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lynn.armagost\Documents\Jolynn\County Revenue Reports\ReportsCompleted\April\"/>
    </mc:Choice>
  </mc:AlternateContent>
  <xr:revisionPtr revIDLastSave="0" documentId="13_ncr:1_{A19A1A32-840D-4B5E-903A-5B14F60EB2B5}" xr6:coauthVersionLast="47" xr6:coauthVersionMax="47" xr10:uidLastSave="{00000000-0000-0000-0000-000000000000}"/>
  <bookViews>
    <workbookView xWindow="-120" yWindow="-120" windowWidth="29040" windowHeight="15840" xr2:uid="{FB6BB8FB-5464-4CC2-B12B-A9014C18F8F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19825" i="1" l="1"/>
  <c r="H19825" i="1"/>
  <c r="G19825" i="1"/>
  <c r="I19820" i="1"/>
  <c r="H19820" i="1"/>
  <c r="G19820" i="1"/>
  <c r="I19818" i="1"/>
  <c r="H19818" i="1"/>
  <c r="G19818" i="1"/>
  <c r="I19805" i="1"/>
  <c r="H19805" i="1"/>
  <c r="G19805" i="1"/>
  <c r="I19799" i="1"/>
  <c r="H19799" i="1"/>
  <c r="G19799" i="1"/>
  <c r="I19794" i="1"/>
  <c r="H19794" i="1"/>
  <c r="G19794" i="1"/>
  <c r="I19784" i="1"/>
  <c r="H19784" i="1"/>
  <c r="G19784" i="1"/>
  <c r="I19780" i="1"/>
  <c r="H19780" i="1"/>
  <c r="G19780" i="1"/>
  <c r="I19778" i="1"/>
  <c r="H19778" i="1"/>
  <c r="G19778" i="1"/>
  <c r="I19775" i="1"/>
  <c r="H19775" i="1"/>
  <c r="G19775" i="1"/>
  <c r="I19773" i="1"/>
  <c r="H19773" i="1"/>
  <c r="G19773" i="1"/>
  <c r="I19771" i="1"/>
  <c r="H19771" i="1"/>
  <c r="G19771" i="1"/>
  <c r="I19769" i="1"/>
  <c r="H19769" i="1"/>
  <c r="G19769" i="1"/>
  <c r="I19764" i="1"/>
  <c r="H19764" i="1"/>
  <c r="G19764" i="1"/>
  <c r="I19759" i="1"/>
  <c r="H19759" i="1"/>
  <c r="G19759" i="1"/>
  <c r="I19756" i="1"/>
  <c r="H19756" i="1"/>
  <c r="G19756" i="1"/>
  <c r="I19753" i="1"/>
  <c r="H19753" i="1"/>
  <c r="G19753" i="1"/>
  <c r="I19750" i="1"/>
  <c r="H19750" i="1"/>
  <c r="G19750" i="1"/>
  <c r="I19748" i="1"/>
  <c r="H19748" i="1"/>
  <c r="G19748" i="1"/>
  <c r="I19742" i="1"/>
  <c r="H19742" i="1"/>
  <c r="G19742" i="1"/>
  <c r="I19738" i="1"/>
  <c r="H19738" i="1"/>
  <c r="G19738" i="1"/>
  <c r="I19736" i="1"/>
  <c r="H19736" i="1"/>
  <c r="G19736" i="1"/>
  <c r="I19731" i="1"/>
  <c r="H19731" i="1"/>
  <c r="G19731" i="1"/>
  <c r="I19725" i="1"/>
  <c r="H19725" i="1"/>
  <c r="G19725" i="1"/>
  <c r="I19720" i="1"/>
  <c r="H19720" i="1"/>
  <c r="G19720" i="1"/>
  <c r="I19718" i="1"/>
  <c r="H19718" i="1"/>
  <c r="G19718" i="1"/>
  <c r="I19713" i="1"/>
  <c r="H19713" i="1"/>
  <c r="G19713" i="1"/>
  <c r="I19711" i="1"/>
  <c r="H19711" i="1"/>
  <c r="G19711" i="1"/>
  <c r="I19705" i="1"/>
  <c r="H19705" i="1"/>
  <c r="G19705" i="1"/>
  <c r="I19699" i="1"/>
  <c r="H19699" i="1"/>
  <c r="G19699" i="1"/>
  <c r="I19691" i="1"/>
  <c r="H19691" i="1"/>
  <c r="G19691" i="1"/>
  <c r="I19686" i="1"/>
  <c r="H19686" i="1"/>
  <c r="G19686" i="1"/>
  <c r="I19681" i="1"/>
  <c r="H19681" i="1"/>
  <c r="G19681" i="1"/>
  <c r="I19677" i="1"/>
  <c r="H19677" i="1"/>
  <c r="G19677" i="1"/>
  <c r="I19673" i="1"/>
  <c r="H19673" i="1"/>
  <c r="G19673" i="1"/>
  <c r="I19670" i="1"/>
  <c r="H19670" i="1"/>
  <c r="G19670" i="1"/>
  <c r="I19660" i="1"/>
  <c r="H19660" i="1"/>
  <c r="G19660" i="1"/>
  <c r="I19655" i="1"/>
  <c r="H19655" i="1"/>
  <c r="G19655" i="1"/>
  <c r="I19635" i="1"/>
  <c r="H19635" i="1"/>
  <c r="G19635" i="1"/>
  <c r="I19633" i="1"/>
  <c r="H19633" i="1"/>
  <c r="G19633" i="1"/>
  <c r="I19626" i="1"/>
  <c r="H19626" i="1"/>
  <c r="G19626" i="1"/>
  <c r="I19611" i="1"/>
  <c r="H19611" i="1"/>
  <c r="G19611" i="1"/>
  <c r="I19606" i="1"/>
  <c r="H19606" i="1"/>
  <c r="G19606" i="1"/>
  <c r="I19600" i="1"/>
  <c r="H19600" i="1"/>
  <c r="G19600" i="1"/>
  <c r="I19598" i="1"/>
  <c r="H19598" i="1"/>
  <c r="G19598" i="1"/>
  <c r="I19586" i="1"/>
  <c r="H19586" i="1"/>
  <c r="G19586" i="1"/>
  <c r="I19580" i="1"/>
  <c r="H19580" i="1"/>
  <c r="G19580" i="1"/>
  <c r="I19575" i="1"/>
  <c r="H19575" i="1"/>
  <c r="G19575" i="1"/>
  <c r="I19570" i="1"/>
  <c r="H19570" i="1"/>
  <c r="G19570" i="1"/>
  <c r="I19568" i="1"/>
  <c r="H19568" i="1"/>
  <c r="G19568" i="1"/>
  <c r="I19561" i="1"/>
  <c r="H19561" i="1"/>
  <c r="G19561" i="1"/>
  <c r="I19559" i="1"/>
  <c r="H19559" i="1"/>
  <c r="G19559" i="1"/>
  <c r="I19552" i="1"/>
  <c r="H19552" i="1"/>
  <c r="G19552" i="1"/>
  <c r="I19548" i="1"/>
  <c r="H19548" i="1"/>
  <c r="G19548" i="1"/>
  <c r="I19542" i="1"/>
  <c r="H19542" i="1"/>
  <c r="G19542" i="1"/>
  <c r="I19539" i="1"/>
  <c r="H19539" i="1"/>
  <c r="G19539" i="1"/>
  <c r="I19534" i="1"/>
  <c r="H19534" i="1"/>
  <c r="G19534" i="1"/>
  <c r="I19529" i="1"/>
  <c r="H19529" i="1"/>
  <c r="G19529" i="1"/>
  <c r="I19524" i="1"/>
  <c r="H19524" i="1"/>
  <c r="G19524" i="1"/>
  <c r="I19519" i="1"/>
  <c r="H19519" i="1"/>
  <c r="G19519" i="1"/>
  <c r="I19512" i="1"/>
  <c r="H19512" i="1"/>
  <c r="G19512" i="1"/>
  <c r="I19503" i="1"/>
  <c r="H19503" i="1"/>
  <c r="G19503" i="1"/>
  <c r="I19500" i="1"/>
  <c r="H19500" i="1"/>
  <c r="G19500" i="1"/>
  <c r="I19497" i="1"/>
  <c r="H19497" i="1"/>
  <c r="G19497" i="1"/>
  <c r="I19492" i="1"/>
  <c r="H19492" i="1"/>
  <c r="G19492" i="1"/>
  <c r="I19485" i="1"/>
  <c r="H19485" i="1"/>
  <c r="G19485" i="1"/>
  <c r="I19478" i="1"/>
  <c r="H19478" i="1"/>
  <c r="G19478" i="1"/>
  <c r="I19470" i="1"/>
  <c r="H19470" i="1"/>
  <c r="G19470" i="1"/>
  <c r="I19465" i="1"/>
  <c r="H19465" i="1"/>
  <c r="G19465" i="1"/>
  <c r="I19459" i="1"/>
  <c r="H19459" i="1"/>
  <c r="G19459" i="1"/>
  <c r="I19457" i="1"/>
  <c r="H19457" i="1"/>
  <c r="G19457" i="1"/>
  <c r="I19455" i="1"/>
  <c r="H19455" i="1"/>
  <c r="G19455" i="1"/>
  <c r="I19449" i="1"/>
  <c r="H19449" i="1"/>
  <c r="G19449" i="1"/>
  <c r="I19443" i="1"/>
  <c r="H19443" i="1"/>
  <c r="G19443" i="1"/>
  <c r="I19437" i="1"/>
  <c r="H19437" i="1"/>
  <c r="G19437" i="1"/>
  <c r="I19433" i="1"/>
  <c r="H19433" i="1"/>
  <c r="G19433" i="1"/>
  <c r="I19427" i="1"/>
  <c r="H19427" i="1"/>
  <c r="G19427" i="1"/>
  <c r="I19425" i="1"/>
  <c r="H19425" i="1"/>
  <c r="G19425" i="1"/>
  <c r="I19420" i="1"/>
  <c r="H19420" i="1"/>
  <c r="G19420" i="1"/>
  <c r="I19410" i="1"/>
  <c r="H19410" i="1"/>
  <c r="G19410" i="1"/>
  <c r="I19404" i="1"/>
  <c r="H19404" i="1"/>
  <c r="G19404" i="1"/>
  <c r="I19400" i="1"/>
  <c r="H19400" i="1"/>
  <c r="G19400" i="1"/>
  <c r="I19395" i="1"/>
  <c r="H19395" i="1"/>
  <c r="G19395" i="1"/>
  <c r="I19393" i="1"/>
  <c r="H19393" i="1"/>
  <c r="G19393" i="1"/>
  <c r="I19385" i="1"/>
  <c r="H19385" i="1"/>
  <c r="G19385" i="1"/>
  <c r="I19367" i="1"/>
  <c r="H19367" i="1"/>
  <c r="G19367" i="1"/>
  <c r="I19363" i="1"/>
  <c r="H19363" i="1"/>
  <c r="G19363" i="1"/>
  <c r="I19352" i="1"/>
  <c r="H19352" i="1"/>
  <c r="G19352" i="1"/>
  <c r="I19347" i="1"/>
  <c r="H19347" i="1"/>
  <c r="G19347" i="1"/>
  <c r="I19343" i="1"/>
  <c r="H19343" i="1"/>
  <c r="G19343" i="1"/>
  <c r="I19338" i="1"/>
  <c r="H19338" i="1"/>
  <c r="G19338" i="1"/>
  <c r="I19332" i="1"/>
  <c r="H19332" i="1"/>
  <c r="G19332" i="1"/>
  <c r="I19325" i="1"/>
  <c r="H19325" i="1"/>
  <c r="G19325" i="1"/>
  <c r="I19322" i="1"/>
  <c r="H19322" i="1"/>
  <c r="G19322" i="1"/>
  <c r="I19316" i="1"/>
  <c r="H19316" i="1"/>
  <c r="G19316" i="1"/>
  <c r="I19314" i="1"/>
  <c r="H19314" i="1"/>
  <c r="G19314" i="1"/>
  <c r="I19309" i="1"/>
  <c r="H19309" i="1"/>
  <c r="G19309" i="1"/>
  <c r="I19296" i="1"/>
  <c r="H19296" i="1"/>
  <c r="G19296" i="1"/>
  <c r="I19291" i="1"/>
  <c r="H19291" i="1"/>
  <c r="G19291" i="1"/>
  <c r="I19289" i="1"/>
  <c r="H19289" i="1"/>
  <c r="G19289" i="1"/>
  <c r="I19284" i="1"/>
  <c r="H19284" i="1"/>
  <c r="G19284" i="1"/>
  <c r="I19281" i="1"/>
  <c r="H19281" i="1"/>
  <c r="G19281" i="1"/>
  <c r="I19279" i="1"/>
  <c r="H19279" i="1"/>
  <c r="G19279" i="1"/>
  <c r="I19275" i="1"/>
  <c r="H19275" i="1"/>
  <c r="G19275" i="1"/>
  <c r="I19273" i="1"/>
  <c r="H19273" i="1"/>
  <c r="G19273" i="1"/>
  <c r="I19271" i="1"/>
  <c r="H19271" i="1"/>
  <c r="G19271" i="1"/>
  <c r="I19260" i="1"/>
  <c r="H19260" i="1"/>
  <c r="G19260" i="1"/>
  <c r="I19257" i="1"/>
  <c r="H19257" i="1"/>
  <c r="G19257" i="1"/>
  <c r="I19246" i="1"/>
  <c r="H19246" i="1"/>
  <c r="G19246" i="1"/>
  <c r="I19244" i="1"/>
  <c r="H19244" i="1"/>
  <c r="G19244" i="1"/>
  <c r="I19242" i="1"/>
  <c r="H19242" i="1"/>
  <c r="G19242" i="1"/>
  <c r="I19237" i="1"/>
  <c r="H19237" i="1"/>
  <c r="G19237" i="1"/>
  <c r="I19235" i="1"/>
  <c r="H19235" i="1"/>
  <c r="G19235" i="1"/>
  <c r="I19224" i="1"/>
  <c r="H19224" i="1"/>
  <c r="G19224" i="1"/>
  <c r="I19220" i="1"/>
  <c r="H19220" i="1"/>
  <c r="G19220" i="1"/>
  <c r="I19216" i="1"/>
  <c r="H19216" i="1"/>
  <c r="G19216" i="1"/>
  <c r="I19214" i="1"/>
  <c r="H19214" i="1"/>
  <c r="G19214" i="1"/>
  <c r="I19207" i="1"/>
  <c r="H19207" i="1"/>
  <c r="G19207" i="1"/>
  <c r="I19204" i="1"/>
  <c r="H19204" i="1"/>
  <c r="G19204" i="1"/>
  <c r="I19197" i="1"/>
  <c r="H19197" i="1"/>
  <c r="G19197" i="1"/>
  <c r="I19192" i="1"/>
  <c r="H19192" i="1"/>
  <c r="G19192" i="1"/>
  <c r="I19189" i="1"/>
  <c r="H19189" i="1"/>
  <c r="G19189" i="1"/>
  <c r="I19186" i="1"/>
  <c r="H19186" i="1"/>
  <c r="G19186" i="1"/>
  <c r="I19184" i="1"/>
  <c r="H19184" i="1"/>
  <c r="G19184" i="1"/>
  <c r="I19182" i="1"/>
  <c r="H19182" i="1"/>
  <c r="G19182" i="1"/>
  <c r="I19177" i="1"/>
  <c r="H19177" i="1"/>
  <c r="G19177" i="1"/>
  <c r="I19173" i="1"/>
  <c r="H19173" i="1"/>
  <c r="G19173" i="1"/>
  <c r="I19169" i="1"/>
  <c r="H19169" i="1"/>
  <c r="G19169" i="1"/>
  <c r="I19164" i="1"/>
  <c r="H19164" i="1"/>
  <c r="G19164" i="1"/>
  <c r="I19152" i="1"/>
  <c r="H19152" i="1"/>
  <c r="G19152" i="1"/>
  <c r="I19147" i="1"/>
  <c r="H19147" i="1"/>
  <c r="G19147" i="1"/>
  <c r="I19144" i="1"/>
  <c r="H19144" i="1"/>
  <c r="G19144" i="1"/>
  <c r="I19137" i="1"/>
  <c r="H19137" i="1"/>
  <c r="G19137" i="1"/>
  <c r="I19135" i="1"/>
  <c r="H19135" i="1"/>
  <c r="G19135" i="1"/>
  <c r="I19132" i="1"/>
  <c r="H19132" i="1"/>
  <c r="G19132" i="1"/>
  <c r="I19129" i="1"/>
  <c r="H19129" i="1"/>
  <c r="G19129" i="1"/>
  <c r="I19119" i="1"/>
  <c r="H19119" i="1"/>
  <c r="G19119" i="1"/>
  <c r="I19112" i="1"/>
  <c r="H19112" i="1"/>
  <c r="G19112" i="1"/>
  <c r="I19106" i="1"/>
  <c r="H19106" i="1"/>
  <c r="G19106" i="1"/>
  <c r="I19100" i="1"/>
  <c r="H19100" i="1"/>
  <c r="G19100" i="1"/>
  <c r="I19094" i="1"/>
  <c r="H19094" i="1"/>
  <c r="G19094" i="1"/>
  <c r="I19087" i="1"/>
  <c r="H19087" i="1"/>
  <c r="G19087" i="1"/>
  <c r="I19082" i="1"/>
  <c r="H19082" i="1"/>
  <c r="G19082" i="1"/>
  <c r="I19079" i="1"/>
  <c r="H19079" i="1"/>
  <c r="G19079" i="1"/>
  <c r="I19072" i="1"/>
  <c r="H19072" i="1"/>
  <c r="G19072" i="1"/>
  <c r="I19065" i="1"/>
  <c r="H19065" i="1"/>
  <c r="G19065" i="1"/>
  <c r="I19059" i="1"/>
  <c r="H19059" i="1"/>
  <c r="G19059" i="1"/>
  <c r="I19053" i="1"/>
  <c r="H19053" i="1"/>
  <c r="G19053" i="1"/>
  <c r="I19047" i="1"/>
  <c r="H19047" i="1"/>
  <c r="G19047" i="1"/>
  <c r="I19041" i="1"/>
  <c r="H19041" i="1"/>
  <c r="G19041" i="1"/>
  <c r="I19039" i="1"/>
  <c r="H19039" i="1"/>
  <c r="G19039" i="1"/>
  <c r="I19033" i="1"/>
  <c r="H19033" i="1"/>
  <c r="G19033" i="1"/>
  <c r="I19021" i="1"/>
  <c r="H19021" i="1"/>
  <c r="G19021" i="1"/>
  <c r="I19018" i="1"/>
  <c r="H19018" i="1"/>
  <c r="G19018" i="1"/>
  <c r="I19016" i="1"/>
  <c r="H19016" i="1"/>
  <c r="G19016" i="1"/>
  <c r="I19011" i="1"/>
  <c r="H19011" i="1"/>
  <c r="G19011" i="1"/>
  <c r="I19008" i="1"/>
  <c r="H19008" i="1"/>
  <c r="G19008" i="1"/>
  <c r="I19003" i="1"/>
  <c r="H19003" i="1"/>
  <c r="G19003" i="1"/>
  <c r="I18997" i="1"/>
  <c r="H18997" i="1"/>
  <c r="G18997" i="1"/>
  <c r="I18992" i="1"/>
  <c r="H18992" i="1"/>
  <c r="G18992" i="1"/>
  <c r="I18987" i="1"/>
  <c r="H18987" i="1"/>
  <c r="G18987" i="1"/>
  <c r="I18980" i="1"/>
  <c r="H18980" i="1"/>
  <c r="G18980" i="1"/>
  <c r="I18978" i="1"/>
  <c r="H18978" i="1"/>
  <c r="G18978" i="1"/>
  <c r="I18973" i="1"/>
  <c r="H18973" i="1"/>
  <c r="G18973" i="1"/>
  <c r="I18964" i="1"/>
  <c r="H18964" i="1"/>
  <c r="G18964" i="1"/>
  <c r="I18959" i="1"/>
  <c r="H18959" i="1"/>
  <c r="G18959" i="1"/>
  <c r="I18954" i="1"/>
  <c r="H18954" i="1"/>
  <c r="G18954" i="1"/>
  <c r="I18951" i="1"/>
  <c r="H18951" i="1"/>
  <c r="G18951" i="1"/>
  <c r="I18945" i="1"/>
  <c r="H18945" i="1"/>
  <c r="G18945" i="1"/>
  <c r="I18939" i="1"/>
  <c r="H18939" i="1"/>
  <c r="G18939" i="1"/>
  <c r="I18933" i="1"/>
  <c r="H18933" i="1"/>
  <c r="G18933" i="1"/>
  <c r="I18928" i="1"/>
  <c r="H18928" i="1"/>
  <c r="G18928" i="1"/>
  <c r="I18919" i="1"/>
  <c r="H18919" i="1"/>
  <c r="G18919" i="1"/>
  <c r="I18913" i="1"/>
  <c r="H18913" i="1"/>
  <c r="G18913" i="1"/>
  <c r="I18908" i="1"/>
  <c r="H18908" i="1"/>
  <c r="G18908" i="1"/>
  <c r="I18899" i="1"/>
  <c r="H18899" i="1"/>
  <c r="G18899" i="1"/>
  <c r="I18897" i="1"/>
  <c r="H18897" i="1"/>
  <c r="G18897" i="1"/>
  <c r="I18892" i="1"/>
  <c r="H18892" i="1"/>
  <c r="G18892" i="1"/>
  <c r="I18883" i="1"/>
  <c r="H18883" i="1"/>
  <c r="G18883" i="1"/>
  <c r="I18870" i="1"/>
  <c r="H18870" i="1"/>
  <c r="G18870" i="1"/>
  <c r="I18864" i="1"/>
  <c r="H18864" i="1"/>
  <c r="G18864" i="1"/>
  <c r="I18860" i="1"/>
  <c r="H18860" i="1"/>
  <c r="G18860" i="1"/>
  <c r="I18854" i="1"/>
  <c r="H18854" i="1"/>
  <c r="G18854" i="1"/>
  <c r="I18842" i="1"/>
  <c r="H18842" i="1"/>
  <c r="G18842" i="1"/>
  <c r="I18837" i="1"/>
  <c r="H18837" i="1"/>
  <c r="G18837" i="1"/>
  <c r="I18830" i="1"/>
  <c r="H18830" i="1"/>
  <c r="G18830" i="1"/>
  <c r="I18825" i="1"/>
  <c r="H18825" i="1"/>
  <c r="G18825" i="1"/>
  <c r="I18814" i="1"/>
  <c r="H18814" i="1"/>
  <c r="G18814" i="1"/>
  <c r="I18808" i="1"/>
  <c r="H18808" i="1"/>
  <c r="G18808" i="1"/>
  <c r="I18803" i="1"/>
  <c r="H18803" i="1"/>
  <c r="G18803" i="1"/>
  <c r="I18797" i="1"/>
  <c r="H18797" i="1"/>
  <c r="G18797" i="1"/>
  <c r="I18792" i="1"/>
  <c r="H18792" i="1"/>
  <c r="G18792" i="1"/>
  <c r="I18784" i="1"/>
  <c r="H18784" i="1"/>
  <c r="G18784" i="1"/>
  <c r="I18781" i="1"/>
  <c r="H18781" i="1"/>
  <c r="G18781" i="1"/>
  <c r="I18771" i="1"/>
  <c r="H18771" i="1"/>
  <c r="G18771" i="1"/>
  <c r="I18765" i="1"/>
  <c r="H18765" i="1"/>
  <c r="G18765" i="1"/>
  <c r="I18760" i="1"/>
  <c r="H18760" i="1"/>
  <c r="G18760" i="1"/>
  <c r="I18755" i="1"/>
  <c r="H18755" i="1"/>
  <c r="G18755" i="1"/>
  <c r="I18752" i="1"/>
  <c r="H18752" i="1"/>
  <c r="G18752" i="1"/>
  <c r="I18745" i="1"/>
  <c r="H18745" i="1"/>
  <c r="G18745" i="1"/>
  <c r="I18740" i="1"/>
  <c r="H18740" i="1"/>
  <c r="G18740" i="1"/>
  <c r="I18738" i="1"/>
  <c r="H18738" i="1"/>
  <c r="G18738" i="1"/>
  <c r="I18734" i="1"/>
  <c r="H18734" i="1"/>
  <c r="G18734" i="1"/>
  <c r="I18719" i="1"/>
  <c r="H18719" i="1"/>
  <c r="G18719" i="1"/>
  <c r="I18715" i="1"/>
  <c r="H18715" i="1"/>
  <c r="G18715" i="1"/>
  <c r="I18710" i="1"/>
  <c r="H18710" i="1"/>
  <c r="G18710" i="1"/>
  <c r="I18701" i="1"/>
  <c r="H18701" i="1"/>
  <c r="G18701" i="1"/>
  <c r="I18696" i="1"/>
  <c r="H18696" i="1"/>
  <c r="G18696" i="1"/>
  <c r="I18691" i="1"/>
  <c r="H18691" i="1"/>
  <c r="G18691" i="1"/>
  <c r="I18689" i="1"/>
  <c r="H18689" i="1"/>
  <c r="G18689" i="1"/>
  <c r="I18684" i="1"/>
  <c r="H18684" i="1"/>
  <c r="G18684" i="1"/>
  <c r="I18682" i="1"/>
  <c r="H18682" i="1"/>
  <c r="G18682" i="1"/>
  <c r="I18679" i="1"/>
  <c r="H18679" i="1"/>
  <c r="G18679" i="1"/>
  <c r="I18674" i="1"/>
  <c r="H18674" i="1"/>
  <c r="G18674" i="1"/>
  <c r="I18669" i="1"/>
  <c r="H18669" i="1"/>
  <c r="G18669" i="1"/>
  <c r="I18667" i="1"/>
  <c r="H18667" i="1"/>
  <c r="G18667" i="1"/>
  <c r="I18662" i="1"/>
  <c r="H18662" i="1"/>
  <c r="G18662" i="1"/>
  <c r="I18658" i="1"/>
  <c r="H18658" i="1"/>
  <c r="G18658" i="1"/>
  <c r="I18656" i="1"/>
  <c r="H18656" i="1"/>
  <c r="G18656" i="1"/>
  <c r="I18654" i="1"/>
  <c r="H18654" i="1"/>
  <c r="G18654" i="1"/>
  <c r="I18648" i="1"/>
  <c r="H18648" i="1"/>
  <c r="G18648" i="1"/>
  <c r="I18646" i="1"/>
  <c r="H18646" i="1"/>
  <c r="G18646" i="1"/>
  <c r="I18635" i="1"/>
  <c r="H18635" i="1"/>
  <c r="G18635" i="1"/>
  <c r="I18631" i="1"/>
  <c r="H18631" i="1"/>
  <c r="G18631" i="1"/>
  <c r="I18628" i="1"/>
  <c r="H18628" i="1"/>
  <c r="G18628" i="1"/>
  <c r="I18623" i="1"/>
  <c r="H18623" i="1"/>
  <c r="G18623" i="1"/>
  <c r="I18618" i="1"/>
  <c r="H18618" i="1"/>
  <c r="G18618" i="1"/>
  <c r="I18615" i="1"/>
  <c r="H18615" i="1"/>
  <c r="G18615" i="1"/>
  <c r="I18608" i="1"/>
  <c r="H18608" i="1"/>
  <c r="G18608" i="1"/>
  <c r="I18605" i="1"/>
  <c r="H18605" i="1"/>
  <c r="G18605" i="1"/>
  <c r="I18599" i="1"/>
  <c r="H18599" i="1"/>
  <c r="G18599" i="1"/>
  <c r="I18593" i="1"/>
  <c r="H18593" i="1"/>
  <c r="G18593" i="1"/>
  <c r="I18587" i="1"/>
  <c r="H18587" i="1"/>
  <c r="G18587" i="1"/>
  <c r="I18582" i="1"/>
  <c r="H18582" i="1"/>
  <c r="G18582" i="1"/>
  <c r="I18576" i="1"/>
  <c r="H18576" i="1"/>
  <c r="G18576" i="1"/>
  <c r="I18572" i="1"/>
  <c r="H18572" i="1"/>
  <c r="G18572" i="1"/>
  <c r="I18560" i="1"/>
  <c r="H18560" i="1"/>
  <c r="G18560" i="1"/>
  <c r="I18546" i="1"/>
  <c r="H18546" i="1"/>
  <c r="G18546" i="1"/>
  <c r="I18543" i="1"/>
  <c r="H18543" i="1"/>
  <c r="G18543" i="1"/>
  <c r="I18537" i="1"/>
  <c r="H18537" i="1"/>
  <c r="G18537" i="1"/>
  <c r="I18532" i="1"/>
  <c r="H18532" i="1"/>
  <c r="G18532" i="1"/>
  <c r="I18528" i="1"/>
  <c r="H18528" i="1"/>
  <c r="G18528" i="1"/>
  <c r="I18524" i="1"/>
  <c r="H18524" i="1"/>
  <c r="G18524" i="1"/>
  <c r="I18521" i="1"/>
  <c r="H18521" i="1"/>
  <c r="G18521" i="1"/>
  <c r="I18517" i="1"/>
  <c r="H18517" i="1"/>
  <c r="G18517" i="1"/>
  <c r="I18507" i="1"/>
  <c r="H18507" i="1"/>
  <c r="G18507" i="1"/>
  <c r="I18498" i="1"/>
  <c r="H18498" i="1"/>
  <c r="G18498" i="1"/>
  <c r="I18493" i="1"/>
  <c r="H18493" i="1"/>
  <c r="G18493" i="1"/>
  <c r="I18491" i="1"/>
  <c r="H18491" i="1"/>
  <c r="G18491" i="1"/>
  <c r="I18486" i="1"/>
  <c r="H18486" i="1"/>
  <c r="G18486" i="1"/>
  <c r="I18482" i="1"/>
  <c r="H18482" i="1"/>
  <c r="G18482" i="1"/>
  <c r="I18477" i="1"/>
  <c r="H18477" i="1"/>
  <c r="G18477" i="1"/>
  <c r="I18474" i="1"/>
  <c r="H18474" i="1"/>
  <c r="G18474" i="1"/>
  <c r="I18466" i="1"/>
  <c r="H18466" i="1"/>
  <c r="G18466" i="1"/>
  <c r="I18461" i="1"/>
  <c r="H18461" i="1"/>
  <c r="G18461" i="1"/>
  <c r="I18457" i="1"/>
  <c r="H18457" i="1"/>
  <c r="G18457" i="1"/>
  <c r="I18442" i="1"/>
  <c r="H18442" i="1"/>
  <c r="G18442" i="1"/>
  <c r="I18438" i="1"/>
  <c r="H18438" i="1"/>
  <c r="G18438" i="1"/>
  <c r="I18431" i="1"/>
  <c r="H18431" i="1"/>
  <c r="G18431" i="1"/>
  <c r="I18418" i="1"/>
  <c r="H18418" i="1"/>
  <c r="G18418" i="1"/>
  <c r="I18415" i="1"/>
  <c r="H18415" i="1"/>
  <c r="G18415" i="1"/>
  <c r="I18404" i="1"/>
  <c r="H18404" i="1"/>
  <c r="G18404" i="1"/>
  <c r="I18400" i="1"/>
  <c r="H18400" i="1"/>
  <c r="G18400" i="1"/>
  <c r="I18397" i="1"/>
  <c r="H18397" i="1"/>
  <c r="G18397" i="1"/>
  <c r="I18394" i="1"/>
  <c r="H18394" i="1"/>
  <c r="G18394" i="1"/>
  <c r="I18383" i="1"/>
  <c r="H18383" i="1"/>
  <c r="G18383" i="1"/>
  <c r="I18381" i="1"/>
  <c r="H18381" i="1"/>
  <c r="G18381" i="1"/>
  <c r="I18372" i="1"/>
  <c r="H18372" i="1"/>
  <c r="G18372" i="1"/>
  <c r="I18362" i="1"/>
  <c r="H18362" i="1"/>
  <c r="G18362" i="1"/>
  <c r="I18351" i="1"/>
  <c r="H18351" i="1"/>
  <c r="G18351" i="1"/>
  <c r="I18347" i="1"/>
  <c r="H18347" i="1"/>
  <c r="G18347" i="1"/>
  <c r="I18342" i="1"/>
  <c r="H18342" i="1"/>
  <c r="G18342" i="1"/>
  <c r="I18296" i="1"/>
  <c r="H18296" i="1"/>
  <c r="G18296" i="1"/>
  <c r="I18293" i="1"/>
  <c r="H18293" i="1"/>
  <c r="G18293" i="1"/>
  <c r="I18286" i="1"/>
  <c r="H18286" i="1"/>
  <c r="G18286" i="1"/>
  <c r="I18283" i="1"/>
  <c r="H18283" i="1"/>
  <c r="G18283" i="1"/>
  <c r="I18279" i="1"/>
  <c r="H18279" i="1"/>
  <c r="G18279" i="1"/>
  <c r="I18265" i="1"/>
  <c r="H18265" i="1"/>
  <c r="G18265" i="1"/>
  <c r="I18262" i="1"/>
  <c r="H18262" i="1"/>
  <c r="G18262" i="1"/>
  <c r="I18259" i="1"/>
  <c r="H18259" i="1"/>
  <c r="G18259" i="1"/>
  <c r="I18255" i="1"/>
  <c r="H18255" i="1"/>
  <c r="G18255" i="1"/>
  <c r="I18246" i="1"/>
  <c r="H18246" i="1"/>
  <c r="G18246" i="1"/>
  <c r="I18241" i="1"/>
  <c r="H18241" i="1"/>
  <c r="G18241" i="1"/>
  <c r="I18235" i="1"/>
  <c r="H18235" i="1"/>
  <c r="G18235" i="1"/>
  <c r="I18229" i="1"/>
  <c r="H18229" i="1"/>
  <c r="G18229" i="1"/>
  <c r="I18225" i="1"/>
  <c r="H18225" i="1"/>
  <c r="G18225" i="1"/>
  <c r="I18220" i="1"/>
  <c r="H18220" i="1"/>
  <c r="G18220" i="1"/>
  <c r="I18214" i="1"/>
  <c r="H18214" i="1"/>
  <c r="G18214" i="1"/>
  <c r="I18202" i="1"/>
  <c r="H18202" i="1"/>
  <c r="G18202" i="1"/>
  <c r="I18197" i="1"/>
  <c r="H18197" i="1"/>
  <c r="G18197" i="1"/>
  <c r="I18173" i="1"/>
  <c r="H18173" i="1"/>
  <c r="G18173" i="1"/>
  <c r="I18169" i="1"/>
  <c r="H18169" i="1"/>
  <c r="G18169" i="1"/>
  <c r="I18167" i="1"/>
  <c r="H18167" i="1"/>
  <c r="G18167" i="1"/>
  <c r="I18160" i="1"/>
  <c r="H18160" i="1"/>
  <c r="G18160" i="1"/>
  <c r="I18155" i="1"/>
  <c r="H18155" i="1"/>
  <c r="G18155" i="1"/>
  <c r="I18150" i="1"/>
  <c r="H18150" i="1"/>
  <c r="G18150" i="1"/>
  <c r="I18148" i="1"/>
  <c r="H18148" i="1"/>
  <c r="G18148" i="1"/>
  <c r="I18145" i="1"/>
  <c r="H18145" i="1"/>
  <c r="G18145" i="1"/>
  <c r="I18137" i="1"/>
  <c r="H18137" i="1"/>
  <c r="G18137" i="1"/>
  <c r="I18130" i="1"/>
  <c r="H18130" i="1"/>
  <c r="G18130" i="1"/>
  <c r="I18127" i="1"/>
  <c r="H18127" i="1"/>
  <c r="G18127" i="1"/>
  <c r="I18122" i="1"/>
  <c r="H18122" i="1"/>
  <c r="G18122" i="1"/>
  <c r="I18110" i="1"/>
  <c r="H18110" i="1"/>
  <c r="G18110" i="1"/>
  <c r="I18104" i="1"/>
  <c r="H18104" i="1"/>
  <c r="G18104" i="1"/>
  <c r="I18097" i="1"/>
  <c r="H18097" i="1"/>
  <c r="G18097" i="1"/>
  <c r="I18090" i="1"/>
  <c r="H18090" i="1"/>
  <c r="G18090" i="1"/>
  <c r="I18085" i="1"/>
  <c r="H18085" i="1"/>
  <c r="G18085" i="1"/>
  <c r="I18079" i="1"/>
  <c r="H18079" i="1"/>
  <c r="G18079" i="1"/>
  <c r="I18075" i="1"/>
  <c r="H18075" i="1"/>
  <c r="G18075" i="1"/>
  <c r="I18069" i="1"/>
  <c r="H18069" i="1"/>
  <c r="G18069" i="1"/>
  <c r="I18067" i="1"/>
  <c r="H18067" i="1"/>
  <c r="G18067" i="1"/>
  <c r="I18062" i="1"/>
  <c r="H18062" i="1"/>
  <c r="G18062" i="1"/>
  <c r="I18058" i="1"/>
  <c r="H18058" i="1"/>
  <c r="G18058" i="1"/>
  <c r="I18052" i="1"/>
  <c r="H18052" i="1"/>
  <c r="G18052" i="1"/>
  <c r="I18046" i="1"/>
  <c r="H18046" i="1"/>
  <c r="G18046" i="1"/>
  <c r="I18038" i="1"/>
  <c r="H18038" i="1"/>
  <c r="G18038" i="1"/>
  <c r="I18036" i="1"/>
  <c r="H18036" i="1"/>
  <c r="G18036" i="1"/>
  <c r="I18033" i="1"/>
  <c r="H18033" i="1"/>
  <c r="G18033" i="1"/>
  <c r="I18031" i="1"/>
  <c r="H18031" i="1"/>
  <c r="G18031" i="1"/>
  <c r="I18029" i="1"/>
  <c r="H18029" i="1"/>
  <c r="G18029" i="1"/>
  <c r="I18025" i="1"/>
  <c r="H18025" i="1"/>
  <c r="G18025" i="1"/>
  <c r="I18022" i="1"/>
  <c r="H18022" i="1"/>
  <c r="G18022" i="1"/>
  <c r="I18015" i="1"/>
  <c r="H18015" i="1"/>
  <c r="G18015" i="1"/>
  <c r="I18009" i="1"/>
  <c r="H18009" i="1"/>
  <c r="G18009" i="1"/>
  <c r="I18004" i="1"/>
  <c r="H18004" i="1"/>
  <c r="G18004" i="1"/>
  <c r="I18001" i="1"/>
  <c r="H18001" i="1"/>
  <c r="G18001" i="1"/>
  <c r="I17995" i="1"/>
  <c r="H17995" i="1"/>
  <c r="G17995" i="1"/>
  <c r="I17993" i="1"/>
  <c r="H17993" i="1"/>
  <c r="G17993" i="1"/>
  <c r="I17988" i="1"/>
  <c r="H17988" i="1"/>
  <c r="G17988" i="1"/>
  <c r="I17978" i="1"/>
  <c r="H17978" i="1"/>
  <c r="G17978" i="1"/>
  <c r="I17973" i="1"/>
  <c r="H17973" i="1"/>
  <c r="G17973" i="1"/>
  <c r="I17967" i="1"/>
  <c r="H17967" i="1"/>
  <c r="G17967" i="1"/>
  <c r="I17964" i="1"/>
  <c r="H17964" i="1"/>
  <c r="G17964" i="1"/>
  <c r="I17959" i="1"/>
  <c r="H17959" i="1"/>
  <c r="G17959" i="1"/>
  <c r="I17956" i="1"/>
  <c r="H17956" i="1"/>
  <c r="G17956" i="1"/>
  <c r="I17950" i="1"/>
  <c r="H17950" i="1"/>
  <c r="G17950" i="1"/>
  <c r="I17945" i="1"/>
  <c r="H17945" i="1"/>
  <c r="G17945" i="1"/>
  <c r="I17943" i="1"/>
  <c r="H17943" i="1"/>
  <c r="G17943" i="1"/>
  <c r="I17939" i="1"/>
  <c r="H17939" i="1"/>
  <c r="G17939" i="1"/>
  <c r="I17929" i="1"/>
  <c r="H17929" i="1"/>
  <c r="G17929" i="1"/>
  <c r="I17923" i="1"/>
  <c r="H17923" i="1"/>
  <c r="G17923" i="1"/>
  <c r="I17919" i="1"/>
  <c r="H17919" i="1"/>
  <c r="G17919" i="1"/>
  <c r="I17914" i="1"/>
  <c r="H17914" i="1"/>
  <c r="G17914" i="1"/>
  <c r="I17909" i="1"/>
  <c r="H17909" i="1"/>
  <c r="G17909" i="1"/>
  <c r="I17901" i="1"/>
  <c r="H17901" i="1"/>
  <c r="G17901" i="1"/>
  <c r="I17895" i="1"/>
  <c r="H17895" i="1"/>
  <c r="G17895" i="1"/>
  <c r="I17889" i="1"/>
  <c r="H17889" i="1"/>
  <c r="G17889" i="1"/>
  <c r="I17887" i="1"/>
  <c r="H17887" i="1"/>
  <c r="G17887" i="1"/>
  <c r="I17883" i="1"/>
  <c r="H17883" i="1"/>
  <c r="G17883" i="1"/>
  <c r="I17879" i="1"/>
  <c r="H17879" i="1"/>
  <c r="G17879" i="1"/>
  <c r="I17876" i="1"/>
  <c r="H17876" i="1"/>
  <c r="G17876" i="1"/>
  <c r="I17869" i="1"/>
  <c r="H17869" i="1"/>
  <c r="G17869" i="1"/>
  <c r="I17866" i="1"/>
  <c r="H17866" i="1"/>
  <c r="G17866" i="1"/>
  <c r="I17863" i="1"/>
  <c r="H17863" i="1"/>
  <c r="G17863" i="1"/>
  <c r="I17860" i="1"/>
  <c r="H17860" i="1"/>
  <c r="G17860" i="1"/>
  <c r="I17856" i="1"/>
  <c r="H17856" i="1"/>
  <c r="G17856" i="1"/>
  <c r="I17851" i="1"/>
  <c r="H17851" i="1"/>
  <c r="G17851" i="1"/>
  <c r="I17849" i="1"/>
  <c r="H17849" i="1"/>
  <c r="G17849" i="1"/>
  <c r="I17843" i="1"/>
  <c r="H17843" i="1"/>
  <c r="G17843" i="1"/>
  <c r="I17841" i="1"/>
  <c r="H17841" i="1"/>
  <c r="G17841" i="1"/>
  <c r="I17839" i="1"/>
  <c r="H17839" i="1"/>
  <c r="G17839" i="1"/>
  <c r="I17837" i="1"/>
  <c r="H17837" i="1"/>
  <c r="G17837" i="1"/>
  <c r="I17834" i="1"/>
  <c r="H17834" i="1"/>
  <c r="G17834" i="1"/>
  <c r="I17827" i="1"/>
  <c r="H17827" i="1"/>
  <c r="G17827" i="1"/>
  <c r="I17824" i="1"/>
  <c r="H17824" i="1"/>
  <c r="G17824" i="1"/>
  <c r="I17818" i="1"/>
  <c r="H17818" i="1"/>
  <c r="G17818" i="1"/>
  <c r="I17814" i="1"/>
  <c r="H17814" i="1"/>
  <c r="G17814" i="1"/>
  <c r="I17809" i="1"/>
  <c r="H17809" i="1"/>
  <c r="G17809" i="1"/>
  <c r="I17806" i="1"/>
  <c r="H17806" i="1"/>
  <c r="G17806" i="1"/>
  <c r="I17804" i="1"/>
  <c r="H17804" i="1"/>
  <c r="G17804" i="1"/>
  <c r="I17798" i="1"/>
  <c r="H17798" i="1"/>
  <c r="G17798" i="1"/>
  <c r="I17776" i="1"/>
  <c r="H17776" i="1"/>
  <c r="G17776" i="1"/>
  <c r="I17766" i="1"/>
  <c r="H17766" i="1"/>
  <c r="G17766" i="1"/>
  <c r="I17759" i="1"/>
  <c r="H17759" i="1"/>
  <c r="G17759" i="1"/>
  <c r="I17756" i="1"/>
  <c r="H17756" i="1"/>
  <c r="G17756" i="1"/>
  <c r="I17753" i="1"/>
  <c r="H17753" i="1"/>
  <c r="G17753" i="1"/>
  <c r="I17749" i="1"/>
  <c r="H17749" i="1"/>
  <c r="G17749" i="1"/>
  <c r="I17744" i="1"/>
  <c r="H17744" i="1"/>
  <c r="G17744" i="1"/>
  <c r="I17740" i="1"/>
  <c r="H17740" i="1"/>
  <c r="G17740" i="1"/>
  <c r="I17735" i="1"/>
  <c r="H17735" i="1"/>
  <c r="G17735" i="1"/>
  <c r="I17729" i="1"/>
  <c r="H17729" i="1"/>
  <c r="G17729" i="1"/>
  <c r="I17723" i="1"/>
  <c r="H17723" i="1"/>
  <c r="G17723" i="1"/>
  <c r="I17717" i="1"/>
  <c r="H17717" i="1"/>
  <c r="G17717" i="1"/>
  <c r="I17715" i="1"/>
  <c r="H17715" i="1"/>
  <c r="G17715" i="1"/>
  <c r="I17710" i="1"/>
  <c r="H17710" i="1"/>
  <c r="G17710" i="1"/>
  <c r="I17707" i="1"/>
  <c r="H17707" i="1"/>
  <c r="G17707" i="1"/>
  <c r="I17681" i="1"/>
  <c r="H17681" i="1"/>
  <c r="G17681" i="1"/>
  <c r="I17672" i="1"/>
  <c r="H17672" i="1"/>
  <c r="G17672" i="1"/>
  <c r="I17667" i="1"/>
  <c r="H17667" i="1"/>
  <c r="G17667" i="1"/>
  <c r="I17665" i="1"/>
  <c r="H17665" i="1"/>
  <c r="G17665" i="1"/>
  <c r="I17655" i="1"/>
  <c r="H17655" i="1"/>
  <c r="G17655" i="1"/>
  <c r="I17651" i="1"/>
  <c r="H17651" i="1"/>
  <c r="G17651" i="1"/>
  <c r="I17643" i="1"/>
  <c r="H17643" i="1"/>
  <c r="G17643" i="1"/>
  <c r="I17641" i="1"/>
  <c r="H17641" i="1"/>
  <c r="G17641" i="1"/>
  <c r="I17635" i="1"/>
  <c r="H17635" i="1"/>
  <c r="G17635" i="1"/>
  <c r="I17628" i="1"/>
  <c r="H17628" i="1"/>
  <c r="G17628" i="1"/>
  <c r="I17625" i="1"/>
  <c r="H17625" i="1"/>
  <c r="G17625" i="1"/>
  <c r="I17622" i="1"/>
  <c r="H17622" i="1"/>
  <c r="G17622" i="1"/>
  <c r="I17619" i="1"/>
  <c r="H17619" i="1"/>
  <c r="G17619" i="1"/>
  <c r="I17616" i="1"/>
  <c r="H17616" i="1"/>
  <c r="G17616" i="1"/>
  <c r="I17610" i="1"/>
  <c r="H17610" i="1"/>
  <c r="G17610" i="1"/>
  <c r="I17602" i="1"/>
  <c r="H17602" i="1"/>
  <c r="G17602" i="1"/>
  <c r="I17593" i="1"/>
  <c r="H17593" i="1"/>
  <c r="G17593" i="1"/>
  <c r="I17584" i="1"/>
  <c r="H17584" i="1"/>
  <c r="G17584" i="1"/>
  <c r="I17582" i="1"/>
  <c r="H17582" i="1"/>
  <c r="G17582" i="1"/>
  <c r="I17578" i="1"/>
  <c r="H17578" i="1"/>
  <c r="G17578" i="1"/>
  <c r="I17573" i="1"/>
  <c r="H17573" i="1"/>
  <c r="G17573" i="1"/>
  <c r="I17569" i="1"/>
  <c r="H17569" i="1"/>
  <c r="G17569" i="1"/>
  <c r="I17567" i="1"/>
  <c r="H17567" i="1"/>
  <c r="G17567" i="1"/>
  <c r="I17564" i="1"/>
  <c r="H17564" i="1"/>
  <c r="G17564" i="1"/>
  <c r="I17555" i="1"/>
  <c r="H17555" i="1"/>
  <c r="G17555" i="1"/>
  <c r="I17530" i="1"/>
  <c r="H17530" i="1"/>
  <c r="G17530" i="1"/>
  <c r="I17524" i="1"/>
  <c r="H17524" i="1"/>
  <c r="G17524" i="1"/>
  <c r="I17522" i="1"/>
  <c r="H17522" i="1"/>
  <c r="G17522" i="1"/>
  <c r="I17513" i="1"/>
  <c r="H17513" i="1"/>
  <c r="G17513" i="1"/>
  <c r="I17507" i="1"/>
  <c r="H17507" i="1"/>
  <c r="G17507" i="1"/>
  <c r="I17487" i="1"/>
  <c r="H17487" i="1"/>
  <c r="G17487" i="1"/>
  <c r="I17480" i="1"/>
  <c r="H17480" i="1"/>
  <c r="G17480" i="1"/>
  <c r="I17475" i="1"/>
  <c r="H17475" i="1"/>
  <c r="G17475" i="1"/>
  <c r="I17469" i="1"/>
  <c r="H17469" i="1"/>
  <c r="G17469" i="1"/>
  <c r="I17460" i="1"/>
  <c r="H17460" i="1"/>
  <c r="G17460" i="1"/>
  <c r="I17455" i="1"/>
  <c r="H17455" i="1"/>
  <c r="G17455" i="1"/>
  <c r="I17449" i="1"/>
  <c r="H17449" i="1"/>
  <c r="G17449" i="1"/>
  <c r="I17446" i="1"/>
  <c r="H17446" i="1"/>
  <c r="G17446" i="1"/>
  <c r="I17440" i="1"/>
  <c r="H17440" i="1"/>
  <c r="G17440" i="1"/>
  <c r="I17438" i="1"/>
  <c r="H17438" i="1"/>
  <c r="G17438" i="1"/>
  <c r="I17434" i="1"/>
  <c r="H17434" i="1"/>
  <c r="G17434" i="1"/>
  <c r="I17428" i="1"/>
  <c r="H17428" i="1"/>
  <c r="G17428" i="1"/>
  <c r="I17421" i="1"/>
  <c r="H17421" i="1"/>
  <c r="G17421" i="1"/>
  <c r="I17417" i="1"/>
  <c r="H17417" i="1"/>
  <c r="G17417" i="1"/>
  <c r="I17393" i="1"/>
  <c r="H17393" i="1"/>
  <c r="G17393" i="1"/>
  <c r="I17391" i="1"/>
  <c r="H17391" i="1"/>
  <c r="G17391" i="1"/>
  <c r="I17381" i="1"/>
  <c r="H17381" i="1"/>
  <c r="G17381" i="1"/>
  <c r="I17376" i="1"/>
  <c r="H17376" i="1"/>
  <c r="G17376" i="1"/>
  <c r="I17369" i="1"/>
  <c r="H17369" i="1"/>
  <c r="G17369" i="1"/>
  <c r="I17366" i="1"/>
  <c r="H17366" i="1"/>
  <c r="G17366" i="1"/>
  <c r="I17363" i="1"/>
  <c r="H17363" i="1"/>
  <c r="G17363" i="1"/>
  <c r="I17359" i="1"/>
  <c r="H17359" i="1"/>
  <c r="G17359" i="1"/>
  <c r="I17353" i="1"/>
  <c r="H17353" i="1"/>
  <c r="G17353" i="1"/>
  <c r="I17349" i="1"/>
  <c r="H17349" i="1"/>
  <c r="G17349" i="1"/>
  <c r="I17341" i="1"/>
  <c r="H17341" i="1"/>
  <c r="G17341" i="1"/>
  <c r="I17338" i="1"/>
  <c r="H17338" i="1"/>
  <c r="G17338" i="1"/>
  <c r="I17335" i="1"/>
  <c r="H17335" i="1"/>
  <c r="G17335" i="1"/>
  <c r="I17312" i="1"/>
  <c r="H17312" i="1"/>
  <c r="G17312" i="1"/>
  <c r="I17300" i="1"/>
  <c r="H17300" i="1"/>
  <c r="G17300" i="1"/>
  <c r="I17290" i="1"/>
  <c r="H17290" i="1"/>
  <c r="G17290" i="1"/>
  <c r="I17274" i="1"/>
  <c r="H17274" i="1"/>
  <c r="G17274" i="1"/>
  <c r="I17242" i="1"/>
  <c r="H17242" i="1"/>
  <c r="G17242" i="1"/>
  <c r="I17236" i="1"/>
  <c r="H17236" i="1"/>
  <c r="G17236" i="1"/>
  <c r="I17221" i="1"/>
  <c r="H17221" i="1"/>
  <c r="G17221" i="1"/>
  <c r="I17205" i="1"/>
  <c r="H17205" i="1"/>
  <c r="G17205" i="1"/>
  <c r="I17203" i="1"/>
  <c r="H17203" i="1"/>
  <c r="G17203" i="1"/>
  <c r="I17199" i="1"/>
  <c r="H17199" i="1"/>
  <c r="G17199" i="1"/>
  <c r="I17192" i="1"/>
  <c r="H17192" i="1"/>
  <c r="G17192" i="1"/>
  <c r="I17187" i="1"/>
  <c r="H17187" i="1"/>
  <c r="G17187" i="1"/>
  <c r="I17183" i="1"/>
  <c r="H17183" i="1"/>
  <c r="G17183" i="1"/>
  <c r="I17177" i="1"/>
  <c r="H17177" i="1"/>
  <c r="G17177" i="1"/>
  <c r="I17169" i="1"/>
  <c r="H17169" i="1"/>
  <c r="G17169" i="1"/>
  <c r="I17137" i="1"/>
  <c r="H17137" i="1"/>
  <c r="G17137" i="1"/>
  <c r="I17131" i="1"/>
  <c r="H17131" i="1"/>
  <c r="G17131" i="1"/>
  <c r="I17126" i="1"/>
  <c r="H17126" i="1"/>
  <c r="G17126" i="1"/>
  <c r="I17118" i="1"/>
  <c r="H17118" i="1"/>
  <c r="G17118" i="1"/>
  <c r="I17116" i="1"/>
  <c r="H17116" i="1"/>
  <c r="G17116" i="1"/>
  <c r="I17113" i="1"/>
  <c r="H17113" i="1"/>
  <c r="G17113" i="1"/>
  <c r="I17105" i="1"/>
  <c r="H17105" i="1"/>
  <c r="G17105" i="1"/>
  <c r="I17091" i="1"/>
  <c r="H17091" i="1"/>
  <c r="G17091" i="1"/>
  <c r="I17089" i="1"/>
  <c r="H17089" i="1"/>
  <c r="G17089" i="1"/>
  <c r="I17081" i="1"/>
  <c r="H17081" i="1"/>
  <c r="G17081" i="1"/>
  <c r="I17079" i="1"/>
  <c r="H17079" i="1"/>
  <c r="G17079" i="1"/>
  <c r="I17067" i="1"/>
  <c r="H17067" i="1"/>
  <c r="G17067" i="1"/>
  <c r="I17064" i="1"/>
  <c r="H17064" i="1"/>
  <c r="G17064" i="1"/>
  <c r="I17058" i="1"/>
  <c r="H17058" i="1"/>
  <c r="G17058" i="1"/>
  <c r="I17056" i="1"/>
  <c r="H17056" i="1"/>
  <c r="G17056" i="1"/>
  <c r="I17046" i="1"/>
  <c r="H17046" i="1"/>
  <c r="G17046" i="1"/>
  <c r="I17042" i="1"/>
  <c r="H17042" i="1"/>
  <c r="G17042" i="1"/>
  <c r="I17037" i="1"/>
  <c r="H17037" i="1"/>
  <c r="G17037" i="1"/>
  <c r="I17032" i="1"/>
  <c r="H17032" i="1"/>
  <c r="G17032" i="1"/>
  <c r="I17030" i="1"/>
  <c r="H17030" i="1"/>
  <c r="G17030" i="1"/>
  <c r="I17025" i="1"/>
  <c r="H17025" i="1"/>
  <c r="G17025" i="1"/>
  <c r="I17019" i="1"/>
  <c r="H17019" i="1"/>
  <c r="G17019" i="1"/>
  <c r="I17017" i="1"/>
  <c r="H17017" i="1"/>
  <c r="G17017" i="1"/>
  <c r="I17011" i="1"/>
  <c r="H17011" i="1"/>
  <c r="G17011" i="1"/>
  <c r="I17000" i="1"/>
  <c r="H17000" i="1"/>
  <c r="G17000" i="1"/>
  <c r="I16996" i="1"/>
  <c r="H16996" i="1"/>
  <c r="G16996" i="1"/>
  <c r="I16991" i="1"/>
  <c r="H16991" i="1"/>
  <c r="G16991" i="1"/>
  <c r="I16989" i="1"/>
  <c r="H16989" i="1"/>
  <c r="G16989" i="1"/>
  <c r="I16979" i="1"/>
  <c r="H16979" i="1"/>
  <c r="G16979" i="1"/>
  <c r="I16975" i="1"/>
  <c r="H16975" i="1"/>
  <c r="G16975" i="1"/>
  <c r="I16971" i="1"/>
  <c r="H16971" i="1"/>
  <c r="G16971" i="1"/>
  <c r="I16948" i="1"/>
  <c r="H16948" i="1"/>
  <c r="G16948" i="1"/>
  <c r="I16942" i="1"/>
  <c r="H16942" i="1"/>
  <c r="G16942" i="1"/>
  <c r="I16939" i="1"/>
  <c r="H16939" i="1"/>
  <c r="G16939" i="1"/>
  <c r="I16934" i="1"/>
  <c r="H16934" i="1"/>
  <c r="G16934" i="1"/>
  <c r="I16930" i="1"/>
  <c r="H16930" i="1"/>
  <c r="G16930" i="1"/>
  <c r="I16923" i="1"/>
  <c r="H16923" i="1"/>
  <c r="G16923" i="1"/>
  <c r="I16920" i="1"/>
  <c r="H16920" i="1"/>
  <c r="G16920" i="1"/>
  <c r="I16913" i="1"/>
  <c r="H16913" i="1"/>
  <c r="G16913" i="1"/>
  <c r="I16907" i="1"/>
  <c r="H16907" i="1"/>
  <c r="G16907" i="1"/>
  <c r="I16904" i="1"/>
  <c r="H16904" i="1"/>
  <c r="G16904" i="1"/>
  <c r="I16896" i="1"/>
  <c r="H16896" i="1"/>
  <c r="G16896" i="1"/>
  <c r="I16892" i="1"/>
  <c r="H16892" i="1"/>
  <c r="G16892" i="1"/>
  <c r="I16886" i="1"/>
  <c r="H16886" i="1"/>
  <c r="G16886" i="1"/>
  <c r="I16884" i="1"/>
  <c r="H16884" i="1"/>
  <c r="G16884" i="1"/>
  <c r="I16882" i="1"/>
  <c r="H16882" i="1"/>
  <c r="G16882" i="1"/>
  <c r="I16878" i="1"/>
  <c r="H16878" i="1"/>
  <c r="G16878" i="1"/>
  <c r="I16871" i="1"/>
  <c r="H16871" i="1"/>
  <c r="G16871" i="1"/>
  <c r="I16868" i="1"/>
  <c r="H16868" i="1"/>
  <c r="G16868" i="1"/>
  <c r="I16866" i="1"/>
  <c r="H16866" i="1"/>
  <c r="G16866" i="1"/>
  <c r="I16863" i="1"/>
  <c r="H16863" i="1"/>
  <c r="G16863" i="1"/>
  <c r="I16858" i="1"/>
  <c r="H16858" i="1"/>
  <c r="G16858" i="1"/>
  <c r="I16854" i="1"/>
  <c r="H16854" i="1"/>
  <c r="G16854" i="1"/>
  <c r="I16832" i="1"/>
  <c r="H16832" i="1"/>
  <c r="G16832" i="1"/>
  <c r="I16830" i="1"/>
  <c r="H16830" i="1"/>
  <c r="G16830" i="1"/>
  <c r="I16824" i="1"/>
  <c r="H16824" i="1"/>
  <c r="G16824" i="1"/>
  <c r="I16820" i="1"/>
  <c r="H16820" i="1"/>
  <c r="G16820" i="1"/>
  <c r="I16814" i="1"/>
  <c r="H16814" i="1"/>
  <c r="G16814" i="1"/>
  <c r="I16811" i="1"/>
  <c r="H16811" i="1"/>
  <c r="G16811" i="1"/>
  <c r="I16800" i="1"/>
  <c r="H16800" i="1"/>
  <c r="G16800" i="1"/>
  <c r="I16787" i="1"/>
  <c r="H16787" i="1"/>
  <c r="G16787" i="1"/>
  <c r="I16785" i="1"/>
  <c r="H16785" i="1"/>
  <c r="G16785" i="1"/>
  <c r="I16781" i="1"/>
  <c r="H16781" i="1"/>
  <c r="G16781" i="1"/>
  <c r="I16777" i="1"/>
  <c r="H16777" i="1"/>
  <c r="G16777" i="1"/>
  <c r="I16772" i="1"/>
  <c r="H16772" i="1"/>
  <c r="G16772" i="1"/>
  <c r="I16769" i="1"/>
  <c r="H16769" i="1"/>
  <c r="G16769" i="1"/>
  <c r="I16762" i="1"/>
  <c r="H16762" i="1"/>
  <c r="G16762" i="1"/>
  <c r="I16757" i="1"/>
  <c r="H16757" i="1"/>
  <c r="G16757" i="1"/>
  <c r="I16750" i="1"/>
  <c r="H16750" i="1"/>
  <c r="G16750" i="1"/>
  <c r="I16743" i="1"/>
  <c r="H16743" i="1"/>
  <c r="G16743" i="1"/>
  <c r="I16732" i="1"/>
  <c r="H16732" i="1"/>
  <c r="G16732" i="1"/>
  <c r="I16727" i="1"/>
  <c r="H16727" i="1"/>
  <c r="G16727" i="1"/>
  <c r="I16723" i="1"/>
  <c r="H16723" i="1"/>
  <c r="G16723" i="1"/>
  <c r="I16721" i="1"/>
  <c r="H16721" i="1"/>
  <c r="G16721" i="1"/>
  <c r="I16718" i="1"/>
  <c r="H16718" i="1"/>
  <c r="G16718" i="1"/>
  <c r="I16712" i="1"/>
  <c r="H16712" i="1"/>
  <c r="G16712" i="1"/>
  <c r="I16676" i="1"/>
  <c r="H16676" i="1"/>
  <c r="G16676" i="1"/>
  <c r="I16673" i="1"/>
  <c r="H16673" i="1"/>
  <c r="G16673" i="1"/>
  <c r="I16669" i="1"/>
  <c r="H16669" i="1"/>
  <c r="G16669" i="1"/>
  <c r="I16663" i="1"/>
  <c r="H16663" i="1"/>
  <c r="G16663" i="1"/>
  <c r="I16657" i="1"/>
  <c r="H16657" i="1"/>
  <c r="G16657" i="1"/>
  <c r="I16650" i="1"/>
  <c r="H16650" i="1"/>
  <c r="G16650" i="1"/>
  <c r="I16646" i="1"/>
  <c r="H16646" i="1"/>
  <c r="G16646" i="1"/>
  <c r="I16643" i="1"/>
  <c r="H16643" i="1"/>
  <c r="G16643" i="1"/>
  <c r="I16641" i="1"/>
  <c r="H16641" i="1"/>
  <c r="G16641" i="1"/>
  <c r="I16636" i="1"/>
  <c r="H16636" i="1"/>
  <c r="G16636" i="1"/>
  <c r="I16634" i="1"/>
  <c r="H16634" i="1"/>
  <c r="G16634" i="1"/>
  <c r="I16614" i="1"/>
  <c r="H16614" i="1"/>
  <c r="G16614" i="1"/>
  <c r="I16608" i="1"/>
  <c r="H16608" i="1"/>
  <c r="G16608" i="1"/>
  <c r="I16601" i="1"/>
  <c r="H16601" i="1"/>
  <c r="G16601" i="1"/>
  <c r="I16599" i="1"/>
  <c r="H16599" i="1"/>
  <c r="G16599" i="1"/>
  <c r="I16595" i="1"/>
  <c r="H16595" i="1"/>
  <c r="G16595" i="1"/>
  <c r="I16591" i="1"/>
  <c r="H16591" i="1"/>
  <c r="G16591" i="1"/>
  <c r="I16588" i="1"/>
  <c r="H16588" i="1"/>
  <c r="G16588" i="1"/>
  <c r="I16583" i="1"/>
  <c r="H16583" i="1"/>
  <c r="G16583" i="1"/>
  <c r="I16581" i="1"/>
  <c r="H16581" i="1"/>
  <c r="G16581" i="1"/>
  <c r="I16576" i="1"/>
  <c r="H16576" i="1"/>
  <c r="G16576" i="1"/>
  <c r="I16574" i="1"/>
  <c r="H16574" i="1"/>
  <c r="G16574" i="1"/>
  <c r="I16569" i="1"/>
  <c r="H16569" i="1"/>
  <c r="G16569" i="1"/>
  <c r="I16563" i="1"/>
  <c r="H16563" i="1"/>
  <c r="G16563" i="1"/>
  <c r="I16556" i="1"/>
  <c r="H16556" i="1"/>
  <c r="G16556" i="1"/>
  <c r="I16553" i="1"/>
  <c r="H16553" i="1"/>
  <c r="G16553" i="1"/>
  <c r="I16551" i="1"/>
  <c r="H16551" i="1"/>
  <c r="G16551" i="1"/>
  <c r="I16541" i="1"/>
  <c r="H16541" i="1"/>
  <c r="G16541" i="1"/>
  <c r="I16535" i="1"/>
  <c r="H16535" i="1"/>
  <c r="G16535" i="1"/>
  <c r="I16531" i="1"/>
  <c r="H16531" i="1"/>
  <c r="G16531" i="1"/>
  <c r="I16528" i="1"/>
  <c r="H16528" i="1"/>
  <c r="G16528" i="1"/>
  <c r="I16522" i="1"/>
  <c r="H16522" i="1"/>
  <c r="G16522" i="1"/>
  <c r="I16519" i="1"/>
  <c r="H16519" i="1"/>
  <c r="G16519" i="1"/>
  <c r="I16516" i="1"/>
  <c r="H16516" i="1"/>
  <c r="G16516" i="1"/>
  <c r="I16512" i="1"/>
  <c r="H16512" i="1"/>
  <c r="G16512" i="1"/>
  <c r="I16505" i="1"/>
  <c r="H16505" i="1"/>
  <c r="G16505" i="1"/>
  <c r="I16496" i="1"/>
  <c r="H16496" i="1"/>
  <c r="G16496" i="1"/>
  <c r="I16494" i="1"/>
  <c r="H16494" i="1"/>
  <c r="G16494" i="1"/>
  <c r="I16487" i="1"/>
  <c r="H16487" i="1"/>
  <c r="G16487" i="1"/>
  <c r="I16485" i="1"/>
  <c r="H16485" i="1"/>
  <c r="G16485" i="1"/>
  <c r="I16483" i="1"/>
  <c r="H16483" i="1"/>
  <c r="G16483" i="1"/>
  <c r="I16480" i="1"/>
  <c r="H16480" i="1"/>
  <c r="G16480" i="1"/>
  <c r="I16465" i="1"/>
  <c r="H16465" i="1"/>
  <c r="G16465" i="1"/>
  <c r="I16459" i="1"/>
  <c r="H16459" i="1"/>
  <c r="G16459" i="1"/>
  <c r="I16456" i="1"/>
  <c r="H16456" i="1"/>
  <c r="G16456" i="1"/>
  <c r="I16454" i="1"/>
  <c r="H16454" i="1"/>
  <c r="G16454" i="1"/>
  <c r="I16449" i="1"/>
  <c r="H16449" i="1"/>
  <c r="G16449" i="1"/>
  <c r="I16434" i="1"/>
  <c r="H16434" i="1"/>
  <c r="G16434" i="1"/>
  <c r="I16429" i="1"/>
  <c r="H16429" i="1"/>
  <c r="G16429" i="1"/>
  <c r="I16425" i="1"/>
  <c r="H16425" i="1"/>
  <c r="G16425" i="1"/>
  <c r="I16423" i="1"/>
  <c r="H16423" i="1"/>
  <c r="G16423" i="1"/>
  <c r="I16415" i="1"/>
  <c r="H16415" i="1"/>
  <c r="G16415" i="1"/>
  <c r="I16406" i="1"/>
  <c r="H16406" i="1"/>
  <c r="G16406" i="1"/>
  <c r="I16401" i="1"/>
  <c r="H16401" i="1"/>
  <c r="G16401" i="1"/>
  <c r="I16394" i="1"/>
  <c r="H16394" i="1"/>
  <c r="G16394" i="1"/>
  <c r="I16389" i="1"/>
  <c r="H16389" i="1"/>
  <c r="G16389" i="1"/>
  <c r="I16378" i="1"/>
  <c r="H16378" i="1"/>
  <c r="G16378" i="1"/>
  <c r="I16373" i="1"/>
  <c r="H16373" i="1"/>
  <c r="G16373" i="1"/>
  <c r="I16366" i="1"/>
  <c r="H16366" i="1"/>
  <c r="G16366" i="1"/>
  <c r="I16359" i="1"/>
  <c r="H16359" i="1"/>
  <c r="G16359" i="1"/>
  <c r="I16356" i="1"/>
  <c r="H16356" i="1"/>
  <c r="G16356" i="1"/>
  <c r="I16354" i="1"/>
  <c r="H16354" i="1"/>
  <c r="G16354" i="1"/>
  <c r="I16350" i="1"/>
  <c r="H16350" i="1"/>
  <c r="G16350" i="1"/>
  <c r="I16347" i="1"/>
  <c r="H16347" i="1"/>
  <c r="G16347" i="1"/>
  <c r="I16344" i="1"/>
  <c r="H16344" i="1"/>
  <c r="G16344" i="1"/>
  <c r="I16340" i="1"/>
  <c r="H16340" i="1"/>
  <c r="G16340" i="1"/>
  <c r="I16337" i="1"/>
  <c r="H16337" i="1"/>
  <c r="G16337" i="1"/>
  <c r="I16330" i="1"/>
  <c r="H16330" i="1"/>
  <c r="G16330" i="1"/>
  <c r="I16317" i="1"/>
  <c r="H16317" i="1"/>
  <c r="G16317" i="1"/>
  <c r="I16309" i="1"/>
  <c r="H16309" i="1"/>
  <c r="G16309" i="1"/>
  <c r="I16304" i="1"/>
  <c r="H16304" i="1"/>
  <c r="G16304" i="1"/>
  <c r="I16301" i="1"/>
  <c r="H16301" i="1"/>
  <c r="G16301" i="1"/>
  <c r="I16298" i="1"/>
  <c r="H16298" i="1"/>
  <c r="G16298" i="1"/>
  <c r="I16293" i="1"/>
  <c r="H16293" i="1"/>
  <c r="G16293" i="1"/>
  <c r="I16290" i="1"/>
  <c r="H16290" i="1"/>
  <c r="G16290" i="1"/>
  <c r="I16288" i="1"/>
  <c r="H16288" i="1"/>
  <c r="G16288" i="1"/>
  <c r="I16283" i="1"/>
  <c r="H16283" i="1"/>
  <c r="G16283" i="1"/>
  <c r="I16281" i="1"/>
  <c r="H16281" i="1"/>
  <c r="G16281" i="1"/>
  <c r="I16279" i="1"/>
  <c r="H16279" i="1"/>
  <c r="G16279" i="1"/>
  <c r="I16271" i="1"/>
  <c r="H16271" i="1"/>
  <c r="G16271" i="1"/>
  <c r="I16267" i="1"/>
  <c r="H16267" i="1"/>
  <c r="G16267" i="1"/>
  <c r="I16265" i="1"/>
  <c r="H16265" i="1"/>
  <c r="G16265" i="1"/>
  <c r="I16252" i="1"/>
  <c r="H16252" i="1"/>
  <c r="G16252" i="1"/>
  <c r="I16250" i="1"/>
  <c r="H16250" i="1"/>
  <c r="G16250" i="1"/>
  <c r="I16244" i="1"/>
  <c r="H16244" i="1"/>
  <c r="G16244" i="1"/>
  <c r="I16238" i="1"/>
  <c r="H16238" i="1"/>
  <c r="G16238" i="1"/>
  <c r="I16233" i="1"/>
  <c r="H16233" i="1"/>
  <c r="G16233" i="1"/>
  <c r="I16230" i="1"/>
  <c r="H16230" i="1"/>
  <c r="G16230" i="1"/>
  <c r="I16225" i="1"/>
  <c r="H16225" i="1"/>
  <c r="G16225" i="1"/>
  <c r="I16216" i="1"/>
  <c r="H16216" i="1"/>
  <c r="G16216" i="1"/>
  <c r="I16212" i="1"/>
  <c r="H16212" i="1"/>
  <c r="G16212" i="1"/>
  <c r="I16210" i="1"/>
  <c r="H16210" i="1"/>
  <c r="G16210" i="1"/>
  <c r="I16203" i="1"/>
  <c r="H16203" i="1"/>
  <c r="G16203" i="1"/>
  <c r="I16193" i="1"/>
  <c r="H16193" i="1"/>
  <c r="G16193" i="1"/>
  <c r="I16184" i="1"/>
  <c r="H16184" i="1"/>
  <c r="G16184" i="1"/>
  <c r="I16180" i="1"/>
  <c r="H16180" i="1"/>
  <c r="G16180" i="1"/>
  <c r="I16178" i="1"/>
  <c r="H16178" i="1"/>
  <c r="G16178" i="1"/>
  <c r="I16173" i="1"/>
  <c r="H16173" i="1"/>
  <c r="G16173" i="1"/>
  <c r="I16166" i="1"/>
  <c r="H16166" i="1"/>
  <c r="G16166" i="1"/>
  <c r="I16164" i="1"/>
  <c r="H16164" i="1"/>
  <c r="G16164" i="1"/>
  <c r="I16162" i="1"/>
  <c r="H16162" i="1"/>
  <c r="G16162" i="1"/>
  <c r="I16156" i="1"/>
  <c r="H16156" i="1"/>
  <c r="G16156" i="1"/>
  <c r="I16154" i="1"/>
  <c r="H16154" i="1"/>
  <c r="G16154" i="1"/>
  <c r="I16152" i="1"/>
  <c r="H16152" i="1"/>
  <c r="G16152" i="1"/>
  <c r="I16149" i="1"/>
  <c r="H16149" i="1"/>
  <c r="G16149" i="1"/>
  <c r="I16144" i="1"/>
  <c r="H16144" i="1"/>
  <c r="G16144" i="1"/>
  <c r="I16141" i="1"/>
  <c r="H16141" i="1"/>
  <c r="G16141" i="1"/>
  <c r="I16134" i="1"/>
  <c r="H16134" i="1"/>
  <c r="G16134" i="1"/>
  <c r="I16122" i="1"/>
  <c r="H16122" i="1"/>
  <c r="G16122" i="1"/>
  <c r="I16120" i="1"/>
  <c r="H16120" i="1"/>
  <c r="G16120" i="1"/>
  <c r="I16116" i="1"/>
  <c r="H16116" i="1"/>
  <c r="G16116" i="1"/>
  <c r="I16113" i="1"/>
  <c r="H16113" i="1"/>
  <c r="G16113" i="1"/>
  <c r="I16111" i="1"/>
  <c r="H16111" i="1"/>
  <c r="G16111" i="1"/>
  <c r="I16105" i="1"/>
  <c r="H16105" i="1"/>
  <c r="G16105" i="1"/>
  <c r="I16099" i="1"/>
  <c r="H16099" i="1"/>
  <c r="G16099" i="1"/>
  <c r="I16096" i="1"/>
  <c r="H16096" i="1"/>
  <c r="G16096" i="1"/>
  <c r="I16092" i="1"/>
  <c r="H16092" i="1"/>
  <c r="G16092" i="1"/>
  <c r="I16086" i="1"/>
  <c r="H16086" i="1"/>
  <c r="G16086" i="1"/>
  <c r="I16080" i="1"/>
  <c r="H16080" i="1"/>
  <c r="G16080" i="1"/>
  <c r="I16063" i="1"/>
  <c r="H16063" i="1"/>
  <c r="G16063" i="1"/>
  <c r="I16060" i="1"/>
  <c r="H16060" i="1"/>
  <c r="G16060" i="1"/>
  <c r="I16055" i="1"/>
  <c r="H16055" i="1"/>
  <c r="G16055" i="1"/>
  <c r="I16045" i="1"/>
  <c r="H16045" i="1"/>
  <c r="G16045" i="1"/>
  <c r="I16043" i="1"/>
  <c r="H16043" i="1"/>
  <c r="G16043" i="1"/>
  <c r="I16041" i="1"/>
  <c r="H16041" i="1"/>
  <c r="G16041" i="1"/>
  <c r="I16036" i="1"/>
  <c r="H16036" i="1"/>
  <c r="G16036" i="1"/>
  <c r="I16034" i="1"/>
  <c r="H16034" i="1"/>
  <c r="G16034" i="1"/>
  <c r="I16028" i="1"/>
  <c r="H16028" i="1"/>
  <c r="G16028" i="1"/>
  <c r="I16016" i="1"/>
  <c r="H16016" i="1"/>
  <c r="G16016" i="1"/>
  <c r="I16014" i="1"/>
  <c r="H16014" i="1"/>
  <c r="G16014" i="1"/>
  <c r="I16009" i="1"/>
  <c r="H16009" i="1"/>
  <c r="G16009" i="1"/>
  <c r="I16003" i="1"/>
  <c r="H16003" i="1"/>
  <c r="G16003" i="1"/>
  <c r="I15997" i="1"/>
  <c r="H15997" i="1"/>
  <c r="G15997" i="1"/>
  <c r="I15994" i="1"/>
  <c r="H15994" i="1"/>
  <c r="G15994" i="1"/>
  <c r="I15972" i="1"/>
  <c r="H15972" i="1"/>
  <c r="G15972" i="1"/>
  <c r="I15966" i="1"/>
  <c r="H15966" i="1"/>
  <c r="G15966" i="1"/>
  <c r="I15964" i="1"/>
  <c r="H15964" i="1"/>
  <c r="G15964" i="1"/>
  <c r="I15959" i="1"/>
  <c r="H15959" i="1"/>
  <c r="G15959" i="1"/>
  <c r="I15957" i="1"/>
  <c r="H15957" i="1"/>
  <c r="G15957" i="1"/>
  <c r="I15947" i="1"/>
  <c r="H15947" i="1"/>
  <c r="G15947" i="1"/>
  <c r="I15940" i="1"/>
  <c r="H15940" i="1"/>
  <c r="G15940" i="1"/>
  <c r="I15932" i="1"/>
  <c r="H15932" i="1"/>
  <c r="G15932" i="1"/>
  <c r="I15913" i="1"/>
  <c r="H15913" i="1"/>
  <c r="G15913" i="1"/>
  <c r="I15900" i="1"/>
  <c r="H15900" i="1"/>
  <c r="G15900" i="1"/>
  <c r="I15894" i="1"/>
  <c r="H15894" i="1"/>
  <c r="G15894" i="1"/>
  <c r="I15875" i="1"/>
  <c r="H15875" i="1"/>
  <c r="G15875" i="1"/>
  <c r="I15872" i="1"/>
  <c r="H15872" i="1"/>
  <c r="G15872" i="1"/>
  <c r="I15868" i="1"/>
  <c r="H15868" i="1"/>
  <c r="G15868" i="1"/>
  <c r="I15866" i="1"/>
  <c r="H15866" i="1"/>
  <c r="G15866" i="1"/>
  <c r="I15861" i="1"/>
  <c r="H15861" i="1"/>
  <c r="G15861" i="1"/>
  <c r="I15856" i="1"/>
  <c r="H15856" i="1"/>
  <c r="G15856" i="1"/>
  <c r="I15852" i="1"/>
  <c r="H15852" i="1"/>
  <c r="G15852" i="1"/>
  <c r="I15844" i="1"/>
  <c r="H15844" i="1"/>
  <c r="G15844" i="1"/>
  <c r="I15840" i="1"/>
  <c r="H15840" i="1"/>
  <c r="G15840" i="1"/>
  <c r="I15832" i="1"/>
  <c r="H15832" i="1"/>
  <c r="G15832" i="1"/>
  <c r="I15825" i="1"/>
  <c r="H15825" i="1"/>
  <c r="G15825" i="1"/>
  <c r="I15820" i="1"/>
  <c r="H15820" i="1"/>
  <c r="G15820" i="1"/>
  <c r="I15814" i="1"/>
  <c r="H15814" i="1"/>
  <c r="G15814" i="1"/>
  <c r="I15809" i="1"/>
  <c r="H15809" i="1"/>
  <c r="G15809" i="1"/>
  <c r="I15803" i="1"/>
  <c r="H15803" i="1"/>
  <c r="G15803" i="1"/>
  <c r="I15796" i="1"/>
  <c r="H15796" i="1"/>
  <c r="G15796" i="1"/>
  <c r="I15792" i="1"/>
  <c r="H15792" i="1"/>
  <c r="G15792" i="1"/>
  <c r="I15785" i="1"/>
  <c r="H15785" i="1"/>
  <c r="G15785" i="1"/>
  <c r="I15783" i="1"/>
  <c r="H15783" i="1"/>
  <c r="G15783" i="1"/>
  <c r="I15780" i="1"/>
  <c r="H15780" i="1"/>
  <c r="G15780" i="1"/>
  <c r="I15774" i="1"/>
  <c r="H15774" i="1"/>
  <c r="G15774" i="1"/>
  <c r="I15762" i="1"/>
  <c r="H15762" i="1"/>
  <c r="G15762" i="1"/>
  <c r="I15756" i="1"/>
  <c r="H15756" i="1"/>
  <c r="G15756" i="1"/>
  <c r="I15752" i="1"/>
  <c r="H15752" i="1"/>
  <c r="G15752" i="1"/>
  <c r="I15749" i="1"/>
  <c r="H15749" i="1"/>
  <c r="G15749" i="1"/>
  <c r="I15745" i="1"/>
  <c r="H15745" i="1"/>
  <c r="G15745" i="1"/>
  <c r="I15737" i="1"/>
  <c r="H15737" i="1"/>
  <c r="G15737" i="1"/>
  <c r="I15734" i="1"/>
  <c r="H15734" i="1"/>
  <c r="G15734" i="1"/>
  <c r="I15730" i="1"/>
  <c r="H15730" i="1"/>
  <c r="G15730" i="1"/>
  <c r="I15724" i="1"/>
  <c r="H15724" i="1"/>
  <c r="G15724" i="1"/>
  <c r="I15717" i="1"/>
  <c r="H15717" i="1"/>
  <c r="G15717" i="1"/>
  <c r="I15711" i="1"/>
  <c r="H15711" i="1"/>
  <c r="G15711" i="1"/>
  <c r="I15709" i="1"/>
  <c r="H15709" i="1"/>
  <c r="G15709" i="1"/>
  <c r="I15702" i="1"/>
  <c r="H15702" i="1"/>
  <c r="G15702" i="1"/>
  <c r="I15698" i="1"/>
  <c r="H15698" i="1"/>
  <c r="G15698" i="1"/>
  <c r="I15696" i="1"/>
  <c r="H15696" i="1"/>
  <c r="G15696" i="1"/>
  <c r="I15691" i="1"/>
  <c r="H15691" i="1"/>
  <c r="G15691" i="1"/>
  <c r="I15689" i="1"/>
  <c r="H15689" i="1"/>
  <c r="G15689" i="1"/>
  <c r="I15678" i="1"/>
  <c r="H15678" i="1"/>
  <c r="G15678" i="1"/>
  <c r="I15675" i="1"/>
  <c r="H15675" i="1"/>
  <c r="G15675" i="1"/>
  <c r="I15672" i="1"/>
  <c r="H15672" i="1"/>
  <c r="G15672" i="1"/>
  <c r="I15670" i="1"/>
  <c r="H15670" i="1"/>
  <c r="G15670" i="1"/>
  <c r="I15653" i="1"/>
  <c r="H15653" i="1"/>
  <c r="G15653" i="1"/>
  <c r="I15647" i="1"/>
  <c r="H15647" i="1"/>
  <c r="G15647" i="1"/>
  <c r="I15645" i="1"/>
  <c r="H15645" i="1"/>
  <c r="G15645" i="1"/>
  <c r="I15635" i="1"/>
  <c r="H15635" i="1"/>
  <c r="G15635" i="1"/>
  <c r="I15622" i="1"/>
  <c r="H15622" i="1"/>
  <c r="G15622" i="1"/>
  <c r="I15620" i="1"/>
  <c r="H15620" i="1"/>
  <c r="G15620" i="1"/>
  <c r="I15617" i="1"/>
  <c r="H15617" i="1"/>
  <c r="G15617" i="1"/>
  <c r="I15614" i="1"/>
  <c r="H15614" i="1"/>
  <c r="G15614" i="1"/>
  <c r="I15612" i="1"/>
  <c r="H15612" i="1"/>
  <c r="G15612" i="1"/>
  <c r="I15609" i="1"/>
  <c r="H15609" i="1"/>
  <c r="G15609" i="1"/>
  <c r="I15607" i="1"/>
  <c r="H15607" i="1"/>
  <c r="G15607" i="1"/>
  <c r="I15598" i="1"/>
  <c r="H15598" i="1"/>
  <c r="G15598" i="1"/>
  <c r="I15595" i="1"/>
  <c r="H15595" i="1"/>
  <c r="G15595" i="1"/>
  <c r="I15586" i="1"/>
  <c r="H15586" i="1"/>
  <c r="G15586" i="1"/>
  <c r="I15571" i="1"/>
  <c r="H15571" i="1"/>
  <c r="G15571" i="1"/>
  <c r="I15568" i="1"/>
  <c r="H15568" i="1"/>
  <c r="G15568" i="1"/>
  <c r="I15563" i="1"/>
  <c r="H15563" i="1"/>
  <c r="G15563" i="1"/>
  <c r="I15561" i="1"/>
  <c r="H15561" i="1"/>
  <c r="G15561" i="1"/>
  <c r="I15554" i="1"/>
  <c r="H15554" i="1"/>
  <c r="G15554" i="1"/>
  <c r="I15548" i="1"/>
  <c r="H15548" i="1"/>
  <c r="G15548" i="1"/>
  <c r="I15546" i="1"/>
  <c r="H15546" i="1"/>
  <c r="G15546" i="1"/>
  <c r="I15543" i="1"/>
  <c r="H15543" i="1"/>
  <c r="G15543" i="1"/>
  <c r="I15536" i="1"/>
  <c r="H15536" i="1"/>
  <c r="G15536" i="1"/>
  <c r="I15532" i="1"/>
  <c r="H15532" i="1"/>
  <c r="G15532" i="1"/>
  <c r="I15525" i="1"/>
  <c r="H15525" i="1"/>
  <c r="G15525" i="1"/>
  <c r="I15521" i="1"/>
  <c r="H15521" i="1"/>
  <c r="G15521" i="1"/>
  <c r="I15512" i="1"/>
  <c r="H15512" i="1"/>
  <c r="G15512" i="1"/>
  <c r="I15507" i="1"/>
  <c r="H15507" i="1"/>
  <c r="G15507" i="1"/>
  <c r="I15504" i="1"/>
  <c r="H15504" i="1"/>
  <c r="G15504" i="1"/>
  <c r="I15499" i="1"/>
  <c r="H15499" i="1"/>
  <c r="G15499" i="1"/>
  <c r="I15494" i="1"/>
  <c r="H15494" i="1"/>
  <c r="G15494" i="1"/>
  <c r="I15492" i="1"/>
  <c r="H15492" i="1"/>
  <c r="G15492" i="1"/>
  <c r="I15481" i="1"/>
  <c r="H15481" i="1"/>
  <c r="G15481" i="1"/>
  <c r="I15478" i="1"/>
  <c r="H15478" i="1"/>
  <c r="G15478" i="1"/>
  <c r="I15471" i="1"/>
  <c r="H15471" i="1"/>
  <c r="G15471" i="1"/>
  <c r="I15469" i="1"/>
  <c r="H15469" i="1"/>
  <c r="G15469" i="1"/>
  <c r="I15460" i="1"/>
  <c r="H15460" i="1"/>
  <c r="G15460" i="1"/>
  <c r="I15457" i="1"/>
  <c r="H15457" i="1"/>
  <c r="G15457" i="1"/>
  <c r="I15450" i="1"/>
  <c r="H15450" i="1"/>
  <c r="G15450" i="1"/>
  <c r="I15448" i="1"/>
  <c r="H15448" i="1"/>
  <c r="G15448" i="1"/>
  <c r="I15442" i="1"/>
  <c r="H15442" i="1"/>
  <c r="G15442" i="1"/>
  <c r="I15435" i="1"/>
  <c r="H15435" i="1"/>
  <c r="G15435" i="1"/>
  <c r="I15430" i="1"/>
  <c r="H15430" i="1"/>
  <c r="G15430" i="1"/>
  <c r="I15427" i="1"/>
  <c r="H15427" i="1"/>
  <c r="G15427" i="1"/>
  <c r="I15421" i="1"/>
  <c r="H15421" i="1"/>
  <c r="G15421" i="1"/>
  <c r="I15418" i="1"/>
  <c r="H15418" i="1"/>
  <c r="G15418" i="1"/>
  <c r="I15415" i="1"/>
  <c r="H15415" i="1"/>
  <c r="G15415" i="1"/>
  <c r="I15411" i="1"/>
  <c r="H15411" i="1"/>
  <c r="G15411" i="1"/>
  <c r="I15405" i="1"/>
  <c r="H15405" i="1"/>
  <c r="G15405" i="1"/>
  <c r="I15401" i="1"/>
  <c r="H15401" i="1"/>
  <c r="G15401" i="1"/>
  <c r="I15396" i="1"/>
  <c r="H15396" i="1"/>
  <c r="G15396" i="1"/>
  <c r="I15386" i="1"/>
  <c r="H15386" i="1"/>
  <c r="G15386" i="1"/>
  <c r="I15379" i="1"/>
  <c r="H15379" i="1"/>
  <c r="G15379" i="1"/>
  <c r="I15377" i="1"/>
  <c r="H15377" i="1"/>
  <c r="G15377" i="1"/>
  <c r="I15370" i="1"/>
  <c r="H15370" i="1"/>
  <c r="G15370" i="1"/>
  <c r="I15368" i="1"/>
  <c r="H15368" i="1"/>
  <c r="G15368" i="1"/>
  <c r="I15366" i="1"/>
  <c r="H15366" i="1"/>
  <c r="G15366" i="1"/>
  <c r="I15359" i="1"/>
  <c r="H15359" i="1"/>
  <c r="G15359" i="1"/>
  <c r="I15356" i="1"/>
  <c r="H15356" i="1"/>
  <c r="G15356" i="1"/>
  <c r="I15350" i="1"/>
  <c r="H15350" i="1"/>
  <c r="G15350" i="1"/>
  <c r="I15342" i="1"/>
  <c r="H15342" i="1"/>
  <c r="G15342" i="1"/>
  <c r="I15334" i="1"/>
  <c r="H15334" i="1"/>
  <c r="G15334" i="1"/>
  <c r="I15326" i="1"/>
  <c r="H15326" i="1"/>
  <c r="G15326" i="1"/>
  <c r="I15316" i="1"/>
  <c r="H15316" i="1"/>
  <c r="G15316" i="1"/>
  <c r="I15314" i="1"/>
  <c r="H15314" i="1"/>
  <c r="G15314" i="1"/>
  <c r="I15300" i="1"/>
  <c r="H15300" i="1"/>
  <c r="G15300" i="1"/>
  <c r="I15297" i="1"/>
  <c r="H15297" i="1"/>
  <c r="G15297" i="1"/>
  <c r="I15289" i="1"/>
  <c r="H15289" i="1"/>
  <c r="G15289" i="1"/>
  <c r="I15287" i="1"/>
  <c r="H15287" i="1"/>
  <c r="G15287" i="1"/>
  <c r="I15277" i="1"/>
  <c r="H15277" i="1"/>
  <c r="G15277" i="1"/>
  <c r="I15275" i="1"/>
  <c r="H15275" i="1"/>
  <c r="G15275" i="1"/>
  <c r="I15269" i="1"/>
  <c r="H15269" i="1"/>
  <c r="G15269" i="1"/>
  <c r="I15266" i="1"/>
  <c r="H15266" i="1"/>
  <c r="G15266" i="1"/>
  <c r="I15264" i="1"/>
  <c r="H15264" i="1"/>
  <c r="G15264" i="1"/>
  <c r="I15259" i="1"/>
  <c r="H15259" i="1"/>
  <c r="G15259" i="1"/>
  <c r="I15257" i="1"/>
  <c r="H15257" i="1"/>
  <c r="G15257" i="1"/>
  <c r="I15251" i="1"/>
  <c r="H15251" i="1"/>
  <c r="G15251" i="1"/>
  <c r="I15244" i="1"/>
  <c r="H15244" i="1"/>
  <c r="G15244" i="1"/>
  <c r="I15239" i="1"/>
  <c r="H15239" i="1"/>
  <c r="G15239" i="1"/>
  <c r="I15237" i="1"/>
  <c r="H15237" i="1"/>
  <c r="G15237" i="1"/>
  <c r="I15229" i="1"/>
  <c r="H15229" i="1"/>
  <c r="G15229" i="1"/>
  <c r="I15220" i="1"/>
  <c r="H15220" i="1"/>
  <c r="G15220" i="1"/>
  <c r="I15214" i="1"/>
  <c r="H15214" i="1"/>
  <c r="G15214" i="1"/>
  <c r="I15212" i="1"/>
  <c r="H15212" i="1"/>
  <c r="G15212" i="1"/>
  <c r="I15207" i="1"/>
  <c r="H15207" i="1"/>
  <c r="G15207" i="1"/>
  <c r="I15205" i="1"/>
  <c r="H15205" i="1"/>
  <c r="G15205" i="1"/>
  <c r="I15200" i="1"/>
  <c r="H15200" i="1"/>
  <c r="G15200" i="1"/>
  <c r="I15195" i="1"/>
  <c r="H15195" i="1"/>
  <c r="G15195" i="1"/>
  <c r="I15189" i="1"/>
  <c r="H15189" i="1"/>
  <c r="G15189" i="1"/>
  <c r="I15183" i="1"/>
  <c r="H15183" i="1"/>
  <c r="G15183" i="1"/>
  <c r="I15174" i="1"/>
  <c r="H15174" i="1"/>
  <c r="G15174" i="1"/>
  <c r="I15170" i="1"/>
  <c r="H15170" i="1"/>
  <c r="G15170" i="1"/>
  <c r="I15167" i="1"/>
  <c r="H15167" i="1"/>
  <c r="G15167" i="1"/>
  <c r="I15159" i="1"/>
  <c r="H15159" i="1"/>
  <c r="G15159" i="1"/>
  <c r="I15157" i="1"/>
  <c r="H15157" i="1"/>
  <c r="G15157" i="1"/>
  <c r="I15151" i="1"/>
  <c r="H15151" i="1"/>
  <c r="G15151" i="1"/>
  <c r="I15136" i="1"/>
  <c r="H15136" i="1"/>
  <c r="G15136" i="1"/>
  <c r="I15130" i="1"/>
  <c r="H15130" i="1"/>
  <c r="G15130" i="1"/>
  <c r="I15115" i="1"/>
  <c r="H15115" i="1"/>
  <c r="G15115" i="1"/>
  <c r="I15110" i="1"/>
  <c r="H15110" i="1"/>
  <c r="G15110" i="1"/>
  <c r="I15104" i="1"/>
  <c r="H15104" i="1"/>
  <c r="G15104" i="1"/>
  <c r="I15090" i="1"/>
  <c r="H15090" i="1"/>
  <c r="G15090" i="1"/>
  <c r="I15084" i="1"/>
  <c r="H15084" i="1"/>
  <c r="G15084" i="1"/>
  <c r="I15076" i="1"/>
  <c r="H15076" i="1"/>
  <c r="G15076" i="1"/>
  <c r="I15072" i="1"/>
  <c r="H15072" i="1"/>
  <c r="G15072" i="1"/>
  <c r="I15067" i="1"/>
  <c r="H15067" i="1"/>
  <c r="G15067" i="1"/>
  <c r="I15064" i="1"/>
  <c r="H15064" i="1"/>
  <c r="G15064" i="1"/>
  <c r="I15059" i="1"/>
  <c r="H15059" i="1"/>
  <c r="G15059" i="1"/>
  <c r="I15055" i="1"/>
  <c r="H15055" i="1"/>
  <c r="G15055" i="1"/>
  <c r="I15053" i="1"/>
  <c r="H15053" i="1"/>
  <c r="G15053" i="1"/>
  <c r="I15045" i="1"/>
  <c r="H15045" i="1"/>
  <c r="G15045" i="1"/>
  <c r="I15040" i="1"/>
  <c r="H15040" i="1"/>
  <c r="G15040" i="1"/>
  <c r="I15035" i="1"/>
  <c r="H15035" i="1"/>
  <c r="G15035" i="1"/>
  <c r="I15030" i="1"/>
  <c r="H15030" i="1"/>
  <c r="G15030" i="1"/>
  <c r="I15028" i="1"/>
  <c r="H15028" i="1"/>
  <c r="G15028" i="1"/>
  <c r="I15023" i="1"/>
  <c r="H15023" i="1"/>
  <c r="G15023" i="1"/>
  <c r="I15016" i="1"/>
  <c r="H15016" i="1"/>
  <c r="G15016" i="1"/>
  <c r="I15012" i="1"/>
  <c r="H15012" i="1"/>
  <c r="G15012" i="1"/>
  <c r="I15003" i="1"/>
  <c r="H15003" i="1"/>
  <c r="G15003" i="1"/>
  <c r="I14999" i="1"/>
  <c r="H14999" i="1"/>
  <c r="G14999" i="1"/>
  <c r="I14993" i="1"/>
  <c r="H14993" i="1"/>
  <c r="G14993" i="1"/>
  <c r="I14988" i="1"/>
  <c r="H14988" i="1"/>
  <c r="G14988" i="1"/>
  <c r="I14985" i="1"/>
  <c r="H14985" i="1"/>
  <c r="G14985" i="1"/>
  <c r="I14983" i="1"/>
  <c r="H14983" i="1"/>
  <c r="G14983" i="1"/>
  <c r="I14973" i="1"/>
  <c r="H14973" i="1"/>
  <c r="G14973" i="1"/>
  <c r="I14971" i="1"/>
  <c r="H14971" i="1"/>
  <c r="G14971" i="1"/>
  <c r="I14956" i="1"/>
  <c r="H14956" i="1"/>
  <c r="G14956" i="1"/>
  <c r="I14953" i="1"/>
  <c r="H14953" i="1"/>
  <c r="G14953" i="1"/>
  <c r="I14949" i="1"/>
  <c r="H14949" i="1"/>
  <c r="G14949" i="1"/>
  <c r="I14942" i="1"/>
  <c r="H14942" i="1"/>
  <c r="G14942" i="1"/>
  <c r="I14940" i="1"/>
  <c r="H14940" i="1"/>
  <c r="G14940" i="1"/>
  <c r="I14938" i="1"/>
  <c r="H14938" i="1"/>
  <c r="G14938" i="1"/>
  <c r="I14936" i="1"/>
  <c r="H14936" i="1"/>
  <c r="G14936" i="1"/>
  <c r="I14917" i="1"/>
  <c r="H14917" i="1"/>
  <c r="G14917" i="1"/>
  <c r="I14914" i="1"/>
  <c r="H14914" i="1"/>
  <c r="G14914" i="1"/>
  <c r="I14900" i="1"/>
  <c r="H14900" i="1"/>
  <c r="G14900" i="1"/>
  <c r="I14895" i="1"/>
  <c r="H14895" i="1"/>
  <c r="G14895" i="1"/>
  <c r="I14893" i="1"/>
  <c r="H14893" i="1"/>
  <c r="G14893" i="1"/>
  <c r="I14891" i="1"/>
  <c r="H14891" i="1"/>
  <c r="G14891" i="1"/>
  <c r="I14889" i="1"/>
  <c r="H14889" i="1"/>
  <c r="G14889" i="1"/>
  <c r="I14883" i="1"/>
  <c r="H14883" i="1"/>
  <c r="G14883" i="1"/>
  <c r="I14877" i="1"/>
  <c r="H14877" i="1"/>
  <c r="G14877" i="1"/>
  <c r="I14872" i="1"/>
  <c r="H14872" i="1"/>
  <c r="G14872" i="1"/>
  <c r="I14866" i="1"/>
  <c r="H14866" i="1"/>
  <c r="G14866" i="1"/>
  <c r="I14863" i="1"/>
  <c r="H14863" i="1"/>
  <c r="G14863" i="1"/>
  <c r="I14861" i="1"/>
  <c r="H14861" i="1"/>
  <c r="G14861" i="1"/>
  <c r="I14854" i="1"/>
  <c r="H14854" i="1"/>
  <c r="G14854" i="1"/>
  <c r="I14848" i="1"/>
  <c r="H14848" i="1"/>
  <c r="G14848" i="1"/>
  <c r="I14842" i="1"/>
  <c r="H14842" i="1"/>
  <c r="G14842" i="1"/>
  <c r="I14838" i="1"/>
  <c r="H14838" i="1"/>
  <c r="G14838" i="1"/>
  <c r="I14836" i="1"/>
  <c r="H14836" i="1"/>
  <c r="G14836" i="1"/>
  <c r="I14834" i="1"/>
  <c r="H14834" i="1"/>
  <c r="G14834" i="1"/>
  <c r="I14827" i="1"/>
  <c r="H14827" i="1"/>
  <c r="G14827" i="1"/>
  <c r="I14823" i="1"/>
  <c r="H14823" i="1"/>
  <c r="G14823" i="1"/>
  <c r="I14819" i="1"/>
  <c r="H14819" i="1"/>
  <c r="G14819" i="1"/>
  <c r="I14814" i="1"/>
  <c r="H14814" i="1"/>
  <c r="G14814" i="1"/>
  <c r="I14809" i="1"/>
  <c r="H14809" i="1"/>
  <c r="G14809" i="1"/>
  <c r="I14802" i="1"/>
  <c r="H14802" i="1"/>
  <c r="G14802" i="1"/>
  <c r="I14800" i="1"/>
  <c r="H14800" i="1"/>
  <c r="G14800" i="1"/>
  <c r="I14794" i="1"/>
  <c r="H14794" i="1"/>
  <c r="G14794" i="1"/>
  <c r="I14788" i="1"/>
  <c r="H14788" i="1"/>
  <c r="G14788" i="1"/>
  <c r="I14784" i="1"/>
  <c r="H14784" i="1"/>
  <c r="G14784" i="1"/>
  <c r="I14775" i="1"/>
  <c r="H14775" i="1"/>
  <c r="G14775" i="1"/>
  <c r="I14771" i="1"/>
  <c r="H14771" i="1"/>
  <c r="G14771" i="1"/>
  <c r="I14764" i="1"/>
  <c r="H14764" i="1"/>
  <c r="G14764" i="1"/>
  <c r="I14760" i="1"/>
  <c r="H14760" i="1"/>
  <c r="G14760" i="1"/>
  <c r="I14755" i="1"/>
  <c r="H14755" i="1"/>
  <c r="G14755" i="1"/>
  <c r="I14750" i="1"/>
  <c r="H14750" i="1"/>
  <c r="G14750" i="1"/>
  <c r="I14748" i="1"/>
  <c r="H14748" i="1"/>
  <c r="G14748" i="1"/>
  <c r="I14742" i="1"/>
  <c r="H14742" i="1"/>
  <c r="G14742" i="1"/>
  <c r="I14737" i="1"/>
  <c r="H14737" i="1"/>
  <c r="G14737" i="1"/>
  <c r="I14734" i="1"/>
  <c r="H14734" i="1"/>
  <c r="G14734" i="1"/>
  <c r="I14725" i="1"/>
  <c r="H14725" i="1"/>
  <c r="G14725" i="1"/>
  <c r="I14718" i="1"/>
  <c r="H14718" i="1"/>
  <c r="G14718" i="1"/>
  <c r="I14714" i="1"/>
  <c r="H14714" i="1"/>
  <c r="G14714" i="1"/>
  <c r="I14709" i="1"/>
  <c r="H14709" i="1"/>
  <c r="G14709" i="1"/>
  <c r="I14706" i="1"/>
  <c r="H14706" i="1"/>
  <c r="G14706" i="1"/>
  <c r="I14701" i="1"/>
  <c r="H14701" i="1"/>
  <c r="G14701" i="1"/>
  <c r="I14693" i="1"/>
  <c r="H14693" i="1"/>
  <c r="G14693" i="1"/>
  <c r="I14688" i="1"/>
  <c r="H14688" i="1"/>
  <c r="G14688" i="1"/>
  <c r="I14686" i="1"/>
  <c r="H14686" i="1"/>
  <c r="G14686" i="1"/>
  <c r="I14681" i="1"/>
  <c r="H14681" i="1"/>
  <c r="G14681" i="1"/>
  <c r="I14675" i="1"/>
  <c r="H14675" i="1"/>
  <c r="G14675" i="1"/>
  <c r="I14673" i="1"/>
  <c r="H14673" i="1"/>
  <c r="G14673" i="1"/>
  <c r="I14667" i="1"/>
  <c r="H14667" i="1"/>
  <c r="G14667" i="1"/>
  <c r="I14659" i="1"/>
  <c r="H14659" i="1"/>
  <c r="G14659" i="1"/>
  <c r="I14656" i="1"/>
  <c r="H14656" i="1"/>
  <c r="G14656" i="1"/>
  <c r="I14647" i="1"/>
  <c r="H14647" i="1"/>
  <c r="G14647" i="1"/>
  <c r="I14637" i="1"/>
  <c r="H14637" i="1"/>
  <c r="G14637" i="1"/>
  <c r="I14631" i="1"/>
  <c r="H14631" i="1"/>
  <c r="G14631" i="1"/>
  <c r="I14619" i="1"/>
  <c r="H14619" i="1"/>
  <c r="G14619" i="1"/>
  <c r="I14614" i="1"/>
  <c r="H14614" i="1"/>
  <c r="G14614" i="1"/>
  <c r="I14598" i="1"/>
  <c r="H14598" i="1"/>
  <c r="G14598" i="1"/>
  <c r="I14596" i="1"/>
  <c r="H14596" i="1"/>
  <c r="G14596" i="1"/>
  <c r="I14593" i="1"/>
  <c r="H14593" i="1"/>
  <c r="G14593" i="1"/>
  <c r="I14573" i="1"/>
  <c r="H14573" i="1"/>
  <c r="G14573" i="1"/>
  <c r="I14571" i="1"/>
  <c r="H14571" i="1"/>
  <c r="G14571" i="1"/>
  <c r="I14569" i="1"/>
  <c r="H14569" i="1"/>
  <c r="G14569" i="1"/>
  <c r="I14562" i="1"/>
  <c r="H14562" i="1"/>
  <c r="G14562" i="1"/>
  <c r="I14557" i="1"/>
  <c r="H14557" i="1"/>
  <c r="G14557" i="1"/>
  <c r="I14555" i="1"/>
  <c r="H14555" i="1"/>
  <c r="G14555" i="1"/>
  <c r="I14549" i="1"/>
  <c r="H14549" i="1"/>
  <c r="G14549" i="1"/>
  <c r="I14547" i="1"/>
  <c r="H14547" i="1"/>
  <c r="G14547" i="1"/>
  <c r="I14539" i="1"/>
  <c r="H14539" i="1"/>
  <c r="G14539" i="1"/>
  <c r="I14533" i="1"/>
  <c r="H14533" i="1"/>
  <c r="G14533" i="1"/>
  <c r="I14525" i="1"/>
  <c r="H14525" i="1"/>
  <c r="G14525" i="1"/>
  <c r="I14523" i="1"/>
  <c r="H14523" i="1"/>
  <c r="G14523" i="1"/>
  <c r="I14521" i="1"/>
  <c r="H14521" i="1"/>
  <c r="G14521" i="1"/>
  <c r="I14498" i="1"/>
  <c r="H14498" i="1"/>
  <c r="G14498" i="1"/>
  <c r="I14489" i="1"/>
  <c r="H14489" i="1"/>
  <c r="G14489" i="1"/>
  <c r="I14482" i="1"/>
  <c r="H14482" i="1"/>
  <c r="G14482" i="1"/>
  <c r="I14471" i="1"/>
  <c r="H14471" i="1"/>
  <c r="G14471" i="1"/>
  <c r="I14467" i="1"/>
  <c r="H14467" i="1"/>
  <c r="G14467" i="1"/>
  <c r="I14462" i="1"/>
  <c r="H14462" i="1"/>
  <c r="G14462" i="1"/>
  <c r="I14456" i="1"/>
  <c r="H14456" i="1"/>
  <c r="G14456" i="1"/>
  <c r="I14449" i="1"/>
  <c r="H14449" i="1"/>
  <c r="G14449" i="1"/>
  <c r="I14444" i="1"/>
  <c r="H14444" i="1"/>
  <c r="G14444" i="1"/>
  <c r="I14436" i="1"/>
  <c r="H14436" i="1"/>
  <c r="G14436" i="1"/>
  <c r="I14432" i="1"/>
  <c r="H14432" i="1"/>
  <c r="G14432" i="1"/>
  <c r="I14428" i="1"/>
  <c r="H14428" i="1"/>
  <c r="G14428" i="1"/>
  <c r="I14425" i="1"/>
  <c r="H14425" i="1"/>
  <c r="G14425" i="1"/>
  <c r="I14423" i="1"/>
  <c r="H14423" i="1"/>
  <c r="G14423" i="1"/>
  <c r="I14421" i="1"/>
  <c r="H14421" i="1"/>
  <c r="G14421" i="1"/>
  <c r="I14419" i="1"/>
  <c r="H14419" i="1"/>
  <c r="G14419" i="1"/>
  <c r="I14416" i="1"/>
  <c r="H14416" i="1"/>
  <c r="G14416" i="1"/>
  <c r="I14412" i="1"/>
  <c r="H14412" i="1"/>
  <c r="G14412" i="1"/>
  <c r="I14410" i="1"/>
  <c r="H14410" i="1"/>
  <c r="G14410" i="1"/>
  <c r="I14406" i="1"/>
  <c r="H14406" i="1"/>
  <c r="G14406" i="1"/>
  <c r="I14403" i="1"/>
  <c r="H14403" i="1"/>
  <c r="G14403" i="1"/>
  <c r="I14398" i="1"/>
  <c r="H14398" i="1"/>
  <c r="G14398" i="1"/>
  <c r="I14386" i="1"/>
  <c r="H14386" i="1"/>
  <c r="G14386" i="1"/>
  <c r="I14381" i="1"/>
  <c r="H14381" i="1"/>
  <c r="G14381" i="1"/>
  <c r="I14379" i="1"/>
  <c r="H14379" i="1"/>
  <c r="G14379" i="1"/>
  <c r="I14374" i="1"/>
  <c r="H14374" i="1"/>
  <c r="G14374" i="1"/>
  <c r="I14372" i="1"/>
  <c r="H14372" i="1"/>
  <c r="G14372" i="1"/>
  <c r="I14364" i="1"/>
  <c r="H14364" i="1"/>
  <c r="G14364" i="1"/>
  <c r="I14361" i="1"/>
  <c r="H14361" i="1"/>
  <c r="G14361" i="1"/>
  <c r="I14355" i="1"/>
  <c r="H14355" i="1"/>
  <c r="G14355" i="1"/>
  <c r="I14352" i="1"/>
  <c r="H14352" i="1"/>
  <c r="G14352" i="1"/>
  <c r="I14349" i="1"/>
  <c r="H14349" i="1"/>
  <c r="G14349" i="1"/>
  <c r="I14347" i="1"/>
  <c r="H14347" i="1"/>
  <c r="G14347" i="1"/>
  <c r="I14343" i="1"/>
  <c r="H14343" i="1"/>
  <c r="G14343" i="1"/>
  <c r="I14337" i="1"/>
  <c r="H14337" i="1"/>
  <c r="G14337" i="1"/>
  <c r="I14334" i="1"/>
  <c r="H14334" i="1"/>
  <c r="G14334" i="1"/>
  <c r="I14332" i="1"/>
  <c r="H14332" i="1"/>
  <c r="G14332" i="1"/>
  <c r="I14326" i="1"/>
  <c r="H14326" i="1"/>
  <c r="G14326" i="1"/>
  <c r="I14316" i="1"/>
  <c r="H14316" i="1"/>
  <c r="G14316" i="1"/>
  <c r="I14312" i="1"/>
  <c r="H14312" i="1"/>
  <c r="G14312" i="1"/>
  <c r="I14309" i="1"/>
  <c r="H14309" i="1"/>
  <c r="G14309" i="1"/>
  <c r="I14306" i="1"/>
  <c r="H14306" i="1"/>
  <c r="G14306" i="1"/>
  <c r="I14301" i="1"/>
  <c r="H14301" i="1"/>
  <c r="G14301" i="1"/>
  <c r="I14289" i="1"/>
  <c r="H14289" i="1"/>
  <c r="G14289" i="1"/>
  <c r="I14282" i="1"/>
  <c r="H14282" i="1"/>
  <c r="G14282" i="1"/>
  <c r="I14276" i="1"/>
  <c r="H14276" i="1"/>
  <c r="G14276" i="1"/>
  <c r="I14270" i="1"/>
  <c r="H14270" i="1"/>
  <c r="G14270" i="1"/>
  <c r="I14264" i="1"/>
  <c r="H14264" i="1"/>
  <c r="G14264" i="1"/>
  <c r="I14259" i="1"/>
  <c r="H14259" i="1"/>
  <c r="G14259" i="1"/>
  <c r="I14255" i="1"/>
  <c r="H14255" i="1"/>
  <c r="G14255" i="1"/>
  <c r="I14247" i="1"/>
  <c r="H14247" i="1"/>
  <c r="G14247" i="1"/>
  <c r="I14242" i="1"/>
  <c r="H14242" i="1"/>
  <c r="G14242" i="1"/>
  <c r="I14236" i="1"/>
  <c r="H14236" i="1"/>
  <c r="G14236" i="1"/>
  <c r="I14233" i="1"/>
  <c r="H14233" i="1"/>
  <c r="G14233" i="1"/>
  <c r="I14222" i="1"/>
  <c r="H14222" i="1"/>
  <c r="G14222" i="1"/>
  <c r="I14219" i="1"/>
  <c r="H14219" i="1"/>
  <c r="G14219" i="1"/>
  <c r="I14213" i="1"/>
  <c r="H14213" i="1"/>
  <c r="G14213" i="1"/>
  <c r="I14211" i="1"/>
  <c r="H14211" i="1"/>
  <c r="G14211" i="1"/>
  <c r="I14206" i="1"/>
  <c r="H14206" i="1"/>
  <c r="G14206" i="1"/>
  <c r="I14198" i="1"/>
  <c r="H14198" i="1"/>
  <c r="G14198" i="1"/>
  <c r="I14193" i="1"/>
  <c r="H14193" i="1"/>
  <c r="G14193" i="1"/>
  <c r="I14187" i="1"/>
  <c r="H14187" i="1"/>
  <c r="G14187" i="1"/>
  <c r="I14181" i="1"/>
  <c r="H14181" i="1"/>
  <c r="G14181" i="1"/>
  <c r="I14178" i="1"/>
  <c r="H14178" i="1"/>
  <c r="G14178" i="1"/>
  <c r="I14172" i="1"/>
  <c r="H14172" i="1"/>
  <c r="G14172" i="1"/>
  <c r="I14170" i="1"/>
  <c r="H14170" i="1"/>
  <c r="G14170" i="1"/>
  <c r="I14167" i="1"/>
  <c r="H14167" i="1"/>
  <c r="G14167" i="1"/>
  <c r="I14164" i="1"/>
  <c r="H14164" i="1"/>
  <c r="G14164" i="1"/>
  <c r="I14162" i="1"/>
  <c r="H14162" i="1"/>
  <c r="G14162" i="1"/>
  <c r="I14157" i="1"/>
  <c r="H14157" i="1"/>
  <c r="G14157" i="1"/>
  <c r="I14153" i="1"/>
  <c r="H14153" i="1"/>
  <c r="G14153" i="1"/>
  <c r="I14150" i="1"/>
  <c r="H14150" i="1"/>
  <c r="G14150" i="1"/>
  <c r="I14145" i="1"/>
  <c r="H14145" i="1"/>
  <c r="G14145" i="1"/>
  <c r="I14132" i="1"/>
  <c r="H14132" i="1"/>
  <c r="G14132" i="1"/>
  <c r="I14127" i="1"/>
  <c r="H14127" i="1"/>
  <c r="G14127" i="1"/>
  <c r="I14122" i="1"/>
  <c r="H14122" i="1"/>
  <c r="G14122" i="1"/>
  <c r="I14118" i="1"/>
  <c r="H14118" i="1"/>
  <c r="G14118" i="1"/>
  <c r="I14116" i="1"/>
  <c r="H14116" i="1"/>
  <c r="G14116" i="1"/>
  <c r="I14110" i="1"/>
  <c r="H14110" i="1"/>
  <c r="G14110" i="1"/>
  <c r="I14105" i="1"/>
  <c r="H14105" i="1"/>
  <c r="G14105" i="1"/>
  <c r="I14100" i="1"/>
  <c r="H14100" i="1"/>
  <c r="G14100" i="1"/>
  <c r="I14094" i="1"/>
  <c r="H14094" i="1"/>
  <c r="G14094" i="1"/>
  <c r="I14089" i="1"/>
  <c r="H14089" i="1"/>
  <c r="G14089" i="1"/>
  <c r="I14086" i="1"/>
  <c r="H14086" i="1"/>
  <c r="G14086" i="1"/>
  <c r="I14084" i="1"/>
  <c r="H14084" i="1"/>
  <c r="G14084" i="1"/>
  <c r="I14081" i="1"/>
  <c r="H14081" i="1"/>
  <c r="G14081" i="1"/>
  <c r="I14077" i="1"/>
  <c r="H14077" i="1"/>
  <c r="G14077" i="1"/>
  <c r="I14073" i="1"/>
  <c r="H14073" i="1"/>
  <c r="G14073" i="1"/>
  <c r="I14071" i="1"/>
  <c r="H14071" i="1"/>
  <c r="G14071" i="1"/>
  <c r="I14064" i="1"/>
  <c r="H14064" i="1"/>
  <c r="G14064" i="1"/>
  <c r="I14051" i="1"/>
  <c r="H14051" i="1"/>
  <c r="G14051" i="1"/>
  <c r="I14035" i="1"/>
  <c r="H14035" i="1"/>
  <c r="G14035" i="1"/>
  <c r="I14026" i="1"/>
  <c r="H14026" i="1"/>
  <c r="G14026" i="1"/>
  <c r="I14024" i="1"/>
  <c r="H14024" i="1"/>
  <c r="G14024" i="1"/>
  <c r="I14017" i="1"/>
  <c r="H14017" i="1"/>
  <c r="G14017" i="1"/>
  <c r="I14010" i="1"/>
  <c r="H14010" i="1"/>
  <c r="G14010" i="1"/>
  <c r="I14007" i="1"/>
  <c r="H14007" i="1"/>
  <c r="G14007" i="1"/>
  <c r="I14004" i="1"/>
  <c r="H14004" i="1"/>
  <c r="G14004" i="1"/>
  <c r="I14001" i="1"/>
  <c r="H14001" i="1"/>
  <c r="G14001" i="1"/>
  <c r="I13995" i="1"/>
  <c r="H13995" i="1"/>
  <c r="G13995" i="1"/>
  <c r="I13986" i="1"/>
  <c r="H13986" i="1"/>
  <c r="G13986" i="1"/>
  <c r="I13983" i="1"/>
  <c r="H13983" i="1"/>
  <c r="G13983" i="1"/>
  <c r="I13978" i="1"/>
  <c r="H13978" i="1"/>
  <c r="G13978" i="1"/>
  <c r="I13968" i="1"/>
  <c r="H13968" i="1"/>
  <c r="G13968" i="1"/>
  <c r="I13960" i="1"/>
  <c r="H13960" i="1"/>
  <c r="G13960" i="1"/>
  <c r="I13949" i="1"/>
  <c r="H13949" i="1"/>
  <c r="G13949" i="1"/>
  <c r="I13945" i="1"/>
  <c r="H13945" i="1"/>
  <c r="G13945" i="1"/>
  <c r="I13942" i="1"/>
  <c r="H13942" i="1"/>
  <c r="G13942" i="1"/>
  <c r="I13916" i="1"/>
  <c r="H13916" i="1"/>
  <c r="G13916" i="1"/>
  <c r="I13911" i="1"/>
  <c r="H13911" i="1"/>
  <c r="G13911" i="1"/>
  <c r="I13887" i="1"/>
  <c r="H13887" i="1"/>
  <c r="G13887" i="1"/>
  <c r="I13885" i="1"/>
  <c r="H13885" i="1"/>
  <c r="G13885" i="1"/>
  <c r="I13882" i="1"/>
  <c r="H13882" i="1"/>
  <c r="G13882" i="1"/>
  <c r="I13877" i="1"/>
  <c r="H13877" i="1"/>
  <c r="G13877" i="1"/>
  <c r="I13875" i="1"/>
  <c r="H13875" i="1"/>
  <c r="G13875" i="1"/>
  <c r="I13873" i="1"/>
  <c r="H13873" i="1"/>
  <c r="G13873" i="1"/>
  <c r="I13870" i="1"/>
  <c r="H13870" i="1"/>
  <c r="G13870" i="1"/>
  <c r="I13868" i="1"/>
  <c r="H13868" i="1"/>
  <c r="G13868" i="1"/>
  <c r="I13864" i="1"/>
  <c r="H13864" i="1"/>
  <c r="G13864" i="1"/>
  <c r="I13859" i="1"/>
  <c r="H13859" i="1"/>
  <c r="G13859" i="1"/>
  <c r="I13855" i="1"/>
  <c r="H13855" i="1"/>
  <c r="G13855" i="1"/>
  <c r="I13841" i="1"/>
  <c r="H13841" i="1"/>
  <c r="G13841" i="1"/>
  <c r="I13839" i="1"/>
  <c r="H13839" i="1"/>
  <c r="G13839" i="1"/>
  <c r="I13836" i="1"/>
  <c r="H13836" i="1"/>
  <c r="G13836" i="1"/>
  <c r="I13830" i="1"/>
  <c r="H13830" i="1"/>
  <c r="G13830" i="1"/>
  <c r="I13825" i="1"/>
  <c r="H13825" i="1"/>
  <c r="G13825" i="1"/>
  <c r="I13818" i="1"/>
  <c r="H13818" i="1"/>
  <c r="G13818" i="1"/>
  <c r="I13809" i="1"/>
  <c r="H13809" i="1"/>
  <c r="G13809" i="1"/>
  <c r="I13801" i="1"/>
  <c r="H13801" i="1"/>
  <c r="G13801" i="1"/>
  <c r="I13796" i="1"/>
  <c r="H13796" i="1"/>
  <c r="G13796" i="1"/>
  <c r="I13794" i="1"/>
  <c r="H13794" i="1"/>
  <c r="G13794" i="1"/>
  <c r="I13791" i="1"/>
  <c r="H13791" i="1"/>
  <c r="G13791" i="1"/>
  <c r="I13788" i="1"/>
  <c r="H13788" i="1"/>
  <c r="G13788" i="1"/>
  <c r="I13784" i="1"/>
  <c r="H13784" i="1"/>
  <c r="G13784" i="1"/>
  <c r="I13782" i="1"/>
  <c r="H13782" i="1"/>
  <c r="G13782" i="1"/>
  <c r="I13779" i="1"/>
  <c r="H13779" i="1"/>
  <c r="G13779" i="1"/>
  <c r="I13774" i="1"/>
  <c r="H13774" i="1"/>
  <c r="G13774" i="1"/>
  <c r="I13771" i="1"/>
  <c r="H13771" i="1"/>
  <c r="G13771" i="1"/>
  <c r="I13765" i="1"/>
  <c r="H13765" i="1"/>
  <c r="G13765" i="1"/>
  <c r="I13757" i="1"/>
  <c r="H13757" i="1"/>
  <c r="G13757" i="1"/>
  <c r="I13752" i="1"/>
  <c r="H13752" i="1"/>
  <c r="G13752" i="1"/>
  <c r="I13750" i="1"/>
  <c r="H13750" i="1"/>
  <c r="G13750" i="1"/>
  <c r="I13748" i="1"/>
  <c r="H13748" i="1"/>
  <c r="G13748" i="1"/>
  <c r="I13746" i="1"/>
  <c r="H13746" i="1"/>
  <c r="G13746" i="1"/>
  <c r="I13744" i="1"/>
  <c r="H13744" i="1"/>
  <c r="G13744" i="1"/>
  <c r="I13741" i="1"/>
  <c r="H13741" i="1"/>
  <c r="G13741" i="1"/>
  <c r="I13738" i="1"/>
  <c r="H13738" i="1"/>
  <c r="G13738" i="1"/>
  <c r="I13735" i="1"/>
  <c r="H13735" i="1"/>
  <c r="G13735" i="1"/>
  <c r="I13724" i="1"/>
  <c r="H13724" i="1"/>
  <c r="G13724" i="1"/>
  <c r="I13716" i="1"/>
  <c r="H13716" i="1"/>
  <c r="G13716" i="1"/>
  <c r="I13711" i="1"/>
  <c r="H13711" i="1"/>
  <c r="G13711" i="1"/>
  <c r="I13705" i="1"/>
  <c r="H13705" i="1"/>
  <c r="G13705" i="1"/>
  <c r="I13680" i="1"/>
  <c r="H13680" i="1"/>
  <c r="G13680" i="1"/>
  <c r="I13674" i="1"/>
  <c r="H13674" i="1"/>
  <c r="G13674" i="1"/>
  <c r="I13670" i="1"/>
  <c r="H13670" i="1"/>
  <c r="G13670" i="1"/>
  <c r="I13665" i="1"/>
  <c r="H13665" i="1"/>
  <c r="G13665" i="1"/>
  <c r="I13657" i="1"/>
  <c r="H13657" i="1"/>
  <c r="G13657" i="1"/>
  <c r="I13651" i="1"/>
  <c r="H13651" i="1"/>
  <c r="G13651" i="1"/>
  <c r="I13645" i="1"/>
  <c r="H13645" i="1"/>
  <c r="G13645" i="1"/>
  <c r="I13642" i="1"/>
  <c r="H13642" i="1"/>
  <c r="G13642" i="1"/>
  <c r="I13634" i="1"/>
  <c r="H13634" i="1"/>
  <c r="G13634" i="1"/>
  <c r="I13632" i="1"/>
  <c r="H13632" i="1"/>
  <c r="G13632" i="1"/>
  <c r="I13628" i="1"/>
  <c r="H13628" i="1"/>
  <c r="G13628" i="1"/>
  <c r="I13607" i="1"/>
  <c r="H13607" i="1"/>
  <c r="G13607" i="1"/>
  <c r="I13602" i="1"/>
  <c r="H13602" i="1"/>
  <c r="G13602" i="1"/>
  <c r="I13597" i="1"/>
  <c r="H13597" i="1"/>
  <c r="G13597" i="1"/>
  <c r="I13592" i="1"/>
  <c r="H13592" i="1"/>
  <c r="G13592" i="1"/>
  <c r="I13582" i="1"/>
  <c r="H13582" i="1"/>
  <c r="G13582" i="1"/>
  <c r="I13578" i="1"/>
  <c r="H13578" i="1"/>
  <c r="G13578" i="1"/>
  <c r="I13570" i="1"/>
  <c r="H13570" i="1"/>
  <c r="G13570" i="1"/>
  <c r="I13561" i="1"/>
  <c r="H13561" i="1"/>
  <c r="G13561" i="1"/>
  <c r="I13557" i="1"/>
  <c r="H13557" i="1"/>
  <c r="G13557" i="1"/>
  <c r="I13553" i="1"/>
  <c r="H13553" i="1"/>
  <c r="G13553" i="1"/>
  <c r="I13550" i="1"/>
  <c r="H13550" i="1"/>
  <c r="G13550" i="1"/>
  <c r="I13546" i="1"/>
  <c r="H13546" i="1"/>
  <c r="G13546" i="1"/>
  <c r="I13542" i="1"/>
  <c r="H13542" i="1"/>
  <c r="G13542" i="1"/>
  <c r="I13536" i="1"/>
  <c r="H13536" i="1"/>
  <c r="G13536" i="1"/>
  <c r="I13533" i="1"/>
  <c r="H13533" i="1"/>
  <c r="G13533" i="1"/>
  <c r="I13527" i="1"/>
  <c r="H13527" i="1"/>
  <c r="G13527" i="1"/>
  <c r="I13524" i="1"/>
  <c r="H13524" i="1"/>
  <c r="G13524" i="1"/>
  <c r="I13517" i="1"/>
  <c r="H13517" i="1"/>
  <c r="G13517" i="1"/>
  <c r="I13514" i="1"/>
  <c r="H13514" i="1"/>
  <c r="G13514" i="1"/>
  <c r="I13506" i="1"/>
  <c r="H13506" i="1"/>
  <c r="G13506" i="1"/>
  <c r="I13497" i="1"/>
  <c r="H13497" i="1"/>
  <c r="G13497" i="1"/>
  <c r="I13491" i="1"/>
  <c r="H13491" i="1"/>
  <c r="G13491" i="1"/>
  <c r="I13489" i="1"/>
  <c r="H13489" i="1"/>
  <c r="G13489" i="1"/>
  <c r="I13486" i="1"/>
  <c r="H13486" i="1"/>
  <c r="G13486" i="1"/>
  <c r="I13482" i="1"/>
  <c r="H13482" i="1"/>
  <c r="G13482" i="1"/>
  <c r="I13478" i="1"/>
  <c r="H13478" i="1"/>
  <c r="G13478" i="1"/>
  <c r="I13474" i="1"/>
  <c r="H13474" i="1"/>
  <c r="G13474" i="1"/>
  <c r="I13469" i="1"/>
  <c r="H13469" i="1"/>
  <c r="G13469" i="1"/>
  <c r="I13467" i="1"/>
  <c r="H13467" i="1"/>
  <c r="G13467" i="1"/>
  <c r="I13462" i="1"/>
  <c r="H13462" i="1"/>
  <c r="G13462" i="1"/>
  <c r="I13459" i="1"/>
  <c r="H13459" i="1"/>
  <c r="G13459" i="1"/>
  <c r="I13453" i="1"/>
  <c r="H13453" i="1"/>
  <c r="G13453" i="1"/>
  <c r="I13451" i="1"/>
  <c r="H13451" i="1"/>
  <c r="G13451" i="1"/>
  <c r="I13448" i="1"/>
  <c r="H13448" i="1"/>
  <c r="G13448" i="1"/>
  <c r="I13441" i="1"/>
  <c r="H13441" i="1"/>
  <c r="G13441" i="1"/>
  <c r="I13438" i="1"/>
  <c r="H13438" i="1"/>
  <c r="G13438" i="1"/>
  <c r="I13435" i="1"/>
  <c r="H13435" i="1"/>
  <c r="G13435" i="1"/>
  <c r="I13430" i="1"/>
  <c r="H13430" i="1"/>
  <c r="G13430" i="1"/>
  <c r="I13428" i="1"/>
  <c r="H13428" i="1"/>
  <c r="G13428" i="1"/>
  <c r="I13426" i="1"/>
  <c r="H13426" i="1"/>
  <c r="G13426" i="1"/>
  <c r="I13396" i="1"/>
  <c r="H13396" i="1"/>
  <c r="G13396" i="1"/>
  <c r="I13392" i="1"/>
  <c r="H13392" i="1"/>
  <c r="G13392" i="1"/>
  <c r="I13386" i="1"/>
  <c r="H13386" i="1"/>
  <c r="G13386" i="1"/>
  <c r="I13375" i="1"/>
  <c r="H13375" i="1"/>
  <c r="G13375" i="1"/>
  <c r="I13373" i="1"/>
  <c r="H13373" i="1"/>
  <c r="G13373" i="1"/>
  <c r="I13371" i="1"/>
  <c r="H13371" i="1"/>
  <c r="G13371" i="1"/>
  <c r="I13367" i="1"/>
  <c r="H13367" i="1"/>
  <c r="G13367" i="1"/>
  <c r="I13363" i="1"/>
  <c r="H13363" i="1"/>
  <c r="G13363" i="1"/>
  <c r="I13358" i="1"/>
  <c r="H13358" i="1"/>
  <c r="G13358" i="1"/>
  <c r="I13353" i="1"/>
  <c r="H13353" i="1"/>
  <c r="G13353" i="1"/>
  <c r="I13349" i="1"/>
  <c r="H13349" i="1"/>
  <c r="G13349" i="1"/>
  <c r="I13346" i="1"/>
  <c r="H13346" i="1"/>
  <c r="G13346" i="1"/>
  <c r="I13342" i="1"/>
  <c r="H13342" i="1"/>
  <c r="G13342" i="1"/>
  <c r="I13333" i="1"/>
  <c r="H13333" i="1"/>
  <c r="G13333" i="1"/>
  <c r="I13328" i="1"/>
  <c r="H13328" i="1"/>
  <c r="G13328" i="1"/>
  <c r="I13324" i="1"/>
  <c r="H13324" i="1"/>
  <c r="G13324" i="1"/>
  <c r="I13317" i="1"/>
  <c r="H13317" i="1"/>
  <c r="G13317" i="1"/>
  <c r="I13313" i="1"/>
  <c r="H13313" i="1"/>
  <c r="G13313" i="1"/>
  <c r="I13308" i="1"/>
  <c r="H13308" i="1"/>
  <c r="G13308" i="1"/>
  <c r="I13289" i="1"/>
  <c r="H13289" i="1"/>
  <c r="G13289" i="1"/>
  <c r="I13284" i="1"/>
  <c r="H13284" i="1"/>
  <c r="G13284" i="1"/>
  <c r="I13273" i="1"/>
  <c r="H13273" i="1"/>
  <c r="G13273" i="1"/>
  <c r="I13258" i="1"/>
  <c r="H13258" i="1"/>
  <c r="G13258" i="1"/>
  <c r="I13256" i="1"/>
  <c r="H13256" i="1"/>
  <c r="G13256" i="1"/>
  <c r="I13253" i="1"/>
  <c r="H13253" i="1"/>
  <c r="G13253" i="1"/>
  <c r="I13247" i="1"/>
  <c r="H13247" i="1"/>
  <c r="G13247" i="1"/>
  <c r="I13243" i="1"/>
  <c r="H13243" i="1"/>
  <c r="G13243" i="1"/>
  <c r="I13241" i="1"/>
  <c r="H13241" i="1"/>
  <c r="G13241" i="1"/>
  <c r="I13236" i="1"/>
  <c r="H13236" i="1"/>
  <c r="G13236" i="1"/>
  <c r="I13230" i="1"/>
  <c r="H13230" i="1"/>
  <c r="G13230" i="1"/>
  <c r="I13226" i="1"/>
  <c r="H13226" i="1"/>
  <c r="G13226" i="1"/>
  <c r="I13217" i="1"/>
  <c r="H13217" i="1"/>
  <c r="G13217" i="1"/>
  <c r="I13214" i="1"/>
  <c r="H13214" i="1"/>
  <c r="G13214" i="1"/>
  <c r="I13207" i="1"/>
  <c r="H13207" i="1"/>
  <c r="G13207" i="1"/>
  <c r="I13195" i="1"/>
  <c r="H13195" i="1"/>
  <c r="G13195" i="1"/>
  <c r="I13193" i="1"/>
  <c r="H13193" i="1"/>
  <c r="G13193" i="1"/>
  <c r="I13188" i="1"/>
  <c r="H13188" i="1"/>
  <c r="G13188" i="1"/>
  <c r="I13186" i="1"/>
  <c r="H13186" i="1"/>
  <c r="G13186" i="1"/>
  <c r="I13179" i="1"/>
  <c r="H13179" i="1"/>
  <c r="G13179" i="1"/>
  <c r="I13174" i="1"/>
  <c r="H13174" i="1"/>
  <c r="G13174" i="1"/>
  <c r="I13168" i="1"/>
  <c r="H13168" i="1"/>
  <c r="G13168" i="1"/>
  <c r="I13163" i="1"/>
  <c r="H13163" i="1"/>
  <c r="G13163" i="1"/>
  <c r="I13157" i="1"/>
  <c r="H13157" i="1"/>
  <c r="G13157" i="1"/>
  <c r="I13149" i="1"/>
  <c r="H13149" i="1"/>
  <c r="G13149" i="1"/>
  <c r="I13130" i="1"/>
  <c r="H13130" i="1"/>
  <c r="G13130" i="1"/>
  <c r="I13121" i="1"/>
  <c r="H13121" i="1"/>
  <c r="G13121" i="1"/>
  <c r="I13118" i="1"/>
  <c r="H13118" i="1"/>
  <c r="G13118" i="1"/>
  <c r="I13116" i="1"/>
  <c r="H13116" i="1"/>
  <c r="G13116" i="1"/>
  <c r="I13114" i="1"/>
  <c r="H13114" i="1"/>
  <c r="G13114" i="1"/>
  <c r="I13112" i="1"/>
  <c r="H13112" i="1"/>
  <c r="G13112" i="1"/>
  <c r="I13109" i="1"/>
  <c r="H13109" i="1"/>
  <c r="G13109" i="1"/>
  <c r="I13104" i="1"/>
  <c r="H13104" i="1"/>
  <c r="G13104" i="1"/>
  <c r="I13101" i="1"/>
  <c r="H13101" i="1"/>
  <c r="G13101" i="1"/>
  <c r="I13095" i="1"/>
  <c r="H13095" i="1"/>
  <c r="G13095" i="1"/>
  <c r="I13092" i="1"/>
  <c r="H13092" i="1"/>
  <c r="G13092" i="1"/>
  <c r="I13088" i="1"/>
  <c r="H13088" i="1"/>
  <c r="G13088" i="1"/>
  <c r="I13085" i="1"/>
  <c r="H13085" i="1"/>
  <c r="G13085" i="1"/>
  <c r="I13081" i="1"/>
  <c r="H13081" i="1"/>
  <c r="G13081" i="1"/>
  <c r="I13079" i="1"/>
  <c r="H13079" i="1"/>
  <c r="G13079" i="1"/>
  <c r="I13077" i="1"/>
  <c r="H13077" i="1"/>
  <c r="G13077" i="1"/>
  <c r="I13071" i="1"/>
  <c r="H13071" i="1"/>
  <c r="G13071" i="1"/>
  <c r="I13065" i="1"/>
  <c r="H13065" i="1"/>
  <c r="G13065" i="1"/>
  <c r="I13059" i="1"/>
  <c r="H13059" i="1"/>
  <c r="G13059" i="1"/>
  <c r="I13057" i="1"/>
  <c r="H13057" i="1"/>
  <c r="G13057" i="1"/>
  <c r="I13052" i="1"/>
  <c r="H13052" i="1"/>
  <c r="G13052" i="1"/>
  <c r="I13047" i="1"/>
  <c r="H13047" i="1"/>
  <c r="G13047" i="1"/>
  <c r="I13044" i="1"/>
  <c r="H13044" i="1"/>
  <c r="G13044" i="1"/>
  <c r="I13042" i="1"/>
  <c r="H13042" i="1"/>
  <c r="G13042" i="1"/>
  <c r="I13037" i="1"/>
  <c r="H13037" i="1"/>
  <c r="G13037" i="1"/>
  <c r="I13035" i="1"/>
  <c r="H13035" i="1"/>
  <c r="G13035" i="1"/>
  <c r="I13030" i="1"/>
  <c r="H13030" i="1"/>
  <c r="G13030" i="1"/>
  <c r="I13024" i="1"/>
  <c r="H13024" i="1"/>
  <c r="G13024" i="1"/>
  <c r="I13021" i="1"/>
  <c r="H13021" i="1"/>
  <c r="G13021" i="1"/>
  <c r="I13017" i="1"/>
  <c r="H13017" i="1"/>
  <c r="G13017" i="1"/>
  <c r="I13007" i="1"/>
  <c r="H13007" i="1"/>
  <c r="G13007" i="1"/>
  <c r="I13000" i="1"/>
  <c r="H13000" i="1"/>
  <c r="G13000" i="1"/>
  <c r="I12998" i="1"/>
  <c r="H12998" i="1"/>
  <c r="G12998" i="1"/>
  <c r="I12996" i="1"/>
  <c r="H12996" i="1"/>
  <c r="G12996" i="1"/>
  <c r="I12990" i="1"/>
  <c r="H12990" i="1"/>
  <c r="G12990" i="1"/>
  <c r="I12988" i="1"/>
  <c r="H12988" i="1"/>
  <c r="G12988" i="1"/>
  <c r="I12982" i="1"/>
  <c r="H12982" i="1"/>
  <c r="G12982" i="1"/>
  <c r="I12977" i="1"/>
  <c r="H12977" i="1"/>
  <c r="G12977" i="1"/>
  <c r="I12972" i="1"/>
  <c r="H12972" i="1"/>
  <c r="G12972" i="1"/>
  <c r="I12964" i="1"/>
  <c r="H12964" i="1"/>
  <c r="G12964" i="1"/>
  <c r="I12961" i="1"/>
  <c r="H12961" i="1"/>
  <c r="G12961" i="1"/>
  <c r="I12954" i="1"/>
  <c r="H12954" i="1"/>
  <c r="G12954" i="1"/>
  <c r="I12948" i="1"/>
  <c r="H12948" i="1"/>
  <c r="G12948" i="1"/>
  <c r="I12930" i="1"/>
  <c r="H12930" i="1"/>
  <c r="G12930" i="1"/>
  <c r="I12927" i="1"/>
  <c r="H12927" i="1"/>
  <c r="G12927" i="1"/>
  <c r="I12922" i="1"/>
  <c r="H12922" i="1"/>
  <c r="G12922" i="1"/>
  <c r="I12919" i="1"/>
  <c r="H12919" i="1"/>
  <c r="G12919" i="1"/>
  <c r="I12913" i="1"/>
  <c r="H12913" i="1"/>
  <c r="G12913" i="1"/>
  <c r="I12908" i="1"/>
  <c r="H12908" i="1"/>
  <c r="G12908" i="1"/>
  <c r="I12905" i="1"/>
  <c r="H12905" i="1"/>
  <c r="G12905" i="1"/>
  <c r="I12899" i="1"/>
  <c r="H12899" i="1"/>
  <c r="G12899" i="1"/>
  <c r="I12890" i="1"/>
  <c r="H12890" i="1"/>
  <c r="G12890" i="1"/>
  <c r="I12888" i="1"/>
  <c r="H12888" i="1"/>
  <c r="G12888" i="1"/>
  <c r="I12881" i="1"/>
  <c r="H12881" i="1"/>
  <c r="G12881" i="1"/>
  <c r="I12862" i="1"/>
  <c r="H12862" i="1"/>
  <c r="G12862" i="1"/>
  <c r="I12859" i="1"/>
  <c r="H12859" i="1"/>
  <c r="G12859" i="1"/>
  <c r="I12857" i="1"/>
  <c r="H12857" i="1"/>
  <c r="G12857" i="1"/>
  <c r="I12855" i="1"/>
  <c r="H12855" i="1"/>
  <c r="G12855" i="1"/>
  <c r="I12852" i="1"/>
  <c r="H12852" i="1"/>
  <c r="G12852" i="1"/>
  <c r="I12850" i="1"/>
  <c r="H12850" i="1"/>
  <c r="G12850" i="1"/>
  <c r="I12847" i="1"/>
  <c r="H12847" i="1"/>
  <c r="G12847" i="1"/>
  <c r="I12839" i="1"/>
  <c r="H12839" i="1"/>
  <c r="G12839" i="1"/>
  <c r="I12836" i="1"/>
  <c r="H12836" i="1"/>
  <c r="G12836" i="1"/>
  <c r="I12834" i="1"/>
  <c r="H12834" i="1"/>
  <c r="G12834" i="1"/>
  <c r="I12832" i="1"/>
  <c r="H12832" i="1"/>
  <c r="G12832" i="1"/>
  <c r="I12828" i="1"/>
  <c r="H12828" i="1"/>
  <c r="G12828" i="1"/>
  <c r="I12820" i="1"/>
  <c r="H12820" i="1"/>
  <c r="G12820" i="1"/>
  <c r="I12812" i="1"/>
  <c r="H12812" i="1"/>
  <c r="G12812" i="1"/>
  <c r="I12804" i="1"/>
  <c r="H12804" i="1"/>
  <c r="G12804" i="1"/>
  <c r="I12794" i="1"/>
  <c r="H12794" i="1"/>
  <c r="G12794" i="1"/>
  <c r="I12785" i="1"/>
  <c r="H12785" i="1"/>
  <c r="G12785" i="1"/>
  <c r="I12778" i="1"/>
  <c r="H12778" i="1"/>
  <c r="G12778" i="1"/>
  <c r="I12769" i="1"/>
  <c r="H12769" i="1"/>
  <c r="G12769" i="1"/>
  <c r="I12761" i="1"/>
  <c r="H12761" i="1"/>
  <c r="G12761" i="1"/>
  <c r="I12756" i="1"/>
  <c r="H12756" i="1"/>
  <c r="G12756" i="1"/>
  <c r="I12748" i="1"/>
  <c r="H12748" i="1"/>
  <c r="G12748" i="1"/>
  <c r="I12740" i="1"/>
  <c r="H12740" i="1"/>
  <c r="G12740" i="1"/>
  <c r="I12729" i="1"/>
  <c r="H12729" i="1"/>
  <c r="G12729" i="1"/>
  <c r="I12720" i="1"/>
  <c r="H12720" i="1"/>
  <c r="G12720" i="1"/>
  <c r="I12704" i="1"/>
  <c r="H12704" i="1"/>
  <c r="G12704" i="1"/>
  <c r="I12688" i="1"/>
  <c r="H12688" i="1"/>
  <c r="G12688" i="1"/>
  <c r="I12682" i="1"/>
  <c r="H12682" i="1"/>
  <c r="G12682" i="1"/>
  <c r="I12674" i="1"/>
  <c r="H12674" i="1"/>
  <c r="G12674" i="1"/>
  <c r="I12668" i="1"/>
  <c r="H12668" i="1"/>
  <c r="G12668" i="1"/>
  <c r="I12665" i="1"/>
  <c r="H12665" i="1"/>
  <c r="G12665" i="1"/>
  <c r="I12659" i="1"/>
  <c r="H12659" i="1"/>
  <c r="G12659" i="1"/>
  <c r="I12652" i="1"/>
  <c r="H12652" i="1"/>
  <c r="G12652" i="1"/>
  <c r="I12650" i="1"/>
  <c r="H12650" i="1"/>
  <c r="G12650" i="1"/>
  <c r="I12615" i="1"/>
  <c r="H12615" i="1"/>
  <c r="G12615" i="1"/>
  <c r="I12609" i="1"/>
  <c r="H12609" i="1"/>
  <c r="G12609" i="1"/>
  <c r="I12604" i="1"/>
  <c r="H12604" i="1"/>
  <c r="G12604" i="1"/>
  <c r="I12601" i="1"/>
  <c r="H12601" i="1"/>
  <c r="G12601" i="1"/>
  <c r="I12597" i="1"/>
  <c r="H12597" i="1"/>
  <c r="G12597" i="1"/>
  <c r="I12592" i="1"/>
  <c r="H12592" i="1"/>
  <c r="G12592" i="1"/>
  <c r="I12582" i="1"/>
  <c r="H12582" i="1"/>
  <c r="G12582" i="1"/>
  <c r="I12580" i="1"/>
  <c r="H12580" i="1"/>
  <c r="G12580" i="1"/>
  <c r="I12575" i="1"/>
  <c r="H12575" i="1"/>
  <c r="G12575" i="1"/>
  <c r="I12569" i="1"/>
  <c r="H12569" i="1"/>
  <c r="G12569" i="1"/>
  <c r="I12560" i="1"/>
  <c r="H12560" i="1"/>
  <c r="G12560" i="1"/>
  <c r="I12554" i="1"/>
  <c r="H12554" i="1"/>
  <c r="G12554" i="1"/>
  <c r="I12550" i="1"/>
  <c r="H12550" i="1"/>
  <c r="G12550" i="1"/>
  <c r="I12548" i="1"/>
  <c r="H12548" i="1"/>
  <c r="G12548" i="1"/>
  <c r="I12542" i="1"/>
  <c r="H12542" i="1"/>
  <c r="G12542" i="1"/>
  <c r="I12538" i="1"/>
  <c r="H12538" i="1"/>
  <c r="G12538" i="1"/>
  <c r="I12530" i="1"/>
  <c r="H12530" i="1"/>
  <c r="G12530" i="1"/>
  <c r="I12528" i="1"/>
  <c r="H12528" i="1"/>
  <c r="G12528" i="1"/>
  <c r="I12524" i="1"/>
  <c r="H12524" i="1"/>
  <c r="G12524" i="1"/>
  <c r="I12515" i="1"/>
  <c r="H12515" i="1"/>
  <c r="G12515" i="1"/>
  <c r="I12508" i="1"/>
  <c r="H12508" i="1"/>
  <c r="G12508" i="1"/>
  <c r="I12497" i="1"/>
  <c r="H12497" i="1"/>
  <c r="G12497" i="1"/>
  <c r="I12488" i="1"/>
  <c r="H12488" i="1"/>
  <c r="G12488" i="1"/>
  <c r="I12483" i="1"/>
  <c r="H12483" i="1"/>
  <c r="G12483" i="1"/>
  <c r="I12478" i="1"/>
  <c r="H12478" i="1"/>
  <c r="G12478" i="1"/>
  <c r="I12475" i="1"/>
  <c r="H12475" i="1"/>
  <c r="G12475" i="1"/>
  <c r="I12470" i="1"/>
  <c r="H12470" i="1"/>
  <c r="G12470" i="1"/>
  <c r="I12460" i="1"/>
  <c r="H12460" i="1"/>
  <c r="G12460" i="1"/>
  <c r="I12451" i="1"/>
  <c r="H12451" i="1"/>
  <c r="G12451" i="1"/>
  <c r="I12445" i="1"/>
  <c r="H12445" i="1"/>
  <c r="G12445" i="1"/>
  <c r="I12441" i="1"/>
  <c r="H12441" i="1"/>
  <c r="G12441" i="1"/>
  <c r="I12438" i="1"/>
  <c r="H12438" i="1"/>
  <c r="G12438" i="1"/>
  <c r="I12434" i="1"/>
  <c r="H12434" i="1"/>
  <c r="G12434" i="1"/>
  <c r="I12429" i="1"/>
  <c r="H12429" i="1"/>
  <c r="G12429" i="1"/>
  <c r="I12423" i="1"/>
  <c r="H12423" i="1"/>
  <c r="G12423" i="1"/>
  <c r="I12413" i="1"/>
  <c r="H12413" i="1"/>
  <c r="G12413" i="1"/>
  <c r="I12403" i="1"/>
  <c r="H12403" i="1"/>
  <c r="G12403" i="1"/>
  <c r="I12393" i="1"/>
  <c r="H12393" i="1"/>
  <c r="G12393" i="1"/>
  <c r="I12387" i="1"/>
  <c r="H12387" i="1"/>
  <c r="G12387" i="1"/>
  <c r="I12382" i="1"/>
  <c r="H12382" i="1"/>
  <c r="G12382" i="1"/>
  <c r="I12377" i="1"/>
  <c r="H12377" i="1"/>
  <c r="G12377" i="1"/>
  <c r="I12372" i="1"/>
  <c r="H12372" i="1"/>
  <c r="G12372" i="1"/>
  <c r="I12370" i="1"/>
  <c r="H12370" i="1"/>
  <c r="G12370" i="1"/>
  <c r="I12365" i="1"/>
  <c r="H12365" i="1"/>
  <c r="G12365" i="1"/>
  <c r="I12363" i="1"/>
  <c r="H12363" i="1"/>
  <c r="G12363" i="1"/>
  <c r="I12359" i="1"/>
  <c r="H12359" i="1"/>
  <c r="G12359" i="1"/>
  <c r="I12355" i="1"/>
  <c r="H12355" i="1"/>
  <c r="G12355" i="1"/>
  <c r="I12346" i="1"/>
  <c r="H12346" i="1"/>
  <c r="G12346" i="1"/>
  <c r="I12342" i="1"/>
  <c r="H12342" i="1"/>
  <c r="G12342" i="1"/>
  <c r="I12335" i="1"/>
  <c r="H12335" i="1"/>
  <c r="G12335" i="1"/>
  <c r="I12331" i="1"/>
  <c r="H12331" i="1"/>
  <c r="G12331" i="1"/>
  <c r="I12326" i="1"/>
  <c r="H12326" i="1"/>
  <c r="G12326" i="1"/>
  <c r="I12321" i="1"/>
  <c r="H12321" i="1"/>
  <c r="G12321" i="1"/>
  <c r="I12314" i="1"/>
  <c r="H12314" i="1"/>
  <c r="G12314" i="1"/>
  <c r="I12309" i="1"/>
  <c r="H12309" i="1"/>
  <c r="G12309" i="1"/>
  <c r="I12305" i="1"/>
  <c r="H12305" i="1"/>
  <c r="G12305" i="1"/>
  <c r="I12303" i="1"/>
  <c r="H12303" i="1"/>
  <c r="G12303" i="1"/>
  <c r="I12296" i="1"/>
  <c r="H12296" i="1"/>
  <c r="G12296" i="1"/>
  <c r="I12294" i="1"/>
  <c r="H12294" i="1"/>
  <c r="G12294" i="1"/>
  <c r="I12287" i="1"/>
  <c r="H12287" i="1"/>
  <c r="G12287" i="1"/>
  <c r="I12285" i="1"/>
  <c r="H12285" i="1"/>
  <c r="G12285" i="1"/>
  <c r="I12283" i="1"/>
  <c r="H12283" i="1"/>
  <c r="G12283" i="1"/>
  <c r="I12279" i="1"/>
  <c r="H12279" i="1"/>
  <c r="G12279" i="1"/>
  <c r="I12273" i="1"/>
  <c r="H12273" i="1"/>
  <c r="G12273" i="1"/>
  <c r="I12268" i="1"/>
  <c r="H12268" i="1"/>
  <c r="G12268" i="1"/>
  <c r="I12263" i="1"/>
  <c r="H12263" i="1"/>
  <c r="G12263" i="1"/>
  <c r="I12252" i="1"/>
  <c r="H12252" i="1"/>
  <c r="G12252" i="1"/>
  <c r="I12247" i="1"/>
  <c r="H12247" i="1"/>
  <c r="G12247" i="1"/>
  <c r="I12236" i="1"/>
  <c r="H12236" i="1"/>
  <c r="G12236" i="1"/>
  <c r="I12226" i="1"/>
  <c r="H12226" i="1"/>
  <c r="G12226" i="1"/>
  <c r="I12199" i="1"/>
  <c r="H12199" i="1"/>
  <c r="G12199" i="1"/>
  <c r="I12196" i="1"/>
  <c r="H12196" i="1"/>
  <c r="G12196" i="1"/>
  <c r="I12193" i="1"/>
  <c r="H12193" i="1"/>
  <c r="G12193" i="1"/>
  <c r="I12191" i="1"/>
  <c r="H12191" i="1"/>
  <c r="G12191" i="1"/>
  <c r="I12188" i="1"/>
  <c r="H12188" i="1"/>
  <c r="G12188" i="1"/>
  <c r="I12185" i="1"/>
  <c r="H12185" i="1"/>
  <c r="G12185" i="1"/>
  <c r="I12181" i="1"/>
  <c r="H12181" i="1"/>
  <c r="G12181" i="1"/>
  <c r="I12171" i="1"/>
  <c r="H12171" i="1"/>
  <c r="G12171" i="1"/>
  <c r="I12165" i="1"/>
  <c r="H12165" i="1"/>
  <c r="G12165" i="1"/>
  <c r="I12163" i="1"/>
  <c r="H12163" i="1"/>
  <c r="G12163" i="1"/>
  <c r="I12148" i="1"/>
  <c r="H12148" i="1"/>
  <c r="G12148" i="1"/>
  <c r="I12142" i="1"/>
  <c r="H12142" i="1"/>
  <c r="G12142" i="1"/>
  <c r="I12139" i="1"/>
  <c r="H12139" i="1"/>
  <c r="G12139" i="1"/>
  <c r="I12133" i="1"/>
  <c r="H12133" i="1"/>
  <c r="G12133" i="1"/>
  <c r="I12126" i="1"/>
  <c r="H12126" i="1"/>
  <c r="G12126" i="1"/>
  <c r="I12120" i="1"/>
  <c r="H12120" i="1"/>
  <c r="G12120" i="1"/>
  <c r="I12118" i="1"/>
  <c r="H12118" i="1"/>
  <c r="G12118" i="1"/>
  <c r="I12102" i="1"/>
  <c r="H12102" i="1"/>
  <c r="G12102" i="1"/>
  <c r="I12095" i="1"/>
  <c r="H12095" i="1"/>
  <c r="G12095" i="1"/>
  <c r="I12093" i="1"/>
  <c r="H12093" i="1"/>
  <c r="G12093" i="1"/>
  <c r="I12089" i="1"/>
  <c r="H12089" i="1"/>
  <c r="G12089" i="1"/>
  <c r="I12081" i="1"/>
  <c r="H12081" i="1"/>
  <c r="G12081" i="1"/>
  <c r="I12079" i="1"/>
  <c r="H12079" i="1"/>
  <c r="G12079" i="1"/>
  <c r="I12073" i="1"/>
  <c r="H12073" i="1"/>
  <c r="G12073" i="1"/>
  <c r="I12068" i="1"/>
  <c r="H12068" i="1"/>
  <c r="G12068" i="1"/>
  <c r="I12063" i="1"/>
  <c r="H12063" i="1"/>
  <c r="G12063" i="1"/>
  <c r="I12061" i="1"/>
  <c r="H12061" i="1"/>
  <c r="G12061" i="1"/>
  <c r="I12059" i="1"/>
  <c r="H12059" i="1"/>
  <c r="G12059" i="1"/>
  <c r="I12054" i="1"/>
  <c r="H12054" i="1"/>
  <c r="G12054" i="1"/>
  <c r="I12051" i="1"/>
  <c r="H12051" i="1"/>
  <c r="G12051" i="1"/>
  <c r="I12044" i="1"/>
  <c r="H12044" i="1"/>
  <c r="G12044" i="1"/>
  <c r="I12042" i="1"/>
  <c r="H12042" i="1"/>
  <c r="G12042" i="1"/>
  <c r="I12036" i="1"/>
  <c r="H12036" i="1"/>
  <c r="G12036" i="1"/>
  <c r="I12028" i="1"/>
  <c r="H12028" i="1"/>
  <c r="G12028" i="1"/>
  <c r="I12020" i="1"/>
  <c r="H12020" i="1"/>
  <c r="G12020" i="1"/>
  <c r="I12016" i="1"/>
  <c r="H12016" i="1"/>
  <c r="G12016" i="1"/>
  <c r="I12011" i="1"/>
  <c r="H12011" i="1"/>
  <c r="G12011" i="1"/>
  <c r="I12004" i="1"/>
  <c r="H12004" i="1"/>
  <c r="G12004" i="1"/>
  <c r="I11998" i="1"/>
  <c r="H11998" i="1"/>
  <c r="G11998" i="1"/>
  <c r="I11995" i="1"/>
  <c r="H11995" i="1"/>
  <c r="G11995" i="1"/>
  <c r="I11976" i="1"/>
  <c r="H11976" i="1"/>
  <c r="G11976" i="1"/>
  <c r="I11973" i="1"/>
  <c r="H11973" i="1"/>
  <c r="G11973" i="1"/>
  <c r="I11971" i="1"/>
  <c r="H11971" i="1"/>
  <c r="G11971" i="1"/>
  <c r="I11966" i="1"/>
  <c r="H11966" i="1"/>
  <c r="G11966" i="1"/>
  <c r="I11961" i="1"/>
  <c r="H11961" i="1"/>
  <c r="G11961" i="1"/>
  <c r="I11956" i="1"/>
  <c r="H11956" i="1"/>
  <c r="G11956" i="1"/>
  <c r="I11944" i="1"/>
  <c r="H11944" i="1"/>
  <c r="G11944" i="1"/>
  <c r="I11942" i="1"/>
  <c r="H11942" i="1"/>
  <c r="G11942" i="1"/>
  <c r="I11939" i="1"/>
  <c r="H11939" i="1"/>
  <c r="G11939" i="1"/>
  <c r="I11933" i="1"/>
  <c r="H11933" i="1"/>
  <c r="G11933" i="1"/>
  <c r="I11928" i="1"/>
  <c r="H11928" i="1"/>
  <c r="G11928" i="1"/>
  <c r="I11922" i="1"/>
  <c r="H11922" i="1"/>
  <c r="G11922" i="1"/>
  <c r="I11919" i="1"/>
  <c r="H11919" i="1"/>
  <c r="G11919" i="1"/>
  <c r="I11906" i="1"/>
  <c r="H11906" i="1"/>
  <c r="G11906" i="1"/>
  <c r="I11903" i="1"/>
  <c r="H11903" i="1"/>
  <c r="G11903" i="1"/>
  <c r="I11900" i="1"/>
  <c r="H11900" i="1"/>
  <c r="G11900" i="1"/>
  <c r="I11897" i="1"/>
  <c r="H11897" i="1"/>
  <c r="G11897" i="1"/>
  <c r="I11895" i="1"/>
  <c r="H11895" i="1"/>
  <c r="G11895" i="1"/>
  <c r="I11891" i="1"/>
  <c r="H11891" i="1"/>
  <c r="G11891" i="1"/>
  <c r="I11888" i="1"/>
  <c r="H11888" i="1"/>
  <c r="G11888" i="1"/>
  <c r="I11880" i="1"/>
  <c r="H11880" i="1"/>
  <c r="G11880" i="1"/>
  <c r="I11876" i="1"/>
  <c r="H11876" i="1"/>
  <c r="G11876" i="1"/>
  <c r="I11871" i="1"/>
  <c r="H11871" i="1"/>
  <c r="G11871" i="1"/>
  <c r="I11865" i="1"/>
  <c r="H11865" i="1"/>
  <c r="G11865" i="1"/>
  <c r="I11862" i="1"/>
  <c r="H11862" i="1"/>
  <c r="G11862" i="1"/>
  <c r="I11860" i="1"/>
  <c r="H11860" i="1"/>
  <c r="G11860" i="1"/>
  <c r="I11854" i="1"/>
  <c r="H11854" i="1"/>
  <c r="G11854" i="1"/>
  <c r="I11850" i="1"/>
  <c r="H11850" i="1"/>
  <c r="G11850" i="1"/>
  <c r="I11839" i="1"/>
  <c r="H11839" i="1"/>
  <c r="G11839" i="1"/>
  <c r="I11833" i="1"/>
  <c r="H11833" i="1"/>
  <c r="G11833" i="1"/>
  <c r="I11824" i="1"/>
  <c r="H11824" i="1"/>
  <c r="G11824" i="1"/>
  <c r="I11821" i="1"/>
  <c r="H11821" i="1"/>
  <c r="G11821" i="1"/>
  <c r="I11811" i="1"/>
  <c r="H11811" i="1"/>
  <c r="G11811" i="1"/>
  <c r="I11806" i="1"/>
  <c r="H11806" i="1"/>
  <c r="G11806" i="1"/>
  <c r="I11801" i="1"/>
  <c r="H11801" i="1"/>
  <c r="G11801" i="1"/>
  <c r="I11795" i="1"/>
  <c r="H11795" i="1"/>
  <c r="G11795" i="1"/>
  <c r="I11792" i="1"/>
  <c r="H11792" i="1"/>
  <c r="G11792" i="1"/>
  <c r="I11785" i="1"/>
  <c r="H11785" i="1"/>
  <c r="G11785" i="1"/>
  <c r="I11780" i="1"/>
  <c r="H11780" i="1"/>
  <c r="G11780" i="1"/>
  <c r="I11775" i="1"/>
  <c r="H11775" i="1"/>
  <c r="G11775" i="1"/>
  <c r="I11769" i="1"/>
  <c r="H11769" i="1"/>
  <c r="G11769" i="1"/>
  <c r="I11764" i="1"/>
  <c r="H11764" i="1"/>
  <c r="G11764" i="1"/>
  <c r="I11762" i="1"/>
  <c r="H11762" i="1"/>
  <c r="G11762" i="1"/>
  <c r="I11754" i="1"/>
  <c r="H11754" i="1"/>
  <c r="G11754" i="1"/>
  <c r="I11740" i="1"/>
  <c r="H11740" i="1"/>
  <c r="G11740" i="1"/>
  <c r="I11735" i="1"/>
  <c r="H11735" i="1"/>
  <c r="G11735" i="1"/>
  <c r="I11725" i="1"/>
  <c r="H11725" i="1"/>
  <c r="G11725" i="1"/>
  <c r="I11718" i="1"/>
  <c r="H11718" i="1"/>
  <c r="G11718" i="1"/>
  <c r="I11715" i="1"/>
  <c r="H11715" i="1"/>
  <c r="G11715" i="1"/>
  <c r="I11713" i="1"/>
  <c r="H11713" i="1"/>
  <c r="G11713" i="1"/>
  <c r="I11710" i="1"/>
  <c r="H11710" i="1"/>
  <c r="G11710" i="1"/>
  <c r="I11704" i="1"/>
  <c r="H11704" i="1"/>
  <c r="G11704" i="1"/>
  <c r="I11699" i="1"/>
  <c r="H11699" i="1"/>
  <c r="G11699" i="1"/>
  <c r="I11694" i="1"/>
  <c r="H11694" i="1"/>
  <c r="G11694" i="1"/>
  <c r="I11691" i="1"/>
  <c r="H11691" i="1"/>
  <c r="G11691" i="1"/>
  <c r="I11688" i="1"/>
  <c r="H11688" i="1"/>
  <c r="G11688" i="1"/>
  <c r="I11684" i="1"/>
  <c r="H11684" i="1"/>
  <c r="G11684" i="1"/>
  <c r="I11679" i="1"/>
  <c r="H11679" i="1"/>
  <c r="G11679" i="1"/>
  <c r="I11677" i="1"/>
  <c r="H11677" i="1"/>
  <c r="G11677" i="1"/>
  <c r="I11666" i="1"/>
  <c r="H11666" i="1"/>
  <c r="G11666" i="1"/>
  <c r="I11662" i="1"/>
  <c r="H11662" i="1"/>
  <c r="G11662" i="1"/>
  <c r="I11660" i="1"/>
  <c r="H11660" i="1"/>
  <c r="G11660" i="1"/>
  <c r="I11652" i="1"/>
  <c r="H11652" i="1"/>
  <c r="G11652" i="1"/>
  <c r="I11647" i="1"/>
  <c r="H11647" i="1"/>
  <c r="G11647" i="1"/>
  <c r="I11642" i="1"/>
  <c r="H11642" i="1"/>
  <c r="G11642" i="1"/>
  <c r="I11639" i="1"/>
  <c r="H11639" i="1"/>
  <c r="G11639" i="1"/>
  <c r="I11634" i="1"/>
  <c r="H11634" i="1"/>
  <c r="G11634" i="1"/>
  <c r="I11629" i="1"/>
  <c r="H11629" i="1"/>
  <c r="G11629" i="1"/>
  <c r="I11627" i="1"/>
  <c r="H11627" i="1"/>
  <c r="G11627" i="1"/>
  <c r="I11622" i="1"/>
  <c r="H11622" i="1"/>
  <c r="G11622" i="1"/>
  <c r="I11614" i="1"/>
  <c r="H11614" i="1"/>
  <c r="G11614" i="1"/>
  <c r="I11610" i="1"/>
  <c r="H11610" i="1"/>
  <c r="G11610" i="1"/>
  <c r="I11604" i="1"/>
  <c r="H11604" i="1"/>
  <c r="G11604" i="1"/>
  <c r="I11594" i="1"/>
  <c r="H11594" i="1"/>
  <c r="G11594" i="1"/>
  <c r="I11592" i="1"/>
  <c r="H11592" i="1"/>
  <c r="G11592" i="1"/>
  <c r="I11589" i="1"/>
  <c r="H11589" i="1"/>
  <c r="G11589" i="1"/>
  <c r="I11584" i="1"/>
  <c r="H11584" i="1"/>
  <c r="G11584" i="1"/>
  <c r="I11571" i="1"/>
  <c r="H11571" i="1"/>
  <c r="G11571" i="1"/>
  <c r="I11565" i="1"/>
  <c r="H11565" i="1"/>
  <c r="G11565" i="1"/>
  <c r="I11553" i="1"/>
  <c r="H11553" i="1"/>
  <c r="G11553" i="1"/>
  <c r="I11546" i="1"/>
  <c r="H11546" i="1"/>
  <c r="G11546" i="1"/>
  <c r="I11540" i="1"/>
  <c r="H11540" i="1"/>
  <c r="G11540" i="1"/>
  <c r="I11534" i="1"/>
  <c r="H11534" i="1"/>
  <c r="G11534" i="1"/>
  <c r="I11531" i="1"/>
  <c r="H11531" i="1"/>
  <c r="G11531" i="1"/>
  <c r="I11523" i="1"/>
  <c r="H11523" i="1"/>
  <c r="G11523" i="1"/>
  <c r="I11517" i="1"/>
  <c r="H11517" i="1"/>
  <c r="G11517" i="1"/>
  <c r="I11512" i="1"/>
  <c r="H11512" i="1"/>
  <c r="G11512" i="1"/>
  <c r="I11508" i="1"/>
  <c r="H11508" i="1"/>
  <c r="G11508" i="1"/>
  <c r="I11504" i="1"/>
  <c r="H11504" i="1"/>
  <c r="G11504" i="1"/>
  <c r="I11499" i="1"/>
  <c r="H11499" i="1"/>
  <c r="G11499" i="1"/>
  <c r="I11496" i="1"/>
  <c r="H11496" i="1"/>
  <c r="G11496" i="1"/>
  <c r="I11494" i="1"/>
  <c r="H11494" i="1"/>
  <c r="G11494" i="1"/>
  <c r="I11491" i="1"/>
  <c r="H11491" i="1"/>
  <c r="G11491" i="1"/>
  <c r="I11484" i="1"/>
  <c r="H11484" i="1"/>
  <c r="G11484" i="1"/>
  <c r="I11480" i="1"/>
  <c r="H11480" i="1"/>
  <c r="G11480" i="1"/>
  <c r="I11474" i="1"/>
  <c r="H11474" i="1"/>
  <c r="G11474" i="1"/>
  <c r="I11467" i="1"/>
  <c r="H11467" i="1"/>
  <c r="G11467" i="1"/>
  <c r="I11465" i="1"/>
  <c r="H11465" i="1"/>
  <c r="G11465" i="1"/>
  <c r="I11445" i="1"/>
  <c r="H11445" i="1"/>
  <c r="G11445" i="1"/>
  <c r="I11439" i="1"/>
  <c r="H11439" i="1"/>
  <c r="G11439" i="1"/>
  <c r="I11434" i="1"/>
  <c r="H11434" i="1"/>
  <c r="G11434" i="1"/>
  <c r="I11424" i="1"/>
  <c r="H11424" i="1"/>
  <c r="G11424" i="1"/>
  <c r="I11411" i="1"/>
  <c r="H11411" i="1"/>
  <c r="G11411" i="1"/>
  <c r="I11406" i="1"/>
  <c r="H11406" i="1"/>
  <c r="G11406" i="1"/>
  <c r="I11401" i="1"/>
  <c r="H11401" i="1"/>
  <c r="G11401" i="1"/>
  <c r="I11396" i="1"/>
  <c r="H11396" i="1"/>
  <c r="G11396" i="1"/>
  <c r="I11390" i="1"/>
  <c r="H11390" i="1"/>
  <c r="G11390" i="1"/>
  <c r="I11381" i="1"/>
  <c r="H11381" i="1"/>
  <c r="G11381" i="1"/>
  <c r="I11375" i="1"/>
  <c r="H11375" i="1"/>
  <c r="G11375" i="1"/>
  <c r="I11370" i="1"/>
  <c r="H11370" i="1"/>
  <c r="G11370" i="1"/>
  <c r="I11362" i="1"/>
  <c r="H11362" i="1"/>
  <c r="G11362" i="1"/>
  <c r="I11357" i="1"/>
  <c r="H11357" i="1"/>
  <c r="G11357" i="1"/>
  <c r="I11347" i="1"/>
  <c r="H11347" i="1"/>
  <c r="G11347" i="1"/>
  <c r="I11341" i="1"/>
  <c r="H11341" i="1"/>
  <c r="G11341" i="1"/>
  <c r="I11336" i="1"/>
  <c r="H11336" i="1"/>
  <c r="G11336" i="1"/>
  <c r="I11329" i="1"/>
  <c r="H11329" i="1"/>
  <c r="G11329" i="1"/>
  <c r="I11324" i="1"/>
  <c r="H11324" i="1"/>
  <c r="G11324" i="1"/>
  <c r="I11321" i="1"/>
  <c r="H11321" i="1"/>
  <c r="G11321" i="1"/>
  <c r="I11318" i="1"/>
  <c r="H11318" i="1"/>
  <c r="G11318" i="1"/>
  <c r="I11312" i="1"/>
  <c r="H11312" i="1"/>
  <c r="G11312" i="1"/>
  <c r="I11306" i="1"/>
  <c r="H11306" i="1"/>
  <c r="G11306" i="1"/>
  <c r="I11301" i="1"/>
  <c r="H11301" i="1"/>
  <c r="G11301" i="1"/>
  <c r="I11296" i="1"/>
  <c r="H11296" i="1"/>
  <c r="G11296" i="1"/>
  <c r="I11292" i="1"/>
  <c r="H11292" i="1"/>
  <c r="G11292" i="1"/>
  <c r="I11286" i="1"/>
  <c r="H11286" i="1"/>
  <c r="G11286" i="1"/>
  <c r="I11271" i="1"/>
  <c r="H11271" i="1"/>
  <c r="G11271" i="1"/>
  <c r="I11266" i="1"/>
  <c r="H11266" i="1"/>
  <c r="G11266" i="1"/>
  <c r="I11258" i="1"/>
  <c r="H11258" i="1"/>
  <c r="G11258" i="1"/>
  <c r="I11253" i="1"/>
  <c r="H11253" i="1"/>
  <c r="G11253" i="1"/>
  <c r="I11247" i="1"/>
  <c r="H11247" i="1"/>
  <c r="G11247" i="1"/>
  <c r="I11244" i="1"/>
  <c r="H11244" i="1"/>
  <c r="G11244" i="1"/>
  <c r="I11239" i="1"/>
  <c r="H11239" i="1"/>
  <c r="G11239" i="1"/>
  <c r="I11235" i="1"/>
  <c r="H11235" i="1"/>
  <c r="G11235" i="1"/>
  <c r="I11228" i="1"/>
  <c r="H11228" i="1"/>
  <c r="G11228" i="1"/>
  <c r="I11206" i="1"/>
  <c r="H11206" i="1"/>
  <c r="G11206" i="1"/>
  <c r="I11201" i="1"/>
  <c r="H11201" i="1"/>
  <c r="G11201" i="1"/>
  <c r="I11194" i="1"/>
  <c r="H11194" i="1"/>
  <c r="G11194" i="1"/>
  <c r="I11192" i="1"/>
  <c r="H11192" i="1"/>
  <c r="G11192" i="1"/>
  <c r="I11177" i="1"/>
  <c r="H11177" i="1"/>
  <c r="G11177" i="1"/>
  <c r="I11172" i="1"/>
  <c r="H11172" i="1"/>
  <c r="G11172" i="1"/>
  <c r="I11169" i="1"/>
  <c r="H11169" i="1"/>
  <c r="G11169" i="1"/>
  <c r="I11167" i="1"/>
  <c r="H11167" i="1"/>
  <c r="G11167" i="1"/>
  <c r="I11161" i="1"/>
  <c r="H11161" i="1"/>
  <c r="G11161" i="1"/>
  <c r="I11155" i="1"/>
  <c r="H11155" i="1"/>
  <c r="G11155" i="1"/>
  <c r="I11150" i="1"/>
  <c r="H11150" i="1"/>
  <c r="G11150" i="1"/>
  <c r="I11145" i="1"/>
  <c r="H11145" i="1"/>
  <c r="G11145" i="1"/>
  <c r="I11137" i="1"/>
  <c r="H11137" i="1"/>
  <c r="G11137" i="1"/>
  <c r="I11133" i="1"/>
  <c r="H11133" i="1"/>
  <c r="G11133" i="1"/>
  <c r="I11130" i="1"/>
  <c r="H11130" i="1"/>
  <c r="G11130" i="1"/>
  <c r="I11125" i="1"/>
  <c r="H11125" i="1"/>
  <c r="G11125" i="1"/>
  <c r="I11120" i="1"/>
  <c r="H11120" i="1"/>
  <c r="G11120" i="1"/>
  <c r="I11115" i="1"/>
  <c r="H11115" i="1"/>
  <c r="G11115" i="1"/>
  <c r="I11109" i="1"/>
  <c r="H11109" i="1"/>
  <c r="G11109" i="1"/>
  <c r="I11099" i="1"/>
  <c r="H11099" i="1"/>
  <c r="G11099" i="1"/>
  <c r="I11095" i="1"/>
  <c r="H11095" i="1"/>
  <c r="G11095" i="1"/>
  <c r="I11076" i="1"/>
  <c r="H11076" i="1"/>
  <c r="G11076" i="1"/>
  <c r="I11067" i="1"/>
  <c r="H11067" i="1"/>
  <c r="G11067" i="1"/>
  <c r="I11062" i="1"/>
  <c r="H11062" i="1"/>
  <c r="G11062" i="1"/>
  <c r="I11056" i="1"/>
  <c r="H11056" i="1"/>
  <c r="G11056" i="1"/>
  <c r="I11050" i="1"/>
  <c r="H11050" i="1"/>
  <c r="G11050" i="1"/>
  <c r="I11044" i="1"/>
  <c r="H11044" i="1"/>
  <c r="G11044" i="1"/>
  <c r="I11038" i="1"/>
  <c r="H11038" i="1"/>
  <c r="G11038" i="1"/>
  <c r="I11032" i="1"/>
  <c r="H11032" i="1"/>
  <c r="G11032" i="1"/>
  <c r="I11022" i="1"/>
  <c r="H11022" i="1"/>
  <c r="G11022" i="1"/>
  <c r="I11015" i="1"/>
  <c r="H11015" i="1"/>
  <c r="G11015" i="1"/>
  <c r="I11008" i="1"/>
  <c r="H11008" i="1"/>
  <c r="G11008" i="1"/>
  <c r="I11000" i="1"/>
  <c r="H11000" i="1"/>
  <c r="G11000" i="1"/>
  <c r="I10998" i="1"/>
  <c r="H10998" i="1"/>
  <c r="G10998" i="1"/>
  <c r="I10987" i="1"/>
  <c r="H10987" i="1"/>
  <c r="G10987" i="1"/>
  <c r="I10971" i="1"/>
  <c r="H10971" i="1"/>
  <c r="G10971" i="1"/>
  <c r="I10966" i="1"/>
  <c r="H10966" i="1"/>
  <c r="G10966" i="1"/>
  <c r="I10957" i="1"/>
  <c r="H10957" i="1"/>
  <c r="G10957" i="1"/>
  <c r="I10955" i="1"/>
  <c r="H10955" i="1"/>
  <c r="G10955" i="1"/>
  <c r="I10940" i="1"/>
  <c r="H10940" i="1"/>
  <c r="G10940" i="1"/>
  <c r="I10938" i="1"/>
  <c r="H10938" i="1"/>
  <c r="G10938" i="1"/>
  <c r="I10933" i="1"/>
  <c r="H10933" i="1"/>
  <c r="G10933" i="1"/>
  <c r="I10930" i="1"/>
  <c r="H10930" i="1"/>
  <c r="G10930" i="1"/>
  <c r="I10923" i="1"/>
  <c r="H10923" i="1"/>
  <c r="G10923" i="1"/>
  <c r="I10919" i="1"/>
  <c r="H10919" i="1"/>
  <c r="G10919" i="1"/>
  <c r="I10914" i="1"/>
  <c r="H10914" i="1"/>
  <c r="G10914" i="1"/>
  <c r="I10903" i="1"/>
  <c r="H10903" i="1"/>
  <c r="G10903" i="1"/>
  <c r="I10890" i="1"/>
  <c r="H10890" i="1"/>
  <c r="G10890" i="1"/>
  <c r="I10885" i="1"/>
  <c r="H10885" i="1"/>
  <c r="G10885" i="1"/>
  <c r="I10883" i="1"/>
  <c r="H10883" i="1"/>
  <c r="G10883" i="1"/>
  <c r="I10876" i="1"/>
  <c r="H10876" i="1"/>
  <c r="G10876" i="1"/>
  <c r="I10874" i="1"/>
  <c r="H10874" i="1"/>
  <c r="G10874" i="1"/>
  <c r="I10869" i="1"/>
  <c r="H10869" i="1"/>
  <c r="G10869" i="1"/>
  <c r="I10865" i="1"/>
  <c r="H10865" i="1"/>
  <c r="G10865" i="1"/>
  <c r="I10859" i="1"/>
  <c r="H10859" i="1"/>
  <c r="G10859" i="1"/>
  <c r="I10854" i="1"/>
  <c r="H10854" i="1"/>
  <c r="G10854" i="1"/>
  <c r="I10851" i="1"/>
  <c r="H10851" i="1"/>
  <c r="G10851" i="1"/>
  <c r="I10837" i="1"/>
  <c r="H10837" i="1"/>
  <c r="G10837" i="1"/>
  <c r="I10831" i="1"/>
  <c r="H10831" i="1"/>
  <c r="G10831" i="1"/>
  <c r="I10819" i="1"/>
  <c r="H10819" i="1"/>
  <c r="G10819" i="1"/>
  <c r="I10817" i="1"/>
  <c r="H10817" i="1"/>
  <c r="G10817" i="1"/>
  <c r="I10809" i="1"/>
  <c r="H10809" i="1"/>
  <c r="G10809" i="1"/>
  <c r="I10807" i="1"/>
  <c r="H10807" i="1"/>
  <c r="G10807" i="1"/>
  <c r="I10803" i="1"/>
  <c r="H10803" i="1"/>
  <c r="G10803" i="1"/>
  <c r="I10798" i="1"/>
  <c r="H10798" i="1"/>
  <c r="G10798" i="1"/>
  <c r="I10795" i="1"/>
  <c r="H10795" i="1"/>
  <c r="G10795" i="1"/>
  <c r="I10789" i="1"/>
  <c r="H10789" i="1"/>
  <c r="G10789" i="1"/>
  <c r="I10783" i="1"/>
  <c r="H10783" i="1"/>
  <c r="G10783" i="1"/>
  <c r="I10749" i="1"/>
  <c r="H10749" i="1"/>
  <c r="G10749" i="1"/>
  <c r="I10744" i="1"/>
  <c r="H10744" i="1"/>
  <c r="G10744" i="1"/>
  <c r="I10738" i="1"/>
  <c r="H10738" i="1"/>
  <c r="G10738" i="1"/>
  <c r="I10732" i="1"/>
  <c r="H10732" i="1"/>
  <c r="G10732" i="1"/>
  <c r="I10710" i="1"/>
  <c r="H10710" i="1"/>
  <c r="G10710" i="1"/>
  <c r="I10688" i="1"/>
  <c r="H10688" i="1"/>
  <c r="G10688" i="1"/>
  <c r="I10684" i="1"/>
  <c r="H10684" i="1"/>
  <c r="G10684" i="1"/>
  <c r="I10679" i="1"/>
  <c r="H10679" i="1"/>
  <c r="G10679" i="1"/>
  <c r="I10676" i="1"/>
  <c r="H10676" i="1"/>
  <c r="G10676" i="1"/>
  <c r="I10671" i="1"/>
  <c r="H10671" i="1"/>
  <c r="G10671" i="1"/>
  <c r="I10666" i="1"/>
  <c r="H10666" i="1"/>
  <c r="G10666" i="1"/>
  <c r="I10659" i="1"/>
  <c r="H10659" i="1"/>
  <c r="G10659" i="1"/>
  <c r="I10649" i="1"/>
  <c r="H10649" i="1"/>
  <c r="G10649" i="1"/>
  <c r="I10638" i="1"/>
  <c r="H10638" i="1"/>
  <c r="G10638" i="1"/>
  <c r="I10632" i="1"/>
  <c r="H10632" i="1"/>
  <c r="G10632" i="1"/>
  <c r="I10624" i="1"/>
  <c r="H10624" i="1"/>
  <c r="G10624" i="1"/>
  <c r="I10619" i="1"/>
  <c r="H10619" i="1"/>
  <c r="G10619" i="1"/>
  <c r="I10596" i="1"/>
  <c r="H10596" i="1"/>
  <c r="G10596" i="1"/>
  <c r="I10590" i="1"/>
  <c r="H10590" i="1"/>
  <c r="G10590" i="1"/>
  <c r="I10583" i="1"/>
  <c r="H10583" i="1"/>
  <c r="G10583" i="1"/>
  <c r="I10580" i="1"/>
  <c r="H10580" i="1"/>
  <c r="G10580" i="1"/>
  <c r="I10576" i="1"/>
  <c r="H10576" i="1"/>
  <c r="G10576" i="1"/>
  <c r="I10570" i="1"/>
  <c r="H10570" i="1"/>
  <c r="G10570" i="1"/>
  <c r="I10564" i="1"/>
  <c r="H10564" i="1"/>
  <c r="G10564" i="1"/>
  <c r="I10558" i="1"/>
  <c r="H10558" i="1"/>
  <c r="G10558" i="1"/>
  <c r="I10548" i="1"/>
  <c r="H10548" i="1"/>
  <c r="G10548" i="1"/>
  <c r="I10532" i="1"/>
  <c r="H10532" i="1"/>
  <c r="G10532" i="1"/>
  <c r="I10527" i="1"/>
  <c r="H10527" i="1"/>
  <c r="G10527" i="1"/>
  <c r="I10522" i="1"/>
  <c r="H10522" i="1"/>
  <c r="G10522" i="1"/>
  <c r="I10518" i="1"/>
  <c r="H10518" i="1"/>
  <c r="G10518" i="1"/>
  <c r="I10510" i="1"/>
  <c r="H10510" i="1"/>
  <c r="G10510" i="1"/>
  <c r="I10502" i="1"/>
  <c r="H10502" i="1"/>
  <c r="G10502" i="1"/>
  <c r="I10497" i="1"/>
  <c r="H10497" i="1"/>
  <c r="G10497" i="1"/>
  <c r="I10492" i="1"/>
  <c r="H10492" i="1"/>
  <c r="G10492" i="1"/>
  <c r="I10486" i="1"/>
  <c r="H10486" i="1"/>
  <c r="G10486" i="1"/>
  <c r="I10483" i="1"/>
  <c r="H10483" i="1"/>
  <c r="G10483" i="1"/>
  <c r="I10480" i="1"/>
  <c r="H10480" i="1"/>
  <c r="G10480" i="1"/>
  <c r="I10477" i="1"/>
  <c r="H10477" i="1"/>
  <c r="G10477" i="1"/>
  <c r="I10471" i="1"/>
  <c r="H10471" i="1"/>
  <c r="G10471" i="1"/>
  <c r="I10464" i="1"/>
  <c r="H10464" i="1"/>
  <c r="G10464" i="1"/>
  <c r="I10455" i="1"/>
  <c r="H10455" i="1"/>
  <c r="G10455" i="1"/>
  <c r="I10443" i="1"/>
  <c r="H10443" i="1"/>
  <c r="G10443" i="1"/>
  <c r="I10438" i="1"/>
  <c r="H10438" i="1"/>
  <c r="G10438" i="1"/>
  <c r="I10423" i="1"/>
  <c r="H10423" i="1"/>
  <c r="G10423" i="1"/>
  <c r="I10421" i="1"/>
  <c r="H10421" i="1"/>
  <c r="G10421" i="1"/>
  <c r="I10418" i="1"/>
  <c r="H10418" i="1"/>
  <c r="G10418" i="1"/>
  <c r="I10411" i="1"/>
  <c r="H10411" i="1"/>
  <c r="G10411" i="1"/>
  <c r="I10409" i="1"/>
  <c r="H10409" i="1"/>
  <c r="G10409" i="1"/>
  <c r="I10401" i="1"/>
  <c r="H10401" i="1"/>
  <c r="G10401" i="1"/>
  <c r="I10398" i="1"/>
  <c r="H10398" i="1"/>
  <c r="G10398" i="1"/>
  <c r="I10393" i="1"/>
  <c r="H10393" i="1"/>
  <c r="G10393" i="1"/>
  <c r="I10384" i="1"/>
  <c r="H10384" i="1"/>
  <c r="G10384" i="1"/>
  <c r="I10379" i="1"/>
  <c r="H10379" i="1"/>
  <c r="G10379" i="1"/>
  <c r="I10375" i="1"/>
  <c r="H10375" i="1"/>
  <c r="G10375" i="1"/>
  <c r="I10353" i="1"/>
  <c r="H10353" i="1"/>
  <c r="G10353" i="1"/>
  <c r="I10350" i="1"/>
  <c r="H10350" i="1"/>
  <c r="G10350" i="1"/>
  <c r="I10345" i="1"/>
  <c r="H10345" i="1"/>
  <c r="G10345" i="1"/>
  <c r="I10338" i="1"/>
  <c r="H10338" i="1"/>
  <c r="G10338" i="1"/>
  <c r="I10328" i="1"/>
  <c r="H10328" i="1"/>
  <c r="G10328" i="1"/>
  <c r="I10321" i="1"/>
  <c r="H10321" i="1"/>
  <c r="G10321" i="1"/>
  <c r="I10311" i="1"/>
  <c r="H10311" i="1"/>
  <c r="G10311" i="1"/>
  <c r="I10303" i="1"/>
  <c r="H10303" i="1"/>
  <c r="G10303" i="1"/>
  <c r="I10291" i="1"/>
  <c r="H10291" i="1"/>
  <c r="G10291" i="1"/>
  <c r="I10283" i="1"/>
  <c r="H10283" i="1"/>
  <c r="G10283" i="1"/>
  <c r="I10280" i="1"/>
  <c r="H10280" i="1"/>
  <c r="G10280" i="1"/>
  <c r="I10276" i="1"/>
  <c r="H10276" i="1"/>
  <c r="G10276" i="1"/>
  <c r="I10273" i="1"/>
  <c r="H10273" i="1"/>
  <c r="G10273" i="1"/>
  <c r="I10270" i="1"/>
  <c r="H10270" i="1"/>
  <c r="G10270" i="1"/>
  <c r="I10265" i="1"/>
  <c r="H10265" i="1"/>
  <c r="G10265" i="1"/>
  <c r="I10259" i="1"/>
  <c r="H10259" i="1"/>
  <c r="G10259" i="1"/>
  <c r="I10254" i="1"/>
  <c r="H10254" i="1"/>
  <c r="G10254" i="1"/>
  <c r="I10248" i="1"/>
  <c r="H10248" i="1"/>
  <c r="G10248" i="1"/>
  <c r="I10246" i="1"/>
  <c r="H10246" i="1"/>
  <c r="G10246" i="1"/>
  <c r="I10239" i="1"/>
  <c r="H10239" i="1"/>
  <c r="G10239" i="1"/>
  <c r="I10232" i="1"/>
  <c r="H10232" i="1"/>
  <c r="G10232" i="1"/>
  <c r="I10230" i="1"/>
  <c r="H10230" i="1"/>
  <c r="G10230" i="1"/>
  <c r="I10223" i="1"/>
  <c r="H10223" i="1"/>
  <c r="G10223" i="1"/>
  <c r="I10216" i="1"/>
  <c r="H10216" i="1"/>
  <c r="G10216" i="1"/>
  <c r="I10200" i="1"/>
  <c r="H10200" i="1"/>
  <c r="G10200" i="1"/>
  <c r="I10198" i="1"/>
  <c r="H10198" i="1"/>
  <c r="G10198" i="1"/>
  <c r="I10194" i="1"/>
  <c r="H10194" i="1"/>
  <c r="G10194" i="1"/>
  <c r="I10190" i="1"/>
  <c r="H10190" i="1"/>
  <c r="G10190" i="1"/>
  <c r="I10184" i="1"/>
  <c r="H10184" i="1"/>
  <c r="G10184" i="1"/>
  <c r="I10179" i="1"/>
  <c r="H10179" i="1"/>
  <c r="G10179" i="1"/>
  <c r="I10171" i="1"/>
  <c r="H10171" i="1"/>
  <c r="G10171" i="1"/>
  <c r="I10163" i="1"/>
  <c r="H10163" i="1"/>
  <c r="G10163" i="1"/>
  <c r="I10156" i="1"/>
  <c r="H10156" i="1"/>
  <c r="G10156" i="1"/>
  <c r="I10150" i="1"/>
  <c r="H10150" i="1"/>
  <c r="G10150" i="1"/>
  <c r="I10143" i="1"/>
  <c r="H10143" i="1"/>
  <c r="G10143" i="1"/>
  <c r="I10132" i="1"/>
  <c r="H10132" i="1"/>
  <c r="G10132" i="1"/>
  <c r="I10120" i="1"/>
  <c r="H10120" i="1"/>
  <c r="G10120" i="1"/>
  <c r="I10115" i="1"/>
  <c r="H10115" i="1"/>
  <c r="G10115" i="1"/>
  <c r="I10112" i="1"/>
  <c r="H10112" i="1"/>
  <c r="G10112" i="1"/>
  <c r="I10106" i="1"/>
  <c r="H10106" i="1"/>
  <c r="G10106" i="1"/>
  <c r="I10104" i="1"/>
  <c r="H10104" i="1"/>
  <c r="G10104" i="1"/>
  <c r="I10102" i="1"/>
  <c r="H10102" i="1"/>
  <c r="G10102" i="1"/>
  <c r="I10095" i="1"/>
  <c r="H10095" i="1"/>
  <c r="G10095" i="1"/>
  <c r="I10090" i="1"/>
  <c r="H10090" i="1"/>
  <c r="G10090" i="1"/>
  <c r="I10087" i="1"/>
  <c r="H10087" i="1"/>
  <c r="G10087" i="1"/>
  <c r="I10084" i="1"/>
  <c r="H10084" i="1"/>
  <c r="G10084" i="1"/>
  <c r="I10080" i="1"/>
  <c r="H10080" i="1"/>
  <c r="G10080" i="1"/>
  <c r="I10078" i="1"/>
  <c r="H10078" i="1"/>
  <c r="G10078" i="1"/>
  <c r="I10075" i="1"/>
  <c r="H10075" i="1"/>
  <c r="G10075" i="1"/>
  <c r="I10065" i="1"/>
  <c r="H10065" i="1"/>
  <c r="G10065" i="1"/>
  <c r="I10059" i="1"/>
  <c r="H10059" i="1"/>
  <c r="G10059" i="1"/>
  <c r="I10056" i="1"/>
  <c r="H10056" i="1"/>
  <c r="G10056" i="1"/>
  <c r="I10054" i="1"/>
  <c r="H10054" i="1"/>
  <c r="G10054" i="1"/>
  <c r="I10051" i="1"/>
  <c r="H10051" i="1"/>
  <c r="G10051" i="1"/>
  <c r="I10046" i="1"/>
  <c r="H10046" i="1"/>
  <c r="G10046" i="1"/>
  <c r="I10035" i="1"/>
  <c r="H10035" i="1"/>
  <c r="G10035" i="1"/>
  <c r="I10031" i="1"/>
  <c r="H10031" i="1"/>
  <c r="G10031" i="1"/>
  <c r="I10024" i="1"/>
  <c r="H10024" i="1"/>
  <c r="G10024" i="1"/>
  <c r="I10019" i="1"/>
  <c r="H10019" i="1"/>
  <c r="G10019" i="1"/>
  <c r="I10012" i="1"/>
  <c r="H10012" i="1"/>
  <c r="G10012" i="1"/>
  <c r="I10007" i="1"/>
  <c r="H10007" i="1"/>
  <c r="G10007" i="1"/>
  <c r="I10004" i="1"/>
  <c r="H10004" i="1"/>
  <c r="G10004" i="1"/>
  <c r="I9995" i="1"/>
  <c r="H9995" i="1"/>
  <c r="G9995" i="1"/>
  <c r="I9991" i="1"/>
  <c r="H9991" i="1"/>
  <c r="G9991" i="1"/>
  <c r="I9986" i="1"/>
  <c r="H9986" i="1"/>
  <c r="G9986" i="1"/>
  <c r="I9981" i="1"/>
  <c r="H9981" i="1"/>
  <c r="G9981" i="1"/>
  <c r="I9976" i="1"/>
  <c r="H9976" i="1"/>
  <c r="G9976" i="1"/>
  <c r="I9974" i="1"/>
  <c r="H9974" i="1"/>
  <c r="G9974" i="1"/>
  <c r="I9972" i="1"/>
  <c r="H9972" i="1"/>
  <c r="G9972" i="1"/>
  <c r="I9961" i="1"/>
  <c r="H9961" i="1"/>
  <c r="G9961" i="1"/>
  <c r="I9954" i="1"/>
  <c r="H9954" i="1"/>
  <c r="G9954" i="1"/>
  <c r="I9946" i="1"/>
  <c r="H9946" i="1"/>
  <c r="G9946" i="1"/>
  <c r="I9938" i="1"/>
  <c r="H9938" i="1"/>
  <c r="G9938" i="1"/>
  <c r="I9934" i="1"/>
  <c r="H9934" i="1"/>
  <c r="G9934" i="1"/>
  <c r="I9928" i="1"/>
  <c r="H9928" i="1"/>
  <c r="G9928" i="1"/>
  <c r="I9921" i="1"/>
  <c r="H9921" i="1"/>
  <c r="G9921" i="1"/>
  <c r="I9915" i="1"/>
  <c r="H9915" i="1"/>
  <c r="G9915" i="1"/>
  <c r="I9912" i="1"/>
  <c r="H9912" i="1"/>
  <c r="G9912" i="1"/>
  <c r="I9908" i="1"/>
  <c r="H9908" i="1"/>
  <c r="G9908" i="1"/>
  <c r="I9903" i="1"/>
  <c r="H9903" i="1"/>
  <c r="G9903" i="1"/>
  <c r="I9898" i="1"/>
  <c r="H9898" i="1"/>
  <c r="G9898" i="1"/>
  <c r="I9894" i="1"/>
  <c r="H9894" i="1"/>
  <c r="G9894" i="1"/>
  <c r="I9891" i="1"/>
  <c r="H9891" i="1"/>
  <c r="G9891" i="1"/>
  <c r="I9880" i="1"/>
  <c r="H9880" i="1"/>
  <c r="G9880" i="1"/>
  <c r="I9878" i="1"/>
  <c r="H9878" i="1"/>
  <c r="G9878" i="1"/>
  <c r="I9871" i="1"/>
  <c r="H9871" i="1"/>
  <c r="G9871" i="1"/>
  <c r="I9869" i="1"/>
  <c r="H9869" i="1"/>
  <c r="G9869" i="1"/>
  <c r="I9867" i="1"/>
  <c r="H9867" i="1"/>
  <c r="G9867" i="1"/>
  <c r="I9858" i="1"/>
  <c r="H9858" i="1"/>
  <c r="G9858" i="1"/>
  <c r="I9848" i="1"/>
  <c r="H9848" i="1"/>
  <c r="G9848" i="1"/>
  <c r="I9839" i="1"/>
  <c r="H9839" i="1"/>
  <c r="G9839" i="1"/>
  <c r="I9834" i="1"/>
  <c r="H9834" i="1"/>
  <c r="G9834" i="1"/>
  <c r="I9828" i="1"/>
  <c r="H9828" i="1"/>
  <c r="G9828" i="1"/>
  <c r="I9822" i="1"/>
  <c r="H9822" i="1"/>
  <c r="G9822" i="1"/>
  <c r="I9817" i="1"/>
  <c r="H9817" i="1"/>
  <c r="G9817" i="1"/>
  <c r="I9813" i="1"/>
  <c r="H9813" i="1"/>
  <c r="G9813" i="1"/>
  <c r="I9808" i="1"/>
  <c r="H9808" i="1"/>
  <c r="G9808" i="1"/>
  <c r="I9805" i="1"/>
  <c r="H9805" i="1"/>
  <c r="G9805" i="1"/>
  <c r="I9800" i="1"/>
  <c r="H9800" i="1"/>
  <c r="G9800" i="1"/>
  <c r="I9794" i="1"/>
  <c r="H9794" i="1"/>
  <c r="G9794" i="1"/>
  <c r="I9787" i="1"/>
  <c r="H9787" i="1"/>
  <c r="G9787" i="1"/>
  <c r="I9783" i="1"/>
  <c r="H9783" i="1"/>
  <c r="G9783" i="1"/>
  <c r="I9779" i="1"/>
  <c r="H9779" i="1"/>
  <c r="G9779" i="1"/>
  <c r="I9773" i="1"/>
  <c r="H9773" i="1"/>
  <c r="G9773" i="1"/>
  <c r="I9754" i="1"/>
  <c r="H9754" i="1"/>
  <c r="G9754" i="1"/>
  <c r="I9749" i="1"/>
  <c r="H9749" i="1"/>
  <c r="G9749" i="1"/>
  <c r="I9744" i="1"/>
  <c r="H9744" i="1"/>
  <c r="G9744" i="1"/>
  <c r="I9738" i="1"/>
  <c r="H9738" i="1"/>
  <c r="G9738" i="1"/>
  <c r="I9732" i="1"/>
  <c r="H9732" i="1"/>
  <c r="G9732" i="1"/>
  <c r="I9730" i="1"/>
  <c r="H9730" i="1"/>
  <c r="G9730" i="1"/>
  <c r="I9728" i="1"/>
  <c r="H9728" i="1"/>
  <c r="G9728" i="1"/>
  <c r="I9725" i="1"/>
  <c r="H9725" i="1"/>
  <c r="G9725" i="1"/>
  <c r="I9722" i="1"/>
  <c r="H9722" i="1"/>
  <c r="G9722" i="1"/>
  <c r="I9716" i="1"/>
  <c r="H9716" i="1"/>
  <c r="G9716" i="1"/>
  <c r="I9714" i="1"/>
  <c r="H9714" i="1"/>
  <c r="G9714" i="1"/>
  <c r="I9707" i="1"/>
  <c r="H9707" i="1"/>
  <c r="G9707" i="1"/>
  <c r="I9701" i="1"/>
  <c r="H9701" i="1"/>
  <c r="G9701" i="1"/>
  <c r="I9694" i="1"/>
  <c r="H9694" i="1"/>
  <c r="G9694" i="1"/>
  <c r="I9681" i="1"/>
  <c r="H9681" i="1"/>
  <c r="G9681" i="1"/>
  <c r="I9677" i="1"/>
  <c r="H9677" i="1"/>
  <c r="G9677" i="1"/>
  <c r="I9674" i="1"/>
  <c r="H9674" i="1"/>
  <c r="G9674" i="1"/>
  <c r="I9669" i="1"/>
  <c r="H9669" i="1"/>
  <c r="G9669" i="1"/>
  <c r="I9664" i="1"/>
  <c r="H9664" i="1"/>
  <c r="G9664" i="1"/>
  <c r="I9659" i="1"/>
  <c r="H9659" i="1"/>
  <c r="G9659" i="1"/>
  <c r="I9654" i="1"/>
  <c r="H9654" i="1"/>
  <c r="G9654" i="1"/>
  <c r="I9649" i="1"/>
  <c r="H9649" i="1"/>
  <c r="G9649" i="1"/>
  <c r="I9640" i="1"/>
  <c r="H9640" i="1"/>
  <c r="G9640" i="1"/>
  <c r="I9630" i="1"/>
  <c r="H9630" i="1"/>
  <c r="G9630" i="1"/>
  <c r="I9619" i="1"/>
  <c r="H9619" i="1"/>
  <c r="G9619" i="1"/>
  <c r="I9616" i="1"/>
  <c r="H9616" i="1"/>
  <c r="G9616" i="1"/>
  <c r="I9613" i="1"/>
  <c r="H9613" i="1"/>
  <c r="G9613" i="1"/>
  <c r="I9611" i="1"/>
  <c r="H9611" i="1"/>
  <c r="G9611" i="1"/>
  <c r="I9606" i="1"/>
  <c r="H9606" i="1"/>
  <c r="G9606" i="1"/>
  <c r="I9602" i="1"/>
  <c r="H9602" i="1"/>
  <c r="G9602" i="1"/>
  <c r="I9593" i="1"/>
  <c r="H9593" i="1"/>
  <c r="G9593" i="1"/>
  <c r="I9587" i="1"/>
  <c r="H9587" i="1"/>
  <c r="G9587" i="1"/>
  <c r="I9583" i="1"/>
  <c r="H9583" i="1"/>
  <c r="G9583" i="1"/>
  <c r="I9578" i="1"/>
  <c r="H9578" i="1"/>
  <c r="G9578" i="1"/>
  <c r="I9576" i="1"/>
  <c r="H9576" i="1"/>
  <c r="G9576" i="1"/>
  <c r="I9572" i="1"/>
  <c r="H9572" i="1"/>
  <c r="G9572" i="1"/>
  <c r="I9567" i="1"/>
  <c r="H9567" i="1"/>
  <c r="G9567" i="1"/>
  <c r="I9565" i="1"/>
  <c r="H9565" i="1"/>
  <c r="G9565" i="1"/>
  <c r="I9562" i="1"/>
  <c r="H9562" i="1"/>
  <c r="G9562" i="1"/>
  <c r="I9553" i="1"/>
  <c r="H9553" i="1"/>
  <c r="G9553" i="1"/>
  <c r="I9546" i="1"/>
  <c r="H9546" i="1"/>
  <c r="G9546" i="1"/>
  <c r="I9541" i="1"/>
  <c r="H9541" i="1"/>
  <c r="G9541" i="1"/>
  <c r="I9535" i="1"/>
  <c r="H9535" i="1"/>
  <c r="G9535" i="1"/>
  <c r="I9533" i="1"/>
  <c r="H9533" i="1"/>
  <c r="G9533" i="1"/>
  <c r="I9530" i="1"/>
  <c r="H9530" i="1"/>
  <c r="G9530" i="1"/>
  <c r="I9526" i="1"/>
  <c r="H9526" i="1"/>
  <c r="G9526" i="1"/>
  <c r="I9521" i="1"/>
  <c r="H9521" i="1"/>
  <c r="G9521" i="1"/>
  <c r="I9515" i="1"/>
  <c r="H9515" i="1"/>
  <c r="G9515" i="1"/>
  <c r="I9503" i="1"/>
  <c r="H9503" i="1"/>
  <c r="G9503" i="1"/>
  <c r="I9494" i="1"/>
  <c r="H9494" i="1"/>
  <c r="G9494" i="1"/>
  <c r="I9485" i="1"/>
  <c r="H9485" i="1"/>
  <c r="G9485" i="1"/>
  <c r="I9476" i="1"/>
  <c r="H9476" i="1"/>
  <c r="G9476" i="1"/>
  <c r="I9474" i="1"/>
  <c r="H9474" i="1"/>
  <c r="G9474" i="1"/>
  <c r="I9461" i="1"/>
  <c r="H9461" i="1"/>
  <c r="G9461" i="1"/>
  <c r="I9455" i="1"/>
  <c r="H9455" i="1"/>
  <c r="G9455" i="1"/>
  <c r="I9450" i="1"/>
  <c r="H9450" i="1"/>
  <c r="G9450" i="1"/>
  <c r="I9448" i="1"/>
  <c r="H9448" i="1"/>
  <c r="G9448" i="1"/>
  <c r="I9443" i="1"/>
  <c r="H9443" i="1"/>
  <c r="G9443" i="1"/>
  <c r="I9436" i="1"/>
  <c r="H9436" i="1"/>
  <c r="G9436" i="1"/>
  <c r="I9434" i="1"/>
  <c r="H9434" i="1"/>
  <c r="G9434" i="1"/>
  <c r="I9432" i="1"/>
  <c r="H9432" i="1"/>
  <c r="G9432" i="1"/>
  <c r="I9429" i="1"/>
  <c r="H9429" i="1"/>
  <c r="G9429" i="1"/>
  <c r="I9424" i="1"/>
  <c r="H9424" i="1"/>
  <c r="G9424" i="1"/>
  <c r="I9413" i="1"/>
  <c r="H9413" i="1"/>
  <c r="G9413" i="1"/>
  <c r="I9404" i="1"/>
  <c r="H9404" i="1"/>
  <c r="G9404" i="1"/>
  <c r="I9398" i="1"/>
  <c r="H9398" i="1"/>
  <c r="G9398" i="1"/>
  <c r="I9390" i="1"/>
  <c r="H9390" i="1"/>
  <c r="G9390" i="1"/>
  <c r="I9388" i="1"/>
  <c r="H9388" i="1"/>
  <c r="G9388" i="1"/>
  <c r="I9377" i="1"/>
  <c r="H9377" i="1"/>
  <c r="G9377" i="1"/>
  <c r="I9375" i="1"/>
  <c r="H9375" i="1"/>
  <c r="G9375" i="1"/>
  <c r="I9373" i="1"/>
  <c r="H9373" i="1"/>
  <c r="G9373" i="1"/>
  <c r="I9371" i="1"/>
  <c r="H9371" i="1"/>
  <c r="G9371" i="1"/>
  <c r="I9367" i="1"/>
  <c r="H9367" i="1"/>
  <c r="G9367" i="1"/>
  <c r="I9340" i="1"/>
  <c r="H9340" i="1"/>
  <c r="G9340" i="1"/>
  <c r="I9292" i="1"/>
  <c r="H9292" i="1"/>
  <c r="G9292" i="1"/>
  <c r="I9288" i="1"/>
  <c r="H9288" i="1"/>
  <c r="G9288" i="1"/>
  <c r="I9286" i="1"/>
  <c r="H9286" i="1"/>
  <c r="G9286" i="1"/>
  <c r="I9269" i="1"/>
  <c r="H9269" i="1"/>
  <c r="G9269" i="1"/>
  <c r="I9264" i="1"/>
  <c r="H9264" i="1"/>
  <c r="G9264" i="1"/>
  <c r="I9236" i="1"/>
  <c r="H9236" i="1"/>
  <c r="G9236" i="1"/>
  <c r="I9231" i="1"/>
  <c r="H9231" i="1"/>
  <c r="G9231" i="1"/>
  <c r="I9226" i="1"/>
  <c r="H9226" i="1"/>
  <c r="G9226" i="1"/>
  <c r="I9218" i="1"/>
  <c r="H9218" i="1"/>
  <c r="G9218" i="1"/>
  <c r="I9216" i="1"/>
  <c r="H9216" i="1"/>
  <c r="G9216" i="1"/>
  <c r="I9212" i="1"/>
  <c r="H9212" i="1"/>
  <c r="G9212" i="1"/>
  <c r="I9207" i="1"/>
  <c r="H9207" i="1"/>
  <c r="G9207" i="1"/>
  <c r="I9204" i="1"/>
  <c r="H9204" i="1"/>
  <c r="G9204" i="1"/>
  <c r="I9202" i="1"/>
  <c r="H9202" i="1"/>
  <c r="G9202" i="1"/>
  <c r="I9198" i="1"/>
  <c r="H9198" i="1"/>
  <c r="G9198" i="1"/>
  <c r="I9193" i="1"/>
  <c r="H9193" i="1"/>
  <c r="G9193" i="1"/>
  <c r="I9188" i="1"/>
  <c r="H9188" i="1"/>
  <c r="G9188" i="1"/>
  <c r="I9177" i="1"/>
  <c r="H9177" i="1"/>
  <c r="G9177" i="1"/>
  <c r="I9165" i="1"/>
  <c r="H9165" i="1"/>
  <c r="G9165" i="1"/>
  <c r="I9162" i="1"/>
  <c r="H9162" i="1"/>
  <c r="G9162" i="1"/>
  <c r="I9156" i="1"/>
  <c r="H9156" i="1"/>
  <c r="G9156" i="1"/>
  <c r="I9151" i="1"/>
  <c r="H9151" i="1"/>
  <c r="G9151" i="1"/>
  <c r="I9147" i="1"/>
  <c r="H9147" i="1"/>
  <c r="G9147" i="1"/>
  <c r="I9143" i="1"/>
  <c r="H9143" i="1"/>
  <c r="G9143" i="1"/>
  <c r="I9138" i="1"/>
  <c r="H9138" i="1"/>
  <c r="G9138" i="1"/>
  <c r="I9135" i="1"/>
  <c r="H9135" i="1"/>
  <c r="G9135" i="1"/>
  <c r="I9129" i="1"/>
  <c r="H9129" i="1"/>
  <c r="G9129" i="1"/>
  <c r="I9120" i="1"/>
  <c r="H9120" i="1"/>
  <c r="G9120" i="1"/>
  <c r="I9118" i="1"/>
  <c r="H9118" i="1"/>
  <c r="G9118" i="1"/>
  <c r="I9111" i="1"/>
  <c r="H9111" i="1"/>
  <c r="G9111" i="1"/>
  <c r="I9108" i="1"/>
  <c r="H9108" i="1"/>
  <c r="G9108" i="1"/>
  <c r="I9101" i="1"/>
  <c r="H9101" i="1"/>
  <c r="G9101" i="1"/>
  <c r="I9099" i="1"/>
  <c r="H9099" i="1"/>
  <c r="G9099" i="1"/>
  <c r="I9096" i="1"/>
  <c r="H9096" i="1"/>
  <c r="G9096" i="1"/>
  <c r="I9090" i="1"/>
  <c r="H9090" i="1"/>
  <c r="G9090" i="1"/>
  <c r="I9088" i="1"/>
  <c r="H9088" i="1"/>
  <c r="G9088" i="1"/>
  <c r="I9083" i="1"/>
  <c r="H9083" i="1"/>
  <c r="G9083" i="1"/>
  <c r="I9071" i="1"/>
  <c r="H9071" i="1"/>
  <c r="G9071" i="1"/>
  <c r="I9065" i="1"/>
  <c r="H9065" i="1"/>
  <c r="G9065" i="1"/>
  <c r="I9059" i="1"/>
  <c r="H9059" i="1"/>
  <c r="G9059" i="1"/>
  <c r="I9056" i="1"/>
  <c r="H9056" i="1"/>
  <c r="G9056" i="1"/>
  <c r="I9052" i="1"/>
  <c r="H9052" i="1"/>
  <c r="G9052" i="1"/>
  <c r="I9048" i="1"/>
  <c r="H9048" i="1"/>
  <c r="G9048" i="1"/>
  <c r="I9043" i="1"/>
  <c r="H9043" i="1"/>
  <c r="G9043" i="1"/>
  <c r="I9038" i="1"/>
  <c r="H9038" i="1"/>
  <c r="G9038" i="1"/>
  <c r="I9028" i="1"/>
  <c r="H9028" i="1"/>
  <c r="G9028" i="1"/>
  <c r="I9023" i="1"/>
  <c r="H9023" i="1"/>
  <c r="G9023" i="1"/>
  <c r="I9016" i="1"/>
  <c r="H9016" i="1"/>
  <c r="G9016" i="1"/>
  <c r="I9013" i="1"/>
  <c r="H9013" i="1"/>
  <c r="G9013" i="1"/>
  <c r="I9007" i="1"/>
  <c r="H9007" i="1"/>
  <c r="G9007" i="1"/>
  <c r="I9002" i="1"/>
  <c r="H9002" i="1"/>
  <c r="G9002" i="1"/>
  <c r="I9000" i="1"/>
  <c r="H9000" i="1"/>
  <c r="G9000" i="1"/>
  <c r="I8997" i="1"/>
  <c r="H8997" i="1"/>
  <c r="G8997" i="1"/>
  <c r="I8994" i="1"/>
  <c r="H8994" i="1"/>
  <c r="G8994" i="1"/>
  <c r="I8984" i="1"/>
  <c r="H8984" i="1"/>
  <c r="G8984" i="1"/>
  <c r="I8982" i="1"/>
  <c r="H8982" i="1"/>
  <c r="G8982" i="1"/>
  <c r="I8979" i="1"/>
  <c r="H8979" i="1"/>
  <c r="G8979" i="1"/>
  <c r="I8972" i="1"/>
  <c r="H8972" i="1"/>
  <c r="G8972" i="1"/>
  <c r="I8961" i="1"/>
  <c r="H8961" i="1"/>
  <c r="G8961" i="1"/>
  <c r="I8958" i="1"/>
  <c r="H8958" i="1"/>
  <c r="G8958" i="1"/>
  <c r="I8956" i="1"/>
  <c r="H8956" i="1"/>
  <c r="G8956" i="1"/>
  <c r="I8951" i="1"/>
  <c r="H8951" i="1"/>
  <c r="G8951" i="1"/>
  <c r="I8947" i="1"/>
  <c r="H8947" i="1"/>
  <c r="G8947" i="1"/>
  <c r="I8940" i="1"/>
  <c r="H8940" i="1"/>
  <c r="G8940" i="1"/>
  <c r="I8934" i="1"/>
  <c r="H8934" i="1"/>
  <c r="G8934" i="1"/>
  <c r="I8929" i="1"/>
  <c r="H8929" i="1"/>
  <c r="G8929" i="1"/>
  <c r="I8923" i="1"/>
  <c r="H8923" i="1"/>
  <c r="G8923" i="1"/>
  <c r="I8920" i="1"/>
  <c r="H8920" i="1"/>
  <c r="G8920" i="1"/>
  <c r="I8918" i="1"/>
  <c r="H8918" i="1"/>
  <c r="G8918" i="1"/>
  <c r="I8912" i="1"/>
  <c r="H8912" i="1"/>
  <c r="G8912" i="1"/>
  <c r="I8907" i="1"/>
  <c r="H8907" i="1"/>
  <c r="G8907" i="1"/>
  <c r="I8902" i="1"/>
  <c r="H8902" i="1"/>
  <c r="G8902" i="1"/>
  <c r="I8897" i="1"/>
  <c r="H8897" i="1"/>
  <c r="G8897" i="1"/>
  <c r="I8891" i="1"/>
  <c r="H8891" i="1"/>
  <c r="G8891" i="1"/>
  <c r="I8887" i="1"/>
  <c r="H8887" i="1"/>
  <c r="G8887" i="1"/>
  <c r="I8884" i="1"/>
  <c r="H8884" i="1"/>
  <c r="G8884" i="1"/>
  <c r="I8881" i="1"/>
  <c r="H8881" i="1"/>
  <c r="G8881" i="1"/>
  <c r="I8858" i="1"/>
  <c r="H8858" i="1"/>
  <c r="G8858" i="1"/>
  <c r="I8854" i="1"/>
  <c r="H8854" i="1"/>
  <c r="G8854" i="1"/>
  <c r="I8850" i="1"/>
  <c r="H8850" i="1"/>
  <c r="G8850" i="1"/>
  <c r="I8848" i="1"/>
  <c r="H8848" i="1"/>
  <c r="G8848" i="1"/>
  <c r="I8846" i="1"/>
  <c r="H8846" i="1"/>
  <c r="G8846" i="1"/>
  <c r="I8840" i="1"/>
  <c r="H8840" i="1"/>
  <c r="G8840" i="1"/>
  <c r="I8835" i="1"/>
  <c r="H8835" i="1"/>
  <c r="G8835" i="1"/>
  <c r="I8830" i="1"/>
  <c r="H8830" i="1"/>
  <c r="G8830" i="1"/>
  <c r="I8825" i="1"/>
  <c r="H8825" i="1"/>
  <c r="G8825" i="1"/>
  <c r="I8821" i="1"/>
  <c r="H8821" i="1"/>
  <c r="G8821" i="1"/>
  <c r="I8816" i="1"/>
  <c r="H8816" i="1"/>
  <c r="G8816" i="1"/>
  <c r="I8811" i="1"/>
  <c r="H8811" i="1"/>
  <c r="G8811" i="1"/>
  <c r="I8803" i="1"/>
  <c r="H8803" i="1"/>
  <c r="G8803" i="1"/>
  <c r="I8801" i="1"/>
  <c r="H8801" i="1"/>
  <c r="G8801" i="1"/>
  <c r="I8797" i="1"/>
  <c r="H8797" i="1"/>
  <c r="G8797" i="1"/>
  <c r="I8794" i="1"/>
  <c r="H8794" i="1"/>
  <c r="G8794" i="1"/>
  <c r="I8792" i="1"/>
  <c r="H8792" i="1"/>
  <c r="G8792" i="1"/>
  <c r="I8790" i="1"/>
  <c r="H8790" i="1"/>
  <c r="G8790" i="1"/>
  <c r="I8773" i="1"/>
  <c r="H8773" i="1"/>
  <c r="G8773" i="1"/>
  <c r="I8771" i="1"/>
  <c r="H8771" i="1"/>
  <c r="G8771" i="1"/>
  <c r="I8769" i="1"/>
  <c r="H8769" i="1"/>
  <c r="G8769" i="1"/>
  <c r="I8764" i="1"/>
  <c r="H8764" i="1"/>
  <c r="G8764" i="1"/>
  <c r="I8759" i="1"/>
  <c r="H8759" i="1"/>
  <c r="G8759" i="1"/>
  <c r="I8755" i="1"/>
  <c r="H8755" i="1"/>
  <c r="G8755" i="1"/>
  <c r="I8750" i="1"/>
  <c r="H8750" i="1"/>
  <c r="G8750" i="1"/>
  <c r="I8744" i="1"/>
  <c r="H8744" i="1"/>
  <c r="G8744" i="1"/>
  <c r="I8739" i="1"/>
  <c r="H8739" i="1"/>
  <c r="G8739" i="1"/>
  <c r="I8733" i="1"/>
  <c r="H8733" i="1"/>
  <c r="G8733" i="1"/>
  <c r="I8717" i="1"/>
  <c r="H8717" i="1"/>
  <c r="G8717" i="1"/>
  <c r="I8712" i="1"/>
  <c r="H8712" i="1"/>
  <c r="G8712" i="1"/>
  <c r="I8710" i="1"/>
  <c r="H8710" i="1"/>
  <c r="G8710" i="1"/>
  <c r="I8704" i="1"/>
  <c r="H8704" i="1"/>
  <c r="G8704" i="1"/>
  <c r="I8697" i="1"/>
  <c r="H8697" i="1"/>
  <c r="G8697" i="1"/>
  <c r="I8695" i="1"/>
  <c r="H8695" i="1"/>
  <c r="G8695" i="1"/>
  <c r="I8692" i="1"/>
  <c r="H8692" i="1"/>
  <c r="G8692" i="1"/>
  <c r="I8687" i="1"/>
  <c r="H8687" i="1"/>
  <c r="G8687" i="1"/>
  <c r="I8685" i="1"/>
  <c r="H8685" i="1"/>
  <c r="G8685" i="1"/>
  <c r="I8683" i="1"/>
  <c r="H8683" i="1"/>
  <c r="G8683" i="1"/>
  <c r="I8679" i="1"/>
  <c r="H8679" i="1"/>
  <c r="G8679" i="1"/>
  <c r="I8676" i="1"/>
  <c r="H8676" i="1"/>
  <c r="G8676" i="1"/>
  <c r="I8671" i="1"/>
  <c r="H8671" i="1"/>
  <c r="G8671" i="1"/>
  <c r="I8665" i="1"/>
  <c r="H8665" i="1"/>
  <c r="G8665" i="1"/>
  <c r="I8663" i="1"/>
  <c r="H8663" i="1"/>
  <c r="G8663" i="1"/>
  <c r="I8660" i="1"/>
  <c r="H8660" i="1"/>
  <c r="G8660" i="1"/>
  <c r="I8653" i="1"/>
  <c r="H8653" i="1"/>
  <c r="G8653" i="1"/>
  <c r="I8647" i="1"/>
  <c r="H8647" i="1"/>
  <c r="G8647" i="1"/>
  <c r="I8643" i="1"/>
  <c r="H8643" i="1"/>
  <c r="G8643" i="1"/>
  <c r="I8639" i="1"/>
  <c r="H8639" i="1"/>
  <c r="G8639" i="1"/>
  <c r="I8637" i="1"/>
  <c r="H8637" i="1"/>
  <c r="G8637" i="1"/>
  <c r="I8634" i="1"/>
  <c r="H8634" i="1"/>
  <c r="G8634" i="1"/>
  <c r="I8632" i="1"/>
  <c r="H8632" i="1"/>
  <c r="G8632" i="1"/>
  <c r="I8627" i="1"/>
  <c r="H8627" i="1"/>
  <c r="G8627" i="1"/>
  <c r="I8623" i="1"/>
  <c r="H8623" i="1"/>
  <c r="G8623" i="1"/>
  <c r="I8619" i="1"/>
  <c r="H8619" i="1"/>
  <c r="G8619" i="1"/>
  <c r="I8612" i="1"/>
  <c r="H8612" i="1"/>
  <c r="G8612" i="1"/>
  <c r="I8607" i="1"/>
  <c r="H8607" i="1"/>
  <c r="G8607" i="1"/>
  <c r="I8604" i="1"/>
  <c r="H8604" i="1"/>
  <c r="G8604" i="1"/>
  <c r="I8601" i="1"/>
  <c r="H8601" i="1"/>
  <c r="G8601" i="1"/>
  <c r="I8596" i="1"/>
  <c r="H8596" i="1"/>
  <c r="G8596" i="1"/>
  <c r="I8590" i="1"/>
  <c r="H8590" i="1"/>
  <c r="G8590" i="1"/>
  <c r="I8587" i="1"/>
  <c r="H8587" i="1"/>
  <c r="G8587" i="1"/>
  <c r="I8585" i="1"/>
  <c r="H8585" i="1"/>
  <c r="G8585" i="1"/>
  <c r="I8581" i="1"/>
  <c r="H8581" i="1"/>
  <c r="G8581" i="1"/>
  <c r="I8579" i="1"/>
  <c r="H8579" i="1"/>
  <c r="G8579" i="1"/>
  <c r="I8575" i="1"/>
  <c r="H8575" i="1"/>
  <c r="G8575" i="1"/>
  <c r="I8572" i="1"/>
  <c r="H8572" i="1"/>
  <c r="G8572" i="1"/>
  <c r="I8569" i="1"/>
  <c r="H8569" i="1"/>
  <c r="G8569" i="1"/>
  <c r="I8566" i="1"/>
  <c r="H8566" i="1"/>
  <c r="G8566" i="1"/>
  <c r="I8561" i="1"/>
  <c r="H8561" i="1"/>
  <c r="G8561" i="1"/>
  <c r="I8555" i="1"/>
  <c r="H8555" i="1"/>
  <c r="G8555" i="1"/>
  <c r="I8547" i="1"/>
  <c r="H8547" i="1"/>
  <c r="G8547" i="1"/>
  <c r="I8544" i="1"/>
  <c r="H8544" i="1"/>
  <c r="G8544" i="1"/>
  <c r="I8540" i="1"/>
  <c r="H8540" i="1"/>
  <c r="G8540" i="1"/>
  <c r="I8538" i="1"/>
  <c r="H8538" i="1"/>
  <c r="G8538" i="1"/>
  <c r="I8535" i="1"/>
  <c r="H8535" i="1"/>
  <c r="G8535" i="1"/>
  <c r="I8532" i="1"/>
  <c r="H8532" i="1"/>
  <c r="G8532" i="1"/>
  <c r="I8529" i="1"/>
  <c r="H8529" i="1"/>
  <c r="G8529" i="1"/>
  <c r="I8524" i="1"/>
  <c r="H8524" i="1"/>
  <c r="G8524" i="1"/>
  <c r="I8520" i="1"/>
  <c r="H8520" i="1"/>
  <c r="G8520" i="1"/>
  <c r="I8506" i="1"/>
  <c r="H8506" i="1"/>
  <c r="G8506" i="1"/>
  <c r="I8504" i="1"/>
  <c r="H8504" i="1"/>
  <c r="G8504" i="1"/>
  <c r="I8496" i="1"/>
  <c r="H8496" i="1"/>
  <c r="G8496" i="1"/>
  <c r="I8487" i="1"/>
  <c r="H8487" i="1"/>
  <c r="G8487" i="1"/>
  <c r="I8485" i="1"/>
  <c r="H8485" i="1"/>
  <c r="G8485" i="1"/>
  <c r="I8481" i="1"/>
  <c r="H8481" i="1"/>
  <c r="G8481" i="1"/>
  <c r="I8477" i="1"/>
  <c r="H8477" i="1"/>
  <c r="G8477" i="1"/>
  <c r="I8475" i="1"/>
  <c r="H8475" i="1"/>
  <c r="G8475" i="1"/>
  <c r="I8473" i="1"/>
  <c r="H8473" i="1"/>
  <c r="G8473" i="1"/>
  <c r="I8459" i="1"/>
  <c r="H8459" i="1"/>
  <c r="G8459" i="1"/>
  <c r="I8452" i="1"/>
  <c r="H8452" i="1"/>
  <c r="G8452" i="1"/>
  <c r="I8444" i="1"/>
  <c r="H8444" i="1"/>
  <c r="G8444" i="1"/>
  <c r="I8442" i="1"/>
  <c r="H8442" i="1"/>
  <c r="G8442" i="1"/>
  <c r="I8440" i="1"/>
  <c r="H8440" i="1"/>
  <c r="G8440" i="1"/>
  <c r="I8435" i="1"/>
  <c r="H8435" i="1"/>
  <c r="G8435" i="1"/>
  <c r="I8430" i="1"/>
  <c r="H8430" i="1"/>
  <c r="G8430" i="1"/>
  <c r="I8424" i="1"/>
  <c r="H8424" i="1"/>
  <c r="G8424" i="1"/>
  <c r="I8415" i="1"/>
  <c r="H8415" i="1"/>
  <c r="G8415" i="1"/>
  <c r="I8409" i="1"/>
  <c r="H8409" i="1"/>
  <c r="G8409" i="1"/>
  <c r="I8406" i="1"/>
  <c r="H8406" i="1"/>
  <c r="G8406" i="1"/>
  <c r="I8400" i="1"/>
  <c r="H8400" i="1"/>
  <c r="G8400" i="1"/>
  <c r="I8395" i="1"/>
  <c r="H8395" i="1"/>
  <c r="G8395" i="1"/>
  <c r="I8392" i="1"/>
  <c r="H8392" i="1"/>
  <c r="G8392" i="1"/>
  <c r="I8387" i="1"/>
  <c r="H8387" i="1"/>
  <c r="G8387" i="1"/>
  <c r="I8385" i="1"/>
  <c r="H8385" i="1"/>
  <c r="G8385" i="1"/>
  <c r="I8382" i="1"/>
  <c r="H8382" i="1"/>
  <c r="G8382" i="1"/>
  <c r="I8378" i="1"/>
  <c r="H8378" i="1"/>
  <c r="G8378" i="1"/>
  <c r="I8373" i="1"/>
  <c r="H8373" i="1"/>
  <c r="G8373" i="1"/>
  <c r="I8362" i="1"/>
  <c r="H8362" i="1"/>
  <c r="G8362" i="1"/>
  <c r="I8350" i="1"/>
  <c r="H8350" i="1"/>
  <c r="G8350" i="1"/>
  <c r="I8348" i="1"/>
  <c r="H8348" i="1"/>
  <c r="G8348" i="1"/>
  <c r="I8340" i="1"/>
  <c r="H8340" i="1"/>
  <c r="G8340" i="1"/>
  <c r="I8338" i="1"/>
  <c r="H8338" i="1"/>
  <c r="G8338" i="1"/>
  <c r="I8333" i="1"/>
  <c r="H8333" i="1"/>
  <c r="G8333" i="1"/>
  <c r="I8327" i="1"/>
  <c r="H8327" i="1"/>
  <c r="G8327" i="1"/>
  <c r="I8322" i="1"/>
  <c r="H8322" i="1"/>
  <c r="G8322" i="1"/>
  <c r="I8318" i="1"/>
  <c r="H8318" i="1"/>
  <c r="G8318" i="1"/>
  <c r="I8294" i="1"/>
  <c r="H8294" i="1"/>
  <c r="G8294" i="1"/>
  <c r="I8289" i="1"/>
  <c r="H8289" i="1"/>
  <c r="G8289" i="1"/>
  <c r="I8287" i="1"/>
  <c r="H8287" i="1"/>
  <c r="G8287" i="1"/>
  <c r="I8281" i="1"/>
  <c r="H8281" i="1"/>
  <c r="G8281" i="1"/>
  <c r="I8276" i="1"/>
  <c r="H8276" i="1"/>
  <c r="G8276" i="1"/>
  <c r="I8271" i="1"/>
  <c r="H8271" i="1"/>
  <c r="G8271" i="1"/>
  <c r="I8268" i="1"/>
  <c r="H8268" i="1"/>
  <c r="G8268" i="1"/>
  <c r="I8263" i="1"/>
  <c r="H8263" i="1"/>
  <c r="G8263" i="1"/>
  <c r="I8257" i="1"/>
  <c r="H8257" i="1"/>
  <c r="G8257" i="1"/>
  <c r="I8250" i="1"/>
  <c r="H8250" i="1"/>
  <c r="G8250" i="1"/>
  <c r="I8243" i="1"/>
  <c r="H8243" i="1"/>
  <c r="G8243" i="1"/>
  <c r="I8238" i="1"/>
  <c r="H8238" i="1"/>
  <c r="G8238" i="1"/>
  <c r="I8235" i="1"/>
  <c r="H8235" i="1"/>
  <c r="G8235" i="1"/>
  <c r="I8229" i="1"/>
  <c r="H8229" i="1"/>
  <c r="G8229" i="1"/>
  <c r="I8226" i="1"/>
  <c r="H8226" i="1"/>
  <c r="G8226" i="1"/>
  <c r="I8222" i="1"/>
  <c r="H8222" i="1"/>
  <c r="G8222" i="1"/>
  <c r="I8216" i="1"/>
  <c r="H8216" i="1"/>
  <c r="G8216" i="1"/>
  <c r="I8208" i="1"/>
  <c r="H8208" i="1"/>
  <c r="G8208" i="1"/>
  <c r="I8197" i="1"/>
  <c r="H8197" i="1"/>
  <c r="G8197" i="1"/>
  <c r="I8189" i="1"/>
  <c r="H8189" i="1"/>
  <c r="G8189" i="1"/>
  <c r="I8175" i="1"/>
  <c r="H8175" i="1"/>
  <c r="G8175" i="1"/>
  <c r="I8169" i="1"/>
  <c r="H8169" i="1"/>
  <c r="G8169" i="1"/>
  <c r="I8161" i="1"/>
  <c r="H8161" i="1"/>
  <c r="G8161" i="1"/>
  <c r="I8156" i="1"/>
  <c r="H8156" i="1"/>
  <c r="G8156" i="1"/>
  <c r="I8151" i="1"/>
  <c r="H8151" i="1"/>
  <c r="G8151" i="1"/>
  <c r="I8147" i="1"/>
  <c r="H8147" i="1"/>
  <c r="G8147" i="1"/>
  <c r="I8140" i="1"/>
  <c r="H8140" i="1"/>
  <c r="G8140" i="1"/>
  <c r="I8132" i="1"/>
  <c r="H8132" i="1"/>
  <c r="G8132" i="1"/>
  <c r="I8126" i="1"/>
  <c r="H8126" i="1"/>
  <c r="G8126" i="1"/>
  <c r="I8121" i="1"/>
  <c r="H8121" i="1"/>
  <c r="G8121" i="1"/>
  <c r="I8104" i="1"/>
  <c r="H8104" i="1"/>
  <c r="G8104" i="1"/>
  <c r="I8098" i="1"/>
  <c r="H8098" i="1"/>
  <c r="G8098" i="1"/>
  <c r="I8094" i="1"/>
  <c r="H8094" i="1"/>
  <c r="G8094" i="1"/>
  <c r="I8089" i="1"/>
  <c r="H8089" i="1"/>
  <c r="G8089" i="1"/>
  <c r="I8082" i="1"/>
  <c r="H8082" i="1"/>
  <c r="G8082" i="1"/>
  <c r="I8076" i="1"/>
  <c r="H8076" i="1"/>
  <c r="G8076" i="1"/>
  <c r="I8070" i="1"/>
  <c r="H8070" i="1"/>
  <c r="G8070" i="1"/>
  <c r="I8061" i="1"/>
  <c r="H8061" i="1"/>
  <c r="G8061" i="1"/>
  <c r="I8056" i="1"/>
  <c r="H8056" i="1"/>
  <c r="G8056" i="1"/>
  <c r="I8054" i="1"/>
  <c r="H8054" i="1"/>
  <c r="G8054" i="1"/>
  <c r="I8049" i="1"/>
  <c r="H8049" i="1"/>
  <c r="G8049" i="1"/>
  <c r="I8047" i="1"/>
  <c r="H8047" i="1"/>
  <c r="G8047" i="1"/>
  <c r="I8044" i="1"/>
  <c r="H8044" i="1"/>
  <c r="G8044" i="1"/>
  <c r="I8040" i="1"/>
  <c r="H8040" i="1"/>
  <c r="G8040" i="1"/>
  <c r="I8021" i="1"/>
  <c r="H8021" i="1"/>
  <c r="G8021" i="1"/>
  <c r="I8016" i="1"/>
  <c r="H8016" i="1"/>
  <c r="G8016" i="1"/>
  <c r="I8010" i="1"/>
  <c r="H8010" i="1"/>
  <c r="G8010" i="1"/>
  <c r="I8002" i="1"/>
  <c r="H8002" i="1"/>
  <c r="G8002" i="1"/>
  <c r="I7999" i="1"/>
  <c r="H7999" i="1"/>
  <c r="G7999" i="1"/>
  <c r="I7994" i="1"/>
  <c r="H7994" i="1"/>
  <c r="G7994" i="1"/>
  <c r="I7982" i="1"/>
  <c r="H7982" i="1"/>
  <c r="G7982" i="1"/>
  <c r="I7978" i="1"/>
  <c r="H7978" i="1"/>
  <c r="G7978" i="1"/>
  <c r="I7976" i="1"/>
  <c r="H7976" i="1"/>
  <c r="G7976" i="1"/>
  <c r="I7970" i="1"/>
  <c r="H7970" i="1"/>
  <c r="G7970" i="1"/>
  <c r="I7964" i="1"/>
  <c r="H7964" i="1"/>
  <c r="G7964" i="1"/>
  <c r="I7959" i="1"/>
  <c r="H7959" i="1"/>
  <c r="G7959" i="1"/>
  <c r="I7953" i="1"/>
  <c r="H7953" i="1"/>
  <c r="G7953" i="1"/>
  <c r="I7944" i="1"/>
  <c r="H7944" i="1"/>
  <c r="G7944" i="1"/>
  <c r="I7942" i="1"/>
  <c r="H7942" i="1"/>
  <c r="G7942" i="1"/>
  <c r="I7934" i="1"/>
  <c r="H7934" i="1"/>
  <c r="G7934" i="1"/>
  <c r="I7928" i="1"/>
  <c r="H7928" i="1"/>
  <c r="G7928" i="1"/>
  <c r="I7925" i="1"/>
  <c r="H7925" i="1"/>
  <c r="G7925" i="1"/>
  <c r="I7919" i="1"/>
  <c r="H7919" i="1"/>
  <c r="G7919" i="1"/>
  <c r="I7914" i="1"/>
  <c r="H7914" i="1"/>
  <c r="G7914" i="1"/>
  <c r="I7906" i="1"/>
  <c r="H7906" i="1"/>
  <c r="G7906" i="1"/>
  <c r="I7903" i="1"/>
  <c r="H7903" i="1"/>
  <c r="G7903" i="1"/>
  <c r="I7899" i="1"/>
  <c r="H7899" i="1"/>
  <c r="G7899" i="1"/>
  <c r="I7896" i="1"/>
  <c r="H7896" i="1"/>
  <c r="G7896" i="1"/>
  <c r="I7893" i="1"/>
  <c r="H7893" i="1"/>
  <c r="G7893" i="1"/>
  <c r="I7890" i="1"/>
  <c r="H7890" i="1"/>
  <c r="G7890" i="1"/>
  <c r="I7888" i="1"/>
  <c r="H7888" i="1"/>
  <c r="G7888" i="1"/>
  <c r="I7883" i="1"/>
  <c r="H7883" i="1"/>
  <c r="G7883" i="1"/>
  <c r="I7876" i="1"/>
  <c r="H7876" i="1"/>
  <c r="G7876" i="1"/>
  <c r="I7872" i="1"/>
  <c r="H7872" i="1"/>
  <c r="G7872" i="1"/>
  <c r="I7868" i="1"/>
  <c r="H7868" i="1"/>
  <c r="G7868" i="1"/>
  <c r="I7864" i="1"/>
  <c r="H7864" i="1"/>
  <c r="G7864" i="1"/>
  <c r="I7857" i="1"/>
  <c r="H7857" i="1"/>
  <c r="G7857" i="1"/>
  <c r="I7851" i="1"/>
  <c r="H7851" i="1"/>
  <c r="G7851" i="1"/>
  <c r="I7847" i="1"/>
  <c r="H7847" i="1"/>
  <c r="G7847" i="1"/>
  <c r="I7836" i="1"/>
  <c r="H7836" i="1"/>
  <c r="G7836" i="1"/>
  <c r="I7832" i="1"/>
  <c r="H7832" i="1"/>
  <c r="G7832" i="1"/>
  <c r="I7821" i="1"/>
  <c r="H7821" i="1"/>
  <c r="G7821" i="1"/>
  <c r="I7816" i="1"/>
  <c r="H7816" i="1"/>
  <c r="G7816" i="1"/>
  <c r="I7810" i="1"/>
  <c r="H7810" i="1"/>
  <c r="G7810" i="1"/>
  <c r="I7788" i="1"/>
  <c r="H7788" i="1"/>
  <c r="G7788" i="1"/>
  <c r="I7785" i="1"/>
  <c r="H7785" i="1"/>
  <c r="G7785" i="1"/>
  <c r="I7781" i="1"/>
  <c r="H7781" i="1"/>
  <c r="G7781" i="1"/>
  <c r="I7779" i="1"/>
  <c r="H7779" i="1"/>
  <c r="G7779" i="1"/>
  <c r="I7776" i="1"/>
  <c r="H7776" i="1"/>
  <c r="G7776" i="1"/>
  <c r="I7771" i="1"/>
  <c r="H7771" i="1"/>
  <c r="G7771" i="1"/>
  <c r="I7769" i="1"/>
  <c r="H7769" i="1"/>
  <c r="G7769" i="1"/>
  <c r="I7765" i="1"/>
  <c r="H7765" i="1"/>
  <c r="G7765" i="1"/>
  <c r="I7760" i="1"/>
  <c r="H7760" i="1"/>
  <c r="G7760" i="1"/>
  <c r="I7750" i="1"/>
  <c r="H7750" i="1"/>
  <c r="G7750" i="1"/>
  <c r="I7740" i="1"/>
  <c r="H7740" i="1"/>
  <c r="G7740" i="1"/>
  <c r="I7729" i="1"/>
  <c r="H7729" i="1"/>
  <c r="G7729" i="1"/>
  <c r="I7722" i="1"/>
  <c r="H7722" i="1"/>
  <c r="G7722" i="1"/>
  <c r="I7720" i="1"/>
  <c r="H7720" i="1"/>
  <c r="G7720" i="1"/>
  <c r="I7718" i="1"/>
  <c r="H7718" i="1"/>
  <c r="G7718" i="1"/>
  <c r="I7716" i="1"/>
  <c r="H7716" i="1"/>
  <c r="G7716" i="1"/>
  <c r="I7714" i="1"/>
  <c r="H7714" i="1"/>
  <c r="G7714" i="1"/>
  <c r="I7710" i="1"/>
  <c r="H7710" i="1"/>
  <c r="G7710" i="1"/>
  <c r="I7703" i="1"/>
  <c r="H7703" i="1"/>
  <c r="G7703" i="1"/>
  <c r="I7697" i="1"/>
  <c r="H7697" i="1"/>
  <c r="G7697" i="1"/>
  <c r="I7692" i="1"/>
  <c r="H7692" i="1"/>
  <c r="G7692" i="1"/>
  <c r="I7690" i="1"/>
  <c r="H7690" i="1"/>
  <c r="G7690" i="1"/>
  <c r="I7686" i="1"/>
  <c r="H7686" i="1"/>
  <c r="G7686" i="1"/>
  <c r="I7683" i="1"/>
  <c r="H7683" i="1"/>
  <c r="G7683" i="1"/>
  <c r="I7680" i="1"/>
  <c r="H7680" i="1"/>
  <c r="G7680" i="1"/>
  <c r="I7672" i="1"/>
  <c r="H7672" i="1"/>
  <c r="G7672" i="1"/>
  <c r="I7667" i="1"/>
  <c r="H7667" i="1"/>
  <c r="G7667" i="1"/>
  <c r="I7661" i="1"/>
  <c r="H7661" i="1"/>
  <c r="G7661" i="1"/>
  <c r="I7656" i="1"/>
  <c r="H7656" i="1"/>
  <c r="G7656" i="1"/>
  <c r="I7653" i="1"/>
  <c r="H7653" i="1"/>
  <c r="G7653" i="1"/>
  <c r="I7647" i="1"/>
  <c r="H7647" i="1"/>
  <c r="G7647" i="1"/>
  <c r="I7642" i="1"/>
  <c r="H7642" i="1"/>
  <c r="G7642" i="1"/>
  <c r="I7629" i="1"/>
  <c r="H7629" i="1"/>
  <c r="G7629" i="1"/>
  <c r="I7623" i="1"/>
  <c r="H7623" i="1"/>
  <c r="G7623" i="1"/>
  <c r="I7615" i="1"/>
  <c r="H7615" i="1"/>
  <c r="G7615" i="1"/>
  <c r="I7607" i="1"/>
  <c r="H7607" i="1"/>
  <c r="G7607" i="1"/>
  <c r="I7602" i="1"/>
  <c r="H7602" i="1"/>
  <c r="G7602" i="1"/>
  <c r="I7598" i="1"/>
  <c r="H7598" i="1"/>
  <c r="G7598" i="1"/>
  <c r="I7591" i="1"/>
  <c r="H7591" i="1"/>
  <c r="G7591" i="1"/>
  <c r="I7589" i="1"/>
  <c r="H7589" i="1"/>
  <c r="G7589" i="1"/>
  <c r="I7587" i="1"/>
  <c r="H7587" i="1"/>
  <c r="G7587" i="1"/>
  <c r="I7585" i="1"/>
  <c r="H7585" i="1"/>
  <c r="G7585" i="1"/>
  <c r="I7583" i="1"/>
  <c r="H7583" i="1"/>
  <c r="G7583" i="1"/>
  <c r="I7581" i="1"/>
  <c r="H7581" i="1"/>
  <c r="G7581" i="1"/>
  <c r="I7579" i="1"/>
  <c r="H7579" i="1"/>
  <c r="G7579" i="1"/>
  <c r="I7577" i="1"/>
  <c r="H7577" i="1"/>
  <c r="G7577" i="1"/>
  <c r="I7575" i="1"/>
  <c r="H7575" i="1"/>
  <c r="G7575" i="1"/>
  <c r="I7565" i="1"/>
  <c r="H7565" i="1"/>
  <c r="G7565" i="1"/>
  <c r="I7552" i="1"/>
  <c r="H7552" i="1"/>
  <c r="G7552" i="1"/>
  <c r="I7550" i="1"/>
  <c r="H7550" i="1"/>
  <c r="G7550" i="1"/>
  <c r="I7547" i="1"/>
  <c r="H7547" i="1"/>
  <c r="G7547" i="1"/>
  <c r="I7537" i="1"/>
  <c r="H7537" i="1"/>
  <c r="G7537" i="1"/>
  <c r="I7533" i="1"/>
  <c r="H7533" i="1"/>
  <c r="G7533" i="1"/>
  <c r="I7528" i="1"/>
  <c r="H7528" i="1"/>
  <c r="G7528" i="1"/>
  <c r="I7526" i="1"/>
  <c r="H7526" i="1"/>
  <c r="G7526" i="1"/>
  <c r="I7516" i="1"/>
  <c r="H7516" i="1"/>
  <c r="G7516" i="1"/>
  <c r="I7512" i="1"/>
  <c r="H7512" i="1"/>
  <c r="G7512" i="1"/>
  <c r="I7510" i="1"/>
  <c r="H7510" i="1"/>
  <c r="G7510" i="1"/>
  <c r="I7508" i="1"/>
  <c r="H7508" i="1"/>
  <c r="G7508" i="1"/>
  <c r="I7502" i="1"/>
  <c r="H7502" i="1"/>
  <c r="G7502" i="1"/>
  <c r="I7496" i="1"/>
  <c r="H7496" i="1"/>
  <c r="G7496" i="1"/>
  <c r="I7494" i="1"/>
  <c r="H7494" i="1"/>
  <c r="G7494" i="1"/>
  <c r="I7490" i="1"/>
  <c r="H7490" i="1"/>
  <c r="G7490" i="1"/>
  <c r="I7487" i="1"/>
  <c r="H7487" i="1"/>
  <c r="G7487" i="1"/>
  <c r="I7483" i="1"/>
  <c r="H7483" i="1"/>
  <c r="G7483" i="1"/>
  <c r="I7477" i="1"/>
  <c r="H7477" i="1"/>
  <c r="G7477" i="1"/>
  <c r="I7472" i="1"/>
  <c r="H7472" i="1"/>
  <c r="G7472" i="1"/>
  <c r="I7470" i="1"/>
  <c r="H7470" i="1"/>
  <c r="G7470" i="1"/>
  <c r="I7450" i="1"/>
  <c r="H7450" i="1"/>
  <c r="G7450" i="1"/>
  <c r="I7445" i="1"/>
  <c r="H7445" i="1"/>
  <c r="G7445" i="1"/>
  <c r="I7439" i="1"/>
  <c r="H7439" i="1"/>
  <c r="G7439" i="1"/>
  <c r="I7437" i="1"/>
  <c r="H7437" i="1"/>
  <c r="G7437" i="1"/>
  <c r="I7431" i="1"/>
  <c r="H7431" i="1"/>
  <c r="G7431" i="1"/>
  <c r="I7425" i="1"/>
  <c r="H7425" i="1"/>
  <c r="G7425" i="1"/>
  <c r="I7415" i="1"/>
  <c r="H7415" i="1"/>
  <c r="G7415" i="1"/>
  <c r="I7413" i="1"/>
  <c r="H7413" i="1"/>
  <c r="G7413" i="1"/>
  <c r="I7409" i="1"/>
  <c r="H7409" i="1"/>
  <c r="G7409" i="1"/>
  <c r="I7407" i="1"/>
  <c r="H7407" i="1"/>
  <c r="G7407" i="1"/>
  <c r="I7393" i="1"/>
  <c r="H7393" i="1"/>
  <c r="G7393" i="1"/>
  <c r="I7391" i="1"/>
  <c r="H7391" i="1"/>
  <c r="G7391" i="1"/>
  <c r="I7388" i="1"/>
  <c r="H7388" i="1"/>
  <c r="G7388" i="1"/>
  <c r="I7384" i="1"/>
  <c r="H7384" i="1"/>
  <c r="G7384" i="1"/>
  <c r="I7382" i="1"/>
  <c r="H7382" i="1"/>
  <c r="G7382" i="1"/>
  <c r="I7374" i="1"/>
  <c r="H7374" i="1"/>
  <c r="G7374" i="1"/>
  <c r="I7368" i="1"/>
  <c r="H7368" i="1"/>
  <c r="G7368" i="1"/>
  <c r="I7364" i="1"/>
  <c r="H7364" i="1"/>
  <c r="G7364" i="1"/>
  <c r="I7362" i="1"/>
  <c r="H7362" i="1"/>
  <c r="G7362" i="1"/>
  <c r="I7359" i="1"/>
  <c r="H7359" i="1"/>
  <c r="G7359" i="1"/>
  <c r="I7352" i="1"/>
  <c r="H7352" i="1"/>
  <c r="G7352" i="1"/>
  <c r="I7345" i="1"/>
  <c r="H7345" i="1"/>
  <c r="G7345" i="1"/>
  <c r="I7341" i="1"/>
  <c r="H7341" i="1"/>
  <c r="G7341" i="1"/>
  <c r="I7328" i="1"/>
  <c r="H7328" i="1"/>
  <c r="G7328" i="1"/>
  <c r="I7320" i="1"/>
  <c r="H7320" i="1"/>
  <c r="G7320" i="1"/>
  <c r="I7309" i="1"/>
  <c r="H7309" i="1"/>
  <c r="G7309" i="1"/>
  <c r="I7305" i="1"/>
  <c r="H7305" i="1"/>
  <c r="G7305" i="1"/>
  <c r="I7297" i="1"/>
  <c r="H7297" i="1"/>
  <c r="G7297" i="1"/>
  <c r="I7295" i="1"/>
  <c r="H7295" i="1"/>
  <c r="G7295" i="1"/>
  <c r="I7278" i="1"/>
  <c r="H7278" i="1"/>
  <c r="G7278" i="1"/>
  <c r="I7274" i="1"/>
  <c r="H7274" i="1"/>
  <c r="G7274" i="1"/>
  <c r="I7272" i="1"/>
  <c r="H7272" i="1"/>
  <c r="G7272" i="1"/>
  <c r="I7268" i="1"/>
  <c r="H7268" i="1"/>
  <c r="G7268" i="1"/>
  <c r="I7257" i="1"/>
  <c r="H7257" i="1"/>
  <c r="G7257" i="1"/>
  <c r="I7252" i="1"/>
  <c r="H7252" i="1"/>
  <c r="G7252" i="1"/>
  <c r="I7245" i="1"/>
  <c r="H7245" i="1"/>
  <c r="G7245" i="1"/>
  <c r="I7242" i="1"/>
  <c r="H7242" i="1"/>
  <c r="G7242" i="1"/>
  <c r="I7239" i="1"/>
  <c r="H7239" i="1"/>
  <c r="G7239" i="1"/>
  <c r="I7235" i="1"/>
  <c r="H7235" i="1"/>
  <c r="G7235" i="1"/>
  <c r="I7233" i="1"/>
  <c r="H7233" i="1"/>
  <c r="G7233" i="1"/>
  <c r="I7229" i="1"/>
  <c r="H7229" i="1"/>
  <c r="G7229" i="1"/>
  <c r="I7225" i="1"/>
  <c r="H7225" i="1"/>
  <c r="G7225" i="1"/>
  <c r="I7219" i="1"/>
  <c r="H7219" i="1"/>
  <c r="G7219" i="1"/>
  <c r="I7215" i="1"/>
  <c r="H7215" i="1"/>
  <c r="G7215" i="1"/>
  <c r="I7212" i="1"/>
  <c r="H7212" i="1"/>
  <c r="G7212" i="1"/>
  <c r="I7204" i="1"/>
  <c r="H7204" i="1"/>
  <c r="G7204" i="1"/>
  <c r="I7200" i="1"/>
  <c r="H7200" i="1"/>
  <c r="G7200" i="1"/>
  <c r="I7196" i="1"/>
  <c r="H7196" i="1"/>
  <c r="G7196" i="1"/>
  <c r="I7192" i="1"/>
  <c r="H7192" i="1"/>
  <c r="G7192" i="1"/>
  <c r="I7187" i="1"/>
  <c r="H7187" i="1"/>
  <c r="G7187" i="1"/>
  <c r="I7185" i="1"/>
  <c r="H7185" i="1"/>
  <c r="G7185" i="1"/>
  <c r="I7183" i="1"/>
  <c r="H7183" i="1"/>
  <c r="G7183" i="1"/>
  <c r="I7180" i="1"/>
  <c r="H7180" i="1"/>
  <c r="G7180" i="1"/>
  <c r="I7169" i="1"/>
  <c r="H7169" i="1"/>
  <c r="G7169" i="1"/>
  <c r="I7155" i="1"/>
  <c r="H7155" i="1"/>
  <c r="G7155" i="1"/>
  <c r="I7144" i="1"/>
  <c r="H7144" i="1"/>
  <c r="G7144" i="1"/>
  <c r="I7138" i="1"/>
  <c r="H7138" i="1"/>
  <c r="G7138" i="1"/>
  <c r="I7132" i="1"/>
  <c r="H7132" i="1"/>
  <c r="G7132" i="1"/>
  <c r="I7129" i="1"/>
  <c r="H7129" i="1"/>
  <c r="G7129" i="1"/>
  <c r="I7111" i="1"/>
  <c r="H7111" i="1"/>
  <c r="G7111" i="1"/>
  <c r="I7104" i="1"/>
  <c r="H7104" i="1"/>
  <c r="G7104" i="1"/>
  <c r="I7099" i="1"/>
  <c r="H7099" i="1"/>
  <c r="G7099" i="1"/>
  <c r="I7081" i="1"/>
  <c r="H7081" i="1"/>
  <c r="G7081" i="1"/>
  <c r="I7077" i="1"/>
  <c r="H7077" i="1"/>
  <c r="G7077" i="1"/>
  <c r="I7074" i="1"/>
  <c r="H7074" i="1"/>
  <c r="G7074" i="1"/>
  <c r="I7071" i="1"/>
  <c r="H7071" i="1"/>
  <c r="G7071" i="1"/>
  <c r="I7069" i="1"/>
  <c r="H7069" i="1"/>
  <c r="G7069" i="1"/>
  <c r="I7066" i="1"/>
  <c r="H7066" i="1"/>
  <c r="G7066" i="1"/>
  <c r="I7064" i="1"/>
  <c r="H7064" i="1"/>
  <c r="G7064" i="1"/>
  <c r="I7057" i="1"/>
  <c r="H7057" i="1"/>
  <c r="G7057" i="1"/>
  <c r="I7044" i="1"/>
  <c r="H7044" i="1"/>
  <c r="G7044" i="1"/>
  <c r="I7039" i="1"/>
  <c r="H7039" i="1"/>
  <c r="G7039" i="1"/>
  <c r="I7037" i="1"/>
  <c r="H7037" i="1"/>
  <c r="G7037" i="1"/>
  <c r="I7033" i="1"/>
  <c r="H7033" i="1"/>
  <c r="G7033" i="1"/>
  <c r="I7031" i="1"/>
  <c r="H7031" i="1"/>
  <c r="G7031" i="1"/>
  <c r="I7029" i="1"/>
  <c r="H7029" i="1"/>
  <c r="G7029" i="1"/>
  <c r="I7024" i="1"/>
  <c r="H7024" i="1"/>
  <c r="G7024" i="1"/>
  <c r="I7021" i="1"/>
  <c r="H7021" i="1"/>
  <c r="G7021" i="1"/>
  <c r="I7018" i="1"/>
  <c r="H7018" i="1"/>
  <c r="G7018" i="1"/>
  <c r="I7009" i="1"/>
  <c r="H7009" i="1"/>
  <c r="G7009" i="1"/>
  <c r="I6998" i="1"/>
  <c r="H6998" i="1"/>
  <c r="G6998" i="1"/>
  <c r="I6994" i="1"/>
  <c r="H6994" i="1"/>
  <c r="G6994" i="1"/>
  <c r="I6989" i="1"/>
  <c r="H6989" i="1"/>
  <c r="G6989" i="1"/>
  <c r="I6987" i="1"/>
  <c r="H6987" i="1"/>
  <c r="G6987" i="1"/>
  <c r="I6982" i="1"/>
  <c r="H6982" i="1"/>
  <c r="G6982" i="1"/>
  <c r="I6973" i="1"/>
  <c r="H6973" i="1"/>
  <c r="G6973" i="1"/>
  <c r="I6970" i="1"/>
  <c r="H6970" i="1"/>
  <c r="G6970" i="1"/>
  <c r="I6960" i="1"/>
  <c r="H6960" i="1"/>
  <c r="G6960" i="1"/>
  <c r="I6955" i="1"/>
  <c r="H6955" i="1"/>
  <c r="G6955" i="1"/>
  <c r="I6952" i="1"/>
  <c r="H6952" i="1"/>
  <c r="G6952" i="1"/>
  <c r="I6948" i="1"/>
  <c r="H6948" i="1"/>
  <c r="G6948" i="1"/>
  <c r="I6937" i="1"/>
  <c r="H6937" i="1"/>
  <c r="G6937" i="1"/>
  <c r="I6931" i="1"/>
  <c r="H6931" i="1"/>
  <c r="G6931" i="1"/>
  <c r="I6925" i="1"/>
  <c r="H6925" i="1"/>
  <c r="G6925" i="1"/>
  <c r="I6920" i="1"/>
  <c r="H6920" i="1"/>
  <c r="G6920" i="1"/>
  <c r="I6914" i="1"/>
  <c r="H6914" i="1"/>
  <c r="G6914" i="1"/>
  <c r="I6910" i="1"/>
  <c r="H6910" i="1"/>
  <c r="G6910" i="1"/>
  <c r="I6901" i="1"/>
  <c r="H6901" i="1"/>
  <c r="G6901" i="1"/>
  <c r="I6895" i="1"/>
  <c r="H6895" i="1"/>
  <c r="G6895" i="1"/>
  <c r="I6892" i="1"/>
  <c r="H6892" i="1"/>
  <c r="G6892" i="1"/>
  <c r="I6890" i="1"/>
  <c r="H6890" i="1"/>
  <c r="G6890" i="1"/>
  <c r="I6883" i="1"/>
  <c r="H6883" i="1"/>
  <c r="G6883" i="1"/>
  <c r="I6876" i="1"/>
  <c r="H6876" i="1"/>
  <c r="G6876" i="1"/>
  <c r="I6872" i="1"/>
  <c r="H6872" i="1"/>
  <c r="G6872" i="1"/>
  <c r="I6862" i="1"/>
  <c r="H6862" i="1"/>
  <c r="G6862" i="1"/>
  <c r="I6852" i="1"/>
  <c r="H6852" i="1"/>
  <c r="G6852" i="1"/>
  <c r="I6847" i="1"/>
  <c r="H6847" i="1"/>
  <c r="G6847" i="1"/>
  <c r="I6843" i="1"/>
  <c r="H6843" i="1"/>
  <c r="G6843" i="1"/>
  <c r="I6838" i="1"/>
  <c r="H6838" i="1"/>
  <c r="G6838" i="1"/>
  <c r="I6832" i="1"/>
  <c r="H6832" i="1"/>
  <c r="G6832" i="1"/>
  <c r="I6825" i="1"/>
  <c r="H6825" i="1"/>
  <c r="G6825" i="1"/>
  <c r="I6818" i="1"/>
  <c r="H6818" i="1"/>
  <c r="G6818" i="1"/>
  <c r="I6811" i="1"/>
  <c r="H6811" i="1"/>
  <c r="G6811" i="1"/>
  <c r="I6807" i="1"/>
  <c r="H6807" i="1"/>
  <c r="G6807" i="1"/>
  <c r="I6802" i="1"/>
  <c r="H6802" i="1"/>
  <c r="G6802" i="1"/>
  <c r="I6799" i="1"/>
  <c r="H6799" i="1"/>
  <c r="G6799" i="1"/>
  <c r="I6794" i="1"/>
  <c r="H6794" i="1"/>
  <c r="G6794" i="1"/>
  <c r="I6788" i="1"/>
  <c r="H6788" i="1"/>
  <c r="G6788" i="1"/>
  <c r="I6782" i="1"/>
  <c r="H6782" i="1"/>
  <c r="G6782" i="1"/>
  <c r="I6780" i="1"/>
  <c r="H6780" i="1"/>
  <c r="G6780" i="1"/>
  <c r="I6777" i="1"/>
  <c r="H6777" i="1"/>
  <c r="G6777" i="1"/>
  <c r="I6775" i="1"/>
  <c r="H6775" i="1"/>
  <c r="G6775" i="1"/>
  <c r="I6773" i="1"/>
  <c r="H6773" i="1"/>
  <c r="G6773" i="1"/>
  <c r="I6766" i="1"/>
  <c r="H6766" i="1"/>
  <c r="G6766" i="1"/>
  <c r="I6753" i="1"/>
  <c r="H6753" i="1"/>
  <c r="G6753" i="1"/>
  <c r="I6747" i="1"/>
  <c r="H6747" i="1"/>
  <c r="G6747" i="1"/>
  <c r="I6745" i="1"/>
  <c r="H6745" i="1"/>
  <c r="G6745" i="1"/>
  <c r="I6739" i="1"/>
  <c r="H6739" i="1"/>
  <c r="G6739" i="1"/>
  <c r="I6731" i="1"/>
  <c r="H6731" i="1"/>
  <c r="G6731" i="1"/>
  <c r="I6726" i="1"/>
  <c r="H6726" i="1"/>
  <c r="G6726" i="1"/>
  <c r="I6720" i="1"/>
  <c r="H6720" i="1"/>
  <c r="G6720" i="1"/>
  <c r="I6700" i="1"/>
  <c r="H6700" i="1"/>
  <c r="G6700" i="1"/>
  <c r="I6695" i="1"/>
  <c r="H6695" i="1"/>
  <c r="G6695" i="1"/>
  <c r="I6692" i="1"/>
  <c r="H6692" i="1"/>
  <c r="G6692" i="1"/>
  <c r="I6680" i="1"/>
  <c r="H6680" i="1"/>
  <c r="G6680" i="1"/>
  <c r="I6667" i="1"/>
  <c r="H6667" i="1"/>
  <c r="G6667" i="1"/>
  <c r="I6662" i="1"/>
  <c r="H6662" i="1"/>
  <c r="G6662" i="1"/>
  <c r="I6656" i="1"/>
  <c r="H6656" i="1"/>
  <c r="G6656" i="1"/>
  <c r="I6648" i="1"/>
  <c r="H6648" i="1"/>
  <c r="G6648" i="1"/>
  <c r="I6644" i="1"/>
  <c r="H6644" i="1"/>
  <c r="G6644" i="1"/>
  <c r="I6639" i="1"/>
  <c r="H6639" i="1"/>
  <c r="G6639" i="1"/>
  <c r="I6633" i="1"/>
  <c r="H6633" i="1"/>
  <c r="G6633" i="1"/>
  <c r="I6630" i="1"/>
  <c r="H6630" i="1"/>
  <c r="G6630" i="1"/>
  <c r="I6620" i="1"/>
  <c r="H6620" i="1"/>
  <c r="G6620" i="1"/>
  <c r="I6615" i="1"/>
  <c r="H6615" i="1"/>
  <c r="G6615" i="1"/>
  <c r="I6600" i="1"/>
  <c r="H6600" i="1"/>
  <c r="G6600" i="1"/>
  <c r="I6595" i="1"/>
  <c r="H6595" i="1"/>
  <c r="G6595" i="1"/>
  <c r="I6593" i="1"/>
  <c r="H6593" i="1"/>
  <c r="G6593" i="1"/>
  <c r="I6591" i="1"/>
  <c r="H6591" i="1"/>
  <c r="G6591" i="1"/>
  <c r="I6588" i="1"/>
  <c r="H6588" i="1"/>
  <c r="G6588" i="1"/>
  <c r="I6585" i="1"/>
  <c r="H6585" i="1"/>
  <c r="G6585" i="1"/>
  <c r="I6581" i="1"/>
  <c r="H6581" i="1"/>
  <c r="G6581" i="1"/>
  <c r="I6575" i="1"/>
  <c r="H6575" i="1"/>
  <c r="G6575" i="1"/>
  <c r="I6570" i="1"/>
  <c r="H6570" i="1"/>
  <c r="G6570" i="1"/>
  <c r="I6566" i="1"/>
  <c r="H6566" i="1"/>
  <c r="G6566" i="1"/>
  <c r="I6564" i="1"/>
  <c r="H6564" i="1"/>
  <c r="G6564" i="1"/>
  <c r="I6562" i="1"/>
  <c r="H6562" i="1"/>
  <c r="G6562" i="1"/>
  <c r="I6560" i="1"/>
  <c r="H6560" i="1"/>
  <c r="G6560" i="1"/>
  <c r="I6556" i="1"/>
  <c r="H6556" i="1"/>
  <c r="G6556" i="1"/>
  <c r="I6551" i="1"/>
  <c r="H6551" i="1"/>
  <c r="G6551" i="1"/>
  <c r="I6545" i="1"/>
  <c r="H6545" i="1"/>
  <c r="G6545" i="1"/>
  <c r="I6540" i="1"/>
  <c r="H6540" i="1"/>
  <c r="G6540" i="1"/>
  <c r="I6531" i="1"/>
  <c r="H6531" i="1"/>
  <c r="G6531" i="1"/>
  <c r="I6527" i="1"/>
  <c r="H6527" i="1"/>
  <c r="G6527" i="1"/>
  <c r="I6522" i="1"/>
  <c r="H6522" i="1"/>
  <c r="G6522" i="1"/>
  <c r="I6517" i="1"/>
  <c r="H6517" i="1"/>
  <c r="G6517" i="1"/>
  <c r="I6512" i="1"/>
  <c r="H6512" i="1"/>
  <c r="G6512" i="1"/>
  <c r="I6508" i="1"/>
  <c r="H6508" i="1"/>
  <c r="G6508" i="1"/>
  <c r="I6503" i="1"/>
  <c r="H6503" i="1"/>
  <c r="G6503" i="1"/>
  <c r="I6497" i="1"/>
  <c r="H6497" i="1"/>
  <c r="G6497" i="1"/>
  <c r="I6493" i="1"/>
  <c r="H6493" i="1"/>
  <c r="G6493" i="1"/>
  <c r="I6490" i="1"/>
  <c r="H6490" i="1"/>
  <c r="G6490" i="1"/>
  <c r="I6486" i="1"/>
  <c r="H6486" i="1"/>
  <c r="G6486" i="1"/>
  <c r="I6484" i="1"/>
  <c r="H6484" i="1"/>
  <c r="G6484" i="1"/>
  <c r="I6481" i="1"/>
  <c r="H6481" i="1"/>
  <c r="G6481" i="1"/>
  <c r="I6478" i="1"/>
  <c r="H6478" i="1"/>
  <c r="G6478" i="1"/>
  <c r="I6461" i="1"/>
  <c r="H6461" i="1"/>
  <c r="G6461" i="1"/>
  <c r="I6454" i="1"/>
  <c r="H6454" i="1"/>
  <c r="G6454" i="1"/>
  <c r="I6452" i="1"/>
  <c r="H6452" i="1"/>
  <c r="G6452" i="1"/>
  <c r="I6448" i="1"/>
  <c r="H6448" i="1"/>
  <c r="G6448" i="1"/>
  <c r="I6446" i="1"/>
  <c r="H6446" i="1"/>
  <c r="G6446" i="1"/>
  <c r="I6444" i="1"/>
  <c r="H6444" i="1"/>
  <c r="G6444" i="1"/>
  <c r="I6442" i="1"/>
  <c r="H6442" i="1"/>
  <c r="G6442" i="1"/>
  <c r="I6435" i="1"/>
  <c r="H6435" i="1"/>
  <c r="G6435" i="1"/>
  <c r="I6432" i="1"/>
  <c r="H6432" i="1"/>
  <c r="G6432" i="1"/>
  <c r="I6422" i="1"/>
  <c r="H6422" i="1"/>
  <c r="G6422" i="1"/>
  <c r="I6419" i="1"/>
  <c r="H6419" i="1"/>
  <c r="G6419" i="1"/>
  <c r="I6411" i="1"/>
  <c r="H6411" i="1"/>
  <c r="G6411" i="1"/>
  <c r="I6391" i="1"/>
  <c r="H6391" i="1"/>
  <c r="G6391" i="1"/>
  <c r="I6386" i="1"/>
  <c r="H6386" i="1"/>
  <c r="G6386" i="1"/>
  <c r="I6382" i="1"/>
  <c r="H6382" i="1"/>
  <c r="G6382" i="1"/>
  <c r="I6365" i="1"/>
  <c r="H6365" i="1"/>
  <c r="G6365" i="1"/>
  <c r="I6360" i="1"/>
  <c r="H6360" i="1"/>
  <c r="G6360" i="1"/>
  <c r="I6356" i="1"/>
  <c r="H6356" i="1"/>
  <c r="G6356" i="1"/>
  <c r="I6345" i="1"/>
  <c r="H6345" i="1"/>
  <c r="G6345" i="1"/>
  <c r="I6340" i="1"/>
  <c r="H6340" i="1"/>
  <c r="G6340" i="1"/>
  <c r="I6332" i="1"/>
  <c r="H6332" i="1"/>
  <c r="G6332" i="1"/>
  <c r="I6304" i="1"/>
  <c r="H6304" i="1"/>
  <c r="G6304" i="1"/>
  <c r="I6299" i="1"/>
  <c r="H6299" i="1"/>
  <c r="G6299" i="1"/>
  <c r="I6293" i="1"/>
  <c r="H6293" i="1"/>
  <c r="G6293" i="1"/>
  <c r="I6285" i="1"/>
  <c r="H6285" i="1"/>
  <c r="G6285" i="1"/>
  <c r="I6279" i="1"/>
  <c r="H6279" i="1"/>
  <c r="G6279" i="1"/>
  <c r="I6262" i="1"/>
  <c r="H6262" i="1"/>
  <c r="G6262" i="1"/>
  <c r="I6260" i="1"/>
  <c r="H6260" i="1"/>
  <c r="G6260" i="1"/>
  <c r="I6258" i="1"/>
  <c r="H6258" i="1"/>
  <c r="G6258" i="1"/>
  <c r="I6255" i="1"/>
  <c r="H6255" i="1"/>
  <c r="G6255" i="1"/>
  <c r="I6253" i="1"/>
  <c r="H6253" i="1"/>
  <c r="G6253" i="1"/>
  <c r="I6239" i="1"/>
  <c r="H6239" i="1"/>
  <c r="G6239" i="1"/>
  <c r="I6216" i="1"/>
  <c r="H6216" i="1"/>
  <c r="G6216" i="1"/>
  <c r="I6212" i="1"/>
  <c r="H6212" i="1"/>
  <c r="G6212" i="1"/>
  <c r="I6209" i="1"/>
  <c r="H6209" i="1"/>
  <c r="G6209" i="1"/>
  <c r="I6189" i="1"/>
  <c r="H6189" i="1"/>
  <c r="G6189" i="1"/>
  <c r="I6184" i="1"/>
  <c r="H6184" i="1"/>
  <c r="G6184" i="1"/>
  <c r="I6181" i="1"/>
  <c r="H6181" i="1"/>
  <c r="G6181" i="1"/>
  <c r="I6178" i="1"/>
  <c r="H6178" i="1"/>
  <c r="G6178" i="1"/>
  <c r="I6162" i="1"/>
  <c r="H6162" i="1"/>
  <c r="G6162" i="1"/>
  <c r="I6158" i="1"/>
  <c r="H6158" i="1"/>
  <c r="G6158" i="1"/>
  <c r="I6154" i="1"/>
  <c r="H6154" i="1"/>
  <c r="G6154" i="1"/>
  <c r="I6148" i="1"/>
  <c r="H6148" i="1"/>
  <c r="G6148" i="1"/>
  <c r="I6134" i="1"/>
  <c r="H6134" i="1"/>
  <c r="G6134" i="1"/>
  <c r="I6130" i="1"/>
  <c r="H6130" i="1"/>
  <c r="G6130" i="1"/>
  <c r="I6116" i="1"/>
  <c r="H6116" i="1"/>
  <c r="G6116" i="1"/>
  <c r="I6114" i="1"/>
  <c r="H6114" i="1"/>
  <c r="G6114" i="1"/>
  <c r="I6102" i="1"/>
  <c r="H6102" i="1"/>
  <c r="G6102" i="1"/>
  <c r="I6091" i="1"/>
  <c r="H6091" i="1"/>
  <c r="G6091" i="1"/>
  <c r="I6088" i="1"/>
  <c r="H6088" i="1"/>
  <c r="G6088" i="1"/>
  <c r="I6085" i="1"/>
  <c r="H6085" i="1"/>
  <c r="G6085" i="1"/>
  <c r="I6077" i="1"/>
  <c r="H6077" i="1"/>
  <c r="G6077" i="1"/>
  <c r="I6075" i="1"/>
  <c r="H6075" i="1"/>
  <c r="G6075" i="1"/>
  <c r="I6069" i="1"/>
  <c r="H6069" i="1"/>
  <c r="G6069" i="1"/>
  <c r="I6063" i="1"/>
  <c r="H6063" i="1"/>
  <c r="G6063" i="1"/>
  <c r="I6059" i="1"/>
  <c r="H6059" i="1"/>
  <c r="G6059" i="1"/>
  <c r="I6056" i="1"/>
  <c r="H6056" i="1"/>
  <c r="G6056" i="1"/>
  <c r="I6054" i="1"/>
  <c r="H6054" i="1"/>
  <c r="G6054" i="1"/>
  <c r="I6046" i="1"/>
  <c r="H6046" i="1"/>
  <c r="G6046" i="1"/>
  <c r="I6040" i="1"/>
  <c r="H6040" i="1"/>
  <c r="G6040" i="1"/>
  <c r="I6038" i="1"/>
  <c r="H6038" i="1"/>
  <c r="G6038" i="1"/>
  <c r="I6034" i="1"/>
  <c r="H6034" i="1"/>
  <c r="G6034" i="1"/>
  <c r="I6029" i="1"/>
  <c r="H6029" i="1"/>
  <c r="G6029" i="1"/>
  <c r="I6024" i="1"/>
  <c r="H6024" i="1"/>
  <c r="G6024" i="1"/>
  <c r="I6022" i="1"/>
  <c r="H6022" i="1"/>
  <c r="G6022" i="1"/>
  <c r="I6020" i="1"/>
  <c r="H6020" i="1"/>
  <c r="G6020" i="1"/>
  <c r="I6016" i="1"/>
  <c r="H6016" i="1"/>
  <c r="G6016" i="1"/>
  <c r="I6006" i="1"/>
  <c r="H6006" i="1"/>
  <c r="G6006" i="1"/>
  <c r="I6000" i="1"/>
  <c r="H6000" i="1"/>
  <c r="G6000" i="1"/>
  <c r="I5996" i="1"/>
  <c r="H5996" i="1"/>
  <c r="G5996" i="1"/>
  <c r="I5991" i="1"/>
  <c r="H5991" i="1"/>
  <c r="G5991" i="1"/>
  <c r="I5986" i="1"/>
  <c r="H5986" i="1"/>
  <c r="G5986" i="1"/>
  <c r="I5981" i="1"/>
  <c r="H5981" i="1"/>
  <c r="G5981" i="1"/>
  <c r="I5978" i="1"/>
  <c r="H5978" i="1"/>
  <c r="G5978" i="1"/>
  <c r="I5976" i="1"/>
  <c r="H5976" i="1"/>
  <c r="G5976" i="1"/>
  <c r="I5970" i="1"/>
  <c r="H5970" i="1"/>
  <c r="G5970" i="1"/>
  <c r="I5964" i="1"/>
  <c r="H5964" i="1"/>
  <c r="G5964" i="1"/>
  <c r="I5958" i="1"/>
  <c r="H5958" i="1"/>
  <c r="G5958" i="1"/>
  <c r="I5951" i="1"/>
  <c r="H5951" i="1"/>
  <c r="G5951" i="1"/>
  <c r="I5944" i="1"/>
  <c r="H5944" i="1"/>
  <c r="G5944" i="1"/>
  <c r="I5939" i="1"/>
  <c r="H5939" i="1"/>
  <c r="G5939" i="1"/>
  <c r="I5935" i="1"/>
  <c r="H5935" i="1"/>
  <c r="G5935" i="1"/>
  <c r="I5933" i="1"/>
  <c r="H5933" i="1"/>
  <c r="G5933" i="1"/>
  <c r="I5931" i="1"/>
  <c r="H5931" i="1"/>
  <c r="G5931" i="1"/>
  <c r="I5929" i="1"/>
  <c r="H5929" i="1"/>
  <c r="G5929" i="1"/>
  <c r="I5924" i="1"/>
  <c r="H5924" i="1"/>
  <c r="G5924" i="1"/>
  <c r="I5900" i="1"/>
  <c r="H5900" i="1"/>
  <c r="G5900" i="1"/>
  <c r="I5898" i="1"/>
  <c r="H5898" i="1"/>
  <c r="G5898" i="1"/>
  <c r="I5894" i="1"/>
  <c r="H5894" i="1"/>
  <c r="G5894" i="1"/>
  <c r="I5887" i="1"/>
  <c r="H5887" i="1"/>
  <c r="G5887" i="1"/>
  <c r="I5875" i="1"/>
  <c r="H5875" i="1"/>
  <c r="G5875" i="1"/>
  <c r="I5872" i="1"/>
  <c r="H5872" i="1"/>
  <c r="G5872" i="1"/>
  <c r="I5867" i="1"/>
  <c r="H5867" i="1"/>
  <c r="G5867" i="1"/>
  <c r="I5862" i="1"/>
  <c r="H5862" i="1"/>
  <c r="G5862" i="1"/>
  <c r="I5859" i="1"/>
  <c r="H5859" i="1"/>
  <c r="G5859" i="1"/>
  <c r="I5854" i="1"/>
  <c r="H5854" i="1"/>
  <c r="G5854" i="1"/>
  <c r="I5848" i="1"/>
  <c r="H5848" i="1"/>
  <c r="G5848" i="1"/>
  <c r="I5844" i="1"/>
  <c r="H5844" i="1"/>
  <c r="G5844" i="1"/>
  <c r="I5840" i="1"/>
  <c r="H5840" i="1"/>
  <c r="G5840" i="1"/>
  <c r="I5827" i="1"/>
  <c r="H5827" i="1"/>
  <c r="G5827" i="1"/>
  <c r="I5822" i="1"/>
  <c r="H5822" i="1"/>
  <c r="G5822" i="1"/>
  <c r="I5820" i="1"/>
  <c r="H5820" i="1"/>
  <c r="G5820" i="1"/>
  <c r="I5810" i="1"/>
  <c r="H5810" i="1"/>
  <c r="G5810" i="1"/>
  <c r="I5808" i="1"/>
  <c r="H5808" i="1"/>
  <c r="G5808" i="1"/>
  <c r="I5804" i="1"/>
  <c r="H5804" i="1"/>
  <c r="G5804" i="1"/>
  <c r="I5802" i="1"/>
  <c r="H5802" i="1"/>
  <c r="G5802" i="1"/>
  <c r="I5790" i="1"/>
  <c r="H5790" i="1"/>
  <c r="G5790" i="1"/>
  <c r="I5784" i="1"/>
  <c r="H5784" i="1"/>
  <c r="G5784" i="1"/>
  <c r="I5779" i="1"/>
  <c r="H5779" i="1"/>
  <c r="G5779" i="1"/>
  <c r="I5775" i="1"/>
  <c r="H5775" i="1"/>
  <c r="G5775" i="1"/>
  <c r="I5772" i="1"/>
  <c r="H5772" i="1"/>
  <c r="G5772" i="1"/>
  <c r="I5744" i="1"/>
  <c r="H5744" i="1"/>
  <c r="G5744" i="1"/>
  <c r="I5741" i="1"/>
  <c r="H5741" i="1"/>
  <c r="G5741" i="1"/>
  <c r="I5737" i="1"/>
  <c r="H5737" i="1"/>
  <c r="G5737" i="1"/>
  <c r="I5732" i="1"/>
  <c r="H5732" i="1"/>
  <c r="G5732" i="1"/>
  <c r="I5728" i="1"/>
  <c r="H5728" i="1"/>
  <c r="G5728" i="1"/>
  <c r="I5725" i="1"/>
  <c r="H5725" i="1"/>
  <c r="G5725" i="1"/>
  <c r="I5723" i="1"/>
  <c r="H5723" i="1"/>
  <c r="G5723" i="1"/>
  <c r="I5721" i="1"/>
  <c r="H5721" i="1"/>
  <c r="G5721" i="1"/>
  <c r="I5715" i="1"/>
  <c r="H5715" i="1"/>
  <c r="G5715" i="1"/>
  <c r="I5709" i="1"/>
  <c r="H5709" i="1"/>
  <c r="G5709" i="1"/>
  <c r="I5707" i="1"/>
  <c r="H5707" i="1"/>
  <c r="G5707" i="1"/>
  <c r="I5703" i="1"/>
  <c r="H5703" i="1"/>
  <c r="G5703" i="1"/>
  <c r="I5698" i="1"/>
  <c r="H5698" i="1"/>
  <c r="G5698" i="1"/>
  <c r="I5695" i="1"/>
  <c r="H5695" i="1"/>
  <c r="G5695" i="1"/>
  <c r="I5693" i="1"/>
  <c r="H5693" i="1"/>
  <c r="G5693" i="1"/>
  <c r="I5691" i="1"/>
  <c r="H5691" i="1"/>
  <c r="G5691" i="1"/>
  <c r="I5686" i="1"/>
  <c r="H5686" i="1"/>
  <c r="G5686" i="1"/>
  <c r="I5681" i="1"/>
  <c r="H5681" i="1"/>
  <c r="G5681" i="1"/>
  <c r="I5678" i="1"/>
  <c r="H5678" i="1"/>
  <c r="G5678" i="1"/>
  <c r="I5675" i="1"/>
  <c r="H5675" i="1"/>
  <c r="G5675" i="1"/>
  <c r="I5670" i="1"/>
  <c r="H5670" i="1"/>
  <c r="G5670" i="1"/>
  <c r="I5659" i="1"/>
  <c r="H5659" i="1"/>
  <c r="G5659" i="1"/>
  <c r="I5657" i="1"/>
  <c r="H5657" i="1"/>
  <c r="G5657" i="1"/>
  <c r="I5655" i="1"/>
  <c r="H5655" i="1"/>
  <c r="G5655" i="1"/>
  <c r="I5649" i="1"/>
  <c r="H5649" i="1"/>
  <c r="G5649" i="1"/>
  <c r="I5644" i="1"/>
  <c r="H5644" i="1"/>
  <c r="G5644" i="1"/>
  <c r="I5642" i="1"/>
  <c r="H5642" i="1"/>
  <c r="G5642" i="1"/>
  <c r="I5637" i="1"/>
  <c r="H5637" i="1"/>
  <c r="G5637" i="1"/>
  <c r="I5620" i="1"/>
  <c r="H5620" i="1"/>
  <c r="G5620" i="1"/>
  <c r="I5615" i="1"/>
  <c r="H5615" i="1"/>
  <c r="G5615" i="1"/>
  <c r="I5609" i="1"/>
  <c r="H5609" i="1"/>
  <c r="G5609" i="1"/>
  <c r="I5605" i="1"/>
  <c r="H5605" i="1"/>
  <c r="G5605" i="1"/>
  <c r="I5597" i="1"/>
  <c r="H5597" i="1"/>
  <c r="G5597" i="1"/>
  <c r="I5593" i="1"/>
  <c r="H5593" i="1"/>
  <c r="G5593" i="1"/>
  <c r="I5591" i="1"/>
  <c r="H5591" i="1"/>
  <c r="G5591" i="1"/>
  <c r="I5586" i="1"/>
  <c r="H5586" i="1"/>
  <c r="G5586" i="1"/>
  <c r="I5582" i="1"/>
  <c r="H5582" i="1"/>
  <c r="G5582" i="1"/>
  <c r="I5576" i="1"/>
  <c r="H5576" i="1"/>
  <c r="G5576" i="1"/>
  <c r="I5572" i="1"/>
  <c r="H5572" i="1"/>
  <c r="G5572" i="1"/>
  <c r="I5570" i="1"/>
  <c r="H5570" i="1"/>
  <c r="G5570" i="1"/>
  <c r="I5567" i="1"/>
  <c r="H5567" i="1"/>
  <c r="G5567" i="1"/>
  <c r="I5557" i="1"/>
  <c r="H5557" i="1"/>
  <c r="G5557" i="1"/>
  <c r="I5553" i="1"/>
  <c r="H5553" i="1"/>
  <c r="G5553" i="1"/>
  <c r="I5544" i="1"/>
  <c r="H5544" i="1"/>
  <c r="G5544" i="1"/>
  <c r="I5542" i="1"/>
  <c r="H5542" i="1"/>
  <c r="G5542" i="1"/>
  <c r="I5540" i="1"/>
  <c r="H5540" i="1"/>
  <c r="G5540" i="1"/>
  <c r="I5538" i="1"/>
  <c r="H5538" i="1"/>
  <c r="G5538" i="1"/>
  <c r="I5534" i="1"/>
  <c r="H5534" i="1"/>
  <c r="G5534" i="1"/>
  <c r="I5530" i="1"/>
  <c r="H5530" i="1"/>
  <c r="G5530" i="1"/>
  <c r="I5524" i="1"/>
  <c r="H5524" i="1"/>
  <c r="G5524" i="1"/>
  <c r="I5521" i="1"/>
  <c r="H5521" i="1"/>
  <c r="G5521" i="1"/>
  <c r="I5518" i="1"/>
  <c r="H5518" i="1"/>
  <c r="G5518" i="1"/>
  <c r="I5515" i="1"/>
  <c r="H5515" i="1"/>
  <c r="G5515" i="1"/>
  <c r="I5512" i="1"/>
  <c r="H5512" i="1"/>
  <c r="G5512" i="1"/>
  <c r="I5510" i="1"/>
  <c r="H5510" i="1"/>
  <c r="G5510" i="1"/>
  <c r="I5507" i="1"/>
  <c r="H5507" i="1"/>
  <c r="G5507" i="1"/>
  <c r="I5504" i="1"/>
  <c r="H5504" i="1"/>
  <c r="G5504" i="1"/>
  <c r="I5498" i="1"/>
  <c r="H5498" i="1"/>
  <c r="G5498" i="1"/>
  <c r="I5494" i="1"/>
  <c r="H5494" i="1"/>
  <c r="G5494" i="1"/>
  <c r="I5478" i="1"/>
  <c r="H5478" i="1"/>
  <c r="G5478" i="1"/>
  <c r="I5470" i="1"/>
  <c r="H5470" i="1"/>
  <c r="G5470" i="1"/>
  <c r="I5468" i="1"/>
  <c r="H5468" i="1"/>
  <c r="G5468" i="1"/>
  <c r="I5462" i="1"/>
  <c r="H5462" i="1"/>
  <c r="G5462" i="1"/>
  <c r="I5459" i="1"/>
  <c r="H5459" i="1"/>
  <c r="G5459" i="1"/>
  <c r="I5455" i="1"/>
  <c r="H5455" i="1"/>
  <c r="G5455" i="1"/>
  <c r="I5422" i="1"/>
  <c r="H5422" i="1"/>
  <c r="G5422" i="1"/>
  <c r="I5417" i="1"/>
  <c r="H5417" i="1"/>
  <c r="G5417" i="1"/>
  <c r="I5410" i="1"/>
  <c r="H5410" i="1"/>
  <c r="G5410" i="1"/>
  <c r="I5404" i="1"/>
  <c r="H5404" i="1"/>
  <c r="G5404" i="1"/>
  <c r="I5401" i="1"/>
  <c r="H5401" i="1"/>
  <c r="G5401" i="1"/>
  <c r="I5384" i="1"/>
  <c r="H5384" i="1"/>
  <c r="G5384" i="1"/>
  <c r="I5382" i="1"/>
  <c r="H5382" i="1"/>
  <c r="G5382" i="1"/>
  <c r="I5374" i="1"/>
  <c r="H5374" i="1"/>
  <c r="G5374" i="1"/>
  <c r="I5372" i="1"/>
  <c r="H5372" i="1"/>
  <c r="G5372" i="1"/>
  <c r="I5367" i="1"/>
  <c r="H5367" i="1"/>
  <c r="G5367" i="1"/>
  <c r="I5359" i="1"/>
  <c r="H5359" i="1"/>
  <c r="G5359" i="1"/>
  <c r="I5354" i="1"/>
  <c r="H5354" i="1"/>
  <c r="G5354" i="1"/>
  <c r="I5349" i="1"/>
  <c r="H5349" i="1"/>
  <c r="G5349" i="1"/>
  <c r="I5345" i="1"/>
  <c r="H5345" i="1"/>
  <c r="G5345" i="1"/>
  <c r="I5339" i="1"/>
  <c r="H5339" i="1"/>
  <c r="G5339" i="1"/>
  <c r="I5336" i="1"/>
  <c r="H5336" i="1"/>
  <c r="G5336" i="1"/>
  <c r="I5333" i="1"/>
  <c r="H5333" i="1"/>
  <c r="G5333" i="1"/>
  <c r="I5329" i="1"/>
  <c r="H5329" i="1"/>
  <c r="G5329" i="1"/>
  <c r="I5325" i="1"/>
  <c r="H5325" i="1"/>
  <c r="G5325" i="1"/>
  <c r="I5321" i="1"/>
  <c r="H5321" i="1"/>
  <c r="G5321" i="1"/>
  <c r="I5319" i="1"/>
  <c r="H5319" i="1"/>
  <c r="G5319" i="1"/>
  <c r="I5313" i="1"/>
  <c r="H5313" i="1"/>
  <c r="G5313" i="1"/>
  <c r="I5310" i="1"/>
  <c r="H5310" i="1"/>
  <c r="G5310" i="1"/>
  <c r="I5305" i="1"/>
  <c r="H5305" i="1"/>
  <c r="G5305" i="1"/>
  <c r="I5299" i="1"/>
  <c r="H5299" i="1"/>
  <c r="G5299" i="1"/>
  <c r="I5293" i="1"/>
  <c r="H5293" i="1"/>
  <c r="G5293" i="1"/>
  <c r="I5289" i="1"/>
  <c r="H5289" i="1"/>
  <c r="G5289" i="1"/>
  <c r="I5284" i="1"/>
  <c r="H5284" i="1"/>
  <c r="G5284" i="1"/>
  <c r="I5282" i="1"/>
  <c r="H5282" i="1"/>
  <c r="G5282" i="1"/>
  <c r="I5273" i="1"/>
  <c r="H5273" i="1"/>
  <c r="G5273" i="1"/>
  <c r="I5270" i="1"/>
  <c r="H5270" i="1"/>
  <c r="G5270" i="1"/>
  <c r="I5265" i="1"/>
  <c r="H5265" i="1"/>
  <c r="G5265" i="1"/>
  <c r="I5260" i="1"/>
  <c r="H5260" i="1"/>
  <c r="G5260" i="1"/>
  <c r="I5257" i="1"/>
  <c r="H5257" i="1"/>
  <c r="G5257" i="1"/>
  <c r="I5252" i="1"/>
  <c r="H5252" i="1"/>
  <c r="G5252" i="1"/>
  <c r="I5249" i="1"/>
  <c r="H5249" i="1"/>
  <c r="G5249" i="1"/>
  <c r="I5243" i="1"/>
  <c r="H5243" i="1"/>
  <c r="G5243" i="1"/>
  <c r="I5238" i="1"/>
  <c r="H5238" i="1"/>
  <c r="G5238" i="1"/>
  <c r="I5236" i="1"/>
  <c r="H5236" i="1"/>
  <c r="G5236" i="1"/>
  <c r="I5229" i="1"/>
  <c r="H5229" i="1"/>
  <c r="G5229" i="1"/>
  <c r="I5226" i="1"/>
  <c r="H5226" i="1"/>
  <c r="G5226" i="1"/>
  <c r="I5224" i="1"/>
  <c r="H5224" i="1"/>
  <c r="G5224" i="1"/>
  <c r="I5220" i="1"/>
  <c r="H5220" i="1"/>
  <c r="G5220" i="1"/>
  <c r="I5217" i="1"/>
  <c r="H5217" i="1"/>
  <c r="G5217" i="1"/>
  <c r="I5211" i="1"/>
  <c r="H5211" i="1"/>
  <c r="G5211" i="1"/>
  <c r="I5209" i="1"/>
  <c r="H5209" i="1"/>
  <c r="G5209" i="1"/>
  <c r="I5206" i="1"/>
  <c r="H5206" i="1"/>
  <c r="G5206" i="1"/>
  <c r="I5202" i="1"/>
  <c r="H5202" i="1"/>
  <c r="G5202" i="1"/>
  <c r="I5198" i="1"/>
  <c r="H5198" i="1"/>
  <c r="G5198" i="1"/>
  <c r="I5192" i="1"/>
  <c r="H5192" i="1"/>
  <c r="G5192" i="1"/>
  <c r="I5186" i="1"/>
  <c r="H5186" i="1"/>
  <c r="G5186" i="1"/>
  <c r="I5180" i="1"/>
  <c r="H5180" i="1"/>
  <c r="G5180" i="1"/>
  <c r="I5178" i="1"/>
  <c r="H5178" i="1"/>
  <c r="G5178" i="1"/>
  <c r="I5171" i="1"/>
  <c r="H5171" i="1"/>
  <c r="G5171" i="1"/>
  <c r="I5165" i="1"/>
  <c r="H5165" i="1"/>
  <c r="G5165" i="1"/>
  <c r="I5162" i="1"/>
  <c r="H5162" i="1"/>
  <c r="G5162" i="1"/>
  <c r="I5154" i="1"/>
  <c r="H5154" i="1"/>
  <c r="G5154" i="1"/>
  <c r="I5150" i="1"/>
  <c r="H5150" i="1"/>
  <c r="G5150" i="1"/>
  <c r="I5135" i="1"/>
  <c r="H5135" i="1"/>
  <c r="G5135" i="1"/>
  <c r="I5128" i="1"/>
  <c r="H5128" i="1"/>
  <c r="G5128" i="1"/>
  <c r="I5126" i="1"/>
  <c r="H5126" i="1"/>
  <c r="G5126" i="1"/>
  <c r="I5123" i="1"/>
  <c r="H5123" i="1"/>
  <c r="G5123" i="1"/>
  <c r="I5110" i="1"/>
  <c r="H5110" i="1"/>
  <c r="G5110" i="1"/>
  <c r="I5104" i="1"/>
  <c r="H5104" i="1"/>
  <c r="G5104" i="1"/>
  <c r="I5100" i="1"/>
  <c r="H5100" i="1"/>
  <c r="G5100" i="1"/>
  <c r="I5096" i="1"/>
  <c r="H5096" i="1"/>
  <c r="G5096" i="1"/>
  <c r="I5089" i="1"/>
  <c r="H5089" i="1"/>
  <c r="G5089" i="1"/>
  <c r="I5085" i="1"/>
  <c r="H5085" i="1"/>
  <c r="G5085" i="1"/>
  <c r="I5082" i="1"/>
  <c r="H5082" i="1"/>
  <c r="G5082" i="1"/>
  <c r="I5074" i="1"/>
  <c r="H5074" i="1"/>
  <c r="G5074" i="1"/>
  <c r="I5069" i="1"/>
  <c r="H5069" i="1"/>
  <c r="G5069" i="1"/>
  <c r="I5063" i="1"/>
  <c r="H5063" i="1"/>
  <c r="G5063" i="1"/>
  <c r="I5060" i="1"/>
  <c r="H5060" i="1"/>
  <c r="G5060" i="1"/>
  <c r="I5037" i="1"/>
  <c r="H5037" i="1"/>
  <c r="G5037" i="1"/>
  <c r="I5033" i="1"/>
  <c r="H5033" i="1"/>
  <c r="G5033" i="1"/>
  <c r="I5029" i="1"/>
  <c r="H5029" i="1"/>
  <c r="G5029" i="1"/>
  <c r="I5023" i="1"/>
  <c r="H5023" i="1"/>
  <c r="G5023" i="1"/>
  <c r="I5015" i="1"/>
  <c r="H5015" i="1"/>
  <c r="G5015" i="1"/>
  <c r="I5013" i="1"/>
  <c r="H5013" i="1"/>
  <c r="G5013" i="1"/>
  <c r="I5011" i="1"/>
  <c r="H5011" i="1"/>
  <c r="G5011" i="1"/>
  <c r="I5006" i="1"/>
  <c r="H5006" i="1"/>
  <c r="G5006" i="1"/>
  <c r="I4998" i="1"/>
  <c r="H4998" i="1"/>
  <c r="G4998" i="1"/>
  <c r="I4996" i="1"/>
  <c r="H4996" i="1"/>
  <c r="G4996" i="1"/>
  <c r="I4994" i="1"/>
  <c r="H4994" i="1"/>
  <c r="G4994" i="1"/>
  <c r="I4992" i="1"/>
  <c r="H4992" i="1"/>
  <c r="G4992" i="1"/>
  <c r="I4986" i="1"/>
  <c r="H4986" i="1"/>
  <c r="G4986" i="1"/>
  <c r="I4980" i="1"/>
  <c r="H4980" i="1"/>
  <c r="G4980" i="1"/>
  <c r="I4975" i="1"/>
  <c r="H4975" i="1"/>
  <c r="G4975" i="1"/>
  <c r="I4970" i="1"/>
  <c r="H4970" i="1"/>
  <c r="G4970" i="1"/>
  <c r="I4964" i="1"/>
  <c r="H4964" i="1"/>
  <c r="G4964" i="1"/>
  <c r="I4958" i="1"/>
  <c r="H4958" i="1"/>
  <c r="G4958" i="1"/>
  <c r="I4953" i="1"/>
  <c r="H4953" i="1"/>
  <c r="G4953" i="1"/>
  <c r="I4947" i="1"/>
  <c r="H4947" i="1"/>
  <c r="G4947" i="1"/>
  <c r="I4944" i="1"/>
  <c r="H4944" i="1"/>
  <c r="G4944" i="1"/>
  <c r="I4939" i="1"/>
  <c r="H4939" i="1"/>
  <c r="G4939" i="1"/>
  <c r="I4934" i="1"/>
  <c r="H4934" i="1"/>
  <c r="G4934" i="1"/>
  <c r="I4930" i="1"/>
  <c r="H4930" i="1"/>
  <c r="G4930" i="1"/>
  <c r="I4926" i="1"/>
  <c r="H4926" i="1"/>
  <c r="G4926" i="1"/>
  <c r="I4922" i="1"/>
  <c r="H4922" i="1"/>
  <c r="G4922" i="1"/>
  <c r="I4917" i="1"/>
  <c r="H4917" i="1"/>
  <c r="G4917" i="1"/>
  <c r="I4912" i="1"/>
  <c r="H4912" i="1"/>
  <c r="G4912" i="1"/>
  <c r="I4907" i="1"/>
  <c r="H4907" i="1"/>
  <c r="G4907" i="1"/>
  <c r="I4905" i="1"/>
  <c r="H4905" i="1"/>
  <c r="G4905" i="1"/>
  <c r="I4893" i="1"/>
  <c r="H4893" i="1"/>
  <c r="G4893" i="1"/>
  <c r="I4886" i="1"/>
  <c r="H4886" i="1"/>
  <c r="G4886" i="1"/>
  <c r="I4884" i="1"/>
  <c r="H4884" i="1"/>
  <c r="G4884" i="1"/>
  <c r="I4882" i="1"/>
  <c r="H4882" i="1"/>
  <c r="G4882" i="1"/>
  <c r="I4879" i="1"/>
  <c r="H4879" i="1"/>
  <c r="G4879" i="1"/>
  <c r="I4869" i="1"/>
  <c r="H4869" i="1"/>
  <c r="G4869" i="1"/>
  <c r="I4862" i="1"/>
  <c r="H4862" i="1"/>
  <c r="G4862" i="1"/>
  <c r="I4844" i="1"/>
  <c r="H4844" i="1"/>
  <c r="G4844" i="1"/>
  <c r="I4839" i="1"/>
  <c r="H4839" i="1"/>
  <c r="G4839" i="1"/>
  <c r="I4833" i="1"/>
  <c r="H4833" i="1"/>
  <c r="G4833" i="1"/>
  <c r="I4829" i="1"/>
  <c r="H4829" i="1"/>
  <c r="G4829" i="1"/>
  <c r="I4824" i="1"/>
  <c r="H4824" i="1"/>
  <c r="G4824" i="1"/>
  <c r="I4819" i="1"/>
  <c r="H4819" i="1"/>
  <c r="G4819" i="1"/>
  <c r="I4811" i="1"/>
  <c r="H4811" i="1"/>
  <c r="G4811" i="1"/>
  <c r="I4803" i="1"/>
  <c r="H4803" i="1"/>
  <c r="G4803" i="1"/>
  <c r="I4799" i="1"/>
  <c r="H4799" i="1"/>
  <c r="G4799" i="1"/>
  <c r="I4791" i="1"/>
  <c r="H4791" i="1"/>
  <c r="G4791" i="1"/>
  <c r="I4786" i="1"/>
  <c r="H4786" i="1"/>
  <c r="G4786" i="1"/>
  <c r="I4783" i="1"/>
  <c r="H4783" i="1"/>
  <c r="G4783" i="1"/>
  <c r="I4779" i="1"/>
  <c r="H4779" i="1"/>
  <c r="G4779" i="1"/>
  <c r="I4771" i="1"/>
  <c r="H4771" i="1"/>
  <c r="G4771" i="1"/>
  <c r="I4766" i="1"/>
  <c r="H4766" i="1"/>
  <c r="G4766" i="1"/>
  <c r="I4757" i="1"/>
  <c r="H4757" i="1"/>
  <c r="G4757" i="1"/>
  <c r="I4752" i="1"/>
  <c r="H4752" i="1"/>
  <c r="G4752" i="1"/>
  <c r="I4747" i="1"/>
  <c r="H4747" i="1"/>
  <c r="G4747" i="1"/>
  <c r="I4743" i="1"/>
  <c r="H4743" i="1"/>
  <c r="G4743" i="1"/>
  <c r="I4738" i="1"/>
  <c r="H4738" i="1"/>
  <c r="G4738" i="1"/>
  <c r="I4735" i="1"/>
  <c r="H4735" i="1"/>
  <c r="G4735" i="1"/>
  <c r="I4723" i="1"/>
  <c r="H4723" i="1"/>
  <c r="G4723" i="1"/>
  <c r="I4718" i="1"/>
  <c r="H4718" i="1"/>
  <c r="G4718" i="1"/>
  <c r="I4711" i="1"/>
  <c r="H4711" i="1"/>
  <c r="G4711" i="1"/>
  <c r="I4708" i="1"/>
  <c r="H4708" i="1"/>
  <c r="G4708" i="1"/>
  <c r="I4699" i="1"/>
  <c r="H4699" i="1"/>
  <c r="G4699" i="1"/>
  <c r="I4693" i="1"/>
  <c r="H4693" i="1"/>
  <c r="G4693" i="1"/>
  <c r="I4685" i="1"/>
  <c r="H4685" i="1"/>
  <c r="G4685" i="1"/>
  <c r="I4681" i="1"/>
  <c r="H4681" i="1"/>
  <c r="G4681" i="1"/>
  <c r="I4677" i="1"/>
  <c r="H4677" i="1"/>
  <c r="G4677" i="1"/>
  <c r="I4673" i="1"/>
  <c r="H4673" i="1"/>
  <c r="G4673" i="1"/>
  <c r="I4667" i="1"/>
  <c r="H4667" i="1"/>
  <c r="G4667" i="1"/>
  <c r="I4662" i="1"/>
  <c r="H4662" i="1"/>
  <c r="G4662" i="1"/>
  <c r="I4660" i="1"/>
  <c r="H4660" i="1"/>
  <c r="G4660" i="1"/>
  <c r="I4658" i="1"/>
  <c r="H4658" i="1"/>
  <c r="G4658" i="1"/>
  <c r="I4650" i="1"/>
  <c r="H4650" i="1"/>
  <c r="G4650" i="1"/>
  <c r="I4645" i="1"/>
  <c r="H4645" i="1"/>
  <c r="G4645" i="1"/>
  <c r="I4643" i="1"/>
  <c r="H4643" i="1"/>
  <c r="G4643" i="1"/>
  <c r="I4638" i="1"/>
  <c r="H4638" i="1"/>
  <c r="G4638" i="1"/>
  <c r="I4631" i="1"/>
  <c r="H4631" i="1"/>
  <c r="G4631" i="1"/>
  <c r="I4626" i="1"/>
  <c r="H4626" i="1"/>
  <c r="G4626" i="1"/>
  <c r="I4624" i="1"/>
  <c r="H4624" i="1"/>
  <c r="G4624" i="1"/>
  <c r="I4610" i="1"/>
  <c r="H4610" i="1"/>
  <c r="G4610" i="1"/>
  <c r="I4606" i="1"/>
  <c r="H4606" i="1"/>
  <c r="G4606" i="1"/>
  <c r="I4601" i="1"/>
  <c r="H4601" i="1"/>
  <c r="G4601" i="1"/>
  <c r="I4598" i="1"/>
  <c r="H4598" i="1"/>
  <c r="G4598" i="1"/>
  <c r="I4596" i="1"/>
  <c r="H4596" i="1"/>
  <c r="G4596" i="1"/>
  <c r="I4594" i="1"/>
  <c r="H4594" i="1"/>
  <c r="G4594" i="1"/>
  <c r="I4584" i="1"/>
  <c r="H4584" i="1"/>
  <c r="G4584" i="1"/>
  <c r="I4574" i="1"/>
  <c r="H4574" i="1"/>
  <c r="G4574" i="1"/>
  <c r="I4565" i="1"/>
  <c r="H4565" i="1"/>
  <c r="G4565" i="1"/>
  <c r="I4553" i="1"/>
  <c r="H4553" i="1"/>
  <c r="G4553" i="1"/>
  <c r="I4547" i="1"/>
  <c r="H4547" i="1"/>
  <c r="G4547" i="1"/>
  <c r="I4544" i="1"/>
  <c r="H4544" i="1"/>
  <c r="G4544" i="1"/>
  <c r="I4538" i="1"/>
  <c r="H4538" i="1"/>
  <c r="G4538" i="1"/>
  <c r="I4527" i="1"/>
  <c r="H4527" i="1"/>
  <c r="G4527" i="1"/>
  <c r="I4521" i="1"/>
  <c r="H4521" i="1"/>
  <c r="G4521" i="1"/>
  <c r="I4515" i="1"/>
  <c r="H4515" i="1"/>
  <c r="G4515" i="1"/>
  <c r="I4511" i="1"/>
  <c r="H4511" i="1"/>
  <c r="G4511" i="1"/>
  <c r="I4507" i="1"/>
  <c r="H4507" i="1"/>
  <c r="G4507" i="1"/>
  <c r="I4503" i="1"/>
  <c r="H4503" i="1"/>
  <c r="G4503" i="1"/>
  <c r="I4498" i="1"/>
  <c r="H4498" i="1"/>
  <c r="G4498" i="1"/>
  <c r="I4492" i="1"/>
  <c r="H4492" i="1"/>
  <c r="G4492" i="1"/>
  <c r="I4482" i="1"/>
  <c r="H4482" i="1"/>
  <c r="G4482" i="1"/>
  <c r="I4477" i="1"/>
  <c r="H4477" i="1"/>
  <c r="G4477" i="1"/>
  <c r="I4474" i="1"/>
  <c r="H4474" i="1"/>
  <c r="G4474" i="1"/>
  <c r="I4471" i="1"/>
  <c r="H4471" i="1"/>
  <c r="G4471" i="1"/>
  <c r="I4457" i="1"/>
  <c r="H4457" i="1"/>
  <c r="G4457" i="1"/>
  <c r="I4453" i="1"/>
  <c r="H4453" i="1"/>
  <c r="G4453" i="1"/>
  <c r="I4439" i="1"/>
  <c r="H4439" i="1"/>
  <c r="G4439" i="1"/>
  <c r="I4429" i="1"/>
  <c r="H4429" i="1"/>
  <c r="G4429" i="1"/>
  <c r="I4422" i="1"/>
  <c r="H4422" i="1"/>
  <c r="G4422" i="1"/>
  <c r="I4420" i="1"/>
  <c r="H4420" i="1"/>
  <c r="G4420" i="1"/>
  <c r="I4409" i="1"/>
  <c r="H4409" i="1"/>
  <c r="G4409" i="1"/>
  <c r="I4375" i="1"/>
  <c r="H4375" i="1"/>
  <c r="G4375" i="1"/>
  <c r="I4362" i="1"/>
  <c r="H4362" i="1"/>
  <c r="G4362" i="1"/>
  <c r="I4358" i="1"/>
  <c r="H4358" i="1"/>
  <c r="G4358" i="1"/>
  <c r="I4352" i="1"/>
  <c r="H4352" i="1"/>
  <c r="G4352" i="1"/>
  <c r="I4348" i="1"/>
  <c r="H4348" i="1"/>
  <c r="G4348" i="1"/>
  <c r="I4342" i="1"/>
  <c r="H4342" i="1"/>
  <c r="G4342" i="1"/>
  <c r="I4340" i="1"/>
  <c r="H4340" i="1"/>
  <c r="G4340" i="1"/>
  <c r="I4334" i="1"/>
  <c r="H4334" i="1"/>
  <c r="G4334" i="1"/>
  <c r="I4332" i="1"/>
  <c r="H4332" i="1"/>
  <c r="G4332" i="1"/>
  <c r="I4324" i="1"/>
  <c r="H4324" i="1"/>
  <c r="G4324" i="1"/>
  <c r="I4320" i="1"/>
  <c r="H4320" i="1"/>
  <c r="G4320" i="1"/>
  <c r="I4318" i="1"/>
  <c r="H4318" i="1"/>
  <c r="G4318" i="1"/>
  <c r="I4316" i="1"/>
  <c r="H4316" i="1"/>
  <c r="G4316" i="1"/>
  <c r="I4299" i="1"/>
  <c r="H4299" i="1"/>
  <c r="G4299" i="1"/>
  <c r="I4297" i="1"/>
  <c r="H4297" i="1"/>
  <c r="G4297" i="1"/>
  <c r="I4291" i="1"/>
  <c r="H4291" i="1"/>
  <c r="G4291" i="1"/>
  <c r="I4287" i="1"/>
  <c r="H4287" i="1"/>
  <c r="G4287" i="1"/>
  <c r="I4282" i="1"/>
  <c r="H4282" i="1"/>
  <c r="G4282" i="1"/>
  <c r="I4279" i="1"/>
  <c r="H4279" i="1"/>
  <c r="G4279" i="1"/>
  <c r="I4272" i="1"/>
  <c r="H4272" i="1"/>
  <c r="G4272" i="1"/>
  <c r="I4267" i="1"/>
  <c r="H4267" i="1"/>
  <c r="G4267" i="1"/>
  <c r="I4260" i="1"/>
  <c r="H4260" i="1"/>
  <c r="G4260" i="1"/>
  <c r="I4257" i="1"/>
  <c r="H4257" i="1"/>
  <c r="G4257" i="1"/>
  <c r="I4252" i="1"/>
  <c r="H4252" i="1"/>
  <c r="G4252" i="1"/>
  <c r="I4233" i="1"/>
  <c r="H4233" i="1"/>
  <c r="G4233" i="1"/>
  <c r="I4228" i="1"/>
  <c r="H4228" i="1"/>
  <c r="G4228" i="1"/>
  <c r="I4222" i="1"/>
  <c r="H4222" i="1"/>
  <c r="G4222" i="1"/>
  <c r="I4220" i="1"/>
  <c r="H4220" i="1"/>
  <c r="G4220" i="1"/>
  <c r="I4217" i="1"/>
  <c r="H4217" i="1"/>
  <c r="G4217" i="1"/>
  <c r="I4215" i="1"/>
  <c r="H4215" i="1"/>
  <c r="G4215" i="1"/>
  <c r="I4209" i="1"/>
  <c r="H4209" i="1"/>
  <c r="G4209" i="1"/>
  <c r="I4204" i="1"/>
  <c r="H4204" i="1"/>
  <c r="G4204" i="1"/>
  <c r="I4198" i="1"/>
  <c r="H4198" i="1"/>
  <c r="G4198" i="1"/>
  <c r="I4192" i="1"/>
  <c r="H4192" i="1"/>
  <c r="G4192" i="1"/>
  <c r="I4190" i="1"/>
  <c r="H4190" i="1"/>
  <c r="G4190" i="1"/>
  <c r="I4185" i="1"/>
  <c r="H4185" i="1"/>
  <c r="G4185" i="1"/>
  <c r="I4177" i="1"/>
  <c r="H4177" i="1"/>
  <c r="G4177" i="1"/>
  <c r="I4172" i="1"/>
  <c r="H4172" i="1"/>
  <c r="G4172" i="1"/>
  <c r="I4164" i="1"/>
  <c r="H4164" i="1"/>
  <c r="G4164" i="1"/>
  <c r="I4160" i="1"/>
  <c r="H4160" i="1"/>
  <c r="G4160" i="1"/>
  <c r="I4158" i="1"/>
  <c r="H4158" i="1"/>
  <c r="G4158" i="1"/>
  <c r="I4152" i="1"/>
  <c r="H4152" i="1"/>
  <c r="G4152" i="1"/>
  <c r="I4146" i="1"/>
  <c r="H4146" i="1"/>
  <c r="G4146" i="1"/>
  <c r="I4141" i="1"/>
  <c r="H4141" i="1"/>
  <c r="G4141" i="1"/>
  <c r="I4133" i="1"/>
  <c r="H4133" i="1"/>
  <c r="G4133" i="1"/>
  <c r="I4120" i="1"/>
  <c r="H4120" i="1"/>
  <c r="G4120" i="1"/>
  <c r="I4115" i="1"/>
  <c r="H4115" i="1"/>
  <c r="G4115" i="1"/>
  <c r="I4106" i="1"/>
  <c r="H4106" i="1"/>
  <c r="G4106" i="1"/>
  <c r="I4098" i="1"/>
  <c r="H4098" i="1"/>
  <c r="G4098" i="1"/>
  <c r="I4077" i="1"/>
  <c r="H4077" i="1"/>
  <c r="G4077" i="1"/>
  <c r="I4069" i="1"/>
  <c r="H4069" i="1"/>
  <c r="G4069" i="1"/>
  <c r="I4063" i="1"/>
  <c r="H4063" i="1"/>
  <c r="G4063" i="1"/>
  <c r="I4058" i="1"/>
  <c r="H4058" i="1"/>
  <c r="G4058" i="1"/>
  <c r="I4052" i="1"/>
  <c r="H4052" i="1"/>
  <c r="G4052" i="1"/>
  <c r="I4046" i="1"/>
  <c r="H4046" i="1"/>
  <c r="G4046" i="1"/>
  <c r="I4040" i="1"/>
  <c r="H4040" i="1"/>
  <c r="G4040" i="1"/>
  <c r="I4036" i="1"/>
  <c r="H4036" i="1"/>
  <c r="G4036" i="1"/>
  <c r="I4033" i="1"/>
  <c r="H4033" i="1"/>
  <c r="G4033" i="1"/>
  <c r="I4030" i="1"/>
  <c r="H4030" i="1"/>
  <c r="G4030" i="1"/>
  <c r="I4024" i="1"/>
  <c r="H4024" i="1"/>
  <c r="G4024" i="1"/>
  <c r="I4019" i="1"/>
  <c r="H4019" i="1"/>
  <c r="G4019" i="1"/>
  <c r="I4014" i="1"/>
  <c r="H4014" i="1"/>
  <c r="G4014" i="1"/>
  <c r="I4008" i="1"/>
  <c r="H4008" i="1"/>
  <c r="G4008" i="1"/>
  <c r="I4002" i="1"/>
  <c r="H4002" i="1"/>
  <c r="G4002" i="1"/>
  <c r="I3994" i="1"/>
  <c r="H3994" i="1"/>
  <c r="G3994" i="1"/>
  <c r="I3991" i="1"/>
  <c r="H3991" i="1"/>
  <c r="G3991" i="1"/>
  <c r="I3989" i="1"/>
  <c r="H3989" i="1"/>
  <c r="G3989" i="1"/>
  <c r="I3987" i="1"/>
  <c r="H3987" i="1"/>
  <c r="G3987" i="1"/>
  <c r="I3985" i="1"/>
  <c r="H3985" i="1"/>
  <c r="G3985" i="1"/>
  <c r="I3977" i="1"/>
  <c r="H3977" i="1"/>
  <c r="G3977" i="1"/>
  <c r="I3970" i="1"/>
  <c r="H3970" i="1"/>
  <c r="G3970" i="1"/>
  <c r="I3968" i="1"/>
  <c r="H3968" i="1"/>
  <c r="G3968" i="1"/>
  <c r="I3965" i="1"/>
  <c r="H3965" i="1"/>
  <c r="G3965" i="1"/>
  <c r="I3957" i="1"/>
  <c r="H3957" i="1"/>
  <c r="G3957" i="1"/>
  <c r="I3943" i="1"/>
  <c r="H3943" i="1"/>
  <c r="G3943" i="1"/>
  <c r="I3927" i="1"/>
  <c r="H3927" i="1"/>
  <c r="G3927" i="1"/>
  <c r="I3925" i="1"/>
  <c r="H3925" i="1"/>
  <c r="G3925" i="1"/>
  <c r="I3921" i="1"/>
  <c r="H3921" i="1"/>
  <c r="G3921" i="1"/>
  <c r="I3915" i="1"/>
  <c r="H3915" i="1"/>
  <c r="G3915" i="1"/>
  <c r="I3907" i="1"/>
  <c r="H3907" i="1"/>
  <c r="G3907" i="1"/>
  <c r="I3904" i="1"/>
  <c r="H3904" i="1"/>
  <c r="G3904" i="1"/>
  <c r="I3895" i="1"/>
  <c r="H3895" i="1"/>
  <c r="G3895" i="1"/>
  <c r="I3884" i="1"/>
  <c r="H3884" i="1"/>
  <c r="G3884" i="1"/>
  <c r="I3878" i="1"/>
  <c r="H3878" i="1"/>
  <c r="G3878" i="1"/>
  <c r="I3876" i="1"/>
  <c r="H3876" i="1"/>
  <c r="G3876" i="1"/>
  <c r="I3873" i="1"/>
  <c r="H3873" i="1"/>
  <c r="G3873" i="1"/>
  <c r="I3853" i="1"/>
  <c r="H3853" i="1"/>
  <c r="G3853" i="1"/>
  <c r="I3847" i="1"/>
  <c r="H3847" i="1"/>
  <c r="G3847" i="1"/>
  <c r="I3844" i="1"/>
  <c r="H3844" i="1"/>
  <c r="G3844" i="1"/>
  <c r="I3838" i="1"/>
  <c r="H3838" i="1"/>
  <c r="G3838" i="1"/>
  <c r="I3836" i="1"/>
  <c r="H3836" i="1"/>
  <c r="G3836" i="1"/>
  <c r="I3830" i="1"/>
  <c r="H3830" i="1"/>
  <c r="G3830" i="1"/>
  <c r="I3828" i="1"/>
  <c r="H3828" i="1"/>
  <c r="G3828" i="1"/>
  <c r="I3823" i="1"/>
  <c r="H3823" i="1"/>
  <c r="G3823" i="1"/>
  <c r="I3816" i="1"/>
  <c r="H3816" i="1"/>
  <c r="G3816" i="1"/>
  <c r="I3811" i="1"/>
  <c r="H3811" i="1"/>
  <c r="G3811" i="1"/>
  <c r="I3809" i="1"/>
  <c r="H3809" i="1"/>
  <c r="G3809" i="1"/>
  <c r="I3807" i="1"/>
  <c r="H3807" i="1"/>
  <c r="G3807" i="1"/>
  <c r="I3805" i="1"/>
  <c r="H3805" i="1"/>
  <c r="G3805" i="1"/>
  <c r="I3801" i="1"/>
  <c r="H3801" i="1"/>
  <c r="G3801" i="1"/>
  <c r="I3797" i="1"/>
  <c r="H3797" i="1"/>
  <c r="G3797" i="1"/>
  <c r="I3788" i="1"/>
  <c r="H3788" i="1"/>
  <c r="G3788" i="1"/>
  <c r="I3778" i="1"/>
  <c r="H3778" i="1"/>
  <c r="G3778" i="1"/>
  <c r="I3763" i="1"/>
  <c r="H3763" i="1"/>
  <c r="G3763" i="1"/>
  <c r="I3757" i="1"/>
  <c r="H3757" i="1"/>
  <c r="G3757" i="1"/>
  <c r="I3754" i="1"/>
  <c r="H3754" i="1"/>
  <c r="G3754" i="1"/>
  <c r="I3750" i="1"/>
  <c r="H3750" i="1"/>
  <c r="G3750" i="1"/>
  <c r="I3744" i="1"/>
  <c r="H3744" i="1"/>
  <c r="G3744" i="1"/>
  <c r="I3739" i="1"/>
  <c r="H3739" i="1"/>
  <c r="G3739" i="1"/>
  <c r="I3728" i="1"/>
  <c r="H3728" i="1"/>
  <c r="G3728" i="1"/>
  <c r="I3722" i="1"/>
  <c r="H3722" i="1"/>
  <c r="G3722" i="1"/>
  <c r="I3716" i="1"/>
  <c r="H3716" i="1"/>
  <c r="G3716" i="1"/>
  <c r="I3713" i="1"/>
  <c r="H3713" i="1"/>
  <c r="G3713" i="1"/>
  <c r="I3708" i="1"/>
  <c r="H3708" i="1"/>
  <c r="G3708" i="1"/>
  <c r="I3703" i="1"/>
  <c r="H3703" i="1"/>
  <c r="G3703" i="1"/>
  <c r="I3698" i="1"/>
  <c r="H3698" i="1"/>
  <c r="G3698" i="1"/>
  <c r="I3694" i="1"/>
  <c r="H3694" i="1"/>
  <c r="G3694" i="1"/>
  <c r="I3692" i="1"/>
  <c r="H3692" i="1"/>
  <c r="G3692" i="1"/>
  <c r="I3680" i="1"/>
  <c r="H3680" i="1"/>
  <c r="G3680" i="1"/>
  <c r="I3676" i="1"/>
  <c r="H3676" i="1"/>
  <c r="G3676" i="1"/>
  <c r="I3669" i="1"/>
  <c r="H3669" i="1"/>
  <c r="G3669" i="1"/>
  <c r="I3661" i="1"/>
  <c r="H3661" i="1"/>
  <c r="G3661" i="1"/>
  <c r="I3643" i="1"/>
  <c r="H3643" i="1"/>
  <c r="G3643" i="1"/>
  <c r="I3619" i="1"/>
  <c r="H3619" i="1"/>
  <c r="G3619" i="1"/>
  <c r="I3614" i="1"/>
  <c r="H3614" i="1"/>
  <c r="G3614" i="1"/>
  <c r="I3610" i="1"/>
  <c r="H3610" i="1"/>
  <c r="G3610" i="1"/>
  <c r="I3607" i="1"/>
  <c r="H3607" i="1"/>
  <c r="G3607" i="1"/>
  <c r="I3605" i="1"/>
  <c r="H3605" i="1"/>
  <c r="G3605" i="1"/>
  <c r="I3603" i="1"/>
  <c r="H3603" i="1"/>
  <c r="G3603" i="1"/>
  <c r="I3601" i="1"/>
  <c r="H3601" i="1"/>
  <c r="G3601" i="1"/>
  <c r="I3583" i="1"/>
  <c r="H3583" i="1"/>
  <c r="G3583" i="1"/>
  <c r="I3579" i="1"/>
  <c r="H3579" i="1"/>
  <c r="G3579" i="1"/>
  <c r="I3572" i="1"/>
  <c r="H3572" i="1"/>
  <c r="G3572" i="1"/>
  <c r="I3569" i="1"/>
  <c r="H3569" i="1"/>
  <c r="G3569" i="1"/>
  <c r="I3557" i="1"/>
  <c r="H3557" i="1"/>
  <c r="G3557" i="1"/>
  <c r="I3549" i="1"/>
  <c r="H3549" i="1"/>
  <c r="G3549" i="1"/>
  <c r="I3543" i="1"/>
  <c r="H3543" i="1"/>
  <c r="G3543" i="1"/>
  <c r="I3540" i="1"/>
  <c r="H3540" i="1"/>
  <c r="G3540" i="1"/>
  <c r="I3533" i="1"/>
  <c r="H3533" i="1"/>
  <c r="G3533" i="1"/>
  <c r="I3524" i="1"/>
  <c r="H3524" i="1"/>
  <c r="G3524" i="1"/>
  <c r="I3519" i="1"/>
  <c r="H3519" i="1"/>
  <c r="G3519" i="1"/>
  <c r="I3517" i="1"/>
  <c r="H3517" i="1"/>
  <c r="G3517" i="1"/>
  <c r="I3507" i="1"/>
  <c r="H3507" i="1"/>
  <c r="G3507" i="1"/>
  <c r="I3502" i="1"/>
  <c r="H3502" i="1"/>
  <c r="G3502" i="1"/>
  <c r="I3499" i="1"/>
  <c r="H3499" i="1"/>
  <c r="G3499" i="1"/>
  <c r="I3496" i="1"/>
  <c r="H3496" i="1"/>
  <c r="G3496" i="1"/>
  <c r="I3480" i="1"/>
  <c r="H3480" i="1"/>
  <c r="G3480" i="1"/>
  <c r="I3477" i="1"/>
  <c r="H3477" i="1"/>
  <c r="G3477" i="1"/>
  <c r="I3471" i="1"/>
  <c r="H3471" i="1"/>
  <c r="G3471" i="1"/>
  <c r="I3467" i="1"/>
  <c r="H3467" i="1"/>
  <c r="G3467" i="1"/>
  <c r="I3446" i="1"/>
  <c r="H3446" i="1"/>
  <c r="G3446" i="1"/>
  <c r="I3440" i="1"/>
  <c r="H3440" i="1"/>
  <c r="G3440" i="1"/>
  <c r="I3435" i="1"/>
  <c r="H3435" i="1"/>
  <c r="G3435" i="1"/>
  <c r="I3429" i="1"/>
  <c r="H3429" i="1"/>
  <c r="G3429" i="1"/>
  <c r="I3424" i="1"/>
  <c r="H3424" i="1"/>
  <c r="G3424" i="1"/>
  <c r="I3420" i="1"/>
  <c r="H3420" i="1"/>
  <c r="G3420" i="1"/>
  <c r="I3418" i="1"/>
  <c r="H3418" i="1"/>
  <c r="G3418" i="1"/>
  <c r="I3413" i="1"/>
  <c r="H3413" i="1"/>
  <c r="G3413" i="1"/>
  <c r="I3408" i="1"/>
  <c r="H3408" i="1"/>
  <c r="G3408" i="1"/>
  <c r="I3403" i="1"/>
  <c r="H3403" i="1"/>
  <c r="G3403" i="1"/>
  <c r="I3400" i="1"/>
  <c r="H3400" i="1"/>
  <c r="G3400" i="1"/>
  <c r="I3395" i="1"/>
  <c r="H3395" i="1"/>
  <c r="G3395" i="1"/>
  <c r="I3385" i="1"/>
  <c r="H3385" i="1"/>
  <c r="G3385" i="1"/>
  <c r="I3379" i="1"/>
  <c r="H3379" i="1"/>
  <c r="G3379" i="1"/>
  <c r="I3376" i="1"/>
  <c r="H3376" i="1"/>
  <c r="G3376" i="1"/>
  <c r="I3373" i="1"/>
  <c r="H3373" i="1"/>
  <c r="G3373" i="1"/>
  <c r="I3368" i="1"/>
  <c r="H3368" i="1"/>
  <c r="G3368" i="1"/>
  <c r="I3364" i="1"/>
  <c r="H3364" i="1"/>
  <c r="G3364" i="1"/>
  <c r="I3357" i="1"/>
  <c r="H3357" i="1"/>
  <c r="G3357" i="1"/>
  <c r="I3353" i="1"/>
  <c r="H3353" i="1"/>
  <c r="G3353" i="1"/>
  <c r="I3348" i="1"/>
  <c r="H3348" i="1"/>
  <c r="G3348" i="1"/>
  <c r="I3344" i="1"/>
  <c r="H3344" i="1"/>
  <c r="G3344" i="1"/>
  <c r="I3339" i="1"/>
  <c r="H3339" i="1"/>
  <c r="G3339" i="1"/>
  <c r="I3335" i="1"/>
  <c r="H3335" i="1"/>
  <c r="G3335" i="1"/>
  <c r="I3332" i="1"/>
  <c r="H3332" i="1"/>
  <c r="G3332" i="1"/>
  <c r="I3305" i="1"/>
  <c r="H3305" i="1"/>
  <c r="G3305" i="1"/>
  <c r="I3302" i="1"/>
  <c r="H3302" i="1"/>
  <c r="G3302" i="1"/>
  <c r="I3296" i="1"/>
  <c r="H3296" i="1"/>
  <c r="G3296" i="1"/>
  <c r="I3294" i="1"/>
  <c r="H3294" i="1"/>
  <c r="G3294" i="1"/>
  <c r="I3290" i="1"/>
  <c r="H3290" i="1"/>
  <c r="G3290" i="1"/>
  <c r="I3278" i="1"/>
  <c r="H3278" i="1"/>
  <c r="G3278" i="1"/>
  <c r="I3276" i="1"/>
  <c r="H3276" i="1"/>
  <c r="G3276" i="1"/>
  <c r="I3274" i="1"/>
  <c r="H3274" i="1"/>
  <c r="G3274" i="1"/>
  <c r="I3271" i="1"/>
  <c r="H3271" i="1"/>
  <c r="G3271" i="1"/>
  <c r="I3262" i="1"/>
  <c r="H3262" i="1"/>
  <c r="G3262" i="1"/>
  <c r="I3255" i="1"/>
  <c r="H3255" i="1"/>
  <c r="G3255" i="1"/>
  <c r="I3245" i="1"/>
  <c r="H3245" i="1"/>
  <c r="G3245" i="1"/>
  <c r="I3240" i="1"/>
  <c r="H3240" i="1"/>
  <c r="G3240" i="1"/>
  <c r="I3235" i="1"/>
  <c r="H3235" i="1"/>
  <c r="G3235" i="1"/>
  <c r="I3231" i="1"/>
  <c r="H3231" i="1"/>
  <c r="G3231" i="1"/>
  <c r="I3229" i="1"/>
  <c r="H3229" i="1"/>
  <c r="G3229" i="1"/>
  <c r="I3227" i="1"/>
  <c r="H3227" i="1"/>
  <c r="G3227" i="1"/>
  <c r="I3222" i="1"/>
  <c r="H3222" i="1"/>
  <c r="G3222" i="1"/>
  <c r="I3212" i="1"/>
  <c r="H3212" i="1"/>
  <c r="G3212" i="1"/>
  <c r="I3203" i="1"/>
  <c r="H3203" i="1"/>
  <c r="G3203" i="1"/>
  <c r="I3199" i="1"/>
  <c r="H3199" i="1"/>
  <c r="G3199" i="1"/>
  <c r="I3193" i="1"/>
  <c r="H3193" i="1"/>
  <c r="G3193" i="1"/>
  <c r="I3191" i="1"/>
  <c r="H3191" i="1"/>
  <c r="G3191" i="1"/>
  <c r="I3176" i="1"/>
  <c r="H3176" i="1"/>
  <c r="G3176" i="1"/>
  <c r="I3174" i="1"/>
  <c r="H3174" i="1"/>
  <c r="G3174" i="1"/>
  <c r="I3171" i="1"/>
  <c r="H3171" i="1"/>
  <c r="G3171" i="1"/>
  <c r="I3169" i="1"/>
  <c r="H3169" i="1"/>
  <c r="G3169" i="1"/>
  <c r="I3167" i="1"/>
  <c r="H3167" i="1"/>
  <c r="G3167" i="1"/>
  <c r="I3160" i="1"/>
  <c r="H3160" i="1"/>
  <c r="G3160" i="1"/>
  <c r="I3148" i="1"/>
  <c r="H3148" i="1"/>
  <c r="G3148" i="1"/>
  <c r="I3144" i="1"/>
  <c r="H3144" i="1"/>
  <c r="G3144" i="1"/>
  <c r="I3138" i="1"/>
  <c r="H3138" i="1"/>
  <c r="G3138" i="1"/>
  <c r="I3125" i="1"/>
  <c r="H3125" i="1"/>
  <c r="G3125" i="1"/>
  <c r="I3122" i="1"/>
  <c r="H3122" i="1"/>
  <c r="G3122" i="1"/>
  <c r="I3120" i="1"/>
  <c r="H3120" i="1"/>
  <c r="G3120" i="1"/>
  <c r="I3118" i="1"/>
  <c r="H3118" i="1"/>
  <c r="G3118" i="1"/>
  <c r="I3103" i="1"/>
  <c r="H3103" i="1"/>
  <c r="G3103" i="1"/>
  <c r="I3096" i="1"/>
  <c r="H3096" i="1"/>
  <c r="G3096" i="1"/>
  <c r="I3093" i="1"/>
  <c r="H3093" i="1"/>
  <c r="G3093" i="1"/>
  <c r="I3091" i="1"/>
  <c r="H3091" i="1"/>
  <c r="G3091" i="1"/>
  <c r="I3085" i="1"/>
  <c r="H3085" i="1"/>
  <c r="G3085" i="1"/>
  <c r="I3080" i="1"/>
  <c r="H3080" i="1"/>
  <c r="G3080" i="1"/>
  <c r="I3078" i="1"/>
  <c r="H3078" i="1"/>
  <c r="G3078" i="1"/>
  <c r="I3073" i="1"/>
  <c r="H3073" i="1"/>
  <c r="G3073" i="1"/>
  <c r="I3069" i="1"/>
  <c r="H3069" i="1"/>
  <c r="G3069" i="1"/>
  <c r="I3063" i="1"/>
  <c r="H3063" i="1"/>
  <c r="G3063" i="1"/>
  <c r="I3055" i="1"/>
  <c r="H3055" i="1"/>
  <c r="G3055" i="1"/>
  <c r="I3047" i="1"/>
  <c r="H3047" i="1"/>
  <c r="G3047" i="1"/>
  <c r="I3042" i="1"/>
  <c r="H3042" i="1"/>
  <c r="G3042" i="1"/>
  <c r="I3038" i="1"/>
  <c r="H3038" i="1"/>
  <c r="G3038" i="1"/>
  <c r="I3036" i="1"/>
  <c r="H3036" i="1"/>
  <c r="G3036" i="1"/>
  <c r="I3033" i="1"/>
  <c r="H3033" i="1"/>
  <c r="G3033" i="1"/>
  <c r="I3031" i="1"/>
  <c r="H3031" i="1"/>
  <c r="G3031" i="1"/>
  <c r="I3029" i="1"/>
  <c r="H3029" i="1"/>
  <c r="G3029" i="1"/>
  <c r="I3026" i="1"/>
  <c r="H3026" i="1"/>
  <c r="G3026" i="1"/>
  <c r="I3021" i="1"/>
  <c r="H3021" i="1"/>
  <c r="G3021" i="1"/>
  <c r="I3010" i="1"/>
  <c r="H3010" i="1"/>
  <c r="G3010" i="1"/>
  <c r="I3006" i="1"/>
  <c r="H3006" i="1"/>
  <c r="G3006" i="1"/>
  <c r="I3004" i="1"/>
  <c r="H3004" i="1"/>
  <c r="G3004" i="1"/>
  <c r="I2999" i="1"/>
  <c r="H2999" i="1"/>
  <c r="G2999" i="1"/>
  <c r="I2991" i="1"/>
  <c r="H2991" i="1"/>
  <c r="G2991" i="1"/>
  <c r="I2984" i="1"/>
  <c r="H2984" i="1"/>
  <c r="G2984" i="1"/>
  <c r="I2982" i="1"/>
  <c r="H2982" i="1"/>
  <c r="G2982" i="1"/>
  <c r="I2959" i="1"/>
  <c r="H2959" i="1"/>
  <c r="G2959" i="1"/>
  <c r="I2954" i="1"/>
  <c r="H2954" i="1"/>
  <c r="G2954" i="1"/>
  <c r="I2943" i="1"/>
  <c r="H2943" i="1"/>
  <c r="G2943" i="1"/>
  <c r="I2939" i="1"/>
  <c r="H2939" i="1"/>
  <c r="G2939" i="1"/>
  <c r="I2935" i="1"/>
  <c r="H2935" i="1"/>
  <c r="G2935" i="1"/>
  <c r="I2932" i="1"/>
  <c r="H2932" i="1"/>
  <c r="G2932" i="1"/>
  <c r="I2926" i="1"/>
  <c r="H2926" i="1"/>
  <c r="G2926" i="1"/>
  <c r="I2920" i="1"/>
  <c r="H2920" i="1"/>
  <c r="G2920" i="1"/>
  <c r="I2913" i="1"/>
  <c r="H2913" i="1"/>
  <c r="G2913" i="1"/>
  <c r="I2908" i="1"/>
  <c r="H2908" i="1"/>
  <c r="G2908" i="1"/>
  <c r="I2903" i="1"/>
  <c r="H2903" i="1"/>
  <c r="G2903" i="1"/>
  <c r="I2894" i="1"/>
  <c r="H2894" i="1"/>
  <c r="G2894" i="1"/>
  <c r="I2889" i="1"/>
  <c r="H2889" i="1"/>
  <c r="G2889" i="1"/>
  <c r="I2886" i="1"/>
  <c r="H2886" i="1"/>
  <c r="G2886" i="1"/>
  <c r="I2883" i="1"/>
  <c r="H2883" i="1"/>
  <c r="G2883" i="1"/>
  <c r="I2881" i="1"/>
  <c r="H2881" i="1"/>
  <c r="G2881" i="1"/>
  <c r="I2874" i="1"/>
  <c r="H2874" i="1"/>
  <c r="G2874" i="1"/>
  <c r="I2869" i="1"/>
  <c r="H2869" i="1"/>
  <c r="G2869" i="1"/>
  <c r="I2864" i="1"/>
  <c r="H2864" i="1"/>
  <c r="G2864" i="1"/>
  <c r="I2859" i="1"/>
  <c r="H2859" i="1"/>
  <c r="G2859" i="1"/>
  <c r="I2850" i="1"/>
  <c r="H2850" i="1"/>
  <c r="G2850" i="1"/>
  <c r="I2841" i="1"/>
  <c r="H2841" i="1"/>
  <c r="G2841" i="1"/>
  <c r="I2839" i="1"/>
  <c r="H2839" i="1"/>
  <c r="G2839" i="1"/>
  <c r="I2836" i="1"/>
  <c r="H2836" i="1"/>
  <c r="G2836" i="1"/>
  <c r="I2833" i="1"/>
  <c r="H2833" i="1"/>
  <c r="G2833" i="1"/>
  <c r="I2826" i="1"/>
  <c r="H2826" i="1"/>
  <c r="G2826" i="1"/>
  <c r="I2823" i="1"/>
  <c r="H2823" i="1"/>
  <c r="G2823" i="1"/>
  <c r="I2821" i="1"/>
  <c r="H2821" i="1"/>
  <c r="G2821" i="1"/>
  <c r="I2819" i="1"/>
  <c r="H2819" i="1"/>
  <c r="G2819" i="1"/>
  <c r="I2813" i="1"/>
  <c r="H2813" i="1"/>
  <c r="G2813" i="1"/>
  <c r="I2810" i="1"/>
  <c r="H2810" i="1"/>
  <c r="G2810" i="1"/>
  <c r="I2808" i="1"/>
  <c r="H2808" i="1"/>
  <c r="G2808" i="1"/>
  <c r="I2804" i="1"/>
  <c r="H2804" i="1"/>
  <c r="G2804" i="1"/>
  <c r="I2801" i="1"/>
  <c r="H2801" i="1"/>
  <c r="G2801" i="1"/>
  <c r="I2797" i="1"/>
  <c r="H2797" i="1"/>
  <c r="G2797" i="1"/>
  <c r="I2791" i="1"/>
  <c r="H2791" i="1"/>
  <c r="G2791" i="1"/>
  <c r="I2784" i="1"/>
  <c r="H2784" i="1"/>
  <c r="G2784" i="1"/>
  <c r="I2778" i="1"/>
  <c r="H2778" i="1"/>
  <c r="G2778" i="1"/>
  <c r="I2775" i="1"/>
  <c r="H2775" i="1"/>
  <c r="G2775" i="1"/>
  <c r="I2772" i="1"/>
  <c r="H2772" i="1"/>
  <c r="G2772" i="1"/>
  <c r="I2769" i="1"/>
  <c r="H2769" i="1"/>
  <c r="G2769" i="1"/>
  <c r="I2764" i="1"/>
  <c r="H2764" i="1"/>
  <c r="G2764" i="1"/>
  <c r="I2762" i="1"/>
  <c r="H2762" i="1"/>
  <c r="G2762" i="1"/>
  <c r="I2755" i="1"/>
  <c r="H2755" i="1"/>
  <c r="G2755" i="1"/>
  <c r="I2747" i="1"/>
  <c r="H2747" i="1"/>
  <c r="G2747" i="1"/>
  <c r="I2744" i="1"/>
  <c r="H2744" i="1"/>
  <c r="G2744" i="1"/>
  <c r="I2738" i="1"/>
  <c r="H2738" i="1"/>
  <c r="G2738" i="1"/>
  <c r="I2734" i="1"/>
  <c r="H2734" i="1"/>
  <c r="G2734" i="1"/>
  <c r="I2731" i="1"/>
  <c r="H2731" i="1"/>
  <c r="G2731" i="1"/>
  <c r="I2725" i="1"/>
  <c r="H2725" i="1"/>
  <c r="G2725" i="1"/>
  <c r="I2723" i="1"/>
  <c r="H2723" i="1"/>
  <c r="G2723" i="1"/>
  <c r="I2720" i="1"/>
  <c r="H2720" i="1"/>
  <c r="G2720" i="1"/>
  <c r="I2718" i="1"/>
  <c r="H2718" i="1"/>
  <c r="G2718" i="1"/>
  <c r="I2712" i="1"/>
  <c r="H2712" i="1"/>
  <c r="G2712" i="1"/>
  <c r="I2708" i="1"/>
  <c r="H2708" i="1"/>
  <c r="G2708" i="1"/>
  <c r="I2702" i="1"/>
  <c r="H2702" i="1"/>
  <c r="G2702" i="1"/>
  <c r="I2699" i="1"/>
  <c r="H2699" i="1"/>
  <c r="G2699" i="1"/>
  <c r="I2696" i="1"/>
  <c r="H2696" i="1"/>
  <c r="G2696" i="1"/>
  <c r="I2692" i="1"/>
  <c r="H2692" i="1"/>
  <c r="G2692" i="1"/>
  <c r="I2687" i="1"/>
  <c r="H2687" i="1"/>
  <c r="G2687" i="1"/>
  <c r="I2680" i="1"/>
  <c r="H2680" i="1"/>
  <c r="G2680" i="1"/>
  <c r="I2675" i="1"/>
  <c r="H2675" i="1"/>
  <c r="G2675" i="1"/>
  <c r="I2673" i="1"/>
  <c r="H2673" i="1"/>
  <c r="G2673" i="1"/>
  <c r="I2653" i="1"/>
  <c r="H2653" i="1"/>
  <c r="G2653" i="1"/>
  <c r="I2650" i="1"/>
  <c r="H2650" i="1"/>
  <c r="G2650" i="1"/>
  <c r="I2643" i="1"/>
  <c r="H2643" i="1"/>
  <c r="G2643" i="1"/>
  <c r="I2637" i="1"/>
  <c r="H2637" i="1"/>
  <c r="G2637" i="1"/>
  <c r="I2631" i="1"/>
  <c r="H2631" i="1"/>
  <c r="G2631" i="1"/>
  <c r="I2625" i="1"/>
  <c r="H2625" i="1"/>
  <c r="G2625" i="1"/>
  <c r="I2612" i="1"/>
  <c r="H2612" i="1"/>
  <c r="G2612" i="1"/>
  <c r="I2608" i="1"/>
  <c r="H2608" i="1"/>
  <c r="G2608" i="1"/>
  <c r="I2605" i="1"/>
  <c r="H2605" i="1"/>
  <c r="G2605" i="1"/>
  <c r="I2602" i="1"/>
  <c r="H2602" i="1"/>
  <c r="G2602" i="1"/>
  <c r="I2598" i="1"/>
  <c r="H2598" i="1"/>
  <c r="G2598" i="1"/>
  <c r="I2594" i="1"/>
  <c r="H2594" i="1"/>
  <c r="G2594" i="1"/>
  <c r="I2591" i="1"/>
  <c r="H2591" i="1"/>
  <c r="G2591" i="1"/>
  <c r="I2589" i="1"/>
  <c r="H2589" i="1"/>
  <c r="G2589" i="1"/>
  <c r="I2580" i="1"/>
  <c r="H2580" i="1"/>
  <c r="G2580" i="1"/>
  <c r="I2570" i="1"/>
  <c r="H2570" i="1"/>
  <c r="G2570" i="1"/>
  <c r="I2566" i="1"/>
  <c r="H2566" i="1"/>
  <c r="G2566" i="1"/>
  <c r="I2563" i="1"/>
  <c r="H2563" i="1"/>
  <c r="G2563" i="1"/>
  <c r="I2553" i="1"/>
  <c r="H2553" i="1"/>
  <c r="G2553" i="1"/>
  <c r="I2547" i="1"/>
  <c r="H2547" i="1"/>
  <c r="G2547" i="1"/>
  <c r="I2545" i="1"/>
  <c r="H2545" i="1"/>
  <c r="G2545" i="1"/>
  <c r="I2540" i="1"/>
  <c r="H2540" i="1"/>
  <c r="G2540" i="1"/>
  <c r="I2532" i="1"/>
  <c r="H2532" i="1"/>
  <c r="G2532" i="1"/>
  <c r="I2528" i="1"/>
  <c r="H2528" i="1"/>
  <c r="G2528" i="1"/>
  <c r="I2519" i="1"/>
  <c r="H2519" i="1"/>
  <c r="G2519" i="1"/>
  <c r="I2514" i="1"/>
  <c r="H2514" i="1"/>
  <c r="G2514" i="1"/>
  <c r="I2510" i="1"/>
  <c r="H2510" i="1"/>
  <c r="G2510" i="1"/>
  <c r="I2508" i="1"/>
  <c r="H2508" i="1"/>
  <c r="G2508" i="1"/>
  <c r="I2497" i="1"/>
  <c r="H2497" i="1"/>
  <c r="G2497" i="1"/>
  <c r="I2490" i="1"/>
  <c r="H2490" i="1"/>
  <c r="G2490" i="1"/>
  <c r="I2487" i="1"/>
  <c r="H2487" i="1"/>
  <c r="G2487" i="1"/>
  <c r="I2477" i="1"/>
  <c r="H2477" i="1"/>
  <c r="G2477" i="1"/>
  <c r="I2475" i="1"/>
  <c r="H2475" i="1"/>
  <c r="G2475" i="1"/>
  <c r="I2472" i="1"/>
  <c r="H2472" i="1"/>
  <c r="G2472" i="1"/>
  <c r="I2468" i="1"/>
  <c r="H2468" i="1"/>
  <c r="G2468" i="1"/>
  <c r="I2461" i="1"/>
  <c r="H2461" i="1"/>
  <c r="G2461" i="1"/>
  <c r="I2457" i="1"/>
  <c r="H2457" i="1"/>
  <c r="G2457" i="1"/>
  <c r="I2447" i="1"/>
  <c r="H2447" i="1"/>
  <c r="G2447" i="1"/>
  <c r="I2442" i="1"/>
  <c r="H2442" i="1"/>
  <c r="G2442" i="1"/>
  <c r="I2437" i="1"/>
  <c r="H2437" i="1"/>
  <c r="G2437" i="1"/>
  <c r="I2432" i="1"/>
  <c r="H2432" i="1"/>
  <c r="G2432" i="1"/>
  <c r="I2424" i="1"/>
  <c r="H2424" i="1"/>
  <c r="G2424" i="1"/>
  <c r="I2420" i="1"/>
  <c r="H2420" i="1"/>
  <c r="G2420" i="1"/>
  <c r="I2414" i="1"/>
  <c r="H2414" i="1"/>
  <c r="G2414" i="1"/>
  <c r="I2398" i="1"/>
  <c r="H2398" i="1"/>
  <c r="G2398" i="1"/>
  <c r="I2396" i="1"/>
  <c r="H2396" i="1"/>
  <c r="G2396" i="1"/>
  <c r="I2390" i="1"/>
  <c r="H2390" i="1"/>
  <c r="G2390" i="1"/>
  <c r="I2384" i="1"/>
  <c r="H2384" i="1"/>
  <c r="G2384" i="1"/>
  <c r="I2380" i="1"/>
  <c r="H2380" i="1"/>
  <c r="G2380" i="1"/>
  <c r="I2378" i="1"/>
  <c r="H2378" i="1"/>
  <c r="G2378" i="1"/>
  <c r="I2373" i="1"/>
  <c r="H2373" i="1"/>
  <c r="G2373" i="1"/>
  <c r="I2369" i="1"/>
  <c r="H2369" i="1"/>
  <c r="G2369" i="1"/>
  <c r="I2362" i="1"/>
  <c r="H2362" i="1"/>
  <c r="G2362" i="1"/>
  <c r="I2360" i="1"/>
  <c r="H2360" i="1"/>
  <c r="G2360" i="1"/>
  <c r="I2357" i="1"/>
  <c r="H2357" i="1"/>
  <c r="G2357" i="1"/>
  <c r="I2355" i="1"/>
  <c r="H2355" i="1"/>
  <c r="G2355" i="1"/>
  <c r="I2353" i="1"/>
  <c r="H2353" i="1"/>
  <c r="G2353" i="1"/>
  <c r="I2349" i="1"/>
  <c r="H2349" i="1"/>
  <c r="G2349" i="1"/>
  <c r="I2333" i="1"/>
  <c r="H2333" i="1"/>
  <c r="G2333" i="1"/>
  <c r="I2326" i="1"/>
  <c r="H2326" i="1"/>
  <c r="G2326" i="1"/>
  <c r="I2324" i="1"/>
  <c r="H2324" i="1"/>
  <c r="G2324" i="1"/>
  <c r="I2319" i="1"/>
  <c r="H2319" i="1"/>
  <c r="G2319" i="1"/>
  <c r="I2313" i="1"/>
  <c r="H2313" i="1"/>
  <c r="G2313" i="1"/>
  <c r="I2309" i="1"/>
  <c r="H2309" i="1"/>
  <c r="G2309" i="1"/>
  <c r="I2303" i="1"/>
  <c r="H2303" i="1"/>
  <c r="G2303" i="1"/>
  <c r="I2299" i="1"/>
  <c r="H2299" i="1"/>
  <c r="G2299" i="1"/>
  <c r="I2297" i="1"/>
  <c r="H2297" i="1"/>
  <c r="G2297" i="1"/>
  <c r="I2291" i="1"/>
  <c r="H2291" i="1"/>
  <c r="G2291" i="1"/>
  <c r="I2288" i="1"/>
  <c r="H2288" i="1"/>
  <c r="G2288" i="1"/>
  <c r="I2282" i="1"/>
  <c r="H2282" i="1"/>
  <c r="G2282" i="1"/>
  <c r="I2276" i="1"/>
  <c r="H2276" i="1"/>
  <c r="G2276" i="1"/>
  <c r="I2272" i="1"/>
  <c r="H2272" i="1"/>
  <c r="G2272" i="1"/>
  <c r="I2267" i="1"/>
  <c r="H2267" i="1"/>
  <c r="G2267" i="1"/>
  <c r="I2261" i="1"/>
  <c r="H2261" i="1"/>
  <c r="G2261" i="1"/>
  <c r="I2257" i="1"/>
  <c r="H2257" i="1"/>
  <c r="G2257" i="1"/>
  <c r="I2251" i="1"/>
  <c r="H2251" i="1"/>
  <c r="G2251" i="1"/>
  <c r="I2247" i="1"/>
  <c r="H2247" i="1"/>
  <c r="G2247" i="1"/>
  <c r="I2242" i="1"/>
  <c r="H2242" i="1"/>
  <c r="G2242" i="1"/>
  <c r="I2237" i="1"/>
  <c r="H2237" i="1"/>
  <c r="G2237" i="1"/>
  <c r="I2235" i="1"/>
  <c r="H2235" i="1"/>
  <c r="G2235" i="1"/>
  <c r="I2232" i="1"/>
  <c r="H2232" i="1"/>
  <c r="G2232" i="1"/>
  <c r="I2229" i="1"/>
  <c r="H2229" i="1"/>
  <c r="G2229" i="1"/>
  <c r="I2225" i="1"/>
  <c r="H2225" i="1"/>
  <c r="G2225" i="1"/>
  <c r="I2220" i="1"/>
  <c r="H2220" i="1"/>
  <c r="G2220" i="1"/>
  <c r="I2216" i="1"/>
  <c r="H2216" i="1"/>
  <c r="G2216" i="1"/>
  <c r="I2209" i="1"/>
  <c r="H2209" i="1"/>
  <c r="G2209" i="1"/>
  <c r="I2207" i="1"/>
  <c r="H2207" i="1"/>
  <c r="G2207" i="1"/>
  <c r="I2198" i="1"/>
  <c r="H2198" i="1"/>
  <c r="G2198" i="1"/>
  <c r="I2195" i="1"/>
  <c r="H2195" i="1"/>
  <c r="G2195" i="1"/>
  <c r="I2187" i="1"/>
  <c r="H2187" i="1"/>
  <c r="G2187" i="1"/>
  <c r="I2184" i="1"/>
  <c r="H2184" i="1"/>
  <c r="G2184" i="1"/>
  <c r="I2178" i="1"/>
  <c r="H2178" i="1"/>
  <c r="G2178" i="1"/>
  <c r="I2174" i="1"/>
  <c r="H2174" i="1"/>
  <c r="G2174" i="1"/>
  <c r="I2164" i="1"/>
  <c r="H2164" i="1"/>
  <c r="G2164" i="1"/>
  <c r="I2162" i="1"/>
  <c r="H2162" i="1"/>
  <c r="G2162" i="1"/>
  <c r="I2153" i="1"/>
  <c r="H2153" i="1"/>
  <c r="G2153" i="1"/>
  <c r="I2148" i="1"/>
  <c r="H2148" i="1"/>
  <c r="G2148" i="1"/>
  <c r="I2141" i="1"/>
  <c r="H2141" i="1"/>
  <c r="G2141" i="1"/>
  <c r="I2135" i="1"/>
  <c r="H2135" i="1"/>
  <c r="G2135" i="1"/>
  <c r="I2133" i="1"/>
  <c r="H2133" i="1"/>
  <c r="G2133" i="1"/>
  <c r="I2129" i="1"/>
  <c r="H2129" i="1"/>
  <c r="G2129" i="1"/>
  <c r="I2123" i="1"/>
  <c r="H2123" i="1"/>
  <c r="G2123" i="1"/>
  <c r="I2121" i="1"/>
  <c r="H2121" i="1"/>
  <c r="G2121" i="1"/>
  <c r="I2114" i="1"/>
  <c r="H2114" i="1"/>
  <c r="G2114" i="1"/>
  <c r="I2107" i="1"/>
  <c r="H2107" i="1"/>
  <c r="G2107" i="1"/>
  <c r="I2100" i="1"/>
  <c r="H2100" i="1"/>
  <c r="G2100" i="1"/>
  <c r="I2098" i="1"/>
  <c r="H2098" i="1"/>
  <c r="G2098" i="1"/>
  <c r="I2095" i="1"/>
  <c r="H2095" i="1"/>
  <c r="G2095" i="1"/>
  <c r="I2092" i="1"/>
  <c r="H2092" i="1"/>
  <c r="G2092" i="1"/>
  <c r="I2058" i="1"/>
  <c r="H2058" i="1"/>
  <c r="G2058" i="1"/>
  <c r="I2053" i="1"/>
  <c r="H2053" i="1"/>
  <c r="G2053" i="1"/>
  <c r="I2046" i="1"/>
  <c r="H2046" i="1"/>
  <c r="G2046" i="1"/>
  <c r="I2033" i="1"/>
  <c r="H2033" i="1"/>
  <c r="G2033" i="1"/>
  <c r="I2030" i="1"/>
  <c r="H2030" i="1"/>
  <c r="G2030" i="1"/>
  <c r="I2023" i="1"/>
  <c r="H2023" i="1"/>
  <c r="G2023" i="1"/>
  <c r="I2016" i="1"/>
  <c r="H2016" i="1"/>
  <c r="G2016" i="1"/>
  <c r="I2008" i="1"/>
  <c r="H2008" i="1"/>
  <c r="G2008" i="1"/>
  <c r="I2002" i="1"/>
  <c r="H2002" i="1"/>
  <c r="G2002" i="1"/>
  <c r="I1996" i="1"/>
  <c r="H1996" i="1"/>
  <c r="G1996" i="1"/>
  <c r="I1994" i="1"/>
  <c r="H1994" i="1"/>
  <c r="G1994" i="1"/>
  <c r="I1988" i="1"/>
  <c r="H1988" i="1"/>
  <c r="G1988" i="1"/>
  <c r="I1982" i="1"/>
  <c r="H1982" i="1"/>
  <c r="G1982" i="1"/>
  <c r="I1971" i="1"/>
  <c r="H1971" i="1"/>
  <c r="G1971" i="1"/>
  <c r="I1967" i="1"/>
  <c r="H1967" i="1"/>
  <c r="G1967" i="1"/>
  <c r="I1963" i="1"/>
  <c r="H1963" i="1"/>
  <c r="G1963" i="1"/>
  <c r="I1960" i="1"/>
  <c r="H1960" i="1"/>
  <c r="G1960" i="1"/>
  <c r="I1954" i="1"/>
  <c r="H1954" i="1"/>
  <c r="G1954" i="1"/>
  <c r="I1951" i="1"/>
  <c r="H1951" i="1"/>
  <c r="G1951" i="1"/>
  <c r="I1947" i="1"/>
  <c r="H1947" i="1"/>
  <c r="G1947" i="1"/>
  <c r="I1941" i="1"/>
  <c r="H1941" i="1"/>
  <c r="G1941" i="1"/>
  <c r="I1930" i="1"/>
  <c r="H1930" i="1"/>
  <c r="G1930" i="1"/>
  <c r="I1923" i="1"/>
  <c r="H1923" i="1"/>
  <c r="G1923" i="1"/>
  <c r="I1916" i="1"/>
  <c r="H1916" i="1"/>
  <c r="G1916" i="1"/>
  <c r="I1912" i="1"/>
  <c r="H1912" i="1"/>
  <c r="G1912" i="1"/>
  <c r="I1907" i="1"/>
  <c r="H1907" i="1"/>
  <c r="G1907" i="1"/>
  <c r="I1903" i="1"/>
  <c r="H1903" i="1"/>
  <c r="G1903" i="1"/>
  <c r="I1899" i="1"/>
  <c r="H1899" i="1"/>
  <c r="G1899" i="1"/>
  <c r="I1892" i="1"/>
  <c r="H1892" i="1"/>
  <c r="G1892" i="1"/>
  <c r="I1886" i="1"/>
  <c r="H1886" i="1"/>
  <c r="G1886" i="1"/>
  <c r="I1881" i="1"/>
  <c r="H1881" i="1"/>
  <c r="G1881" i="1"/>
  <c r="I1876" i="1"/>
  <c r="H1876" i="1"/>
  <c r="G1876" i="1"/>
  <c r="I1871" i="1"/>
  <c r="H1871" i="1"/>
  <c r="G1871" i="1"/>
  <c r="I1865" i="1"/>
  <c r="H1865" i="1"/>
  <c r="G1865" i="1"/>
  <c r="I1861" i="1"/>
  <c r="H1861" i="1"/>
  <c r="G1861" i="1"/>
  <c r="I1853" i="1"/>
  <c r="H1853" i="1"/>
  <c r="G1853" i="1"/>
  <c r="I1847" i="1"/>
  <c r="H1847" i="1"/>
  <c r="G1847" i="1"/>
  <c r="I1838" i="1"/>
  <c r="H1838" i="1"/>
  <c r="G1838" i="1"/>
  <c r="I1832" i="1"/>
  <c r="H1832" i="1"/>
  <c r="G1832" i="1"/>
  <c r="I1828" i="1"/>
  <c r="H1828" i="1"/>
  <c r="G1828" i="1"/>
  <c r="I1825" i="1"/>
  <c r="H1825" i="1"/>
  <c r="G1825" i="1"/>
  <c r="I1819" i="1"/>
  <c r="H1819" i="1"/>
  <c r="G1819" i="1"/>
  <c r="I1815" i="1"/>
  <c r="H1815" i="1"/>
  <c r="G1815" i="1"/>
  <c r="I1812" i="1"/>
  <c r="H1812" i="1"/>
  <c r="G1812" i="1"/>
  <c r="I1809" i="1"/>
  <c r="H1809" i="1"/>
  <c r="G1809" i="1"/>
  <c r="I1799" i="1"/>
  <c r="H1799" i="1"/>
  <c r="G1799" i="1"/>
  <c r="I1796" i="1"/>
  <c r="H1796" i="1"/>
  <c r="G1796" i="1"/>
  <c r="I1793" i="1"/>
  <c r="H1793" i="1"/>
  <c r="G1793" i="1"/>
  <c r="I1791" i="1"/>
  <c r="H1791" i="1"/>
  <c r="G1791" i="1"/>
  <c r="I1786" i="1"/>
  <c r="H1786" i="1"/>
  <c r="G1786" i="1"/>
  <c r="I1784" i="1"/>
  <c r="H1784" i="1"/>
  <c r="G1784" i="1"/>
  <c r="I1778" i="1"/>
  <c r="H1778" i="1"/>
  <c r="G1778" i="1"/>
  <c r="I1774" i="1"/>
  <c r="H1774" i="1"/>
  <c r="G1774" i="1"/>
  <c r="I1771" i="1"/>
  <c r="H1771" i="1"/>
  <c r="G1771" i="1"/>
  <c r="I1768" i="1"/>
  <c r="H1768" i="1"/>
  <c r="G1768" i="1"/>
  <c r="I1765" i="1"/>
  <c r="H1765" i="1"/>
  <c r="G1765" i="1"/>
  <c r="I1747" i="1"/>
  <c r="H1747" i="1"/>
  <c r="G1747" i="1"/>
  <c r="I1728" i="1"/>
  <c r="H1728" i="1"/>
  <c r="G1728" i="1"/>
  <c r="I1716" i="1"/>
  <c r="H1716" i="1"/>
  <c r="G1716" i="1"/>
  <c r="I1678" i="1"/>
  <c r="H1678" i="1"/>
  <c r="G1678" i="1"/>
  <c r="I1666" i="1"/>
  <c r="H1666" i="1"/>
  <c r="G1666" i="1"/>
  <c r="I1653" i="1"/>
  <c r="H1653" i="1"/>
  <c r="G1653" i="1"/>
  <c r="I1647" i="1"/>
  <c r="H1647" i="1"/>
  <c r="G1647" i="1"/>
  <c r="I1642" i="1"/>
  <c r="H1642" i="1"/>
  <c r="G1642" i="1"/>
  <c r="I1632" i="1"/>
  <c r="H1632" i="1"/>
  <c r="G1632" i="1"/>
  <c r="I1628" i="1"/>
  <c r="H1628" i="1"/>
  <c r="G1628" i="1"/>
  <c r="I1623" i="1"/>
  <c r="H1623" i="1"/>
  <c r="G1623" i="1"/>
  <c r="I1618" i="1"/>
  <c r="H1618" i="1"/>
  <c r="G1618" i="1"/>
  <c r="I1609" i="1"/>
  <c r="H1609" i="1"/>
  <c r="G1609" i="1"/>
  <c r="I1604" i="1"/>
  <c r="H1604" i="1"/>
  <c r="G1604" i="1"/>
  <c r="I1596" i="1"/>
  <c r="H1596" i="1"/>
  <c r="G1596" i="1"/>
  <c r="I1590" i="1"/>
  <c r="H1590" i="1"/>
  <c r="G1590" i="1"/>
  <c r="I1575" i="1"/>
  <c r="H1575" i="1"/>
  <c r="G1575" i="1"/>
  <c r="I1573" i="1"/>
  <c r="H1573" i="1"/>
  <c r="G1573" i="1"/>
  <c r="I1569" i="1"/>
  <c r="H1569" i="1"/>
  <c r="G1569" i="1"/>
  <c r="I1565" i="1"/>
  <c r="H1565" i="1"/>
  <c r="G1565" i="1"/>
  <c r="I1559" i="1"/>
  <c r="H1559" i="1"/>
  <c r="G1559" i="1"/>
  <c r="I1553" i="1"/>
  <c r="H1553" i="1"/>
  <c r="G1553" i="1"/>
  <c r="I1548" i="1"/>
  <c r="H1548" i="1"/>
  <c r="G1548" i="1"/>
  <c r="I1544" i="1"/>
  <c r="H1544" i="1"/>
  <c r="G1544" i="1"/>
  <c r="I1541" i="1"/>
  <c r="H1541" i="1"/>
  <c r="G1541" i="1"/>
  <c r="I1537" i="1"/>
  <c r="H1537" i="1"/>
  <c r="G1537" i="1"/>
  <c r="I1533" i="1"/>
  <c r="H1533" i="1"/>
  <c r="G1533" i="1"/>
  <c r="I1530" i="1"/>
  <c r="H1530" i="1"/>
  <c r="G1530" i="1"/>
  <c r="I1527" i="1"/>
  <c r="H1527" i="1"/>
  <c r="G1527" i="1"/>
  <c r="I1523" i="1"/>
  <c r="H1523" i="1"/>
  <c r="G1523" i="1"/>
  <c r="I1517" i="1"/>
  <c r="H1517" i="1"/>
  <c r="G1517" i="1"/>
  <c r="I1510" i="1"/>
  <c r="H1510" i="1"/>
  <c r="G1510" i="1"/>
  <c r="I1505" i="1"/>
  <c r="H1505" i="1"/>
  <c r="G1505" i="1"/>
  <c r="I1499" i="1"/>
  <c r="H1499" i="1"/>
  <c r="G1499" i="1"/>
  <c r="I1492" i="1"/>
  <c r="H1492" i="1"/>
  <c r="G1492" i="1"/>
  <c r="I1486" i="1"/>
  <c r="H1486" i="1"/>
  <c r="G1486" i="1"/>
  <c r="I1480" i="1"/>
  <c r="H1480" i="1"/>
  <c r="G1480" i="1"/>
  <c r="I1476" i="1"/>
  <c r="H1476" i="1"/>
  <c r="G1476" i="1"/>
  <c r="I1473" i="1"/>
  <c r="H1473" i="1"/>
  <c r="G1473" i="1"/>
  <c r="I1467" i="1"/>
  <c r="H1467" i="1"/>
  <c r="G1467" i="1"/>
  <c r="I1461" i="1"/>
  <c r="H1461" i="1"/>
  <c r="G1461" i="1"/>
  <c r="I1457" i="1"/>
  <c r="H1457" i="1"/>
  <c r="G1457" i="1"/>
  <c r="I1455" i="1"/>
  <c r="H1455" i="1"/>
  <c r="G1455" i="1"/>
  <c r="I1451" i="1"/>
  <c r="H1451" i="1"/>
  <c r="G1451" i="1"/>
  <c r="I1446" i="1"/>
  <c r="H1446" i="1"/>
  <c r="G1446" i="1"/>
  <c r="I1443" i="1"/>
  <c r="H1443" i="1"/>
  <c r="G1443" i="1"/>
  <c r="I1438" i="1"/>
  <c r="H1438" i="1"/>
  <c r="G1438" i="1"/>
  <c r="I1433" i="1"/>
  <c r="H1433" i="1"/>
  <c r="G1433" i="1"/>
  <c r="I1425" i="1"/>
  <c r="H1425" i="1"/>
  <c r="G1425" i="1"/>
  <c r="I1414" i="1"/>
  <c r="H1414" i="1"/>
  <c r="G1414" i="1"/>
  <c r="I1404" i="1"/>
  <c r="H1404" i="1"/>
  <c r="G1404" i="1"/>
  <c r="I1396" i="1"/>
  <c r="H1396" i="1"/>
  <c r="G1396" i="1"/>
  <c r="I1392" i="1"/>
  <c r="H1392" i="1"/>
  <c r="G1392" i="1"/>
  <c r="I1388" i="1"/>
  <c r="H1388" i="1"/>
  <c r="G1388" i="1"/>
  <c r="I1383" i="1"/>
  <c r="H1383" i="1"/>
  <c r="G1383" i="1"/>
  <c r="I1381" i="1"/>
  <c r="H1381" i="1"/>
  <c r="G1381" i="1"/>
  <c r="I1369" i="1"/>
  <c r="H1369" i="1"/>
  <c r="G1369" i="1"/>
  <c r="I1366" i="1"/>
  <c r="H1366" i="1"/>
  <c r="G1366" i="1"/>
  <c r="I1362" i="1"/>
  <c r="H1362" i="1"/>
  <c r="G1362" i="1"/>
  <c r="I1356" i="1"/>
  <c r="H1356" i="1"/>
  <c r="G1356" i="1"/>
  <c r="I1348" i="1"/>
  <c r="H1348" i="1"/>
  <c r="G1348" i="1"/>
  <c r="I1341" i="1"/>
  <c r="H1341" i="1"/>
  <c r="G1341" i="1"/>
  <c r="I1339" i="1"/>
  <c r="H1339" i="1"/>
  <c r="G1339" i="1"/>
  <c r="I1335" i="1"/>
  <c r="H1335" i="1"/>
  <c r="G1335" i="1"/>
  <c r="I1328" i="1"/>
  <c r="H1328" i="1"/>
  <c r="G1328" i="1"/>
  <c r="I1319" i="1"/>
  <c r="H1319" i="1"/>
  <c r="G1319" i="1"/>
  <c r="I1314" i="1"/>
  <c r="H1314" i="1"/>
  <c r="G1314" i="1"/>
  <c r="I1312" i="1"/>
  <c r="H1312" i="1"/>
  <c r="G1312" i="1"/>
  <c r="I1310" i="1"/>
  <c r="H1310" i="1"/>
  <c r="G1310" i="1"/>
  <c r="I1306" i="1"/>
  <c r="H1306" i="1"/>
  <c r="G1306" i="1"/>
  <c r="I1301" i="1"/>
  <c r="H1301" i="1"/>
  <c r="G1301" i="1"/>
  <c r="I1296" i="1"/>
  <c r="H1296" i="1"/>
  <c r="G1296" i="1"/>
  <c r="I1289" i="1"/>
  <c r="H1289" i="1"/>
  <c r="G1289" i="1"/>
  <c r="I1281" i="1"/>
  <c r="H1281" i="1"/>
  <c r="G1281" i="1"/>
  <c r="I1274" i="1"/>
  <c r="H1274" i="1"/>
  <c r="G1274" i="1"/>
  <c r="I1262" i="1"/>
  <c r="H1262" i="1"/>
  <c r="G1262" i="1"/>
  <c r="I1252" i="1"/>
  <c r="H1252" i="1"/>
  <c r="G1252" i="1"/>
  <c r="I1250" i="1"/>
  <c r="H1250" i="1"/>
  <c r="G1250" i="1"/>
  <c r="I1246" i="1"/>
  <c r="H1246" i="1"/>
  <c r="G1246" i="1"/>
  <c r="I1241" i="1"/>
  <c r="H1241" i="1"/>
  <c r="G1241" i="1"/>
  <c r="I1237" i="1"/>
  <c r="H1237" i="1"/>
  <c r="G1237" i="1"/>
  <c r="I1234" i="1"/>
  <c r="H1234" i="1"/>
  <c r="G1234" i="1"/>
  <c r="I1231" i="1"/>
  <c r="H1231" i="1"/>
  <c r="G1231" i="1"/>
  <c r="I1226" i="1"/>
  <c r="H1226" i="1"/>
  <c r="G1226" i="1"/>
  <c r="I1220" i="1"/>
  <c r="H1220" i="1"/>
  <c r="G1220" i="1"/>
  <c r="I1215" i="1"/>
  <c r="H1215" i="1"/>
  <c r="G1215" i="1"/>
  <c r="I1177" i="1"/>
  <c r="H1177" i="1"/>
  <c r="G1177" i="1"/>
  <c r="I1148" i="1"/>
  <c r="H1148" i="1"/>
  <c r="G1148" i="1"/>
  <c r="I1142" i="1"/>
  <c r="H1142" i="1"/>
  <c r="G1142" i="1"/>
  <c r="I1135" i="1"/>
  <c r="H1135" i="1"/>
  <c r="G1135" i="1"/>
  <c r="I1130" i="1"/>
  <c r="H1130" i="1"/>
  <c r="G1130" i="1"/>
  <c r="I1127" i="1"/>
  <c r="H1127" i="1"/>
  <c r="G1127" i="1"/>
  <c r="I1121" i="1"/>
  <c r="H1121" i="1"/>
  <c r="G1121" i="1"/>
  <c r="I1108" i="1"/>
  <c r="H1108" i="1"/>
  <c r="G1108" i="1"/>
  <c r="I1105" i="1"/>
  <c r="H1105" i="1"/>
  <c r="G1105" i="1"/>
  <c r="I1098" i="1"/>
  <c r="H1098" i="1"/>
  <c r="G1098" i="1"/>
  <c r="I1095" i="1"/>
  <c r="H1095" i="1"/>
  <c r="G1095" i="1"/>
  <c r="I1059" i="1"/>
  <c r="H1059" i="1"/>
  <c r="G1059" i="1"/>
  <c r="I1051" i="1"/>
  <c r="H1051" i="1"/>
  <c r="G1051" i="1"/>
  <c r="I1048" i="1"/>
  <c r="H1048" i="1"/>
  <c r="G1048" i="1"/>
  <c r="I1046" i="1"/>
  <c r="H1046" i="1"/>
  <c r="G1046" i="1"/>
  <c r="I1043" i="1"/>
  <c r="H1043" i="1"/>
  <c r="G1043" i="1"/>
  <c r="I1035" i="1"/>
  <c r="H1035" i="1"/>
  <c r="G1035" i="1"/>
  <c r="I1025" i="1"/>
  <c r="H1025" i="1"/>
  <c r="G1025" i="1"/>
  <c r="I1018" i="1"/>
  <c r="H1018" i="1"/>
  <c r="G1018" i="1"/>
  <c r="I1016" i="1"/>
  <c r="H1016" i="1"/>
  <c r="G1016" i="1"/>
  <c r="I1009" i="1"/>
  <c r="H1009" i="1"/>
  <c r="G1009" i="1"/>
  <c r="I1004" i="1"/>
  <c r="H1004" i="1"/>
  <c r="G1004" i="1"/>
  <c r="I995" i="1"/>
  <c r="H995" i="1"/>
  <c r="G995" i="1"/>
  <c r="I989" i="1"/>
  <c r="H989" i="1"/>
  <c r="G989" i="1"/>
  <c r="I986" i="1"/>
  <c r="H986" i="1"/>
  <c r="G986" i="1"/>
  <c r="I982" i="1"/>
  <c r="H982" i="1"/>
  <c r="G982" i="1"/>
  <c r="I980" i="1"/>
  <c r="H980" i="1"/>
  <c r="G980" i="1"/>
  <c r="I975" i="1"/>
  <c r="H975" i="1"/>
  <c r="G975" i="1"/>
  <c r="I971" i="1"/>
  <c r="H971" i="1"/>
  <c r="G971" i="1"/>
  <c r="I966" i="1"/>
  <c r="H966" i="1"/>
  <c r="G966" i="1"/>
  <c r="I964" i="1"/>
  <c r="H964" i="1"/>
  <c r="G964" i="1"/>
  <c r="I959" i="1"/>
  <c r="H959" i="1"/>
  <c r="G959" i="1"/>
  <c r="I954" i="1"/>
  <c r="H954" i="1"/>
  <c r="G954" i="1"/>
  <c r="I948" i="1"/>
  <c r="H948" i="1"/>
  <c r="G948" i="1"/>
  <c r="I945" i="1"/>
  <c r="H945" i="1"/>
  <c r="G945" i="1"/>
  <c r="I924" i="1"/>
  <c r="H924" i="1"/>
  <c r="G924" i="1"/>
  <c r="I918" i="1"/>
  <c r="H918" i="1"/>
  <c r="G918" i="1"/>
  <c r="I916" i="1"/>
  <c r="H916" i="1"/>
  <c r="G916" i="1"/>
  <c r="I912" i="1"/>
  <c r="H912" i="1"/>
  <c r="G912" i="1"/>
  <c r="I905" i="1"/>
  <c r="H905" i="1"/>
  <c r="G905" i="1"/>
  <c r="I898" i="1"/>
  <c r="H898" i="1"/>
  <c r="G898" i="1"/>
  <c r="I888" i="1"/>
  <c r="H888" i="1"/>
  <c r="G888" i="1"/>
  <c r="I880" i="1"/>
  <c r="H880" i="1"/>
  <c r="G880" i="1"/>
  <c r="I875" i="1"/>
  <c r="H875" i="1"/>
  <c r="G875" i="1"/>
  <c r="I871" i="1"/>
  <c r="H871" i="1"/>
  <c r="G871" i="1"/>
  <c r="I869" i="1"/>
  <c r="H869" i="1"/>
  <c r="G869" i="1"/>
  <c r="I862" i="1"/>
  <c r="H862" i="1"/>
  <c r="G862" i="1"/>
  <c r="I834" i="1"/>
  <c r="H834" i="1"/>
  <c r="G834" i="1"/>
  <c r="I824" i="1"/>
  <c r="H824" i="1"/>
  <c r="G824" i="1"/>
  <c r="I821" i="1"/>
  <c r="H821" i="1"/>
  <c r="G821" i="1"/>
  <c r="I813" i="1"/>
  <c r="H813" i="1"/>
  <c r="G813" i="1"/>
  <c r="I807" i="1"/>
  <c r="H807" i="1"/>
  <c r="G807" i="1"/>
  <c r="I803" i="1"/>
  <c r="H803" i="1"/>
  <c r="G803" i="1"/>
  <c r="I797" i="1"/>
  <c r="H797" i="1"/>
  <c r="G797" i="1"/>
  <c r="I794" i="1"/>
  <c r="H794" i="1"/>
  <c r="G794" i="1"/>
  <c r="I788" i="1"/>
  <c r="H788" i="1"/>
  <c r="G788" i="1"/>
  <c r="I783" i="1"/>
  <c r="H783" i="1"/>
  <c r="G783" i="1"/>
  <c r="I776" i="1"/>
  <c r="H776" i="1"/>
  <c r="G776" i="1"/>
  <c r="I773" i="1"/>
  <c r="H773" i="1"/>
  <c r="G773" i="1"/>
  <c r="I769" i="1"/>
  <c r="H769" i="1"/>
  <c r="G769" i="1"/>
  <c r="I763" i="1"/>
  <c r="H763" i="1"/>
  <c r="G763" i="1"/>
  <c r="I760" i="1"/>
  <c r="H760" i="1"/>
  <c r="G760" i="1"/>
  <c r="I755" i="1"/>
  <c r="H755" i="1"/>
  <c r="G755" i="1"/>
  <c r="I749" i="1"/>
  <c r="H749" i="1"/>
  <c r="G749" i="1"/>
  <c r="I742" i="1"/>
  <c r="H742" i="1"/>
  <c r="G742" i="1"/>
  <c r="I740" i="1"/>
  <c r="H740" i="1"/>
  <c r="G740" i="1"/>
  <c r="I732" i="1"/>
  <c r="H732" i="1"/>
  <c r="G732" i="1"/>
  <c r="I727" i="1"/>
  <c r="H727" i="1"/>
  <c r="G727" i="1"/>
  <c r="I725" i="1"/>
  <c r="H725" i="1"/>
  <c r="G725" i="1"/>
  <c r="I721" i="1"/>
  <c r="H721" i="1"/>
  <c r="G721" i="1"/>
  <c r="I716" i="1"/>
  <c r="H716" i="1"/>
  <c r="G716" i="1"/>
  <c r="I710" i="1"/>
  <c r="H710" i="1"/>
  <c r="G710" i="1"/>
  <c r="I705" i="1"/>
  <c r="H705" i="1"/>
  <c r="G705" i="1"/>
  <c r="I703" i="1"/>
  <c r="H703" i="1"/>
  <c r="G703" i="1"/>
  <c r="I700" i="1"/>
  <c r="H700" i="1"/>
  <c r="G700" i="1"/>
  <c r="I698" i="1"/>
  <c r="H698" i="1"/>
  <c r="G698" i="1"/>
  <c r="I696" i="1"/>
  <c r="H696" i="1"/>
  <c r="G696" i="1"/>
  <c r="I684" i="1"/>
  <c r="H684" i="1"/>
  <c r="G684" i="1"/>
  <c r="I677" i="1"/>
  <c r="H677" i="1"/>
  <c r="G677" i="1"/>
  <c r="I671" i="1"/>
  <c r="H671" i="1"/>
  <c r="G671" i="1"/>
  <c r="I664" i="1"/>
  <c r="H664" i="1"/>
  <c r="G664" i="1"/>
  <c r="I660" i="1"/>
  <c r="H660" i="1"/>
  <c r="G660" i="1"/>
  <c r="I655" i="1"/>
  <c r="H655" i="1"/>
  <c r="G655" i="1"/>
  <c r="I649" i="1"/>
  <c r="H649" i="1"/>
  <c r="G649" i="1"/>
  <c r="I647" i="1"/>
  <c r="H647" i="1"/>
  <c r="G647" i="1"/>
  <c r="I635" i="1"/>
  <c r="H635" i="1"/>
  <c r="G635" i="1"/>
  <c r="I630" i="1"/>
  <c r="H630" i="1"/>
  <c r="G630" i="1"/>
  <c r="I625" i="1"/>
  <c r="H625" i="1"/>
  <c r="G625" i="1"/>
  <c r="I620" i="1"/>
  <c r="H620" i="1"/>
  <c r="G620" i="1"/>
  <c r="I611" i="1"/>
  <c r="H611" i="1"/>
  <c r="G611" i="1"/>
  <c r="I606" i="1"/>
  <c r="H606" i="1"/>
  <c r="G606" i="1"/>
  <c r="I600" i="1"/>
  <c r="H600" i="1"/>
  <c r="G600" i="1"/>
  <c r="I593" i="1"/>
  <c r="H593" i="1"/>
  <c r="G593" i="1"/>
  <c r="I589" i="1"/>
  <c r="H589" i="1"/>
  <c r="G589" i="1"/>
  <c r="I584" i="1"/>
  <c r="H584" i="1"/>
  <c r="G584" i="1"/>
  <c r="I577" i="1"/>
  <c r="H577" i="1"/>
  <c r="G577" i="1"/>
  <c r="I574" i="1"/>
  <c r="H574" i="1"/>
  <c r="G574" i="1"/>
  <c r="I570" i="1"/>
  <c r="H570" i="1"/>
  <c r="G570" i="1"/>
  <c r="I561" i="1"/>
  <c r="H561" i="1"/>
  <c r="G561" i="1"/>
  <c r="I559" i="1"/>
  <c r="H559" i="1"/>
  <c r="G559" i="1"/>
  <c r="I555" i="1"/>
  <c r="H555" i="1"/>
  <c r="G555" i="1"/>
  <c r="I552" i="1"/>
  <c r="H552" i="1"/>
  <c r="G552" i="1"/>
  <c r="I547" i="1"/>
  <c r="H547" i="1"/>
  <c r="G547" i="1"/>
  <c r="I540" i="1"/>
  <c r="H540" i="1"/>
  <c r="G540" i="1"/>
  <c r="I537" i="1"/>
  <c r="H537" i="1"/>
  <c r="G537" i="1"/>
  <c r="I530" i="1"/>
  <c r="H530" i="1"/>
  <c r="G530" i="1"/>
  <c r="I525" i="1"/>
  <c r="H525" i="1"/>
  <c r="G525" i="1"/>
  <c r="I521" i="1"/>
  <c r="H521" i="1"/>
  <c r="G521" i="1"/>
  <c r="I515" i="1"/>
  <c r="H515" i="1"/>
  <c r="G515" i="1"/>
  <c r="I506" i="1"/>
  <c r="H506" i="1"/>
  <c r="G506" i="1"/>
  <c r="I500" i="1"/>
  <c r="H500" i="1"/>
  <c r="G500" i="1"/>
  <c r="I493" i="1"/>
  <c r="H493" i="1"/>
  <c r="G493" i="1"/>
  <c r="I485" i="1"/>
  <c r="H485" i="1"/>
  <c r="G485" i="1"/>
  <c r="I483" i="1"/>
  <c r="H483" i="1"/>
  <c r="G483" i="1"/>
  <c r="I477" i="1"/>
  <c r="H477" i="1"/>
  <c r="G477" i="1"/>
  <c r="I474" i="1"/>
  <c r="H474" i="1"/>
  <c r="G474" i="1"/>
  <c r="I470" i="1"/>
  <c r="H470" i="1"/>
  <c r="G470" i="1"/>
  <c r="I467" i="1"/>
  <c r="H467" i="1"/>
  <c r="G467" i="1"/>
  <c r="I462" i="1"/>
  <c r="H462" i="1"/>
  <c r="G462" i="1"/>
  <c r="I459" i="1"/>
  <c r="H459" i="1"/>
  <c r="G459" i="1"/>
  <c r="I451" i="1"/>
  <c r="H451" i="1"/>
  <c r="G451" i="1"/>
  <c r="I443" i="1"/>
  <c r="H443" i="1"/>
  <c r="G443" i="1"/>
  <c r="I436" i="1"/>
  <c r="H436" i="1"/>
  <c r="G436" i="1"/>
  <c r="I432" i="1"/>
  <c r="H432" i="1"/>
  <c r="G432" i="1"/>
  <c r="I424" i="1"/>
  <c r="H424" i="1"/>
  <c r="G424" i="1"/>
  <c r="I422" i="1"/>
  <c r="H422" i="1"/>
  <c r="G422" i="1"/>
  <c r="I420" i="1"/>
  <c r="H420" i="1"/>
  <c r="G420" i="1"/>
  <c r="I415" i="1"/>
  <c r="H415" i="1"/>
  <c r="G415" i="1"/>
  <c r="I408" i="1"/>
  <c r="H408" i="1"/>
  <c r="G408" i="1"/>
  <c r="I402" i="1"/>
  <c r="H402" i="1"/>
  <c r="G402" i="1"/>
  <c r="I396" i="1"/>
  <c r="H396" i="1"/>
  <c r="G396" i="1"/>
  <c r="I392" i="1"/>
  <c r="H392" i="1"/>
  <c r="G392" i="1"/>
  <c r="I390" i="1"/>
  <c r="H390" i="1"/>
  <c r="G390" i="1"/>
  <c r="I385" i="1"/>
  <c r="H385" i="1"/>
  <c r="G385" i="1"/>
  <c r="I379" i="1"/>
  <c r="H379" i="1"/>
  <c r="G379" i="1"/>
  <c r="I377" i="1"/>
  <c r="H377" i="1"/>
  <c r="G377" i="1"/>
  <c r="I371" i="1"/>
  <c r="H371" i="1"/>
  <c r="G371" i="1"/>
  <c r="I364" i="1"/>
  <c r="H364" i="1"/>
  <c r="G364" i="1"/>
  <c r="I360" i="1"/>
  <c r="H360" i="1"/>
  <c r="G360" i="1"/>
  <c r="I352" i="1"/>
  <c r="H352" i="1"/>
  <c r="G352" i="1"/>
  <c r="I347" i="1"/>
  <c r="H347" i="1"/>
  <c r="G347" i="1"/>
  <c r="I339" i="1"/>
  <c r="H339" i="1"/>
  <c r="G339" i="1"/>
  <c r="I332" i="1"/>
  <c r="H332" i="1"/>
  <c r="G332" i="1"/>
  <c r="I328" i="1"/>
  <c r="H328" i="1"/>
  <c r="G328" i="1"/>
  <c r="I324" i="1"/>
  <c r="H324" i="1"/>
  <c r="G324" i="1"/>
  <c r="I318" i="1"/>
  <c r="H318" i="1"/>
  <c r="G318" i="1"/>
  <c r="I310" i="1"/>
  <c r="H310" i="1"/>
  <c r="G310" i="1"/>
  <c r="I306" i="1"/>
  <c r="H306" i="1"/>
  <c r="G306" i="1"/>
  <c r="I286" i="1"/>
  <c r="H286" i="1"/>
  <c r="G286" i="1"/>
  <c r="I277" i="1"/>
  <c r="H277" i="1"/>
  <c r="G277" i="1"/>
  <c r="I266" i="1"/>
  <c r="H266" i="1"/>
  <c r="G266" i="1"/>
  <c r="I251" i="1"/>
  <c r="H251" i="1"/>
  <c r="G251" i="1"/>
  <c r="I239" i="1"/>
  <c r="H239" i="1"/>
  <c r="G239" i="1"/>
  <c r="I225" i="1"/>
  <c r="H225" i="1"/>
  <c r="G225" i="1"/>
  <c r="I210" i="1"/>
  <c r="H210" i="1"/>
  <c r="G210" i="1"/>
  <c r="I199" i="1"/>
  <c r="H199" i="1"/>
  <c r="G199" i="1"/>
  <c r="I188" i="1"/>
  <c r="H188" i="1"/>
  <c r="G188" i="1"/>
  <c r="I185" i="1"/>
  <c r="H185" i="1"/>
  <c r="G185" i="1"/>
  <c r="I179" i="1"/>
  <c r="H179" i="1"/>
  <c r="G179" i="1"/>
  <c r="I161" i="1"/>
  <c r="H161" i="1"/>
  <c r="G161" i="1"/>
  <c r="I157" i="1"/>
  <c r="H157" i="1"/>
  <c r="G157" i="1"/>
  <c r="I151" i="1"/>
  <c r="H151" i="1"/>
  <c r="G151" i="1"/>
  <c r="I147" i="1"/>
  <c r="H147" i="1"/>
  <c r="G147" i="1"/>
  <c r="I141" i="1"/>
  <c r="H141" i="1"/>
  <c r="G141" i="1"/>
  <c r="I139" i="1"/>
  <c r="H139" i="1"/>
  <c r="G139" i="1"/>
  <c r="I137" i="1"/>
  <c r="H137" i="1"/>
  <c r="G137" i="1"/>
  <c r="I131" i="1"/>
  <c r="H131" i="1"/>
  <c r="G131" i="1"/>
  <c r="I121" i="1"/>
  <c r="H121" i="1"/>
  <c r="G121" i="1"/>
  <c r="I117" i="1"/>
  <c r="H117" i="1"/>
  <c r="G117" i="1"/>
  <c r="I107" i="1"/>
  <c r="H107" i="1"/>
  <c r="G107" i="1"/>
  <c r="I104" i="1"/>
  <c r="H104" i="1"/>
  <c r="G104" i="1"/>
  <c r="I99" i="1"/>
  <c r="H99" i="1"/>
  <c r="G99" i="1"/>
  <c r="I93" i="1"/>
  <c r="H93" i="1"/>
  <c r="G93" i="1"/>
  <c r="I90" i="1"/>
  <c r="H90" i="1"/>
  <c r="G90" i="1"/>
  <c r="I88" i="1"/>
  <c r="H88" i="1"/>
  <c r="G88" i="1"/>
  <c r="I84" i="1"/>
  <c r="H84" i="1"/>
  <c r="G84" i="1"/>
  <c r="I80" i="1"/>
  <c r="H80" i="1"/>
  <c r="G80" i="1"/>
  <c r="I76" i="1"/>
  <c r="H76" i="1"/>
  <c r="G76" i="1"/>
  <c r="I70" i="1"/>
  <c r="H70" i="1"/>
  <c r="G70" i="1"/>
  <c r="I59" i="1"/>
  <c r="H59" i="1"/>
  <c r="G59" i="1"/>
  <c r="I56" i="1"/>
  <c r="H56" i="1"/>
  <c r="G56" i="1"/>
  <c r="I50" i="1"/>
  <c r="H50" i="1"/>
  <c r="G50" i="1"/>
  <c r="I43" i="1"/>
  <c r="H43" i="1"/>
  <c r="G43" i="1"/>
  <c r="I36" i="1"/>
  <c r="H36" i="1"/>
  <c r="G36" i="1"/>
  <c r="I19" i="1"/>
  <c r="H19" i="1"/>
  <c r="G19" i="1"/>
  <c r="I13" i="1"/>
  <c r="H13" i="1"/>
  <c r="G13" i="1"/>
  <c r="I8" i="1"/>
  <c r="I19826" i="1" s="1"/>
  <c r="H8" i="1"/>
  <c r="H19826" i="1" s="1"/>
  <c r="G8" i="1"/>
  <c r="G19826" i="1" s="1"/>
</calcChain>
</file>

<file path=xl/sharedStrings.xml><?xml version="1.0" encoding="utf-8"?>
<sst xmlns="http://schemas.openxmlformats.org/spreadsheetml/2006/main" count="85405" uniqueCount="29839">
  <si>
    <t>County</t>
  </si>
  <si>
    <t>ABC License</t>
  </si>
  <si>
    <t>License</t>
  </si>
  <si>
    <t>Customer Name</t>
  </si>
  <si>
    <t>Date</t>
  </si>
  <si>
    <t>Transaction</t>
  </si>
  <si>
    <t>In-County</t>
  </si>
  <si>
    <t>Out of County</t>
  </si>
  <si>
    <t>Total</t>
  </si>
  <si>
    <t>AUTAUGA</t>
  </si>
  <si>
    <t>ADRIENNES BAR</t>
  </si>
  <si>
    <t>SINV-10835522</t>
  </si>
  <si>
    <t>SINV-10838747</t>
  </si>
  <si>
    <t>SINV-10843787</t>
  </si>
  <si>
    <t>SINV-10848419</t>
  </si>
  <si>
    <t>SINV-10848779</t>
  </si>
  <si>
    <t>SINV-10853157</t>
  </si>
  <si>
    <t>AMERICAN LEGION W CLYDE NORTHINGTON POST 122</t>
  </si>
  <si>
    <t>SINV-10837517</t>
  </si>
  <si>
    <t>SINV-10848851</t>
  </si>
  <si>
    <t>SINV-10836385</t>
  </si>
  <si>
    <t>SINV-10840075</t>
  </si>
  <si>
    <t>APPLEBEES NEIGHBORHOOD GRILL &amp; BAR</t>
  </si>
  <si>
    <t>SINV-10835379</t>
  </si>
  <si>
    <t>SINV-10838770</t>
  </si>
  <si>
    <t>SINV-10843456</t>
  </si>
  <si>
    <t>SINV-10848281</t>
  </si>
  <si>
    <t>SINV-10852762</t>
  </si>
  <si>
    <t>AUTAUGA LIQUORS</t>
  </si>
  <si>
    <t>SINV-10835333</t>
  </si>
  <si>
    <t>SINV-10836117</t>
  </si>
  <si>
    <t>SINV-10840841</t>
  </si>
  <si>
    <t>SINV-10839976</t>
  </si>
  <si>
    <t>SINV-10839386</t>
  </si>
  <si>
    <t>SINV-10841542</t>
  </si>
  <si>
    <t>SINV-10841997</t>
  </si>
  <si>
    <t>SINV-10845110</t>
  </si>
  <si>
    <t>SINV-10845606</t>
  </si>
  <si>
    <t>SINV-10847798</t>
  </si>
  <si>
    <t>SINV-10850688</t>
  </si>
  <si>
    <t>SINV-10848968</t>
  </si>
  <si>
    <t>SINV-10850208</t>
  </si>
  <si>
    <t>SINV-10852109</t>
  </si>
  <si>
    <t>SINV-10851604</t>
  </si>
  <si>
    <t>SINV-10852591</t>
  </si>
  <si>
    <t>BAMA LANES</t>
  </si>
  <si>
    <t>SINV-10835512</t>
  </si>
  <si>
    <t>SINV-10835643</t>
  </si>
  <si>
    <t>SINV-10840208</t>
  </si>
  <si>
    <t>SINV-10845099</t>
  </si>
  <si>
    <t>SINV-10849788</t>
  </si>
  <si>
    <t>SINV-10854392</t>
  </si>
  <si>
    <t>BIG STAR TAVERN</t>
  </si>
  <si>
    <t>SINV-10835640</t>
  </si>
  <si>
    <t>SINV-10837776</t>
  </si>
  <si>
    <t>SINV-10839021</t>
  </si>
  <si>
    <t>SINV-10842603</t>
  </si>
  <si>
    <t>SINV-10847821</t>
  </si>
  <si>
    <t>SINV-10851776</t>
  </si>
  <si>
    <t>BUFFALO WILD WINGS</t>
  </si>
  <si>
    <t>SINV-10835549</t>
  </si>
  <si>
    <t>SINV-10838830</t>
  </si>
  <si>
    <t>SINV-10843665</t>
  </si>
  <si>
    <t>SINV-10848333</t>
  </si>
  <si>
    <t>SINV-10853484</t>
  </si>
  <si>
    <t>CARLS COUNTRY</t>
  </si>
  <si>
    <t>SINV-10839020</t>
  </si>
  <si>
    <t>SINV-10845181</t>
  </si>
  <si>
    <t>CORNER PACKAGE STORE</t>
  </si>
  <si>
    <t>SINV-10834769</t>
  </si>
  <si>
    <t>SINV-10838427</t>
  </si>
  <si>
    <t>SINV-10843627</t>
  </si>
  <si>
    <t>SINV-10847024</t>
  </si>
  <si>
    <t>SINV-10851322</t>
  </si>
  <si>
    <t>SINV-10851683</t>
  </si>
  <si>
    <t>SINV-10837753</t>
  </si>
  <si>
    <t>SINV-10842349</t>
  </si>
  <si>
    <t>SINV-10847163</t>
  </si>
  <si>
    <t>SINV-10852408</t>
  </si>
  <si>
    <t>COUNTRY MART LIQUOR STORE</t>
  </si>
  <si>
    <t>SINV-10836021</t>
  </si>
  <si>
    <t>SINV-10836026</t>
  </si>
  <si>
    <t>SINV-10838722</t>
  </si>
  <si>
    <t>SINV-10844326</t>
  </si>
  <si>
    <t>SINV-10848799</t>
  </si>
  <si>
    <t>FOXS PIZZA DEN</t>
  </si>
  <si>
    <t>SINV-10834956</t>
  </si>
  <si>
    <t>SINV-10844503</t>
  </si>
  <si>
    <t>SINV-10849115</t>
  </si>
  <si>
    <t>JUICY SEAFOOD</t>
  </si>
  <si>
    <t>SINV-10834527</t>
  </si>
  <si>
    <t>SINV-10844300</t>
  </si>
  <si>
    <t>SINV-10853610</t>
  </si>
  <si>
    <t>KIMBERLIAS</t>
  </si>
  <si>
    <t>SINV-10836776</t>
  </si>
  <si>
    <t>SINV-10846298</t>
  </si>
  <si>
    <t>SINV-10854025</t>
  </si>
  <si>
    <t>LA CORONILLA GRILL</t>
  </si>
  <si>
    <t>SINV-10850685</t>
  </si>
  <si>
    <t>LOS MARIACHIS MEXICAN GRILL</t>
  </si>
  <si>
    <t>SINV-10850690</t>
  </si>
  <si>
    <t>SINV-10853050</t>
  </si>
  <si>
    <t>LOS MAYAS MEXICAN RESTAURANT</t>
  </si>
  <si>
    <t>SINV-10835644</t>
  </si>
  <si>
    <t>SINV-10839019</t>
  </si>
  <si>
    <t>SINV-10845180</t>
  </si>
  <si>
    <t>SINV-10848417</t>
  </si>
  <si>
    <t>SINV-10852108</t>
  </si>
  <si>
    <t>LOS TOREROS MEXICAN GRILL</t>
  </si>
  <si>
    <t>SINV-10840023</t>
  </si>
  <si>
    <t>SINV-10843288</t>
  </si>
  <si>
    <t>SINV-10848148</t>
  </si>
  <si>
    <t>SINV-10851880</t>
  </si>
  <si>
    <t>MEXICO TIPICO</t>
  </si>
  <si>
    <t>SINV-10837845</t>
  </si>
  <si>
    <t>SINV-10850418</t>
  </si>
  <si>
    <t>PARTY TYME ON 82</t>
  </si>
  <si>
    <t>SINV-10836216</t>
  </si>
  <si>
    <t>SINV-10837784</t>
  </si>
  <si>
    <t>SINV-10839018</t>
  </si>
  <si>
    <t>SINV-10840024</t>
  </si>
  <si>
    <t>SINV-10842597</t>
  </si>
  <si>
    <t>SINV-10847830</t>
  </si>
  <si>
    <t>SINV-10849164</t>
  </si>
  <si>
    <t>SINV-10851770</t>
  </si>
  <si>
    <t>SINV-10853631</t>
  </si>
  <si>
    <t>POBLANOS MEXICAN RESTAURANT</t>
  </si>
  <si>
    <t>SINV-10842725</t>
  </si>
  <si>
    <t>SINV-10848340</t>
  </si>
  <si>
    <t>SINV-10854368</t>
  </si>
  <si>
    <t>POSEY CROSSROADS</t>
  </si>
  <si>
    <t>SINV-10835208</t>
  </si>
  <si>
    <t>SINV-10844232</t>
  </si>
  <si>
    <t>SINV-10853440</t>
  </si>
  <si>
    <t>SINV-10834648</t>
  </si>
  <si>
    <t>SINV-10839262</t>
  </si>
  <si>
    <t>SINV-10843004</t>
  </si>
  <si>
    <t>SINV-10847704</t>
  </si>
  <si>
    <t>SINV-10850791</t>
  </si>
  <si>
    <t>SINV-10853393</t>
  </si>
  <si>
    <t>PRATT PUB &amp; OYSTER BAR</t>
  </si>
  <si>
    <t>SINV-10834475</t>
  </si>
  <si>
    <t>SINV-10839537</t>
  </si>
  <si>
    <t>SINV-10844205</t>
  </si>
  <si>
    <t>SINV-10847809</t>
  </si>
  <si>
    <t>SINV-10852916</t>
  </si>
  <si>
    <t>PRATTVILLE COUNTRY CLUB INC</t>
  </si>
  <si>
    <t>SINV-10850689</t>
  </si>
  <si>
    <t>ROCKS FAMOUS BARBEQUE</t>
  </si>
  <si>
    <t>SINV-10845179</t>
  </si>
  <si>
    <t>STAR PACKAGE STORE</t>
  </si>
  <si>
    <t>SINV-10838584</t>
  </si>
  <si>
    <t>SINV-10842336</t>
  </si>
  <si>
    <t>SINV-10842834</t>
  </si>
  <si>
    <t>SINV-10846955</t>
  </si>
  <si>
    <t>SINV-10851518</t>
  </si>
  <si>
    <t>VFW POST #1349</t>
  </si>
  <si>
    <t>SINV-10836384</t>
  </si>
  <si>
    <t>SINV-10843275</t>
  </si>
  <si>
    <t>SINV-10851190</t>
  </si>
  <si>
    <t>WADSWORTH PACKAGE STORE</t>
  </si>
  <si>
    <t>SINV-10838346</t>
  </si>
  <si>
    <t>SINV-10843838</t>
  </si>
  <si>
    <t>SINV-10847737</t>
  </si>
  <si>
    <t>SINV-10853482</t>
  </si>
  <si>
    <t>SINV-10852417</t>
  </si>
  <si>
    <t>BALDWIN</t>
  </si>
  <si>
    <t>50 50 LOUNGE</t>
  </si>
  <si>
    <t>SINV-10838434</t>
  </si>
  <si>
    <t>SINV-10844508</t>
  </si>
  <si>
    <t>SINV-10850263</t>
  </si>
  <si>
    <t>A TO Z BEVERAGE</t>
  </si>
  <si>
    <t>SINV-10834377</t>
  </si>
  <si>
    <t>SINV-10835954</t>
  </si>
  <si>
    <t>SINV-10837359</t>
  </si>
  <si>
    <t>SINV-10839163</t>
  </si>
  <si>
    <t>SINV-10840843</t>
  </si>
  <si>
    <t>SINV-10842166</t>
  </si>
  <si>
    <t>SINV-10842931</t>
  </si>
  <si>
    <t>SINV-10843920</t>
  </si>
  <si>
    <t>SINV-10845482</t>
  </si>
  <si>
    <t>SINV-10846050</t>
  </si>
  <si>
    <t>SINV-10846808</t>
  </si>
  <si>
    <t>SINV-10847568</t>
  </si>
  <si>
    <t>SINV-10848560</t>
  </si>
  <si>
    <t>SINV-10850162</t>
  </si>
  <si>
    <t>SINV-10850701</t>
  </si>
  <si>
    <t>SINV-10851478</t>
  </si>
  <si>
    <t>SINV-10853276</t>
  </si>
  <si>
    <t>ACME OYSTER HOUSE</t>
  </si>
  <si>
    <t>SINV-10838432</t>
  </si>
  <si>
    <t>SINV-10843345</t>
  </si>
  <si>
    <t>SINV-10848908</t>
  </si>
  <si>
    <t>SINV-10853030</t>
  </si>
  <si>
    <t>SINV-10853032</t>
  </si>
  <si>
    <t>AGAVE COCINA MEXICANA AND TEQUILA BAR</t>
  </si>
  <si>
    <t>SINV-10844507</t>
  </si>
  <si>
    <t>SINV-10851668</t>
  </si>
  <si>
    <t>ALLEY CAT ALLEY</t>
  </si>
  <si>
    <t>SINV-10834924</t>
  </si>
  <si>
    <t>SINV-10834678</t>
  </si>
  <si>
    <t>SINV-10838570</t>
  </si>
  <si>
    <t>SINV-10839951</t>
  </si>
  <si>
    <t>SINV-10842598</t>
  </si>
  <si>
    <t>SINV-10843445</t>
  </si>
  <si>
    <t>SINV-10844515</t>
  </si>
  <si>
    <t>SINV-10848723</t>
  </si>
  <si>
    <t>SINV-10853594</t>
  </si>
  <si>
    <t>SINV-10853720</t>
  </si>
  <si>
    <t>ALS LIQUOR</t>
  </si>
  <si>
    <t>SINV-10835999</t>
  </si>
  <si>
    <t>SINV-10837426</t>
  </si>
  <si>
    <t>SINV-10839454</t>
  </si>
  <si>
    <t>SINV-10840919</t>
  </si>
  <si>
    <t>SINV-10842381</t>
  </si>
  <si>
    <t>SINV-10843064</t>
  </si>
  <si>
    <t>SINV-10845517</t>
  </si>
  <si>
    <t>SINV-10847650</t>
  </si>
  <si>
    <t>SINV-10850228</t>
  </si>
  <si>
    <t>SINV-10852416</t>
  </si>
  <si>
    <t>ALS LIQUOR TOBACCO BEER</t>
  </si>
  <si>
    <t>SINV-10834502</t>
  </si>
  <si>
    <t>SINV-10835997</t>
  </si>
  <si>
    <t>SINV-10837431</t>
  </si>
  <si>
    <t>SINV-10839465</t>
  </si>
  <si>
    <t>SINV-10840947</t>
  </si>
  <si>
    <t>SINV-10842302</t>
  </si>
  <si>
    <t>SINV-10842690</t>
  </si>
  <si>
    <t>SINV-10844248</t>
  </si>
  <si>
    <t>SINV-10845522</t>
  </si>
  <si>
    <t>SINV-10846848</t>
  </si>
  <si>
    <t>SINV-10848931</t>
  </si>
  <si>
    <t>SINV-10850224</t>
  </si>
  <si>
    <t>SINV-10851535</t>
  </si>
  <si>
    <t>SINV-10853380</t>
  </si>
  <si>
    <t>SINV-10834516</t>
  </si>
  <si>
    <t>SINV-10836000</t>
  </si>
  <si>
    <t>SINV-10837433</t>
  </si>
  <si>
    <t>SINV-10839460</t>
  </si>
  <si>
    <t>SINV-10840924</t>
  </si>
  <si>
    <t>SINV-10842307</t>
  </si>
  <si>
    <t>SINV-10844244</t>
  </si>
  <si>
    <t>SINV-10845518</t>
  </si>
  <si>
    <t>SINV-10846849</t>
  </si>
  <si>
    <t>SINV-10848933</t>
  </si>
  <si>
    <t>SINV-10850231</t>
  </si>
  <si>
    <t>SINV-10851545</t>
  </si>
  <si>
    <t>SINV-10853153</t>
  </si>
  <si>
    <t>SINV-10835498</t>
  </si>
  <si>
    <t>SINV-10836748</t>
  </si>
  <si>
    <t>SINV-10839450</t>
  </si>
  <si>
    <t>SINV-10841532</t>
  </si>
  <si>
    <t>SINV-10842379</t>
  </si>
  <si>
    <t>SINV-10844234</t>
  </si>
  <si>
    <t>SINV-10846175</t>
  </si>
  <si>
    <t>SINV-10848938</t>
  </si>
  <si>
    <t>SINV-10850812</t>
  </si>
  <si>
    <t>SINV-10852412</t>
  </si>
  <si>
    <t>SINV-10853378</t>
  </si>
  <si>
    <t>ALS LIQUOR TOBACCO WINE</t>
  </si>
  <si>
    <t>SINV-10834506</t>
  </si>
  <si>
    <t>SINV-10835993</t>
  </si>
  <si>
    <t>SINV-10837428</t>
  </si>
  <si>
    <t>SINV-10839446</t>
  </si>
  <si>
    <t>SINV-10840923</t>
  </si>
  <si>
    <t>SINV-10842693</t>
  </si>
  <si>
    <t>SINV-10842304</t>
  </si>
  <si>
    <t>SINV-10844242</t>
  </si>
  <si>
    <t>SINV-10845523</t>
  </si>
  <si>
    <t>SINV-10846847</t>
  </si>
  <si>
    <t>SINV-10848929</t>
  </si>
  <si>
    <t>SINV-10850230</t>
  </si>
  <si>
    <t>SINV-10851538</t>
  </si>
  <si>
    <t>SINV-10853395</t>
  </si>
  <si>
    <t>SINV-10836759</t>
  </si>
  <si>
    <t>SINV-10838321</t>
  </si>
  <si>
    <t>SINV-10841316</t>
  </si>
  <si>
    <t>SINV-10841526</t>
  </si>
  <si>
    <t>SINV-10843058</t>
  </si>
  <si>
    <t>SINV-10846173</t>
  </si>
  <si>
    <t>SINV-10847648</t>
  </si>
  <si>
    <t>SINV-10850815</t>
  </si>
  <si>
    <t>SINV-10852419</t>
  </si>
  <si>
    <t>SINV-10853383</t>
  </si>
  <si>
    <t>SINV-10834948</t>
  </si>
  <si>
    <t>SINV-10836756</t>
  </si>
  <si>
    <t>SINV-10839472</t>
  </si>
  <si>
    <t>SINV-10841524</t>
  </si>
  <si>
    <t>SINV-10844250</t>
  </si>
  <si>
    <t>SINV-10847651</t>
  </si>
  <si>
    <t>SINV-10851540</t>
  </si>
  <si>
    <t>SINV-10851543</t>
  </si>
  <si>
    <t>SINV-10834499</t>
  </si>
  <si>
    <t>SINV-10835990</t>
  </si>
  <si>
    <t>SINV-10836753</t>
  </si>
  <si>
    <t>SINV-10838319</t>
  </si>
  <si>
    <t>SINV-10839442</t>
  </si>
  <si>
    <t>SINV-10840920</t>
  </si>
  <si>
    <t>SINV-10841528</t>
  </si>
  <si>
    <t>SINV-10842298</t>
  </si>
  <si>
    <t>SINV-10842296</t>
  </si>
  <si>
    <t>SINV-10842383</t>
  </si>
  <si>
    <t>SINV-10842299</t>
  </si>
  <si>
    <t>SINV-10843060</t>
  </si>
  <si>
    <t>SINV-10844238</t>
  </si>
  <si>
    <t>SINV-10845519</t>
  </si>
  <si>
    <t>SINV-10846845</t>
  </si>
  <si>
    <t>SINV-10848941</t>
  </si>
  <si>
    <t>SINV-10850227</t>
  </si>
  <si>
    <t>SINV-10852414</t>
  </si>
  <si>
    <t>SINV-10853389</t>
  </si>
  <si>
    <t>AMERICAN LEGION BALDWIN COUNTY POST 99</t>
  </si>
  <si>
    <t>SINV-10834711</t>
  </si>
  <si>
    <t>SINV-10847260</t>
  </si>
  <si>
    <t>SINV-10851931</t>
  </si>
  <si>
    <t>AMERICAN LEGION EASTERN SHORE POST 199</t>
  </si>
  <si>
    <t>SINV-10838181</t>
  </si>
  <si>
    <t>SINV-10839535</t>
  </si>
  <si>
    <t>SINV-10843009</t>
  </si>
  <si>
    <t>SINV-10847609</t>
  </si>
  <si>
    <t>SINV-10849129</t>
  </si>
  <si>
    <t>SINV-10852280</t>
  </si>
  <si>
    <t>SINV-10852279</t>
  </si>
  <si>
    <t>AMERICAN LEGION POST 44</t>
  </si>
  <si>
    <t>SINV-10836069</t>
  </si>
  <si>
    <t>SINV-10838559</t>
  </si>
  <si>
    <t>SINV-10841043</t>
  </si>
  <si>
    <t>SINV-10848778</t>
  </si>
  <si>
    <t>SINV-10850907</t>
  </si>
  <si>
    <t>AMERICAN LEGION TAYLOR STUART POST 188</t>
  </si>
  <si>
    <t>SINV-10841895</t>
  </si>
  <si>
    <t>SINV-10849255</t>
  </si>
  <si>
    <t>SINV-10852958</t>
  </si>
  <si>
    <t>ANGRY CRAB SHACK</t>
  </si>
  <si>
    <t>SINV-10835078</t>
  </si>
  <si>
    <t>SINV-10840003</t>
  </si>
  <si>
    <t>SINV-10850343</t>
  </si>
  <si>
    <t>ANOTHER BROKEN EGG CAFE</t>
  </si>
  <si>
    <t>SINV-10834416</t>
  </si>
  <si>
    <t>SINV-10838824</t>
  </si>
  <si>
    <t>SINV-10843977</t>
  </si>
  <si>
    <t>SINV-10848626</t>
  </si>
  <si>
    <t>SINV-10853335</t>
  </si>
  <si>
    <t>SINV-10853333</t>
  </si>
  <si>
    <t>SINV-10835490</t>
  </si>
  <si>
    <t>SINV-10838323</t>
  </si>
  <si>
    <t>SINV-10840445</t>
  </si>
  <si>
    <t>SINV-10842705</t>
  </si>
  <si>
    <t>SINV-10846228</t>
  </si>
  <si>
    <t>SINV-10846225</t>
  </si>
  <si>
    <t>SINV-10850693</t>
  </si>
  <si>
    <t>APPLEBEES NEIGHBORHOOD GRILL AND BAR</t>
  </si>
  <si>
    <t>SINV-10835978</t>
  </si>
  <si>
    <t>SINV-10841018</t>
  </si>
  <si>
    <t>SINV-10845532</t>
  </si>
  <si>
    <t>SINV-10850308</t>
  </si>
  <si>
    <t>AVENUE PUB</t>
  </si>
  <si>
    <t>SINV-10834933</t>
  </si>
  <si>
    <t>SINV-10836195</t>
  </si>
  <si>
    <t>SINV-10837646</t>
  </si>
  <si>
    <t>SINV-10843362</t>
  </si>
  <si>
    <t>SINV-10846331</t>
  </si>
  <si>
    <t>SINV-10850349</t>
  </si>
  <si>
    <t>SINV-10853957</t>
  </si>
  <si>
    <t>AXES AND BIER</t>
  </si>
  <si>
    <t>SINV-10835013</t>
  </si>
  <si>
    <t>SINV-10841493</t>
  </si>
  <si>
    <t>SINV-10851832</t>
  </si>
  <si>
    <t>BAHAMA BOBS BEACHSIDE CAFE</t>
  </si>
  <si>
    <t>SINV-10834878</t>
  </si>
  <si>
    <t>SINV-10834621</t>
  </si>
  <si>
    <t>SINV-10839767</t>
  </si>
  <si>
    <t>SINV-10844602</t>
  </si>
  <si>
    <t>SINV-10848617</t>
  </si>
  <si>
    <t>SINV-10853369</t>
  </si>
  <si>
    <t>BAR 45</t>
  </si>
  <si>
    <t>SINV-10837719</t>
  </si>
  <si>
    <t>SINV-10842488</t>
  </si>
  <si>
    <t>SINV-10847022</t>
  </si>
  <si>
    <t>SINV-10852979</t>
  </si>
  <si>
    <t>SINV-10852987</t>
  </si>
  <si>
    <t>BAY AFFAIR</t>
  </si>
  <si>
    <t>SINV-10838294</t>
  </si>
  <si>
    <t>BAY BREEZE CAFE BAR GRILL</t>
  </si>
  <si>
    <t>SINV-10837623</t>
  </si>
  <si>
    <t>SINV-10842246</t>
  </si>
  <si>
    <t>SINV-10849154</t>
  </si>
  <si>
    <t>SINV-10849159</t>
  </si>
  <si>
    <t>SINV-10852727</t>
  </si>
  <si>
    <t>BAY HOUSE PUB</t>
  </si>
  <si>
    <t>SINV-10836957</t>
  </si>
  <si>
    <t>SINV-10841905</t>
  </si>
  <si>
    <t>SINV-10846545</t>
  </si>
  <si>
    <t>SINV-10851496</t>
  </si>
  <si>
    <t>BEACHIN EATS</t>
  </si>
  <si>
    <t>SINV-10847853</t>
  </si>
  <si>
    <t>BEEF OBRADYS</t>
  </si>
  <si>
    <t>SINV-10844708</t>
  </si>
  <si>
    <t>SINV-10846841</t>
  </si>
  <si>
    <t>SINV-10850246</t>
  </si>
  <si>
    <t>BIG DADDYS GRILL</t>
  </si>
  <si>
    <t>SINV-10835060</t>
  </si>
  <si>
    <t>SINV-10839745</t>
  </si>
  <si>
    <t>SINV-10844399</t>
  </si>
  <si>
    <t>SINV-10849101</t>
  </si>
  <si>
    <t>SINV-10854002</t>
  </si>
  <si>
    <t>BIG FISH RESTAURANT</t>
  </si>
  <si>
    <t>SINV-10837747</t>
  </si>
  <si>
    <t>SINV-10842519</t>
  </si>
  <si>
    <t>SINV-10844112</t>
  </si>
  <si>
    <t>SINV-10847181</t>
  </si>
  <si>
    <t>SINV-10851855</t>
  </si>
  <si>
    <t>BIG MIKES STEAKHOUSE</t>
  </si>
  <si>
    <t>SINV-10834915</t>
  </si>
  <si>
    <t>SINV-10837589</t>
  </si>
  <si>
    <t>SINV-10842388</t>
  </si>
  <si>
    <t>SINV-10847868</t>
  </si>
  <si>
    <t>SINV-10848954</t>
  </si>
  <si>
    <t>SINV-10852631</t>
  </si>
  <si>
    <t>BILL-E'S</t>
  </si>
  <si>
    <t>SINV-10839511</t>
  </si>
  <si>
    <t>SINV-10842400</t>
  </si>
  <si>
    <t>SINV-10848612</t>
  </si>
  <si>
    <t>SINV-10852649</t>
  </si>
  <si>
    <t>BILLY JACKS GRILL AND BAR</t>
  </si>
  <si>
    <t>SINV-10845878</t>
  </si>
  <si>
    <t>BLEUS BURGER</t>
  </si>
  <si>
    <t>SINV-10845683</t>
  </si>
  <si>
    <t>BLUE GILL</t>
  </si>
  <si>
    <t>SINV-10835200</t>
  </si>
  <si>
    <t>SINV-10840084</t>
  </si>
  <si>
    <t>SINV-10840250</t>
  </si>
  <si>
    <t>SINV-10844119</t>
  </si>
  <si>
    <t>SINV-10849379</t>
  </si>
  <si>
    <t>SINV-10851949</t>
  </si>
  <si>
    <t>SINV-10853938</t>
  </si>
  <si>
    <t>BON TEMPS POBOYS AND SPECIALTY MEATS</t>
  </si>
  <si>
    <t>SINV-10834987</t>
  </si>
  <si>
    <t>SINV-10841060</t>
  </si>
  <si>
    <t>SINV-10851222</t>
  </si>
  <si>
    <t>BONE AND BARREL</t>
  </si>
  <si>
    <t>SINV-10838854</t>
  </si>
  <si>
    <t>SINV-10838518</t>
  </si>
  <si>
    <t>SINV-10843267</t>
  </si>
  <si>
    <t>SINV-10848055</t>
  </si>
  <si>
    <t>SINV-10852572</t>
  </si>
  <si>
    <t>SINV-10852578</t>
  </si>
  <si>
    <t>BOUDREAUXS BAR AND GRILL</t>
  </si>
  <si>
    <t>SINV-10834630</t>
  </si>
  <si>
    <t>SINV-10834482</t>
  </si>
  <si>
    <t>SINV-10838381</t>
  </si>
  <si>
    <t>SINV-10838380</t>
  </si>
  <si>
    <t>SINV-10844070</t>
  </si>
  <si>
    <t>SINV-10848702</t>
  </si>
  <si>
    <t>SINV-10853489</t>
  </si>
  <si>
    <t>BRICK AND SPOON RESTAURANT</t>
  </si>
  <si>
    <t>SINV-10834669</t>
  </si>
  <si>
    <t>SINV-10836009</t>
  </si>
  <si>
    <t>SINV-10840043</t>
  </si>
  <si>
    <t>SINV-10841004</t>
  </si>
  <si>
    <t>SINV-10844301</t>
  </si>
  <si>
    <t>SINV-10849074</t>
  </si>
  <si>
    <t>SINV-10850875</t>
  </si>
  <si>
    <t>BRIQUETTES STEAKHOUSE</t>
  </si>
  <si>
    <t>SINV-10837495</t>
  </si>
  <si>
    <t>SINV-10846247</t>
  </si>
  <si>
    <t>BUBBAS SEAFOOD HOUSE</t>
  </si>
  <si>
    <t>SINV-10836682</t>
  </si>
  <si>
    <t>SINV-10842413</t>
  </si>
  <si>
    <t>SINV-10846183</t>
  </si>
  <si>
    <t>SINV-10852259</t>
  </si>
  <si>
    <t>BUBBLESTONE</t>
  </si>
  <si>
    <t>SINV-10839575</t>
  </si>
  <si>
    <t>SINV-10851794</t>
  </si>
  <si>
    <t>SINV-10837727</t>
  </si>
  <si>
    <t>SINV-10841425</t>
  </si>
  <si>
    <t>SINV-10852625</t>
  </si>
  <si>
    <t>BURRITO MEXICAN RESTAURANT</t>
  </si>
  <si>
    <t>SINV-10840386</t>
  </si>
  <si>
    <t>SINV-10848874</t>
  </si>
  <si>
    <t>BYWATER BEACHSIDE</t>
  </si>
  <si>
    <t>SINV-10837297</t>
  </si>
  <si>
    <t>SINV-10841431</t>
  </si>
  <si>
    <t>SINV-10842944</t>
  </si>
  <si>
    <t>SINV-10846812</t>
  </si>
  <si>
    <t>SINV-10850258</t>
  </si>
  <si>
    <t>C EST LE VIN</t>
  </si>
  <si>
    <t>SINV-10844222</t>
  </si>
  <si>
    <t>CACTUS CANTINA</t>
  </si>
  <si>
    <t>SINV-10837343</t>
  </si>
  <si>
    <t>SINV-10840138</t>
  </si>
  <si>
    <t>SINV-10843430</t>
  </si>
  <si>
    <t>SINV-10844784</t>
  </si>
  <si>
    <t>SINV-10845867</t>
  </si>
  <si>
    <t>SINV-10847606</t>
  </si>
  <si>
    <t>SINV-10853977</t>
  </si>
  <si>
    <t>SINV-10835961</t>
  </si>
  <si>
    <t>SINV-10838859</t>
  </si>
  <si>
    <t>SINV-10840381</t>
  </si>
  <si>
    <t>SINV-10846413</t>
  </si>
  <si>
    <t>SINV-10848828</t>
  </si>
  <si>
    <t>SINV-10849108</t>
  </si>
  <si>
    <t>SINV-10837638</t>
  </si>
  <si>
    <t>SINV-10840131</t>
  </si>
  <si>
    <t>SINV-10844750</t>
  </si>
  <si>
    <t>SINV-10848926</t>
  </si>
  <si>
    <t>SINV-10853948</t>
  </si>
  <si>
    <t>CACTUS CANTINA AND MEXICAN GRILL</t>
  </si>
  <si>
    <t>SINV-10834375</t>
  </si>
  <si>
    <t>SINV-10838112</t>
  </si>
  <si>
    <t>SINV-10842489</t>
  </si>
  <si>
    <t>SINV-10847263</t>
  </si>
  <si>
    <t>SINV-10850705</t>
  </si>
  <si>
    <t>SINV-10852789</t>
  </si>
  <si>
    <t>SOCN-004258</t>
  </si>
  <si>
    <t>SINV-10854171</t>
  </si>
  <si>
    <t>CACTUS CANTINA OF FAIRHOPE</t>
  </si>
  <si>
    <t>SINV-10836966</t>
  </si>
  <si>
    <t>SINV-10841796</t>
  </si>
  <si>
    <t>SINV-10846422</t>
  </si>
  <si>
    <t>SINV-10850779</t>
  </si>
  <si>
    <t>SINV-10854117</t>
  </si>
  <si>
    <t>CAFE 98</t>
  </si>
  <si>
    <t>SINV-10835265</t>
  </si>
  <si>
    <t>SINV-10835258</t>
  </si>
  <si>
    <t>SINV-10836039</t>
  </si>
  <si>
    <t>CAFE DEL RIO</t>
  </si>
  <si>
    <t>SINV-10834835</t>
  </si>
  <si>
    <t>SINV-10843141</t>
  </si>
  <si>
    <t>SINV-10850792</t>
  </si>
  <si>
    <t>SINV-10838537</t>
  </si>
  <si>
    <t>CALIFORNIA DREAMING</t>
  </si>
  <si>
    <t>SINV-10834884</t>
  </si>
  <si>
    <t>SINV-10839695</t>
  </si>
  <si>
    <t>SINV-10844412</t>
  </si>
  <si>
    <t>SINV-10844407</t>
  </si>
  <si>
    <t>SINV-10847912</t>
  </si>
  <si>
    <t>SINV-10853690</t>
  </si>
  <si>
    <t>CALYPSO BAR AND GRILL</t>
  </si>
  <si>
    <t>SINV-10838322</t>
  </si>
  <si>
    <t>SINV-10851093</t>
  </si>
  <si>
    <t>CANTINA LA LUZ</t>
  </si>
  <si>
    <t>SINV-10836839</t>
  </si>
  <si>
    <t>SINV-10837583</t>
  </si>
  <si>
    <t>SINV-10841851</t>
  </si>
  <si>
    <t>SINV-10841849</t>
  </si>
  <si>
    <t>SINV-10847171</t>
  </si>
  <si>
    <t>SINV-10851727</t>
  </si>
  <si>
    <t>CARVERS STEAKHOUSE</t>
  </si>
  <si>
    <t>SINV-10838757</t>
  </si>
  <si>
    <t>SINV-10844525</t>
  </si>
  <si>
    <t>SINV-10847885</t>
  </si>
  <si>
    <t>SINV-10853582</t>
  </si>
  <si>
    <t>CASA MEXICO AUTHENTIC MEXICAN RESTAURANT</t>
  </si>
  <si>
    <t>SINV-10843560</t>
  </si>
  <si>
    <t>SINV-10854011</t>
  </si>
  <si>
    <t>CASHSAVER WINE AND LIQUOR #52</t>
  </si>
  <si>
    <t>SINV-10843210</t>
  </si>
  <si>
    <t>SINV-10847782</t>
  </si>
  <si>
    <t>SINV-10852277</t>
  </si>
  <si>
    <t>CAZADORES MEXICAN RESTAURANT</t>
  </si>
  <si>
    <t>SINV-10836405</t>
  </si>
  <si>
    <t>CELLAR DOOR  LOXLEY</t>
  </si>
  <si>
    <t>SINV-10835377</t>
  </si>
  <si>
    <t>SINV-10835383</t>
  </si>
  <si>
    <t>SINV-10840402</t>
  </si>
  <si>
    <t>SINV-10845555</t>
  </si>
  <si>
    <t>SINV-10845551</t>
  </si>
  <si>
    <t>SINV-10849764</t>
  </si>
  <si>
    <t>SINV-10854186</t>
  </si>
  <si>
    <t>SINV-10854179</t>
  </si>
  <si>
    <t>CETACEAN CRUISES</t>
  </si>
  <si>
    <t>SINV-10837854</t>
  </si>
  <si>
    <t>SINV-10845637</t>
  </si>
  <si>
    <t>SINV-10852282</t>
  </si>
  <si>
    <t>SINV-10837855</t>
  </si>
  <si>
    <t>SINV-10845635</t>
  </si>
  <si>
    <t>CHAMPYS FAMOUS FRIED CHICKEN</t>
  </si>
  <si>
    <t>SINV-10834932</t>
  </si>
  <si>
    <t>SINV-10838267</t>
  </si>
  <si>
    <t>SINV-10843139</t>
  </si>
  <si>
    <t>SINV-10848976</t>
  </si>
  <si>
    <t>SINV-10848977</t>
  </si>
  <si>
    <t>SINV-10853854</t>
  </si>
  <si>
    <t>CHANGE OF PACE</t>
  </si>
  <si>
    <t>SINV-10838285</t>
  </si>
  <si>
    <t>SINV-10844005</t>
  </si>
  <si>
    <t>SINV-10852260</t>
  </si>
  <si>
    <t>SINV-10852261</t>
  </si>
  <si>
    <t>CHAR 32</t>
  </si>
  <si>
    <t>SINV-10838791</t>
  </si>
  <si>
    <t>SINV-10843135</t>
  </si>
  <si>
    <t>SINV-10853487</t>
  </si>
  <si>
    <t>CLIFFS RIVERVIEW CLUB</t>
  </si>
  <si>
    <t>SINV-10834607</t>
  </si>
  <si>
    <t>SINV-10840228</t>
  </si>
  <si>
    <t>SINV-10844652</t>
  </si>
  <si>
    <t>SINV-10845245</t>
  </si>
  <si>
    <t>SINV-10848744</t>
  </si>
  <si>
    <t>SINV-10853424</t>
  </si>
  <si>
    <t>COAST</t>
  </si>
  <si>
    <t>SINV-10834401</t>
  </si>
  <si>
    <t>SINV-10839207</t>
  </si>
  <si>
    <t>SINV-10843950</t>
  </si>
  <si>
    <t>SINV-10848632</t>
  </si>
  <si>
    <t>SINV-10852291</t>
  </si>
  <si>
    <t>COBALT CABANA</t>
  </si>
  <si>
    <t>SINV-10837332</t>
  </si>
  <si>
    <t>SINV-10841449</t>
  </si>
  <si>
    <t>SINV-10846810</t>
  </si>
  <si>
    <t>SINV-10850721</t>
  </si>
  <si>
    <t>COBALT THE RESTAURANT</t>
  </si>
  <si>
    <t>SINV-10835175</t>
  </si>
  <si>
    <t>SINV-10836146</t>
  </si>
  <si>
    <t>SINV-10842549</t>
  </si>
  <si>
    <t>SINV-10844240</t>
  </si>
  <si>
    <t>SINV-10848886</t>
  </si>
  <si>
    <t>SINV-10848881</t>
  </si>
  <si>
    <t>SINV-10850213</t>
  </si>
  <si>
    <t>SINV-10850214</t>
  </si>
  <si>
    <t>COSMOS RESTAURANT &amp; BAR</t>
  </si>
  <si>
    <t>SINV-10841696</t>
  </si>
  <si>
    <t>SINV-10847660</t>
  </si>
  <si>
    <t>SINV-10851636</t>
  </si>
  <si>
    <t>SINV-10853343</t>
  </si>
  <si>
    <t>COTTON CREEK CLUB</t>
  </si>
  <si>
    <t>SINV-10836705</t>
  </si>
  <si>
    <t>SINV-10842540</t>
  </si>
  <si>
    <t>SINV-10846877</t>
  </si>
  <si>
    <t>SINV-10851893</t>
  </si>
  <si>
    <t>COTTONS</t>
  </si>
  <si>
    <t>SINV-10836312</t>
  </si>
  <si>
    <t>SINV-10840017</t>
  </si>
  <si>
    <t>SINV-10846555</t>
  </si>
  <si>
    <t>SINV-10851840</t>
  </si>
  <si>
    <t>COUNTRY LIQUOR</t>
  </si>
  <si>
    <t>SINV-10837800</t>
  </si>
  <si>
    <t>SINV-10837803</t>
  </si>
  <si>
    <t>SINV-10841056</t>
  </si>
  <si>
    <t>SINV-10842556</t>
  </si>
  <si>
    <t>SINV-10845618</t>
  </si>
  <si>
    <t>SINV-10847376</t>
  </si>
  <si>
    <t>SINV-10847377</t>
  </si>
  <si>
    <t>SINV-10851777</t>
  </si>
  <si>
    <t>SINV-10851781</t>
  </si>
  <si>
    <t>SINV-10846508</t>
  </si>
  <si>
    <t>SINV-10846376</t>
  </si>
  <si>
    <t>COURTYARD GULF SHORES CRAFT FARMS</t>
  </si>
  <si>
    <t>SINV-10836609</t>
  </si>
  <si>
    <t>COVE BAR AND GRILL</t>
  </si>
  <si>
    <t>SINV-10834636</t>
  </si>
  <si>
    <t>SINV-10838237</t>
  </si>
  <si>
    <t>SINV-10843208</t>
  </si>
  <si>
    <t>SINV-10848747</t>
  </si>
  <si>
    <t>SINV-10852560</t>
  </si>
  <si>
    <t>COZUMEL MEXICAN GRILL</t>
  </si>
  <si>
    <t>SINV-10837382</t>
  </si>
  <si>
    <t>SINV-10842392</t>
  </si>
  <si>
    <t>SINV-10847044</t>
  </si>
  <si>
    <t>SINV-10850774</t>
  </si>
  <si>
    <t>DE SOTOS SEAFOOD KITCHEN</t>
  </si>
  <si>
    <t>SINV-10837079</t>
  </si>
  <si>
    <t>SINV-10842508</t>
  </si>
  <si>
    <t>SINV-10850502</t>
  </si>
  <si>
    <t>DISTRICT HALL</t>
  </si>
  <si>
    <t>SINV-10838454</t>
  </si>
  <si>
    <t>SINV-10838452</t>
  </si>
  <si>
    <t>SINV-10840270</t>
  </si>
  <si>
    <t>SINV-10843375</t>
  </si>
  <si>
    <t>SINV-10848337</t>
  </si>
  <si>
    <t>SINV-10853705</t>
  </si>
  <si>
    <t>DOC HOLLIDAYS</t>
  </si>
  <si>
    <t>SINV-10838445</t>
  </si>
  <si>
    <t>SINV-10846438</t>
  </si>
  <si>
    <t>SINV-10848297</t>
  </si>
  <si>
    <t>SINV-10852386</t>
  </si>
  <si>
    <t>SINV-10852391</t>
  </si>
  <si>
    <t>DOCS SEAFOOD AND STEAK</t>
  </si>
  <si>
    <t>SINV-10834395</t>
  </si>
  <si>
    <t>SINV-10841447</t>
  </si>
  <si>
    <t>SINV-10843481</t>
  </si>
  <si>
    <t>SINV-10849450</t>
  </si>
  <si>
    <t>SINV-10853743</t>
  </si>
  <si>
    <t>SINV-10853740</t>
  </si>
  <si>
    <t>DOCS SEAFOOD SHACK &amp; OYSTER BAR</t>
  </si>
  <si>
    <t>SINV-10834417</t>
  </si>
  <si>
    <t>SINV-10835975</t>
  </si>
  <si>
    <t>SINV-10835973</t>
  </si>
  <si>
    <t>SINV-10839199</t>
  </si>
  <si>
    <t>SINV-10840888</t>
  </si>
  <si>
    <t>SINV-10840889</t>
  </si>
  <si>
    <t>SINV-10843213</t>
  </si>
  <si>
    <t>SINV-10845540</t>
  </si>
  <si>
    <t>SINV-10846155</t>
  </si>
  <si>
    <t>SINV-10848642</t>
  </si>
  <si>
    <t>SINV-10850271</t>
  </si>
  <si>
    <t>DOLPHINS DOWN UNDER</t>
  </si>
  <si>
    <t>SINV-10841602</t>
  </si>
  <si>
    <t>DOLPHINS DOWN UNDER NUMBER 2</t>
  </si>
  <si>
    <t>SINV-10841605</t>
  </si>
  <si>
    <t>DON CARLOS</t>
  </si>
  <si>
    <t>SINV-10835476</t>
  </si>
  <si>
    <t>SINV-10846831</t>
  </si>
  <si>
    <t>DOWNTOWN CIGARS</t>
  </si>
  <si>
    <t>SINV-10845631</t>
  </si>
  <si>
    <t>SINV-10846214</t>
  </si>
  <si>
    <t>SINV-10846981</t>
  </si>
  <si>
    <t>SINV-10850251</t>
  </si>
  <si>
    <t>SINV-10853565</t>
  </si>
  <si>
    <t>DRAGONFLY FOOD BAR</t>
  </si>
  <si>
    <t>SINV-10840012</t>
  </si>
  <si>
    <t>SINV-10843444</t>
  </si>
  <si>
    <t>SINV-10846397</t>
  </si>
  <si>
    <t>SINV-10852982</t>
  </si>
  <si>
    <t>SINV-10854277</t>
  </si>
  <si>
    <t>DRAGONFLY TAVERN</t>
  </si>
  <si>
    <t>SINV-10834962</t>
  </si>
  <si>
    <t>SINV-10839843</t>
  </si>
  <si>
    <t>SINV-10846471</t>
  </si>
  <si>
    <t>SINV-10853765</t>
  </si>
  <si>
    <t>DRIFTWOOD PACKAGE</t>
  </si>
  <si>
    <t>SINV-10835684</t>
  </si>
  <si>
    <t>SINV-10844184</t>
  </si>
  <si>
    <t>SINV-10853611</t>
  </si>
  <si>
    <t>DUCKS DINER</t>
  </si>
  <si>
    <t>SINV-10842148</t>
  </si>
  <si>
    <t>EASTERN SHORE LANES</t>
  </si>
  <si>
    <t>SINV-10834670</t>
  </si>
  <si>
    <t>SINV-10840020</t>
  </si>
  <si>
    <t>SINV-10845028</t>
  </si>
  <si>
    <t>SINV-10851074</t>
  </si>
  <si>
    <t>EDS TOBACCO</t>
  </si>
  <si>
    <t>SINV-10836930</t>
  </si>
  <si>
    <t>SINV-10840066</t>
  </si>
  <si>
    <t>SINV-10842376</t>
  </si>
  <si>
    <t>SINV-10843555</t>
  </si>
  <si>
    <t>SINV-10847438</t>
  </si>
  <si>
    <t>SINV-10847284</t>
  </si>
  <si>
    <t>SINV-10854341</t>
  </si>
  <si>
    <t>EL DIABLO TAQUERIA AND CANTINA</t>
  </si>
  <si>
    <t>SINV-10847109</t>
  </si>
  <si>
    <t>EL KAMINO BAY</t>
  </si>
  <si>
    <t>SINV-10834876</t>
  </si>
  <si>
    <t>SINV-10839820</t>
  </si>
  <si>
    <t>SINV-10841679</t>
  </si>
  <si>
    <t>SINV-10844529</t>
  </si>
  <si>
    <t>SINV-10849140</t>
  </si>
  <si>
    <t>SINV-10853685</t>
  </si>
  <si>
    <t>EL MEXICANO MEXICAN RESTAURANT</t>
  </si>
  <si>
    <t>SINV-10836322</t>
  </si>
  <si>
    <t>SINV-10836325</t>
  </si>
  <si>
    <t>SINV-10842497</t>
  </si>
  <si>
    <t>SINV-10848176</t>
  </si>
  <si>
    <t>SINV-10853661</t>
  </si>
  <si>
    <t>EL MONTERREY</t>
  </si>
  <si>
    <t>SINV-10844735</t>
  </si>
  <si>
    <t>SINV-10851691</t>
  </si>
  <si>
    <t>SINV-10852602</t>
  </si>
  <si>
    <t>SINV-10851629</t>
  </si>
  <si>
    <t>EL PAISITA AUTHENTIC MEXICAN RESTAURANT</t>
  </si>
  <si>
    <t>SINV-10836376</t>
  </si>
  <si>
    <t>SINV-10850210</t>
  </si>
  <si>
    <t>EL PASO MEXICAN RESTAURANT</t>
  </si>
  <si>
    <t>SINV-10835513</t>
  </si>
  <si>
    <t>SINV-10836972</t>
  </si>
  <si>
    <t>SINV-10841744</t>
  </si>
  <si>
    <t>SINV-10845583</t>
  </si>
  <si>
    <t>SINV-10851775</t>
  </si>
  <si>
    <t>EL RANCHO MEXICAN RESTAURANT</t>
  </si>
  <si>
    <t>SINV-10834470</t>
  </si>
  <si>
    <t>SINV-10845529</t>
  </si>
  <si>
    <t>SINV-10851498</t>
  </si>
  <si>
    <t>EL RODEO MEXICAN RESTAURANT</t>
  </si>
  <si>
    <t>SINV-10839928</t>
  </si>
  <si>
    <t>SINV-10840119</t>
  </si>
  <si>
    <t>EL TORO MEXICAN RESTAURANT</t>
  </si>
  <si>
    <t>SINV-10837591</t>
  </si>
  <si>
    <t>SINV-10837603</t>
  </si>
  <si>
    <t>SINV-10842659</t>
  </si>
  <si>
    <t>SINV-10844661</t>
  </si>
  <si>
    <t>SINV-10851912</t>
  </si>
  <si>
    <t>SINV-10851909</t>
  </si>
  <si>
    <t>FAIRHOPE ELKS LODGE 1879</t>
  </si>
  <si>
    <t>SINV-10839541</t>
  </si>
  <si>
    <t>SINV-10839641</t>
  </si>
  <si>
    <t>SINV-10839638</t>
  </si>
  <si>
    <t>SINV-10851489</t>
  </si>
  <si>
    <t>FAIRHOPE INN</t>
  </si>
  <si>
    <t>SINV-10835100</t>
  </si>
  <si>
    <t>SINV-10840444</t>
  </si>
  <si>
    <t>SINV-10843451</t>
  </si>
  <si>
    <t>SINV-10848707</t>
  </si>
  <si>
    <t>SINV-10852719</t>
  </si>
  <si>
    <t>FAIRHOPE YACHT CLUB</t>
  </si>
  <si>
    <t>SINV-10837630</t>
  </si>
  <si>
    <t>SINV-10847094</t>
  </si>
  <si>
    <t>FAIRHOPES GRILL AND BAR</t>
  </si>
  <si>
    <t>SINV-10835537</t>
  </si>
  <si>
    <t>SINV-10841727</t>
  </si>
  <si>
    <t>SINV-10844690</t>
  </si>
  <si>
    <t>SINV-10849171</t>
  </si>
  <si>
    <t>SINV-10852711</t>
  </si>
  <si>
    <t>FAIRWAYS INDOOR GOLF CLUB</t>
  </si>
  <si>
    <t>SINV-10841147</t>
  </si>
  <si>
    <t>SINV-10850244</t>
  </si>
  <si>
    <t>SINV-10853558</t>
  </si>
  <si>
    <t>FELIXS FISH CAMP AT PIER 4</t>
  </si>
  <si>
    <t>SINV-10834913</t>
  </si>
  <si>
    <t>SINV-10839338</t>
  </si>
  <si>
    <t>SINV-10844130</t>
  </si>
  <si>
    <t>SINV-10844134</t>
  </si>
  <si>
    <t>SINV-10853589</t>
  </si>
  <si>
    <t>FERMOS CELLAR DOOR</t>
  </si>
  <si>
    <t>SINV-10836980</t>
  </si>
  <si>
    <t>SINV-10836985</t>
  </si>
  <si>
    <t>SINV-10840416</t>
  </si>
  <si>
    <t>SINV-10845560</t>
  </si>
  <si>
    <t>SINV-10849772</t>
  </si>
  <si>
    <t>SINV-10854158</t>
  </si>
  <si>
    <t>SINV-10854166</t>
  </si>
  <si>
    <t>FISH RIVER GRILL 2</t>
  </si>
  <si>
    <t>SINV-10834657</t>
  </si>
  <si>
    <t>SINV-10846417</t>
  </si>
  <si>
    <t>FISHERS AT ORANGE BEACH MARINA</t>
  </si>
  <si>
    <t>SINV-10834777</t>
  </si>
  <si>
    <t>SINV-10839533</t>
  </si>
  <si>
    <t>SINV-10843214</t>
  </si>
  <si>
    <t>SINV-10844751</t>
  </si>
  <si>
    <t>SINV-10844749</t>
  </si>
  <si>
    <t>SINV-10847859</t>
  </si>
  <si>
    <t>SINV-10849103</t>
  </si>
  <si>
    <t>SINV-10849107</t>
  </si>
  <si>
    <t>SINV-10852960</t>
  </si>
  <si>
    <t>FOLEY LIQUOR</t>
  </si>
  <si>
    <t>SINV-10835146</t>
  </si>
  <si>
    <t>SINV-10838851</t>
  </si>
  <si>
    <t>SINV-10839433</t>
  </si>
  <si>
    <t>SINV-10839437</t>
  </si>
  <si>
    <t>SINV-10842142</t>
  </si>
  <si>
    <t>SINV-10842345</t>
  </si>
  <si>
    <t>SINV-10842428</t>
  </si>
  <si>
    <t>SINV-10842426</t>
  </si>
  <si>
    <t>SINV-10842842</t>
  </si>
  <si>
    <t>SINV-10843381</t>
  </si>
  <si>
    <t>SINV-10843479</t>
  </si>
  <si>
    <t>SINV-10844564</t>
  </si>
  <si>
    <t>SINV-10846516</t>
  </si>
  <si>
    <t>SINV-10846518</t>
  </si>
  <si>
    <t>SINV-10847718</t>
  </si>
  <si>
    <t>SINV-10847721</t>
  </si>
  <si>
    <t>SINV-10847726</t>
  </si>
  <si>
    <t>SINV-10847728</t>
  </si>
  <si>
    <t>SINV-10850382</t>
  </si>
  <si>
    <t>SINV-10852536</t>
  </si>
  <si>
    <t>SINV-10853041</t>
  </si>
  <si>
    <t>SINV-10853042</t>
  </si>
  <si>
    <t>SINV-10852678</t>
  </si>
  <si>
    <t>SINV-10853154</t>
  </si>
  <si>
    <t>SINV-10852670</t>
  </si>
  <si>
    <t>SINV-10854270</t>
  </si>
  <si>
    <t>SINV-10839878</t>
  </si>
  <si>
    <t>FRESH OFF THE BOAT</t>
  </si>
  <si>
    <t>SINV-10838401</t>
  </si>
  <si>
    <t>SINV-10840344</t>
  </si>
  <si>
    <t>SINV-10840338</t>
  </si>
  <si>
    <t>SINV-10844081</t>
  </si>
  <si>
    <t>SINV-10847921</t>
  </si>
  <si>
    <t>SINV-10853725</t>
  </si>
  <si>
    <t>GAMBINOS ITALIAN GRILL</t>
  </si>
  <si>
    <t>SINV-10846596</t>
  </si>
  <si>
    <t>GELATO JOES</t>
  </si>
  <si>
    <t>SINV-10836408</t>
  </si>
  <si>
    <t>SINV-10841244</t>
  </si>
  <si>
    <t>SINV-10852374</t>
  </si>
  <si>
    <t>GINNY LANE</t>
  </si>
  <si>
    <t>SINV-10835292</t>
  </si>
  <si>
    <t>SINV-10840382</t>
  </si>
  <si>
    <t>SINV-10844269</t>
  </si>
  <si>
    <t>SINV-10851064</t>
  </si>
  <si>
    <t>GOOD TIME CHARLEYS BLUES CAFE</t>
  </si>
  <si>
    <t>SINV-10835079</t>
  </si>
  <si>
    <t>SINV-10837913</t>
  </si>
  <si>
    <t>SINV-10843717</t>
  </si>
  <si>
    <t>SINV-10845076</t>
  </si>
  <si>
    <t>SINV-10849539</t>
  </si>
  <si>
    <t>SINV-10853026</t>
  </si>
  <si>
    <t>SINV-10854129</t>
  </si>
  <si>
    <t>GRAND HOTEL GOLF RESORT AND SPA</t>
  </si>
  <si>
    <t>SINV-10837567</t>
  </si>
  <si>
    <t>SINV-10838164</t>
  </si>
  <si>
    <t>SINV-10838168</t>
  </si>
  <si>
    <t>SINV-10842184</t>
  </si>
  <si>
    <t>SINV-10842980</t>
  </si>
  <si>
    <t>SINV-10844365</t>
  </si>
  <si>
    <t>SINV-10846827</t>
  </si>
  <si>
    <t>SINV-10847632</t>
  </si>
  <si>
    <t>SINV-10851574</t>
  </si>
  <si>
    <t>GROOVY GOAT</t>
  </si>
  <si>
    <t>SINV-10835137</t>
  </si>
  <si>
    <t>SINV-10838744</t>
  </si>
  <si>
    <t>SINV-10843465</t>
  </si>
  <si>
    <t>SINV-10848305</t>
  </si>
  <si>
    <t>SINV-10853111</t>
  </si>
  <si>
    <t>SINV-10852780</t>
  </si>
  <si>
    <t>GT'S ON THE BAY</t>
  </si>
  <si>
    <t>SINV-10836274</t>
  </si>
  <si>
    <t>SINV-10841145</t>
  </si>
  <si>
    <t>SINV-10845956</t>
  </si>
  <si>
    <t>SINV-10845833</t>
  </si>
  <si>
    <t>SINV-10847899</t>
  </si>
  <si>
    <t>SINV-10851699</t>
  </si>
  <si>
    <t>GUIDOS RESTAURANT</t>
  </si>
  <si>
    <t>SINV-10838160</t>
  </si>
  <si>
    <t>SINV-10842999</t>
  </si>
  <si>
    <t>SINV-10847603</t>
  </si>
  <si>
    <t>GULF COAST ELKS LODGE #2782</t>
  </si>
  <si>
    <t>SINV-10844551</t>
  </si>
  <si>
    <t>GULF ISLAND GRILL</t>
  </si>
  <si>
    <t>SINV-10835054</t>
  </si>
  <si>
    <t>SINV-10839844</t>
  </si>
  <si>
    <t>SINV-10845813</t>
  </si>
  <si>
    <t>SINV-10848559</t>
  </si>
  <si>
    <t>SINV-10852234</t>
  </si>
  <si>
    <t>GULF LIQUOR</t>
  </si>
  <si>
    <t>SINV-10835401</t>
  </si>
  <si>
    <t>SINV-10835413</t>
  </si>
  <si>
    <t>SINV-10835407</t>
  </si>
  <si>
    <t>SINV-10835420</t>
  </si>
  <si>
    <t>SINV-10836342</t>
  </si>
  <si>
    <t>SINV-10838152</t>
  </si>
  <si>
    <t>SINV-10839831</t>
  </si>
  <si>
    <t>SINV-10841176</t>
  </si>
  <si>
    <t>SINV-10842691</t>
  </si>
  <si>
    <t>SINV-10844656</t>
  </si>
  <si>
    <t>SINV-10843979</t>
  </si>
  <si>
    <t>SINV-10845712</t>
  </si>
  <si>
    <t>SINV-10847135</t>
  </si>
  <si>
    <t>SINV-10848764</t>
  </si>
  <si>
    <t>SINV-10848655</t>
  </si>
  <si>
    <t>SINV-10850440</t>
  </si>
  <si>
    <t>SOCN-004234</t>
  </si>
  <si>
    <t>SINV-10851934</t>
  </si>
  <si>
    <t>SINV-10851932</t>
  </si>
  <si>
    <t>SINV-10853777</t>
  </si>
  <si>
    <t>GULF SHORES GOLF CLUB</t>
  </si>
  <si>
    <t>SINV-10847789</t>
  </si>
  <si>
    <t>SINV-10848423</t>
  </si>
  <si>
    <t>GULF SHORES STEAMER</t>
  </si>
  <si>
    <t>SINV-10834397</t>
  </si>
  <si>
    <t>SINV-10839213</t>
  </si>
  <si>
    <t>SINV-10843930</t>
  </si>
  <si>
    <t>SINV-10848555</t>
  </si>
  <si>
    <t>SINV-10853312</t>
  </si>
  <si>
    <t>HALF SHELL OYSTER HOUSE SPANISH FORT</t>
  </si>
  <si>
    <t>SINV-10836007</t>
  </si>
  <si>
    <t>SINV-10847365</t>
  </si>
  <si>
    <t>SINV-10841008</t>
  </si>
  <si>
    <t>SINV-10847638</t>
  </si>
  <si>
    <t>HAMPTON INN AND SUITES</t>
  </si>
  <si>
    <t>SINV-10838178</t>
  </si>
  <si>
    <t>SINV-10843961</t>
  </si>
  <si>
    <t>SINV-10848624</t>
  </si>
  <si>
    <t>SINV-10853332</t>
  </si>
  <si>
    <t>HILTON GARDEN INN</t>
  </si>
  <si>
    <t>SINV-10846085</t>
  </si>
  <si>
    <t>SINV-10834836</t>
  </si>
  <si>
    <t>SINV-10839880</t>
  </si>
  <si>
    <t>SINV-10850357</t>
  </si>
  <si>
    <t>SINV-10852557</t>
  </si>
  <si>
    <t>HOG WILD</t>
  </si>
  <si>
    <t>SINV-10836634</t>
  </si>
  <si>
    <t>SINV-10841468</t>
  </si>
  <si>
    <t>SINV-10852303</t>
  </si>
  <si>
    <t>HOLIDAY INN EXPRESS</t>
  </si>
  <si>
    <t>SINV-10836690</t>
  </si>
  <si>
    <t>SINV-10841550</t>
  </si>
  <si>
    <t>SINV-10848768</t>
  </si>
  <si>
    <t>SINV-10853444</t>
  </si>
  <si>
    <t>HOLLY HILLS MUNICIPAL GOLF COURSE</t>
  </si>
  <si>
    <t>SINV-10843215</t>
  </si>
  <si>
    <t>HOOTERS RESTAURANT</t>
  </si>
  <si>
    <t>SINV-10852802</t>
  </si>
  <si>
    <t>SINV-10835460</t>
  </si>
  <si>
    <t>SINV-10843935</t>
  </si>
  <si>
    <t>SINV-10838595</t>
  </si>
  <si>
    <t>SINV-10845770</t>
  </si>
  <si>
    <t>HOTEL INDIGO ORANGE BEACH</t>
  </si>
  <si>
    <t>SINV-10836138</t>
  </si>
  <si>
    <t>SINV-10840985</t>
  </si>
  <si>
    <t>SINV-10845674</t>
  </si>
  <si>
    <t>SINV-10850175</t>
  </si>
  <si>
    <t>SINV-10850173</t>
  </si>
  <si>
    <t>HUB CITY EXPRESS PACKAGE</t>
  </si>
  <si>
    <t>SINV-10837767</t>
  </si>
  <si>
    <t>SINV-10838718</t>
  </si>
  <si>
    <t>SINV-10842613</t>
  </si>
  <si>
    <t>SINV-10843531</t>
  </si>
  <si>
    <t>SINV-10847244</t>
  </si>
  <si>
    <t>SINV-10848108</t>
  </si>
  <si>
    <t>SINV-10851872</t>
  </si>
  <si>
    <t>SINV-10852823</t>
  </si>
  <si>
    <t>HUMBLE PIE PIZZA COMPANY</t>
  </si>
  <si>
    <t>SINV-10839898</t>
  </si>
  <si>
    <t>SINV-10842242</t>
  </si>
  <si>
    <t>SINV-10847000</t>
  </si>
  <si>
    <t>SINV-10851881</t>
  </si>
  <si>
    <t>HURRICANE GRILL AND WINGS</t>
  </si>
  <si>
    <t>SINV-10836031</t>
  </si>
  <si>
    <t>SINV-10837685</t>
  </si>
  <si>
    <t>SINV-10840959</t>
  </si>
  <si>
    <t>SINV-10844052</t>
  </si>
  <si>
    <t>SINV-10847678</t>
  </si>
  <si>
    <t>SINV-10853402</t>
  </si>
  <si>
    <t>ICHIBAN HIBACHI AND SUSHI</t>
  </si>
  <si>
    <t>SINV-10846295</t>
  </si>
  <si>
    <t>ISLAND LIQUOR 603</t>
  </si>
  <si>
    <t>SINV-10839346</t>
  </si>
  <si>
    <t>SINV-10844100</t>
  </si>
  <si>
    <t>SINV-10849027</t>
  </si>
  <si>
    <t>SINV-10852601</t>
  </si>
  <si>
    <t>SINV-10852604</t>
  </si>
  <si>
    <t>SINV-10852596</t>
  </si>
  <si>
    <t>ISLAND TIME DAIQUIRIS</t>
  </si>
  <si>
    <t>SINV-10834734</t>
  </si>
  <si>
    <t>SINV-10834736</t>
  </si>
  <si>
    <t>SINV-10835713</t>
  </si>
  <si>
    <t>SINV-10838788</t>
  </si>
  <si>
    <t>SINV-10838795</t>
  </si>
  <si>
    <t>SINV-10838782</t>
  </si>
  <si>
    <t>SINV-10843956</t>
  </si>
  <si>
    <t>SINV-10846821</t>
  </si>
  <si>
    <t>SINV-10852651</t>
  </si>
  <si>
    <t>ISLAND WING COMPANY</t>
  </si>
  <si>
    <t>SINV-10835262</t>
  </si>
  <si>
    <t>SINV-10840363</t>
  </si>
  <si>
    <t>SINV-10840360</t>
  </si>
  <si>
    <t>SINV-10843624</t>
  </si>
  <si>
    <t>SINV-10847110</t>
  </si>
  <si>
    <t>SINV-10854328</t>
  </si>
  <si>
    <t>SINV-10854337</t>
  </si>
  <si>
    <t>SINV-10834455</t>
  </si>
  <si>
    <t>SINV-10847107</t>
  </si>
  <si>
    <t>IVEYS FINE DINING</t>
  </si>
  <si>
    <t>SINV-10853892</t>
  </si>
  <si>
    <t>JANINOS PIZZA</t>
  </si>
  <si>
    <t>SINV-10840890</t>
  </si>
  <si>
    <t>SINV-10846503</t>
  </si>
  <si>
    <t>JESSES RESTAURANT</t>
  </si>
  <si>
    <t>SINV-10835986</t>
  </si>
  <si>
    <t>SINV-10836013</t>
  </si>
  <si>
    <t>SINV-10836910</t>
  </si>
  <si>
    <t>SINV-10841044</t>
  </si>
  <si>
    <t>SINV-10846221</t>
  </si>
  <si>
    <t>SINV-10850372</t>
  </si>
  <si>
    <t>SINV-10850369</t>
  </si>
  <si>
    <t>KATHYS PACKAGE STORE</t>
  </si>
  <si>
    <t>SINV-10835116</t>
  </si>
  <si>
    <t>SINV-10834679</t>
  </si>
  <si>
    <t>SINV-10836042</t>
  </si>
  <si>
    <t>SINV-10836380</t>
  </si>
  <si>
    <t>SINV-10837562</t>
  </si>
  <si>
    <t>SINV-10837637</t>
  </si>
  <si>
    <t>SINV-10837639</t>
  </si>
  <si>
    <t>SINV-10840403</t>
  </si>
  <si>
    <t>SINV-10839443</t>
  </si>
  <si>
    <t>SINV-10840410</t>
  </si>
  <si>
    <t>SINV-10841199</t>
  </si>
  <si>
    <t>SINV-10840968</t>
  </si>
  <si>
    <t>SINV-10840905</t>
  </si>
  <si>
    <t>SINV-10842394</t>
  </si>
  <si>
    <t>SINV-10842720</t>
  </si>
  <si>
    <t>SINV-10844220</t>
  </si>
  <si>
    <t>SINV-10844114</t>
  </si>
  <si>
    <t>SINV-10845655</t>
  </si>
  <si>
    <t>SINV-10845855</t>
  </si>
  <si>
    <t>SINV-10847071</t>
  </si>
  <si>
    <t>SINV-10847361</t>
  </si>
  <si>
    <t>SINV-10847437</t>
  </si>
  <si>
    <t>SINV-10847065</t>
  </si>
  <si>
    <t>SINV-10847888</t>
  </si>
  <si>
    <t>SINV-10848268</t>
  </si>
  <si>
    <t>SINV-10848273</t>
  </si>
  <si>
    <t>SINV-10848278</t>
  </si>
  <si>
    <t>SINV-10850478</t>
  </si>
  <si>
    <t>SINV-10850319</t>
  </si>
  <si>
    <t>SINV-10851594</t>
  </si>
  <si>
    <t>SINV-10851994</t>
  </si>
  <si>
    <t>SINV-10853548</t>
  </si>
  <si>
    <t>SINV-10854356</t>
  </si>
  <si>
    <t>SINV-10842529</t>
  </si>
  <si>
    <t>SINV-10852440</t>
  </si>
  <si>
    <t>KING NEPTUNES</t>
  </si>
  <si>
    <t>SINV-10840438</t>
  </si>
  <si>
    <t>SINV-10853047</t>
  </si>
  <si>
    <t>KITCHEN ON MAIN</t>
  </si>
  <si>
    <t>SINV-10838610</t>
  </si>
  <si>
    <t>SINV-10844096</t>
  </si>
  <si>
    <t>SINV-10844094</t>
  </si>
  <si>
    <t>SINV-10847182</t>
  </si>
  <si>
    <t>SINV-10851539</t>
  </si>
  <si>
    <t>SINV-10851542</t>
  </si>
  <si>
    <t>KITTYS KAFE</t>
  </si>
  <si>
    <t>SINV-10839404</t>
  </si>
  <si>
    <t>SINV-10846962</t>
  </si>
  <si>
    <t>KIVA DUNES</t>
  </si>
  <si>
    <t>SINV-10834831</t>
  </si>
  <si>
    <t>SINV-10837792</t>
  </si>
  <si>
    <t>SINV-10839231</t>
  </si>
  <si>
    <t>SINV-10841124</t>
  </si>
  <si>
    <t>SINV-10844960</t>
  </si>
  <si>
    <t>SINV-10843948</t>
  </si>
  <si>
    <t>SINV-10847720</t>
  </si>
  <si>
    <t>SINV-10847725</t>
  </si>
  <si>
    <t>SINV-10848630</t>
  </si>
  <si>
    <t>SINV-10851508</t>
  </si>
  <si>
    <t>SINV-10852399</t>
  </si>
  <si>
    <t>SINV-10852402</t>
  </si>
  <si>
    <t>L W C C</t>
  </si>
  <si>
    <t>SINV-10838728</t>
  </si>
  <si>
    <t>SINV-10843543</t>
  </si>
  <si>
    <t>SINV-10848157</t>
  </si>
  <si>
    <t>SINV-10849570</t>
  </si>
  <si>
    <t>SINV-10852909</t>
  </si>
  <si>
    <t>LAKE FOREST COUNTRY CLUB</t>
  </si>
  <si>
    <t>SINV-10846818</t>
  </si>
  <si>
    <t>SINV-10851576</t>
  </si>
  <si>
    <t>LAKE FOREST YACHT CLUB</t>
  </si>
  <si>
    <t>SINV-10836700</t>
  </si>
  <si>
    <t>SINV-10841525</t>
  </si>
  <si>
    <t>SINV-10847243</t>
  </si>
  <si>
    <t>SINV-10851579</t>
  </si>
  <si>
    <t>LAKEWOOD CLUB</t>
  </si>
  <si>
    <t>SINV-10838510</t>
  </si>
  <si>
    <t>SINV-10843370</t>
  </si>
  <si>
    <t>SINV-10845526</t>
  </si>
  <si>
    <t>SINV-10847953</t>
  </si>
  <si>
    <t>SINV-10852721</t>
  </si>
  <si>
    <t>SINV-10852724</t>
  </si>
  <si>
    <t>LAURIAS BY THE BEACH</t>
  </si>
  <si>
    <t>SINV-10835510</t>
  </si>
  <si>
    <t>SINV-10840174</t>
  </si>
  <si>
    <t>SINV-10846911</t>
  </si>
  <si>
    <t>SINV-10846913</t>
  </si>
  <si>
    <t>SINV-10854378</t>
  </si>
  <si>
    <t>LEGACY SPIRITS</t>
  </si>
  <si>
    <t>SINV-10834627</t>
  </si>
  <si>
    <t>SINV-10834624</t>
  </si>
  <si>
    <t>SINV-10836178</t>
  </si>
  <si>
    <t>SINV-10837462</t>
  </si>
  <si>
    <t>SINV-10837915</t>
  </si>
  <si>
    <t>SINV-10837458</t>
  </si>
  <si>
    <t>SINV-10839497</t>
  </si>
  <si>
    <t>SINV-10839503</t>
  </si>
  <si>
    <t>SINV-10841103</t>
  </si>
  <si>
    <t>SINV-10841077</t>
  </si>
  <si>
    <t>SINV-10843117</t>
  </si>
  <si>
    <t>SINV-10845664</t>
  </si>
  <si>
    <t>SINV-10845666</t>
  </si>
  <si>
    <t>SINV-10845662</t>
  </si>
  <si>
    <t>SINV-10845954</t>
  </si>
  <si>
    <t>SINV-10848291</t>
  </si>
  <si>
    <t>SINV-10849394</t>
  </si>
  <si>
    <t>SINV-10850493</t>
  </si>
  <si>
    <t>SINV-10850491</t>
  </si>
  <si>
    <t>SINV-10852469</t>
  </si>
  <si>
    <t>SINV-10852471</t>
  </si>
  <si>
    <t>SINV-10853359</t>
  </si>
  <si>
    <t>SINV-10853361</t>
  </si>
  <si>
    <t>SINV-10853357</t>
  </si>
  <si>
    <t>SINV-10853381</t>
  </si>
  <si>
    <t>SINV-10834367</t>
  </si>
  <si>
    <t>SINV-10843982</t>
  </si>
  <si>
    <t>SINV-10848643</t>
  </si>
  <si>
    <t>SINV-10834576</t>
  </si>
  <si>
    <t>SINV-10834569</t>
  </si>
  <si>
    <t>SINV-10835529</t>
  </si>
  <si>
    <t>SINV-10834645</t>
  </si>
  <si>
    <t>SINV-10834566</t>
  </si>
  <si>
    <t>SINV-10836773</t>
  </si>
  <si>
    <t>SINV-10836770</t>
  </si>
  <si>
    <t>SINV-10837782</t>
  </si>
  <si>
    <t>SINV-10838604</t>
  </si>
  <si>
    <t>SINV-10838594</t>
  </si>
  <si>
    <t>SINV-10840171</t>
  </si>
  <si>
    <t>SINV-10840183</t>
  </si>
  <si>
    <t>SINV-10841067</t>
  </si>
  <si>
    <t>SINV-10843632</t>
  </si>
  <si>
    <t>SINV-10844620</t>
  </si>
  <si>
    <t>SINV-10844909</t>
  </si>
  <si>
    <t>SINV-10844626</t>
  </si>
  <si>
    <t>SINV-10845628</t>
  </si>
  <si>
    <t>SINV-10845621</t>
  </si>
  <si>
    <t>SINV-10845625</t>
  </si>
  <si>
    <t>SINV-10847175</t>
  </si>
  <si>
    <t>SINV-10847089</t>
  </si>
  <si>
    <t>SINV-10848993</t>
  </si>
  <si>
    <t>SINV-10849070</t>
  </si>
  <si>
    <t>SINV-10849295</t>
  </si>
  <si>
    <t>SINV-10849288</t>
  </si>
  <si>
    <t>SINV-10849000</t>
  </si>
  <si>
    <t>SINV-10851786</t>
  </si>
  <si>
    <t>SINV-10854318</t>
  </si>
  <si>
    <t>SINV-10854324</t>
  </si>
  <si>
    <t>SINV-10834426</t>
  </si>
  <si>
    <t>SINV-10839538</t>
  </si>
  <si>
    <t>SINV-10842363</t>
  </si>
  <si>
    <t>SINV-10843001</t>
  </si>
  <si>
    <t>SINV-10844194</t>
  </si>
  <si>
    <t>SINV-10848971</t>
  </si>
  <si>
    <t>SINV-10850924</t>
  </si>
  <si>
    <t>LILLIAN COMMUNITY CLUB</t>
  </si>
  <si>
    <t>SINV-10834743</t>
  </si>
  <si>
    <t>SINV-10839614</t>
  </si>
  <si>
    <t>SINV-10844267</t>
  </si>
  <si>
    <t>SINV-10853668</t>
  </si>
  <si>
    <t>LILLIANS FRONT PORCH</t>
  </si>
  <si>
    <t>SINV-10837697</t>
  </si>
  <si>
    <t>SINV-10844695</t>
  </si>
  <si>
    <t>SINV-10848756</t>
  </si>
  <si>
    <t>SINV-10850365</t>
  </si>
  <si>
    <t>SINV-10854184</t>
  </si>
  <si>
    <t>LIVE BAIT</t>
  </si>
  <si>
    <t>SINV-10844808</t>
  </si>
  <si>
    <t>SINV-10847158</t>
  </si>
  <si>
    <t>SINV-10848218</t>
  </si>
  <si>
    <t>SINV-10849642</t>
  </si>
  <si>
    <t>LIVE BAIT FOOD &amp; SPIRITS</t>
  </si>
  <si>
    <t>SINV-10835400</t>
  </si>
  <si>
    <t>SINV-10838761</t>
  </si>
  <si>
    <t>LOCAL AND COMPANY HOSPITALITY</t>
  </si>
  <si>
    <t>SINV-10840460</t>
  </si>
  <si>
    <t>SINV-10847287</t>
  </si>
  <si>
    <t>LOGANS ROADHOUSE 417</t>
  </si>
  <si>
    <t>SINV-10838690</t>
  </si>
  <si>
    <t>SINV-10843516</t>
  </si>
  <si>
    <t>SINV-10852866</t>
  </si>
  <si>
    <t>LONGHORN STEAKHOUSE #5313</t>
  </si>
  <si>
    <t>SINV-10836305</t>
  </si>
  <si>
    <t>SINV-10841159</t>
  </si>
  <si>
    <t>SINV-10847096</t>
  </si>
  <si>
    <t>SINV-10850406</t>
  </si>
  <si>
    <t>LONGHORN STEAKHOUSE OF DAPHNE</t>
  </si>
  <si>
    <t>SINV-10839368</t>
  </si>
  <si>
    <t>SINV-10844768</t>
  </si>
  <si>
    <t>SINV-10847604</t>
  </si>
  <si>
    <t>LOS TACOS</t>
  </si>
  <si>
    <t>SINV-10834751</t>
  </si>
  <si>
    <t>LOUISIANA LAGNIAPPE</t>
  </si>
  <si>
    <t>SINV-10834912</t>
  </si>
  <si>
    <t>SINV-10836763</t>
  </si>
  <si>
    <t>SINV-10839837</t>
  </si>
  <si>
    <t>SINV-10843332</t>
  </si>
  <si>
    <t>SINV-10844550</t>
  </si>
  <si>
    <t>SINV-10847993</t>
  </si>
  <si>
    <t>SINV-10847989</t>
  </si>
  <si>
    <t>SINV-10850300</t>
  </si>
  <si>
    <t>SINV-10853908</t>
  </si>
  <si>
    <t>LOXLEY LIQUORS</t>
  </si>
  <si>
    <t>SINV-10837877</t>
  </si>
  <si>
    <t>SINV-10837880</t>
  </si>
  <si>
    <t>SINV-10841563</t>
  </si>
  <si>
    <t>SINV-10844578</t>
  </si>
  <si>
    <t>SINV-10844583</t>
  </si>
  <si>
    <t>SINV-10847151</t>
  </si>
  <si>
    <t>SINV-10850415</t>
  </si>
  <si>
    <t>SINV-10837087</t>
  </si>
  <si>
    <t>SINV-10840377</t>
  </si>
  <si>
    <t>SINV-10849443</t>
  </si>
  <si>
    <t>SINV-10853679</t>
  </si>
  <si>
    <t>LUCYS RETIRED SURFERS BAR AND RESTAURANT</t>
  </si>
  <si>
    <t>SINV-10836359</t>
  </si>
  <si>
    <t>SINV-10840860</t>
  </si>
  <si>
    <t>SINV-10845507</t>
  </si>
  <si>
    <t>SINV-10849038</t>
  </si>
  <si>
    <t>SINV-10849044</t>
  </si>
  <si>
    <t>SINV-10851227</t>
  </si>
  <si>
    <t>LULUS</t>
  </si>
  <si>
    <t>SINV-10834622</t>
  </si>
  <si>
    <t>SINV-10840276</t>
  </si>
  <si>
    <t>SINV-10840282</t>
  </si>
  <si>
    <t>SINV-10841879</t>
  </si>
  <si>
    <t>SINV-10847292</t>
  </si>
  <si>
    <t>SINV-10850922</t>
  </si>
  <si>
    <t>SINV-10852920</t>
  </si>
  <si>
    <t>LUNAS EAT AND DRINK</t>
  </si>
  <si>
    <t>SINV-10836299</t>
  </si>
  <si>
    <t>SINV-10840278</t>
  </si>
  <si>
    <t>SINV-10841208</t>
  </si>
  <si>
    <t>SINV-10845752</t>
  </si>
  <si>
    <t>SINV-10850404</t>
  </si>
  <si>
    <t>SINV-10854100</t>
  </si>
  <si>
    <t>MAGNOLIA SHELL</t>
  </si>
  <si>
    <t>SINV-10836375</t>
  </si>
  <si>
    <t>SINV-10841898</t>
  </si>
  <si>
    <t>SINV-10848223</t>
  </si>
  <si>
    <t>SINV-10850890</t>
  </si>
  <si>
    <t>MANCIS ANTIQUE CLUB</t>
  </si>
  <si>
    <t>SINV-10835317</t>
  </si>
  <si>
    <t>SINV-10839865</t>
  </si>
  <si>
    <t>SINV-10843201</t>
  </si>
  <si>
    <t>SINV-10849029</t>
  </si>
  <si>
    <t>MANDINAS OF SPANISH FORT AL LLC</t>
  </si>
  <si>
    <t>SINV-10834546</t>
  </si>
  <si>
    <t>SINV-10844629</t>
  </si>
  <si>
    <t>SINV-10851079</t>
  </si>
  <si>
    <t>MARGARITA LOCA BAR AND GRILL</t>
  </si>
  <si>
    <t>SINV-10837349</t>
  </si>
  <si>
    <t>MARRIOTT COURTYARD</t>
  </si>
  <si>
    <t>SINV-10844344</t>
  </si>
  <si>
    <t>MASTER JOE</t>
  </si>
  <si>
    <t>SINV-10837815</t>
  </si>
  <si>
    <t>SINV-10841166</t>
  </si>
  <si>
    <t>SINV-10846393</t>
  </si>
  <si>
    <t>SINV-10851108</t>
  </si>
  <si>
    <t>MCSHARRYS IRISH PUB</t>
  </si>
  <si>
    <t>SINV-10835160</t>
  </si>
  <si>
    <t>SINV-10835605</t>
  </si>
  <si>
    <t>SINV-10840188</t>
  </si>
  <si>
    <t>SINV-10840180</t>
  </si>
  <si>
    <t>SINV-10841918</t>
  </si>
  <si>
    <t>SINV-10847802</t>
  </si>
  <si>
    <t>SINV-10847801</t>
  </si>
  <si>
    <t>SINV-10851641</t>
  </si>
  <si>
    <t>MELLOW MUSHROOM</t>
  </si>
  <si>
    <t>SOCN-004141</t>
  </si>
  <si>
    <t>SINV-10835408</t>
  </si>
  <si>
    <t>SINV-10839822</t>
  </si>
  <si>
    <t>SINV-10843421</t>
  </si>
  <si>
    <t>SINV-10849472</t>
  </si>
  <si>
    <t>SINV-10853983</t>
  </si>
  <si>
    <t>SINV-10835097</t>
  </si>
  <si>
    <t>SINV-10844634</t>
  </si>
  <si>
    <t>SINV-10849269</t>
  </si>
  <si>
    <t>MEXICO LINDO MEXICAN RESTAURANT</t>
  </si>
  <si>
    <t>SINV-10836044</t>
  </si>
  <si>
    <t>MIKEES SEAFOOD</t>
  </si>
  <si>
    <t>SINV-10837578</t>
  </si>
  <si>
    <t>SINV-10841092</t>
  </si>
  <si>
    <t>SINV-10844623</t>
  </si>
  <si>
    <t>SINV-10848031</t>
  </si>
  <si>
    <t>SINV-10851081</t>
  </si>
  <si>
    <t>SINV-10851827</t>
  </si>
  <si>
    <t>MILE MARKER 158 DOCKSIDE</t>
  </si>
  <si>
    <t>SINV-10838232</t>
  </si>
  <si>
    <t>SINV-10841701</t>
  </si>
  <si>
    <t>SINV-10842694</t>
  </si>
  <si>
    <t>SINV-10846094</t>
  </si>
  <si>
    <t>SINV-10849449</t>
  </si>
  <si>
    <t>SINV-10850748</t>
  </si>
  <si>
    <t>SINV-10853446</t>
  </si>
  <si>
    <t>MOES ORIGINAL BBQ</t>
  </si>
  <si>
    <t>SINV-10839712</t>
  </si>
  <si>
    <t>SINV-10839698</t>
  </si>
  <si>
    <t>SINV-10846405</t>
  </si>
  <si>
    <t>SINV-10852086</t>
  </si>
  <si>
    <t>SINV-10851918</t>
  </si>
  <si>
    <t>SINV-10836240</t>
  </si>
  <si>
    <t>SINV-10842147</t>
  </si>
  <si>
    <t>SINV-10846954</t>
  </si>
  <si>
    <t>MOES ORIGINAL BBQ DAPHNE</t>
  </si>
  <si>
    <t>SINV-10836761</t>
  </si>
  <si>
    <t>SINV-10847920</t>
  </si>
  <si>
    <t>MUD BUGS</t>
  </si>
  <si>
    <t>SINV-10834938</t>
  </si>
  <si>
    <t>SINV-10835714</t>
  </si>
  <si>
    <t>SINV-10836988</t>
  </si>
  <si>
    <t>SINV-10840570</t>
  </si>
  <si>
    <t>SINV-10839675</t>
  </si>
  <si>
    <t>SINV-10841597</t>
  </si>
  <si>
    <t>SINV-10844236</t>
  </si>
  <si>
    <t>SINV-10849236</t>
  </si>
  <si>
    <t>SINV-10849261</t>
  </si>
  <si>
    <t>SINV-10853845</t>
  </si>
  <si>
    <t>SINV-10853796</t>
  </si>
  <si>
    <t>NAGOYA SUSHI AND STEAKHOUSE</t>
  </si>
  <si>
    <t>SINV-10841464</t>
  </si>
  <si>
    <t>OASIS GRILL</t>
  </si>
  <si>
    <t>SINV-10834407</t>
  </si>
  <si>
    <t>SINV-10839237</t>
  </si>
  <si>
    <t>SINV-10843928</t>
  </si>
  <si>
    <t>SINV-10853265</t>
  </si>
  <si>
    <t>OCHARLEYS #339</t>
  </si>
  <si>
    <t>SINV-10835987</t>
  </si>
  <si>
    <t>SINV-10844640</t>
  </si>
  <si>
    <t>SINV-10851142</t>
  </si>
  <si>
    <t>OCHARLEYS #343</t>
  </si>
  <si>
    <t>SINV-10838741</t>
  </si>
  <si>
    <t>SINV-10838746</t>
  </si>
  <si>
    <t>SINV-10851901</t>
  </si>
  <si>
    <t>OCHOPPERS ALMOST IRISH PUB</t>
  </si>
  <si>
    <t>SINV-10834601</t>
  </si>
  <si>
    <t>SINV-10835994</t>
  </si>
  <si>
    <t>SINV-10838563</t>
  </si>
  <si>
    <t>SINV-10841699</t>
  </si>
  <si>
    <t>SINV-10844409</t>
  </si>
  <si>
    <t>SINV-10849172</t>
  </si>
  <si>
    <t>SINV-10850242</t>
  </si>
  <si>
    <t>ORIGINAL OYSTER HOUSE</t>
  </si>
  <si>
    <t>SINV-10834556</t>
  </si>
  <si>
    <t>SINV-10834554</t>
  </si>
  <si>
    <t>SINV-10836027</t>
  </si>
  <si>
    <t>SINV-10838265</t>
  </si>
  <si>
    <t>SINV-10840943</t>
  </si>
  <si>
    <t>SINV-10845547</t>
  </si>
  <si>
    <t>SINV-10848862</t>
  </si>
  <si>
    <t>SINV-10850260</t>
  </si>
  <si>
    <t>SINV-10853450</t>
  </si>
  <si>
    <t>SINV-10834471</t>
  </si>
  <si>
    <t>SINV-10839270</t>
  </si>
  <si>
    <t>SINV-10844044</t>
  </si>
  <si>
    <t>SINV-10848682</t>
  </si>
  <si>
    <t>SINV-10834492</t>
  </si>
  <si>
    <t>SINV-10839249</t>
  </si>
  <si>
    <t>SINV-10839278</t>
  </si>
  <si>
    <t>SINV-10843999</t>
  </si>
  <si>
    <t>SINV-10848660</t>
  </si>
  <si>
    <t>SINV-10854156</t>
  </si>
  <si>
    <t>OSO AT BEAR POINT HARBOR</t>
  </si>
  <si>
    <t>SINV-10834986</t>
  </si>
  <si>
    <t>SINV-10836768</t>
  </si>
  <si>
    <t>SINV-10840199</t>
  </si>
  <si>
    <t>SINV-10844415</t>
  </si>
  <si>
    <t>SINV-10848165</t>
  </si>
  <si>
    <t>SINV-10850955</t>
  </si>
  <si>
    <t>SINV-10854056</t>
  </si>
  <si>
    <t>OSO EARLY</t>
  </si>
  <si>
    <t>SINV-10844939</t>
  </si>
  <si>
    <t>SINV-10849681</t>
  </si>
  <si>
    <t>SOCN-004226</t>
  </si>
  <si>
    <t>SINV-10854074</t>
  </si>
  <si>
    <t>OYSTER BAY RESTAURANT</t>
  </si>
  <si>
    <t>SINV-10836050</t>
  </si>
  <si>
    <t>SINV-10836053</t>
  </si>
  <si>
    <t>SINV-10846363</t>
  </si>
  <si>
    <t>SINV-10852366</t>
  </si>
  <si>
    <t>P S TACO COMPANY</t>
  </si>
  <si>
    <t>SINV-10840327</t>
  </si>
  <si>
    <t>SINV-10854395</t>
  </si>
  <si>
    <t>PACKAGE STORE</t>
  </si>
  <si>
    <t>SINV-10834637</t>
  </si>
  <si>
    <t>SINV-10839502</t>
  </si>
  <si>
    <t>SINV-10844179</t>
  </si>
  <si>
    <t>SINV-10850785</t>
  </si>
  <si>
    <t>PAGE AND PALETTE</t>
  </si>
  <si>
    <t>SINV-10837772</t>
  </si>
  <si>
    <t>SINV-10843455</t>
  </si>
  <si>
    <t>SINV-10851010</t>
  </si>
  <si>
    <t>PANINI PETE'S</t>
  </si>
  <si>
    <t>SINV-10843978</t>
  </si>
  <si>
    <t>PAPPA ROCCOS</t>
  </si>
  <si>
    <t>SINV-10839184</t>
  </si>
  <si>
    <t>SINV-10842132</t>
  </si>
  <si>
    <t>SINV-10854060</t>
  </si>
  <si>
    <t>PENINSULA GOLF CLUB</t>
  </si>
  <si>
    <t>SINV-10834717</t>
  </si>
  <si>
    <t>SINV-10837339</t>
  </si>
  <si>
    <t>SINV-10843934</t>
  </si>
  <si>
    <t>SINV-10847346</t>
  </si>
  <si>
    <t>SINV-10852878</t>
  </si>
  <si>
    <t>PERDIDO BEACH RESORT</t>
  </si>
  <si>
    <t>SINV-10835255</t>
  </si>
  <si>
    <t>SINV-10839713</t>
  </si>
  <si>
    <t>SINV-10844442</t>
  </si>
  <si>
    <t>SINV-10849492</t>
  </si>
  <si>
    <t>SINV-10852003</t>
  </si>
  <si>
    <t>PICNIC BEACH</t>
  </si>
  <si>
    <t>SINV-10834969</t>
  </si>
  <si>
    <t>SINV-10839937</t>
  </si>
  <si>
    <t>PIER HOUSE RESTAURANT AND BAR</t>
  </si>
  <si>
    <t>SINV-10840034</t>
  </si>
  <si>
    <t>SINV-10843689</t>
  </si>
  <si>
    <t>SINV-10849200</t>
  </si>
  <si>
    <t>PINK PONY PUB</t>
  </si>
  <si>
    <t>SINV-10837440</t>
  </si>
  <si>
    <t>SINV-10843056</t>
  </si>
  <si>
    <t>SINV-10846984</t>
  </si>
  <si>
    <t>SINV-10850223</t>
  </si>
  <si>
    <t>SINV-10851586</t>
  </si>
  <si>
    <t>PIRATES COVE YACHT CLUB</t>
  </si>
  <si>
    <t>SINV-10835540</t>
  </si>
  <si>
    <t>SINV-10838541</t>
  </si>
  <si>
    <t>SINV-10844521</t>
  </si>
  <si>
    <t>SINV-10848029</t>
  </si>
  <si>
    <t>SINV-10852956</t>
  </si>
  <si>
    <t>PLAYA</t>
  </si>
  <si>
    <t>SINV-10837059</t>
  </si>
  <si>
    <t>SINV-10840042</t>
  </si>
  <si>
    <t>SINV-10844912</t>
  </si>
  <si>
    <t>SINV-10848169</t>
  </si>
  <si>
    <t>SINV-10849597</t>
  </si>
  <si>
    <t>SINV-10852894</t>
  </si>
  <si>
    <t>PLEASURE ISLAND TIKI BAR</t>
  </si>
  <si>
    <t>SINV-10838365</t>
  </si>
  <si>
    <t>SINV-10843223</t>
  </si>
  <si>
    <t>SINV-10847256</t>
  </si>
  <si>
    <t>SINV-10848596</t>
  </si>
  <si>
    <t>SINV-10852410</t>
  </si>
  <si>
    <t>PLOW</t>
  </si>
  <si>
    <t>SINV-10837612</t>
  </si>
  <si>
    <t>SINV-10842611</t>
  </si>
  <si>
    <t>SINV-10847327</t>
  </si>
  <si>
    <t>SINV-10851744</t>
  </si>
  <si>
    <t>POUR</t>
  </si>
  <si>
    <t>SINV-10837097</t>
  </si>
  <si>
    <t>SINV-10837102</t>
  </si>
  <si>
    <t>SINV-10837100</t>
  </si>
  <si>
    <t>SINV-10844590</t>
  </si>
  <si>
    <t>SINV-10848978</t>
  </si>
  <si>
    <t>SINV-10853859</t>
  </si>
  <si>
    <t>POUR NELSONS PUB</t>
  </si>
  <si>
    <t>SINV-10834610</t>
  </si>
  <si>
    <t>SINV-10839318</t>
  </si>
  <si>
    <t>SINV-10844566</t>
  </si>
  <si>
    <t>SINV-10848743</t>
  </si>
  <si>
    <t>SINV-10853676</t>
  </si>
  <si>
    <t>PUB AT GLEN LAKES</t>
  </si>
  <si>
    <t>SINV-10844537</t>
  </si>
  <si>
    <t>SINV-10844530</t>
  </si>
  <si>
    <t>SINV-10848718</t>
  </si>
  <si>
    <t>QUAIL CREEK SNACK BAR</t>
  </si>
  <si>
    <t>SINV-10847600</t>
  </si>
  <si>
    <t>SINV-10850187</t>
  </si>
  <si>
    <t>R &amp; R SEAFOOD</t>
  </si>
  <si>
    <t>SINV-10840134</t>
  </si>
  <si>
    <t>SINV-10849036</t>
  </si>
  <si>
    <t>RALPH AND KACOOS</t>
  </si>
  <si>
    <t>SINV-10835190</t>
  </si>
  <si>
    <t>SINV-10842282</t>
  </si>
  <si>
    <t>SINV-10850908</t>
  </si>
  <si>
    <t>RICO MEXICAN</t>
  </si>
  <si>
    <t>SINV-10835971</t>
  </si>
  <si>
    <t>SINV-10838337</t>
  </si>
  <si>
    <t>SINV-10847999</t>
  </si>
  <si>
    <t>ROCK CREEK GOLF CLUB</t>
  </si>
  <si>
    <t>SINV-10835145</t>
  </si>
  <si>
    <t>SINV-10846145</t>
  </si>
  <si>
    <t>ROCK N ROLL SUSHI</t>
  </si>
  <si>
    <t>SINV-10840333</t>
  </si>
  <si>
    <t>SINV-10849025</t>
  </si>
  <si>
    <t>SINV-10854393</t>
  </si>
  <si>
    <t>ROTOLOS</t>
  </si>
  <si>
    <t>SINV-10837430</t>
  </si>
  <si>
    <t>SINV-10844039</t>
  </si>
  <si>
    <t>SINV-10848953</t>
  </si>
  <si>
    <t>SINV-10854159</t>
  </si>
  <si>
    <t>ROTOLOS PIZZERIA</t>
  </si>
  <si>
    <t>SINV-10836398</t>
  </si>
  <si>
    <t>SINV-10841214</t>
  </si>
  <si>
    <t>SINV-10842467</t>
  </si>
  <si>
    <t>SINV-10845684</t>
  </si>
  <si>
    <t>SINV-10850329</t>
  </si>
  <si>
    <t>RUBY SLIPPER</t>
  </si>
  <si>
    <t>SINV-10838165</t>
  </si>
  <si>
    <t>SINV-10839953</t>
  </si>
  <si>
    <t>SINV-10843635</t>
  </si>
  <si>
    <t>SINV-10849627</t>
  </si>
  <si>
    <t>SINV-10854214</t>
  </si>
  <si>
    <t>RUM ISLAND DAIQUIRI BAR</t>
  </si>
  <si>
    <t>SINV-10836124</t>
  </si>
  <si>
    <t>SINV-10841972</t>
  </si>
  <si>
    <t>SINV-10853632</t>
  </si>
  <si>
    <t>SAFARI CLUB</t>
  </si>
  <si>
    <t>SINV-10837112</t>
  </si>
  <si>
    <t>SINV-10841461</t>
  </si>
  <si>
    <t>SINV-10846059</t>
  </si>
  <si>
    <t>SAGE LEBANESE CUISINE AND CAFE</t>
  </si>
  <si>
    <t>SINV-10837647</t>
  </si>
  <si>
    <t>SAMS GAS AND PACKAGE STORE</t>
  </si>
  <si>
    <t>SINV-10835234</t>
  </si>
  <si>
    <t>SINV-10836019</t>
  </si>
  <si>
    <t>SINV-10836939</t>
  </si>
  <si>
    <t>SINV-10836945</t>
  </si>
  <si>
    <t>SINV-10839587</t>
  </si>
  <si>
    <t>SINV-10842399</t>
  </si>
  <si>
    <t>SINV-10842491</t>
  </si>
  <si>
    <t>SINV-10844325</t>
  </si>
  <si>
    <t>SINV-10845955</t>
  </si>
  <si>
    <t>SINV-10845685</t>
  </si>
  <si>
    <t>SINV-10846850</t>
  </si>
  <si>
    <t>SINV-10849256</t>
  </si>
  <si>
    <t>SINV-10851008</t>
  </si>
  <si>
    <t>SINV-10853734</t>
  </si>
  <si>
    <t>SANBAR</t>
  </si>
  <si>
    <t>SINV-10838373</t>
  </si>
  <si>
    <t>SINV-10840349</t>
  </si>
  <si>
    <t>SINV-10847919</t>
  </si>
  <si>
    <t>SINV-10853731</t>
  </si>
  <si>
    <t>SINV-10853727</t>
  </si>
  <si>
    <t>SANDSHAKER AT THE WHARF</t>
  </si>
  <si>
    <t>SINV-10834513</t>
  </si>
  <si>
    <t>SINV-10839354</t>
  </si>
  <si>
    <t>SINV-10844148</t>
  </si>
  <si>
    <t>SINV-10848235</t>
  </si>
  <si>
    <t>SINV-10848233</t>
  </si>
  <si>
    <t>SINV-10848765</t>
  </si>
  <si>
    <t>SINV-10853274</t>
  </si>
  <si>
    <t>SASSY BASS AMAZIN GRILL</t>
  </si>
  <si>
    <t>SINV-10834984</t>
  </si>
  <si>
    <t>SINV-10842348</t>
  </si>
  <si>
    <t>SINV-10847038</t>
  </si>
  <si>
    <t>SINV-10853563</t>
  </si>
  <si>
    <t>SASSY BASS COOKOUT TIKI BAR</t>
  </si>
  <si>
    <t>SINV-10834403</t>
  </si>
  <si>
    <t>SINV-10836624</t>
  </si>
  <si>
    <t>SINV-10840310</t>
  </si>
  <si>
    <t>SINV-10840317</t>
  </si>
  <si>
    <t>SINV-10842305</t>
  </si>
  <si>
    <t>SINV-10843927</t>
  </si>
  <si>
    <t>SINV-10847633</t>
  </si>
  <si>
    <t>SINV-10852456</t>
  </si>
  <si>
    <t>SASSY BASS ISLAND GRILL</t>
  </si>
  <si>
    <t>SINV-10836625</t>
  </si>
  <si>
    <t>SINV-10836626</t>
  </si>
  <si>
    <t>SINV-10848578</t>
  </si>
  <si>
    <t>SINV-10852460</t>
  </si>
  <si>
    <t>SASSY BASS LIQUOR STORE</t>
  </si>
  <si>
    <t>SINV-10834941</t>
  </si>
  <si>
    <t>SINV-10836628</t>
  </si>
  <si>
    <t>SINV-10839241</t>
  </si>
  <si>
    <t>SINV-10848581</t>
  </si>
  <si>
    <t>SASSY BASS QUICK STOP</t>
  </si>
  <si>
    <t>SINV-10839276</t>
  </si>
  <si>
    <t>SINV-10845486</t>
  </si>
  <si>
    <t>SINV-10849503</t>
  </si>
  <si>
    <t>SCUTTLEBUTT PUB</t>
  </si>
  <si>
    <t>SINV-10835393</t>
  </si>
  <si>
    <t>SINV-10839455</t>
  </si>
  <si>
    <t>SINV-10839459</t>
  </si>
  <si>
    <t>SINV-10839469</t>
  </si>
  <si>
    <t>SINV-10839462</t>
  </si>
  <si>
    <t>SINV-10844752</t>
  </si>
  <si>
    <t>SINV-10849084</t>
  </si>
  <si>
    <t>SINV-10854114</t>
  </si>
  <si>
    <t>SINV-10854109</t>
  </si>
  <si>
    <t>SEA N SUDS</t>
  </si>
  <si>
    <t>SINV-10834411</t>
  </si>
  <si>
    <t>SINV-10839651</t>
  </si>
  <si>
    <t>SINV-10846090</t>
  </si>
  <si>
    <t>SINV-10851504</t>
  </si>
  <si>
    <t>SEANS PRIME DINING</t>
  </si>
  <si>
    <t>SINV-10834457</t>
  </si>
  <si>
    <t>SINV-10839287</t>
  </si>
  <si>
    <t>SINV-10844836</t>
  </si>
  <si>
    <t>SINV-10847617</t>
  </si>
  <si>
    <t>SINV-10852307</t>
  </si>
  <si>
    <t>SEASIDE LIQUOR 2</t>
  </si>
  <si>
    <t>SINV-10834380</t>
  </si>
  <si>
    <t>SINV-10835956</t>
  </si>
  <si>
    <t>SINV-10837357</t>
  </si>
  <si>
    <t>SINV-10839169</t>
  </si>
  <si>
    <t>SINV-10840848</t>
  </si>
  <si>
    <t>SINV-10842159</t>
  </si>
  <si>
    <t>SINV-10845485</t>
  </si>
  <si>
    <t>SINV-10846813</t>
  </si>
  <si>
    <t>SINV-10848562</t>
  </si>
  <si>
    <t>SINV-10850704</t>
  </si>
  <si>
    <t>SINV-10851488</t>
  </si>
  <si>
    <t>SINV-10852242</t>
  </si>
  <si>
    <t>SEASIDE LIQUOR 3</t>
  </si>
  <si>
    <t>SINV-10834382</t>
  </si>
  <si>
    <t>SINV-10835952</t>
  </si>
  <si>
    <t>SINV-10837352</t>
  </si>
  <si>
    <t>SINV-10839170</t>
  </si>
  <si>
    <t>SINV-10842176</t>
  </si>
  <si>
    <t>SINV-10843916</t>
  </si>
  <si>
    <t>SINV-10846801</t>
  </si>
  <si>
    <t>SINV-10847575</t>
  </si>
  <si>
    <t>SINV-10851492</t>
  </si>
  <si>
    <t>SINV-10852241</t>
  </si>
  <si>
    <t>SINV-10853269</t>
  </si>
  <si>
    <t>SEASIDE LIQUOR 4</t>
  </si>
  <si>
    <t>SINV-10834376</t>
  </si>
  <si>
    <t>SINV-10835953</t>
  </si>
  <si>
    <t>SINV-10836580</t>
  </si>
  <si>
    <t>SINV-10837362</t>
  </si>
  <si>
    <t>SINV-10837363</t>
  </si>
  <si>
    <t>SINV-10838097</t>
  </si>
  <si>
    <t>SINV-10838607</t>
  </si>
  <si>
    <t>SINV-10838605</t>
  </si>
  <si>
    <t>SINV-10839166</t>
  </si>
  <si>
    <t>SINV-10840845</t>
  </si>
  <si>
    <t>SINV-10840846</t>
  </si>
  <si>
    <t>SINV-10841421</t>
  </si>
  <si>
    <t>SINV-10842382</t>
  </si>
  <si>
    <t>SINV-10842162</t>
  </si>
  <si>
    <t>SINV-10842161</t>
  </si>
  <si>
    <t>SINV-10842929</t>
  </si>
  <si>
    <t>SINV-10843926</t>
  </si>
  <si>
    <t>SINV-10843929</t>
  </si>
  <si>
    <t>SINV-10845483</t>
  </si>
  <si>
    <t>SINV-10846366</t>
  </si>
  <si>
    <t>SINV-10846052</t>
  </si>
  <si>
    <t>SINV-10846162</t>
  </si>
  <si>
    <t>SINV-10846811</t>
  </si>
  <si>
    <t>SINV-10847079</t>
  </si>
  <si>
    <t>SINV-10847572</t>
  </si>
  <si>
    <t>SINV-10848568</t>
  </si>
  <si>
    <t>SINV-10850163</t>
  </si>
  <si>
    <t>SINV-10850703</t>
  </si>
  <si>
    <t>SINV-10851483</t>
  </si>
  <si>
    <t>SINV-10851482</t>
  </si>
  <si>
    <t>SINV-10851485</t>
  </si>
  <si>
    <t>SINV-10852554</t>
  </si>
  <si>
    <t>SINV-10852245</t>
  </si>
  <si>
    <t>SINV-10853643</t>
  </si>
  <si>
    <t>SINV-10853642</t>
  </si>
  <si>
    <t>SINV-10853275</t>
  </si>
  <si>
    <t>SINV-10839327</t>
  </si>
  <si>
    <t>SEASIDE LIQUOR STORE</t>
  </si>
  <si>
    <t>SINV-10835957</t>
  </si>
  <si>
    <t>SINV-10837358</t>
  </si>
  <si>
    <t>SINV-10839168</t>
  </si>
  <si>
    <t>SINV-10840847</t>
  </si>
  <si>
    <t>SINV-10842172</t>
  </si>
  <si>
    <t>SINV-10843923</t>
  </si>
  <si>
    <t>SINV-10845484</t>
  </si>
  <si>
    <t>SINV-10846803</t>
  </si>
  <si>
    <t>SINV-10848563</t>
  </si>
  <si>
    <t>SINV-10850697</t>
  </si>
  <si>
    <t>SINV-10851494</t>
  </si>
  <si>
    <t>SEASIDE PACKAGE</t>
  </si>
  <si>
    <t>SINV-10834378</t>
  </si>
  <si>
    <t>SINV-10835955</t>
  </si>
  <si>
    <t>SINV-10837361</t>
  </si>
  <si>
    <t>SINV-10839167</t>
  </si>
  <si>
    <t>SINV-10841423</t>
  </si>
  <si>
    <t>SINV-10842168</t>
  </si>
  <si>
    <t>SINV-10842171</t>
  </si>
  <si>
    <t>SINV-10842935</t>
  </si>
  <si>
    <t>SINV-10843921</t>
  </si>
  <si>
    <t>SINV-10846807</t>
  </si>
  <si>
    <t>SINV-10847082</t>
  </si>
  <si>
    <t>SINV-10846806</t>
  </si>
  <si>
    <t>SINV-10847579</t>
  </si>
  <si>
    <t>SINV-10848564</t>
  </si>
  <si>
    <t>SINV-10850164</t>
  </si>
  <si>
    <t>SINV-10851487</t>
  </si>
  <si>
    <t>SINV-10851486</t>
  </si>
  <si>
    <t>SINV-10854522</t>
  </si>
  <si>
    <t>SEASIDE PACKAGE 2</t>
  </si>
  <si>
    <t>SINV-10834381</t>
  </si>
  <si>
    <t>SINV-10835951</t>
  </si>
  <si>
    <t>SINV-10837353</t>
  </si>
  <si>
    <t>SINV-10837355</t>
  </si>
  <si>
    <t>SINV-10839171</t>
  </si>
  <si>
    <t>SINV-10840844</t>
  </si>
  <si>
    <t>SINV-10842173</t>
  </si>
  <si>
    <t>SINV-10843924</t>
  </si>
  <si>
    <t>SINV-10847080</t>
  </si>
  <si>
    <t>SINV-10846804</t>
  </si>
  <si>
    <t>SINV-10847573</t>
  </si>
  <si>
    <t>SINV-10848558</t>
  </si>
  <si>
    <t>SINV-10850165</t>
  </si>
  <si>
    <t>SINV-10850699</t>
  </si>
  <si>
    <t>SINV-10851490</t>
  </si>
  <si>
    <t>SINV-10852243</t>
  </si>
  <si>
    <t>SINV-10853272</t>
  </si>
  <si>
    <t>SHANGHAI COTTAGE AT FAIRHOPE</t>
  </si>
  <si>
    <t>SINV-10846523</t>
  </si>
  <si>
    <t>SINV-10846522</t>
  </si>
  <si>
    <t>SHRIMP BASKET</t>
  </si>
  <si>
    <t>SINV-10837381</t>
  </si>
  <si>
    <t>SINV-10850978</t>
  </si>
  <si>
    <t>SINV-10841246</t>
  </si>
  <si>
    <t>SINV-10846546</t>
  </si>
  <si>
    <t>SINV-10837001</t>
  </si>
  <si>
    <t>SINV-10841785</t>
  </si>
  <si>
    <t>SINV-10849695</t>
  </si>
  <si>
    <t>SINV-10837153</t>
  </si>
  <si>
    <t>SINV-10842464</t>
  </si>
  <si>
    <t>SINV-10845710</t>
  </si>
  <si>
    <t>SINV-10845901</t>
  </si>
  <si>
    <t>SINV-10854001</t>
  </si>
  <si>
    <t>SIAM SQUARE THAI CUISINE</t>
  </si>
  <si>
    <t>SINV-10835423</t>
  </si>
  <si>
    <t>SNAPPERS LOUNGE</t>
  </si>
  <si>
    <t>SINV-10840301</t>
  </si>
  <si>
    <t>SINV-10844742</t>
  </si>
  <si>
    <t>SINV-10849373</t>
  </si>
  <si>
    <t>SINV-10853965</t>
  </si>
  <si>
    <t>SOLDIERS CREEK GOLF CLUB</t>
  </si>
  <si>
    <t>SINV-10844192</t>
  </si>
  <si>
    <t>SONNYS PACKAGE STORE</t>
  </si>
  <si>
    <t>SINV-10842384</t>
  </si>
  <si>
    <t>SINV-10849085</t>
  </si>
  <si>
    <t>SOUTHERN CHILL</t>
  </si>
  <si>
    <t>SINV-10837885</t>
  </si>
  <si>
    <t>SINV-10853781</t>
  </si>
  <si>
    <t>SOUTHWOOD KITCHEN</t>
  </si>
  <si>
    <t>SINV-10834863</t>
  </si>
  <si>
    <t>SINV-10838504</t>
  </si>
  <si>
    <t>SINV-10840197</t>
  </si>
  <si>
    <t>SINV-10843336</t>
  </si>
  <si>
    <t>SINV-10844445</t>
  </si>
  <si>
    <t>SINV-10847935</t>
  </si>
  <si>
    <t>SINV-10849437</t>
  </si>
  <si>
    <t>SINV-10852640</t>
  </si>
  <si>
    <t>SINV-10854135</t>
  </si>
  <si>
    <t>STEELWOOD COUNTRY CLUB</t>
  </si>
  <si>
    <t>SINV-10841235</t>
  </si>
  <si>
    <t>SINV-10838159</t>
  </si>
  <si>
    <t>STEPHI COCKTAILS AND CUISINE</t>
  </si>
  <si>
    <t>SINV-10837802</t>
  </si>
  <si>
    <t>SINV-10848213</t>
  </si>
  <si>
    <t>STIX RESTAURANT</t>
  </si>
  <si>
    <t>SINV-10836826</t>
  </si>
  <si>
    <t>SINV-10841221</t>
  </si>
  <si>
    <t>SINV-10851660</t>
  </si>
  <si>
    <t>STRICKS PLACE</t>
  </si>
  <si>
    <t>SINV-10834437</t>
  </si>
  <si>
    <t>SINV-10839855</t>
  </si>
  <si>
    <t>SINV-10844241</t>
  </si>
  <si>
    <t>SINV-10848647</t>
  </si>
  <si>
    <t>SINV-10853542</t>
  </si>
  <si>
    <t>SUGAR SHACK</t>
  </si>
  <si>
    <t>SINV-10834761</t>
  </si>
  <si>
    <t>SINV-10848588</t>
  </si>
  <si>
    <t>SUNLINER DINER</t>
  </si>
  <si>
    <t>SINV-10838372</t>
  </si>
  <si>
    <t>SINV-10843209</t>
  </si>
  <si>
    <t>SINV-10850255</t>
  </si>
  <si>
    <t>SUNSET CORK ROOM</t>
  </si>
  <si>
    <t>SINV-10838623</t>
  </si>
  <si>
    <t>SINV-10844518</t>
  </si>
  <si>
    <t>SINV-10846930</t>
  </si>
  <si>
    <t>SOCN-004218</t>
  </si>
  <si>
    <t>SINV-10852755</t>
  </si>
  <si>
    <t>SUNSET POINTE</t>
  </si>
  <si>
    <t>SINV-10838708</t>
  </si>
  <si>
    <t>SINV-10841109</t>
  </si>
  <si>
    <t>SINV-10844732</t>
  </si>
  <si>
    <t>SINV-10847317</t>
  </si>
  <si>
    <t>SINV-10848050</t>
  </si>
  <si>
    <t>SINV-10850221</t>
  </si>
  <si>
    <t>SINV-10853801</t>
  </si>
  <si>
    <t>SINV-10853804</t>
  </si>
  <si>
    <t>TACKY JACKS</t>
  </si>
  <si>
    <t>SINV-10835977</t>
  </si>
  <si>
    <t>SINV-10839350</t>
  </si>
  <si>
    <t>SINV-10843996</t>
  </si>
  <si>
    <t>SINV-10847731</t>
  </si>
  <si>
    <t>SINV-10853538</t>
  </si>
  <si>
    <t>TACKY JACKS 2</t>
  </si>
  <si>
    <t>SINV-10834544</t>
  </si>
  <si>
    <t>SINV-10838385</t>
  </si>
  <si>
    <t>SINV-10844257</t>
  </si>
  <si>
    <t>SINV-10848890</t>
  </si>
  <si>
    <t>SINV-10848893</t>
  </si>
  <si>
    <t>SINV-10853475</t>
  </si>
  <si>
    <t>SINV-10853468</t>
  </si>
  <si>
    <t>TACKY JACKS AT GULF SHORES</t>
  </si>
  <si>
    <t>SINV-10836060</t>
  </si>
  <si>
    <t>SINV-10845679</t>
  </si>
  <si>
    <t>SINV-10850179</t>
  </si>
  <si>
    <t>TACO MAMA</t>
  </si>
  <si>
    <t>SINV-10843500</t>
  </si>
  <si>
    <t>SINV-10848257</t>
  </si>
  <si>
    <t>SINV-10852955</t>
  </si>
  <si>
    <t>SINV-10835225</t>
  </si>
  <si>
    <t>SINV-10839238</t>
  </si>
  <si>
    <t>TAMARAS DOWNTOWN</t>
  </si>
  <si>
    <t>SINV-10838391</t>
  </si>
  <si>
    <t>SINV-10843194</t>
  </si>
  <si>
    <t>SINV-10847116</t>
  </si>
  <si>
    <t>SINV-10851696</t>
  </si>
  <si>
    <t>THE ALLEY BISTRO AND WINE BAR</t>
  </si>
  <si>
    <t>SINV-10834906</t>
  </si>
  <si>
    <t>SINV-10843103</t>
  </si>
  <si>
    <t>SINV-10849716</t>
  </si>
  <si>
    <t>SINV-10853601</t>
  </si>
  <si>
    <t>THE BEACH HOUSE KITCHEN AND COCKTAILS</t>
  </si>
  <si>
    <t>SINV-10838145</t>
  </si>
  <si>
    <t>SINV-10843936</t>
  </si>
  <si>
    <t>SINV-10847593</t>
  </si>
  <si>
    <t>SINV-10852250</t>
  </si>
  <si>
    <t>THE DUNES A CIGAR BAR</t>
  </si>
  <si>
    <t>SINV-10834402</t>
  </si>
  <si>
    <t>SINV-10839229</t>
  </si>
  <si>
    <t>SINV-10844047</t>
  </si>
  <si>
    <t>SINV-10848946</t>
  </si>
  <si>
    <t>SINV-10853294</t>
  </si>
  <si>
    <t>THE FLYING HARPOON</t>
  </si>
  <si>
    <t>SINV-10839922</t>
  </si>
  <si>
    <t>SINV-10842412</t>
  </si>
  <si>
    <t>SINV-10846151</t>
  </si>
  <si>
    <t>SINV-10849415</t>
  </si>
  <si>
    <t>SINV-10851013</t>
  </si>
  <si>
    <t>SINV-10853825</t>
  </si>
  <si>
    <t>THE FLYING HARPOON 2</t>
  </si>
  <si>
    <t>SINV-10840393</t>
  </si>
  <si>
    <t>SINV-10847352</t>
  </si>
  <si>
    <t>SINV-10852931</t>
  </si>
  <si>
    <t>THE GALLEY</t>
  </si>
  <si>
    <t>SINV-10837869</t>
  </si>
  <si>
    <t>SINV-10842602</t>
  </si>
  <si>
    <t>SINV-10854015</t>
  </si>
  <si>
    <t>THE GULF</t>
  </si>
  <si>
    <t>SINV-10839592</t>
  </si>
  <si>
    <t>SINV-10844420</t>
  </si>
  <si>
    <t>SINV-10847905</t>
  </si>
  <si>
    <t>SINV-10852545</t>
  </si>
  <si>
    <t>THE GULF BOWL</t>
  </si>
  <si>
    <t>SINV-10840267</t>
  </si>
  <si>
    <t>SINV-10845827</t>
  </si>
  <si>
    <t>SINV-10854275</t>
  </si>
  <si>
    <t>THE HANGOUT</t>
  </si>
  <si>
    <t>SINV-10838797</t>
  </si>
  <si>
    <t>SINV-10839075</t>
  </si>
  <si>
    <t>SINV-10844992</t>
  </si>
  <si>
    <t>SINV-10848145</t>
  </si>
  <si>
    <t>SINV-10848171</t>
  </si>
  <si>
    <t>SINV-10854220</t>
  </si>
  <si>
    <t>THE HOPE FARM</t>
  </si>
  <si>
    <t>SINV-10835106</t>
  </si>
  <si>
    <t>SINV-10839920</t>
  </si>
  <si>
    <t>SINV-10844333</t>
  </si>
  <si>
    <t>SINV-10849202</t>
  </si>
  <si>
    <t>SINV-10849749</t>
  </si>
  <si>
    <t>SINV-10853742</t>
  </si>
  <si>
    <t>THE KEG LOUNGE</t>
  </si>
  <si>
    <t>SINV-10834843</t>
  </si>
  <si>
    <t>SINV-10838382</t>
  </si>
  <si>
    <t>SINV-10839864</t>
  </si>
  <si>
    <t>SINV-10843226</t>
  </si>
  <si>
    <t>SINV-10844328</t>
  </si>
  <si>
    <t>SINV-10847942</t>
  </si>
  <si>
    <t>SINV-10848970</t>
  </si>
  <si>
    <t>SINV-10849918</t>
  </si>
  <si>
    <t>SINV-10852605</t>
  </si>
  <si>
    <t>SINV-10853692</t>
  </si>
  <si>
    <t>THE LODGE AT GULF STATE PARK A HILTON HOTEL</t>
  </si>
  <si>
    <t>SINV-10835395</t>
  </si>
  <si>
    <t>SINV-10839906</t>
  </si>
  <si>
    <t>SINV-10843268</t>
  </si>
  <si>
    <t>SINV-10849461</t>
  </si>
  <si>
    <t>SINV-10853467</t>
  </si>
  <si>
    <t>THE LUCKY HORSESHOE SALOON</t>
  </si>
  <si>
    <t>SINV-10852963</t>
  </si>
  <si>
    <t>SINV-10852971</t>
  </si>
  <si>
    <t>SINV-10853839</t>
  </si>
  <si>
    <t>THE MAG</t>
  </si>
  <si>
    <t>SINV-10840279</t>
  </si>
  <si>
    <t>SINV-10852792</t>
  </si>
  <si>
    <t>THE OFFICE LOUNGE</t>
  </si>
  <si>
    <t>SINV-10838318</t>
  </si>
  <si>
    <t>SINV-10843216</t>
  </si>
  <si>
    <t>SINV-10847643</t>
  </si>
  <si>
    <t>SINV-10852346</t>
  </si>
  <si>
    <t>SINV-10852349</t>
  </si>
  <si>
    <t>THE OLIVE GARDEN ITALIAN RESTAURANT #1656</t>
  </si>
  <si>
    <t>SINV-10846883</t>
  </si>
  <si>
    <t>SINV-10847012</t>
  </si>
  <si>
    <t>THE RAVENITE PIZZERRIA</t>
  </si>
  <si>
    <t>SINV-10836996</t>
  </si>
  <si>
    <t>SINV-10846234</t>
  </si>
  <si>
    <t>SINV-10850896</t>
  </si>
  <si>
    <t>THE SAND BAR CLUB</t>
  </si>
  <si>
    <t>SINV-10837574</t>
  </si>
  <si>
    <t>SINV-10847688</t>
  </si>
  <si>
    <t>SINV-10852445</t>
  </si>
  <si>
    <t>THE SLOOP</t>
  </si>
  <si>
    <t>SINV-10834474</t>
  </si>
  <si>
    <t>SINV-10836088</t>
  </si>
  <si>
    <t>SINV-10839277</t>
  </si>
  <si>
    <t>SINV-10839286</t>
  </si>
  <si>
    <t>SOCN-004176</t>
  </si>
  <si>
    <t>SINV-10840962</t>
  </si>
  <si>
    <t>SINV-10844649</t>
  </si>
  <si>
    <t>SINV-10846111</t>
  </si>
  <si>
    <t>SINV-10850303</t>
  </si>
  <si>
    <t>SINV-10853945</t>
  </si>
  <si>
    <t>THE STEAMER</t>
  </si>
  <si>
    <t>SINV-10835346</t>
  </si>
  <si>
    <t>SINV-10840291</t>
  </si>
  <si>
    <t>SINV-10844924</t>
  </si>
  <si>
    <t>SINV-10849624</t>
  </si>
  <si>
    <t>SINV-10854284</t>
  </si>
  <si>
    <t>THE STOCK TANK</t>
  </si>
  <si>
    <t>SINV-10835327</t>
  </si>
  <si>
    <t>SINV-10840049</t>
  </si>
  <si>
    <t>SINV-10844771</t>
  </si>
  <si>
    <t>SINV-10849562</t>
  </si>
  <si>
    <t>SINV-10854224</t>
  </si>
  <si>
    <t>THE SUNFLOWER CAFE</t>
  </si>
  <si>
    <t>SINV-10836697</t>
  </si>
  <si>
    <t>THE SUPPER CLUB AT SWEETWATER BRANCH</t>
  </si>
  <si>
    <t>SINV-10835462</t>
  </si>
  <si>
    <t>SINV-10840372</t>
  </si>
  <si>
    <t>SINV-10844929</t>
  </si>
  <si>
    <t>SINV-10849462</t>
  </si>
  <si>
    <t>SINV-10854335</t>
  </si>
  <si>
    <t>THE TAVERN OF BON SECOUR</t>
  </si>
  <si>
    <t>SINV-10835197</t>
  </si>
  <si>
    <t>SINV-10839562</t>
  </si>
  <si>
    <t>SINV-10844889</t>
  </si>
  <si>
    <t>SINV-10847200</t>
  </si>
  <si>
    <t>SINV-10854092</t>
  </si>
  <si>
    <t>THE TIDES HOTEL BEST WESTERN PREMIER</t>
  </si>
  <si>
    <t>SINV-10835213</t>
  </si>
  <si>
    <t>SINV-10835220</t>
  </si>
  <si>
    <t>SINV-10840147</t>
  </si>
  <si>
    <t>SINV-10841191</t>
  </si>
  <si>
    <t>SINV-10845682</t>
  </si>
  <si>
    <t>SINV-10848172</t>
  </si>
  <si>
    <t>SINV-10853495</t>
  </si>
  <si>
    <t>THE TIN TOP RESTAURANT &amp; OYSTER BAR</t>
  </si>
  <si>
    <t>SINV-10835075</t>
  </si>
  <si>
    <t>SINV-10838685</t>
  </si>
  <si>
    <t>SINV-10841811</t>
  </si>
  <si>
    <t>SINV-10843401</t>
  </si>
  <si>
    <t>SINV-10847113</t>
  </si>
  <si>
    <t>SINV-10851818</t>
  </si>
  <si>
    <t>THE UNDERTOW</t>
  </si>
  <si>
    <t>SINV-10835509</t>
  </si>
  <si>
    <t>SINV-10840461</t>
  </si>
  <si>
    <t>SINV-10845239</t>
  </si>
  <si>
    <t>SINV-10845036</t>
  </si>
  <si>
    <t>SINV-10848183</t>
  </si>
  <si>
    <t>SINV-10854308</t>
  </si>
  <si>
    <t>THE VENUE</t>
  </si>
  <si>
    <t>SINV-10847119</t>
  </si>
  <si>
    <t>SINV-10851694</t>
  </si>
  <si>
    <t>THE WASH HOUSE RESTAURANT</t>
  </si>
  <si>
    <t>SINV-10836879</t>
  </si>
  <si>
    <t>SINV-10837843</t>
  </si>
  <si>
    <t>SINV-10837840</t>
  </si>
  <si>
    <t>SINV-10838907</t>
  </si>
  <si>
    <t>SINV-10841841</t>
  </si>
  <si>
    <t>SINV-10842579</t>
  </si>
  <si>
    <t>SINV-10842582</t>
  </si>
  <si>
    <t>SINV-10844958</t>
  </si>
  <si>
    <t>SINV-10847075</t>
  </si>
  <si>
    <t>SINV-10847073</t>
  </si>
  <si>
    <t>SINV-10851737</t>
  </si>
  <si>
    <t>SINV-10851735</t>
  </si>
  <si>
    <t>THE WOODSIDE RESTAURANT</t>
  </si>
  <si>
    <t>SINV-10839732</t>
  </si>
  <si>
    <t>SINV-10839730</t>
  </si>
  <si>
    <t>SINV-10844714</t>
  </si>
  <si>
    <t>SINV-10849464</t>
  </si>
  <si>
    <t>SINV-10853869</t>
  </si>
  <si>
    <t>SINV-10853866</t>
  </si>
  <si>
    <t>THYME ON SECTION</t>
  </si>
  <si>
    <t>SINV-10835437</t>
  </si>
  <si>
    <t>SINV-10838862</t>
  </si>
  <si>
    <t>SINV-10849744</t>
  </si>
  <si>
    <t>SINV-10854289</t>
  </si>
  <si>
    <t>TIDE PACKAGE STORE II</t>
  </si>
  <si>
    <t>SINV-10834384</t>
  </si>
  <si>
    <t>SINV-10835185</t>
  </si>
  <si>
    <t>SINV-10836040</t>
  </si>
  <si>
    <t>SINV-10836037</t>
  </si>
  <si>
    <t>SINV-10836038</t>
  </si>
  <si>
    <t>SINV-10836600</t>
  </si>
  <si>
    <t>SINV-10837619</t>
  </si>
  <si>
    <t>SINV-10837622</t>
  </si>
  <si>
    <t>SINV-10838135</t>
  </si>
  <si>
    <t>SINV-10839176</t>
  </si>
  <si>
    <t>SINV-10839174</t>
  </si>
  <si>
    <t>SINV-10840850</t>
  </si>
  <si>
    <t>SINV-10842946</t>
  </si>
  <si>
    <t>SINV-10842947</t>
  </si>
  <si>
    <t>SINV-10842948</t>
  </si>
  <si>
    <t>SINV-10845633</t>
  </si>
  <si>
    <t>SINV-10846066</t>
  </si>
  <si>
    <t>SINV-10847114</t>
  </si>
  <si>
    <t>SINV-10847123</t>
  </si>
  <si>
    <t>SINV-10848585</t>
  </si>
  <si>
    <t>SINV-10848583</t>
  </si>
  <si>
    <t>SINV-10850393</t>
  </si>
  <si>
    <t>SINV-10850392</t>
  </si>
  <si>
    <t>SINV-10850389</t>
  </si>
  <si>
    <t>SINV-10851528</t>
  </si>
  <si>
    <t>SINV-10851532</t>
  </si>
  <si>
    <t>SINV-10851530</t>
  </si>
  <si>
    <t>SINV-10852316</t>
  </si>
  <si>
    <t>SINV-10852324</t>
  </si>
  <si>
    <t>SINV-10852319</t>
  </si>
  <si>
    <t>SINV-10852323</t>
  </si>
  <si>
    <t>SINV-10852321</t>
  </si>
  <si>
    <t>SINV-10853266</t>
  </si>
  <si>
    <t>TIGER CITY LANES AND REC CENTER</t>
  </si>
  <si>
    <t>SINV-10834656</t>
  </si>
  <si>
    <t>SINV-10845071</t>
  </si>
  <si>
    <t>TIMBERCREEK GOLF CLUB</t>
  </si>
  <si>
    <t>SINV-10840356</t>
  </si>
  <si>
    <t>SINV-10843398</t>
  </si>
  <si>
    <t>TOKYO ASIAN CUISINE</t>
  </si>
  <si>
    <t>SINV-10851040</t>
  </si>
  <si>
    <t>TONGUE AND GROOVE DRINKERY</t>
  </si>
  <si>
    <t>SINV-10834976</t>
  </si>
  <si>
    <t>SINV-10838736</t>
  </si>
  <si>
    <t>SINV-10839833</t>
  </si>
  <si>
    <t>SINV-10844373</t>
  </si>
  <si>
    <t>SINV-10849208</t>
  </si>
  <si>
    <t>SINV-10854010</t>
  </si>
  <si>
    <t>TOP OF THE BAY BAR AND MUSIC HALL</t>
  </si>
  <si>
    <t>SINV-10834868</t>
  </si>
  <si>
    <t>SINV-10838386</t>
  </si>
  <si>
    <t>SINV-10843495</t>
  </si>
  <si>
    <t>SINV-10847841</t>
  </si>
  <si>
    <t>SINV-10853556</t>
  </si>
  <si>
    <t>SINV-10853554</t>
  </si>
  <si>
    <t>TRADERS</t>
  </si>
  <si>
    <t>SINV-10841871</t>
  </si>
  <si>
    <t>SINV-10853752</t>
  </si>
  <si>
    <t>SINV-10837774</t>
  </si>
  <si>
    <t>SINV-10842218</t>
  </si>
  <si>
    <t>SINV-10846904</t>
  </si>
  <si>
    <t>SINV-10851974</t>
  </si>
  <si>
    <t>TRATTORIA PIZZA AND ITALIAN</t>
  </si>
  <si>
    <t>SINV-10834510</t>
  </si>
  <si>
    <t>TUSCANY PIZZA AND GRILL</t>
  </si>
  <si>
    <t>SINV-10835253</t>
  </si>
  <si>
    <t>SINV-10838814</t>
  </si>
  <si>
    <t>SINV-10843540</t>
  </si>
  <si>
    <t>SINV-10845735</t>
  </si>
  <si>
    <t>SINV-10852807</t>
  </si>
  <si>
    <t>VALLARTA MEXICAN RESTAURANT</t>
  </si>
  <si>
    <t>SINV-10837820</t>
  </si>
  <si>
    <t>SINV-10845731</t>
  </si>
  <si>
    <t>SINV-10851184</t>
  </si>
  <si>
    <t>VFW AND AUXILIARY INC KICHLER PIPPEN POST 5658</t>
  </si>
  <si>
    <t>SINV-10839331</t>
  </si>
  <si>
    <t>VFW HOME GASTON-LEE POST 5660</t>
  </si>
  <si>
    <t>SINV-10835068</t>
  </si>
  <si>
    <t>SINV-10839558</t>
  </si>
  <si>
    <t>SINV-10844484</t>
  </si>
  <si>
    <t>SINV-10849249</t>
  </si>
  <si>
    <t>SINV-10852734</t>
  </si>
  <si>
    <t>VFW POST #3568</t>
  </si>
  <si>
    <t>SINV-10837547</t>
  </si>
  <si>
    <t>SINV-10842476</t>
  </si>
  <si>
    <t>SINV-10842473</t>
  </si>
  <si>
    <t>SINV-10844237</t>
  </si>
  <si>
    <t>SINV-10851716</t>
  </si>
  <si>
    <t>SINV-10853959</t>
  </si>
  <si>
    <t>VILLAGE HIDEAWAY</t>
  </si>
  <si>
    <t>SINV-10839209</t>
  </si>
  <si>
    <t>SINV-10848634</t>
  </si>
  <si>
    <t>SINV-10848637</t>
  </si>
  <si>
    <t>SINV-10852287</t>
  </si>
  <si>
    <t>VILLAGGIO GRILLE</t>
  </si>
  <si>
    <t>SINV-10834898</t>
  </si>
  <si>
    <t>SINV-10834468</t>
  </si>
  <si>
    <t>SINV-10838766</t>
  </si>
  <si>
    <t>SINV-10841146</t>
  </si>
  <si>
    <t>SINV-10844702</t>
  </si>
  <si>
    <t>SINV-10849138</t>
  </si>
  <si>
    <t>SINV-10852992</t>
  </si>
  <si>
    <t>SINV-10853736</t>
  </si>
  <si>
    <t>WATERS OUTBACK COOKING</t>
  </si>
  <si>
    <t>SINV-10854035</t>
  </si>
  <si>
    <t>WAVES PACKAGE STORE</t>
  </si>
  <si>
    <t>SINV-10834427</t>
  </si>
  <si>
    <t>SINV-10836794</t>
  </si>
  <si>
    <t>SINV-10839195</t>
  </si>
  <si>
    <t>SINV-10839194</t>
  </si>
  <si>
    <t>SINV-10841634</t>
  </si>
  <si>
    <t>SINV-10846296</t>
  </si>
  <si>
    <t>SINV-10846290</t>
  </si>
  <si>
    <t>SINV-10850990</t>
  </si>
  <si>
    <t>SINV-10850992</t>
  </si>
  <si>
    <t>WHARF AMPHITHEATER</t>
  </si>
  <si>
    <t>SINV-10838533</t>
  </si>
  <si>
    <t>SINV-10838531</t>
  </si>
  <si>
    <t>SINV-10853348</t>
  </si>
  <si>
    <t>WINGS SPORTS GRILLE</t>
  </si>
  <si>
    <t>SINV-10835282</t>
  </si>
  <si>
    <t>SINV-10840122</t>
  </si>
  <si>
    <t>SINV-10845610</t>
  </si>
  <si>
    <t>SINV-10849444</t>
  </si>
  <si>
    <t>SINV-10854194</t>
  </si>
  <si>
    <t>WOK BY D BAY</t>
  </si>
  <si>
    <t>SINV-10835396</t>
  </si>
  <si>
    <t>SINV-10849737</t>
  </si>
  <si>
    <t>WOLF BAY BEACHSIDE</t>
  </si>
  <si>
    <t>SINV-10837540</t>
  </si>
  <si>
    <t>SINV-10840355</t>
  </si>
  <si>
    <t>SINV-10844869</t>
  </si>
  <si>
    <t>SINV-10844767</t>
  </si>
  <si>
    <t>SINV-10846242</t>
  </si>
  <si>
    <t>SINV-10846675</t>
  </si>
  <si>
    <t>SINV-10846521</t>
  </si>
  <si>
    <t>WOLF BAY LODGE OF FOLEY</t>
  </si>
  <si>
    <t>SINV-10839543</t>
  </si>
  <si>
    <t>SINV-10847414</t>
  </si>
  <si>
    <t>YOHO RUM AND TACOS AND THE BOAT BAR</t>
  </si>
  <si>
    <t>SINV-10835434</t>
  </si>
  <si>
    <t>SINV-10836688</t>
  </si>
  <si>
    <t>SINV-10839840</t>
  </si>
  <si>
    <t>SINV-10845556</t>
  </si>
  <si>
    <t>SINV-10849004</t>
  </si>
  <si>
    <t>SINV-10849008</t>
  </si>
  <si>
    <t>SINV-10851602</t>
  </si>
  <si>
    <t>SINV-10853464</t>
  </si>
  <si>
    <t>BARBOUR</t>
  </si>
  <si>
    <t>CEDAR POINT</t>
  </si>
  <si>
    <t>SINV-10845312</t>
  </si>
  <si>
    <t>EL JALISCO MEXICAN GRILL</t>
  </si>
  <si>
    <t>SINV-10835309</t>
  </si>
  <si>
    <t>SINV-10838790</t>
  </si>
  <si>
    <t>SINV-10844562</t>
  </si>
  <si>
    <t>SINV-10848407</t>
  </si>
  <si>
    <t>SINV-10847924</t>
  </si>
  <si>
    <t>SINV-10852621</t>
  </si>
  <si>
    <t>EUFAULA COUNTRY CLUB</t>
  </si>
  <si>
    <t>SINV-10838564</t>
  </si>
  <si>
    <t>SINV-10849151</t>
  </si>
  <si>
    <t>SINV-10849146</t>
  </si>
  <si>
    <t>GILBERTS LOUNGE</t>
  </si>
  <si>
    <t>SINV-10835785</t>
  </si>
  <si>
    <t>SINV-10842095</t>
  </si>
  <si>
    <t>SINV-10849990</t>
  </si>
  <si>
    <t>SINV-10854609</t>
  </si>
  <si>
    <t>JOES CRAB POT</t>
  </si>
  <si>
    <t>SINV-10838949</t>
  </si>
  <si>
    <t>SINV-10843707</t>
  </si>
  <si>
    <t>SINV-10848179</t>
  </si>
  <si>
    <t>LAKEPOINT STATE PARK LODGE AND CONVENTION CENTER</t>
  </si>
  <si>
    <t>SINV-10852749</t>
  </si>
  <si>
    <t>SINV-10852746</t>
  </si>
  <si>
    <t>OLD MEXICO RESTAURANT</t>
  </si>
  <si>
    <t>SINV-10838501</t>
  </si>
  <si>
    <t>SINV-10848166</t>
  </si>
  <si>
    <t>RODEO MEXICAN RESTAURANT</t>
  </si>
  <si>
    <t>SINV-10835192</t>
  </si>
  <si>
    <t>SINV-10840544</t>
  </si>
  <si>
    <t>SINV-10842338</t>
  </si>
  <si>
    <t>SINV-10847807</t>
  </si>
  <si>
    <t>SINV-10852568</t>
  </si>
  <si>
    <t>SPLIT SHOT SALOON LLC</t>
  </si>
  <si>
    <t>SINV-10836180</t>
  </si>
  <si>
    <t>SINV-10841136</t>
  </si>
  <si>
    <t>SINV-10847235</t>
  </si>
  <si>
    <t>SINV-10850410</t>
  </si>
  <si>
    <t>THE REAL CAJUN CORNER</t>
  </si>
  <si>
    <t>SINV-10835102</t>
  </si>
  <si>
    <t>SINV-10840176</t>
  </si>
  <si>
    <t>SINV-10849721</t>
  </si>
  <si>
    <t>UPTOWN SPORTS BAR</t>
  </si>
  <si>
    <t>SINV-10835488</t>
  </si>
  <si>
    <t>SINV-10840077</t>
  </si>
  <si>
    <t>SINV-10842738</t>
  </si>
  <si>
    <t>SINV-10847241</t>
  </si>
  <si>
    <t>SINV-10852907</t>
  </si>
  <si>
    <t>VFW POST #5850</t>
  </si>
  <si>
    <t>SINV-10839429</t>
  </si>
  <si>
    <t>SINV-10844343</t>
  </si>
  <si>
    <t>SINV-10850809</t>
  </si>
  <si>
    <t>BIBB</t>
  </si>
  <si>
    <t>BRENT PACKAGE STORE</t>
  </si>
  <si>
    <t>SINV-10835546</t>
  </si>
  <si>
    <t>SINV-10838912</t>
  </si>
  <si>
    <t>SINV-10843412</t>
  </si>
  <si>
    <t>SINV-10848007</t>
  </si>
  <si>
    <t>SINV-10853056</t>
  </si>
  <si>
    <t>EL COMAL MEXICAN RESTAURANT</t>
  </si>
  <si>
    <t>SINV-10835741</t>
  </si>
  <si>
    <t>SINV-10837230</t>
  </si>
  <si>
    <t>SINV-10842053</t>
  </si>
  <si>
    <t>SINV-10845271</t>
  </si>
  <si>
    <t>JUANES MEXICAN GRILL</t>
  </si>
  <si>
    <t>SINV-10838769</t>
  </si>
  <si>
    <t>SINV-10849761</t>
  </si>
  <si>
    <t>SINV-10854576</t>
  </si>
  <si>
    <t>WEST BLOCTON PACKAGE STORE</t>
  </si>
  <si>
    <t>SINV-10836982</t>
  </si>
  <si>
    <t>SINV-10840287</t>
  </si>
  <si>
    <t>SINV-10842730</t>
  </si>
  <si>
    <t>SINV-10847261</t>
  </si>
  <si>
    <t>SINV-10852010</t>
  </si>
  <si>
    <t>BLOUNT</t>
  </si>
  <si>
    <t>B AND K FOOD MART B</t>
  </si>
  <si>
    <t>SINV-10838156</t>
  </si>
  <si>
    <t>SINV-10843190</t>
  </si>
  <si>
    <t>SINV-10846965</t>
  </si>
  <si>
    <t>SINV-10850417</t>
  </si>
  <si>
    <t>SINV-10851946</t>
  </si>
  <si>
    <t>EL MOLINO MEXICAN RESTAURANT</t>
  </si>
  <si>
    <t>SINV-10842481</t>
  </si>
  <si>
    <t>SINV-10851948</t>
  </si>
  <si>
    <t>JW BAR AND GRILLE</t>
  </si>
  <si>
    <t>SINV-10835367</t>
  </si>
  <si>
    <t>SINV-10839527</t>
  </si>
  <si>
    <t>SINV-10844965</t>
  </si>
  <si>
    <t>SINV-10849475</t>
  </si>
  <si>
    <t>SINV-10854006</t>
  </si>
  <si>
    <t>LA HACIENDA MEXICAN RESTAURANT</t>
  </si>
  <si>
    <t>SINV-10836262</t>
  </si>
  <si>
    <t>LA HACIENDA MEXICAN RESTAURANT I</t>
  </si>
  <si>
    <t>SINV-10836532</t>
  </si>
  <si>
    <t>SINV-10839597</t>
  </si>
  <si>
    <t>SINV-10854305</t>
  </si>
  <si>
    <t>LEGENDS SOFA BAR</t>
  </si>
  <si>
    <t>SINV-10835731</t>
  </si>
  <si>
    <t>SINV-10840130</t>
  </si>
  <si>
    <t>SINV-10844829</t>
  </si>
  <si>
    <t>SINV-10849184</t>
  </si>
  <si>
    <t>SINV-10853891</t>
  </si>
  <si>
    <t>MIO SOGNO</t>
  </si>
  <si>
    <t>SINV-10840157</t>
  </si>
  <si>
    <t>SINV-10844707</t>
  </si>
  <si>
    <t>SINV-10848783</t>
  </si>
  <si>
    <t>ONEONTA QUICK STOP LIQUOR</t>
  </si>
  <si>
    <t>SINV-10839291</t>
  </si>
  <si>
    <t>SINV-10841374</t>
  </si>
  <si>
    <t>SINV-10845513</t>
  </si>
  <si>
    <t>SINV-10837762</t>
  </si>
  <si>
    <t>SINV-10851708</t>
  </si>
  <si>
    <t>PONDEROSA 1 STOP</t>
  </si>
  <si>
    <t>SINV-10836676</t>
  </si>
  <si>
    <t>SINV-10841100</t>
  </si>
  <si>
    <t>SINV-10846235</t>
  </si>
  <si>
    <t>SINV-10850817</t>
  </si>
  <si>
    <t>THE GULF AT HERITAGE</t>
  </si>
  <si>
    <t>SINV-10849130</t>
  </si>
  <si>
    <t>TWO AMIGOS MEXICAN CANTINA</t>
  </si>
  <si>
    <t>SINV-10834500</t>
  </si>
  <si>
    <t>SINV-10838243</t>
  </si>
  <si>
    <t>SINV-10843622</t>
  </si>
  <si>
    <t>SINV-10848276</t>
  </si>
  <si>
    <t>SINV-10852176</t>
  </si>
  <si>
    <t>SINV-10852804</t>
  </si>
  <si>
    <t>BULLOCK</t>
  </si>
  <si>
    <t>COCKTAIL LOUNGE BAR AND GRILL</t>
  </si>
  <si>
    <t>SINV-10836551</t>
  </si>
  <si>
    <t>SINV-10837899</t>
  </si>
  <si>
    <t>SINV-10840626</t>
  </si>
  <si>
    <t>SINV-10841024</t>
  </si>
  <si>
    <t>SINV-10842871</t>
  </si>
  <si>
    <t>SINV-10844898</t>
  </si>
  <si>
    <t>SINV-10846012</t>
  </si>
  <si>
    <t>SINV-10848052</t>
  </si>
  <si>
    <t>SINV-10848849</t>
  </si>
  <si>
    <t>SINV-10853992</t>
  </si>
  <si>
    <t>SINV-10835666</t>
  </si>
  <si>
    <t>SINV-10839104</t>
  </si>
  <si>
    <t>SINV-10841350</t>
  </si>
  <si>
    <t>SINV-10842037</t>
  </si>
  <si>
    <t>SINV-10846022</t>
  </si>
  <si>
    <t>FRANKS PLACE</t>
  </si>
  <si>
    <t>SINV-10839603</t>
  </si>
  <si>
    <t>SINV-10853723</t>
  </si>
  <si>
    <t>SINV-10844755</t>
  </si>
  <si>
    <t>LOS PORTALES</t>
  </si>
  <si>
    <t>SINV-10834551</t>
  </si>
  <si>
    <t>PONDEROSA INN</t>
  </si>
  <si>
    <t>SINV-10854562</t>
  </si>
  <si>
    <t>UNION SPRINGS GOLF AND COUNTRY CLUB INC</t>
  </si>
  <si>
    <t>SINV-10841809</t>
  </si>
  <si>
    <t>SINV-10854285</t>
  </si>
  <si>
    <t>UP TOWN SPORTS</t>
  </si>
  <si>
    <t>SINV-10852224</t>
  </si>
  <si>
    <t>UPTOWN LIQUOR</t>
  </si>
  <si>
    <t>SINV-10839263</t>
  </si>
  <si>
    <t>SINV-10843965</t>
  </si>
  <si>
    <t>SINV-10848228</t>
  </si>
  <si>
    <t>SINV-10851138</t>
  </si>
  <si>
    <t>SINV-10854448</t>
  </si>
  <si>
    <t>SINV-10854131</t>
  </si>
  <si>
    <t>BUTLER</t>
  </si>
  <si>
    <t>ALABAMA GRILL</t>
  </si>
  <si>
    <t>SINV-10838897</t>
  </si>
  <si>
    <t>SINV-10844969</t>
  </si>
  <si>
    <t>SINV-10849589</t>
  </si>
  <si>
    <t>BUSY ANT 3 PACKAGE STORE</t>
  </si>
  <si>
    <t>SINV-10834552</t>
  </si>
  <si>
    <t>SINV-10840063</t>
  </si>
  <si>
    <t>SINV-10849072</t>
  </si>
  <si>
    <t>SINV-10853605</t>
  </si>
  <si>
    <t>CAMBRIAN RIDGE</t>
  </si>
  <si>
    <t>SINV-10842378</t>
  </si>
  <si>
    <t>CHOOMOLLYS</t>
  </si>
  <si>
    <t>SINV-10835307</t>
  </si>
  <si>
    <t>SINV-10844088</t>
  </si>
  <si>
    <t>SINV-10848736</t>
  </si>
  <si>
    <t>D MART PACKAGE STORE</t>
  </si>
  <si>
    <t>SINV-10835142</t>
  </si>
  <si>
    <t>SINV-10839451</t>
  </si>
  <si>
    <t>SINV-10843171</t>
  </si>
  <si>
    <t>SINV-10848994</t>
  </si>
  <si>
    <t>SINV-10853711</t>
  </si>
  <si>
    <t>EL AMIGO MEXICAN BAR AND GRILL</t>
  </si>
  <si>
    <t>SINV-10840557</t>
  </si>
  <si>
    <t>SINV-10846567</t>
  </si>
  <si>
    <t>SINV-10848225</t>
  </si>
  <si>
    <t>SINV-10851596</t>
  </si>
  <si>
    <t>SINV-10852332</t>
  </si>
  <si>
    <t>GREENVILLE COUNTRY CLUB</t>
  </si>
  <si>
    <t>SINV-10843297</t>
  </si>
  <si>
    <t>IIIS SOUTHERN SPIRITS AND BREW</t>
  </si>
  <si>
    <t>SINV-10834846</t>
  </si>
  <si>
    <t>SINV-10838180</t>
  </si>
  <si>
    <t>SINV-10840483</t>
  </si>
  <si>
    <t>SINV-10842988</t>
  </si>
  <si>
    <t>SINV-10842990</t>
  </si>
  <si>
    <t>SINV-10844681</t>
  </si>
  <si>
    <t>SINV-10844944</t>
  </si>
  <si>
    <t>SINV-10846919</t>
  </si>
  <si>
    <t>SINV-10847630</t>
  </si>
  <si>
    <t>SINV-10849127</t>
  </si>
  <si>
    <t>SINV-10850238</t>
  </si>
  <si>
    <t>SINV-10852294</t>
  </si>
  <si>
    <t>SINV-10852297</t>
  </si>
  <si>
    <t>SINV-10853963</t>
  </si>
  <si>
    <t>SINV-10842430</t>
  </si>
  <si>
    <t>OL SKOOL BAR AND LOUNGE</t>
  </si>
  <si>
    <t>SINV-10834873</t>
  </si>
  <si>
    <t>SINV-10837634</t>
  </si>
  <si>
    <t>SINV-10844531</t>
  </si>
  <si>
    <t>SINV-10849544</t>
  </si>
  <si>
    <t>SINV-10854048</t>
  </si>
  <si>
    <t>OLD MEXICO</t>
  </si>
  <si>
    <t>SINV-10840417</t>
  </si>
  <si>
    <t>SINV-10844138</t>
  </si>
  <si>
    <t>SINV-10849194</t>
  </si>
  <si>
    <t>SHOW TIME</t>
  </si>
  <si>
    <t>SINV-10845844</t>
  </si>
  <si>
    <t>SINV-10835495</t>
  </si>
  <si>
    <t>SINV-10844377</t>
  </si>
  <si>
    <t>SINV-10847380</t>
  </si>
  <si>
    <t>SINV-10837888</t>
  </si>
  <si>
    <t>SINV-10842713</t>
  </si>
  <si>
    <t>SINV-10851966</t>
  </si>
  <si>
    <t>THE CORNER STORE</t>
  </si>
  <si>
    <t>SINV-10836275</t>
  </si>
  <si>
    <t>SINV-10837668</t>
  </si>
  <si>
    <t>SINV-10842689</t>
  </si>
  <si>
    <t>SINV-10849520</t>
  </si>
  <si>
    <t>WINTZELLS OYSTER HOUSE</t>
  </si>
  <si>
    <t>SINV-10835031</t>
  </si>
  <si>
    <t>SINV-10838621</t>
  </si>
  <si>
    <t>SINV-10844637</t>
  </si>
  <si>
    <t>SINV-10849185</t>
  </si>
  <si>
    <t>CALHOUN</t>
  </si>
  <si>
    <t>202 LOUNGE</t>
  </si>
  <si>
    <t>SINV-10838703</t>
  </si>
  <si>
    <t>SINV-10844733</t>
  </si>
  <si>
    <t>SINV-10847762</t>
  </si>
  <si>
    <t>SINV-10852513</t>
  </si>
  <si>
    <t>ALEXANDRIA PACKAGE STORE</t>
  </si>
  <si>
    <t>SINV-10836762</t>
  </si>
  <si>
    <t>SINV-10842330</t>
  </si>
  <si>
    <t>SINV-10853496</t>
  </si>
  <si>
    <t>SINV-10834635</t>
  </si>
  <si>
    <t>SINV-10839736</t>
  </si>
  <si>
    <t>SINV-10844147</t>
  </si>
  <si>
    <t>SINV-10848997</t>
  </si>
  <si>
    <t>SINV-10849808</t>
  </si>
  <si>
    <t>SINV-10852457</t>
  </si>
  <si>
    <t>ALIS BEVERAGE CENTER</t>
  </si>
  <si>
    <t>SINV-10834870</t>
  </si>
  <si>
    <t>SINV-10849799</t>
  </si>
  <si>
    <t>SINV-10853897</t>
  </si>
  <si>
    <t>AMAL LLC 2</t>
  </si>
  <si>
    <t>SINV-10834862</t>
  </si>
  <si>
    <t>SINV-10838575</t>
  </si>
  <si>
    <t>SINV-10841022</t>
  </si>
  <si>
    <t>SINV-10844991</t>
  </si>
  <si>
    <t>SINV-10846597</t>
  </si>
  <si>
    <t>SINV-10853792</t>
  </si>
  <si>
    <t>AMERICAN LEGION POST 155</t>
  </si>
  <si>
    <t>SINV-10840455</t>
  </si>
  <si>
    <t>SINV-10849748</t>
  </si>
  <si>
    <t>SINV-10854061</t>
  </si>
  <si>
    <t>AMERICAN LEGION RICHARD L WATER POST 57</t>
  </si>
  <si>
    <t>SINV-10836960</t>
  </si>
  <si>
    <t>SINV-10854123</t>
  </si>
  <si>
    <t>AMSTAR 12 OXFORD</t>
  </si>
  <si>
    <t>SINV-10851590</t>
  </si>
  <si>
    <t>SINV-10836853</t>
  </si>
  <si>
    <t>SINV-10839365</t>
  </si>
  <si>
    <t>SINV-10841013</t>
  </si>
  <si>
    <t>SINV-10843466</t>
  </si>
  <si>
    <t>SINV-10846171</t>
  </si>
  <si>
    <t>SINV-10848694</t>
  </si>
  <si>
    <t>SINV-10850429</t>
  </si>
  <si>
    <t>SINV-10850316</t>
  </si>
  <si>
    <t>SINV-10850400</t>
  </si>
  <si>
    <t>BAJA CALIFORNIA GRILL</t>
  </si>
  <si>
    <t>SINV-10841029</t>
  </si>
  <si>
    <t>SINV-10853364</t>
  </si>
  <si>
    <t>BEARCAT PACKAGE</t>
  </si>
  <si>
    <t>SINV-10834752</t>
  </si>
  <si>
    <t>SINV-10839444</t>
  </si>
  <si>
    <t>SINV-10841583</t>
  </si>
  <si>
    <t>SINV-10844145</t>
  </si>
  <si>
    <t>SINV-10848833</t>
  </si>
  <si>
    <t>SINV-10853952</t>
  </si>
  <si>
    <t>BILLS BOTTLE SMOKES AND SUDS #2</t>
  </si>
  <si>
    <t>SINV-10845879</t>
  </si>
  <si>
    <t>SINV-10839519</t>
  </si>
  <si>
    <t>SINV-10848725</t>
  </si>
  <si>
    <t>SINV-10852293</t>
  </si>
  <si>
    <t>SINV-10837587</t>
  </si>
  <si>
    <t>SINV-10842297</t>
  </si>
  <si>
    <t>SINV-10845764</t>
  </si>
  <si>
    <t>SINV-10845675</t>
  </si>
  <si>
    <t>SINV-10838414</t>
  </si>
  <si>
    <t>SINV-10838412</t>
  </si>
  <si>
    <t>BLUS KARAOKE BAR</t>
  </si>
  <si>
    <t>SINV-10852796</t>
  </si>
  <si>
    <t>BPO ELKS LODGE 189</t>
  </si>
  <si>
    <t>SINV-10834592</t>
  </si>
  <si>
    <t>SINV-10843220</t>
  </si>
  <si>
    <t>SINV-10854147</t>
  </si>
  <si>
    <t>BROTHERS BAR</t>
  </si>
  <si>
    <t>SINV-10839428</t>
  </si>
  <si>
    <t>SINV-10842676</t>
  </si>
  <si>
    <t>SINV-10846526</t>
  </si>
  <si>
    <t>SINV-10851955</t>
  </si>
  <si>
    <t>SINV-10835389</t>
  </si>
  <si>
    <t>SINV-10839845</t>
  </si>
  <si>
    <t>SINV-10845101</t>
  </si>
  <si>
    <t>SINV-10848118</t>
  </si>
  <si>
    <t>SINV-10853782</t>
  </si>
  <si>
    <t>SINV-10836151</t>
  </si>
  <si>
    <t>SINV-10834869</t>
  </si>
  <si>
    <t>SINV-10839992</t>
  </si>
  <si>
    <t>CANE CREEK GRILL</t>
  </si>
  <si>
    <t>SINV-10834899</t>
  </si>
  <si>
    <t>SINV-10839387</t>
  </si>
  <si>
    <t>SINV-10846430</t>
  </si>
  <si>
    <t>CHARLIES TOBACCO OUTLET</t>
  </si>
  <si>
    <t>SINV-10835038</t>
  </si>
  <si>
    <t>SINV-10844663</t>
  </si>
  <si>
    <t>SINV-10844672</t>
  </si>
  <si>
    <t>SINV-10853129</t>
  </si>
  <si>
    <t>SINV-10834755</t>
  </si>
  <si>
    <t>SINV-10839514</t>
  </si>
  <si>
    <t>SINV-10844280</t>
  </si>
  <si>
    <t>CIDER RIDGE GOLF CLUB</t>
  </si>
  <si>
    <t>SINV-10835566</t>
  </si>
  <si>
    <t>SINV-10838295</t>
  </si>
  <si>
    <t>SINV-10848033</t>
  </si>
  <si>
    <t>SINV-10849530</t>
  </si>
  <si>
    <t>CLASSIC ON NOBLE</t>
  </si>
  <si>
    <t>SINV-10854329</t>
  </si>
  <si>
    <t>COLDWATER MOUNTAIN BREWPUB</t>
  </si>
  <si>
    <t>SINV-10847226</t>
  </si>
  <si>
    <t>SINV-10851959</t>
  </si>
  <si>
    <t>SINV-10835128</t>
  </si>
  <si>
    <t>SINV-10839296</t>
  </si>
  <si>
    <t>SINV-10852451</t>
  </si>
  <si>
    <t>DARKHORSE SALOON</t>
  </si>
  <si>
    <t>SINV-10835334</t>
  </si>
  <si>
    <t>SINV-10836010</t>
  </si>
  <si>
    <t>SINV-10840163</t>
  </si>
  <si>
    <t>SINV-10840172</t>
  </si>
  <si>
    <t>SINV-10841758</t>
  </si>
  <si>
    <t>SINV-10844888</t>
  </si>
  <si>
    <t>SINV-10848056</t>
  </si>
  <si>
    <t>SINV-10849606</t>
  </si>
  <si>
    <t>SINV-10854116</t>
  </si>
  <si>
    <t>DON BIGOTES</t>
  </si>
  <si>
    <t>SINV-10838793</t>
  </si>
  <si>
    <t>SINV-10850284</t>
  </si>
  <si>
    <t>EFFINAS DOWNTOWN</t>
  </si>
  <si>
    <t>SINV-10838333</t>
  </si>
  <si>
    <t>SINV-10846400</t>
  </si>
  <si>
    <t>SINV-10854027</t>
  </si>
  <si>
    <t>ELKS LODGE 1668</t>
  </si>
  <si>
    <t>SINV-10835370</t>
  </si>
  <si>
    <t>SINV-10837804</t>
  </si>
  <si>
    <t>SINV-10844202</t>
  </si>
  <si>
    <t>SINV-10847797</t>
  </si>
  <si>
    <t>SINV-10853372</t>
  </si>
  <si>
    <t>SINV-10834799</t>
  </si>
  <si>
    <t>SINV-10840969</t>
  </si>
  <si>
    <t>SINV-10835025</t>
  </si>
  <si>
    <t>SINV-10844021</t>
  </si>
  <si>
    <t>FAST MART BEVERAGES (PACKAGE STORE)</t>
  </si>
  <si>
    <t>SINV-10835203</t>
  </si>
  <si>
    <t>SINV-10848130</t>
  </si>
  <si>
    <t>SINV-10837645</t>
  </si>
  <si>
    <t>SINV-10842448</t>
  </si>
  <si>
    <t>SINV-10847102</t>
  </si>
  <si>
    <t>SINV-10847610</t>
  </si>
  <si>
    <t>SINV-10851879</t>
  </si>
  <si>
    <t>SINV-10852626</t>
  </si>
  <si>
    <t>FUJI JAPANESE CUISINE</t>
  </si>
  <si>
    <t>SINV-10837498</t>
  </si>
  <si>
    <t>GAMECOCK LIQUOR</t>
  </si>
  <si>
    <t>SINV-10841243</t>
  </si>
  <si>
    <t>SINV-10853972</t>
  </si>
  <si>
    <t>GARFRERICK'S CAFE</t>
  </si>
  <si>
    <t>SINV-10838849</t>
  </si>
  <si>
    <t>SINV-10844722</t>
  </si>
  <si>
    <t>SINV-10852999</t>
  </si>
  <si>
    <t>GRAND CENTRAL CIVIC AND EVENT CENTER LLC</t>
  </si>
  <si>
    <t>SINV-10837905</t>
  </si>
  <si>
    <t>SINV-10838822</t>
  </si>
  <si>
    <t>SINV-10853049</t>
  </si>
  <si>
    <t>SINV-10839866</t>
  </si>
  <si>
    <t>SINV-10852664</t>
  </si>
  <si>
    <t>HOTEL FINIAL</t>
  </si>
  <si>
    <t>SINV-10846217</t>
  </si>
  <si>
    <t>SINV-10846218</t>
  </si>
  <si>
    <t>HUBBARDS OFF MAIN</t>
  </si>
  <si>
    <t>SINV-10844573</t>
  </si>
  <si>
    <t>SINV-10848227</t>
  </si>
  <si>
    <t>SINV-10854205</t>
  </si>
  <si>
    <t>IMPACT</t>
  </si>
  <si>
    <t>SINV-10835277</t>
  </si>
  <si>
    <t>SINV-10836979</t>
  </si>
  <si>
    <t>SINV-10840435</t>
  </si>
  <si>
    <t>SINV-10844845</t>
  </si>
  <si>
    <t>SINV-10844860</t>
  </si>
  <si>
    <t>SINV-10848231</t>
  </si>
  <si>
    <t>SINV-10849565</t>
  </si>
  <si>
    <t>SINV-10854219</t>
  </si>
  <si>
    <t>SINV-10835558</t>
  </si>
  <si>
    <t>SINV-10835553</t>
  </si>
  <si>
    <t>SINV-10841155</t>
  </si>
  <si>
    <t>SINV-10841165</t>
  </si>
  <si>
    <t>INDIAN OAKS GOLF CLUB</t>
  </si>
  <si>
    <t>SINV-10836876</t>
  </si>
  <si>
    <t>SINV-10841728</t>
  </si>
  <si>
    <t>SINV-10844075</t>
  </si>
  <si>
    <t>SINV-10847805</t>
  </si>
  <si>
    <t>SINV-10850746</t>
  </si>
  <si>
    <t>JALISCO TAQUERIA AND GRILL</t>
  </si>
  <si>
    <t>SINV-10835421</t>
  </si>
  <si>
    <t>SINV-10837021</t>
  </si>
  <si>
    <t>SINV-10843242</t>
  </si>
  <si>
    <t>SINV-10847313</t>
  </si>
  <si>
    <t>SINV-10851993</t>
  </si>
  <si>
    <t>JEFFERSONS OF OXFORD</t>
  </si>
  <si>
    <t>SINV-10834844</t>
  </si>
  <si>
    <t>SINV-10840025</t>
  </si>
  <si>
    <t>SINV-10844961</t>
  </si>
  <si>
    <t>SINV-10849733</t>
  </si>
  <si>
    <t>SINV-10850304</t>
  </si>
  <si>
    <t>JUST 1 MORE</t>
  </si>
  <si>
    <t>SINV-10836263</t>
  </si>
  <si>
    <t>SINV-10840999</t>
  </si>
  <si>
    <t>SINV-10844760</t>
  </si>
  <si>
    <t>SINV-10846385</t>
  </si>
  <si>
    <t>SINV-10850205</t>
  </si>
  <si>
    <t>SINV-10853657</t>
  </si>
  <si>
    <t>LAST CHANCE LOUNGE</t>
  </si>
  <si>
    <t>SINV-10837002</t>
  </si>
  <si>
    <t>SINV-10849398</t>
  </si>
  <si>
    <t>LIQUOR KING</t>
  </si>
  <si>
    <t>SINV-10837673</t>
  </si>
  <si>
    <t>SINV-10841019</t>
  </si>
  <si>
    <t>SINV-10848766</t>
  </si>
  <si>
    <t>SINV-10851573</t>
  </si>
  <si>
    <t>SINV-10835542</t>
  </si>
  <si>
    <t>SINV-10836055</t>
  </si>
  <si>
    <t>SINV-10838545</t>
  </si>
  <si>
    <t>SINV-10839591</t>
  </si>
  <si>
    <t>SINV-10840948</t>
  </si>
  <si>
    <t>SINV-10843306</t>
  </si>
  <si>
    <t>SINV-10844251</t>
  </si>
  <si>
    <t>SINV-10845649</t>
  </si>
  <si>
    <t>SINV-10846351</t>
  </si>
  <si>
    <t>SINV-10848152</t>
  </si>
  <si>
    <t>SINV-10849442</t>
  </si>
  <si>
    <t>SINV-10849417</t>
  </si>
  <si>
    <t>SINV-10850219</t>
  </si>
  <si>
    <t>SINV-10851866</t>
  </si>
  <si>
    <t>SINV-10853814</t>
  </si>
  <si>
    <t>LIVE LOUNGE</t>
  </si>
  <si>
    <t>SINV-10837101</t>
  </si>
  <si>
    <t>LOCOMEX</t>
  </si>
  <si>
    <t>SINV-10836909</t>
  </si>
  <si>
    <t>SINV-10846538</t>
  </si>
  <si>
    <t>SINV-10851130</t>
  </si>
  <si>
    <t>SINV-10840007</t>
  </si>
  <si>
    <t>LOGANS ROADHOUSE 377</t>
  </si>
  <si>
    <t>SINV-10836233</t>
  </si>
  <si>
    <t>SINV-10836663</t>
  </si>
  <si>
    <t>SINV-10841101</t>
  </si>
  <si>
    <t>SINV-10846578</t>
  </si>
  <si>
    <t>SINV-10848083</t>
  </si>
  <si>
    <t>SINV-10854369</t>
  </si>
  <si>
    <t>LONGHORN STEAK HOUSE #00290</t>
  </si>
  <si>
    <t>SINV-10838720</t>
  </si>
  <si>
    <t>SINV-10843323</t>
  </si>
  <si>
    <t>SINV-10847253</t>
  </si>
  <si>
    <t>SINV-10852948</t>
  </si>
  <si>
    <t>LOS ARCOS</t>
  </si>
  <si>
    <t>SINV-10837716</t>
  </si>
  <si>
    <t>SINV-10846591</t>
  </si>
  <si>
    <t>SINV-10852825</t>
  </si>
  <si>
    <t>SINV-10836030</t>
  </si>
  <si>
    <t>SINV-10849090</t>
  </si>
  <si>
    <t>LOS MEXICANOS #3</t>
  </si>
  <si>
    <t>SINV-10836783</t>
  </si>
  <si>
    <t>SINV-10850203</t>
  </si>
  <si>
    <t>MANGOS CANTINA AND GRILL II</t>
  </si>
  <si>
    <t>SINV-10835055</t>
  </si>
  <si>
    <t>SINV-10839826</t>
  </si>
  <si>
    <t>SINV-10844567</t>
  </si>
  <si>
    <t>SINV-10849260</t>
  </si>
  <si>
    <t>SINV-10853874</t>
  </si>
  <si>
    <t>MARGARONAS CANTINA AND GRILL</t>
  </si>
  <si>
    <t>SINV-10837412</t>
  </si>
  <si>
    <t>SINV-10843212</t>
  </si>
  <si>
    <t>SINV-10853962</t>
  </si>
  <si>
    <t>SINV-10835021</t>
  </si>
  <si>
    <t>SINV-10838525</t>
  </si>
  <si>
    <t>SINV-10840010</t>
  </si>
  <si>
    <t>SINV-10843497</t>
  </si>
  <si>
    <t>SINV-10852495</t>
  </si>
  <si>
    <t>MI CASITA MEXICAN RESTAURANT</t>
  </si>
  <si>
    <t>SINV-10838226</t>
  </si>
  <si>
    <t>MI RANCHO MEXICAN RESTAURANT</t>
  </si>
  <si>
    <t>SINV-10837403</t>
  </si>
  <si>
    <t>SINV-10851028</t>
  </si>
  <si>
    <t>MOOSE LODGE #1669</t>
  </si>
  <si>
    <t>SINV-10836834</t>
  </si>
  <si>
    <t>NORTHERN PACKAGE STORE</t>
  </si>
  <si>
    <t>SINV-10838886</t>
  </si>
  <si>
    <t>SINV-10844903</t>
  </si>
  <si>
    <t>SINV-10848316</t>
  </si>
  <si>
    <t>SINV-10854306</t>
  </si>
  <si>
    <t>SOCN-004250</t>
  </si>
  <si>
    <t>OTTER CREEK FARMSTEAD</t>
  </si>
  <si>
    <t>SINV-10839766</t>
  </si>
  <si>
    <t>SINV-10851923</t>
  </si>
  <si>
    <t>PARTNERS LOUNGE</t>
  </si>
  <si>
    <t>SINV-10836065</t>
  </si>
  <si>
    <t>SINV-10844246</t>
  </si>
  <si>
    <t>SINV-10847723</t>
  </si>
  <si>
    <t>PARTY HOUSE</t>
  </si>
  <si>
    <t>SINV-10834885</t>
  </si>
  <si>
    <t>SINV-10838962</t>
  </si>
  <si>
    <t>SINV-10846980</t>
  </si>
  <si>
    <t>SINV-10851181</t>
  </si>
  <si>
    <t>SINV-10853820</t>
  </si>
  <si>
    <t>PURE</t>
  </si>
  <si>
    <t>SINV-10835343</t>
  </si>
  <si>
    <t>SINV-10854282</t>
  </si>
  <si>
    <t>QUICK FILL 2</t>
  </si>
  <si>
    <t>SINV-10849422</t>
  </si>
  <si>
    <t>SINV-10840149</t>
  </si>
  <si>
    <t>SINV-10844185</t>
  </si>
  <si>
    <t>SINV-10848094</t>
  </si>
  <si>
    <t>SOCN-004225</t>
  </si>
  <si>
    <t>SINV-10834928</t>
  </si>
  <si>
    <t>SINV-10845870</t>
  </si>
  <si>
    <t>RACK AND ROLL BILLIARDS</t>
  </si>
  <si>
    <t>SINV-10834833</t>
  </si>
  <si>
    <t>SINV-10839792</t>
  </si>
  <si>
    <t>SINV-10849049</t>
  </si>
  <si>
    <t>SINV-10849081</t>
  </si>
  <si>
    <t>SINV-10853603</t>
  </si>
  <si>
    <t>SINV-10838719</t>
  </si>
  <si>
    <t>RED LOBSTER 0559</t>
  </si>
  <si>
    <t>SINV-10840298</t>
  </si>
  <si>
    <t>RED MOON SALOON</t>
  </si>
  <si>
    <t>SINV-10835591</t>
  </si>
  <si>
    <t>SINV-10840937</t>
  </si>
  <si>
    <t>SINV-10848911</t>
  </si>
  <si>
    <t>SINV-10852627</t>
  </si>
  <si>
    <t>SHELLS DOWNTOWN BAR AND GRILL</t>
  </si>
  <si>
    <t>SINV-10834782</t>
  </si>
  <si>
    <t>SINV-10839694</t>
  </si>
  <si>
    <t>SI SENHOR</t>
  </si>
  <si>
    <t>SINV-10840207</t>
  </si>
  <si>
    <t>SINV-10847922</t>
  </si>
  <si>
    <t>SILVER LAKES GOLF COURSE</t>
  </si>
  <si>
    <t>SINV-10842465</t>
  </si>
  <si>
    <t>SINV-10848787</t>
  </si>
  <si>
    <t>STRUTS</t>
  </si>
  <si>
    <t>SINV-10839435</t>
  </si>
  <si>
    <t>SINV-10842677</t>
  </si>
  <si>
    <t>SINV-10846524</t>
  </si>
  <si>
    <t>SINV-10849067</t>
  </si>
  <si>
    <t>SINV-10851953</t>
  </si>
  <si>
    <t>TACO AND TEQUILA MEXICAN BAR AND GRILL</t>
  </si>
  <si>
    <t>SINV-10835494</t>
  </si>
  <si>
    <t>SINV-10839336</t>
  </si>
  <si>
    <t>SINV-10839333</t>
  </si>
  <si>
    <t>SINV-10844998</t>
  </si>
  <si>
    <t>SINV-10853574</t>
  </si>
  <si>
    <t>SINV-10853576</t>
  </si>
  <si>
    <t>TEXAS ROADHOUSE</t>
  </si>
  <si>
    <t>SINV-10835440</t>
  </si>
  <si>
    <t>SINV-10840192</t>
  </si>
  <si>
    <t>SINV-10845030</t>
  </si>
  <si>
    <t>SINV-10848757</t>
  </si>
  <si>
    <t>SINV-10853434</t>
  </si>
  <si>
    <t>THE ANNISTON COUNTRY CLUB</t>
  </si>
  <si>
    <t>SINV-10842622</t>
  </si>
  <si>
    <t>SINV-10848685</t>
  </si>
  <si>
    <t>SINV-10852645</t>
  </si>
  <si>
    <t>THE LIGERO LEAF CIGAR BAR</t>
  </si>
  <si>
    <t>SINV-10841041</t>
  </si>
  <si>
    <t>SINV-10850421</t>
  </si>
  <si>
    <t>THE LUSH GARDEN</t>
  </si>
  <si>
    <t>SINV-10843606</t>
  </si>
  <si>
    <t>SINV-10849802</t>
  </si>
  <si>
    <t>SINV-10851900</t>
  </si>
  <si>
    <t>THE OLIVE GARDEN ITALIAN RESTAURANT #1717</t>
  </si>
  <si>
    <t>SINV-10845790</t>
  </si>
  <si>
    <t>THE PARLORMINT</t>
  </si>
  <si>
    <t>SINV-10843166</t>
  </si>
  <si>
    <t>SINV-10848248</t>
  </si>
  <si>
    <t>THE PEERLESS SALOON AND GRILLE</t>
  </si>
  <si>
    <t>SINV-10834521</t>
  </si>
  <si>
    <t>SINV-10840142</t>
  </si>
  <si>
    <t>SINV-10843583</t>
  </si>
  <si>
    <t>SINV-10849547</t>
  </si>
  <si>
    <t>SINV-10854315</t>
  </si>
  <si>
    <t>THE PLACE DOWNTOWN</t>
  </si>
  <si>
    <t>SINV-10849158</t>
  </si>
  <si>
    <t>YUME JAPANESE RESTAURANT</t>
  </si>
  <si>
    <t>SINV-10848017</t>
  </si>
  <si>
    <t>CHAMBERS</t>
  </si>
  <si>
    <t>A &amp; E LAKESIDE PETRO PACKAGE STORE</t>
  </si>
  <si>
    <t>SINV-10846174</t>
  </si>
  <si>
    <t>SINV-10846113</t>
  </si>
  <si>
    <t>ABERNATHY</t>
  </si>
  <si>
    <t>SINV-10834428</t>
  </si>
  <si>
    <t>SINV-10834425</t>
  </si>
  <si>
    <t>SINV-10838148</t>
  </si>
  <si>
    <t>SINV-10838149</t>
  </si>
  <si>
    <t>SINV-10846320</t>
  </si>
  <si>
    <t>SINV-10850854</t>
  </si>
  <si>
    <t>DEBBIES SALOON</t>
  </si>
  <si>
    <t>SINV-10835442</t>
  </si>
  <si>
    <t>SINV-10844982</t>
  </si>
  <si>
    <t>EL JIMADOR</t>
  </si>
  <si>
    <t>SINV-10836278</t>
  </si>
  <si>
    <t>SINV-10845624</t>
  </si>
  <si>
    <t>EL RIO GRANDE MEXICAN RESTAURANT</t>
  </si>
  <si>
    <t>SINV-10836292</t>
  </si>
  <si>
    <t>HUGULEY PACKAGE STORE</t>
  </si>
  <si>
    <t>SINV-10835018</t>
  </si>
  <si>
    <t>SINV-10837911</t>
  </si>
  <si>
    <t>SINV-10837906</t>
  </si>
  <si>
    <t>SINV-10837909</t>
  </si>
  <si>
    <t>SINV-10837903</t>
  </si>
  <si>
    <t>SINV-10837907</t>
  </si>
  <si>
    <t>SINV-10841807</t>
  </si>
  <si>
    <t>SINV-10848071</t>
  </si>
  <si>
    <t>JET PEP PACKAGE STORE</t>
  </si>
  <si>
    <t>SINV-10837814</t>
  </si>
  <si>
    <t>SINV-10838898</t>
  </si>
  <si>
    <t>SINV-10842562</t>
  </si>
  <si>
    <t>SINV-10842559</t>
  </si>
  <si>
    <t>SINV-10842564</t>
  </si>
  <si>
    <t>SINV-10845797</t>
  </si>
  <si>
    <t>SINV-10847311</t>
  </si>
  <si>
    <t>SINV-10851905</t>
  </si>
  <si>
    <t>JUNCTION LIQUOR</t>
  </si>
  <si>
    <t>SINV-10838297</t>
  </si>
  <si>
    <t>SINV-10839306</t>
  </si>
  <si>
    <t>SINV-10840913</t>
  </si>
  <si>
    <t>SINV-10845496</t>
  </si>
  <si>
    <t>MILANOS GRILL</t>
  </si>
  <si>
    <t>SINV-10840111</t>
  </si>
  <si>
    <t>SINV-10844926</t>
  </si>
  <si>
    <t>SINV-10849304</t>
  </si>
  <si>
    <t>SINV-10853935</t>
  </si>
  <si>
    <t>MONTE ALBAN 3 LLC</t>
  </si>
  <si>
    <t>SINV-10837061</t>
  </si>
  <si>
    <t>SINV-10842761</t>
  </si>
  <si>
    <t>SINV-10847367</t>
  </si>
  <si>
    <t>SINV-10851201</t>
  </si>
  <si>
    <t>RAYS PACKAGE STORE</t>
  </si>
  <si>
    <t>SINV-10838574</t>
  </si>
  <si>
    <t>SINV-10844587</t>
  </si>
  <si>
    <t>SINV-10847995</t>
  </si>
  <si>
    <t>SINV-10847998</t>
  </si>
  <si>
    <t>SINV-10851511</t>
  </si>
  <si>
    <t>SINV-10844247</t>
  </si>
  <si>
    <t>SAN MARCOS MEXICAN RESTAURANT</t>
  </si>
  <si>
    <t>SINV-10838272</t>
  </si>
  <si>
    <t>THE OAKS FARMS</t>
  </si>
  <si>
    <t>SINV-10835237</t>
  </si>
  <si>
    <t>SINV-10840193</t>
  </si>
  <si>
    <t>WELCH ONE STOP PACKAGE</t>
  </si>
  <si>
    <t>SINV-10839991</t>
  </si>
  <si>
    <t>SINV-10839997</t>
  </si>
  <si>
    <t>CHEROKEE</t>
  </si>
  <si>
    <t>DECKS AND DOCKS</t>
  </si>
  <si>
    <t>SINV-10838293</t>
  </si>
  <si>
    <t>SINV-10842373</t>
  </si>
  <si>
    <t>SINV-10847865</t>
  </si>
  <si>
    <t>SINV-10850225</t>
  </si>
  <si>
    <t>DISCOUNT LIQUOR</t>
  </si>
  <si>
    <t>SINV-10837910</t>
  </si>
  <si>
    <t>SINV-10835010</t>
  </si>
  <si>
    <t>SINV-10835593</t>
  </si>
  <si>
    <t>SINV-10841068</t>
  </si>
  <si>
    <t>SINV-10844989</t>
  </si>
  <si>
    <t>SINV-10844984</t>
  </si>
  <si>
    <t>SINV-10847863</t>
  </si>
  <si>
    <t>SINV-10851633</t>
  </si>
  <si>
    <t>DON BIGOTES MEXICAN RESTAURANT</t>
  </si>
  <si>
    <t>SINV-10836244</t>
  </si>
  <si>
    <t>SINV-10840984</t>
  </si>
  <si>
    <t>SINV-10847712</t>
  </si>
  <si>
    <t>SINV-10854279</t>
  </si>
  <si>
    <t>DUKES ALLEY</t>
  </si>
  <si>
    <t>SINV-10834643</t>
  </si>
  <si>
    <t>SINV-10840217</t>
  </si>
  <si>
    <t>SINV-10849066</t>
  </si>
  <si>
    <t>SINV-10852523</t>
  </si>
  <si>
    <t>EASY STREET</t>
  </si>
  <si>
    <t>SINV-10841144</t>
  </si>
  <si>
    <t>SINV-10843363</t>
  </si>
  <si>
    <t>SINV-10849079</t>
  </si>
  <si>
    <t>SINV-10849073</t>
  </si>
  <si>
    <t>SINV-10852529</t>
  </si>
  <si>
    <t>SINV-10843249</t>
  </si>
  <si>
    <t>F C WEISS PUB AND EATERY</t>
  </si>
  <si>
    <t>SINV-10834809</t>
  </si>
  <si>
    <t>SINV-10838850</t>
  </si>
  <si>
    <t>SINV-10842395</t>
  </si>
  <si>
    <t>SINV-10849459</t>
  </si>
  <si>
    <t>SINV-10850453</t>
  </si>
  <si>
    <t>HAPPY HOUR LIQUOR</t>
  </si>
  <si>
    <t>SINV-10834691</t>
  </si>
  <si>
    <t>SINV-10835590</t>
  </si>
  <si>
    <t>SINV-10840300</t>
  </si>
  <si>
    <t>SINV-10849697</t>
  </si>
  <si>
    <t>SINV-10854253</t>
  </si>
  <si>
    <t>LA CABANA</t>
  </si>
  <si>
    <t>SINV-10843670</t>
  </si>
  <si>
    <t>SINV-10852642</t>
  </si>
  <si>
    <t>LA CABANA MEXICAN RESTAURANT</t>
  </si>
  <si>
    <t>SINV-10843671</t>
  </si>
  <si>
    <t>SINV-10847834</t>
  </si>
  <si>
    <t>SINV-10852641</t>
  </si>
  <si>
    <t>LA MARINA MEXICAN RESTAURANT</t>
  </si>
  <si>
    <t>SINV-10836565</t>
  </si>
  <si>
    <t>SINV-10842098</t>
  </si>
  <si>
    <t>SINV-10849984</t>
  </si>
  <si>
    <t>CHILTON</t>
  </si>
  <si>
    <t>22 PACKAGE STORE</t>
  </si>
  <si>
    <t>SINV-10835059</t>
  </si>
  <si>
    <t>SINV-10835052</t>
  </si>
  <si>
    <t>SINV-10835065</t>
  </si>
  <si>
    <t>SINV-10842658</t>
  </si>
  <si>
    <t>SINV-10836695</t>
  </si>
  <si>
    <t>SINV-10836699</t>
  </si>
  <si>
    <t>SINV-10842268</t>
  </si>
  <si>
    <t>SINV-10846189</t>
  </si>
  <si>
    <t>SINV-10850920</t>
  </si>
  <si>
    <t>SINV-10854316</t>
  </si>
  <si>
    <t>B MART</t>
  </si>
  <si>
    <t>SINV-10852748</t>
  </si>
  <si>
    <t>SINV-10834368</t>
  </si>
  <si>
    <t>SINV-10838101</t>
  </si>
  <si>
    <t>SINV-10846780</t>
  </si>
  <si>
    <t>CITY LIMIT PACKAGE</t>
  </si>
  <si>
    <t>SINV-10836707</t>
  </si>
  <si>
    <t>SINV-10836702</t>
  </si>
  <si>
    <t>SINV-10836709</t>
  </si>
  <si>
    <t>SINV-10841185</t>
  </si>
  <si>
    <t>SINV-10841183</t>
  </si>
  <si>
    <t>SINV-10841187</t>
  </si>
  <si>
    <t>SINV-10841175</t>
  </si>
  <si>
    <t>SINV-10841179</t>
  </si>
  <si>
    <t>SINV-10845058</t>
  </si>
  <si>
    <t>SINV-10845063</t>
  </si>
  <si>
    <t>SINV-10845056</t>
  </si>
  <si>
    <t>SINV-10846573</t>
  </si>
  <si>
    <t>SINV-10846580</t>
  </si>
  <si>
    <t>SINV-10846588</t>
  </si>
  <si>
    <t>SOCN-004215</t>
  </si>
  <si>
    <t>SINV-10846577</t>
  </si>
  <si>
    <t>SINV-10846585</t>
  </si>
  <si>
    <t>SINV-10848282</t>
  </si>
  <si>
    <t>SINV-10848283</t>
  </si>
  <si>
    <t>SINV-10849630</t>
  </si>
  <si>
    <t>SINV-10849611</t>
  </si>
  <si>
    <t>SINV-10849622</t>
  </si>
  <si>
    <t>CLANTON COUNTRY CLUB</t>
  </si>
  <si>
    <t>SINV-10849446</t>
  </si>
  <si>
    <t>CLANTON PACKAGE STORE</t>
  </si>
  <si>
    <t>SINV-10838492</t>
  </si>
  <si>
    <t>SINV-10843630</t>
  </si>
  <si>
    <t>SINV-10852981</t>
  </si>
  <si>
    <t>SINV-10835246</t>
  </si>
  <si>
    <t>SINV-10852793</t>
  </si>
  <si>
    <t>SINV-10853651</t>
  </si>
  <si>
    <t>SINV-10838362</t>
  </si>
  <si>
    <t>SINV-10843157</t>
  </si>
  <si>
    <t>SINV-10847748</t>
  </si>
  <si>
    <t>SINV-10853478</t>
  </si>
  <si>
    <t>SOCN-004143</t>
  </si>
  <si>
    <t>SINV-10835050</t>
  </si>
  <si>
    <t>SINV-10852415</t>
  </si>
  <si>
    <t>CORK AND BOTTLE</t>
  </si>
  <si>
    <t>SINV-10839599</t>
  </si>
  <si>
    <t>SINV-10847029</t>
  </si>
  <si>
    <t>SINV-10841079</t>
  </si>
  <si>
    <t>SINV-10841279</t>
  </si>
  <si>
    <t>DEV FOOD MART PACKAGE STORE</t>
  </si>
  <si>
    <t>SINV-10842208</t>
  </si>
  <si>
    <t>EL AGAVE MEXICAN RESTAURANT</t>
  </si>
  <si>
    <t>SINV-10839293</t>
  </si>
  <si>
    <t>SINV-10840092</t>
  </si>
  <si>
    <t>SINV-10844043</t>
  </si>
  <si>
    <t>HWY 31 PACKAGE STORE</t>
  </si>
  <si>
    <t>SINV-10836034</t>
  </si>
  <si>
    <t>SINV-10835976</t>
  </si>
  <si>
    <t>SINV-10846977</t>
  </si>
  <si>
    <t>SINV-10847503</t>
  </si>
  <si>
    <t>SINV-10853156</t>
  </si>
  <si>
    <t>SINV-10852655</t>
  </si>
  <si>
    <t>SINV-10852767</t>
  </si>
  <si>
    <t>SINV-10853580</t>
  </si>
  <si>
    <t>SINV-10853590</t>
  </si>
  <si>
    <t>SINV-10848784</t>
  </si>
  <si>
    <t>JEMISON BP</t>
  </si>
  <si>
    <t>SINV-10841158</t>
  </si>
  <si>
    <t>SINV-10841154</t>
  </si>
  <si>
    <t>SINV-10846520</t>
  </si>
  <si>
    <t>SINV-10853716</t>
  </si>
  <si>
    <t>LANDMART</t>
  </si>
  <si>
    <t>SINV-10834370</t>
  </si>
  <si>
    <t>SINV-10838104</t>
  </si>
  <si>
    <t>MADDOGS GRILL</t>
  </si>
  <si>
    <t>SINV-10835341</t>
  </si>
  <si>
    <t>MR TACOS</t>
  </si>
  <si>
    <t>SINV-10849782</t>
  </si>
  <si>
    <t>NEIGHBORHOOD GRILL AND CATERING</t>
  </si>
  <si>
    <t>SINV-10836934</t>
  </si>
  <si>
    <t>SINV-10854065</t>
  </si>
  <si>
    <t>ROUTE 6 PACKAGE STORE</t>
  </si>
  <si>
    <t>SINV-10849306</t>
  </si>
  <si>
    <t>SINV-10851605</t>
  </si>
  <si>
    <t>SINV-10838762</t>
  </si>
  <si>
    <t>SINV-10840439</t>
  </si>
  <si>
    <t>SANDYS FRIENDS</t>
  </si>
  <si>
    <t>SINV-10840259</t>
  </si>
  <si>
    <t>SINV-10844885</t>
  </si>
  <si>
    <t>SINV-10849580</t>
  </si>
  <si>
    <t>SINV-10852555</t>
  </si>
  <si>
    <t>SUNSHINE PACKAGE</t>
  </si>
  <si>
    <t>SINV-10834889</t>
  </si>
  <si>
    <t>SINV-10838566</t>
  </si>
  <si>
    <t>SINV-10849095</t>
  </si>
  <si>
    <t>SINV-10841830</t>
  </si>
  <si>
    <t>SINV-10844499</t>
  </si>
  <si>
    <t>SINV-10847143</t>
  </si>
  <si>
    <t>SINV-10853778</t>
  </si>
  <si>
    <t>SUNSHINE PACKAGE 4</t>
  </si>
  <si>
    <t>SINV-10834661</t>
  </si>
  <si>
    <t>SOCN-004173</t>
  </si>
  <si>
    <t>SINV-10838760</t>
  </si>
  <si>
    <t>SINV-10840630</t>
  </si>
  <si>
    <t>SOCN-004205</t>
  </si>
  <si>
    <t>SINV-10844482</t>
  </si>
  <si>
    <t>SINV-10847772</t>
  </si>
  <si>
    <t>SUZY Q LIQUOR</t>
  </si>
  <si>
    <t>SINV-10835427</t>
  </si>
  <si>
    <t>SINV-10838920</t>
  </si>
  <si>
    <t>SOCN-004195</t>
  </si>
  <si>
    <t>SINV-10843504</t>
  </si>
  <si>
    <t>SINV-10849505</t>
  </si>
  <si>
    <t>T AND N BAIT SHOP</t>
  </si>
  <si>
    <t>SINV-10848791</t>
  </si>
  <si>
    <t>SINV-10834369</t>
  </si>
  <si>
    <t>SINV-10838105</t>
  </si>
  <si>
    <t>THE HYDE AWAY BAR</t>
  </si>
  <si>
    <t>SINV-10834916</t>
  </si>
  <si>
    <t>SINV-10839812</t>
  </si>
  <si>
    <t>SINV-10844490</t>
  </si>
  <si>
    <t>SINV-10848987</t>
  </si>
  <si>
    <t>THREE AMIGOS</t>
  </si>
  <si>
    <t>SINV-10849805</t>
  </si>
  <si>
    <t>VALLE GRANDE MEXICAN GRILL</t>
  </si>
  <si>
    <t>SINV-10834497</t>
  </si>
  <si>
    <t>SINV-10839758</t>
  </si>
  <si>
    <t>SINV-10844588</t>
  </si>
  <si>
    <t>SINV-10844582</t>
  </si>
  <si>
    <t>CHOCTAW</t>
  </si>
  <si>
    <t>B &amp; S PACKAGE STORE</t>
  </si>
  <si>
    <t>SINV-10837538</t>
  </si>
  <si>
    <t>SINV-10842377</t>
  </si>
  <si>
    <t>SOCN-004221</t>
  </si>
  <si>
    <t>SINV-10846995</t>
  </si>
  <si>
    <t>SINV-10851734</t>
  </si>
  <si>
    <t>BAMA CRAWFISH</t>
  </si>
  <si>
    <t>SINV-10844423</t>
  </si>
  <si>
    <t>BANKS GROCERY</t>
  </si>
  <si>
    <t>SINV-10843317</t>
  </si>
  <si>
    <t>SINV-10851963</t>
  </si>
  <si>
    <t>BO DATS PACKAGE STORE</t>
  </si>
  <si>
    <t>SINV-10834974</t>
  </si>
  <si>
    <t>SINV-10839273</t>
  </si>
  <si>
    <t>SINV-10835173</t>
  </si>
  <si>
    <t>SINV-10844867</t>
  </si>
  <si>
    <t>SINV-10849465</t>
  </si>
  <si>
    <t>SINV-10853901</t>
  </si>
  <si>
    <t>BUTLER TOBACCO AND PACKAGE</t>
  </si>
  <si>
    <t>SINV-10834895</t>
  </si>
  <si>
    <t>SINV-10836085</t>
  </si>
  <si>
    <t>SINV-10837032</t>
  </si>
  <si>
    <t>SINV-10837034</t>
  </si>
  <si>
    <t>SINV-10838567</t>
  </si>
  <si>
    <t>SINV-10841612</t>
  </si>
  <si>
    <t>SINV-10842605</t>
  </si>
  <si>
    <t>SINV-10846176</t>
  </si>
  <si>
    <t>SOCN-004231</t>
  </si>
  <si>
    <t>SINV-10848790</t>
  </si>
  <si>
    <t>SINV-10850411</t>
  </si>
  <si>
    <t>SINV-10853509</t>
  </si>
  <si>
    <t>SINV-10853629</t>
  </si>
  <si>
    <t>SINV-10836815</t>
  </si>
  <si>
    <t>CHOCTAW COUNTRY CLUB</t>
  </si>
  <si>
    <t>SINV-10848325</t>
  </si>
  <si>
    <t>KAINS TEX MEX</t>
  </si>
  <si>
    <t>SINV-10853958</t>
  </si>
  <si>
    <t>LAFAMILIA MEXICAN GRILL</t>
  </si>
  <si>
    <t>SINV-10838535</t>
  </si>
  <si>
    <t>SINV-10848981</t>
  </si>
  <si>
    <t>SMOKE N CHEW 1</t>
  </si>
  <si>
    <t>SINV-10835991</t>
  </si>
  <si>
    <t>SINV-10837414</t>
  </si>
  <si>
    <t>SINV-10842403</t>
  </si>
  <si>
    <t>SINV-10845773</t>
  </si>
  <si>
    <t>SINV-10846894</t>
  </si>
  <si>
    <t>SINV-10850294</t>
  </si>
  <si>
    <t>SINV-10852608</t>
  </si>
  <si>
    <t>SINV-10839681</t>
  </si>
  <si>
    <t>SINV-10844392</t>
  </si>
  <si>
    <t>SINV-10848959</t>
  </si>
  <si>
    <t>SINV-10853566</t>
  </si>
  <si>
    <t>SINV-10851891</t>
  </si>
  <si>
    <t>CLARKE</t>
  </si>
  <si>
    <t>A LIL TOUCH OF CAJUN GRILL  LLC</t>
  </si>
  <si>
    <t>SINV-10835521</t>
  </si>
  <si>
    <t>SINV-10838838</t>
  </si>
  <si>
    <t>SINV-10843716</t>
  </si>
  <si>
    <t>SINV-10848127</t>
  </si>
  <si>
    <t>SINV-10852910</t>
  </si>
  <si>
    <t>SINV-10834728</t>
  </si>
  <si>
    <t>SINV-10839705</t>
  </si>
  <si>
    <t>SINV-10847028</t>
  </si>
  <si>
    <t>J AND A PACKAGE STORE</t>
  </si>
  <si>
    <t>SINV-10837443</t>
  </si>
  <si>
    <t>SINV-10843096</t>
  </si>
  <si>
    <t>SINV-10847683</t>
  </si>
  <si>
    <t>SINV-10852528</t>
  </si>
  <si>
    <t>SINV-10834599</t>
  </si>
  <si>
    <t>SINV-10844197</t>
  </si>
  <si>
    <t>SINV-10848798</t>
  </si>
  <si>
    <t>SINV-10838251</t>
  </si>
  <si>
    <t>SINV-10853338</t>
  </si>
  <si>
    <t>SOCN-004252</t>
  </si>
  <si>
    <t>SINV-10854558</t>
  </si>
  <si>
    <t>KYLIAS PACKAGE STORE</t>
  </si>
  <si>
    <t>SINV-10843428</t>
  </si>
  <si>
    <t>SINV-10848051</t>
  </si>
  <si>
    <t>SINV-10853501</t>
  </si>
  <si>
    <t>SINV-10839548</t>
  </si>
  <si>
    <t>SINV-10839445</t>
  </si>
  <si>
    <t>SINV-10843490</t>
  </si>
  <si>
    <t>LOS COMPADRES TEX MEX</t>
  </si>
  <si>
    <t>SINV-10845264</t>
  </si>
  <si>
    <t>M AND A SMOKE SHOP</t>
  </si>
  <si>
    <t>SINV-10847053</t>
  </si>
  <si>
    <t>SHUCKERS SEAFOOD AND OYSTER BAR</t>
  </si>
  <si>
    <t>SINV-10838679</t>
  </si>
  <si>
    <t>SINV-10837925</t>
  </si>
  <si>
    <t>SMOKE SHOP AND PACKAGE STORE</t>
  </si>
  <si>
    <t>SINV-10849215</t>
  </si>
  <si>
    <t>THE SMOKE SHOPPE</t>
  </si>
  <si>
    <t>SINV-10845514</t>
  </si>
  <si>
    <t>SINV-10845492</t>
  </si>
  <si>
    <t>SINV-10845494</t>
  </si>
  <si>
    <t>SINV-10845493</t>
  </si>
  <si>
    <t>SINV-10838587</t>
  </si>
  <si>
    <t>SINV-10838583</t>
  </si>
  <si>
    <t>SINV-10847215</t>
  </si>
  <si>
    <t>SINV-10851718</t>
  </si>
  <si>
    <t>SINV-10835039</t>
  </si>
  <si>
    <t>SINV-10835017</t>
  </si>
  <si>
    <t>SINV-10835011</t>
  </si>
  <si>
    <t>SINV-10845557</t>
  </si>
  <si>
    <t>SINV-10852331</t>
  </si>
  <si>
    <t>SINV-10852517</t>
  </si>
  <si>
    <t>CLAY</t>
  </si>
  <si>
    <t>MONTEALBAN MEXICAN RESTAURANT 2</t>
  </si>
  <si>
    <t>SINV-10843044</t>
  </si>
  <si>
    <t>RONS PACKAGE STORE</t>
  </si>
  <si>
    <t>SINV-10847265</t>
  </si>
  <si>
    <t>SINV-10841555</t>
  </si>
  <si>
    <t>SINV-10845611</t>
  </si>
  <si>
    <t>SINV-10850745</t>
  </si>
  <si>
    <t>SINV-10853133</t>
  </si>
  <si>
    <t>CLEBURNE</t>
  </si>
  <si>
    <t>DAMNYANKEES WINGS RIBS AND WHISKEY BAR</t>
  </si>
  <si>
    <t>SINV-10839978</t>
  </si>
  <si>
    <t>SINV-10844703</t>
  </si>
  <si>
    <t>SINV-10851890</t>
  </si>
  <si>
    <t>HEFLIN PACKAGE STORE</t>
  </si>
  <si>
    <t>SINV-10841047</t>
  </si>
  <si>
    <t>SINV-10847081</t>
  </si>
  <si>
    <t>SINV-10836139</t>
  </si>
  <si>
    <t>SINV-10837650</t>
  </si>
  <si>
    <t>SINV-10844429</t>
  </si>
  <si>
    <t>SINV-10845706</t>
  </si>
  <si>
    <t>SINV-10849307</t>
  </si>
  <si>
    <t>SINV-10852753</t>
  </si>
  <si>
    <t>SINV-10840964</t>
  </si>
  <si>
    <t>SINV-10841658</t>
  </si>
  <si>
    <t>SINV-10850931</t>
  </si>
  <si>
    <t>SINV-10836006</t>
  </si>
  <si>
    <t>SINV-10845544</t>
  </si>
  <si>
    <t>SINV-10851637</t>
  </si>
  <si>
    <t>SINV-10841510</t>
  </si>
  <si>
    <t>SINV-10846152</t>
  </si>
  <si>
    <t>SINV-10836836</t>
  </si>
  <si>
    <t>JUMPIN JAX II</t>
  </si>
  <si>
    <t>SINV-10840337</t>
  </si>
  <si>
    <t>SINV-10842439</t>
  </si>
  <si>
    <t>SINV-10848339</t>
  </si>
  <si>
    <t>SINV-10844064</t>
  </si>
  <si>
    <t>THE JUNCTION</t>
  </si>
  <si>
    <t>SINV-10843175</t>
  </si>
  <si>
    <t>SINV-10848188</t>
  </si>
  <si>
    <t>COFFEE</t>
  </si>
  <si>
    <t>BAMA SLAM SALOON</t>
  </si>
  <si>
    <t>SINV-10842601</t>
  </si>
  <si>
    <t>SINV-10848247</t>
  </si>
  <si>
    <t>SINV-10848242</t>
  </si>
  <si>
    <t>BANANAS</t>
  </si>
  <si>
    <t>SINV-10838829</t>
  </si>
  <si>
    <t>SINV-10843595</t>
  </si>
  <si>
    <t>SINV-10848210</t>
  </si>
  <si>
    <t>SINV-10852932</t>
  </si>
  <si>
    <t>BEEF O BRADY'S</t>
  </si>
  <si>
    <t>SINV-10834478</t>
  </si>
  <si>
    <t>SINV-10840203</t>
  </si>
  <si>
    <t>SINV-10848863</t>
  </si>
  <si>
    <t>SINV-10854350</t>
  </si>
  <si>
    <t>BUGSYS SALOON</t>
  </si>
  <si>
    <t>SINV-10835419</t>
  </si>
  <si>
    <t>SINV-10837850</t>
  </si>
  <si>
    <t>SINV-10839993</t>
  </si>
  <si>
    <t>SINV-10839989</t>
  </si>
  <si>
    <t>SINV-10841892</t>
  </si>
  <si>
    <t>SINV-10844609</t>
  </si>
  <si>
    <t>SINV-10847295</t>
  </si>
  <si>
    <t>SINV-10850479</t>
  </si>
  <si>
    <t>SINV-10854245</t>
  </si>
  <si>
    <t>CORKS AND CATTLE</t>
  </si>
  <si>
    <t>SINV-10842631</t>
  </si>
  <si>
    <t>SINV-10842636</t>
  </si>
  <si>
    <t>SINV-10844727</t>
  </si>
  <si>
    <t>SINV-10849191</t>
  </si>
  <si>
    <t>SINV-10849336</t>
  </si>
  <si>
    <t>SINV-10852610</t>
  </si>
  <si>
    <t>CREEKSIDE PACKAGE</t>
  </si>
  <si>
    <t>SINV-10835446</t>
  </si>
  <si>
    <t>SINV-10837917</t>
  </si>
  <si>
    <t>SINV-10840415</t>
  </si>
  <si>
    <t>SINV-10840395</t>
  </si>
  <si>
    <t>SINV-10842748</t>
  </si>
  <si>
    <t>SINV-10847371</t>
  </si>
  <si>
    <t>SINV-10849773</t>
  </si>
  <si>
    <t>SINV-10852047</t>
  </si>
  <si>
    <t>EFFIES GRILL</t>
  </si>
  <si>
    <t>SINV-10839601</t>
  </si>
  <si>
    <t>SINV-10847234</t>
  </si>
  <si>
    <t>ELBA COUNTRY CLUB</t>
  </si>
  <si>
    <t>SINV-10844218</t>
  </si>
  <si>
    <t>ENTERPRISE COUNTRY CLUB</t>
  </si>
  <si>
    <t>SINV-10840175</t>
  </si>
  <si>
    <t>FRIENDSHIP PACKAGE STORE 2</t>
  </si>
  <si>
    <t>SINV-10837805</t>
  </si>
  <si>
    <t>SINV-10842680</t>
  </si>
  <si>
    <t>SINV-10842684</t>
  </si>
  <si>
    <t>SINV-10847320</t>
  </si>
  <si>
    <t>SINV-10847315</t>
  </si>
  <si>
    <t>SINV-10852035</t>
  </si>
  <si>
    <t>SINV-10852043</t>
  </si>
  <si>
    <t>SINV-10837461</t>
  </si>
  <si>
    <t>SINV-10847495</t>
  </si>
  <si>
    <t>SINV-10851122</t>
  </si>
  <si>
    <t>SINV-10851364</t>
  </si>
  <si>
    <t>LA LEYENDA MEXICAN RESTAURANT</t>
  </si>
  <si>
    <t>SINV-10838863</t>
  </si>
  <si>
    <t>SINV-10843700</t>
  </si>
  <si>
    <t>SINV-10854405</t>
  </si>
  <si>
    <t>MANEKI SUSHI</t>
  </si>
  <si>
    <t>SINV-10845766</t>
  </si>
  <si>
    <t>SINV-10837721</t>
  </si>
  <si>
    <t>SINV-10842742</t>
  </si>
  <si>
    <t>SINV-10844730</t>
  </si>
  <si>
    <t>SINV-10851921</t>
  </si>
  <si>
    <t>SINV-10837818</t>
  </si>
  <si>
    <t>MONTERREYS MEXICAN RESTAURANT</t>
  </si>
  <si>
    <t>SINV-10837614</t>
  </si>
  <si>
    <t>SINV-10846195</t>
  </si>
  <si>
    <t>PARK AVE PACKAGE STORE</t>
  </si>
  <si>
    <t>SINV-10834575</t>
  </si>
  <si>
    <t>SINV-10836239</t>
  </si>
  <si>
    <t>SINV-10837463</t>
  </si>
  <si>
    <t>SINV-10838657</t>
  </si>
  <si>
    <t>SINV-10839340</t>
  </si>
  <si>
    <t>SINV-10839337</t>
  </si>
  <si>
    <t>SINV-10841089</t>
  </si>
  <si>
    <t>SINV-10842405</t>
  </si>
  <si>
    <t>SINV-10844163</t>
  </si>
  <si>
    <t>SINV-10845737</t>
  </si>
  <si>
    <t>SINV-10846329</t>
  </si>
  <si>
    <t>SINV-10848759</t>
  </si>
  <si>
    <t>SINV-10850340</t>
  </si>
  <si>
    <t>SINV-10852843</t>
  </si>
  <si>
    <t>SINV-10854222</t>
  </si>
  <si>
    <t>SINV-10838543</t>
  </si>
  <si>
    <t>SINV-10843340</t>
  </si>
  <si>
    <t>SINV-10844055</t>
  </si>
  <si>
    <t>SINV-10848921</t>
  </si>
  <si>
    <t>SINV-10853476</t>
  </si>
  <si>
    <t>SINV-10840671</t>
  </si>
  <si>
    <t>SINV-10839344</t>
  </si>
  <si>
    <t>SINV-10844022</t>
  </si>
  <si>
    <t>SINV-10853397</t>
  </si>
  <si>
    <t>SINV-10838361</t>
  </si>
  <si>
    <t>SINV-10842174</t>
  </si>
  <si>
    <t>RELEASE LOUNGE</t>
  </si>
  <si>
    <t>SINV-10852905</t>
  </si>
  <si>
    <t>SINV-10848060</t>
  </si>
  <si>
    <t>SINV-10834509</t>
  </si>
  <si>
    <t>SINV-10841484</t>
  </si>
  <si>
    <t>SINV-10848698</t>
  </si>
  <si>
    <t>RUBY TUESDAY 3743</t>
  </si>
  <si>
    <t>SINV-10836371</t>
  </si>
  <si>
    <t>SINV-10843723</t>
  </si>
  <si>
    <t>SINV-10848299</t>
  </si>
  <si>
    <t>SINV-10854330</t>
  </si>
  <si>
    <t>SAN MARCOS MEXICAN GRILL</t>
  </si>
  <si>
    <t>SINV-10838650</t>
  </si>
  <si>
    <t>SINV-10844368</t>
  </si>
  <si>
    <t>SINV-10849696</t>
  </si>
  <si>
    <t>SANTA FE CATTLE COMPANY</t>
  </si>
  <si>
    <t>SINV-10838426</t>
  </si>
  <si>
    <t>SINV-10843222</t>
  </si>
  <si>
    <t>SINV-10847857</t>
  </si>
  <si>
    <t>SINV-10852695</t>
  </si>
  <si>
    <t>SIDELINES BAR AND GRILL</t>
  </si>
  <si>
    <t>SINV-10838627</t>
  </si>
  <si>
    <t>SINV-10847715</t>
  </si>
  <si>
    <t>SINV-10852583</t>
  </si>
  <si>
    <t>THE BARREL ROOM</t>
  </si>
  <si>
    <t>SINV-10836345</t>
  </si>
  <si>
    <t>SINV-10842760</t>
  </si>
  <si>
    <t>SINV-10845041</t>
  </si>
  <si>
    <t>SINV-10845049</t>
  </si>
  <si>
    <t>SINV-10849568</t>
  </si>
  <si>
    <t>SINV-10849537</t>
  </si>
  <si>
    <t>THE BRIDGES AT TARTAN PINES</t>
  </si>
  <si>
    <t>SINV-10838383</t>
  </si>
  <si>
    <t>SINV-10847020</t>
  </si>
  <si>
    <t>SINV-10854629</t>
  </si>
  <si>
    <t>THE CRAFT BAR AND GRILL</t>
  </si>
  <si>
    <t>SINV-10837856</t>
  </si>
  <si>
    <t>SINV-10843486</t>
  </si>
  <si>
    <t>SINV-10849585</t>
  </si>
  <si>
    <t>SINV-10852949</t>
  </si>
  <si>
    <t>THE OUTPOST RESTAURANT</t>
  </si>
  <si>
    <t>SINV-10835295</t>
  </si>
  <si>
    <t>SINV-10849800</t>
  </si>
  <si>
    <t>THE RABBIT HOLE</t>
  </si>
  <si>
    <t>SINV-10841190</t>
  </si>
  <si>
    <t>SINV-10851625</t>
  </si>
  <si>
    <t>THE RAWLS</t>
  </si>
  <si>
    <t>SINV-10839615</t>
  </si>
  <si>
    <t>SINV-10839610</t>
  </si>
  <si>
    <t>SINV-10843243</t>
  </si>
  <si>
    <t>SINV-10848988</t>
  </si>
  <si>
    <t>SINV-10852487</t>
  </si>
  <si>
    <t>THE SOCIAL ON MAIN</t>
  </si>
  <si>
    <t>SINV-10835543</t>
  </si>
  <si>
    <t>SINV-10840238</t>
  </si>
  <si>
    <t>SINV-10840241</t>
  </si>
  <si>
    <t>SINV-10841886</t>
  </si>
  <si>
    <t>SINV-10844502</t>
  </si>
  <si>
    <t>SINV-10848230</t>
  </si>
  <si>
    <t>SINV-10849745</t>
  </si>
  <si>
    <t>SINV-10849712</t>
  </si>
  <si>
    <t>SINV-10854630</t>
  </si>
  <si>
    <t>TOREROS FINE MEXICAN FOOD</t>
  </si>
  <si>
    <t>SINV-10838630</t>
  </si>
  <si>
    <t>SINV-10843418</t>
  </si>
  <si>
    <t>SINV-10847711</t>
  </si>
  <si>
    <t>SINV-10852586</t>
  </si>
  <si>
    <t>WHITE OAK ALE HOUSE</t>
  </si>
  <si>
    <t>SINV-10837882</t>
  </si>
  <si>
    <t>SINV-10847289</t>
  </si>
  <si>
    <t>COLBERT</t>
  </si>
  <si>
    <t>72 WEST BEVERAGES</t>
  </si>
  <si>
    <t>SINV-10838677</t>
  </si>
  <si>
    <t>SINV-10844559</t>
  </si>
  <si>
    <t>SINV-10847976</t>
  </si>
  <si>
    <t>SINV-10852703</t>
  </si>
  <si>
    <t>A1 BAMA PACKAGE</t>
  </si>
  <si>
    <t>SINV-10842621</t>
  </si>
  <si>
    <t>SINV-10843450</t>
  </si>
  <si>
    <t>SINV-10850416</t>
  </si>
  <si>
    <t>SINV-10842499</t>
  </si>
  <si>
    <t>AVALON SOCIAL</t>
  </si>
  <si>
    <t>SINV-10837548</t>
  </si>
  <si>
    <t>SINV-10841521</t>
  </si>
  <si>
    <t>SINV-10847032</t>
  </si>
  <si>
    <t>SINV-10850787</t>
  </si>
  <si>
    <t>CAJUNS</t>
  </si>
  <si>
    <t>SINV-10853812</t>
  </si>
  <si>
    <t>CASA MEXICANA RESTAURANT</t>
  </si>
  <si>
    <t>SINV-10837534</t>
  </si>
  <si>
    <t>SINV-10844828</t>
  </si>
  <si>
    <t>SINV-10853829</t>
  </si>
  <si>
    <t>CASA MEXICANA RESTAURANT #2</t>
  </si>
  <si>
    <t>SINV-10836225</t>
  </si>
  <si>
    <t>SINV-10840885</t>
  </si>
  <si>
    <t>SINV-10845724</t>
  </si>
  <si>
    <t>SINV-10850186</t>
  </si>
  <si>
    <t>SINV-10834486</t>
  </si>
  <si>
    <t>SINV-10839395</t>
  </si>
  <si>
    <t>SINV-10843042</t>
  </si>
  <si>
    <t>SINV-10849299</t>
  </si>
  <si>
    <t>SINV-10853540</t>
  </si>
  <si>
    <t>CLARION INN</t>
  </si>
  <si>
    <t>SINV-10835491</t>
  </si>
  <si>
    <t>SINV-10840425</t>
  </si>
  <si>
    <t>SINV-10845059</t>
  </si>
  <si>
    <t>SINV-10854360</t>
  </si>
  <si>
    <t>COZUMEL CANTINA</t>
  </si>
  <si>
    <t>SINV-10836443</t>
  </si>
  <si>
    <t>SINV-10836295</t>
  </si>
  <si>
    <t>SINV-10845171</t>
  </si>
  <si>
    <t>SINV-10844636</t>
  </si>
  <si>
    <t>SINV-10849176</t>
  </si>
  <si>
    <t>CREEKSIDE LIQUOR STORE</t>
  </si>
  <si>
    <t>SINV-10836047</t>
  </si>
  <si>
    <t>SINV-10836739</t>
  </si>
  <si>
    <t>SOCN-004161</t>
  </si>
  <si>
    <t>SINV-10837386</t>
  </si>
  <si>
    <t>SINV-10840972</t>
  </si>
  <si>
    <t>SINV-10841576</t>
  </si>
  <si>
    <t>SINV-10843177</t>
  </si>
  <si>
    <t>SINV-10845632</t>
  </si>
  <si>
    <t>SINV-10845616</t>
  </si>
  <si>
    <t>SINV-10846208</t>
  </si>
  <si>
    <t>SINV-10846958</t>
  </si>
  <si>
    <t>SINV-10848379</t>
  </si>
  <si>
    <t>SINV-10850272</t>
  </si>
  <si>
    <t>SINV-10851561</t>
  </si>
  <si>
    <t>SINV-10853527</t>
  </si>
  <si>
    <t>SINV-10836407</t>
  </si>
  <si>
    <t>SINV-10844149</t>
  </si>
  <si>
    <t>SINV-10844155</t>
  </si>
  <si>
    <t>SINV-10845539</t>
  </si>
  <si>
    <t>SINV-10850234</t>
  </si>
  <si>
    <t>CYPRESS LAKES GOLF AND TENNIS</t>
  </si>
  <si>
    <t>SINV-10834491</t>
  </si>
  <si>
    <t>SINV-10844099</t>
  </si>
  <si>
    <t>SINV-10848750</t>
  </si>
  <si>
    <t>DS TOBACCO AND SPIRIT</t>
  </si>
  <si>
    <t>SINV-10835443</t>
  </si>
  <si>
    <t>SINV-10839755</t>
  </si>
  <si>
    <t>SINV-10844607</t>
  </si>
  <si>
    <t>SINV-10851772</t>
  </si>
  <si>
    <t>SINV-10835287</t>
  </si>
  <si>
    <t>EL TORO LOCO</t>
  </si>
  <si>
    <t>SINV-10843699</t>
  </si>
  <si>
    <t>SINV-10849531</t>
  </si>
  <si>
    <t>FAME PACKAGE STORE</t>
  </si>
  <si>
    <t>SINV-10834488</t>
  </si>
  <si>
    <t>SINV-10836751</t>
  </si>
  <si>
    <t>SINV-10839283</t>
  </si>
  <si>
    <t>SINV-10841945</t>
  </si>
  <si>
    <t>SINV-10841509</t>
  </si>
  <si>
    <t>SINV-10842715</t>
  </si>
  <si>
    <t>SINV-10846257</t>
  </si>
  <si>
    <t>SINV-10847781</t>
  </si>
  <si>
    <t>SINV-10849519</t>
  </si>
  <si>
    <t>SINV-10850797</t>
  </si>
  <si>
    <t>SINV-10850914</t>
  </si>
  <si>
    <t>SINV-10850916</t>
  </si>
  <si>
    <t>SINV-10837368</t>
  </si>
  <si>
    <t>SINV-10843487</t>
  </si>
  <si>
    <t>SINV-10843508</t>
  </si>
  <si>
    <t>FIESTA MEXICANA</t>
  </si>
  <si>
    <t>SINV-10836103</t>
  </si>
  <si>
    <t>SINV-10849141</t>
  </si>
  <si>
    <t>SINV-10839357</t>
  </si>
  <si>
    <t>SINV-10850291</t>
  </si>
  <si>
    <t>FIESTA MEXICANA 3</t>
  </si>
  <si>
    <t>SINV-10834687</t>
  </si>
  <si>
    <t>SINV-10840357</t>
  </si>
  <si>
    <t>SINV-10843693</t>
  </si>
  <si>
    <t>SINV-10847811</t>
  </si>
  <si>
    <t>FORD CITY BEVERAGE</t>
  </si>
  <si>
    <t>SINV-10834490</t>
  </si>
  <si>
    <t>SINV-10836261</t>
  </si>
  <si>
    <t>SINV-10836259</t>
  </si>
  <si>
    <t>SINV-10839275</t>
  </si>
  <si>
    <t>SINV-10840950</t>
  </si>
  <si>
    <t>SINV-10844309</t>
  </si>
  <si>
    <t>SINV-10845767</t>
  </si>
  <si>
    <t>SINV-10848795</t>
  </si>
  <si>
    <t>SINV-10850276</t>
  </si>
  <si>
    <t>GEORGES STEAK PIT</t>
  </si>
  <si>
    <t>SINV-10836441</t>
  </si>
  <si>
    <t>SINV-10836052</t>
  </si>
  <si>
    <t>SINV-10844171</t>
  </si>
  <si>
    <t>SINV-10847911</t>
  </si>
  <si>
    <t>SINV-10850290</t>
  </si>
  <si>
    <t>GOOD SPIRITS</t>
  </si>
  <si>
    <t>SINV-10835373</t>
  </si>
  <si>
    <t>SINV-10836364</t>
  </si>
  <si>
    <t>SINV-10840391</t>
  </si>
  <si>
    <t>SINV-10841225</t>
  </si>
  <si>
    <t>SINV-10844978</t>
  </si>
  <si>
    <t>SINV-10845836</t>
  </si>
  <si>
    <t>SINV-10849671</t>
  </si>
  <si>
    <t>SINV-10850482</t>
  </si>
  <si>
    <t>GREENLIFE PACKAGE STORE</t>
  </si>
  <si>
    <t>SINV-10836991</t>
  </si>
  <si>
    <t>SINV-10844524</t>
  </si>
  <si>
    <t>SINV-10845638</t>
  </si>
  <si>
    <t>SINV-10847203</t>
  </si>
  <si>
    <t>SINV-10850377</t>
  </si>
  <si>
    <t>SINV-10851972</t>
  </si>
  <si>
    <t>HOMETOWN PIZZA</t>
  </si>
  <si>
    <t>SINV-10841668</t>
  </si>
  <si>
    <t>SINV-10851514</t>
  </si>
  <si>
    <t>JOKERS OF THE SHOALS</t>
  </si>
  <si>
    <t>SINV-10840189</t>
  </si>
  <si>
    <t>SINV-10837083</t>
  </si>
  <si>
    <t>SINV-10836614</t>
  </si>
  <si>
    <t>SINV-10840212</t>
  </si>
  <si>
    <t>SINV-10841455</t>
  </si>
  <si>
    <t>KINGPINS</t>
  </si>
  <si>
    <t>SINV-10839295</t>
  </si>
  <si>
    <t>SINV-10844053</t>
  </si>
  <si>
    <t>SINV-10848690</t>
  </si>
  <si>
    <t>SINV-10853374</t>
  </si>
  <si>
    <t>SINV-10840872</t>
  </si>
  <si>
    <t>SINV-10841935</t>
  </si>
  <si>
    <t>SINV-10839786</t>
  </si>
  <si>
    <t>KUMAR PACKAGE STORE</t>
  </si>
  <si>
    <t>SINV-10836032</t>
  </si>
  <si>
    <t>SINV-10840901</t>
  </si>
  <si>
    <t>SINV-10845607</t>
  </si>
  <si>
    <t>SINV-10847771</t>
  </si>
  <si>
    <t>SINV-10850268</t>
  </si>
  <si>
    <t>SINV-10851571</t>
  </si>
  <si>
    <t>SINV-10836710</t>
  </si>
  <si>
    <t>SINV-10841571</t>
  </si>
  <si>
    <t>SINV-10841568</t>
  </si>
  <si>
    <t>SINV-10846258</t>
  </si>
  <si>
    <t>SINV-10850853</t>
  </si>
  <si>
    <t>LOCAL EXPRESS</t>
  </si>
  <si>
    <t>SINV-10835454</t>
  </si>
  <si>
    <t>SINV-10844594</t>
  </si>
  <si>
    <t>SINV-10836944</t>
  </si>
  <si>
    <t>SINV-10839015</t>
  </si>
  <si>
    <t>SINV-10838554</t>
  </si>
  <si>
    <t>SINV-10844872</t>
  </si>
  <si>
    <t>SINV-10847160</t>
  </si>
  <si>
    <t>SINV-10834476</t>
  </si>
  <si>
    <t>MY PLACE BAR AND GRILL</t>
  </si>
  <si>
    <t>SINV-10840167</t>
  </si>
  <si>
    <t>SINV-10849024</t>
  </si>
  <si>
    <t>SINV-10849235</t>
  </si>
  <si>
    <t>PARADISE PACKAGE STORE 1</t>
  </si>
  <si>
    <t>SINV-10835607</t>
  </si>
  <si>
    <t>SINV-10835539</t>
  </si>
  <si>
    <t>SINV-10836403</t>
  </si>
  <si>
    <t>SINV-10838927</t>
  </si>
  <si>
    <t>SINV-10839014</t>
  </si>
  <si>
    <t>SINV-10840374</t>
  </si>
  <si>
    <t>SINV-10841203</t>
  </si>
  <si>
    <t>SINV-10842735</t>
  </si>
  <si>
    <t>SINV-10842795</t>
  </si>
  <si>
    <t>SINV-10845080</t>
  </si>
  <si>
    <t>SINV-10845863</t>
  </si>
  <si>
    <t>SINV-10846570</t>
  </si>
  <si>
    <t>SINV-10846604</t>
  </si>
  <si>
    <t>SINV-10849740</t>
  </si>
  <si>
    <t>SINV-10850511</t>
  </si>
  <si>
    <t>SINV-10851243</t>
  </si>
  <si>
    <t>SINV-10854367</t>
  </si>
  <si>
    <t>RANCHO VIEJO</t>
  </si>
  <si>
    <t>SINV-10852071</t>
  </si>
  <si>
    <t>RED CRUSH HOOKAH LOUNGE</t>
  </si>
  <si>
    <t>SINV-10844747</t>
  </si>
  <si>
    <t>RIO GRANDE</t>
  </si>
  <si>
    <t>SINV-10846112</t>
  </si>
  <si>
    <t>RIVERSIDE PACKAGE</t>
  </si>
  <si>
    <t>SINV-10836327</t>
  </si>
  <si>
    <t>SINV-10845716</t>
  </si>
  <si>
    <t>SHEFFIELD PACKAGE STORE</t>
  </si>
  <si>
    <t>SINV-10838296</t>
  </si>
  <si>
    <t>SINV-10846593</t>
  </si>
  <si>
    <t>SINV-10854342</t>
  </si>
  <si>
    <t>SHOALS ELKS LODGE 2860</t>
  </si>
  <si>
    <t>SINV-10834772</t>
  </si>
  <si>
    <t>SINV-10838771</t>
  </si>
  <si>
    <t>SINV-10840511</t>
  </si>
  <si>
    <t>SINV-10839483</t>
  </si>
  <si>
    <t>SHOALS LIQUOR</t>
  </si>
  <si>
    <t>SINV-10835034</t>
  </si>
  <si>
    <t>SINV-10836064</t>
  </si>
  <si>
    <t>SINV-10837125</t>
  </si>
  <si>
    <t>SINV-10836774</t>
  </si>
  <si>
    <t>SINV-10839613</t>
  </si>
  <si>
    <t>SINV-10842794</t>
  </si>
  <si>
    <t>SINV-10842318</t>
  </si>
  <si>
    <t>SINV-10844437</t>
  </si>
  <si>
    <t>SINV-10845652</t>
  </si>
  <si>
    <t>SINV-10846348</t>
  </si>
  <si>
    <t>SINV-10849272</t>
  </si>
  <si>
    <t>SINV-10850281</t>
  </si>
  <si>
    <t>SINV-10853492</t>
  </si>
  <si>
    <t>SINV-10840419</t>
  </si>
  <si>
    <t>SINV-10840423</t>
  </si>
  <si>
    <t>SINV-10835635</t>
  </si>
  <si>
    <t>SINV-10836616</t>
  </si>
  <si>
    <t>SINV-10840190</t>
  </si>
  <si>
    <t>SINV-10846830</t>
  </si>
  <si>
    <t>SINV-10851658</t>
  </si>
  <si>
    <t>SINV-10852049</t>
  </si>
  <si>
    <t>SINV-10841450</t>
  </si>
  <si>
    <t>SINV-10846937</t>
  </si>
  <si>
    <t>SHOALS LIQUOR 2</t>
  </si>
  <si>
    <t>SINV-10834767</t>
  </si>
  <si>
    <t>SINV-10836066</t>
  </si>
  <si>
    <t>SINV-10841168</t>
  </si>
  <si>
    <t>SINV-10844444</t>
  </si>
  <si>
    <t>SINV-10845661</t>
  </si>
  <si>
    <t>SINV-10846377</t>
  </si>
  <si>
    <t>SINV-10849010</t>
  </si>
  <si>
    <t>SINV-10850287</t>
  </si>
  <si>
    <t>SINV-10853497</t>
  </si>
  <si>
    <t>SINV-10835631</t>
  </si>
  <si>
    <t>SINV-10836617</t>
  </si>
  <si>
    <t>SINV-10840198</t>
  </si>
  <si>
    <t>SINV-10847385</t>
  </si>
  <si>
    <t>SINV-10852050</t>
  </si>
  <si>
    <t>SINV-10851661</t>
  </si>
  <si>
    <t>SINV-10838209</t>
  </si>
  <si>
    <t>SINV-10841452</t>
  </si>
  <si>
    <t>SOUTHERN PACKAGE</t>
  </si>
  <si>
    <t>SINV-10836290</t>
  </si>
  <si>
    <t>SINV-10840915</t>
  </si>
  <si>
    <t>SINV-10846199</t>
  </si>
  <si>
    <t>SINV-10848313</t>
  </si>
  <si>
    <t>SINV-10850370</t>
  </si>
  <si>
    <t>SINV-10840883</t>
  </si>
  <si>
    <t>SINV-10836306</t>
  </si>
  <si>
    <t>STAGGER LEES LOUNGE</t>
  </si>
  <si>
    <t>SINV-10839301</t>
  </si>
  <si>
    <t>SINV-10841002</t>
  </si>
  <si>
    <t>SINV-10844033</t>
  </si>
  <si>
    <t>SINV-10848687</t>
  </si>
  <si>
    <t>SINV-10851519</t>
  </si>
  <si>
    <t>SINV-10853586</t>
  </si>
  <si>
    <t>STANFIELDS</t>
  </si>
  <si>
    <t>SINV-10838245</t>
  </si>
  <si>
    <t>SINV-10843272</t>
  </si>
  <si>
    <t>SINV-10847938</t>
  </si>
  <si>
    <t>STELLS SPORTS GRILLE</t>
  </si>
  <si>
    <t>SINV-10835045</t>
  </si>
  <si>
    <t>SINV-10836840</t>
  </si>
  <si>
    <t>SINV-10838435</t>
  </si>
  <si>
    <t>SINV-10839724</t>
  </si>
  <si>
    <t>SINV-10840973</t>
  </si>
  <si>
    <t>SINV-10841097</t>
  </si>
  <si>
    <t>SINV-10843521</t>
  </si>
  <si>
    <t>SINV-10847030</t>
  </si>
  <si>
    <t>SINV-10849188</t>
  </si>
  <si>
    <t>SINV-10850980</t>
  </si>
  <si>
    <t>SINV-10853842</t>
  </si>
  <si>
    <t>SUPERHERO CHEFS</t>
  </si>
  <si>
    <t>SINV-10850466</t>
  </si>
  <si>
    <t>TENNESSEE VALLEY COUNTRY CLUB</t>
  </si>
  <si>
    <t>SINV-10838264</t>
  </si>
  <si>
    <t>SINV-10843137</t>
  </si>
  <si>
    <t>SINV-10852508</t>
  </si>
  <si>
    <t>THE JUICY SEAFOOD</t>
  </si>
  <si>
    <t>SINV-10838665</t>
  </si>
  <si>
    <t>SINV-10845823</t>
  </si>
  <si>
    <t>SINV-10848072</t>
  </si>
  <si>
    <t>SINV-10853922</t>
  </si>
  <si>
    <t>THE PIE FACTORY</t>
  </si>
  <si>
    <t>SINV-10837435</t>
  </si>
  <si>
    <t>SINV-10841508</t>
  </si>
  <si>
    <t>SINV-10846135</t>
  </si>
  <si>
    <t>SINV-10850758</t>
  </si>
  <si>
    <t>THE ROBERT TRENT JONES GOLF TRAIL AT THE SHOALS</t>
  </si>
  <si>
    <t>SINV-10847218</t>
  </si>
  <si>
    <t>SINV-10853880</t>
  </si>
  <si>
    <t>SINV-10853848</t>
  </si>
  <si>
    <t>SINV-10841861</t>
  </si>
  <si>
    <t>TUSCUMBIA LIQUOR STORE</t>
  </si>
  <si>
    <t>SINV-10842520</t>
  </si>
  <si>
    <t>SINV-10851852</t>
  </si>
  <si>
    <t>TWIN PINES COUNTRY CLUB</t>
  </si>
  <si>
    <t>SINV-10834522</t>
  </si>
  <si>
    <t>SINV-10844102</t>
  </si>
  <si>
    <t>SINV-10844916</t>
  </si>
  <si>
    <t>SINV-10848714</t>
  </si>
  <si>
    <t>SINV-10853598</t>
  </si>
  <si>
    <t>VK PACKAGE STORE</t>
  </si>
  <si>
    <t>SINV-10835127</t>
  </si>
  <si>
    <t>SINV-10842469</t>
  </si>
  <si>
    <t>SINV-10849155</t>
  </si>
  <si>
    <t>SINV-10852070</t>
  </si>
  <si>
    <t>SINV-10854267</t>
  </si>
  <si>
    <t>WAYNES PACKAGE STORE</t>
  </si>
  <si>
    <t>SINV-10834580</t>
  </si>
  <si>
    <t>SINV-10836896</t>
  </si>
  <si>
    <t>SINV-10836898</t>
  </si>
  <si>
    <t>SINV-10838658</t>
  </si>
  <si>
    <t>SINV-10841734</t>
  </si>
  <si>
    <t>SINV-10841725</t>
  </si>
  <si>
    <t>SINV-10846494</t>
  </si>
  <si>
    <t>SINV-10850367</t>
  </si>
  <si>
    <t>SOCN-004243</t>
  </si>
  <si>
    <t>SINV-10851867</t>
  </si>
  <si>
    <t>YOGIS PACKAGE STORE</t>
  </si>
  <si>
    <t>SOCN-004145</t>
  </si>
  <si>
    <t>SINV-10834578</t>
  </si>
  <si>
    <t>SINV-10844169</t>
  </si>
  <si>
    <t>SINV-10850277</t>
  </si>
  <si>
    <t>CONECUH</t>
  </si>
  <si>
    <t>BAMA BEVERAGES</t>
  </si>
  <si>
    <t>SINV-10835348</t>
  </si>
  <si>
    <t>SINV-10839894</t>
  </si>
  <si>
    <t>SINV-10844671</t>
  </si>
  <si>
    <t>SINV-10849653</t>
  </si>
  <si>
    <t>SINV-10853862</t>
  </si>
  <si>
    <t>DUKES GROCERY</t>
  </si>
  <si>
    <t>SINV-10851017</t>
  </si>
  <si>
    <t>SINV-10838235</t>
  </si>
  <si>
    <t>SINV-10851635</t>
  </si>
  <si>
    <t>JALISCO MEXICAN RESTAURANT #3</t>
  </si>
  <si>
    <t>SINV-10842093</t>
  </si>
  <si>
    <t>SINV-10848539</t>
  </si>
  <si>
    <t>LEES QUICK STOP PACKAGE STORE</t>
  </si>
  <si>
    <t>SINV-10834461</t>
  </si>
  <si>
    <t>SINV-10839247</t>
  </si>
  <si>
    <t>SINV-10848656</t>
  </si>
  <si>
    <t>SINV-10853354</t>
  </si>
  <si>
    <t>SINV-10843383</t>
  </si>
  <si>
    <t>ONE STOP 54 PACKAGE STORE</t>
  </si>
  <si>
    <t>SINV-10841192</t>
  </si>
  <si>
    <t>SINV-10845816</t>
  </si>
  <si>
    <t>SINV-10846510</t>
  </si>
  <si>
    <t>SINV-10850465</t>
  </si>
  <si>
    <t>SINV-10837072</t>
  </si>
  <si>
    <t>SINV-10837066</t>
  </si>
  <si>
    <t>SINV-10841731</t>
  </si>
  <si>
    <t>SINV-10841724</t>
  </si>
  <si>
    <t>SINV-10846386</t>
  </si>
  <si>
    <t>SINV-10846390</t>
  </si>
  <si>
    <t>SINV-10846757</t>
  </si>
  <si>
    <t>SINV-10837018</t>
  </si>
  <si>
    <t>SINV-10841859</t>
  </si>
  <si>
    <t>SINV-10852884</t>
  </si>
  <si>
    <t>PUFF DADDYS SMOKE SHOP</t>
  </si>
  <si>
    <t>SINV-10839140</t>
  </si>
  <si>
    <t>SINV-10838715</t>
  </si>
  <si>
    <t>SINV-10850928</t>
  </si>
  <si>
    <t>SINV-10854144</t>
  </si>
  <si>
    <t>SINV-10838609</t>
  </si>
  <si>
    <t>SINV-10838603</t>
  </si>
  <si>
    <t>SINV-10850835</t>
  </si>
  <si>
    <t>SINV-10851784</t>
  </si>
  <si>
    <t>SINV-10852082</t>
  </si>
  <si>
    <t>RANKINS GROCERY (PACKAGE STORE)</t>
  </si>
  <si>
    <t>SINV-10835765</t>
  </si>
  <si>
    <t>SINV-10836570</t>
  </si>
  <si>
    <t>SINV-10840643</t>
  </si>
  <si>
    <t>SINV-10843891</t>
  </si>
  <si>
    <t>SINV-10846043</t>
  </si>
  <si>
    <t>SINV-10848540</t>
  </si>
  <si>
    <t>SINV-10850674</t>
  </si>
  <si>
    <t>SINV-10853234</t>
  </si>
  <si>
    <t>SINV-10838089</t>
  </si>
  <si>
    <t>SINV-10845521</t>
  </si>
  <si>
    <t>SINV-10854180</t>
  </si>
  <si>
    <t>SHUKHI PACKAGE</t>
  </si>
  <si>
    <t>SINV-10836228</t>
  </si>
  <si>
    <t>SINV-10844718</t>
  </si>
  <si>
    <t>SINV-10849426</t>
  </si>
  <si>
    <t>SWEET PS AND MORE</t>
  </si>
  <si>
    <t>SINV-10835766</t>
  </si>
  <si>
    <t>THE SHACK</t>
  </si>
  <si>
    <t>SINV-10849978</t>
  </si>
  <si>
    <t>COOSA</t>
  </si>
  <si>
    <t>FIVE STAR PRESERVE</t>
  </si>
  <si>
    <t>SINV-10843053</t>
  </si>
  <si>
    <t>GOODWATER PACKAGE STORE</t>
  </si>
  <si>
    <t>SINV-10837376</t>
  </si>
  <si>
    <t>SINV-10840988</t>
  </si>
  <si>
    <t>SINV-10845550</t>
  </si>
  <si>
    <t>SINV-10850270</t>
  </si>
  <si>
    <t>SPIRIT PACKAGE STORE</t>
  </si>
  <si>
    <t>SINV-10834812</t>
  </si>
  <si>
    <t>SINV-10839555</t>
  </si>
  <si>
    <t>SINV-10843240</t>
  </si>
  <si>
    <t>SINV-10844358</t>
  </si>
  <si>
    <t>SINV-10848962</t>
  </si>
  <si>
    <t>SINV-10853585</t>
  </si>
  <si>
    <t>THE LANDING AT PARKER CREEK</t>
  </si>
  <si>
    <t>SINV-10842686</t>
  </si>
  <si>
    <t>SINV-10843258</t>
  </si>
  <si>
    <t>SINV-10847766</t>
  </si>
  <si>
    <t>SINV-10852638</t>
  </si>
  <si>
    <t>TWENTY TWO AND CREW</t>
  </si>
  <si>
    <t>SINV-10844599</t>
  </si>
  <si>
    <t>COVINGTON</t>
  </si>
  <si>
    <t>ADAMS BAR</t>
  </si>
  <si>
    <t>SINV-10834534</t>
  </si>
  <si>
    <t>SINV-10839453</t>
  </si>
  <si>
    <t>SINV-10844162</t>
  </si>
  <si>
    <t>SINV-10848742</t>
  </si>
  <si>
    <t>SINV-10853512</t>
  </si>
  <si>
    <t>AMERICAN LEGION POST 157</t>
  </si>
  <si>
    <t>SINV-10852730</t>
  </si>
  <si>
    <t>AMOR Y TACOS</t>
  </si>
  <si>
    <t>SINV-10835458</t>
  </si>
  <si>
    <t>SINV-10836847</t>
  </si>
  <si>
    <t>SINV-10841554</t>
  </si>
  <si>
    <t>SINV-10846144</t>
  </si>
  <si>
    <t>SINV-10852478</t>
  </si>
  <si>
    <t>ANDALUSIA COUNTRY CLUB</t>
  </si>
  <si>
    <t>SINV-10839427</t>
  </si>
  <si>
    <t>SINV-10844648</t>
  </si>
  <si>
    <t>SINV-10834879</t>
  </si>
  <si>
    <t>SINV-10839410</t>
  </si>
  <si>
    <t>SINV-10844497</t>
  </si>
  <si>
    <t>SINV-10849134</t>
  </si>
  <si>
    <t>SINV-10853748</t>
  </si>
  <si>
    <t>BY-PASS PACKAGE STORE</t>
  </si>
  <si>
    <t>SINV-10850423</t>
  </si>
  <si>
    <t>SINV-10834581</t>
  </si>
  <si>
    <t>SINV-10836147</t>
  </si>
  <si>
    <t>SINV-10837044</t>
  </si>
  <si>
    <t>SINV-10837049</t>
  </si>
  <si>
    <t>SINV-10838393</t>
  </si>
  <si>
    <t>SINV-10839622</t>
  </si>
  <si>
    <t>SINV-10841202</t>
  </si>
  <si>
    <t>SINV-10843195</t>
  </si>
  <si>
    <t>SINV-10844575</t>
  </si>
  <si>
    <t>SINV-10845558</t>
  </si>
  <si>
    <t>SINV-10846423</t>
  </si>
  <si>
    <t>SINV-10846695</t>
  </si>
  <si>
    <t>SINV-10847991</t>
  </si>
  <si>
    <t>SINV-10848748</t>
  </si>
  <si>
    <t>SINV-10850426</t>
  </si>
  <si>
    <t>SINV-10850821</t>
  </si>
  <si>
    <t>SINV-10851674</t>
  </si>
  <si>
    <t>SINV-10853522</t>
  </si>
  <si>
    <t>CHARLEYS PLACE</t>
  </si>
  <si>
    <t>SINV-10838792</t>
  </si>
  <si>
    <t>SINV-10854578</t>
  </si>
  <si>
    <t>COPPER STILL</t>
  </si>
  <si>
    <t>SINV-10845723</t>
  </si>
  <si>
    <t>EXPRESS PACKAGE STORE</t>
  </si>
  <si>
    <t>SINV-10845829</t>
  </si>
  <si>
    <t>SINV-10846322</t>
  </si>
  <si>
    <t>SINV-10835263</t>
  </si>
  <si>
    <t>SINV-10842396</t>
  </si>
  <si>
    <t>SINV-10845112</t>
  </si>
  <si>
    <t>FRIENDSHIP PACKAGE STORE</t>
  </si>
  <si>
    <t>SINV-10842674</t>
  </si>
  <si>
    <t>SINV-10837452</t>
  </si>
  <si>
    <t>SINV-10837447</t>
  </si>
  <si>
    <t>SINV-10837445</t>
  </si>
  <si>
    <t>SINV-10842337</t>
  </si>
  <si>
    <t>SINV-10843458</t>
  </si>
  <si>
    <t>SINV-10847496</t>
  </si>
  <si>
    <t>SINV-10851121</t>
  </si>
  <si>
    <t>SINV-10851118</t>
  </si>
  <si>
    <t>SINV-10851363</t>
  </si>
  <si>
    <t>GITTY-UP-N-GO PACKAGE STORE</t>
  </si>
  <si>
    <t>SINV-10834861</t>
  </si>
  <si>
    <t>SINV-10839588</t>
  </si>
  <si>
    <t>SINV-10844031</t>
  </si>
  <si>
    <t>SINV-10845542</t>
  </si>
  <si>
    <t>SINV-10848960</t>
  </si>
  <si>
    <t>SINV-10849964</t>
  </si>
  <si>
    <t>SINV-10853460</t>
  </si>
  <si>
    <t>SINV-10853465</t>
  </si>
  <si>
    <t>GOLDEN RULE BBQ AND GRILL</t>
  </si>
  <si>
    <t>SINV-10840112</t>
  </si>
  <si>
    <t>SINV-10847893</t>
  </si>
  <si>
    <t>HARIS LIQUOR</t>
  </si>
  <si>
    <t>SINV-10843311</t>
  </si>
  <si>
    <t>SINV-10852740</t>
  </si>
  <si>
    <t>SINV-10836659</t>
  </si>
  <si>
    <t>SINV-10841511</t>
  </si>
  <si>
    <t>SOCN-004186</t>
  </si>
  <si>
    <t>SINV-10846861</t>
  </si>
  <si>
    <t>SINV-10851527</t>
  </si>
  <si>
    <t>IDLE HOUR</t>
  </si>
  <si>
    <t>SINV-10835487</t>
  </si>
  <si>
    <t>SINV-10839967</t>
  </si>
  <si>
    <t>SINV-10844650</t>
  </si>
  <si>
    <t>SINV-10849615</t>
  </si>
  <si>
    <t>SINV-10854298</t>
  </si>
  <si>
    <t>MONTERREYS MEXICAN GRILL</t>
  </si>
  <si>
    <t>SINV-10836035</t>
  </si>
  <si>
    <t>SINV-10840302</t>
  </si>
  <si>
    <t>SINV-10847843</t>
  </si>
  <si>
    <t>OLD MEXICO MEXICAN RESTAURANT</t>
  </si>
  <si>
    <t>SINV-10849257</t>
  </si>
  <si>
    <t>ONE STOP PACKAGE</t>
  </si>
  <si>
    <t>SINV-10837810</t>
  </si>
  <si>
    <t>SINV-10842653</t>
  </si>
  <si>
    <t>SINV-10842656</t>
  </si>
  <si>
    <t>SINV-10847306</t>
  </si>
  <si>
    <t>SINV-10852031</t>
  </si>
  <si>
    <t>SINV-10852026</t>
  </si>
  <si>
    <t>SINV-10837488</t>
  </si>
  <si>
    <t>SINV-10837483</t>
  </si>
  <si>
    <t>SINV-10837475</t>
  </si>
  <si>
    <t>SINV-10837478</t>
  </si>
  <si>
    <t>SINV-10839566</t>
  </si>
  <si>
    <t>SINV-10842346</t>
  </si>
  <si>
    <t>SINV-10846943</t>
  </si>
  <si>
    <t>SINV-10851126</t>
  </si>
  <si>
    <t>SINV-10851365</t>
  </si>
  <si>
    <t>ONE STOP PACKAGE #2</t>
  </si>
  <si>
    <t>SINV-10837813</t>
  </si>
  <si>
    <t>SINV-10842663</t>
  </si>
  <si>
    <t>SINV-10842669</t>
  </si>
  <si>
    <t>SINV-10847310</t>
  </si>
  <si>
    <t>SINV-10837466</t>
  </si>
  <si>
    <t>SINV-10837469</t>
  </si>
  <si>
    <t>SINV-10842342</t>
  </si>
  <si>
    <t>SINV-10843461</t>
  </si>
  <si>
    <t>SINV-10846932</t>
  </si>
  <si>
    <t>SINV-10846938</t>
  </si>
  <si>
    <t>SINV-10851613</t>
  </si>
  <si>
    <t>SINV-10851614</t>
  </si>
  <si>
    <t>SINV-10852213</t>
  </si>
  <si>
    <t>THE B PUB</t>
  </si>
  <si>
    <t>SINV-10838330</t>
  </si>
  <si>
    <t>SINV-10842209</t>
  </si>
  <si>
    <t>SINV-10834763</t>
  </si>
  <si>
    <t>SINV-10837566</t>
  </si>
  <si>
    <t>SINV-10844206</t>
  </si>
  <si>
    <t>SINV-10848843</t>
  </si>
  <si>
    <t>SINV-10853363</t>
  </si>
  <si>
    <t>THE BUCKBOARD</t>
  </si>
  <si>
    <t>SINV-10838569</t>
  </si>
  <si>
    <t>SINV-10847238</t>
  </si>
  <si>
    <t>THE DEPOT RESTAURANT CATERING AND VENUE</t>
  </si>
  <si>
    <t>SINV-10847793</t>
  </si>
  <si>
    <t>THE HONKY TONK</t>
  </si>
  <si>
    <t>SINV-10835474</t>
  </si>
  <si>
    <t>SINV-10840307</t>
  </si>
  <si>
    <t>SINV-10840631</t>
  </si>
  <si>
    <t>SINV-10845019</t>
  </si>
  <si>
    <t>SINV-10849676</t>
  </si>
  <si>
    <t>SINV-10854174</t>
  </si>
  <si>
    <t>THIRSTY TURTLE PACKAGE STORE</t>
  </si>
  <si>
    <t>SINV-10836308</t>
  </si>
  <si>
    <t>SINV-10840341</t>
  </si>
  <si>
    <t>SINV-10849592</t>
  </si>
  <si>
    <t>SINV-10839488</t>
  </si>
  <si>
    <t>SINV-10849015</t>
  </si>
  <si>
    <t>SINV-10852713</t>
  </si>
  <si>
    <t>SINV-10839406</t>
  </si>
  <si>
    <t>WHEELHOUSE</t>
  </si>
  <si>
    <t>SINV-10852594</t>
  </si>
  <si>
    <t>CRENSHAW</t>
  </si>
  <si>
    <t>COUNTY LINE BEVERAGES</t>
  </si>
  <si>
    <t>SINV-10849254</t>
  </si>
  <si>
    <t>CRENSHAW COUNTY RECREATIONAL CLUB INC</t>
  </si>
  <si>
    <t>SINV-10852738</t>
  </si>
  <si>
    <t>LOS HERMANOS</t>
  </si>
  <si>
    <t>SINV-10844354</t>
  </si>
  <si>
    <t>SINV-10851639</t>
  </si>
  <si>
    <t>MAGNOLIA SPIRITS</t>
  </si>
  <si>
    <t>SINV-10838440</t>
  </si>
  <si>
    <t>SINV-10843219</t>
  </si>
  <si>
    <t>SINV-10847827</t>
  </si>
  <si>
    <t>SINV-10852699</t>
  </si>
  <si>
    <t>SINV-10843021</t>
  </si>
  <si>
    <t>SINV-10844144</t>
  </si>
  <si>
    <t>SINV-10850522</t>
  </si>
  <si>
    <t>PANOLA SPIRITS</t>
  </si>
  <si>
    <t>SINV-10838686</t>
  </si>
  <si>
    <t>SINV-10843353</t>
  </si>
  <si>
    <t>SINV-10847917</t>
  </si>
  <si>
    <t>SINV-10853830</t>
  </si>
  <si>
    <t>SINV-10853824</t>
  </si>
  <si>
    <t>CULLMAN</t>
  </si>
  <si>
    <t>412 PUBLIC HOUSE</t>
  </si>
  <si>
    <t>SINV-10835388</t>
  </si>
  <si>
    <t>SINV-10840169</t>
  </si>
  <si>
    <t>SINV-10844831</t>
  </si>
  <si>
    <t>SINV-10849470</t>
  </si>
  <si>
    <t>SINV-10854044</t>
  </si>
  <si>
    <t>ALAMITOS</t>
  </si>
  <si>
    <t>SINV-10840040</t>
  </si>
  <si>
    <t>SINV-10843702</t>
  </si>
  <si>
    <t>SINV-10849399</t>
  </si>
  <si>
    <t>SINV-10854377</t>
  </si>
  <si>
    <t>ALL STEAK RESTAURANT</t>
  </si>
  <si>
    <t>SINV-10836217</t>
  </si>
  <si>
    <t>SINV-10841085</t>
  </si>
  <si>
    <t>SINV-10845725</t>
  </si>
  <si>
    <t>SINV-10850354</t>
  </si>
  <si>
    <t>SINV-10836258</t>
  </si>
  <si>
    <t>SINV-10843512</t>
  </si>
  <si>
    <t>SINV-10844866</t>
  </si>
  <si>
    <t>SINV-10846435</t>
  </si>
  <si>
    <t>SINV-10852899</t>
  </si>
  <si>
    <t>ARROWHEAD BAR AND GRILL</t>
  </si>
  <si>
    <t>SINV-10843130</t>
  </si>
  <si>
    <t>SINV-10852942</t>
  </si>
  <si>
    <t>AUGUSTA'S SPORTS GRILL</t>
  </si>
  <si>
    <t>SINV-10838767</t>
  </si>
  <si>
    <t>SINV-10849504</t>
  </si>
  <si>
    <t>BENEVOLENT PROTECTIVE ORDER OF ELKS 1609 CULLMAN LODGE</t>
  </si>
  <si>
    <t>SINV-10834890</t>
  </si>
  <si>
    <t>SINV-10839447</t>
  </si>
  <si>
    <t>SINV-10850918</t>
  </si>
  <si>
    <t>BETTYS PACKAGE STORE</t>
  </si>
  <si>
    <t>SINV-10835199</t>
  </si>
  <si>
    <t>SINV-10839999</t>
  </si>
  <si>
    <t>SINV-10845045</t>
  </si>
  <si>
    <t>SINV-10849628</t>
  </si>
  <si>
    <t>SINV-10853616</t>
  </si>
  <si>
    <t>BLACK MOUNTAIN BEVERAGE</t>
  </si>
  <si>
    <t>SINV-10836656</t>
  </si>
  <si>
    <t>SINV-10841486</t>
  </si>
  <si>
    <t>SINV-10846156</t>
  </si>
  <si>
    <t>SINV-10846619</t>
  </si>
  <si>
    <t>SINV-10851584</t>
  </si>
  <si>
    <t>BROTHERS ON SMITH LAKE</t>
  </si>
  <si>
    <t>SINV-10834702</t>
  </si>
  <si>
    <t>SINV-10839467</t>
  </si>
  <si>
    <t>SINV-10843327</t>
  </si>
  <si>
    <t>SINV-10848715</t>
  </si>
  <si>
    <t>SINV-10853681</t>
  </si>
  <si>
    <t>BUENAVISTA MEXICAN CANTINA</t>
  </si>
  <si>
    <t>SINV-10838542</t>
  </si>
  <si>
    <t>SINV-10843310</t>
  </si>
  <si>
    <t>SINV-10848947</t>
  </si>
  <si>
    <t>SINV-10852947</t>
  </si>
  <si>
    <t>SINV-10836701</t>
  </si>
  <si>
    <t>SINV-10840365</t>
  </si>
  <si>
    <t>SINV-10843625</t>
  </si>
  <si>
    <t>SINV-10849436</t>
  </si>
  <si>
    <t>SINV-10851165</t>
  </si>
  <si>
    <t>CABIN FEVER BEVERAGES</t>
  </si>
  <si>
    <t>SINV-10836243</t>
  </si>
  <si>
    <t>SINV-10841608</t>
  </si>
  <si>
    <t>SINV-10844385</t>
  </si>
  <si>
    <t>SINV-10846293</t>
  </si>
  <si>
    <t>SINV-10849265</t>
  </si>
  <si>
    <t>SINV-10851052</t>
  </si>
  <si>
    <t>SINV-10853712</t>
  </si>
  <si>
    <t>CABIN FEVER BEVERAGES GOOD HOPE</t>
  </si>
  <si>
    <t>SINV-10836245</t>
  </si>
  <si>
    <t>SINV-10836791</t>
  </si>
  <si>
    <t>SINV-10839495</t>
  </si>
  <si>
    <t>SINV-10841023</t>
  </si>
  <si>
    <t>SINV-10844212</t>
  </si>
  <si>
    <t>SINV-10845648</t>
  </si>
  <si>
    <t>SINV-10846130</t>
  </si>
  <si>
    <t>SINV-10849739</t>
  </si>
  <si>
    <t>SINV-10850327</t>
  </si>
  <si>
    <t>SINV-10850838</t>
  </si>
  <si>
    <t>SINV-10853471</t>
  </si>
  <si>
    <t>SINV-10836079</t>
  </si>
  <si>
    <t>SINV-10839218</t>
  </si>
  <si>
    <t>SINV-10839196</t>
  </si>
  <si>
    <t>SINV-10839221</t>
  </si>
  <si>
    <t>SINV-10843972</t>
  </si>
  <si>
    <t>SINV-10843942</t>
  </si>
  <si>
    <t>SINV-10845701</t>
  </si>
  <si>
    <t>SINV-10850265</t>
  </si>
  <si>
    <t>SINV-10838353</t>
  </si>
  <si>
    <t>CABIN FEVER BEVERAGES HANCEVILLE</t>
  </si>
  <si>
    <t>SINV-10836784</t>
  </si>
  <si>
    <t>SINV-10839602</t>
  </si>
  <si>
    <t>SINV-10841223</t>
  </si>
  <si>
    <t>SINV-10843244</t>
  </si>
  <si>
    <t>SINV-10846299</t>
  </si>
  <si>
    <t>SINV-10851057</t>
  </si>
  <si>
    <t>SINV-10853697</t>
  </si>
  <si>
    <t>CABIN FEVER BEVERAGES HWY 31 NORTH</t>
  </si>
  <si>
    <t>SINV-10836400</t>
  </si>
  <si>
    <t>SINV-10839593</t>
  </si>
  <si>
    <t>SINV-10841106</t>
  </si>
  <si>
    <t>SINV-10843248</t>
  </si>
  <si>
    <t>SINV-10846181</t>
  </si>
  <si>
    <t>SINV-10848936</t>
  </si>
  <si>
    <t>SINV-10850330</t>
  </si>
  <si>
    <t>SINV-10853463</t>
  </si>
  <si>
    <t>CASA FIESTA</t>
  </si>
  <si>
    <t>SINV-10839954</t>
  </si>
  <si>
    <t>SINV-10844615</t>
  </si>
  <si>
    <t>SINV-10850334</t>
  </si>
  <si>
    <t>SINV-10852620</t>
  </si>
  <si>
    <t>CATOMA PACKAGE</t>
  </si>
  <si>
    <t>SINV-10836383</t>
  </si>
  <si>
    <t>SINV-10837625</t>
  </si>
  <si>
    <t>SINV-10841196</t>
  </si>
  <si>
    <t>SINV-10843197</t>
  </si>
  <si>
    <t>SINV-10845742</t>
  </si>
  <si>
    <t>SINV-10848793</t>
  </si>
  <si>
    <t>SINV-10848797</t>
  </si>
  <si>
    <t>SINV-10850776</t>
  </si>
  <si>
    <t>SINV-10846143</t>
  </si>
  <si>
    <t>SINV-10836648</t>
  </si>
  <si>
    <t>SINV-10841478</t>
  </si>
  <si>
    <t>SINV-10847011</t>
  </si>
  <si>
    <t>CORNERSTONE BEVERAGES</t>
  </si>
  <si>
    <t>SINV-10838281</t>
  </si>
  <si>
    <t>SINV-10839721</t>
  </si>
  <si>
    <t>SINV-10839729</t>
  </si>
  <si>
    <t>SINV-10843022</t>
  </si>
  <si>
    <t>SINV-10846466</t>
  </si>
  <si>
    <t>SINV-10846478</t>
  </si>
  <si>
    <t>SINV-10853967</t>
  </si>
  <si>
    <t>CULLMAN ALABAMA LODGE NO 1861 LOYAL ORDER OF MOOSE INC</t>
  </si>
  <si>
    <t>SINV-10836706</t>
  </si>
  <si>
    <t>SINV-10844157</t>
  </si>
  <si>
    <t>SINV-10847828</t>
  </si>
  <si>
    <t>SINV-10853592</t>
  </si>
  <si>
    <t>CULLMAN BOWLING CENTER DBA THE VALLEY TAVERN AND GRILL</t>
  </si>
  <si>
    <t>SINV-10838712</t>
  </si>
  <si>
    <t>SINV-10844974</t>
  </si>
  <si>
    <t>SINV-10849833</t>
  </si>
  <si>
    <t>SINV-10849763</t>
  </si>
  <si>
    <t>SINV-10852388</t>
  </si>
  <si>
    <t>DREHERS</t>
  </si>
  <si>
    <t>SINV-10835219</t>
  </si>
  <si>
    <t>SINV-10842522</t>
  </si>
  <si>
    <t>SINV-10844540</t>
  </si>
  <si>
    <t>SINV-10849251</t>
  </si>
  <si>
    <t>SINV-10854344</t>
  </si>
  <si>
    <t>EL MEZCAL MEXICAN GRILL</t>
  </si>
  <si>
    <t>SINV-10851981</t>
  </si>
  <si>
    <t>GRUMPYS ITALIAN GRILL</t>
  </si>
  <si>
    <t>SINV-10838470</t>
  </si>
  <si>
    <t>SINV-10847059</t>
  </si>
  <si>
    <t>SINV-10852624</t>
  </si>
  <si>
    <t>HANKS SPORTS BAR AND RUMORS DELI</t>
  </si>
  <si>
    <t>SINV-10839545</t>
  </si>
  <si>
    <t>SINV-10842734</t>
  </si>
  <si>
    <t>SINV-10845678</t>
  </si>
  <si>
    <t>SINV-10847337</t>
  </si>
  <si>
    <t>SINV-10850414</t>
  </si>
  <si>
    <t>SINV-10850419</t>
  </si>
  <si>
    <t>SINV-10854336</t>
  </si>
  <si>
    <t>JIM N NICKS BARBQ</t>
  </si>
  <si>
    <t>SINV-10843331</t>
  </si>
  <si>
    <t>SOCN-004190</t>
  </si>
  <si>
    <t>SINV-10849291</t>
  </si>
  <si>
    <t>SINV-10853763</t>
  </si>
  <si>
    <t>LOGANS ROADHOUSE 539</t>
  </si>
  <si>
    <t>SINV-10836073</t>
  </si>
  <si>
    <t>SINV-10838474</t>
  </si>
  <si>
    <t>SINV-10841071</t>
  </si>
  <si>
    <t>SINV-10843435</t>
  </si>
  <si>
    <t>SINV-10846358</t>
  </si>
  <si>
    <t>SINV-10848053</t>
  </si>
  <si>
    <t>SINV-10851031</t>
  </si>
  <si>
    <t>LOS CABOS</t>
  </si>
  <si>
    <t>SINV-10835448</t>
  </si>
  <si>
    <t>SINV-10841178</t>
  </si>
  <si>
    <t>SINV-10847068</t>
  </si>
  <si>
    <t>SINV-10851149</t>
  </si>
  <si>
    <t>LUPES</t>
  </si>
  <si>
    <t>SINV-10851620</t>
  </si>
  <si>
    <t>MARGARONAS MEXICAN RESTAURANT</t>
  </si>
  <si>
    <t>SINV-10834526</t>
  </si>
  <si>
    <t>SINV-10839701</t>
  </si>
  <si>
    <t>SINV-10844266</t>
  </si>
  <si>
    <t>SINV-10848923</t>
  </si>
  <si>
    <t>SINV-10853541</t>
  </si>
  <si>
    <t>MOES ORIGINAL BARBQUE</t>
  </si>
  <si>
    <t>SINV-10835559</t>
  </si>
  <si>
    <t>SINV-10840086</t>
  </si>
  <si>
    <t>SINV-10843713</t>
  </si>
  <si>
    <t>SINV-10849785</t>
  </si>
  <si>
    <t>SINV-10854401</t>
  </si>
  <si>
    <t>NINJA</t>
  </si>
  <si>
    <t>SINV-10836892</t>
  </si>
  <si>
    <t>SINV-10841128</t>
  </si>
  <si>
    <t>SINV-10846482</t>
  </si>
  <si>
    <t>SINV-10851110</t>
  </si>
  <si>
    <t>QUICKSTOP FOOD MART</t>
  </si>
  <si>
    <t>SINV-10838254</t>
  </si>
  <si>
    <t>SINV-10843134</t>
  </si>
  <si>
    <t>SINV-10847687</t>
  </si>
  <si>
    <t>SINV-10847684</t>
  </si>
  <si>
    <t>SINV-10852781</t>
  </si>
  <si>
    <t>SINV-10840226</t>
  </si>
  <si>
    <t>SINV-10843181</t>
  </si>
  <si>
    <t>SINV-10844915</t>
  </si>
  <si>
    <t>STONE BRIDGE FARMS RESTAURANT</t>
  </si>
  <si>
    <t>SINV-10837644</t>
  </si>
  <si>
    <t>TAQUERIA LAS CEBOLLITAS</t>
  </si>
  <si>
    <t>SINV-10835211</t>
  </si>
  <si>
    <t>SINV-10840065</t>
  </si>
  <si>
    <t>SINV-10843684</t>
  </si>
  <si>
    <t>SINV-10849460</t>
  </si>
  <si>
    <t>SINV-10853998</t>
  </si>
  <si>
    <t>TERRI PINES</t>
  </si>
  <si>
    <t>SINV-10840280</t>
  </si>
  <si>
    <t>SINV-10843439</t>
  </si>
  <si>
    <t>SINV-10849794</t>
  </si>
  <si>
    <t>SINV-10852718</t>
  </si>
  <si>
    <t>THE SPOT</t>
  </si>
  <si>
    <t>SINV-10835281</t>
  </si>
  <si>
    <t>SINV-10835291</t>
  </si>
  <si>
    <t>SINV-10836771</t>
  </si>
  <si>
    <t>SINV-10836766</t>
  </si>
  <si>
    <t>SINV-10838585</t>
  </si>
  <si>
    <t>SINV-10840008</t>
  </si>
  <si>
    <t>SINV-10841063</t>
  </si>
  <si>
    <t>SINV-10841061</t>
  </si>
  <si>
    <t>SINV-10843389</t>
  </si>
  <si>
    <t>SINV-10844813</t>
  </si>
  <si>
    <t>SINV-10845728</t>
  </si>
  <si>
    <t>SINV-10847969</t>
  </si>
  <si>
    <t>SINV-10849441</t>
  </si>
  <si>
    <t>SINV-10850344</t>
  </si>
  <si>
    <t>SINV-10851144</t>
  </si>
  <si>
    <t>SINV-10851139</t>
  </si>
  <si>
    <t>SINV-10852732</t>
  </si>
  <si>
    <t>SINV-10854055</t>
  </si>
  <si>
    <t>THE STASH HOUSE</t>
  </si>
  <si>
    <t>SINV-10838358</t>
  </si>
  <si>
    <t>SINV-10843260</t>
  </si>
  <si>
    <t>SINV-10849551</t>
  </si>
  <si>
    <t>SINV-10854294</t>
  </si>
  <si>
    <t>DALE</t>
  </si>
  <si>
    <t>A PRETTY PENNY</t>
  </si>
  <si>
    <t>SINV-10836684</t>
  </si>
  <si>
    <t>SINV-10851743</t>
  </si>
  <si>
    <t>AM PM LIQUORS</t>
  </si>
  <si>
    <t>SINV-10837323</t>
  </si>
  <si>
    <t>SINV-10842153</t>
  </si>
  <si>
    <t>SINV-10842157</t>
  </si>
  <si>
    <t>SINV-10846778</t>
  </si>
  <si>
    <t>SINV-10848593</t>
  </si>
  <si>
    <t>SINV-10851431</t>
  </si>
  <si>
    <t>SINV-10836393</t>
  </si>
  <si>
    <t>SINV-10841906</t>
  </si>
  <si>
    <t>SINV-10846489</t>
  </si>
  <si>
    <t>SINV-10850447</t>
  </si>
  <si>
    <t>AVENUE SIX BAR AND GRILL</t>
  </si>
  <si>
    <t>SINV-10835459</t>
  </si>
  <si>
    <t>SINV-10840166</t>
  </si>
  <si>
    <t>SINV-10840177</t>
  </si>
  <si>
    <t>SINV-10840187</t>
  </si>
  <si>
    <t>SINV-10844239</t>
  </si>
  <si>
    <t>SINV-10849601</t>
  </si>
  <si>
    <t>BLUE AGAVE MEXICAN RESTAURANT AND TAQUERIA</t>
  </si>
  <si>
    <t>SINV-10834529</t>
  </si>
  <si>
    <t>SINV-10840466</t>
  </si>
  <si>
    <t>BRASS RAIL</t>
  </si>
  <si>
    <t>SINV-10839926</t>
  </si>
  <si>
    <t>SINV-10844463</t>
  </si>
  <si>
    <t>SINV-10849334</t>
  </si>
  <si>
    <t>SINV-10854107</t>
  </si>
  <si>
    <t>BUCHANANS</t>
  </si>
  <si>
    <t>SINV-10835139</t>
  </si>
  <si>
    <t>SINV-10843561</t>
  </si>
  <si>
    <t>SINV-10849366</t>
  </si>
  <si>
    <t>EL MARIACHI MEXICAN GRILL</t>
  </si>
  <si>
    <t>SINV-10837714</t>
  </si>
  <si>
    <t>SINV-10844936</t>
  </si>
  <si>
    <t>SINV-10849780</t>
  </si>
  <si>
    <t>SINV-10849647</t>
  </si>
  <si>
    <t>SINV-10854331</t>
  </si>
  <si>
    <t>EL PALACIO</t>
  </si>
  <si>
    <t>SINV-10851995</t>
  </si>
  <si>
    <t>FAST TRIP PACKAGE</t>
  </si>
  <si>
    <t>SINV-10842265</t>
  </si>
  <si>
    <t>SINV-10846310</t>
  </si>
  <si>
    <t>SINV-10847014</t>
  </si>
  <si>
    <t>SINV-10834681</t>
  </si>
  <si>
    <t>SINV-10837441</t>
  </si>
  <si>
    <t>SINV-10839642</t>
  </si>
  <si>
    <t>SINV-10840162</t>
  </si>
  <si>
    <t>SINV-10842461</t>
  </si>
  <si>
    <t>SINV-10844657</t>
  </si>
  <si>
    <t>SINV-10844211</t>
  </si>
  <si>
    <t>SINV-10849337</t>
  </si>
  <si>
    <t>SINV-10848985</t>
  </si>
  <si>
    <t>SINV-10850283</t>
  </si>
  <si>
    <t>SINV-10852352</t>
  </si>
  <si>
    <t>SINV-10854206</t>
  </si>
  <si>
    <t>SINV-10853596</t>
  </si>
  <si>
    <t>FRANCIS J FRANK BALLARD VFW POST 6020</t>
  </si>
  <si>
    <t>SINV-10844886</t>
  </si>
  <si>
    <t>HARLOWS</t>
  </si>
  <si>
    <t>SINV-10835356</t>
  </si>
  <si>
    <t>HUEYS</t>
  </si>
  <si>
    <t>SINV-10839796</t>
  </si>
  <si>
    <t>SINV-10844792</t>
  </si>
  <si>
    <t>SINV-10854231</t>
  </si>
  <si>
    <t>LEGACY PACKAGE STORE</t>
  </si>
  <si>
    <t>SINV-10837014</t>
  </si>
  <si>
    <t>SINV-10837408</t>
  </si>
  <si>
    <t>SINV-10842274</t>
  </si>
  <si>
    <t>SINV-10842271</t>
  </si>
  <si>
    <t>SINV-10846501</t>
  </si>
  <si>
    <t>SINV-10851197</t>
  </si>
  <si>
    <t>SINV-10851189</t>
  </si>
  <si>
    <t>LILLIMAGGS BUTTS AND BEVERAGES</t>
  </si>
  <si>
    <t>SINV-10838310</t>
  </si>
  <si>
    <t>QUICK PICK PACKAGE</t>
  </si>
  <si>
    <t>SINV-10839686</t>
  </si>
  <si>
    <t>SINV-10842688</t>
  </si>
  <si>
    <t>SINV-10846935</t>
  </si>
  <si>
    <t>SINV-10847542</t>
  </si>
  <si>
    <t>SINV-10848206</t>
  </si>
  <si>
    <t>SINV-10852302</t>
  </si>
  <si>
    <t>RODEOS MEXICAN RESTAURANT</t>
  </si>
  <si>
    <t>SINV-10834749</t>
  </si>
  <si>
    <t>SINV-10837594</t>
  </si>
  <si>
    <t>SINV-10842687</t>
  </si>
  <si>
    <t>SINV-10849109</t>
  </si>
  <si>
    <t>SINV-10853526</t>
  </si>
  <si>
    <t>SNYDERS POURHOUSE</t>
  </si>
  <si>
    <t>SINV-10834708</t>
  </si>
  <si>
    <t>SINV-10845061</t>
  </si>
  <si>
    <t>SINV-10852565</t>
  </si>
  <si>
    <t>SPORTSMANS LOUNGE</t>
  </si>
  <si>
    <t>SINV-10836213</t>
  </si>
  <si>
    <t>SINV-10841623</t>
  </si>
  <si>
    <t>SINV-10846323</t>
  </si>
  <si>
    <t>SINV-10851792</t>
  </si>
  <si>
    <t>SINV-10837095</t>
  </si>
  <si>
    <t>VILLAGE INN WHERE FRIENDS MEET</t>
  </si>
  <si>
    <t>SINV-10838523</t>
  </si>
  <si>
    <t>SINV-10846110</t>
  </si>
  <si>
    <t>SINV-10852593</t>
  </si>
  <si>
    <t>DALLAS</t>
  </si>
  <si>
    <t>80 WEST PACKAGE STORE</t>
  </si>
  <si>
    <t>SINV-10834545</t>
  </si>
  <si>
    <t>SINV-10834543</t>
  </si>
  <si>
    <t>SINV-10838476</t>
  </si>
  <si>
    <t>SINV-10847934</t>
  </si>
  <si>
    <t>SINV-10851015</t>
  </si>
  <si>
    <t>SINV-10852598</t>
  </si>
  <si>
    <t>SINV-10837350</t>
  </si>
  <si>
    <t>SINV-10838010</t>
  </si>
  <si>
    <t>SINV-10842450</t>
  </si>
  <si>
    <t>SINV-10842783</t>
  </si>
  <si>
    <t>SINV-10846886</t>
  </si>
  <si>
    <t>SINV-10851607</t>
  </si>
  <si>
    <t>BIG B PACKAGE STORE</t>
  </si>
  <si>
    <t>SINV-10841042</t>
  </si>
  <si>
    <t>SINV-10844744</t>
  </si>
  <si>
    <t>SINV-10845670</t>
  </si>
  <si>
    <t>SINV-10848415</t>
  </si>
  <si>
    <t>SINV-10850335</t>
  </si>
  <si>
    <t>SINV-10834789</t>
  </si>
  <si>
    <t>SINV-10834793</t>
  </si>
  <si>
    <t>SOCN-004144</t>
  </si>
  <si>
    <t>SINV-10834813</t>
  </si>
  <si>
    <t>SINV-10839487</t>
  </si>
  <si>
    <t>SINV-10839489</t>
  </si>
  <si>
    <t>SINV-10845051</t>
  </si>
  <si>
    <t>SINV-10845072</t>
  </si>
  <si>
    <t>SINV-10853583</t>
  </si>
  <si>
    <t>SINV-10853575</t>
  </si>
  <si>
    <t>SINV-10853572</t>
  </si>
  <si>
    <t>SINV-10835112</t>
  </si>
  <si>
    <t>SINV-10835110</t>
  </si>
  <si>
    <t>SINV-10836253</t>
  </si>
  <si>
    <t>SINV-10846497</t>
  </si>
  <si>
    <t>SINV-10846775</t>
  </si>
  <si>
    <t>SINV-10849328</t>
  </si>
  <si>
    <t>SINV-10835988</t>
  </si>
  <si>
    <t>SINV-10838261</t>
  </si>
  <si>
    <t>SINV-10840986</t>
  </si>
  <si>
    <t>SINV-10842260</t>
  </si>
  <si>
    <t>SINV-10844556</t>
  </si>
  <si>
    <t>SINV-10845241</t>
  </si>
  <si>
    <t>SOCN-004209</t>
  </si>
  <si>
    <t>SINV-10845567</t>
  </si>
  <si>
    <t>SINV-10847738</t>
  </si>
  <si>
    <t>SINV-10850972</t>
  </si>
  <si>
    <t>SINV-10852559</t>
  </si>
  <si>
    <t>CHEERS PACKAGE STORE</t>
  </si>
  <si>
    <t>SINV-10835084</t>
  </si>
  <si>
    <t>SINV-10837787</t>
  </si>
  <si>
    <t>SINV-10839956</t>
  </si>
  <si>
    <t>SINV-10844504</t>
  </si>
  <si>
    <t>SINV-10847288</t>
  </si>
  <si>
    <t>SINV-10849161</t>
  </si>
  <si>
    <t>SINV-10851989</t>
  </si>
  <si>
    <t>SINV-10853739</t>
  </si>
  <si>
    <t>SINV-10853745</t>
  </si>
  <si>
    <t>SINV-10835087</t>
  </si>
  <si>
    <t>DALLAS COUNTY MOOSE FAMILY CENTER 1737</t>
  </si>
  <si>
    <t>SINV-10838870</t>
  </si>
  <si>
    <t>IBPO ELKS PRIDE OF ALABAMA LODGE 1170</t>
  </si>
  <si>
    <t>SINV-10835580</t>
  </si>
  <si>
    <t>SINV-10835276</t>
  </si>
  <si>
    <t>SINV-10839633</t>
  </si>
  <si>
    <t>SINV-10844805</t>
  </si>
  <si>
    <t>SINV-10849406</t>
  </si>
  <si>
    <t>SINV-10854410</t>
  </si>
  <si>
    <t>JACKS PACKAGE STORE</t>
  </si>
  <si>
    <t>SINV-10834937</t>
  </si>
  <si>
    <t>SINV-10839579</t>
  </si>
  <si>
    <t>SINV-10841238</t>
  </si>
  <si>
    <t>SINV-10845923</t>
  </si>
  <si>
    <t>SINV-10850905</t>
  </si>
  <si>
    <t>SINV-10837165</t>
  </si>
  <si>
    <t>SINV-10843159</t>
  </si>
  <si>
    <t>SINV-10852064</t>
  </si>
  <si>
    <t>SINV-10836842</t>
  </si>
  <si>
    <t>JOHNNYS PACKAGE STORE</t>
  </si>
  <si>
    <t>SINV-10836309</t>
  </si>
  <si>
    <t>SINV-10844781</t>
  </si>
  <si>
    <t>SINV-10853800</t>
  </si>
  <si>
    <t>SINV-10839836</t>
  </si>
  <si>
    <t>SINV-10843429</t>
  </si>
  <si>
    <t>SINV-10843419</t>
  </si>
  <si>
    <t>SINV-10846455</t>
  </si>
  <si>
    <t>SINV-10851048</t>
  </si>
  <si>
    <t>SINV-10853863</t>
  </si>
  <si>
    <t>SINV-10836338</t>
  </si>
  <si>
    <t>SINV-10844865</t>
  </si>
  <si>
    <t>SINV-10854023</t>
  </si>
  <si>
    <t>SINV-10844654</t>
  </si>
  <si>
    <t>LIONS PRIDE WINE AND SPIRIT</t>
  </si>
  <si>
    <t>SINV-10835140</t>
  </si>
  <si>
    <t>SINV-10835581</t>
  </si>
  <si>
    <t>SINV-10845898</t>
  </si>
  <si>
    <t>LIONS PRIDE WINE AND SPIRITS</t>
  </si>
  <si>
    <t>SINV-10837610</t>
  </si>
  <si>
    <t>SINV-10849731</t>
  </si>
  <si>
    <t>SINV-10835360</t>
  </si>
  <si>
    <t>SINV-10836878</t>
  </si>
  <si>
    <t>SINV-10839785</t>
  </si>
  <si>
    <t>SINV-10842415</t>
  </si>
  <si>
    <t>SINV-10845843</t>
  </si>
  <si>
    <t>SINV-10845845</t>
  </si>
  <si>
    <t>SINV-10847985</t>
  </si>
  <si>
    <t>SINV-10848983</t>
  </si>
  <si>
    <t>SINV-10851746</t>
  </si>
  <si>
    <t>SINV-10851754</t>
  </si>
  <si>
    <t>SINV-10851749</t>
  </si>
  <si>
    <t>MACKS AMILLION DAIQUIRI SHOP</t>
  </si>
  <si>
    <t>SINV-10835147</t>
  </si>
  <si>
    <t>SINV-10844577</t>
  </si>
  <si>
    <t>MI TENAMPA</t>
  </si>
  <si>
    <t>SINV-10841586</t>
  </si>
  <si>
    <t>SINV-10850888</t>
  </si>
  <si>
    <t>MICHAELS PUB</t>
  </si>
  <si>
    <t>SINV-10835363</t>
  </si>
  <si>
    <t>SINV-10838395</t>
  </si>
  <si>
    <t>SINV-10848204</t>
  </si>
  <si>
    <t>SINV-10853649</t>
  </si>
  <si>
    <t>R AND J PACKAGE STORE</t>
  </si>
  <si>
    <t>SINV-10834830</t>
  </si>
  <si>
    <t>SINV-10844226</t>
  </si>
  <si>
    <t>SINV-10844224</t>
  </si>
  <si>
    <t>SINV-10835357</t>
  </si>
  <si>
    <t>SINV-10844963</t>
  </si>
  <si>
    <t>SINV-10839518</t>
  </si>
  <si>
    <t>SINV-10840264</t>
  </si>
  <si>
    <t>SINV-10835191</t>
  </si>
  <si>
    <t>SINV-10839777</t>
  </si>
  <si>
    <t>SAMS PACKAGE STORE</t>
  </si>
  <si>
    <t>SINV-10837886</t>
  </si>
  <si>
    <t>SINV-10837889</t>
  </si>
  <si>
    <t>SINV-10843647</t>
  </si>
  <si>
    <t>SINV-10848789</t>
  </si>
  <si>
    <t>SINV-10852978</t>
  </si>
  <si>
    <t>SAND BAR</t>
  </si>
  <si>
    <t>SINV-10836888</t>
  </si>
  <si>
    <t>SINV-10841716</t>
  </si>
  <si>
    <t>SINV-10846477</t>
  </si>
  <si>
    <t>SINV-10850861</t>
  </si>
  <si>
    <t>SELMA AVENUE BAR AND GRILL</t>
  </si>
  <si>
    <t>SINV-10837705</t>
  </si>
  <si>
    <t>SINV-10837966</t>
  </si>
  <si>
    <t>SINV-10851759</t>
  </si>
  <si>
    <t>SELMA COUNTRY CLUB</t>
  </si>
  <si>
    <t>SINV-10837560</t>
  </si>
  <si>
    <t>SINV-10843114</t>
  </si>
  <si>
    <t>SINV-10849563</t>
  </si>
  <si>
    <t>ST JAMES HOTEL</t>
  </si>
  <si>
    <t>SINV-10835380</t>
  </si>
  <si>
    <t>SINV-10841220</t>
  </si>
  <si>
    <t>SINV-10852547</t>
  </si>
  <si>
    <t>TALLY HO RESTAURANT</t>
  </si>
  <si>
    <t>SINV-10835411</t>
  </si>
  <si>
    <t>SINV-10837967</t>
  </si>
  <si>
    <t>SINV-10837579</t>
  </si>
  <si>
    <t>SINV-10844951</t>
  </si>
  <si>
    <t>SINV-10852935</t>
  </si>
  <si>
    <t>THE SPOT LOUNGE</t>
  </si>
  <si>
    <t>SINV-10845141</t>
  </si>
  <si>
    <t>SINV-10843658</t>
  </si>
  <si>
    <t>SINV-10846031</t>
  </si>
  <si>
    <t>SINV-10849617</t>
  </si>
  <si>
    <t>SINV-10849955</t>
  </si>
  <si>
    <t>ULTRA GRAND LOUNGE</t>
  </si>
  <si>
    <t>SINV-10835579</t>
  </si>
  <si>
    <t>SINV-10835254</t>
  </si>
  <si>
    <t>SINV-10844453</t>
  </si>
  <si>
    <t>SINV-10847981</t>
  </si>
  <si>
    <t>SINV-10847984</t>
  </si>
  <si>
    <t>SINV-10849750</t>
  </si>
  <si>
    <t>SINV-10838929</t>
  </si>
  <si>
    <t>SINV-10843266</t>
  </si>
  <si>
    <t>SINV-10851834</t>
  </si>
  <si>
    <t>SINV-10854619</t>
  </si>
  <si>
    <t>SINV-10837770</t>
  </si>
  <si>
    <t>SINV-10843743</t>
  </si>
  <si>
    <t>SINV-10843431</t>
  </si>
  <si>
    <t>SINV-10848136</t>
  </si>
  <si>
    <t>SINV-10852752</t>
  </si>
  <si>
    <t>YNOT ENTERTAINMENT CENTER</t>
  </si>
  <si>
    <t>SINV-10836651</t>
  </si>
  <si>
    <t>SINV-10844230</t>
  </si>
  <si>
    <t>DEKALB</t>
  </si>
  <si>
    <t>SINV-10840475</t>
  </si>
  <si>
    <t>SINV-10843535</t>
  </si>
  <si>
    <t>SINV-10843538</t>
  </si>
  <si>
    <t>SINV-10848189</t>
  </si>
  <si>
    <t>SINV-10851239</t>
  </si>
  <si>
    <t>BOTTLE KING</t>
  </si>
  <si>
    <t>SINV-10839421</t>
  </si>
  <si>
    <t>SINV-10851713</t>
  </si>
  <si>
    <t>SINV-10849648</t>
  </si>
  <si>
    <t>SINV-10834571</t>
  </si>
  <si>
    <t>SOCN-004140</t>
  </si>
  <si>
    <t>SINV-10838478</t>
  </si>
  <si>
    <t>SINV-10841579</t>
  </si>
  <si>
    <t>SINV-10841961</t>
  </si>
  <si>
    <t>SINV-10845599</t>
  </si>
  <si>
    <t>SINV-10852453</t>
  </si>
  <si>
    <t>SINV-10852298</t>
  </si>
  <si>
    <t>CARTERS BEVERAGES</t>
  </si>
  <si>
    <t>SINV-10842223</t>
  </si>
  <si>
    <t>SINV-10846934</t>
  </si>
  <si>
    <t>SINV-10844260</t>
  </si>
  <si>
    <t>SINV-10844270</t>
  </si>
  <si>
    <t>SINV-10848897</t>
  </si>
  <si>
    <t>SINV-10848899</t>
  </si>
  <si>
    <t>SINV-10853388</t>
  </si>
  <si>
    <t>SINV-10853394</t>
  </si>
  <si>
    <t>SINV-10842224</t>
  </si>
  <si>
    <t>SINV-10846929</t>
  </si>
  <si>
    <t>SINV-10839655</t>
  </si>
  <si>
    <t>SINV-10844253</t>
  </si>
  <si>
    <t>SINV-10844245</t>
  </si>
  <si>
    <t>SINV-10848891</t>
  </si>
  <si>
    <t>SINV-10853382</t>
  </si>
  <si>
    <t>SINV-10853384</t>
  </si>
  <si>
    <t>SINV-10854427</t>
  </si>
  <si>
    <t>SINV-10842221</t>
  </si>
  <si>
    <t>SINV-10846931</t>
  </si>
  <si>
    <t>SINV-10839661</t>
  </si>
  <si>
    <t>SINV-10839670</t>
  </si>
  <si>
    <t>SINV-10839679</t>
  </si>
  <si>
    <t>SINV-10844277</t>
  </si>
  <si>
    <t>SINV-10848904</t>
  </si>
  <si>
    <t>SINV-10853399</t>
  </si>
  <si>
    <t>SINV-10853403</t>
  </si>
  <si>
    <t>CATTLE STAMPEDE STEAKHOUSE</t>
  </si>
  <si>
    <t>SINV-10835775</t>
  </si>
  <si>
    <t>DON CHICOS MEXICAN RESTAURANT III</t>
  </si>
  <si>
    <t>SINV-10842090</t>
  </si>
  <si>
    <t>ELEVATION</t>
  </si>
  <si>
    <t>SINV-10843615</t>
  </si>
  <si>
    <t>SINV-10848175</t>
  </si>
  <si>
    <t>JEFFERSONS FORT PAYNE</t>
  </si>
  <si>
    <t>SINV-10838655</t>
  </si>
  <si>
    <t>SINV-10843089</t>
  </si>
  <si>
    <t>SINV-10847189</t>
  </si>
  <si>
    <t>SINV-10852587</t>
  </si>
  <si>
    <t>LIMONS MEXICAN RESTAURANT</t>
  </si>
  <si>
    <t>SINV-10838329</t>
  </si>
  <si>
    <t>SINV-10844997</t>
  </si>
  <si>
    <t>SINV-10853430</t>
  </si>
  <si>
    <t>LIQUOR CONNECTION PACKAGE STORE</t>
  </si>
  <si>
    <t>SINV-10839473</t>
  </si>
  <si>
    <t>SINV-10839476</t>
  </si>
  <si>
    <t>SINV-10841911</t>
  </si>
  <si>
    <t>SINV-10844918</t>
  </si>
  <si>
    <t>SINV-10849507</t>
  </si>
  <si>
    <t>SINV-10849499</t>
  </si>
  <si>
    <t>SINV-10849489</t>
  </si>
  <si>
    <t>SINV-10852976</t>
  </si>
  <si>
    <t>SINV-10852962</t>
  </si>
  <si>
    <t>SINV-10852973</t>
  </si>
  <si>
    <t>SINV-10852968</t>
  </si>
  <si>
    <t>SOCN-004248</t>
  </si>
  <si>
    <t>SINV-10852957</t>
  </si>
  <si>
    <t>SINV-10849077</t>
  </si>
  <si>
    <t>MI CASITA</t>
  </si>
  <si>
    <t>SINV-10839944</t>
  </si>
  <si>
    <t>SINV-10845003</t>
  </si>
  <si>
    <t>SINV-10849521</t>
  </si>
  <si>
    <t>SINV-10854260</t>
  </si>
  <si>
    <t>NOT YOUR MAMAS DELI</t>
  </si>
  <si>
    <t>SINV-10835452</t>
  </si>
  <si>
    <t>SINV-10838082</t>
  </si>
  <si>
    <t>SINV-10840398</t>
  </si>
  <si>
    <t>SINV-10845047</t>
  </si>
  <si>
    <t>SINV-10849735</t>
  </si>
  <si>
    <t>SINV-10854217</t>
  </si>
  <si>
    <t>OSAKA SUSHI AND STEAKHOUSE</t>
  </si>
  <si>
    <t>SINV-10836296</t>
  </si>
  <si>
    <t>SINV-10844980</t>
  </si>
  <si>
    <t>SINV-10850518</t>
  </si>
  <si>
    <t>SINV-10853005</t>
  </si>
  <si>
    <t>SAN JOSE FINE MEXICAN RESTAURANT</t>
  </si>
  <si>
    <t>SINV-10849971</t>
  </si>
  <si>
    <t>SINV-10838717</t>
  </si>
  <si>
    <t>SINV-10843529</t>
  </si>
  <si>
    <t>SINV-10847829</t>
  </si>
  <si>
    <t>SINV-10852875</t>
  </si>
  <si>
    <t>SUPER STOP 75 BEVERAGE</t>
  </si>
  <si>
    <t>SINV-10836942</t>
  </si>
  <si>
    <t>SINV-10837285</t>
  </si>
  <si>
    <t>SINV-10840266</t>
  </si>
  <si>
    <t>SINV-10842757</t>
  </si>
  <si>
    <t>SINV-10843701</t>
  </si>
  <si>
    <t>SINV-10843869</t>
  </si>
  <si>
    <t>SINV-10850405</t>
  </si>
  <si>
    <t>TERRAPIN HILLS COUNTRY CLUB</t>
  </si>
  <si>
    <t>SINV-10848510</t>
  </si>
  <si>
    <t>TOROS CANTINA AND GRILLE</t>
  </si>
  <si>
    <t>SINV-10850655</t>
  </si>
  <si>
    <t>VINTAGE</t>
  </si>
  <si>
    <t>SINV-10835776</t>
  </si>
  <si>
    <t>SINV-10842902</t>
  </si>
  <si>
    <t>SINV-10849972</t>
  </si>
  <si>
    <t>SINV-10854601</t>
  </si>
  <si>
    <t>ELMORE</t>
  </si>
  <si>
    <t>A AND H PACKAGE</t>
  </si>
  <si>
    <t>SINV-10834722</t>
  </si>
  <si>
    <t>SINV-10839564</t>
  </si>
  <si>
    <t>SINV-10844778</t>
  </si>
  <si>
    <t>SINV-10847115</t>
  </si>
  <si>
    <t>SINV-10851717</t>
  </si>
  <si>
    <t>ACAPULCO MEXICAN GRILL</t>
  </si>
  <si>
    <t>SINV-10838532</t>
  </si>
  <si>
    <t>SINV-10852662</t>
  </si>
  <si>
    <t>SINV-10853788</t>
  </si>
  <si>
    <t>ALABAMAS LITTLE BIT OF TEXAS</t>
  </si>
  <si>
    <t>SINV-10839353</t>
  </si>
  <si>
    <t>SINV-10843206</t>
  </si>
  <si>
    <t>SINV-10851560</t>
  </si>
  <si>
    <t>AMERICAN LEGION POST 133</t>
  </si>
  <si>
    <t>SINV-10835718</t>
  </si>
  <si>
    <t>SINV-10843384</t>
  </si>
  <si>
    <t>SINV-10847873</t>
  </si>
  <si>
    <t>BAMA PACKAGE STORE 27</t>
  </si>
  <si>
    <t>SINV-10835392</t>
  </si>
  <si>
    <t>SINV-10840286</t>
  </si>
  <si>
    <t>SINV-10844721</t>
  </si>
  <si>
    <t>SINV-10849583</t>
  </si>
  <si>
    <t>SINV-10854375</t>
  </si>
  <si>
    <t>SINV-10843348</t>
  </si>
  <si>
    <t>SINV-10854009</t>
  </si>
  <si>
    <t>BEEF O BRADYS</t>
  </si>
  <si>
    <t>SINV-10839528</t>
  </si>
  <si>
    <t>SINV-10841683</t>
  </si>
  <si>
    <t>SINV-10843790</t>
  </si>
  <si>
    <t>SINV-10849089</t>
  </si>
  <si>
    <t>SINV-10850894</t>
  </si>
  <si>
    <t>BOTTLE PARADISE</t>
  </si>
  <si>
    <t>SINV-10847851</t>
  </si>
  <si>
    <t>SINV-10851037</t>
  </si>
  <si>
    <t>SINV-10851350</t>
  </si>
  <si>
    <t>SINV-10837743</t>
  </si>
  <si>
    <t>SINV-10842587</t>
  </si>
  <si>
    <t>SINV-10842498</t>
  </si>
  <si>
    <t>SINV-10847949</t>
  </si>
  <si>
    <t>SINV-10852569</t>
  </si>
  <si>
    <t>CAPITOL HILL</t>
  </si>
  <si>
    <t>SINV-10846874</t>
  </si>
  <si>
    <t>SINV-10836187</t>
  </si>
  <si>
    <t>CENTRAL PACKAGE STORE</t>
  </si>
  <si>
    <t>SINV-10840051</t>
  </si>
  <si>
    <t>SINV-10842456</t>
  </si>
  <si>
    <t>SINV-10847220</t>
  </si>
  <si>
    <t>SINV-10849167</t>
  </si>
  <si>
    <t>SINV-10851208</t>
  </si>
  <si>
    <t>SINV-10851803</t>
  </si>
  <si>
    <t>COACH'S CORNER</t>
  </si>
  <si>
    <t>SINV-10838694</t>
  </si>
  <si>
    <t>SINV-10842500</t>
  </si>
  <si>
    <t>SINV-10847240</t>
  </si>
  <si>
    <t>SINV-10851823</t>
  </si>
  <si>
    <t>COUNTRY LIQUOR STORE</t>
  </si>
  <si>
    <t>SINV-10840379</t>
  </si>
  <si>
    <t>SINV-10841912</t>
  </si>
  <si>
    <t>SINV-10846116</t>
  </si>
  <si>
    <t>SINV-10850477</t>
  </si>
  <si>
    <t>SINV-10852693</t>
  </si>
  <si>
    <t>SINV-10834549</t>
  </si>
  <si>
    <t>SINV-10838866</t>
  </si>
  <si>
    <t>SINV-10848292</t>
  </si>
  <si>
    <t>SINV-10851216</t>
  </si>
  <si>
    <t>SINV-10835064</t>
  </si>
  <si>
    <t>SINV-10842267</t>
  </si>
  <si>
    <t>COURTYARD PRATTVILLE</t>
  </si>
  <si>
    <t>SINV-10842512</t>
  </si>
  <si>
    <t>SINV-10853533</t>
  </si>
  <si>
    <t>SINV-10838493</t>
  </si>
  <si>
    <t>SINV-10843239</t>
  </si>
  <si>
    <t>SINV-10847813</t>
  </si>
  <si>
    <t>SINV-10853552</t>
  </si>
  <si>
    <t>D AND A LIQUOR</t>
  </si>
  <si>
    <t>SINV-10843524</t>
  </si>
  <si>
    <t>SINV-10836219</t>
  </si>
  <si>
    <t>SINV-10853454</t>
  </si>
  <si>
    <t>D AND D PACKAGE STORE</t>
  </si>
  <si>
    <t>SINV-10834557</t>
  </si>
  <si>
    <t>SINV-10843086</t>
  </si>
  <si>
    <t>SINV-10847689</t>
  </si>
  <si>
    <t>SINV-10852482</t>
  </si>
  <si>
    <t>DIXIE ONE STOP</t>
  </si>
  <si>
    <t>SINV-10837508</t>
  </si>
  <si>
    <t>SINV-10845002</t>
  </si>
  <si>
    <t>SINV-10848753</t>
  </si>
  <si>
    <t>SINV-10854149</t>
  </si>
  <si>
    <t>DOLLY LIQUOR AND WINE</t>
  </si>
  <si>
    <t>SINV-10837621</t>
  </si>
  <si>
    <t>SINV-10837741</t>
  </si>
  <si>
    <t>SINV-10838043</t>
  </si>
  <si>
    <t>SINV-10841492</t>
  </si>
  <si>
    <t>SINV-10842041</t>
  </si>
  <si>
    <t>SINV-10838011</t>
  </si>
  <si>
    <t>SINV-10837585</t>
  </si>
  <si>
    <t>SINV-10849192</t>
  </si>
  <si>
    <t>EL CERRITO MEXICAN GRILL</t>
  </si>
  <si>
    <t>SINV-10838579</t>
  </si>
  <si>
    <t>SINV-10843437</t>
  </si>
  <si>
    <t>SINV-10847968</t>
  </si>
  <si>
    <t>SINV-10851797</t>
  </si>
  <si>
    <t>EL GRAN RODEO</t>
  </si>
  <si>
    <t>SINV-10836519</t>
  </si>
  <si>
    <t>SINV-10840611</t>
  </si>
  <si>
    <t>SINV-10841354</t>
  </si>
  <si>
    <t>SINV-10842867</t>
  </si>
  <si>
    <t>SINV-10846690</t>
  </si>
  <si>
    <t>SINV-10847490</t>
  </si>
  <si>
    <t>SINV-10852171</t>
  </si>
  <si>
    <t>EL PATRON MEXICAN GRILL</t>
  </si>
  <si>
    <t>SINV-10836691</t>
  </si>
  <si>
    <t>SINV-10850686</t>
  </si>
  <si>
    <t>SINV-10850849</t>
  </si>
  <si>
    <t>EL PATRON MEXICAN GRILL AND CANTINA</t>
  </si>
  <si>
    <t>SINV-10845005</t>
  </si>
  <si>
    <t>SINV-10852917</t>
  </si>
  <si>
    <t>EL RANCHO GRANDE MEXICAN RESTAURANT</t>
  </si>
  <si>
    <t>SINV-10838406</t>
  </si>
  <si>
    <t>SINV-10839653</t>
  </si>
  <si>
    <t>SINV-10844434</t>
  </si>
  <si>
    <t>SINV-10854525</t>
  </si>
  <si>
    <t>ELMORE PACKAGE STORE</t>
  </si>
  <si>
    <t>SINV-10841570</t>
  </si>
  <si>
    <t>SINV-10847695</t>
  </si>
  <si>
    <t>SINV-10834684</t>
  </si>
  <si>
    <t>SINV-10839439</t>
  </si>
  <si>
    <t>SINV-10841609</t>
  </si>
  <si>
    <t>SINV-10844217</t>
  </si>
  <si>
    <t>SINV-10849119</t>
  </si>
  <si>
    <t>FANTAIL</t>
  </si>
  <si>
    <t>SINV-10835005</t>
  </si>
  <si>
    <t>SINV-10842646</t>
  </si>
  <si>
    <t>SINV-10846499</t>
  </si>
  <si>
    <t>FRIENDSDHIP PACKAGE STORE</t>
  </si>
  <si>
    <t>SINV-10837701</t>
  </si>
  <si>
    <t>SINV-10840273</t>
  </si>
  <si>
    <t>SINV-10844937</t>
  </si>
  <si>
    <t>SINV-10848173</t>
  </si>
  <si>
    <t>SINV-10838477</t>
  </si>
  <si>
    <t>SINV-10851043</t>
  </si>
  <si>
    <t>SINV-10852272</t>
  </si>
  <si>
    <t>GANESH PACKAGE STORE</t>
  </si>
  <si>
    <t>SINV-10847342</t>
  </si>
  <si>
    <t>SINV-10838943</t>
  </si>
  <si>
    <t>SINV-10850523</t>
  </si>
  <si>
    <t>SINV-10854384</t>
  </si>
  <si>
    <t>SINV-10844273</t>
  </si>
  <si>
    <t>SINV-10845809</t>
  </si>
  <si>
    <t>SINV-10850982</t>
  </si>
  <si>
    <t>GIUSSEPPIS ITALIA CUCINA</t>
  </si>
  <si>
    <t>SINV-10838429</t>
  </si>
  <si>
    <t>SINV-10841661</t>
  </si>
  <si>
    <t>SINV-10846294</t>
  </si>
  <si>
    <t>SINV-10851349</t>
  </si>
  <si>
    <t>HABANEROS MEXICAN RESTAURANT</t>
  </si>
  <si>
    <t>SINV-10840227</t>
  </si>
  <si>
    <t>SINV-10842724</t>
  </si>
  <si>
    <t>SINV-10848342</t>
  </si>
  <si>
    <t>SINV-10851587</t>
  </si>
  <si>
    <t>HACIENDA SAN MARCOS RESTAURANT AND BAR</t>
  </si>
  <si>
    <t>SINV-10836406</t>
  </si>
  <si>
    <t>SINV-10843840</t>
  </si>
  <si>
    <t>SINV-10853001</t>
  </si>
  <si>
    <t>HARI PACKAGE STORE</t>
  </si>
  <si>
    <t>SINV-10835996</t>
  </si>
  <si>
    <t>SINV-10839818</t>
  </si>
  <si>
    <t>SINV-10842191</t>
  </si>
  <si>
    <t>SINV-10842193</t>
  </si>
  <si>
    <t>SINV-10837459</t>
  </si>
  <si>
    <t>SINV-10845290</t>
  </si>
  <si>
    <t>SINV-10851465</t>
  </si>
  <si>
    <t>SINV-10848399</t>
  </si>
  <si>
    <t>SINV-10847746</t>
  </si>
  <si>
    <t>HILL LIQUOR AND WINE</t>
  </si>
  <si>
    <t>SINV-10839274</t>
  </si>
  <si>
    <t>SINV-10844036</t>
  </si>
  <si>
    <t>SINV-10846910</t>
  </si>
  <si>
    <t>SINV-10852369</t>
  </si>
  <si>
    <t>SINV-10838284</t>
  </si>
  <si>
    <t>SINV-10842199</t>
  </si>
  <si>
    <t>SINV-10847670</t>
  </si>
  <si>
    <t>SINV-10853370</t>
  </si>
  <si>
    <t>SINV-10834959</t>
  </si>
  <si>
    <t>SINV-10838177</t>
  </si>
  <si>
    <t>SINV-10842982</t>
  </si>
  <si>
    <t>SINV-10842979</t>
  </si>
  <si>
    <t>SINV-10847707</t>
  </si>
  <si>
    <t>SOCN-004222</t>
  </si>
  <si>
    <t>SINV-10848659</t>
  </si>
  <si>
    <t>SINV-10849841</t>
  </si>
  <si>
    <t>SINV-10851475</t>
  </si>
  <si>
    <t>HOOTERS OF PRATTVILLE</t>
  </si>
  <si>
    <t>SINV-10835641</t>
  </si>
  <si>
    <t>SINV-10837724</t>
  </si>
  <si>
    <t>SINV-10844697</t>
  </si>
  <si>
    <t>SINV-10847117</t>
  </si>
  <si>
    <t>SINV-10848416</t>
  </si>
  <si>
    <t>SINV-10850934</t>
  </si>
  <si>
    <t>JIM N NICKS BBQ PRATTVILLE</t>
  </si>
  <si>
    <t>SINV-10835002</t>
  </si>
  <si>
    <t>SINV-10836301</t>
  </si>
  <si>
    <t>SINV-10839874</t>
  </si>
  <si>
    <t>SINV-10842374</t>
  </si>
  <si>
    <t>SINV-10844483</t>
  </si>
  <si>
    <t>SINV-10846224</t>
  </si>
  <si>
    <t>SINV-10849221</t>
  </si>
  <si>
    <t>SINV-10850968</t>
  </si>
  <si>
    <t>SINV-10854464</t>
  </si>
  <si>
    <t>KENT LIQUORS</t>
  </si>
  <si>
    <t>SINV-10837470</t>
  </si>
  <si>
    <t>SINV-10849330</t>
  </si>
  <si>
    <t>KOWALIGA RESTAURANT</t>
  </si>
  <si>
    <t>SINV-10840002</t>
  </si>
  <si>
    <t>LAKE MARTIN LIQUOR</t>
  </si>
  <si>
    <t>SINV-10844290</t>
  </si>
  <si>
    <t>LAKE MARTIN SOCIAL</t>
  </si>
  <si>
    <t>SINV-10834609</t>
  </si>
  <si>
    <t>SINV-10838344</t>
  </si>
  <si>
    <t>SINV-10847332</t>
  </si>
  <si>
    <t>SINV-10852008</t>
  </si>
  <si>
    <t>SINV-10835703</t>
  </si>
  <si>
    <t>SINV-10839076</t>
  </si>
  <si>
    <t>LAKESIDE HWY PACKAGE STORE</t>
  </si>
  <si>
    <t>SINV-10836302</t>
  </si>
  <si>
    <t>SINV-10843471</t>
  </si>
  <si>
    <t>SINV-10836104</t>
  </si>
  <si>
    <t>SINV-10841507</t>
  </si>
  <si>
    <t>SINV-10852720</t>
  </si>
  <si>
    <t>SINV-10836765</t>
  </si>
  <si>
    <t>SINV-10841474</t>
  </si>
  <si>
    <t>SINV-10843759</t>
  </si>
  <si>
    <t>SINV-10843138</t>
  </si>
  <si>
    <t>SINV-10847092</t>
  </si>
  <si>
    <t>SINV-10850976</t>
  </si>
  <si>
    <t>LAS CASITAS MEXICAN GRILL</t>
  </si>
  <si>
    <t>SINV-10839644</t>
  </si>
  <si>
    <t>LIONS PRIDE SPIRIT AND WINE</t>
  </si>
  <si>
    <t>SINV-10835704</t>
  </si>
  <si>
    <t>SINV-10849804</t>
  </si>
  <si>
    <t>SINV-10837897</t>
  </si>
  <si>
    <t>SINV-10844691</t>
  </si>
  <si>
    <t>LOGANS ROADHOUSE 472</t>
  </si>
  <si>
    <t>SINV-10839652</t>
  </si>
  <si>
    <t>SINV-10843269</t>
  </si>
  <si>
    <t>SINV-10847277</t>
  </si>
  <si>
    <t>SINV-10853614</t>
  </si>
  <si>
    <t>LONGHORN STEAKHOUSE OF PRATTVILLE</t>
  </si>
  <si>
    <t>SINV-10835058</t>
  </si>
  <si>
    <t>SINV-10838808</t>
  </si>
  <si>
    <t>SINV-10839875</t>
  </si>
  <si>
    <t>SINV-10847350</t>
  </si>
  <si>
    <t>SINV-10835705</t>
  </si>
  <si>
    <t>SINV-10840612</t>
  </si>
  <si>
    <t>SINV-10843255</t>
  </si>
  <si>
    <t>MELLOW MUSHROOM PIZZA</t>
  </si>
  <si>
    <t>SINV-10840840</t>
  </si>
  <si>
    <t>SINV-10850687</t>
  </si>
  <si>
    <t>SINV-10852110</t>
  </si>
  <si>
    <t>NEIGHBORHOOD GRILL MILLBROOK</t>
  </si>
  <si>
    <t>SINV-10837627</t>
  </si>
  <si>
    <t>SINV-10842716</t>
  </si>
  <si>
    <t>SINV-10854076</t>
  </si>
  <si>
    <t>OCHARLEYS #299</t>
  </si>
  <si>
    <t>SINV-10837642</t>
  </si>
  <si>
    <t>SINV-10845075</t>
  </si>
  <si>
    <t>SINV-10849467</t>
  </si>
  <si>
    <t>SINV-10854072</t>
  </si>
  <si>
    <t>ONE MORE AT THE RIVER</t>
  </si>
  <si>
    <t>SINV-10836738</t>
  </si>
  <si>
    <t>SINV-10842211</t>
  </si>
  <si>
    <t>SINV-10846948</t>
  </si>
  <si>
    <t>SINV-10852531</t>
  </si>
  <si>
    <t>OUR PLACE ON COMPANY STREET</t>
  </si>
  <si>
    <t>SINV-10841615</t>
  </si>
  <si>
    <t>SINV-10851521</t>
  </si>
  <si>
    <t>OUTBACK STEAKHOUSE 1271</t>
  </si>
  <si>
    <t>SINV-10835036</t>
  </si>
  <si>
    <t>SINV-10842835</t>
  </si>
  <si>
    <t>SINV-10843786</t>
  </si>
  <si>
    <t>SINV-10851229</t>
  </si>
  <si>
    <t>SINV-10852921</t>
  </si>
  <si>
    <t>REDLAND PACKAGE STORE</t>
  </si>
  <si>
    <t>SINV-10838957</t>
  </si>
  <si>
    <t>SINV-10843654</t>
  </si>
  <si>
    <t>SINV-10848327</t>
  </si>
  <si>
    <t>SINV-10853018</t>
  </si>
  <si>
    <t>SINV-10837407</t>
  </si>
  <si>
    <t>SINV-10839573</t>
  </si>
  <si>
    <t>SINV-10843405</t>
  </si>
  <si>
    <t>SINV-10847675</t>
  </si>
  <si>
    <t>SINV-10850943</t>
  </si>
  <si>
    <t>SHOPPER STOP 999</t>
  </si>
  <si>
    <t>SINV-10837042</t>
  </si>
  <si>
    <t>SINV-10839867</t>
  </si>
  <si>
    <t>SINV-10842683</t>
  </si>
  <si>
    <t>SINV-10847272</t>
  </si>
  <si>
    <t>SINV-10853644</t>
  </si>
  <si>
    <t>SMITH-LEONARD VFW POST 4572</t>
  </si>
  <si>
    <t>SINV-10837384</t>
  </si>
  <si>
    <t>SINV-10842219</t>
  </si>
  <si>
    <t>SINV-10846891</t>
  </si>
  <si>
    <t>SINV-10851513</t>
  </si>
  <si>
    <t>SMOKEHOUSE PIT BBQ</t>
  </si>
  <si>
    <t>SINV-10837022</t>
  </si>
  <si>
    <t>SINV-10844446</t>
  </si>
  <si>
    <t>SINV-10849322</t>
  </si>
  <si>
    <t>SINV-10852016</t>
  </si>
  <si>
    <t>THE COOSA CLEAVER</t>
  </si>
  <si>
    <t>SINV-10834418</t>
  </si>
  <si>
    <t>SINV-10839367</t>
  </si>
  <si>
    <t>SINV-10844633</t>
  </si>
  <si>
    <t>SINV-10844628</t>
  </si>
  <si>
    <t>SINV-10853316</t>
  </si>
  <si>
    <t>THE LEGENDS AT CAPITOL HILL</t>
  </si>
  <si>
    <t>SINV-10837586</t>
  </si>
  <si>
    <t>SINV-10839752</t>
  </si>
  <si>
    <t>SINV-10844281</t>
  </si>
  <si>
    <t>SINV-10847743</t>
  </si>
  <si>
    <t>SINV-10851697</t>
  </si>
  <si>
    <t>THE OLIVE GARDEN ITALIAN RESTAURANT #1763</t>
  </si>
  <si>
    <t>SINV-10851112</t>
  </si>
  <si>
    <t>THE PINES OF MILLBROOK</t>
  </si>
  <si>
    <t>SINV-10845511</t>
  </si>
  <si>
    <t>THE WATERIN HOLE</t>
  </si>
  <si>
    <t>SINV-10845242</t>
  </si>
  <si>
    <t>THIRSTY TURTLE</t>
  </si>
  <si>
    <t>SINV-10839716</t>
  </si>
  <si>
    <t>SINV-10835288</t>
  </si>
  <si>
    <t>SINV-10839813</t>
  </si>
  <si>
    <t>SINV-10844536</t>
  </si>
  <si>
    <t>SINV-10848806</t>
  </si>
  <si>
    <t>SINV-10852584</t>
  </si>
  <si>
    <t>SINV-10854394</t>
  </si>
  <si>
    <t>TIAS CANTINA</t>
  </si>
  <si>
    <t>SINV-10839402</t>
  </si>
  <si>
    <t>SINV-10844327</t>
  </si>
  <si>
    <t>SINV-10853735</t>
  </si>
  <si>
    <t>SINV-10854542</t>
  </si>
  <si>
    <t>TOKYO JAPANESE STEAKHOUSE  SUSHI</t>
  </si>
  <si>
    <t>SINV-10848721</t>
  </si>
  <si>
    <t>WHARF CASUAL SEAFOOD WETUMPKA</t>
  </si>
  <si>
    <t>SINV-10840009</t>
  </si>
  <si>
    <t>WIND CREEK CASINO</t>
  </si>
  <si>
    <t>SINV-10834926</t>
  </si>
  <si>
    <t>SINV-10835702</t>
  </si>
  <si>
    <t>SINV-10835009</t>
  </si>
  <si>
    <t>SINV-10838721</t>
  </si>
  <si>
    <t>SINV-10843424</t>
  </si>
  <si>
    <t>SINV-10843432</t>
  </si>
  <si>
    <t>SINV-10852681</t>
  </si>
  <si>
    <t>ESCAMBIA</t>
  </si>
  <si>
    <t>ACAPULCO MEXICAN RESTAURANT</t>
  </si>
  <si>
    <t>SINV-10837006</t>
  </si>
  <si>
    <t>SINV-10842607</t>
  </si>
  <si>
    <t>SINV-10846868</t>
  </si>
  <si>
    <t>SINV-10847686</t>
  </si>
  <si>
    <t>SINV-10852356</t>
  </si>
  <si>
    <t>ATMORE COUNTRY CLUB</t>
  </si>
  <si>
    <t>SINV-10840218</t>
  </si>
  <si>
    <t>SINV-10849352</t>
  </si>
  <si>
    <t>SINV-10852160</t>
  </si>
  <si>
    <t>BAMAS GULF CUISINE</t>
  </si>
  <si>
    <t>SINV-10845048</t>
  </si>
  <si>
    <t>SINV-10849717</t>
  </si>
  <si>
    <t>SINV-10854381</t>
  </si>
  <si>
    <t>BREWTON PACKAGE 2</t>
  </si>
  <si>
    <t>SINV-10834965</t>
  </si>
  <si>
    <t>SINV-10834973</t>
  </si>
  <si>
    <t>SINV-10835089</t>
  </si>
  <si>
    <t>SINV-10842360</t>
  </si>
  <si>
    <t>SINV-10842372</t>
  </si>
  <si>
    <t>SINV-10853417</t>
  </si>
  <si>
    <t>SINV-10853415</t>
  </si>
  <si>
    <t>SINV-10853412</t>
  </si>
  <si>
    <t>SINV-10835286</t>
  </si>
  <si>
    <t>SINV-10836924</t>
  </si>
  <si>
    <t>SINV-10839797</t>
  </si>
  <si>
    <t>SINV-10841069</t>
  </si>
  <si>
    <t>SINV-10843075</t>
  </si>
  <si>
    <t>SINV-10843539</t>
  </si>
  <si>
    <t>SINV-10845623</t>
  </si>
  <si>
    <t>SINV-10847356</t>
  </si>
  <si>
    <t>SINV-10851195</t>
  </si>
  <si>
    <t>SINV-10852673</t>
  </si>
  <si>
    <t>SINV-10852683</t>
  </si>
  <si>
    <t>SINV-10854017</t>
  </si>
  <si>
    <t>SINV-10854594</t>
  </si>
  <si>
    <t>SINV-10854024</t>
  </si>
  <si>
    <t>CAMP 31 BBQ AND GRILL</t>
  </si>
  <si>
    <t>SINV-10843119</t>
  </si>
  <si>
    <t>SINV-10852004</t>
  </si>
  <si>
    <t>EL REY MEXICAN GRILL AND BAR</t>
  </si>
  <si>
    <t>SINV-10834626</t>
  </si>
  <si>
    <t>SINV-10839769</t>
  </si>
  <si>
    <t>SINV-10842709</t>
  </si>
  <si>
    <t>SINV-10848277</t>
  </si>
  <si>
    <t>SINV-10853767</t>
  </si>
  <si>
    <t>GATHER RESTAURANT</t>
  </si>
  <si>
    <t>SINV-10839440</t>
  </si>
  <si>
    <t>SINV-10848932</t>
  </si>
  <si>
    <t>SINV-10839582</t>
  </si>
  <si>
    <t>SINV-10848508</t>
  </si>
  <si>
    <t>JALISCO MEXICAN RESTAURANT #1</t>
  </si>
  <si>
    <t>SINV-10834498</t>
  </si>
  <si>
    <t>SINV-10836652</t>
  </si>
  <si>
    <t>SINV-10839284</t>
  </si>
  <si>
    <t>SINV-10841488</t>
  </si>
  <si>
    <t>SINV-10843072</t>
  </si>
  <si>
    <t>SINV-10847676</t>
  </si>
  <si>
    <t>SINV-10854595</t>
  </si>
  <si>
    <t>JALISCO MEXICAN RESTAURANT #2</t>
  </si>
  <si>
    <t>SINV-10835475</t>
  </si>
  <si>
    <t>SINV-10849660</t>
  </si>
  <si>
    <t>THE COUNTRY CLUB OF BREWTON</t>
  </si>
  <si>
    <t>SINV-10841845</t>
  </si>
  <si>
    <t>SINV-10846864</t>
  </si>
  <si>
    <t>SINV-10853581</t>
  </si>
  <si>
    <t>THE GROOVE</t>
  </si>
  <si>
    <t>SINV-10839584</t>
  </si>
  <si>
    <t>SINV-10842294</t>
  </si>
  <si>
    <t>SINV-10844135</t>
  </si>
  <si>
    <t>SINV-10849401</t>
  </si>
  <si>
    <t>SINV-10849012</t>
  </si>
  <si>
    <t>SINV-10853507</t>
  </si>
  <si>
    <t>THE PUBLICAN</t>
  </si>
  <si>
    <t>SINV-10836386</t>
  </si>
  <si>
    <t>SINV-10844818</t>
  </si>
  <si>
    <t>SINV-10848241</t>
  </si>
  <si>
    <t>THE TAVERN OF ATMORE</t>
  </si>
  <si>
    <t>SINV-10836165</t>
  </si>
  <si>
    <t>SINV-10841803</t>
  </si>
  <si>
    <t>SINV-10850384</t>
  </si>
  <si>
    <t>WINDCREEK HOTEL AND CASINO</t>
  </si>
  <si>
    <t>SINV-10838266</t>
  </si>
  <si>
    <t>SINV-10843186</t>
  </si>
  <si>
    <t>SINV-10846772</t>
  </si>
  <si>
    <t>SINV-10847733</t>
  </si>
  <si>
    <t>SINV-10852433</t>
  </si>
  <si>
    <t>ETOWAH</t>
  </si>
  <si>
    <t>1ST SUPER STORE</t>
  </si>
  <si>
    <t>SINV-10837110</t>
  </si>
  <si>
    <t>SINV-10838960</t>
  </si>
  <si>
    <t>SINV-10838958</t>
  </si>
  <si>
    <t>SINV-10841923</t>
  </si>
  <si>
    <t>SINV-10841960</t>
  </si>
  <si>
    <t>SINV-10843676</t>
  </si>
  <si>
    <t>SOCN-004199</t>
  </si>
  <si>
    <t>SINV-10847357</t>
  </si>
  <si>
    <t>SINV-10848338</t>
  </si>
  <si>
    <t>SINV-10853014</t>
  </si>
  <si>
    <t>SINV-10850394</t>
  </si>
  <si>
    <t>SINV-10852360</t>
  </si>
  <si>
    <t>7 11</t>
  </si>
  <si>
    <t>SINV-10845689</t>
  </si>
  <si>
    <t>SINV-10849018</t>
  </si>
  <si>
    <t>AMERICAN LEGION GEORGE WASHINGTON POST 322</t>
  </si>
  <si>
    <t>SINV-10842207</t>
  </si>
  <si>
    <t>APPLEBEES NEIGHBORHOODD GRILL OF GADSDEN</t>
  </si>
  <si>
    <t>SINV-10837766</t>
  </si>
  <si>
    <t>SINV-10842414</t>
  </si>
  <si>
    <t>SINV-10844788</t>
  </si>
  <si>
    <t>SINV-10845717</t>
  </si>
  <si>
    <t>SINV-10849498</t>
  </si>
  <si>
    <t>SINV-10852829</t>
  </si>
  <si>
    <t>ATOMIC JOHNNYS</t>
  </si>
  <si>
    <t>SINV-10835279</t>
  </si>
  <si>
    <t>SINV-10836402</t>
  </si>
  <si>
    <t>SINV-10837075</t>
  </si>
  <si>
    <t>SINV-10838868</t>
  </si>
  <si>
    <t>SINV-10840204</t>
  </si>
  <si>
    <t>SINV-10841247</t>
  </si>
  <si>
    <t>SINV-10842714</t>
  </si>
  <si>
    <t>SINV-10845083</t>
  </si>
  <si>
    <t>SINV-10845853</t>
  </si>
  <si>
    <t>SINV-10847359</t>
  </si>
  <si>
    <t>SINV-10849728</t>
  </si>
  <si>
    <t>SINV-10850506</t>
  </si>
  <si>
    <t>SINV-10852012</t>
  </si>
  <si>
    <t>SINV-10854266</t>
  </si>
  <si>
    <t>BABES LOUNGE</t>
  </si>
  <si>
    <t>SINV-10835098</t>
  </si>
  <si>
    <t>SINV-10841604</t>
  </si>
  <si>
    <t>SINV-10853431</t>
  </si>
  <si>
    <t>BAJA CALIFORNIA CANTINA AND GRILL</t>
  </si>
  <si>
    <t>SINV-10834537</t>
  </si>
  <si>
    <t>SINV-10838219</t>
  </si>
  <si>
    <t>SINV-10841262</t>
  </si>
  <si>
    <t>SINV-10844873</t>
  </si>
  <si>
    <t>SINV-10845714</t>
  </si>
  <si>
    <t>SINV-10849331</t>
  </si>
  <si>
    <t>SINV-10853714</t>
  </si>
  <si>
    <t>BARNEYS ROADHOUSE</t>
  </si>
  <si>
    <t>SINV-10837934</t>
  </si>
  <si>
    <t>SINV-10845688</t>
  </si>
  <si>
    <t>BLACKSTONE PUB AND EATERY</t>
  </si>
  <si>
    <t>SINV-10834729</t>
  </si>
  <si>
    <t>SINV-10839542</t>
  </si>
  <si>
    <t>SINV-10843473</t>
  </si>
  <si>
    <t>SINV-10849645</t>
  </si>
  <si>
    <t>SINV-10854436</t>
  </si>
  <si>
    <t>BOSWELL BEVERAGE MARKET</t>
  </si>
  <si>
    <t>SINV-10834481</t>
  </si>
  <si>
    <t>SINV-10839317</t>
  </si>
  <si>
    <t>SINV-10842056</t>
  </si>
  <si>
    <t>SINV-10844030</t>
  </si>
  <si>
    <t>SINV-10848697</t>
  </si>
  <si>
    <t>SINV-10853425</t>
  </si>
  <si>
    <t>BPO ELKS GADSDEN LODGE 1314</t>
  </si>
  <si>
    <t>SINV-10842477</t>
  </si>
  <si>
    <t>SINV-10834977</t>
  </si>
  <si>
    <t>SINV-10840150</t>
  </si>
  <si>
    <t>SINV-10844443</t>
  </si>
  <si>
    <t>SINV-10850804</t>
  </si>
  <si>
    <t>SINV-10850806</t>
  </si>
  <si>
    <t>C AND JS CRAB SHACK AND BAR</t>
  </si>
  <si>
    <t>SINV-10835134</t>
  </si>
  <si>
    <t>SINV-10840236</t>
  </si>
  <si>
    <t>SINV-10842618</t>
  </si>
  <si>
    <t>SINV-10849809</t>
  </si>
  <si>
    <t>SINV-10854426</t>
  </si>
  <si>
    <t>CHESTNUT STATION</t>
  </si>
  <si>
    <t>SINV-10835594</t>
  </si>
  <si>
    <t>SINV-10838425</t>
  </si>
  <si>
    <t>SINV-10843283</t>
  </si>
  <si>
    <t>SINV-10847890</t>
  </si>
  <si>
    <t>SINV-10854033</t>
  </si>
  <si>
    <t>CHILIS GRILL AND BAR #1307</t>
  </si>
  <si>
    <t>SINV-10839815</t>
  </si>
  <si>
    <t>SINV-10844795</t>
  </si>
  <si>
    <t>SINV-10850262</t>
  </si>
  <si>
    <t>SINV-10834887</t>
  </si>
  <si>
    <t>SINV-10844460</t>
  </si>
  <si>
    <t>SINV-10853942</t>
  </si>
  <si>
    <t>EL PATRON MEXICAN RESTAURANT</t>
  </si>
  <si>
    <t>SINV-10842272</t>
  </si>
  <si>
    <t>SINV-10853413</t>
  </si>
  <si>
    <t>EL PATRON MEXICAN RESTAURANT II</t>
  </si>
  <si>
    <t>SINV-10840861</t>
  </si>
  <si>
    <t>EL TAPATIO MEXICAN RESTAURANT #2</t>
  </si>
  <si>
    <t>SINV-10835412</t>
  </si>
  <si>
    <t>SINV-10840296</t>
  </si>
  <si>
    <t>SINV-10844696</t>
  </si>
  <si>
    <t>SINV-10849774</t>
  </si>
  <si>
    <t>SINV-10852644</t>
  </si>
  <si>
    <t>EL TAPATIO MEXICAN RESTAURANT 1</t>
  </si>
  <si>
    <t>SINV-10834604</t>
  </si>
  <si>
    <t>SINV-10846920</t>
  </si>
  <si>
    <t>FOXES LOUNGE</t>
  </si>
  <si>
    <t>SINV-10835107</t>
  </si>
  <si>
    <t>SINV-10841596</t>
  </si>
  <si>
    <t>SINV-10853442</t>
  </si>
  <si>
    <t>G SPORTS</t>
  </si>
  <si>
    <t>SINV-10837935</t>
  </si>
  <si>
    <t>GADSDEN COUNTRY CLUB</t>
  </si>
  <si>
    <t>SINV-10838683</t>
  </si>
  <si>
    <t>SINV-10849445</t>
  </si>
  <si>
    <t>HARP AND CLOVER</t>
  </si>
  <si>
    <t>SINV-10835122</t>
  </si>
  <si>
    <t>SINV-10840073</t>
  </si>
  <si>
    <t>SINV-10843968</t>
  </si>
  <si>
    <t>SINV-10844759</t>
  </si>
  <si>
    <t>SINV-10849277</t>
  </si>
  <si>
    <t>SINV-10853953</t>
  </si>
  <si>
    <t>HECTORS KITCHEN</t>
  </si>
  <si>
    <t>SINV-10850546</t>
  </si>
  <si>
    <t>JAKES MUSIC ROOM</t>
  </si>
  <si>
    <t>SINV-10840408</t>
  </si>
  <si>
    <t>SINV-10845091</t>
  </si>
  <si>
    <t>SINV-10849535</t>
  </si>
  <si>
    <t>SINV-10854343</t>
  </si>
  <si>
    <t>JEFFERSONS</t>
  </si>
  <si>
    <t>SINV-10838555</t>
  </si>
  <si>
    <t>SINV-10838556</t>
  </si>
  <si>
    <t>SINV-10843477</t>
  </si>
  <si>
    <t>SINV-10847845</t>
  </si>
  <si>
    <t>SINV-10851868</t>
  </si>
  <si>
    <t>JEFFERSONS OF RAINBOW CITY</t>
  </si>
  <si>
    <t>SINV-10839913</t>
  </si>
  <si>
    <t>SINV-10847810</t>
  </si>
  <si>
    <t>KITCHENS EXPRESS LANE PACKAGE STORE</t>
  </si>
  <si>
    <t>SINV-10839759</t>
  </si>
  <si>
    <t>SINV-10844287</t>
  </si>
  <si>
    <t>SINV-10849604</t>
  </si>
  <si>
    <t>SINV-10853455</t>
  </si>
  <si>
    <t>KOBE JAPANESE STEAKHOUSE</t>
  </si>
  <si>
    <t>SINV-10847956</t>
  </si>
  <si>
    <t>SINV-10851261</t>
  </si>
  <si>
    <t>LAS BRISAS</t>
  </si>
  <si>
    <t>SINV-10838659</t>
  </si>
  <si>
    <t>SINV-10843039</t>
  </si>
  <si>
    <t>SINV-10847769</t>
  </si>
  <si>
    <t>SINV-10853861</t>
  </si>
  <si>
    <t>LONGHORN STEAKHOUSE 5456</t>
  </si>
  <si>
    <t>SINV-10835023</t>
  </si>
  <si>
    <t>SINV-10840178</t>
  </si>
  <si>
    <t>SINV-10848112</t>
  </si>
  <si>
    <t>SINV-10854125</t>
  </si>
  <si>
    <t>LUCYS AFTERLIFE</t>
  </si>
  <si>
    <t>SINV-10843280</t>
  </si>
  <si>
    <t>SINV-10847898</t>
  </si>
  <si>
    <t>M AND J SPIRIT AND BEVERAGE</t>
  </si>
  <si>
    <t>SINV-10834920</t>
  </si>
  <si>
    <t>SINV-10838397</t>
  </si>
  <si>
    <t>SINV-10840132</t>
  </si>
  <si>
    <t>SINV-10844910</t>
  </si>
  <si>
    <t>SINV-10846419</t>
  </si>
  <si>
    <t>SINV-10852737</t>
  </si>
  <si>
    <t>SINV-10853082</t>
  </si>
  <si>
    <t>SINV-10849358</t>
  </si>
  <si>
    <t>SINV-10851262</t>
  </si>
  <si>
    <t>SINV-10836669</t>
  </si>
  <si>
    <t>SINV-10843063</t>
  </si>
  <si>
    <t>SINV-10847693</t>
  </si>
  <si>
    <t>SINV-10852379</t>
  </si>
  <si>
    <t>SINV-10838800</t>
  </si>
  <si>
    <t>SINV-10843218</t>
  </si>
  <si>
    <t>SINV-10852377</t>
  </si>
  <si>
    <t>NOLA ON 2ND</t>
  </si>
  <si>
    <t>SINV-10834893</t>
  </si>
  <si>
    <t>SINV-10838349</t>
  </si>
  <si>
    <t>SINV-10843427</t>
  </si>
  <si>
    <t>SINV-10849420</t>
  </si>
  <si>
    <t>SINV-10853888</t>
  </si>
  <si>
    <t>OLD HAVANA CIGAR BAR</t>
  </si>
  <si>
    <t>SINV-10835235</t>
  </si>
  <si>
    <t>SINV-10840394</t>
  </si>
  <si>
    <t>SINV-10845013</t>
  </si>
  <si>
    <t>SINV-10849614</t>
  </si>
  <si>
    <t>SINV-10854271</t>
  </si>
  <si>
    <t>OLD MEXICO CANTINA</t>
  </si>
  <si>
    <t>SINV-10838304</t>
  </si>
  <si>
    <t>SINV-10844132</t>
  </si>
  <si>
    <t>SINV-10847730</t>
  </si>
  <si>
    <t>SINV-10852618</t>
  </si>
  <si>
    <t>ONE STOP</t>
  </si>
  <si>
    <t>SINV-10840991</t>
  </si>
  <si>
    <t>SINV-10846306</t>
  </si>
  <si>
    <t>PATTERSON BEVERAGES</t>
  </si>
  <si>
    <t>SINV-10838271</t>
  </si>
  <si>
    <t>SINV-10843073</t>
  </si>
  <si>
    <t>SINV-10846321</t>
  </si>
  <si>
    <t>SINV-10847751</t>
  </si>
  <si>
    <t>SINV-10852363</t>
  </si>
  <si>
    <t>RED LOBSTER 0292</t>
  </si>
  <si>
    <t>SINV-10848782</t>
  </si>
  <si>
    <t>ROCK AND ROLL SUSHI</t>
  </si>
  <si>
    <t>SINV-10838489</t>
  </si>
  <si>
    <t>SINV-10843285</t>
  </si>
  <si>
    <t>SINV-10852603</t>
  </si>
  <si>
    <t>S A CANTINA</t>
  </si>
  <si>
    <t>SINV-10838942</t>
  </si>
  <si>
    <t>SINV-10845037</t>
  </si>
  <si>
    <t>SINV-10849311</t>
  </si>
  <si>
    <t>S AND S  SPIRITS STORE</t>
  </si>
  <si>
    <t>SINV-10838359</t>
  </si>
  <si>
    <t>SINV-10843188</t>
  </si>
  <si>
    <t>SINV-10852518</t>
  </si>
  <si>
    <t>THE ALLEY</t>
  </si>
  <si>
    <t>SINV-10840874</t>
  </si>
  <si>
    <t>SINV-10847837</t>
  </si>
  <si>
    <t>THE BEER CAVE</t>
  </si>
  <si>
    <t>SINV-10836732</t>
  </si>
  <si>
    <t>SINV-10843414</t>
  </si>
  <si>
    <t>THE DOWNTOWN CHIEF</t>
  </si>
  <si>
    <t>SINV-10835205</t>
  </si>
  <si>
    <t>SINV-10839620</t>
  </si>
  <si>
    <t>SINV-10844783</t>
  </si>
  <si>
    <t>SINV-10849327</t>
  </si>
  <si>
    <t>SINV-10854088</t>
  </si>
  <si>
    <t>THE GENTLEMENS CLUB</t>
  </si>
  <si>
    <t>SINV-10835111</t>
  </si>
  <si>
    <t>SINV-10841599</t>
  </si>
  <si>
    <t>SINV-10853437</t>
  </si>
  <si>
    <t>THE GRIDIRON</t>
  </si>
  <si>
    <t>SINV-10835257</t>
  </si>
  <si>
    <t>SINV-10840033</t>
  </si>
  <si>
    <t>SINV-10844632</t>
  </si>
  <si>
    <t>SINV-10849431</t>
  </si>
  <si>
    <t>THE NIGHT OWL</t>
  </si>
  <si>
    <t>SINV-10834805</t>
  </si>
  <si>
    <t>SINV-10840378</t>
  </si>
  <si>
    <t>SINV-10845010</t>
  </si>
  <si>
    <t>SINV-10854276</t>
  </si>
  <si>
    <t>THE RAIL PUBLIC HOUSE</t>
  </si>
  <si>
    <t>SINV-10836291</t>
  </si>
  <si>
    <t>SOCN-004149</t>
  </si>
  <si>
    <t>SOCN-004198</t>
  </si>
  <si>
    <t>SINV-10843433</t>
  </si>
  <si>
    <t>SINV-10847992</t>
  </si>
  <si>
    <t>SINV-10851914</t>
  </si>
  <si>
    <t>SINV-10853920</t>
  </si>
  <si>
    <t>TIPSY'S BAR &amp; LOUNGE</t>
  </si>
  <si>
    <t>SINV-10838976</t>
  </si>
  <si>
    <t>SINV-10843967</t>
  </si>
  <si>
    <t>SINV-10848912</t>
  </si>
  <si>
    <t>SINV-10854432</t>
  </si>
  <si>
    <t>TOP 'O' THE RIVER</t>
  </si>
  <si>
    <t>SINV-10837729</t>
  </si>
  <si>
    <t>TUT HOOKAH LOUNGE</t>
  </si>
  <si>
    <t>SINV-10834978</t>
  </si>
  <si>
    <t>SINV-10837790</t>
  </si>
  <si>
    <t>SINV-10840050</t>
  </si>
  <si>
    <t>SINV-10840863</t>
  </si>
  <si>
    <t>SINV-10844804</t>
  </si>
  <si>
    <t>SINV-10848099</t>
  </si>
  <si>
    <t>SINV-10852838</t>
  </si>
  <si>
    <t>TWIN BRIDGES GOLF CLUB</t>
  </si>
  <si>
    <t>SINV-10842205</t>
  </si>
  <si>
    <t>V2 LIQUOR STORE</t>
  </si>
  <si>
    <t>SINV-10836353</t>
  </si>
  <si>
    <t>SINV-10836926</t>
  </si>
  <si>
    <t>SINV-10837757</t>
  </si>
  <si>
    <t>SINV-10840324</t>
  </si>
  <si>
    <t>SOCN-004182</t>
  </si>
  <si>
    <t>SINV-10841133</t>
  </si>
  <si>
    <t>SINV-10841261</t>
  </si>
  <si>
    <t>SINV-10842568</t>
  </si>
  <si>
    <t>SINV-10844769</t>
  </si>
  <si>
    <t>SINV-10845798</t>
  </si>
  <si>
    <t>SINV-10847258</t>
  </si>
  <si>
    <t>SINV-10848020</t>
  </si>
  <si>
    <t>SINV-10848914</t>
  </si>
  <si>
    <t>SINV-10851831</t>
  </si>
  <si>
    <t>SINV-10851556</t>
  </si>
  <si>
    <t>SINV-10853914</t>
  </si>
  <si>
    <t>VFW WHORTON DYKES POST 2760</t>
  </si>
  <si>
    <t>SINV-10836857</t>
  </si>
  <si>
    <t>SINV-10852667</t>
  </si>
  <si>
    <t>VILLA FIESTA</t>
  </si>
  <si>
    <t>SINV-10835320</t>
  </si>
  <si>
    <t>SINV-10840371</t>
  </si>
  <si>
    <t>SINV-10844846</t>
  </si>
  <si>
    <t>SINV-10850483</t>
  </si>
  <si>
    <t>SINV-10854176</t>
  </si>
  <si>
    <t>VILLA FIESTA MEXICAN RESTAURANT &amp; CANTINA</t>
  </si>
  <si>
    <t>SINV-10835131</t>
  </si>
  <si>
    <t>SINV-10837874</t>
  </si>
  <si>
    <t>SINV-10840348</t>
  </si>
  <si>
    <t>SINV-10844764</t>
  </si>
  <si>
    <t>SINV-10849428</t>
  </si>
  <si>
    <t>SINV-10854197</t>
  </si>
  <si>
    <t>WILLIAMS RESTAURANT</t>
  </si>
  <si>
    <t>SINV-10838459</t>
  </si>
  <si>
    <t>SINV-10844680</t>
  </si>
  <si>
    <t>SINV-10848289</t>
  </si>
  <si>
    <t>SINV-10854126</t>
  </si>
  <si>
    <t>WOODEN INDIAN TOBACCO OUTLET</t>
  </si>
  <si>
    <t>SINV-10837438</t>
  </si>
  <si>
    <t>SINV-10841613</t>
  </si>
  <si>
    <t>SINV-10849222</t>
  </si>
  <si>
    <t>SINV-10835229</t>
  </si>
  <si>
    <t>SINV-10836250</t>
  </si>
  <si>
    <t>SINV-10838439</t>
  </si>
  <si>
    <t>SINV-10839499</t>
  </si>
  <si>
    <t>SINV-10839532</t>
  </si>
  <si>
    <t>SINV-10841081</t>
  </si>
  <si>
    <t>SINV-10843292</t>
  </si>
  <si>
    <t>SINV-10843293</t>
  </si>
  <si>
    <t>SINV-10846277</t>
  </si>
  <si>
    <t>SINV-10846279</t>
  </si>
  <si>
    <t>SINV-10847701</t>
  </si>
  <si>
    <t>SINV-10847699</t>
  </si>
  <si>
    <t>SINV-10851042</t>
  </si>
  <si>
    <t>SINV-10852430</t>
  </si>
  <si>
    <t>SINV-10836582</t>
  </si>
  <si>
    <t>SINV-10836190</t>
  </si>
  <si>
    <t>SINV-10837512</t>
  </si>
  <si>
    <t>SINV-10837602</t>
  </si>
  <si>
    <t>SINV-10837600</t>
  </si>
  <si>
    <t>SINV-10841722</t>
  </si>
  <si>
    <t>SINV-10842523</t>
  </si>
  <si>
    <t>SINV-10842524</t>
  </si>
  <si>
    <t>SINV-10847054</t>
  </si>
  <si>
    <t>SINV-10848885</t>
  </si>
  <si>
    <t>SINV-10848879</t>
  </si>
  <si>
    <t>SINV-10851729</t>
  </si>
  <si>
    <t>SINV-10838653</t>
  </si>
  <si>
    <t>SINV-10849052</t>
  </si>
  <si>
    <t>SINV-10849056</t>
  </si>
  <si>
    <t>FAYETTE</t>
  </si>
  <si>
    <t>MAX PACKAGE</t>
  </si>
  <si>
    <t>SINV-10838241</t>
  </si>
  <si>
    <t>SINV-10843051</t>
  </si>
  <si>
    <t>SINV-10850257</t>
  </si>
  <si>
    <t>OAK BARREL LIQUOR STORE</t>
  </si>
  <si>
    <t>SINV-10837665</t>
  </si>
  <si>
    <t>SINV-10853016</t>
  </si>
  <si>
    <t>FRANKLIN</t>
  </si>
  <si>
    <t>DOES EAT PLACE</t>
  </si>
  <si>
    <t>SINV-10835480</t>
  </si>
  <si>
    <t>SINV-10840388</t>
  </si>
  <si>
    <t>SINV-10845023</t>
  </si>
  <si>
    <t>SINV-10849553</t>
  </si>
  <si>
    <t>SINV-10854146</t>
  </si>
  <si>
    <t>EL PATRON TEX MEX</t>
  </si>
  <si>
    <t>SINV-10849793</t>
  </si>
  <si>
    <t>HAPPY DAYS BEVERAGE AND TOBACCO</t>
  </si>
  <si>
    <t>SINV-10839623</t>
  </si>
  <si>
    <t>SINV-10852785</t>
  </si>
  <si>
    <t>SINV-10838904</t>
  </si>
  <si>
    <t>SINV-10843634</t>
  </si>
  <si>
    <t>SINV-10848255</t>
  </si>
  <si>
    <t>SINV-10849414</t>
  </si>
  <si>
    <t>SINV-10852723</t>
  </si>
  <si>
    <t>MIKES BEVERAGES</t>
  </si>
  <si>
    <t>SINV-10836363</t>
  </si>
  <si>
    <t>SINV-10841241</t>
  </si>
  <si>
    <t>SINV-10848252</t>
  </si>
  <si>
    <t>SINV-10851221</t>
  </si>
  <si>
    <t>SINV-10835385</t>
  </si>
  <si>
    <t>SINV-10836148</t>
  </si>
  <si>
    <t>SINV-10840133</t>
  </si>
  <si>
    <t>SINV-10841070</t>
  </si>
  <si>
    <t>SINV-10844883</t>
  </si>
  <si>
    <t>SINV-10844891</t>
  </si>
  <si>
    <t>SINV-10845730</t>
  </si>
  <si>
    <t>SINV-10845759</t>
  </si>
  <si>
    <t>SINV-10849608</t>
  </si>
  <si>
    <t>SINV-10850386</t>
  </si>
  <si>
    <t>SINV-10854291</t>
  </si>
  <si>
    <t>SINV-10853386</t>
  </si>
  <si>
    <t>SINV-10839678</t>
  </si>
  <si>
    <t>SINV-10852021</t>
  </si>
  <si>
    <t>YOGIS BALLPARK</t>
  </si>
  <si>
    <t>SINV-10843235</t>
  </si>
  <si>
    <t>SINV-10851723</t>
  </si>
  <si>
    <t>SINV-10841752</t>
  </si>
  <si>
    <t>SINV-10843335</t>
  </si>
  <si>
    <t>SINV-10851780</t>
  </si>
  <si>
    <t>GENEVA</t>
  </si>
  <si>
    <t>27 SOUTH LOUNGE</t>
  </si>
  <si>
    <t>SINV-10840342</t>
  </si>
  <si>
    <t>SINV-10854178</t>
  </si>
  <si>
    <t>BAMA BAR</t>
  </si>
  <si>
    <t>SINV-10841652</t>
  </si>
  <si>
    <t>SINV-10852919</t>
  </si>
  <si>
    <t>EL TACO LOCO</t>
  </si>
  <si>
    <t>SINV-10848506</t>
  </si>
  <si>
    <t>GENEVA LIQUORS</t>
  </si>
  <si>
    <t>SINV-10838778</t>
  </si>
  <si>
    <t>SINV-10847323</t>
  </si>
  <si>
    <t>LA LEYENDA</t>
  </si>
  <si>
    <t>SINV-10838614</t>
  </si>
  <si>
    <t>SINV-10849729</t>
  </si>
  <si>
    <t>LANDSHARK SEAFOOD AND OYSTER BAR</t>
  </si>
  <si>
    <t>SINV-10841790</t>
  </si>
  <si>
    <t>SINV-10845070</t>
  </si>
  <si>
    <t>LAS GALERAS MEXICAN RESTAURANT</t>
  </si>
  <si>
    <t>SINV-10839842</t>
  </si>
  <si>
    <t>SINV-10849132</t>
  </si>
  <si>
    <t>MAXX PACKAGE STORE</t>
  </si>
  <si>
    <t>SINV-10837372</t>
  </si>
  <si>
    <t>SINV-10841902</t>
  </si>
  <si>
    <t>SINV-10841897</t>
  </si>
  <si>
    <t>SINV-10846511</t>
  </si>
  <si>
    <t>SINV-10851209</t>
  </si>
  <si>
    <t>SINV-10840672</t>
  </si>
  <si>
    <t>SINV-10845779</t>
  </si>
  <si>
    <t>SINV-10852680</t>
  </si>
  <si>
    <t>THE GINGER ROOT</t>
  </si>
  <si>
    <t>SINV-10843200</t>
  </si>
  <si>
    <t>SINV-10847952</t>
  </si>
  <si>
    <t>SINV-10852579</t>
  </si>
  <si>
    <t>THE WAREHOUSE</t>
  </si>
  <si>
    <t>SINV-10848080</t>
  </si>
  <si>
    <t>GREENE</t>
  </si>
  <si>
    <t>43 SOUTH LOUNGE</t>
  </si>
  <si>
    <t>SINV-10843889</t>
  </si>
  <si>
    <t>BAMA BINGO</t>
  </si>
  <si>
    <t>SINV-10844790</t>
  </si>
  <si>
    <t>BUSTERS BARBQ</t>
  </si>
  <si>
    <t>SINV-10835289</t>
  </si>
  <si>
    <t>SINV-10838672</t>
  </si>
  <si>
    <t>SINV-10840290</t>
  </si>
  <si>
    <t>SINV-10843887</t>
  </si>
  <si>
    <t>SINV-10844740</t>
  </si>
  <si>
    <t>SINV-10847844</t>
  </si>
  <si>
    <t>SINV-10851876</t>
  </si>
  <si>
    <t>SINV-10854047</t>
  </si>
  <si>
    <t>CABARET SPORTS BAR AND LOUNGE</t>
  </si>
  <si>
    <t>SINV-10840409</t>
  </si>
  <si>
    <t>SINV-10849640</t>
  </si>
  <si>
    <t>SINV-10854272</t>
  </si>
  <si>
    <t>EUTAW PACKAGE STORE</t>
  </si>
  <si>
    <t>SINV-10839143</t>
  </si>
  <si>
    <t>SINV-10845294</t>
  </si>
  <si>
    <t>SINV-10847522</t>
  </si>
  <si>
    <t>SINV-10852186</t>
  </si>
  <si>
    <t>SINV-10842438</t>
  </si>
  <si>
    <t>SINV-10837879</t>
  </si>
  <si>
    <t>SINV-10842639</t>
  </si>
  <si>
    <t>SINV-10846092</t>
  </si>
  <si>
    <t>SINV-10852566</t>
  </si>
  <si>
    <t>GREENETRACK</t>
  </si>
  <si>
    <t>SINV-10838568</t>
  </si>
  <si>
    <t>SINV-10854037</t>
  </si>
  <si>
    <t>HC-9 CLUB</t>
  </si>
  <si>
    <t>SINV-10852185</t>
  </si>
  <si>
    <t>JACKPOT FOOD AND BEVERAGE</t>
  </si>
  <si>
    <t>SINV-10836341</t>
  </si>
  <si>
    <t>SINV-10844655</t>
  </si>
  <si>
    <t>SINV-10854286</t>
  </si>
  <si>
    <t>JS LOUNGE</t>
  </si>
  <si>
    <t>SINV-10837278</t>
  </si>
  <si>
    <t>SINV-10843888</t>
  </si>
  <si>
    <t>SINV-10845293</t>
  </si>
  <si>
    <t>SINV-10848529</t>
  </si>
  <si>
    <t>SINV-10849973</t>
  </si>
  <si>
    <t>THE CREEK BAR AND GRILL</t>
  </si>
  <si>
    <t>SINV-10834489</t>
  </si>
  <si>
    <t>SINV-10844078</t>
  </si>
  <si>
    <t>SINV-10854165</t>
  </si>
  <si>
    <t>HALE</t>
  </si>
  <si>
    <t>BIG MIKES STEAKHOUSE MOUNDVILLE</t>
  </si>
  <si>
    <t>SINV-10839985</t>
  </si>
  <si>
    <t>SINV-10843468</t>
  </si>
  <si>
    <t>SINV-10847966</t>
  </si>
  <si>
    <t>SINV-10853044</t>
  </si>
  <si>
    <t>CHAMPIONS BAR AND GRILL</t>
  </si>
  <si>
    <t>SINV-10840367</t>
  </si>
  <si>
    <t>GREENSBORO ELKS LODGE NO 1674</t>
  </si>
  <si>
    <t>SINV-10838916</t>
  </si>
  <si>
    <t>SINV-10849513</t>
  </si>
  <si>
    <t>SINV-10844440</t>
  </si>
  <si>
    <t>GREENSBORO SPIRITS STORE</t>
  </si>
  <si>
    <t>SINV-10845192</t>
  </si>
  <si>
    <t>SINV-10852119</t>
  </si>
  <si>
    <t>SINV-10835329</t>
  </si>
  <si>
    <t>SINV-10836603</t>
  </si>
  <si>
    <t>SINV-10842124</t>
  </si>
  <si>
    <t>SINV-10850504</t>
  </si>
  <si>
    <t>SOCN-004244</t>
  </si>
  <si>
    <t>LAKEVIEW COUNTRY CLUB INCORPORATED</t>
  </si>
  <si>
    <t>SINV-10834514</t>
  </si>
  <si>
    <t>SINV-10841669</t>
  </si>
  <si>
    <t>SINV-10853889</t>
  </si>
  <si>
    <t>SINV-10837558</t>
  </si>
  <si>
    <t>SINV-10842537</t>
  </si>
  <si>
    <t>SINV-10846312</t>
  </si>
  <si>
    <t>SINV-10849204</t>
  </si>
  <si>
    <t>SINV-10852991</t>
  </si>
  <si>
    <t>THE LITTLE GRAN</t>
  </si>
  <si>
    <t>SINV-10837307</t>
  </si>
  <si>
    <t>SINV-10844833</t>
  </si>
  <si>
    <t>SINV-10848178</t>
  </si>
  <si>
    <t>SINV-10852954</t>
  </si>
  <si>
    <t>HENRY</t>
  </si>
  <si>
    <t>BOOTLEGGER LIQUORS</t>
  </si>
  <si>
    <t>SINV-10836129</t>
  </si>
  <si>
    <t>SINV-10836726</t>
  </si>
  <si>
    <t>SINV-10837928</t>
  </si>
  <si>
    <t>SINV-10841250</t>
  </si>
  <si>
    <t>SINV-10841926</t>
  </si>
  <si>
    <t>SINV-10841927</t>
  </si>
  <si>
    <t>SINV-10845876</t>
  </si>
  <si>
    <t>SINV-10846598</t>
  </si>
  <si>
    <t>SINV-10846599</t>
  </si>
  <si>
    <t>SINV-10850517</t>
  </si>
  <si>
    <t>SINV-10850521</t>
  </si>
  <si>
    <t>SINV-10851257</t>
  </si>
  <si>
    <t>SINV-10854404</t>
  </si>
  <si>
    <t>SINV-10841590</t>
  </si>
  <si>
    <t>SINV-10841593</t>
  </si>
  <si>
    <t>SINV-10850773</t>
  </si>
  <si>
    <t>BOTTLE TREE RESTAURANT</t>
  </si>
  <si>
    <t>SINV-10843721</t>
  </si>
  <si>
    <t>SINV-10849806</t>
  </si>
  <si>
    <t>SINV-10854300</t>
  </si>
  <si>
    <t>SINV-10837742</t>
  </si>
  <si>
    <t>ELDORADO STEAKHOUSE</t>
  </si>
  <si>
    <t>SINV-10836061</t>
  </si>
  <si>
    <t>SINV-10837344</t>
  </si>
  <si>
    <t>SINV-10842145</t>
  </si>
  <si>
    <t>SINV-10846079</t>
  </si>
  <si>
    <t>SINV-10851464</t>
  </si>
  <si>
    <t>HOUSTON</t>
  </si>
  <si>
    <t>SINV-10835497</t>
  </si>
  <si>
    <t>SINV-10838108</t>
  </si>
  <si>
    <t>SINV-10842932</t>
  </si>
  <si>
    <t>SINV-10847569</t>
  </si>
  <si>
    <t>SINV-10854250</t>
  </si>
  <si>
    <t>B AND P BEVERAGE SERVICES</t>
  </si>
  <si>
    <t>SINV-10839250</t>
  </si>
  <si>
    <t>BASKET OF CHEER</t>
  </si>
  <si>
    <t>SINV-10853037</t>
  </si>
  <si>
    <t>BAXTERS PACKAGE STORE</t>
  </si>
  <si>
    <t>SINV-10834737</t>
  </si>
  <si>
    <t>SINV-10836882</t>
  </si>
  <si>
    <t>SINV-10839397</t>
  </si>
  <si>
    <t>SINV-10839401</t>
  </si>
  <si>
    <t>SINV-10841665</t>
  </si>
  <si>
    <t>SINV-10844235</t>
  </si>
  <si>
    <t>SINV-10846273</t>
  </si>
  <si>
    <t>SINV-10848869</t>
  </si>
  <si>
    <t>SINV-10850944</t>
  </si>
  <si>
    <t>SINV-10853503</t>
  </si>
  <si>
    <t>SINV-10836889</t>
  </si>
  <si>
    <t>SINV-10841800</t>
  </si>
  <si>
    <t>SINV-10846458</t>
  </si>
  <si>
    <t>SINV-10851107</t>
  </si>
  <si>
    <t>BELLAS</t>
  </si>
  <si>
    <t>SINV-10844349</t>
  </si>
  <si>
    <t>SINV-10849355</t>
  </si>
  <si>
    <t>BL3U MARTINI LOUNGE LLC</t>
  </si>
  <si>
    <t>SINV-10837822</t>
  </si>
  <si>
    <t>SINV-10849595</t>
  </si>
  <si>
    <t>BPO ELKS DOTHAN LODGE  1887</t>
  </si>
  <si>
    <t>SINV-10836894</t>
  </si>
  <si>
    <t>SINV-10841662</t>
  </si>
  <si>
    <t>SINV-10846315</t>
  </si>
  <si>
    <t>SINV-10850312</t>
  </si>
  <si>
    <t>BUFFALO WILD WINGS GRILL AND BAR</t>
  </si>
  <si>
    <t>SINV-10838809</t>
  </si>
  <si>
    <t>SINV-10842552</t>
  </si>
  <si>
    <t>SINV-10844990</t>
  </si>
  <si>
    <t>SINV-10848163</t>
  </si>
  <si>
    <t>CACTUS FLOWER CAFE</t>
  </si>
  <si>
    <t>SINV-10851029</t>
  </si>
  <si>
    <t>CELEBRITY STATION AT THE CROSSING AT BIG CREEK</t>
  </si>
  <si>
    <t>SINV-10839520</t>
  </si>
  <si>
    <t>CHEDDARS CASUAL CAFE</t>
  </si>
  <si>
    <t>SINV-10841874</t>
  </si>
  <si>
    <t>SINV-10848208</t>
  </si>
  <si>
    <t>CHILI'S GRILL &amp; BAR</t>
  </si>
  <si>
    <t>SINV-10839872</t>
  </si>
  <si>
    <t>SINV-10845054</t>
  </si>
  <si>
    <t>SINV-10849552</t>
  </si>
  <si>
    <t>SINV-10852893</t>
  </si>
  <si>
    <t>CLARION INN AND SUITES</t>
  </si>
  <si>
    <t>SINV-10838451</t>
  </si>
  <si>
    <t>SINV-10846421</t>
  </si>
  <si>
    <t>SINV-10853290</t>
  </si>
  <si>
    <t>COURTYARD BY MARRIOTT</t>
  </si>
  <si>
    <t>SINV-10848197</t>
  </si>
  <si>
    <t>COWBOYS</t>
  </si>
  <si>
    <t>SINV-10835335</t>
  </si>
  <si>
    <t>SINV-10838646</t>
  </si>
  <si>
    <t>SINV-10842617</t>
  </si>
  <si>
    <t>SINV-10848102</t>
  </si>
  <si>
    <t>SINV-10851559</t>
  </si>
  <si>
    <t>D AND B HOMESTYLE COOKING</t>
  </si>
  <si>
    <t>SINV-10838938</t>
  </si>
  <si>
    <t>SINV-10840447</t>
  </si>
  <si>
    <t>SINV-10843674</t>
  </si>
  <si>
    <t>SINV-10845111</t>
  </si>
  <si>
    <t>SINV-10853029</t>
  </si>
  <si>
    <t>DIABLOS SOUTHWEST GRILL</t>
  </si>
  <si>
    <t>SINV-10843417</t>
  </si>
  <si>
    <t>DOLLAR GENERAL STORE 11197</t>
  </si>
  <si>
    <t>SINV-10847489</t>
  </si>
  <si>
    <t>DOTHAN COUNTRY CLUB</t>
  </si>
  <si>
    <t>SINV-10845506</t>
  </si>
  <si>
    <t>SINV-10845505</t>
  </si>
  <si>
    <t>DOTHAN DANCE CLUB</t>
  </si>
  <si>
    <t>SINV-10835361</t>
  </si>
  <si>
    <t>SINV-10840014</t>
  </si>
  <si>
    <t>SINV-10849709</t>
  </si>
  <si>
    <t>DOTHAN NATIONAL GOLF CLUB</t>
  </si>
  <si>
    <t>SINV-10835477</t>
  </si>
  <si>
    <t>SINV-10840865</t>
  </si>
  <si>
    <t>SINV-10847168</t>
  </si>
  <si>
    <t>SINV-10854170</t>
  </si>
  <si>
    <t>DOUBLETREE</t>
  </si>
  <si>
    <t>SINV-10834923</t>
  </si>
  <si>
    <t>SINV-10842526</t>
  </si>
  <si>
    <t>SINV-10842534</t>
  </si>
  <si>
    <t>EL RINCON MEXICAN RESTAURANT</t>
  </si>
  <si>
    <t>SINV-10840246</t>
  </si>
  <si>
    <t>SINV-10854073</t>
  </si>
  <si>
    <t>FAST STOP LIQUOR STORE</t>
  </si>
  <si>
    <t>SINV-10834811</t>
  </si>
  <si>
    <t>SINV-10836081</t>
  </si>
  <si>
    <t>SINV-10836084</t>
  </si>
  <si>
    <t>SINV-10837120</t>
  </si>
  <si>
    <t>SINV-10837411</t>
  </si>
  <si>
    <t>SINV-10837409</t>
  </si>
  <si>
    <t>SINV-10838512</t>
  </si>
  <si>
    <t>SINV-10839426</t>
  </si>
  <si>
    <t>SINV-10840886</t>
  </si>
  <si>
    <t>SINV-10840880</t>
  </si>
  <si>
    <t>SINV-10840884</t>
  </si>
  <si>
    <t>SINV-10841495</t>
  </si>
  <si>
    <t>SINV-10842344</t>
  </si>
  <si>
    <t>SINV-10842343</t>
  </si>
  <si>
    <t>SINV-10844370</t>
  </si>
  <si>
    <t>SINV-10845582</t>
  </si>
  <si>
    <t>SINV-10845595</t>
  </si>
  <si>
    <t>SINV-10845591</t>
  </si>
  <si>
    <t>SINV-10846243</t>
  </si>
  <si>
    <t>SINV-10846244</t>
  </si>
  <si>
    <t>SINV-10847131</t>
  </si>
  <si>
    <t>SINV-10850171</t>
  </si>
  <si>
    <t>SINV-10850174</t>
  </si>
  <si>
    <t>SINV-10851765</t>
  </si>
  <si>
    <t>SINV-10851768</t>
  </si>
  <si>
    <t>SINV-10851766</t>
  </si>
  <si>
    <t>SINV-10853544</t>
  </si>
  <si>
    <t>FATBACKS</t>
  </si>
  <si>
    <t>SINV-10841819</t>
  </si>
  <si>
    <t>SINV-10847127</t>
  </si>
  <si>
    <t>FEATURED PLAYERS CABARET</t>
  </si>
  <si>
    <t>SINV-10835769</t>
  </si>
  <si>
    <t>SINV-10840095</t>
  </si>
  <si>
    <t>SINV-10844009</t>
  </si>
  <si>
    <t>FIRE STONE WOOD FIRED PIZZA AND GRILL</t>
  </si>
  <si>
    <t>SINV-10834484</t>
  </si>
  <si>
    <t>SINV-10839179</t>
  </si>
  <si>
    <t>SINV-10844798</t>
  </si>
  <si>
    <t>SINV-10847667</t>
  </si>
  <si>
    <t>HANGAR 38</t>
  </si>
  <si>
    <t>SINV-10835365</t>
  </si>
  <si>
    <t>SINV-10839841</t>
  </si>
  <si>
    <t>SINV-10844462</t>
  </si>
  <si>
    <t>SINV-10849283</t>
  </si>
  <si>
    <t>SINV-10854106</t>
  </si>
  <si>
    <t>HARTLEY PACKAGE STORE</t>
  </si>
  <si>
    <t>SINV-10836054</t>
  </si>
  <si>
    <t>SINV-10838198</t>
  </si>
  <si>
    <t>SINV-10838200</t>
  </si>
  <si>
    <t>SINV-10838199</t>
  </si>
  <si>
    <t>SINV-10840958</t>
  </si>
  <si>
    <t>SINV-10843142</t>
  </si>
  <si>
    <t>SINV-10844233</t>
  </si>
  <si>
    <t>SINV-10845645</t>
  </si>
  <si>
    <t>SINV-10847982</t>
  </si>
  <si>
    <t>SINV-10850337</t>
  </si>
  <si>
    <t>SINV-10852378</t>
  </si>
  <si>
    <t>HASIENDA AZUL MEXICAN GRILL AND BAR</t>
  </si>
  <si>
    <t>SINV-10836316</t>
  </si>
  <si>
    <t>HIGHLAND OAKS</t>
  </si>
  <si>
    <t>SINV-10834720</t>
  </si>
  <si>
    <t>SINV-10842319</t>
  </si>
  <si>
    <t>SINV-10852731</t>
  </si>
  <si>
    <t>SINV-10837480</t>
  </si>
  <si>
    <t>HOULIGANS</t>
  </si>
  <si>
    <t>SINV-10835047</t>
  </si>
  <si>
    <t>SINV-10840297</t>
  </si>
  <si>
    <t>SINV-10840303</t>
  </si>
  <si>
    <t>SINV-10842061</t>
  </si>
  <si>
    <t>SINV-10844884</t>
  </si>
  <si>
    <t>SINV-10846409</t>
  </si>
  <si>
    <t>SINV-10849400</t>
  </si>
  <si>
    <t>SINV-10849675</t>
  </si>
  <si>
    <t>SINV-10853639</t>
  </si>
  <si>
    <t>HUNTS RESTAURANT</t>
  </si>
  <si>
    <t>SINV-10843563</t>
  </si>
  <si>
    <t>IMANI LOUNGE</t>
  </si>
  <si>
    <t>SINV-10840141</t>
  </si>
  <si>
    <t>SINV-10843680</t>
  </si>
  <si>
    <t>SINV-10849452</t>
  </si>
  <si>
    <t>SINV-10854042</t>
  </si>
  <si>
    <t>JAYS PACKAGE STORE</t>
  </si>
  <si>
    <t>SINV-10834617</t>
  </si>
  <si>
    <t>SINV-10835989</t>
  </si>
  <si>
    <t>SINV-10837377</t>
  </si>
  <si>
    <t>SINV-10839526</t>
  </si>
  <si>
    <t>SINV-10842210</t>
  </si>
  <si>
    <t>SINV-10843079</t>
  </si>
  <si>
    <t>SINV-10844079</t>
  </si>
  <si>
    <t>SINV-10847245</t>
  </si>
  <si>
    <t>SINV-10848749</t>
  </si>
  <si>
    <t>SINV-10850206</t>
  </si>
  <si>
    <t>SINV-10851557</t>
  </si>
  <si>
    <t>SINV-10853426</t>
  </si>
  <si>
    <t>JS LANDING</t>
  </si>
  <si>
    <t>SINV-10838709</t>
  </si>
  <si>
    <t>SINV-10844180</t>
  </si>
  <si>
    <t>SINV-10847691</t>
  </si>
  <si>
    <t>JUST THE TIP</t>
  </si>
  <si>
    <t>SINV-10836796</t>
  </si>
  <si>
    <t>SINV-10844204</t>
  </si>
  <si>
    <t>SINV-10848572</t>
  </si>
  <si>
    <t>KBC ON FOSTER</t>
  </si>
  <si>
    <t>SINV-10838691</t>
  </si>
  <si>
    <t>SINV-10843694</t>
  </si>
  <si>
    <t>SINV-10847156</t>
  </si>
  <si>
    <t>SINV-10848266</t>
  </si>
  <si>
    <t>SINV-10853017</t>
  </si>
  <si>
    <t>KISS MY AXE</t>
  </si>
  <si>
    <t>SINV-10838666</t>
  </si>
  <si>
    <t>SINV-10841916</t>
  </si>
  <si>
    <t>SINV-10847734</t>
  </si>
  <si>
    <t>SINV-10853429</t>
  </si>
  <si>
    <t>KTS KARAOKE TAVERN</t>
  </si>
  <si>
    <t>SINV-10840437</t>
  </si>
  <si>
    <t>SINV-10849650</t>
  </si>
  <si>
    <t>SINV-10835188</t>
  </si>
  <si>
    <t>SINV-10845503</t>
  </si>
  <si>
    <t>SINV-10851407</t>
  </si>
  <si>
    <t>SINV-10851188</t>
  </si>
  <si>
    <t>LA PARRILLA MEXICAN RESTAURANT</t>
  </si>
  <si>
    <t>SINV-10837106</t>
  </si>
  <si>
    <t>SINV-10841884</t>
  </si>
  <si>
    <t>SINV-10846558</t>
  </si>
  <si>
    <t>SINV-10851233</t>
  </si>
  <si>
    <t>LABAMBA</t>
  </si>
  <si>
    <t>SINV-10842146</t>
  </si>
  <si>
    <t>SINV-10853950</t>
  </si>
  <si>
    <t>LAST CALL SPIRITS</t>
  </si>
  <si>
    <t>SINV-10835768</t>
  </si>
  <si>
    <t>SINV-10834419</t>
  </si>
  <si>
    <t>SINV-10839228</t>
  </si>
  <si>
    <t>SINV-10839226</t>
  </si>
  <si>
    <t>SINV-10843955</t>
  </si>
  <si>
    <t>SINV-10843958</t>
  </si>
  <si>
    <t>SINV-10847958</t>
  </si>
  <si>
    <t>SINV-10848653</t>
  </si>
  <si>
    <t>SINV-10854599</t>
  </si>
  <si>
    <t>SINV-10853411</t>
  </si>
  <si>
    <t>SINV-10853406</t>
  </si>
  <si>
    <t>LEGACY WINE AND SPIRITS</t>
  </si>
  <si>
    <t>SINV-10838302</t>
  </si>
  <si>
    <t>SINV-10838305</t>
  </si>
  <si>
    <t>SINV-10840914</t>
  </si>
  <si>
    <t>SINV-10843207</t>
  </si>
  <si>
    <t>SINV-10846226</t>
  </si>
  <si>
    <t>SINV-10851730</t>
  </si>
  <si>
    <t>LONGHORN STEAKHOUSE OF DOTHAN</t>
  </si>
  <si>
    <t>SINV-10835984</t>
  </si>
  <si>
    <t>SINV-10843565</t>
  </si>
  <si>
    <t>SINV-10850381</t>
  </si>
  <si>
    <t>LOS AMIGOS 2</t>
  </si>
  <si>
    <t>SINV-10838635</t>
  </si>
  <si>
    <t>MAIN STREET LIQUOR</t>
  </si>
  <si>
    <t>SINV-10834801</t>
  </si>
  <si>
    <t>SINV-10836090</t>
  </si>
  <si>
    <t>SINV-10837119</t>
  </si>
  <si>
    <t>SINV-10837401</t>
  </si>
  <si>
    <t>SOCN-004174</t>
  </si>
  <si>
    <t>SINV-10838484</t>
  </si>
  <si>
    <t>SINV-10839432</t>
  </si>
  <si>
    <t>SINV-10840879</t>
  </si>
  <si>
    <t>SINV-10841496</t>
  </si>
  <si>
    <t>SINV-10841500</t>
  </si>
  <si>
    <t>SINV-10842347</t>
  </si>
  <si>
    <t>SINV-10844360</t>
  </si>
  <si>
    <t>SINV-10845600</t>
  </si>
  <si>
    <t>SINV-10845602</t>
  </si>
  <si>
    <t>SINV-10846250</t>
  </si>
  <si>
    <t>SINV-10846246</t>
  </si>
  <si>
    <t>SINV-10847137</t>
  </si>
  <si>
    <t>SINV-10850178</t>
  </si>
  <si>
    <t>SINV-10850177</t>
  </si>
  <si>
    <t>SINV-10851762</t>
  </si>
  <si>
    <t>SINV-10852454</t>
  </si>
  <si>
    <t>SINV-10853539</t>
  </si>
  <si>
    <t>SINV-10854598</t>
  </si>
  <si>
    <t>MELS HIDEAWAY</t>
  </si>
  <si>
    <t>SINV-10838216</t>
  </si>
  <si>
    <t>SINV-10843062</t>
  </si>
  <si>
    <t>SINV-10847739</t>
  </si>
  <si>
    <t>SINV-10852389</t>
  </si>
  <si>
    <t>MIKATA JAPANESE STEAK HOUSE</t>
  </si>
  <si>
    <t>SINV-10844190</t>
  </si>
  <si>
    <t>OCHARLEYS STORE #276</t>
  </si>
  <si>
    <t>SINV-10851935</t>
  </si>
  <si>
    <t>OOKA SUSHI</t>
  </si>
  <si>
    <t>SINV-10841226</t>
  </si>
  <si>
    <t>OUR PLACE BAR AND GRILL</t>
  </si>
  <si>
    <t>SINV-10839828</t>
  </si>
  <si>
    <t>SINV-10848689</t>
  </si>
  <si>
    <t>SINV-10849434</t>
  </si>
  <si>
    <t>OUTBACK STEAKHOUSE 1264</t>
  </si>
  <si>
    <t>SINV-10838095</t>
  </si>
  <si>
    <t>SINV-10842930</t>
  </si>
  <si>
    <t>SINV-10847566</t>
  </si>
  <si>
    <t>SINV-10852230</t>
  </si>
  <si>
    <t>PANSEY PACKAGE STORE</t>
  </si>
  <si>
    <t>SINV-10838214</t>
  </si>
  <si>
    <t>SINV-10838210</t>
  </si>
  <si>
    <t>SINV-10843121</t>
  </si>
  <si>
    <t>SINV-10844314</t>
  </si>
  <si>
    <t>SINV-10847765</t>
  </si>
  <si>
    <t>SINV-10852434</t>
  </si>
  <si>
    <t>PATRICIA LANES BOWLING CENTER</t>
  </si>
  <si>
    <t>SINV-10834712</t>
  </si>
  <si>
    <t>SINV-10840662</t>
  </si>
  <si>
    <t>SINV-10839456</t>
  </si>
  <si>
    <t>SINV-10844299</t>
  </si>
  <si>
    <t>SINV-10848888</t>
  </si>
  <si>
    <t>SINV-10853569</t>
  </si>
  <si>
    <t>PLUM LOUNGE</t>
  </si>
  <si>
    <t>SINV-10835007</t>
  </si>
  <si>
    <t>SINV-10839946</t>
  </si>
  <si>
    <t>SINV-10845032</t>
  </si>
  <si>
    <t>SINV-10849326</t>
  </si>
  <si>
    <t>SINV-10853577</t>
  </si>
  <si>
    <t>RACK CITY</t>
  </si>
  <si>
    <t>SINV-10834453</t>
  </si>
  <si>
    <t>SINV-10839222</t>
  </si>
  <si>
    <t>SINV-10844001</t>
  </si>
  <si>
    <t>SINV-10848577</t>
  </si>
  <si>
    <t>SINV-10853310</t>
  </si>
  <si>
    <t>RAIN</t>
  </si>
  <si>
    <t>SINV-10839756</t>
  </si>
  <si>
    <t>SINV-10839763</t>
  </si>
  <si>
    <t>SINV-10843394</t>
  </si>
  <si>
    <t>SINV-10847907</t>
  </si>
  <si>
    <t>SINV-10852687</t>
  </si>
  <si>
    <t>RED LOBSTER 0271</t>
  </si>
  <si>
    <t>SINV-10848114</t>
  </si>
  <si>
    <t>ROB AND DAVES</t>
  </si>
  <si>
    <t>SINV-10840443</t>
  </si>
  <si>
    <t>SINV-10849613</t>
  </si>
  <si>
    <t>SINV-10836635</t>
  </si>
  <si>
    <t>SINV-10842160</t>
  </si>
  <si>
    <t>SINV-10848901</t>
  </si>
  <si>
    <t>SINV-10850212</t>
  </si>
  <si>
    <t>SINV-10838106</t>
  </si>
  <si>
    <t>SINV-10842182</t>
  </si>
  <si>
    <t>SINV-10847601</t>
  </si>
  <si>
    <t>SINV-10851516</t>
  </si>
  <si>
    <t>SINV-10838196</t>
  </si>
  <si>
    <t>SINV-10843007</t>
  </si>
  <si>
    <t>SINV-10848649</t>
  </si>
  <si>
    <t>SINV-10853313</t>
  </si>
  <si>
    <t>SINV-10836610</t>
  </si>
  <si>
    <t>SINV-10847605</t>
  </si>
  <si>
    <t>SINV-10851449</t>
  </si>
  <si>
    <t>RODEO MEXICAN RESTAURANT #2</t>
  </si>
  <si>
    <t>SINV-10838150</t>
  </si>
  <si>
    <t>SINV-10843937</t>
  </si>
  <si>
    <t>SINV-10848599</t>
  </si>
  <si>
    <t>SINV-10850682</t>
  </si>
  <si>
    <t>SINV-10852288</t>
  </si>
  <si>
    <t>SANDERS PACKAGE STORE</t>
  </si>
  <si>
    <t>SINV-10835062</t>
  </si>
  <si>
    <t>SINV-10838858</t>
  </si>
  <si>
    <t>SINV-10839748</t>
  </si>
  <si>
    <t>SINV-10843525</t>
  </si>
  <si>
    <t>SINV-10844457</t>
  </si>
  <si>
    <t>SINV-10848045</t>
  </si>
  <si>
    <t>SINV-10848967</t>
  </si>
  <si>
    <t>SINV-10852679</t>
  </si>
  <si>
    <t>SINV-10854223</t>
  </si>
  <si>
    <t>SOUTHERN JUNCTION SPORTS BAR</t>
  </si>
  <si>
    <t>SINV-10834750</t>
  </si>
  <si>
    <t>SINV-10836805</t>
  </si>
  <si>
    <t>SINV-10846253</t>
  </si>
  <si>
    <t>STUCKEYS DINER</t>
  </si>
  <si>
    <t>SINV-10841426</t>
  </si>
  <si>
    <t>TAQUERIA MI RANCHO</t>
  </si>
  <si>
    <t>SINV-10848801</t>
  </si>
  <si>
    <t>TEASERS</t>
  </si>
  <si>
    <t>SINV-10838670</t>
  </si>
  <si>
    <t>SINV-10843191</t>
  </si>
  <si>
    <t>SINV-10848124</t>
  </si>
  <si>
    <t>SINV-10852836</t>
  </si>
  <si>
    <t>TEXAS ROADHOUSE 530</t>
  </si>
  <si>
    <t>SINV-10837604</t>
  </si>
  <si>
    <t>SINV-10842351</t>
  </si>
  <si>
    <t>SINV-10847716</t>
  </si>
  <si>
    <t>SINV-10851820</t>
  </si>
  <si>
    <t>TGI FRIDAYS STORE #2082</t>
  </si>
  <si>
    <t>SINV-10836590</t>
  </si>
  <si>
    <t>SINV-10841429</t>
  </si>
  <si>
    <t>SINV-10850711</t>
  </si>
  <si>
    <t>THE BOILER ROOM</t>
  </si>
  <si>
    <t>SINV-10852284</t>
  </si>
  <si>
    <t>THE CELLAR</t>
  </si>
  <si>
    <t>SINV-10836334</t>
  </si>
  <si>
    <t>SINV-10839961</t>
  </si>
  <si>
    <t>SINV-10839952</t>
  </si>
  <si>
    <t>SINV-10846367</t>
  </si>
  <si>
    <t>SINV-10852468</t>
  </si>
  <si>
    <t>THE CRAZY MONKEY BAR AND GRILL</t>
  </si>
  <si>
    <t>SINV-10838662</t>
  </si>
  <si>
    <t>SINV-10843196</t>
  </si>
  <si>
    <t>SINV-10834456</t>
  </si>
  <si>
    <t>SINV-10839220</t>
  </si>
  <si>
    <t>SINV-10843998</t>
  </si>
  <si>
    <t>SINV-10848576</t>
  </si>
  <si>
    <t>SINV-10853309</t>
  </si>
  <si>
    <t>THE CROSSING AT BIG CREEK</t>
  </si>
  <si>
    <t>SINV-10842361</t>
  </si>
  <si>
    <t>THE MEXICAN CONNECTION INC</t>
  </si>
  <si>
    <t>SINV-10838157</t>
  </si>
  <si>
    <t>SINV-10843964</t>
  </si>
  <si>
    <t>THE OLD MILL RESTAURANT</t>
  </si>
  <si>
    <t>SINV-10837794</t>
  </si>
  <si>
    <t>SINV-10839807</t>
  </si>
  <si>
    <t>SINV-10852384</t>
  </si>
  <si>
    <t>THE OLIVE GARDEN ITALIAN RESTAURANT #1695</t>
  </si>
  <si>
    <t>SINV-10835369</t>
  </si>
  <si>
    <t>SINV-10841036</t>
  </si>
  <si>
    <t>SINV-10847266</t>
  </si>
  <si>
    <t>SINV-10854281</t>
  </si>
  <si>
    <t>SINV-10854278</t>
  </si>
  <si>
    <t>THE RECOVERY ROOM</t>
  </si>
  <si>
    <t>SINV-10836581</t>
  </si>
  <si>
    <t>SINV-10842612</t>
  </si>
  <si>
    <t>SINV-10842609</t>
  </si>
  <si>
    <t>SINV-10843605</t>
  </si>
  <si>
    <t>SINV-10852858</t>
  </si>
  <si>
    <t>THE RED ELEPHANT PIZZA AND GRILL</t>
  </si>
  <si>
    <t>SINV-10850239</t>
  </si>
  <si>
    <t>THE TANDA ROOM</t>
  </si>
  <si>
    <t>SINV-10835176</t>
  </si>
  <si>
    <t>SINV-10840661</t>
  </si>
  <si>
    <t>SINV-10840079</t>
  </si>
  <si>
    <t>SINV-10844827</t>
  </si>
  <si>
    <t>SINV-10849484</t>
  </si>
  <si>
    <t>SOCN-004235</t>
  </si>
  <si>
    <t>SINV-10854021</t>
  </si>
  <si>
    <t>THE TOASTED YOLK CAFE</t>
  </si>
  <si>
    <t>SINV-10843995</t>
  </si>
  <si>
    <t>SINV-10849599</t>
  </si>
  <si>
    <t>THE UPTOWN</t>
  </si>
  <si>
    <t>SINV-10844630</t>
  </si>
  <si>
    <t>SINV-10853445</t>
  </si>
  <si>
    <t>UNCLE BOBS</t>
  </si>
  <si>
    <t>SINV-10835325</t>
  </si>
  <si>
    <t>SINV-10837011</t>
  </si>
  <si>
    <t>SINV-10838880</t>
  </si>
  <si>
    <t>SINV-10841157</t>
  </si>
  <si>
    <t>SINV-10842661</t>
  </si>
  <si>
    <t>SINV-10844837</t>
  </si>
  <si>
    <t>SINV-10846506</t>
  </si>
  <si>
    <t>SINV-10848232</t>
  </si>
  <si>
    <t>SINV-10851155</t>
  </si>
  <si>
    <t>SINV-10854163</t>
  </si>
  <si>
    <t>VANS PACKAGE STORE</t>
  </si>
  <si>
    <t>SINV-10837326</t>
  </si>
  <si>
    <t>SINV-10838140</t>
  </si>
  <si>
    <t>SINV-10838128</t>
  </si>
  <si>
    <t>SINV-10839185</t>
  </si>
  <si>
    <t>SINV-10841448</t>
  </si>
  <si>
    <t>SINV-10842963</t>
  </si>
  <si>
    <t>SOCN-004196</t>
  </si>
  <si>
    <t>SINV-10846799</t>
  </si>
  <si>
    <t>SINV-10847597</t>
  </si>
  <si>
    <t>SINV-10851577</t>
  </si>
  <si>
    <t>SINV-10852253</t>
  </si>
  <si>
    <t>VFW WIREGRASS POST 3073</t>
  </si>
  <si>
    <t>SINV-10844195</t>
  </si>
  <si>
    <t>WESTSIDE SPIRITS</t>
  </si>
  <si>
    <t>SINV-10834572</t>
  </si>
  <si>
    <t>SINV-10837489</t>
  </si>
  <si>
    <t>SINV-10837472</t>
  </si>
  <si>
    <t>SOCN-004162</t>
  </si>
  <si>
    <t>SINV-10837471</t>
  </si>
  <si>
    <t>SINV-10839245</t>
  </si>
  <si>
    <t>SINV-10842558</t>
  </si>
  <si>
    <t>SINV-10844083</t>
  </si>
  <si>
    <t>SINV-10844089</t>
  </si>
  <si>
    <t>SINV-10846414</t>
  </si>
  <si>
    <t>SINV-10847787</t>
  </si>
  <si>
    <t>SINV-10852281</t>
  </si>
  <si>
    <t>SINV-10853514</t>
  </si>
  <si>
    <t>WIREGRASS ELKS #810</t>
  </si>
  <si>
    <t>SINV-10842986</t>
  </si>
  <si>
    <t>SINV-10847800</t>
  </si>
  <si>
    <t>SINV-10851720</t>
  </si>
  <si>
    <t>JACKSON</t>
  </si>
  <si>
    <t>BEVERAGE BARN</t>
  </si>
  <si>
    <t>SINV-10834897</t>
  </si>
  <si>
    <t>SINV-10834901</t>
  </si>
  <si>
    <t>SINV-10834909</t>
  </si>
  <si>
    <t>SINV-10839682</t>
  </si>
  <si>
    <t>SINV-10839674</t>
  </si>
  <si>
    <t>SINV-10844572</t>
  </si>
  <si>
    <t>SINV-10844581</t>
  </si>
  <si>
    <t>SINV-10852219</t>
  </si>
  <si>
    <t>SINV-10851663</t>
  </si>
  <si>
    <t>SINV-10854383</t>
  </si>
  <si>
    <t>SINV-10854374</t>
  </si>
  <si>
    <t>SINV-10854370</t>
  </si>
  <si>
    <t>SINV-10854379</t>
  </si>
  <si>
    <t>BUENAVISTA MEXICAN RESTAURANT</t>
  </si>
  <si>
    <t>SINV-10835266</t>
  </si>
  <si>
    <t>SINV-10839854</t>
  </si>
  <si>
    <t>SINV-10844554</t>
  </si>
  <si>
    <t>SINV-10849177</t>
  </si>
  <si>
    <t>SINV-10853835</t>
  </si>
  <si>
    <t>EL CAMPESINO AUTHENTIC MEXICAN RESTAURANT</t>
  </si>
  <si>
    <t>SINV-10835485</t>
  </si>
  <si>
    <t>SINV-10841896</t>
  </si>
  <si>
    <t>SINV-10849543</t>
  </si>
  <si>
    <t>FERGS PIZZA AND BAR</t>
  </si>
  <si>
    <t>SINV-10834730</t>
  </si>
  <si>
    <t>SINV-10848892</t>
  </si>
  <si>
    <t>SINV-10853499</t>
  </si>
  <si>
    <t>FOOTHILL LIQUOR</t>
  </si>
  <si>
    <t>SINV-10835563</t>
  </si>
  <si>
    <t>SINV-10837739</t>
  </si>
  <si>
    <t>SINV-10838900</t>
  </si>
  <si>
    <t>SINV-10843585</t>
  </si>
  <si>
    <t>SINV-10844850</t>
  </si>
  <si>
    <t>SINV-10845510</t>
  </si>
  <si>
    <t>SINV-10848075</t>
  </si>
  <si>
    <t>SINV-10848070</t>
  </si>
  <si>
    <t>SINV-10851072</t>
  </si>
  <si>
    <t>SINV-10853982</t>
  </si>
  <si>
    <t>SINV-10842542</t>
  </si>
  <si>
    <t>SINV-10842763</t>
  </si>
  <si>
    <t>SINV-10843247</t>
  </si>
  <si>
    <t>SINV-10846091</t>
  </si>
  <si>
    <t>SINV-10850194</t>
  </si>
  <si>
    <t>FRIENDSHIP LODGE</t>
  </si>
  <si>
    <t>SINV-10838345</t>
  </si>
  <si>
    <t>SINV-10852599</t>
  </si>
  <si>
    <t>GOOSEPOND COLONY</t>
  </si>
  <si>
    <t>SINV-10853517</t>
  </si>
  <si>
    <t>SINV-10853531</t>
  </si>
  <si>
    <t>SINV-10835163</t>
  </si>
  <si>
    <t>SINV-10841820</t>
  </si>
  <si>
    <t>SINV-10844892</t>
  </si>
  <si>
    <t>SINV-10849775</t>
  </si>
  <si>
    <t>LAKESIDE LIQUOR</t>
  </si>
  <si>
    <t>SINV-10835694</t>
  </si>
  <si>
    <t>SINV-10834483</t>
  </si>
  <si>
    <t>SINV-10834477</t>
  </si>
  <si>
    <t>SINV-10834485</t>
  </si>
  <si>
    <t>SINV-10836080</t>
  </si>
  <si>
    <t>SINV-10838420</t>
  </si>
  <si>
    <t>SINV-10839577</t>
  </si>
  <si>
    <t>SINV-10840977</t>
  </si>
  <si>
    <t>SINV-10843221</t>
  </si>
  <si>
    <t>SINV-10845046</t>
  </si>
  <si>
    <t>SINV-10845617</t>
  </si>
  <si>
    <t>SINV-10847019</t>
  </si>
  <si>
    <t>SINV-10847832</t>
  </si>
  <si>
    <t>SINV-10848963</t>
  </si>
  <si>
    <t>SINV-10848958</t>
  </si>
  <si>
    <t>SINV-10850215</t>
  </si>
  <si>
    <t>SINV-10851690</t>
  </si>
  <si>
    <t>SINV-10852570</t>
  </si>
  <si>
    <t>SINV-10853805</t>
  </si>
  <si>
    <t>LOS POTRILLOS MEXICAN RESTAURANT AND GRILL</t>
  </si>
  <si>
    <t>SINV-10840164</t>
  </si>
  <si>
    <t>SINV-10854160</t>
  </si>
  <si>
    <t>MARGARITAS MEXICAN GRILL</t>
  </si>
  <si>
    <t>SINV-10839268</t>
  </si>
  <si>
    <t>SINV-10849692</t>
  </si>
  <si>
    <t>SINV-10854262</t>
  </si>
  <si>
    <t>MJ SPIRIT</t>
  </si>
  <si>
    <t>SINV-10838390</t>
  </si>
  <si>
    <t>SINV-10854435</t>
  </si>
  <si>
    <t>SINV-10853368</t>
  </si>
  <si>
    <t>SINV-10836650</t>
  </si>
  <si>
    <t>SINV-10836653</t>
  </si>
  <si>
    <t>SINV-10837215</t>
  </si>
  <si>
    <t>SINV-10839398</t>
  </si>
  <si>
    <t>SINV-10839396</t>
  </si>
  <si>
    <t>SINV-10841603</t>
  </si>
  <si>
    <t>SINV-10844694</t>
  </si>
  <si>
    <t>SINV-10844712</t>
  </si>
  <si>
    <t>SINV-10845527</t>
  </si>
  <si>
    <t>SINV-10845525</t>
  </si>
  <si>
    <t>SINV-10848907</t>
  </si>
  <si>
    <t>SINV-10848903</t>
  </si>
  <si>
    <t>SINV-10848917</t>
  </si>
  <si>
    <t>SINV-10850196</t>
  </si>
  <si>
    <t>SINV-10850197</t>
  </si>
  <si>
    <t>SINV-10853954</t>
  </si>
  <si>
    <t>SINV-10853944</t>
  </si>
  <si>
    <t>SINV-10841616</t>
  </si>
  <si>
    <t>SINV-10844011</t>
  </si>
  <si>
    <t>PINKYS SPIRITS AND DISCOUNT SMOKES</t>
  </si>
  <si>
    <t>SINV-10836828</t>
  </si>
  <si>
    <t>SINV-10836835</t>
  </si>
  <si>
    <t>SINV-10839598</t>
  </si>
  <si>
    <t>SINV-10839590</t>
  </si>
  <si>
    <t>SINV-10841617</t>
  </si>
  <si>
    <t>SINV-10843251</t>
  </si>
  <si>
    <t>SINV-10843256</t>
  </si>
  <si>
    <t>SINV-10844900</t>
  </si>
  <si>
    <t>SINV-10846264</t>
  </si>
  <si>
    <t>SINV-10847913</t>
  </si>
  <si>
    <t>SINV-10851191</t>
  </si>
  <si>
    <t>SINV-10851193</t>
  </si>
  <si>
    <t>SINV-10852622</t>
  </si>
  <si>
    <t>RODEO SANTA FE MEXICAN RESTAURANT</t>
  </si>
  <si>
    <t>SINV-10843576</t>
  </si>
  <si>
    <t>RUBY TUESDAY 4202</t>
  </si>
  <si>
    <t>SINV-10837769</t>
  </si>
  <si>
    <t>SINV-10842699</t>
  </si>
  <si>
    <t>SCOOTERS SPORTS GRILL</t>
  </si>
  <si>
    <t>SINV-10837379</t>
  </si>
  <si>
    <t>SENJYU SUSHI HIBACHI AND SEAFOOD</t>
  </si>
  <si>
    <t>SINV-10846947</t>
  </si>
  <si>
    <t>THE BEVERAGE BARN</t>
  </si>
  <si>
    <t>SINV-10835530</t>
  </si>
  <si>
    <t>SINV-10837912</t>
  </si>
  <si>
    <t>SINV-10837916</t>
  </si>
  <si>
    <t>SINV-10842743</t>
  </si>
  <si>
    <t>SINV-10842753</t>
  </si>
  <si>
    <t>SINV-10849769</t>
  </si>
  <si>
    <t>SINV-10849720</t>
  </si>
  <si>
    <t>SINV-10854600</t>
  </si>
  <si>
    <t>SINV-10854249</t>
  </si>
  <si>
    <t>SINV-10838394</t>
  </si>
  <si>
    <t>SINV-10843161</t>
  </si>
  <si>
    <t>SINV-10847099</t>
  </si>
  <si>
    <t>SINV-10847090</t>
  </si>
  <si>
    <t>SINV-10847093</t>
  </si>
  <si>
    <t>SINV-10851937</t>
  </si>
  <si>
    <t>SINV-10851939</t>
  </si>
  <si>
    <t>THE DOCKS</t>
  </si>
  <si>
    <t>SINV-10834726</t>
  </si>
  <si>
    <t>SINV-10839485</t>
  </si>
  <si>
    <t>SINV-10844355</t>
  </si>
  <si>
    <t>SINV-10848949</t>
  </si>
  <si>
    <t>SINV-10853635</t>
  </si>
  <si>
    <t>TOROS CANTINA AND GRILL</t>
  </si>
  <si>
    <t>SINV-10836136</t>
  </si>
  <si>
    <t>SINV-10850475</t>
  </si>
  <si>
    <t>SINV-10834945</t>
  </si>
  <si>
    <t>SINV-10839945</t>
  </si>
  <si>
    <t>SINV-10844546</t>
  </si>
  <si>
    <t>SINV-10849246</t>
  </si>
  <si>
    <t>SINV-10854348</t>
  </si>
  <si>
    <t>TROTTER LIQUOR STORE</t>
  </si>
  <si>
    <t>SINV-10835573</t>
  </si>
  <si>
    <t>SINV-10840473</t>
  </si>
  <si>
    <t>SINV-10845073</t>
  </si>
  <si>
    <t>SINV-10849534</t>
  </si>
  <si>
    <t>SINV-10853926</t>
  </si>
  <si>
    <t>VICTORY SPIRITS</t>
  </si>
  <si>
    <t>SINV-10837564</t>
  </si>
  <si>
    <t>SINV-10845097</t>
  </si>
  <si>
    <t>SINV-10851628</t>
  </si>
  <si>
    <t>SINV-10853508</t>
  </si>
  <si>
    <t>JEFFERSON</t>
  </si>
  <si>
    <t>11TH AVENUE PACKAGE STORE</t>
  </si>
  <si>
    <t>SINV-10853043</t>
  </si>
  <si>
    <t>SINV-10835524</t>
  </si>
  <si>
    <t>SINV-10835511</t>
  </si>
  <si>
    <t>SINV-10836177</t>
  </si>
  <si>
    <t>SINV-10839749</t>
  </si>
  <si>
    <t>SINV-10839743</t>
  </si>
  <si>
    <t>SINV-10839740</t>
  </si>
  <si>
    <t>SINV-10839474</t>
  </si>
  <si>
    <t>SINV-10841589</t>
  </si>
  <si>
    <t>SINV-10842215</t>
  </si>
  <si>
    <t>SINV-10845286</t>
  </si>
  <si>
    <t>SINV-10845031</t>
  </si>
  <si>
    <t>SINV-10845814</t>
  </si>
  <si>
    <t>SINV-10847434</t>
  </si>
  <si>
    <t>SINV-10849305</t>
  </si>
  <si>
    <t>SINV-10850450</t>
  </si>
  <si>
    <t>SINV-10850452</t>
  </si>
  <si>
    <t>SINV-10850412</t>
  </si>
  <si>
    <t>SINV-10852632</t>
  </si>
  <si>
    <t>SINV-10852370</t>
  </si>
  <si>
    <t>SINV-10854325</t>
  </si>
  <si>
    <t>SINV-10851678</t>
  </si>
  <si>
    <t>SINV-10836096</t>
  </si>
  <si>
    <t>SINV-10844725</t>
  </si>
  <si>
    <t>SINV-10849106</t>
  </si>
  <si>
    <t>SINV-10834911</t>
  </si>
  <si>
    <t>SINV-10840191</t>
  </si>
  <si>
    <t>3000BAR</t>
  </si>
  <si>
    <t>SINV-10835162</t>
  </si>
  <si>
    <t>SINV-10838596</t>
  </si>
  <si>
    <t>SINV-10842436</t>
  </si>
  <si>
    <t>SINV-10844294</t>
  </si>
  <si>
    <t>SINV-10846287</t>
  </si>
  <si>
    <t>SINV-10851220</t>
  </si>
  <si>
    <t>SINV-10853688</t>
  </si>
  <si>
    <t>31 ESCAPE</t>
  </si>
  <si>
    <t>SINV-10834754</t>
  </si>
  <si>
    <t>SINV-10839692</t>
  </si>
  <si>
    <t>SINV-10843984</t>
  </si>
  <si>
    <t>SINV-10853646</t>
  </si>
  <si>
    <t>3RD AVENUE PACKAGE STORE</t>
  </si>
  <si>
    <t>SINV-10835351</t>
  </si>
  <si>
    <t>SINV-10838918</t>
  </si>
  <si>
    <t>SINV-10839969</t>
  </si>
  <si>
    <t>SINV-10841764</t>
  </si>
  <si>
    <t>SINV-10844797</t>
  </si>
  <si>
    <t>SINV-10844553</t>
  </si>
  <si>
    <t>SINV-10849345</t>
  </si>
  <si>
    <t>SINV-10850338</t>
  </si>
  <si>
    <t>SINV-10854041</t>
  </si>
  <si>
    <t>SINV-10854287</t>
  </si>
  <si>
    <t>4 SEASONS SPORTS BAR AND GRILL</t>
  </si>
  <si>
    <t>SINV-10835347</t>
  </si>
  <si>
    <t>SINV-10843992</t>
  </si>
  <si>
    <t>SINV-10849193</t>
  </si>
  <si>
    <t>41ST ST PUB AND AIRCRAFT SALES</t>
  </si>
  <si>
    <t>SINV-10838508</t>
  </si>
  <si>
    <t>SINV-10844538</t>
  </si>
  <si>
    <t>SINV-10847839</t>
  </si>
  <si>
    <t>SINV-10852712</t>
  </si>
  <si>
    <t>4851 LIQUOR SHOP</t>
  </si>
  <si>
    <t>SINV-10835157</t>
  </si>
  <si>
    <t>SINV-10845230</t>
  </si>
  <si>
    <t>SINV-10845008</t>
  </si>
  <si>
    <t>SINV-10847360</t>
  </si>
  <si>
    <t>SINV-10854199</t>
  </si>
  <si>
    <t>SINV-10854193</t>
  </si>
  <si>
    <t>SINV-10835503</t>
  </si>
  <si>
    <t>SINV-10837090</t>
  </si>
  <si>
    <t>SINV-10841153</t>
  </si>
  <si>
    <t>SINV-10843720</t>
  </si>
  <si>
    <t>SINV-10846590</t>
  </si>
  <si>
    <t>SINV-10846586</t>
  </si>
  <si>
    <t>SINV-10848335</t>
  </si>
  <si>
    <t>SINV-10850496</t>
  </si>
  <si>
    <t>SINV-10851254</t>
  </si>
  <si>
    <t>SINV-10852984</t>
  </si>
  <si>
    <t>5 POINT PUBLIC HOUSE OYSTER BAR</t>
  </si>
  <si>
    <t>SINV-10835398</t>
  </si>
  <si>
    <t>SINV-10844925</t>
  </si>
  <si>
    <t>SINV-10854069</t>
  </si>
  <si>
    <t>604 BAR AND LOUNGE</t>
  </si>
  <si>
    <t>SINV-10835001</t>
  </si>
  <si>
    <t>SINV-10842698</t>
  </si>
  <si>
    <t>SINV-10847309</t>
  </si>
  <si>
    <t>SINV-10851970</t>
  </si>
  <si>
    <t>7 ELEVEN PACKAGE STORE</t>
  </si>
  <si>
    <t>SINV-10834853</t>
  </si>
  <si>
    <t>SINV-10836059</t>
  </si>
  <si>
    <t>SINV-10836946</t>
  </si>
  <si>
    <t>SINV-10840253</t>
  </si>
  <si>
    <t>SINV-10843683</t>
  </si>
  <si>
    <t>SINV-10844085</t>
  </si>
  <si>
    <t>SINV-10845650</t>
  </si>
  <si>
    <t>SINV-10846229</t>
  </si>
  <si>
    <t>SINV-10847162</t>
  </si>
  <si>
    <t>SINV-10849425</t>
  </si>
  <si>
    <t>SINV-10851116</t>
  </si>
  <si>
    <t>SINV-10851115</t>
  </si>
  <si>
    <t>SINV-10854081</t>
  </si>
  <si>
    <t>SINV-10854247</t>
  </si>
  <si>
    <t>SINV-10839704</t>
  </si>
  <si>
    <t>SINV-10839659</t>
  </si>
  <si>
    <t>SINV-10844956</t>
  </si>
  <si>
    <t>SINV-10849801</t>
  </si>
  <si>
    <t>SINV-10853726</t>
  </si>
  <si>
    <t>77TH STREET PACKAGE</t>
  </si>
  <si>
    <t>SINV-10838396</t>
  </si>
  <si>
    <t>SOCN-004169</t>
  </si>
  <si>
    <t>SINV-10842462</t>
  </si>
  <si>
    <t>SINV-10848186</t>
  </si>
  <si>
    <t>SINV-10850987</t>
  </si>
  <si>
    <t>SINV-10852387</t>
  </si>
  <si>
    <t>SINV-10839559</t>
  </si>
  <si>
    <t>ABHI AT MOUNTAIN BROOK</t>
  </si>
  <si>
    <t>SINV-10843361</t>
  </si>
  <si>
    <t>SINV-10848069</t>
  </si>
  <si>
    <t>ABZ BEVERAGE</t>
  </si>
  <si>
    <t>SINV-10835243</t>
  </si>
  <si>
    <t>SINV-10840120</t>
  </si>
  <si>
    <t>SINV-10844664</t>
  </si>
  <si>
    <t>SINV-10849466</t>
  </si>
  <si>
    <t>SINV-10849736</t>
  </si>
  <si>
    <t>SINV-10852966</t>
  </si>
  <si>
    <t>SINV-10852817</t>
  </si>
  <si>
    <t>SINV-10844854</t>
  </si>
  <si>
    <t>SINV-10844862</t>
  </si>
  <si>
    <t>ACAPULCO BAR AND GRILL</t>
  </si>
  <si>
    <t>SINV-10840314</t>
  </si>
  <si>
    <t>SINV-10847148</t>
  </si>
  <si>
    <t>ADAMSVILLE LIQUOR AND WINE</t>
  </si>
  <si>
    <t>SINV-10835449</t>
  </si>
  <si>
    <t>SINV-10838278</t>
  </si>
  <si>
    <t>SINV-10844999</t>
  </si>
  <si>
    <t>SINV-10849485</t>
  </si>
  <si>
    <t>SINV-10853209</t>
  </si>
  <si>
    <t>SINV-10852862</t>
  </si>
  <si>
    <t>AIRPORT LOUNGE</t>
  </si>
  <si>
    <t>SINV-10841831</t>
  </si>
  <si>
    <t>AIRPORT SERVICE &amp; INN</t>
  </si>
  <si>
    <t>SINV-10846436</t>
  </si>
  <si>
    <t>ALABAMA OWL LOUNGE</t>
  </si>
  <si>
    <t>SINV-10839477</t>
  </si>
  <si>
    <t>ALABAMA THEATRE</t>
  </si>
  <si>
    <t>SINV-10837427</t>
  </si>
  <si>
    <t>SINV-10843347</t>
  </si>
  <si>
    <t>SINV-10846357</t>
  </si>
  <si>
    <t>ALOFT BIRMINGHAM SOHO SQUARE</t>
  </si>
  <si>
    <t>SINV-10840878</t>
  </si>
  <si>
    <t>ALS ON SEVENTH</t>
  </si>
  <si>
    <t>SINV-10834791</t>
  </si>
  <si>
    <t>SINV-10836860</t>
  </si>
  <si>
    <t>SINV-10841703</t>
  </si>
  <si>
    <t>SINV-10846903</t>
  </si>
  <si>
    <t>SINV-10850951</t>
  </si>
  <si>
    <t>SINV-10851892</t>
  </si>
  <si>
    <t>ALTADENA SPIRITS</t>
  </si>
  <si>
    <t>SINV-10837267</t>
  </si>
  <si>
    <t>SINV-10836637</t>
  </si>
  <si>
    <t>SINV-10836692</t>
  </si>
  <si>
    <t>SINV-10838698</t>
  </si>
  <si>
    <t>SINV-10838701</t>
  </si>
  <si>
    <t>SINV-10841614</t>
  </si>
  <si>
    <t>SINV-10843643</t>
  </si>
  <si>
    <t>SINV-10843719</t>
  </si>
  <si>
    <t>SINV-10845842</t>
  </si>
  <si>
    <t>SINV-10845818</t>
  </si>
  <si>
    <t>SINV-10848109</t>
  </si>
  <si>
    <t>SINV-10848113</t>
  </si>
  <si>
    <t>SINV-10848036</t>
  </si>
  <si>
    <t>SINV-10848117</t>
  </si>
  <si>
    <t>SINV-10850362</t>
  </si>
  <si>
    <t>SINV-10852868</t>
  </si>
  <si>
    <t>AMC DINE IN VESTAVIA HILLS 10</t>
  </si>
  <si>
    <t>SINV-10844642</t>
  </si>
  <si>
    <t>SINV-10849468</t>
  </si>
  <si>
    <t>AMERICAN LEGION POST 107</t>
  </si>
  <si>
    <t>SINV-10840262</t>
  </si>
  <si>
    <t>SINV-10854054</t>
  </si>
  <si>
    <t>AMERICAN LEGION POST 137</t>
  </si>
  <si>
    <t>SINV-10840855</t>
  </si>
  <si>
    <t>AMERICAN LEGION POST 255</t>
  </si>
  <si>
    <t>SINV-10836619</t>
  </si>
  <si>
    <t>SINV-10841463</t>
  </si>
  <si>
    <t>SINV-10846137</t>
  </si>
  <si>
    <t>AMERICAN LEGION SHADES VALLEY POST 134</t>
  </si>
  <si>
    <t>SINV-10834383</t>
  </si>
  <si>
    <t>SINV-10847883</t>
  </si>
  <si>
    <t>AMIGOS MEXICANA GRILL</t>
  </si>
  <si>
    <t>SINV-10839201</t>
  </si>
  <si>
    <t>SINV-10843963</t>
  </si>
  <si>
    <t>SINV-10853289</t>
  </si>
  <si>
    <t>SINV-10834434</t>
  </si>
  <si>
    <t>SINV-10838496</t>
  </si>
  <si>
    <t>SINV-10844802</t>
  </si>
  <si>
    <t>SINV-10849007</t>
  </si>
  <si>
    <t>SINV-10853961</t>
  </si>
  <si>
    <t>APPLEBEES</t>
  </si>
  <si>
    <t>SINV-10837073</t>
  </si>
  <si>
    <t>SINV-10841827</t>
  </si>
  <si>
    <t>SINV-10848066</t>
  </si>
  <si>
    <t>SINV-10851897</t>
  </si>
  <si>
    <t>SINV-10838586</t>
  </si>
  <si>
    <t>SINV-10845114</t>
  </si>
  <si>
    <t>SINV-10851846</t>
  </si>
  <si>
    <t>SINV-10836016</t>
  </si>
  <si>
    <t>SINV-10844943</t>
  </si>
  <si>
    <t>SINV-10850921</t>
  </si>
  <si>
    <t>SINV-10845489</t>
  </si>
  <si>
    <t>SINV-10837031</t>
  </si>
  <si>
    <t>SINV-10846469</t>
  </si>
  <si>
    <t>SINV-10846467</t>
  </si>
  <si>
    <t>SINV-10846644</t>
  </si>
  <si>
    <t>APPLEBEE'S NEIGHBORHOOD GRILL &amp; BAR</t>
  </si>
  <si>
    <t>SINV-10837347</t>
  </si>
  <si>
    <t>SINV-10842638</t>
  </si>
  <si>
    <t>SINV-10842637</t>
  </si>
  <si>
    <t>SINV-10850810</t>
  </si>
  <si>
    <t>ASH RESTAURANT</t>
  </si>
  <si>
    <t>SINV-10842943</t>
  </si>
  <si>
    <t>SINV-10844995</t>
  </si>
  <si>
    <t>SINV-10853913</t>
  </si>
  <si>
    <t>AUTOMATIC SEAFOOD AND OYSTERS</t>
  </si>
  <si>
    <t>SINV-10834970</t>
  </si>
  <si>
    <t>SINV-10836070</t>
  </si>
  <si>
    <t>SINV-10839770</t>
  </si>
  <si>
    <t>SINV-10842417</t>
  </si>
  <si>
    <t>SINV-10845693</t>
  </si>
  <si>
    <t>SINV-10849179</t>
  </si>
  <si>
    <t>SINV-10851806</t>
  </si>
  <si>
    <t>SINV-10853532</t>
  </si>
  <si>
    <t>AVINE WINE BAR</t>
  </si>
  <si>
    <t>SINV-10835132</t>
  </si>
  <si>
    <t>SINV-10839774</t>
  </si>
  <si>
    <t>SINV-10844693</t>
  </si>
  <si>
    <t>SINV-10849229</t>
  </si>
  <si>
    <t>AVONDALE BREWING COMPANY LLC</t>
  </si>
  <si>
    <t>SINV-10839405</t>
  </si>
  <si>
    <t>SOCN-004202</t>
  </si>
  <si>
    <t>SINV-10844285</t>
  </si>
  <si>
    <t>SINV-10849031</t>
  </si>
  <si>
    <t>SINV-10853663</t>
  </si>
  <si>
    <t>AVONDALE COMMON HOUSE</t>
  </si>
  <si>
    <t>SINV-10834704</t>
  </si>
  <si>
    <t>SINV-10838402</t>
  </si>
  <si>
    <t>SINV-10840275</t>
  </si>
  <si>
    <t>SINV-10853545</t>
  </si>
  <si>
    <t>AXE HOUSE BILLIARDS</t>
  </si>
  <si>
    <t>SINV-10835014</t>
  </si>
  <si>
    <t>SINV-10845803</t>
  </si>
  <si>
    <t>SINV-10852710</t>
  </si>
  <si>
    <t>B &amp; A WAREHOUSE</t>
  </si>
  <si>
    <t>SINV-10840622</t>
  </si>
  <si>
    <t>BAC PROPERTY MANAGEMENT SERVICES</t>
  </si>
  <si>
    <t>SINV-10847788</t>
  </si>
  <si>
    <t>BAJA CALIFORNIA CANTINA</t>
  </si>
  <si>
    <t>SINV-10846835</t>
  </si>
  <si>
    <t>SINV-10840215</t>
  </si>
  <si>
    <t>SINV-10849113</t>
  </si>
  <si>
    <t>SINV-10854167</t>
  </si>
  <si>
    <t>BAMBOO ON 2ND</t>
  </si>
  <si>
    <t>SINV-10838467</t>
  </si>
  <si>
    <t>SINV-10843250</t>
  </si>
  <si>
    <t>SINV-10853103</t>
  </si>
  <si>
    <t>SINV-10853619</t>
  </si>
  <si>
    <t>BARRISTERS BAR</t>
  </si>
  <si>
    <t>SINV-10834433</t>
  </si>
  <si>
    <t>SINV-10839208</t>
  </si>
  <si>
    <t>SINV-10843986</t>
  </si>
  <si>
    <t>SINV-10848900</t>
  </si>
  <si>
    <t>SINV-10853764</t>
  </si>
  <si>
    <t>BAUMHOWERS VICTORY GRILLE</t>
  </si>
  <si>
    <t>SINV-10835299</t>
  </si>
  <si>
    <t>SINV-10844947</t>
  </si>
  <si>
    <t>SINV-10851838</t>
  </si>
  <si>
    <t>BAYLEAF MODERN INDIAN CUISINE AND BAR 5 POINTS</t>
  </si>
  <si>
    <t>SINV-10841839</t>
  </si>
  <si>
    <t>SINV-10848182</t>
  </si>
  <si>
    <t>SINV-10840195</t>
  </si>
  <si>
    <t>SINV-10849566</t>
  </si>
  <si>
    <t>BENT BROOK GOLF COURSE</t>
  </si>
  <si>
    <t>SINV-10838433</t>
  </si>
  <si>
    <t>BESSEMER CIVIC CENTER</t>
  </si>
  <si>
    <t>SINV-10848000</t>
  </si>
  <si>
    <t>BETTOLA</t>
  </si>
  <si>
    <t>SINV-10838855</t>
  </si>
  <si>
    <t>SINV-10844930</t>
  </si>
  <si>
    <t>SINV-10846536</t>
  </si>
  <si>
    <t>SINV-10854228</t>
  </si>
  <si>
    <t>BEVERAGE CITY</t>
  </si>
  <si>
    <t>SINV-10837266</t>
  </si>
  <si>
    <t>SINV-10837091</t>
  </si>
  <si>
    <t>SINV-10837043</t>
  </si>
  <si>
    <t>SINV-10842615</t>
  </si>
  <si>
    <t>SINV-10842662</t>
  </si>
  <si>
    <t>SINV-10842667</t>
  </si>
  <si>
    <t>SINV-10846328</t>
  </si>
  <si>
    <t>SINV-10851150</t>
  </si>
  <si>
    <t>SINV-10851099</t>
  </si>
  <si>
    <t>SINV-10851318</t>
  </si>
  <si>
    <t>SINV-10854066</t>
  </si>
  <si>
    <t>SINV-10835141</t>
  </si>
  <si>
    <t>SINV-10842273</t>
  </si>
  <si>
    <t>SINV-10851030</t>
  </si>
  <si>
    <t>BIG BAD BREAKFAST</t>
  </si>
  <si>
    <t>SINV-10834365</t>
  </si>
  <si>
    <t>SINV-10842134</t>
  </si>
  <si>
    <t>SINV-10846785</t>
  </si>
  <si>
    <t>SINV-10851451</t>
  </si>
  <si>
    <t>BIG WHISKEYS</t>
  </si>
  <si>
    <t>SINV-10836767</t>
  </si>
  <si>
    <t>SINV-10844935</t>
  </si>
  <si>
    <t>SINV-10844932</t>
  </si>
  <si>
    <t>SINV-10853024</t>
  </si>
  <si>
    <t>SINV-10837709</t>
  </si>
  <si>
    <t>SINV-10841737</t>
  </si>
  <si>
    <t>SINV-10846332</t>
  </si>
  <si>
    <t>SINV-10850578</t>
  </si>
  <si>
    <t>SINV-10852901</t>
  </si>
  <si>
    <t>BILLY'S BAR AND GRILL</t>
  </si>
  <si>
    <t>SINV-10841847</t>
  </si>
  <si>
    <t>SINV-10846535</t>
  </si>
  <si>
    <t>BIRMINGHAM DAIQUIRIS</t>
  </si>
  <si>
    <t>SINV-10836358</t>
  </si>
  <si>
    <t>SINV-10841854</t>
  </si>
  <si>
    <t>SINV-10845851</t>
  </si>
  <si>
    <t>SINV-10850439</t>
  </si>
  <si>
    <t>SINV-10853600</t>
  </si>
  <si>
    <t>BIRMINGHAM MARRIOTT</t>
  </si>
  <si>
    <t>SINV-10835167</t>
  </si>
  <si>
    <t>SINV-10840899</t>
  </si>
  <si>
    <t>SINV-10845711</t>
  </si>
  <si>
    <t>SINV-10850824</t>
  </si>
  <si>
    <t>BIRMINGHAM RACE COURSE</t>
  </si>
  <si>
    <t>SINV-10838846</t>
  </si>
  <si>
    <t>SINV-10838844</t>
  </si>
  <si>
    <t>SINV-10848150</t>
  </si>
  <si>
    <t>BISTRO TWO EIGHTEEN</t>
  </si>
  <si>
    <t>SINV-10834896</t>
  </si>
  <si>
    <t>SINV-10840936</t>
  </si>
  <si>
    <t>SINV-10843966</t>
  </si>
  <si>
    <t>SINV-10849022</t>
  </si>
  <si>
    <t>SINV-10852628</t>
  </si>
  <si>
    <t>SINV-10854433</t>
  </si>
  <si>
    <t>SINV-10849287</t>
  </si>
  <si>
    <t>BISTRO V</t>
  </si>
  <si>
    <t>SINV-10835016</t>
  </si>
  <si>
    <t>SINV-10840155</t>
  </si>
  <si>
    <t>SINV-10844830</t>
  </si>
  <si>
    <t>SINV-10849486</t>
  </si>
  <si>
    <t>SINV-10852853</t>
  </si>
  <si>
    <t>BK CLOUDS</t>
  </si>
  <si>
    <t>SINV-10837335</t>
  </si>
  <si>
    <t>SINV-10854209</t>
  </si>
  <si>
    <t>SINV-10837395</t>
  </si>
  <si>
    <t>SINV-10848731</t>
  </si>
  <si>
    <t>BLACK MARKET BAR</t>
  </si>
  <si>
    <t>SINV-10842651</t>
  </si>
  <si>
    <t>SINV-10845500</t>
  </si>
  <si>
    <t>SINV-10848164</t>
  </si>
  <si>
    <t>SINV-10852988</t>
  </si>
  <si>
    <t>SINV-10835482</t>
  </si>
  <si>
    <t>SINV-10838953</t>
  </si>
  <si>
    <t>SINV-10844921</t>
  </si>
  <si>
    <t>SINV-10847003</t>
  </si>
  <si>
    <t>SINV-10849666</t>
  </si>
  <si>
    <t>SINV-10851826</t>
  </si>
  <si>
    <t>SINV-10851829</t>
  </si>
  <si>
    <t>SINV-10854155</t>
  </si>
  <si>
    <t>BLACK MARKET BAR AND GRILL</t>
  </si>
  <si>
    <t>SINV-10835164</t>
  </si>
  <si>
    <t>SINV-10836974</t>
  </si>
  <si>
    <t>SINV-10836976</t>
  </si>
  <si>
    <t>SINV-10841119</t>
  </si>
  <si>
    <t>SINV-10842460</t>
  </si>
  <si>
    <t>SINV-10847153</t>
  </si>
  <si>
    <t>SINV-10852098</t>
  </si>
  <si>
    <t>SINV-10851919</t>
  </si>
  <si>
    <t>SINV-10841564</t>
  </si>
  <si>
    <t>SINV-10849396</t>
  </si>
  <si>
    <t>SINV-10853970</t>
  </si>
  <si>
    <t>BLAZE HOOKAH LOUNGE</t>
  </si>
  <si>
    <t>SINV-10835285</t>
  </si>
  <si>
    <t>SINV-10851522</t>
  </si>
  <si>
    <t>BLU</t>
  </si>
  <si>
    <t>SINV-10835376</t>
  </si>
  <si>
    <t>SINV-10844861</t>
  </si>
  <si>
    <t>SINV-10848673</t>
  </si>
  <si>
    <t>SINV-10854340</t>
  </si>
  <si>
    <t>BLUE BIRD PACKAGE STORE</t>
  </si>
  <si>
    <t>SINV-10837736</t>
  </si>
  <si>
    <t>SINV-10837740</t>
  </si>
  <si>
    <t>SINV-10842517</t>
  </si>
  <si>
    <t>SINV-10847018</t>
  </si>
  <si>
    <t>SINV-10852045</t>
  </si>
  <si>
    <t>SINV-10835506</t>
  </si>
  <si>
    <t>SINV-10836369</t>
  </si>
  <si>
    <t>SINV-10838932</t>
  </si>
  <si>
    <t>SINV-10839696</t>
  </si>
  <si>
    <t>SINV-10841229</t>
  </si>
  <si>
    <t>SINV-10843233</t>
  </si>
  <si>
    <t>SINV-10843232</t>
  </si>
  <si>
    <t>SINV-10845619</t>
  </si>
  <si>
    <t>SINV-10848249</t>
  </si>
  <si>
    <t>SINV-10849742</t>
  </si>
  <si>
    <t>SINV-10850497</t>
  </si>
  <si>
    <t>SINV-10852544</t>
  </si>
  <si>
    <t>SINV-10852519</t>
  </si>
  <si>
    <t>SINV-10854403</t>
  </si>
  <si>
    <t>BLUEPRINT ON 3RD</t>
  </si>
  <si>
    <t>SINV-10838448</t>
  </si>
  <si>
    <t>SINV-10838461</t>
  </si>
  <si>
    <t>SINV-10843094</t>
  </si>
  <si>
    <t>SINV-10848573</t>
  </si>
  <si>
    <t>SINV-10852244</t>
  </si>
  <si>
    <t>BOBBY CARLS TABLE</t>
  </si>
  <si>
    <t>SINV-10843271</t>
  </si>
  <si>
    <t>SINV-10851728</t>
  </si>
  <si>
    <t>SINV-10839784</t>
  </si>
  <si>
    <t>SINV-10853653</t>
  </si>
  <si>
    <t>BOCCA</t>
  </si>
  <si>
    <t>SINV-10843970</t>
  </si>
  <si>
    <t>SINV-10849011</t>
  </si>
  <si>
    <t>SINV-10853593</t>
  </si>
  <si>
    <t>SINV-10837832</t>
  </si>
  <si>
    <t>SINV-10843651</t>
  </si>
  <si>
    <t>SINV-10847345</t>
  </si>
  <si>
    <t>SINV-10853002</t>
  </si>
  <si>
    <t>BONEFISH GRILL</t>
  </si>
  <si>
    <t>SINV-10845613</t>
  </si>
  <si>
    <t>SINV-10834618</t>
  </si>
  <si>
    <t>SINV-10839438</t>
  </si>
  <si>
    <t>SINV-10848847</t>
  </si>
  <si>
    <t>SINV-10853498</t>
  </si>
  <si>
    <t>BONGIORNO ITALIAN RESTAURANT</t>
  </si>
  <si>
    <t>SINV-10840925</t>
  </si>
  <si>
    <t>BOTTEGA RESTAURANT AND CAFE</t>
  </si>
  <si>
    <t>SINV-10840281</t>
  </si>
  <si>
    <t>SINV-10845232</t>
  </si>
  <si>
    <t>SINV-10844905</t>
  </si>
  <si>
    <t>SINV-10849318</t>
  </si>
  <si>
    <t>SINV-10853991</t>
  </si>
  <si>
    <t>BOTTLE STOPPE</t>
  </si>
  <si>
    <t>SINV-10836832</t>
  </si>
  <si>
    <t>SINV-10836830</t>
  </si>
  <si>
    <t>SINV-10836833</t>
  </si>
  <si>
    <t>SINV-10842245</t>
  </si>
  <si>
    <t>SINV-10842244</t>
  </si>
  <si>
    <t>SINV-10842241</t>
  </si>
  <si>
    <t>SINV-10846944</t>
  </si>
  <si>
    <t>SINV-10846949</t>
  </si>
  <si>
    <t>SINV-10846946</t>
  </si>
  <si>
    <t>SINV-10851581</t>
  </si>
  <si>
    <t>SINV-10851585</t>
  </si>
  <si>
    <t>SINV-10851580</t>
  </si>
  <si>
    <t>BOURBON STREET LOUNGE</t>
  </si>
  <si>
    <t>SINV-10835171</t>
  </si>
  <si>
    <t>SINV-10840107</t>
  </si>
  <si>
    <t>SINV-10845226</t>
  </si>
  <si>
    <t>SINV-10844996</t>
  </si>
  <si>
    <t>SINV-10849224</t>
  </si>
  <si>
    <t>SINV-10852800</t>
  </si>
  <si>
    <t>BOUTWELL AUDITORIUM</t>
  </si>
  <si>
    <t>SINV-10846846</t>
  </si>
  <si>
    <t>BPO ELKS LODGE 721</t>
  </si>
  <si>
    <t>SINV-10853949</t>
  </si>
  <si>
    <t>BPOE SHADES VALLEY ELKS LODGE NO 884</t>
  </si>
  <si>
    <t>SINV-10838479</t>
  </si>
  <si>
    <t>SINV-10848043</t>
  </si>
  <si>
    <t>BRAVO BAR AND GRILL</t>
  </si>
  <si>
    <t>SINV-10839095</t>
  </si>
  <si>
    <t>BRICK AND TIN</t>
  </si>
  <si>
    <t>SINV-10838482</t>
  </si>
  <si>
    <t>SINV-10841201</t>
  </si>
  <si>
    <t>SINV-10847700</t>
  </si>
  <si>
    <t>SINV-10851450</t>
  </si>
  <si>
    <t>SINV-10851452</t>
  </si>
  <si>
    <t>BRICKTOPS</t>
  </si>
  <si>
    <t>SINV-10846872</t>
  </si>
  <si>
    <t>SINV-10836033</t>
  </si>
  <si>
    <t>SINV-10843199</t>
  </si>
  <si>
    <t>SINV-10850229</t>
  </si>
  <si>
    <t>SINV-10843057</t>
  </si>
  <si>
    <t>BRIGHT STAR RESTAURANT</t>
  </si>
  <si>
    <t>SINV-10837050</t>
  </si>
  <si>
    <t>SINV-10837378</t>
  </si>
  <si>
    <t>SINV-10846136</t>
  </si>
  <si>
    <t>SINV-10846134</t>
  </si>
  <si>
    <t>BRIXX WOOD FIRED PIZZA</t>
  </si>
  <si>
    <t>SINV-10837834</t>
  </si>
  <si>
    <t>SINV-10852009</t>
  </si>
  <si>
    <t>BROWN DERBY</t>
  </si>
  <si>
    <t>SINV-10838935</t>
  </si>
  <si>
    <t>SINV-10843612</t>
  </si>
  <si>
    <t>SINV-10848240</t>
  </si>
  <si>
    <t>SINV-10853682</t>
  </si>
  <si>
    <t>SINV-10837654</t>
  </si>
  <si>
    <t>SINV-10844520</t>
  </si>
  <si>
    <t>SINV-10847926</t>
  </si>
  <si>
    <t>SINV-10840019</t>
  </si>
  <si>
    <t>SINV-10835424</t>
  </si>
  <si>
    <t>SINV-10838819</t>
  </si>
  <si>
    <t>SINV-10843506</t>
  </si>
  <si>
    <t>SINV-10849557</t>
  </si>
  <si>
    <t>SINV-10854295</t>
  </si>
  <si>
    <t>SINV-10835040</t>
  </si>
  <si>
    <t>SINV-10838663</t>
  </si>
  <si>
    <t>SINV-10847040</t>
  </si>
  <si>
    <t>SINV-10850363</t>
  </si>
  <si>
    <t>SINV-10852179</t>
  </si>
  <si>
    <t>SINV-10852911</t>
  </si>
  <si>
    <t>SINV-10835242</t>
  </si>
  <si>
    <t>SINV-10834391</t>
  </si>
  <si>
    <t>SINV-10840081</t>
  </si>
  <si>
    <t>SINV-10843981</t>
  </si>
  <si>
    <t>SINV-10849230</t>
  </si>
  <si>
    <t>SINV-10853976</t>
  </si>
  <si>
    <t>BUMPERS BILLIARDS</t>
  </si>
  <si>
    <t>SINV-10834806</t>
  </si>
  <si>
    <t>SINV-10839799</t>
  </si>
  <si>
    <t>SINV-10843660</t>
  </si>
  <si>
    <t>SINV-10849144</t>
  </si>
  <si>
    <t>SINV-10853602</t>
  </si>
  <si>
    <t>C &amp; G'S PLACE</t>
  </si>
  <si>
    <t>SINV-10836915</t>
  </si>
  <si>
    <t>SINV-10841713</t>
  </si>
  <si>
    <t>SINV-10845786</t>
  </si>
  <si>
    <t>SINV-10851210</t>
  </si>
  <si>
    <t>CABO COASTAL GRILL</t>
  </si>
  <si>
    <t>SINV-10840320</t>
  </si>
  <si>
    <t>SINV-10846543</t>
  </si>
  <si>
    <t>SINV-10852851</t>
  </si>
  <si>
    <t>CAFE DUPONT</t>
  </si>
  <si>
    <t>SINV-10839851</t>
  </si>
  <si>
    <t>SINV-10843322</t>
  </si>
  <si>
    <t>SINV-10847106</t>
  </si>
  <si>
    <t>SINV-10852562</t>
  </si>
  <si>
    <t>CAHABA SPIRITS DISCOUNT TOBACCO</t>
  </si>
  <si>
    <t>SINV-10839161</t>
  </si>
  <si>
    <t>SINV-10839162</t>
  </si>
  <si>
    <t>SINV-10842125</t>
  </si>
  <si>
    <t>SINV-10842127</t>
  </si>
  <si>
    <t>SINV-10848565</t>
  </si>
  <si>
    <t>SINV-10848561</t>
  </si>
  <si>
    <t>SINV-10853268</t>
  </si>
  <si>
    <t>SINV-10854563</t>
  </si>
  <si>
    <t>SINV-10853270</t>
  </si>
  <si>
    <t>CAJUN ROUX BAR AND GRILL</t>
  </si>
  <si>
    <t>SINV-10837321</t>
  </si>
  <si>
    <t>SINV-10842466</t>
  </si>
  <si>
    <t>SINV-10842535</t>
  </si>
  <si>
    <t>SINV-10847147</t>
  </si>
  <si>
    <t>SINV-10850915</t>
  </si>
  <si>
    <t>SINV-10851706</t>
  </si>
  <si>
    <t>SINV-10853579</t>
  </si>
  <si>
    <t>SINV-10835381</t>
  </si>
  <si>
    <t>SINV-10837561</t>
  </si>
  <si>
    <t>CAJUN SEAFOOD HOUSE</t>
  </si>
  <si>
    <t>SINV-10835965</t>
  </si>
  <si>
    <t>SINV-10848607</t>
  </si>
  <si>
    <t>SINV-10852286</t>
  </si>
  <si>
    <t>CAJUN STEAMER</t>
  </si>
  <si>
    <t>SINV-10834947</t>
  </si>
  <si>
    <t>SINV-10839656</t>
  </si>
  <si>
    <t>SINV-10843365</t>
  </si>
  <si>
    <t>SINV-10845597</t>
  </si>
  <si>
    <t>SINV-10849262</t>
  </si>
  <si>
    <t>SINV-10852714</t>
  </si>
  <si>
    <t>SINV-10836769</t>
  </si>
  <si>
    <t>SINV-10836886</t>
  </si>
  <si>
    <t>SINV-10842295</t>
  </si>
  <si>
    <t>SINV-10846260</t>
  </si>
  <si>
    <t>SINV-10848216</t>
  </si>
  <si>
    <t>SINV-10850925</t>
  </si>
  <si>
    <t>CARLS PACKAGE STORE</t>
  </si>
  <si>
    <t>SINV-10844390</t>
  </si>
  <si>
    <t>CARMICHAELS</t>
  </si>
  <si>
    <t>SINV-10837333</t>
  </si>
  <si>
    <t>SINV-10844734</t>
  </si>
  <si>
    <t>CARRIGAN'S BEER GARDEN</t>
  </si>
  <si>
    <t>SINV-10837515</t>
  </si>
  <si>
    <t>SINV-10842375</t>
  </si>
  <si>
    <t>SINV-10844754</t>
  </si>
  <si>
    <t>SINV-10846858</t>
  </si>
  <si>
    <t>SINV-10851588</t>
  </si>
  <si>
    <t>CARRIGANS PUBLIC HOUSE</t>
  </si>
  <si>
    <t>SINV-10837785</t>
  </si>
  <si>
    <t>SINV-10842608</t>
  </si>
  <si>
    <t>SINV-10844670</t>
  </si>
  <si>
    <t>SINV-10847227</t>
  </si>
  <si>
    <t>SINV-10847212</t>
  </si>
  <si>
    <t>SINV-10851936</t>
  </si>
  <si>
    <t>SINV-10846860</t>
  </si>
  <si>
    <t>SINV-10834960</t>
  </si>
  <si>
    <t>SINV-10839399</t>
  </si>
  <si>
    <t>SINV-10846269</t>
  </si>
  <si>
    <t>SINV-10850957</t>
  </si>
  <si>
    <t>SINV-10834994</t>
  </si>
  <si>
    <t>SINV-10840004</t>
  </si>
  <si>
    <t>SINV-10844820</t>
  </si>
  <si>
    <t>SINV-10849293</t>
  </si>
  <si>
    <t>SINV-10853851</t>
  </si>
  <si>
    <t>CASA FIESTA GRILL</t>
  </si>
  <si>
    <t>SINV-10836694</t>
  </si>
  <si>
    <t>SINV-10841543</t>
  </si>
  <si>
    <t>SINV-10846182</t>
  </si>
  <si>
    <t>SINV-10850780</t>
  </si>
  <si>
    <t>CASSANOVA BAR AND LOUNGE</t>
  </si>
  <si>
    <t>SINV-10835244</t>
  </si>
  <si>
    <t>SINV-10838896</t>
  </si>
  <si>
    <t>SINV-10843648</t>
  </si>
  <si>
    <t>SINV-10847369</t>
  </si>
  <si>
    <t>SINV-10854366</t>
  </si>
  <si>
    <t>CAYO COCO</t>
  </si>
  <si>
    <t>SINV-10838129</t>
  </si>
  <si>
    <t>SINV-10842327</t>
  </si>
  <si>
    <t>SINV-10846936</t>
  </si>
  <si>
    <t>SINV-10847431</t>
  </si>
  <si>
    <t>SINV-10851702</t>
  </si>
  <si>
    <t>CELEBRATES</t>
  </si>
  <si>
    <t>SINV-10844627</t>
  </si>
  <si>
    <t>SINV-10849453</t>
  </si>
  <si>
    <t>SINV-10854029</t>
  </si>
  <si>
    <t>SINV-10835209</t>
  </si>
  <si>
    <t>SINV-10838007</t>
  </si>
  <si>
    <t>SINV-10839629</t>
  </si>
  <si>
    <t>SINV-10844475</t>
  </si>
  <si>
    <t>SINV-10845656</t>
  </si>
  <si>
    <t>SINV-10849577</t>
  </si>
  <si>
    <t>SINV-10854296</t>
  </si>
  <si>
    <t>CENTERPLATE</t>
  </si>
  <si>
    <t>SINV-10844534</t>
  </si>
  <si>
    <t>SINV-10844532</t>
  </si>
  <si>
    <t>SINV-10849097</t>
  </si>
  <si>
    <t>CHA CHA BAR AND GRILL</t>
  </si>
  <si>
    <t>SINV-10837329</t>
  </si>
  <si>
    <t>SINV-10852449</t>
  </si>
  <si>
    <t>CHARBAR NO 7</t>
  </si>
  <si>
    <t>SINV-10840249</t>
  </si>
  <si>
    <t>SINV-10844505</t>
  </si>
  <si>
    <t>SINV-10849225</t>
  </si>
  <si>
    <t>SINV-10852580</t>
  </si>
  <si>
    <t>CHASERS</t>
  </si>
  <si>
    <t>SINV-10836486</t>
  </si>
  <si>
    <t>SINV-10837722</t>
  </si>
  <si>
    <t>SINV-10841761</t>
  </si>
  <si>
    <t>SINV-10843802</t>
  </si>
  <si>
    <t>SINV-10846412</t>
  </si>
  <si>
    <t>SINV-10847430</t>
  </si>
  <si>
    <t>SINV-10849893</t>
  </si>
  <si>
    <t>SINV-10851848</t>
  </si>
  <si>
    <t>SINV-10852757</t>
  </si>
  <si>
    <t>CHAT SPIRITS</t>
  </si>
  <si>
    <t>SINV-10838602</t>
  </si>
  <si>
    <t>SINV-10841527</t>
  </si>
  <si>
    <t>CHEZ FON FON</t>
  </si>
  <si>
    <t>SINV-10843320</t>
  </si>
  <si>
    <t>SINV-10839819</t>
  </si>
  <si>
    <t>SINV-10848004</t>
  </si>
  <si>
    <t>SINV-10852716</t>
  </si>
  <si>
    <t>SINV-10853871</t>
  </si>
  <si>
    <t>SINV-10835006</t>
  </si>
  <si>
    <t>SINV-10838620</t>
  </si>
  <si>
    <t>SINV-10843165</t>
  </si>
  <si>
    <t>CHEZ LULU</t>
  </si>
  <si>
    <t>SINV-10838547</t>
  </si>
  <si>
    <t>SINV-10843342</t>
  </si>
  <si>
    <t>SINV-10847915</t>
  </si>
  <si>
    <t>SINV-10852696</t>
  </si>
  <si>
    <t>CHILIS GRILL &amp; BAR #392</t>
  </si>
  <si>
    <t>SINV-10843008</t>
  </si>
  <si>
    <t>CHILIS GRILL &amp; BAR #701</t>
  </si>
  <si>
    <t>SINV-10835153</t>
  </si>
  <si>
    <t>SINV-10844084</t>
  </si>
  <si>
    <t>SINV-10849149</t>
  </si>
  <si>
    <t>SINV-10853793</t>
  </si>
  <si>
    <t>CHILLI'S BAR &amp; GRILL</t>
  </si>
  <si>
    <t>SINV-10837835</t>
  </si>
  <si>
    <t>SINV-10841150</t>
  </si>
  <si>
    <t>SINV-10846509</t>
  </si>
  <si>
    <t>CHOICE PACKAGE STORE</t>
  </si>
  <si>
    <t>SINV-10835567</t>
  </si>
  <si>
    <t>SINV-10835436</t>
  </si>
  <si>
    <t>SINV-10839857</t>
  </si>
  <si>
    <t>SINV-10840229</t>
  </si>
  <si>
    <t>SINV-10844154</t>
  </si>
  <si>
    <t>SINV-10849280</t>
  </si>
  <si>
    <t>SINV-10849284</t>
  </si>
  <si>
    <t>SINV-10854145</t>
  </si>
  <si>
    <t>SINV-10854143</t>
  </si>
  <si>
    <t>SINV-10844796</t>
  </si>
  <si>
    <t>CHUYS</t>
  </si>
  <si>
    <t>SINV-10835080</t>
  </si>
  <si>
    <t>SINV-10837541</t>
  </si>
  <si>
    <t>SINV-10842969</t>
  </si>
  <si>
    <t>SINV-10847225</t>
  </si>
  <si>
    <t>SINV-10851656</t>
  </si>
  <si>
    <t>SINV-10851593</t>
  </si>
  <si>
    <t>SINV-10849055</t>
  </si>
  <si>
    <t>SINV-10850193</t>
  </si>
  <si>
    <t>CINCO DE MAYO MEXICAN GRILL</t>
  </si>
  <si>
    <t>SINV-10842511</t>
  </si>
  <si>
    <t>SINV-10854565</t>
  </si>
  <si>
    <t>CINEMA LOFT</t>
  </si>
  <si>
    <t>SINV-10838948</t>
  </si>
  <si>
    <t>SINV-10846308</t>
  </si>
  <si>
    <t>CIRCLE B ONE STOP PACKAGE STORE</t>
  </si>
  <si>
    <t>SINV-10837077</t>
  </si>
  <si>
    <t>SINV-10839806</t>
  </si>
  <si>
    <t>SINV-10841868</t>
  </si>
  <si>
    <t>SINV-10849751</t>
  </si>
  <si>
    <t>CITY CLUB OF BIRMINGHAM</t>
  </si>
  <si>
    <t>SINV-10835061</t>
  </si>
  <si>
    <t>CLASSIC WINE AND SPIRITS</t>
  </si>
  <si>
    <t>SINV-10842468</t>
  </si>
  <si>
    <t>CLUB SOUTH</t>
  </si>
  <si>
    <t>SINV-10841198</t>
  </si>
  <si>
    <t>SINV-10847329</t>
  </si>
  <si>
    <t>SINV-10851874</t>
  </si>
  <si>
    <t>COSTAS MEDITERRANEAN CAFE</t>
  </si>
  <si>
    <t>SINV-10835382</t>
  </si>
  <si>
    <t>COSTCO LIQUORS</t>
  </si>
  <si>
    <t>SINV-10837392</t>
  </si>
  <si>
    <t>SINV-10842970</t>
  </si>
  <si>
    <t>SINV-10847565</t>
  </si>
  <si>
    <t>SINV-10853331</t>
  </si>
  <si>
    <t>COUNTRY CLUB OF BIRMINGHAM</t>
  </si>
  <si>
    <t>SINV-10835035</t>
  </si>
  <si>
    <t>SINV-10836951</t>
  </si>
  <si>
    <t>SINV-10839240</t>
  </si>
  <si>
    <t>SINV-10841637</t>
  </si>
  <si>
    <t>SINV-10843006</t>
  </si>
  <si>
    <t>SINV-10846410</t>
  </si>
  <si>
    <t>SINV-10846441</t>
  </si>
  <si>
    <t>SINV-10851609</t>
  </si>
  <si>
    <t>SINV-10851562</t>
  </si>
  <si>
    <t>SINV-10853098</t>
  </si>
  <si>
    <t>SINV-10853500</t>
  </si>
  <si>
    <t>SINV-10841692</t>
  </si>
  <si>
    <t>COUNTY LINE PACKAGE STORE</t>
  </si>
  <si>
    <t>SINV-10844855</t>
  </si>
  <si>
    <t>SINV-10849335</t>
  </si>
  <si>
    <t>SINV-10854016</t>
  </si>
  <si>
    <t>SINV-10840339</t>
  </si>
  <si>
    <t>SINV-10840159</t>
  </si>
  <si>
    <t>SINV-10853766</t>
  </si>
  <si>
    <t>COURTYARD BY MARRIOTT - HOMEWOOD</t>
  </si>
  <si>
    <t>SINV-10850993</t>
  </si>
  <si>
    <t>COURTYARD BY MARRIOTT AT UAB</t>
  </si>
  <si>
    <t>SINV-10834676</t>
  </si>
  <si>
    <t>SINV-10843410</t>
  </si>
  <si>
    <t>COURTYARD BY MARRIOTT HOOVER</t>
  </si>
  <si>
    <t>SINV-10834859</t>
  </si>
  <si>
    <t>CRAB BARRACK</t>
  </si>
  <si>
    <t>SINV-10838634</t>
  </si>
  <si>
    <t>SINV-10842752</t>
  </si>
  <si>
    <t>CRAB DU JOUR</t>
  </si>
  <si>
    <t>SINV-10834535</t>
  </si>
  <si>
    <t>SINV-10839372</t>
  </si>
  <si>
    <t>CRAFT'S ON CHURCH STREET</t>
  </si>
  <si>
    <t>SINV-10836964</t>
  </si>
  <si>
    <t>SINV-10842275</t>
  </si>
  <si>
    <t>SINV-10847928</t>
  </si>
  <si>
    <t>CRESTLINE PACKAGE STORE</t>
  </si>
  <si>
    <t>SINV-10835466</t>
  </si>
  <si>
    <t>SINV-10834374</t>
  </si>
  <si>
    <t>SINV-10836596</t>
  </si>
  <si>
    <t>SINV-10838155</t>
  </si>
  <si>
    <t>SINV-10839181</t>
  </si>
  <si>
    <t>SINV-10843941</t>
  </si>
  <si>
    <t>SINV-10846795</t>
  </si>
  <si>
    <t>SINV-10848579</t>
  </si>
  <si>
    <t>SINV-10850167</t>
  </si>
  <si>
    <t>SINV-10851456</t>
  </si>
  <si>
    <t>SINV-10853285</t>
  </si>
  <si>
    <t>SINV-10838836</t>
  </si>
  <si>
    <t>SINV-10838826</t>
  </si>
  <si>
    <t>SINV-10838833</t>
  </si>
  <si>
    <t>SINV-10845035</t>
  </si>
  <si>
    <t>SINV-10849506</t>
  </si>
  <si>
    <t>SINV-10854203</t>
  </si>
  <si>
    <t>CRESTWOOD TAVERN</t>
  </si>
  <si>
    <t>SINV-10840397</t>
  </si>
  <si>
    <t>SINV-10844743</t>
  </si>
  <si>
    <t>SINV-10851094</t>
  </si>
  <si>
    <t>SINV-10852803</t>
  </si>
  <si>
    <t>CRESVIEW PACKAGE</t>
  </si>
  <si>
    <t>SINV-10838578</t>
  </si>
  <si>
    <t>SINV-10843725</t>
  </si>
  <si>
    <t>SINV-10843724</t>
  </si>
  <si>
    <t>SINV-10848034</t>
  </si>
  <si>
    <t>SINV-10848153</t>
  </si>
  <si>
    <t>SINV-10852686</t>
  </si>
  <si>
    <t>D AND T PACKAGE STORE</t>
  </si>
  <si>
    <t>SINV-10838248</t>
  </si>
  <si>
    <t>SINV-10843132</t>
  </si>
  <si>
    <t>SINV-10852390</t>
  </si>
  <si>
    <t>SINV-10834366</t>
  </si>
  <si>
    <t>SINV-10836041</t>
  </si>
  <si>
    <t>SINV-10839726</t>
  </si>
  <si>
    <t>SINV-10841620</t>
  </si>
  <si>
    <t>SINV-10843925</t>
  </si>
  <si>
    <t>SINV-10845283</t>
  </si>
  <si>
    <t>SINV-10846049</t>
  </si>
  <si>
    <t>SINV-10847790</t>
  </si>
  <si>
    <t>SINV-10850696</t>
  </si>
  <si>
    <t>SINV-10850695</t>
  </si>
  <si>
    <t>SINV-10852446</t>
  </si>
  <si>
    <t>SINV-10844020</t>
  </si>
  <si>
    <t>SINV-10844028</t>
  </si>
  <si>
    <t>SINV-10852342</t>
  </si>
  <si>
    <t>DANIEL GEORGE</t>
  </si>
  <si>
    <t>SINV-10837812</t>
  </si>
  <si>
    <t>SINV-10846999</t>
  </si>
  <si>
    <t>DAVE AND BUSTERS</t>
  </si>
  <si>
    <t>SINV-10836595</t>
  </si>
  <si>
    <t>SINV-10841833</t>
  </si>
  <si>
    <t>SINV-10849387</t>
  </si>
  <si>
    <t>SINV-10841759</t>
  </si>
  <si>
    <t>SINV-10851911</t>
  </si>
  <si>
    <t>DAVES</t>
  </si>
  <si>
    <t>SINV-10836953</t>
  </si>
  <si>
    <t>SINV-10837522</t>
  </si>
  <si>
    <t>SINV-10839524</t>
  </si>
  <si>
    <t>SINV-10843446</t>
  </si>
  <si>
    <t>SINV-10847167</t>
  </si>
  <si>
    <t>DEES ALABAMA BEVERAGE COMPANY AND PACKAGE STORE</t>
  </si>
  <si>
    <t>SINV-10835536</t>
  </si>
  <si>
    <t>SINV-10834539</t>
  </si>
  <si>
    <t>SINV-10837811</t>
  </si>
  <si>
    <t>SINV-10840067</t>
  </si>
  <si>
    <t>SINV-10843298</t>
  </si>
  <si>
    <t>SINV-10844874</t>
  </si>
  <si>
    <t>SINV-10846552</t>
  </si>
  <si>
    <t>SINV-10849708</t>
  </si>
  <si>
    <t>SINV-10854317</t>
  </si>
  <si>
    <t>SINV-10848859</t>
  </si>
  <si>
    <t>DISCOUNT PACKAGE STORE</t>
  </si>
  <si>
    <t>SINV-10834968</t>
  </si>
  <si>
    <t>SINV-10835737</t>
  </si>
  <si>
    <t>SINV-10836811</t>
  </si>
  <si>
    <t>SINV-10837793</t>
  </si>
  <si>
    <t>SINV-10840144</t>
  </si>
  <si>
    <t>SINV-10841420</t>
  </si>
  <si>
    <t>SINV-10842431</t>
  </si>
  <si>
    <t>SINV-10843954</t>
  </si>
  <si>
    <t>SINV-10849309</t>
  </si>
  <si>
    <t>SINV-10849297</t>
  </si>
  <si>
    <t>SINV-10851402</t>
  </si>
  <si>
    <t>SINV-10850719</t>
  </si>
  <si>
    <t>SINV-10854293</t>
  </si>
  <si>
    <t>SINV-10837057</t>
  </si>
  <si>
    <t>SINV-10837717</t>
  </si>
  <si>
    <t>SINV-10841776</t>
  </si>
  <si>
    <t>SINV-10843704</t>
  </si>
  <si>
    <t>SINV-10846805</t>
  </si>
  <si>
    <t>SINV-10849228</t>
  </si>
  <si>
    <t>SINV-10849231</t>
  </si>
  <si>
    <t>SINV-10850631</t>
  </si>
  <si>
    <t>SINV-10852275</t>
  </si>
  <si>
    <t>SINV-10853281</t>
  </si>
  <si>
    <t>DRURY INN AND SUITES BIRMINGHAM SOUTHEAST</t>
  </si>
  <si>
    <t>SINV-10843061</t>
  </si>
  <si>
    <t>SINV-10846109</t>
  </si>
  <si>
    <t>DRURY INN AND SUITES BIRMINGHAM SW</t>
  </si>
  <si>
    <t>SINV-10836788</t>
  </si>
  <si>
    <t>DUCKIES LOUNGE</t>
  </si>
  <si>
    <t>SINV-10847910</t>
  </si>
  <si>
    <t>DYRONS</t>
  </si>
  <si>
    <t>SINV-10841732</t>
  </si>
  <si>
    <t>SINV-10842528</t>
  </si>
  <si>
    <t>SINV-10848009</t>
  </si>
  <si>
    <t>SINV-10848889</t>
  </si>
  <si>
    <t>EAST LAKE PACKAGE STORE</t>
  </si>
  <si>
    <t>SINV-10835735</t>
  </si>
  <si>
    <t>SINV-10837718</t>
  </si>
  <si>
    <t>SINV-10844739</t>
  </si>
  <si>
    <t>EAST WEST</t>
  </si>
  <si>
    <t>SINV-10835210</t>
  </si>
  <si>
    <t>SINV-10839885</t>
  </si>
  <si>
    <t>SINV-10852499</t>
  </si>
  <si>
    <t>EATS HIGHLAND</t>
  </si>
  <si>
    <t>SINV-10839193</t>
  </si>
  <si>
    <t>SINV-10849143</t>
  </si>
  <si>
    <t>SINV-10854512</t>
  </si>
  <si>
    <t>EL BARRIO</t>
  </si>
  <si>
    <t>SINV-10836605</t>
  </si>
  <si>
    <t>SINV-10841231</t>
  </si>
  <si>
    <t>SINV-10846084</t>
  </si>
  <si>
    <t>SINV-10851908</t>
  </si>
  <si>
    <t>SINV-10853108</t>
  </si>
  <si>
    <t>SINV-10854515</t>
  </si>
  <si>
    <t>SINV-10854311</t>
  </si>
  <si>
    <t>EL CAZADOR MEXICAN RESTAURANT</t>
  </si>
  <si>
    <t>SINV-10842183</t>
  </si>
  <si>
    <t>SINV-10852301</t>
  </si>
  <si>
    <t>EL CENTENARIO</t>
  </si>
  <si>
    <t>SINV-10836641</t>
  </si>
  <si>
    <t>SINV-10841477</t>
  </si>
  <si>
    <t>SINV-10850784</t>
  </si>
  <si>
    <t>EL CIELO MEXICAN GRILL</t>
  </si>
  <si>
    <t>SINV-10834797</t>
  </si>
  <si>
    <t>SINV-10839707</t>
  </si>
  <si>
    <t>SINV-10845102</t>
  </si>
  <si>
    <t>SINV-10849169</t>
  </si>
  <si>
    <t>SINV-10853683</t>
  </si>
  <si>
    <t>EL COMAL MEXICAN RESTAURANT 3 LLC</t>
  </si>
  <si>
    <t>SINV-10840146</t>
  </si>
  <si>
    <t>SINV-10847806</t>
  </si>
  <si>
    <t>SINV-10848504</t>
  </si>
  <si>
    <t>EL PATRON MEXICAN RESTAURANT III</t>
  </si>
  <si>
    <t>SINV-10837895</t>
  </si>
  <si>
    <t>SINV-10837900</t>
  </si>
  <si>
    <t>SINV-10847979</t>
  </si>
  <si>
    <t>EL POBLANO MEXICAN RESTAURANT</t>
  </si>
  <si>
    <t>SINV-10834414</t>
  </si>
  <si>
    <t>EL SOL DE MEXICO</t>
  </si>
  <si>
    <t>SINV-10835710</t>
  </si>
  <si>
    <t>SINV-10845695</t>
  </si>
  <si>
    <t>SINV-10851957</t>
  </si>
  <si>
    <t>SINV-10839995</t>
  </si>
  <si>
    <t>SINV-10846531</t>
  </si>
  <si>
    <t>EL VECINO</t>
  </si>
  <si>
    <t>SINV-10839205</t>
  </si>
  <si>
    <t>SINV-10850188</t>
  </si>
  <si>
    <t>EL ZUNZUN RESTAURANT</t>
  </si>
  <si>
    <t>SINV-10834689</t>
  </si>
  <si>
    <t>SINV-10839471</t>
  </si>
  <si>
    <t>SINV-10844363</t>
  </si>
  <si>
    <t>SINV-10848918</t>
  </si>
  <si>
    <t>SINV-10850698</t>
  </si>
  <si>
    <t>SINV-10853638</t>
  </si>
  <si>
    <t>ELECTRA</t>
  </si>
  <si>
    <t>SINV-10837713</t>
  </si>
  <si>
    <t>SINV-10842545</t>
  </si>
  <si>
    <t>SINV-10847204</t>
  </si>
  <si>
    <t>SINV-10851817</t>
  </si>
  <si>
    <t>ELMWOOD PACKAGE STORE</t>
  </si>
  <si>
    <t>SINV-10836140</t>
  </si>
  <si>
    <t>SINV-10836336</t>
  </si>
  <si>
    <t>SINV-10840062</t>
  </si>
  <si>
    <t>SINV-10841480</t>
  </si>
  <si>
    <t>SINV-10841729</t>
  </si>
  <si>
    <t>SINV-10845784</t>
  </si>
  <si>
    <t>SINV-10845748</t>
  </si>
  <si>
    <t>SINV-10849041</t>
  </si>
  <si>
    <t>SINV-10850292</t>
  </si>
  <si>
    <t>SINV-10852915</t>
  </si>
  <si>
    <t>EMBASSY SUITES BIRMINGHAM</t>
  </si>
  <si>
    <t>SINV-10834632</t>
  </si>
  <si>
    <t>SINV-10840960</t>
  </si>
  <si>
    <t>SINV-10845636</t>
  </si>
  <si>
    <t>EMBASSY SUITES HOOVER</t>
  </si>
  <si>
    <t>SINV-10841027</t>
  </si>
  <si>
    <t>EMPIRE</t>
  </si>
  <si>
    <t>SINV-10842906</t>
  </si>
  <si>
    <t>SINV-10845282</t>
  </si>
  <si>
    <t>SINV-10852609</t>
  </si>
  <si>
    <t>ENSLEY SEAFOOD #2 PACKAGE STORE</t>
  </si>
  <si>
    <t>SINV-10840001</t>
  </si>
  <si>
    <t>SINV-10844858</t>
  </si>
  <si>
    <t>SINV-10848245</t>
  </si>
  <si>
    <t>SINV-10854190</t>
  </si>
  <si>
    <t>SINV-10854175</t>
  </si>
  <si>
    <t>SINV-10854154</t>
  </si>
  <si>
    <t>SINV-10835338</t>
  </si>
  <si>
    <t>SINV-10836362</t>
  </si>
  <si>
    <t>SINV-10838558</t>
  </si>
  <si>
    <t>SINV-10841812</t>
  </si>
  <si>
    <t>SINV-10843682</t>
  </si>
  <si>
    <t>SINV-10847164</t>
  </si>
  <si>
    <t>SINV-10849899</t>
  </si>
  <si>
    <t>SINV-10849502</t>
  </si>
  <si>
    <t>SINV-10849515</t>
  </si>
  <si>
    <t>SINV-10851927</t>
  </si>
  <si>
    <t>EVENTS AT HAVEN</t>
  </si>
  <si>
    <t>SINV-10851524</t>
  </si>
  <si>
    <t>EVERY DAY PACKAGE STORE</t>
  </si>
  <si>
    <t>SINV-10834555</t>
  </si>
  <si>
    <t>SINV-10835708</t>
  </si>
  <si>
    <t>SINV-10839390</t>
  </si>
  <si>
    <t>SINV-10844398</t>
  </si>
  <si>
    <t>SINV-10844489</t>
  </si>
  <si>
    <t>SINV-10848996</t>
  </si>
  <si>
    <t>SINV-10853448</t>
  </si>
  <si>
    <t>FACES LOUNGE</t>
  </si>
  <si>
    <t>SINV-10838740</t>
  </si>
  <si>
    <t>SINV-10848022</t>
  </si>
  <si>
    <t>SINV-10853115</t>
  </si>
  <si>
    <t>FAIRFIELD PACKAGE STORE AND TOBACCO SHOP</t>
  </si>
  <si>
    <t>SINV-10835738</t>
  </si>
  <si>
    <t>SINV-10834740</t>
  </si>
  <si>
    <t>SINV-10836873</t>
  </si>
  <si>
    <t>SINV-10842516</t>
  </si>
  <si>
    <t>SINV-10845554</t>
  </si>
  <si>
    <t>SINV-10848746</t>
  </si>
  <si>
    <t>SINV-10851722</t>
  </si>
  <si>
    <t>SINV-10852444</t>
  </si>
  <si>
    <t>SINV-10839764</t>
  </si>
  <si>
    <t>SINV-10847791</t>
  </si>
  <si>
    <t>FARRELLYS</t>
  </si>
  <si>
    <t>SINV-10844662</t>
  </si>
  <si>
    <t>SINV-10834952</t>
  </si>
  <si>
    <t>SINV-10839420</t>
  </si>
  <si>
    <t>SINV-10849003</t>
  </si>
  <si>
    <t>SINV-10854338</t>
  </si>
  <si>
    <t>SINV-10854445</t>
  </si>
  <si>
    <t>SINV-10854494</t>
  </si>
  <si>
    <t>FERUS ARTISAN ALES</t>
  </si>
  <si>
    <t>SINV-10835331</t>
  </si>
  <si>
    <t>SINV-10837554</t>
  </si>
  <si>
    <t>SINV-10837726</t>
  </si>
  <si>
    <t>SINV-10840091</t>
  </si>
  <si>
    <t>SINV-10841578</t>
  </si>
  <si>
    <t>SINV-10841887</t>
  </si>
  <si>
    <t>SINV-10844647</t>
  </si>
  <si>
    <t>SINV-10846197</t>
  </si>
  <si>
    <t>SINV-10848196</t>
  </si>
  <si>
    <t>SINV-10851689</t>
  </si>
  <si>
    <t>SINV-10851714</t>
  </si>
  <si>
    <t>SINV-10851975</t>
  </si>
  <si>
    <t>FERUS ON 41ST</t>
  </si>
  <si>
    <t>SINV-10840200</t>
  </si>
  <si>
    <t>SINV-10842496</t>
  </si>
  <si>
    <t>SINV-10854097</t>
  </si>
  <si>
    <t>FIG TREE CAFE</t>
  </si>
  <si>
    <t>SINV-10844774</t>
  </si>
  <si>
    <t>SINV-10844137</t>
  </si>
  <si>
    <t>SINV-10846271</t>
  </si>
  <si>
    <t>SINV-10848413</t>
  </si>
  <si>
    <t>SINV-10853114</t>
  </si>
  <si>
    <t>SINV-10837039</t>
  </si>
  <si>
    <t>FIREBIRDS WOOD FIRED GRILL</t>
  </si>
  <si>
    <t>SINV-10835270</t>
  </si>
  <si>
    <t>SINV-10840450</t>
  </si>
  <si>
    <t>SINV-10846986</t>
  </si>
  <si>
    <t>SINV-10850850</t>
  </si>
  <si>
    <t>SINV-10853750</t>
  </si>
  <si>
    <t>SINV-10848980</t>
  </si>
  <si>
    <t>FIRST WATCH RESTAURANT 336</t>
  </si>
  <si>
    <t>SINV-10846068</t>
  </si>
  <si>
    <t>SINV-10853280</t>
  </si>
  <si>
    <t>FIRST WATCH RESTAURANT 389</t>
  </si>
  <si>
    <t>SINV-10834373</t>
  </si>
  <si>
    <t>FIVE</t>
  </si>
  <si>
    <t>SINV-10835293</t>
  </si>
  <si>
    <t>SINV-10839377</t>
  </si>
  <si>
    <t>SINV-10849796</t>
  </si>
  <si>
    <t>FLEMINGS PRIME STEAKHOUSE AND WINE BAR</t>
  </si>
  <si>
    <t>SINV-10834958</t>
  </si>
  <si>
    <t>SINV-10853365</t>
  </si>
  <si>
    <t>SINV-10839649</t>
  </si>
  <si>
    <t>SINV-10844426</t>
  </si>
  <si>
    <t>SINV-10848763</t>
  </si>
  <si>
    <t>FOODBAR</t>
  </si>
  <si>
    <t>SINV-10839504</t>
  </si>
  <si>
    <t>SINV-10844315</t>
  </si>
  <si>
    <t>SINV-10847761</t>
  </si>
  <si>
    <t>SINV-10848807</t>
  </si>
  <si>
    <t>SINV-10854508</t>
  </si>
  <si>
    <t>SINV-10853516</t>
  </si>
  <si>
    <t>SINV-10853519</t>
  </si>
  <si>
    <t>FRATERNAL ORDER OF EAGLES 972</t>
  </si>
  <si>
    <t>SINV-10848711</t>
  </si>
  <si>
    <t>FREDDYS</t>
  </si>
  <si>
    <t>SINV-10834693</t>
  </si>
  <si>
    <t>SINV-10837099</t>
  </si>
  <si>
    <t>SINV-10846901</t>
  </si>
  <si>
    <t>FRONT PORCH</t>
  </si>
  <si>
    <t>SINV-10834423</t>
  </si>
  <si>
    <t>SINV-10843957</t>
  </si>
  <si>
    <t>FRONTERA MEXICAN GRILL</t>
  </si>
  <si>
    <t>SINV-10843169</t>
  </si>
  <si>
    <t>FULTONDALE PACKAGE</t>
  </si>
  <si>
    <t>SINV-10834567</t>
  </si>
  <si>
    <t>SINV-10836067</t>
  </si>
  <si>
    <t>SINV-10839223</t>
  </si>
  <si>
    <t>SINV-10842353</t>
  </si>
  <si>
    <t>SINV-10844316</t>
  </si>
  <si>
    <t>SINV-10844331</t>
  </si>
  <si>
    <t>SINV-10846350</t>
  </si>
  <si>
    <t>SINV-10847111</t>
  </si>
  <si>
    <t>SINV-10848167</t>
  </si>
  <si>
    <t>SINV-10850355</t>
  </si>
  <si>
    <t>SINV-10850786</t>
  </si>
  <si>
    <t>SINV-10852741</t>
  </si>
  <si>
    <t>SINV-10836118</t>
  </si>
  <si>
    <t>GABLE SQUARE SALOON &amp; GAMES</t>
  </si>
  <si>
    <t>SINV-10836799</t>
  </si>
  <si>
    <t>GABLE SQUARE SALOON AND GAMES</t>
  </si>
  <si>
    <t>SINV-10842421</t>
  </si>
  <si>
    <t>SINV-10846305</t>
  </si>
  <si>
    <t>SINV-10851712</t>
  </si>
  <si>
    <t>GABRELLA MANOR INC</t>
  </si>
  <si>
    <t>SINV-10854299</t>
  </si>
  <si>
    <t>GABRIELS CAFE</t>
  </si>
  <si>
    <t>SINV-10834953</t>
  </si>
  <si>
    <t>SINV-10836795</t>
  </si>
  <si>
    <t>SINV-10839567</t>
  </si>
  <si>
    <t>SINV-10841651</t>
  </si>
  <si>
    <t>SINV-10845107</t>
  </si>
  <si>
    <t>SINV-10846275</t>
  </si>
  <si>
    <t>SINV-10848855</t>
  </si>
  <si>
    <t>SINV-10850889</t>
  </si>
  <si>
    <t>SINV-10853473</t>
  </si>
  <si>
    <t>GALLEY AND GARDEN</t>
  </si>
  <si>
    <t>SINV-10836713</t>
  </si>
  <si>
    <t>SINV-10836714</t>
  </si>
  <si>
    <t>SINV-10839929</t>
  </si>
  <si>
    <t>SINV-10851151</t>
  </si>
  <si>
    <t>SINV-10851685</t>
  </si>
  <si>
    <t>GIANMARCOS</t>
  </si>
  <si>
    <t>SINV-10838260</t>
  </si>
  <si>
    <t>SINV-10843113</t>
  </si>
  <si>
    <t>SINV-10847764</t>
  </si>
  <si>
    <t>SINV-10853339</t>
  </si>
  <si>
    <t>SINV-10844029</t>
  </si>
  <si>
    <t>GOUDY ENTERTAINMENT LLC</t>
  </si>
  <si>
    <t>SINV-10847354</t>
  </si>
  <si>
    <t>GRAND BOHEMIAN HOTEL MOUNTAIN BROOK</t>
  </si>
  <si>
    <t>SINV-10834988</t>
  </si>
  <si>
    <t>SINV-10839172</t>
  </si>
  <si>
    <t>SINV-10842936</t>
  </si>
  <si>
    <t>SINV-10847656</t>
  </si>
  <si>
    <t>SINV-10852398</t>
  </si>
  <si>
    <t>GRAND CANTINA BAR AND GRILL</t>
  </si>
  <si>
    <t>SINV-10839329</t>
  </si>
  <si>
    <t>SINV-10844310</t>
  </si>
  <si>
    <t>SINV-10848754</t>
  </si>
  <si>
    <t>SINV-10852465</t>
  </si>
  <si>
    <t>GRANTS MILL LIQUOR</t>
  </si>
  <si>
    <t>SINV-10853625</t>
  </si>
  <si>
    <t>SINV-10835248</t>
  </si>
  <si>
    <t>SINV-10839910</t>
  </si>
  <si>
    <t>SINV-10844639</t>
  </si>
  <si>
    <t>SINV-10847249</t>
  </si>
  <si>
    <t>SINV-10849407</t>
  </si>
  <si>
    <t>SINV-10852521</t>
  </si>
  <si>
    <t>SINV-10854514</t>
  </si>
  <si>
    <t>SINV-10853928</t>
  </si>
  <si>
    <t>SINV-10853933</t>
  </si>
  <si>
    <t>SINV-10835575</t>
  </si>
  <si>
    <t>SINV-10835576</t>
  </si>
  <si>
    <t>SINV-10840484</t>
  </si>
  <si>
    <t>SINV-10841702</t>
  </si>
  <si>
    <t>SINV-10844481</t>
  </si>
  <si>
    <t>SINV-10848320</t>
  </si>
  <si>
    <t>SINV-10849766</t>
  </si>
  <si>
    <t>SINV-10853058</t>
  </si>
  <si>
    <t>SINV-10853057</t>
  </si>
  <si>
    <t>GRAYSON VALLEY GOLF &amp; COUNTRY CLUB</t>
  </si>
  <si>
    <t>SINV-10846905</t>
  </si>
  <si>
    <t>GREEN LANTERN</t>
  </si>
  <si>
    <t>SINV-10834387</t>
  </si>
  <si>
    <t>SINV-10838208</t>
  </si>
  <si>
    <t>SINV-10843034</t>
  </si>
  <si>
    <t>SINV-10852663</t>
  </si>
  <si>
    <t>GREEN TOP PACKAGE STORE</t>
  </si>
  <si>
    <t>SINV-10838255</t>
  </si>
  <si>
    <t>SINV-10843187</t>
  </si>
  <si>
    <t>SINV-10843176</t>
  </si>
  <si>
    <t>SINV-10846928</t>
  </si>
  <si>
    <t>SINV-10852401</t>
  </si>
  <si>
    <t>GREENSPRINGS LIQUOR AND VAPE</t>
  </si>
  <si>
    <t>SINV-10851761</t>
  </si>
  <si>
    <t>SINV-10851719</t>
  </si>
  <si>
    <t>SINV-10851726</t>
  </si>
  <si>
    <t>HABANEROS MEXICAN GRILL</t>
  </si>
  <si>
    <t>SINV-10834524</t>
  </si>
  <si>
    <t>SINV-10852908</t>
  </si>
  <si>
    <t>SINV-10834561</t>
  </si>
  <si>
    <t>SINV-10838234</t>
  </si>
  <si>
    <t>SINV-10852313</t>
  </si>
  <si>
    <t>SINV-10844139</t>
  </si>
  <si>
    <t>HALF SHELL OYSTER HOUSE</t>
  </si>
  <si>
    <t>SINV-10838707</t>
  </si>
  <si>
    <t>SINV-10845227</t>
  </si>
  <si>
    <t>SINV-10844684</t>
  </si>
  <si>
    <t>SINV-10847644</t>
  </si>
  <si>
    <t>SINV-10853477</t>
  </si>
  <si>
    <t>SINV-10835181</t>
  </si>
  <si>
    <t>SINV-10840015</t>
  </si>
  <si>
    <t>SINV-10845860</t>
  </si>
  <si>
    <t>SINV-10849424</t>
  </si>
  <si>
    <t>SINV-10852849</t>
  </si>
  <si>
    <t>HANDSOME BRUTES</t>
  </si>
  <si>
    <t>SINV-10842442</t>
  </si>
  <si>
    <t>HARBERT CENTER</t>
  </si>
  <si>
    <t>SINV-10835028</t>
  </si>
  <si>
    <t>HARRY &amp; BILLIES LOUNGE</t>
  </si>
  <si>
    <t>SINV-10838577</t>
  </si>
  <si>
    <t>SINV-10843374</t>
  </si>
  <si>
    <t>SINV-10847932</t>
  </si>
  <si>
    <t>HELEN</t>
  </si>
  <si>
    <t>SINV-10834892</t>
  </si>
  <si>
    <t>SINV-10843620</t>
  </si>
  <si>
    <t>SINV-10849896</t>
  </si>
  <si>
    <t>SINV-10849059</t>
  </si>
  <si>
    <t>SINV-10853621</t>
  </si>
  <si>
    <t>SINV-10838765</t>
  </si>
  <si>
    <t>SINV-10843454</t>
  </si>
  <si>
    <t>SINV-10848077</t>
  </si>
  <si>
    <t>SINV-10853708</t>
  </si>
  <si>
    <t>HERO DOUGHNUTS</t>
  </si>
  <si>
    <t>SINV-10848621</t>
  </si>
  <si>
    <t>HICKORY TAVERN</t>
  </si>
  <si>
    <t>SINV-10840013</t>
  </si>
  <si>
    <t>SINV-10844674</t>
  </si>
  <si>
    <t>SINV-10849348</t>
  </si>
  <si>
    <t>SINV-10854000</t>
  </si>
  <si>
    <t>HIGH ROLLERS BINGO</t>
  </si>
  <si>
    <t>SINV-10835416</t>
  </si>
  <si>
    <t>SINV-10842335</t>
  </si>
  <si>
    <t>SINV-10854221</t>
  </si>
  <si>
    <t>HIGHLAND PACKAGE</t>
  </si>
  <si>
    <t>SINV-10834452</t>
  </si>
  <si>
    <t>SINV-10838726</t>
  </si>
  <si>
    <t>SINV-10841671</t>
  </si>
  <si>
    <t>SINV-10842362</t>
  </si>
  <si>
    <t>SINV-10845487</t>
  </si>
  <si>
    <t>SINV-10846054</t>
  </si>
  <si>
    <t>SINV-10846051</t>
  </si>
  <si>
    <t>SINV-10851314</t>
  </si>
  <si>
    <t>SINV-10850845</t>
  </si>
  <si>
    <t>HIGHLAND PARK GOLF</t>
  </si>
  <si>
    <t>SINV-10843046</t>
  </si>
  <si>
    <t>SINV-10852896</t>
  </si>
  <si>
    <t>HIGHLANDS BAR &amp; GRILL</t>
  </si>
  <si>
    <t>SINV-10845609</t>
  </si>
  <si>
    <t>HILLTOP LIQUOR</t>
  </si>
  <si>
    <t>SINV-10834765</t>
  </si>
  <si>
    <t>SINV-10839931</t>
  </si>
  <si>
    <t>SOCN-004181</t>
  </si>
  <si>
    <t>SINV-10835312</t>
  </si>
  <si>
    <t>SINV-10838571</t>
  </si>
  <si>
    <t>SINV-10843316</t>
  </si>
  <si>
    <t>SINV-10844279</t>
  </si>
  <si>
    <t>SINV-10846951</t>
  </si>
  <si>
    <t>SINV-10849186</t>
  </si>
  <si>
    <t>SINV-10852392</t>
  </si>
  <si>
    <t>SINV-10852549</t>
  </si>
  <si>
    <t>SINV-10852007</t>
  </si>
  <si>
    <t>HILLTOP LIQUOR 2</t>
  </si>
  <si>
    <t>SINV-10834790</t>
  </si>
  <si>
    <t>SINV-10839965</t>
  </si>
  <si>
    <t>SINV-10838589</t>
  </si>
  <si>
    <t>SINV-10843313</t>
  </si>
  <si>
    <t>SINV-10844278</t>
  </si>
  <si>
    <t>SINV-10846233</t>
  </si>
  <si>
    <t>SINV-10849654</t>
  </si>
  <si>
    <t>SINV-10851591</t>
  </si>
  <si>
    <t>SINV-10852548</t>
  </si>
  <si>
    <t>HILTON BIRMINGHAM AT UAB</t>
  </si>
  <si>
    <t>SINV-10843048</t>
  </si>
  <si>
    <t>HILTON BIRMINGHAM PERIMETER PARK</t>
  </si>
  <si>
    <t>SINV-10851156</t>
  </si>
  <si>
    <t>HILTON GARDEN INN BIRMINGHAM LAKESHORE</t>
  </si>
  <si>
    <t>SINV-10848161</t>
  </si>
  <si>
    <t>HILTON GARDEN INN BIRMINGHAM LIBERTY PARK</t>
  </si>
  <si>
    <t>SINV-10852269</t>
  </si>
  <si>
    <t>HILTON GARDEN INN HOME 2 SUITES</t>
  </si>
  <si>
    <t>SINV-10839407</t>
  </si>
  <si>
    <t>HILTON GARDEN INN TRUSSVILLE</t>
  </si>
  <si>
    <t>SINV-10839484</t>
  </si>
  <si>
    <t>HOLIDAY INN BIRMINGHAM HOOVER</t>
  </si>
  <si>
    <t>SINV-10847348</t>
  </si>
  <si>
    <t>HOLIDAY INN EXPRESS HOMEWOOD ALABAMA</t>
  </si>
  <si>
    <t>SINV-10847607</t>
  </si>
  <si>
    <t>HOMEWOOD PACKAGE</t>
  </si>
  <si>
    <t>SINV-10836093</t>
  </si>
  <si>
    <t>SINV-10841428</t>
  </si>
  <si>
    <t>SOCN-004220</t>
  </si>
  <si>
    <t>SINV-10847112</t>
  </si>
  <si>
    <t>SINV-10847125</t>
  </si>
  <si>
    <t>SINV-10847134</t>
  </si>
  <si>
    <t>HOOTERS OF HOMEWOOD</t>
  </si>
  <si>
    <t>SINV-10834738</t>
  </si>
  <si>
    <t>SINV-10844777</t>
  </si>
  <si>
    <t>SINV-10850247</t>
  </si>
  <si>
    <t>HOOTERS OF TRUSSVILLE</t>
  </si>
  <si>
    <t>SINV-10840011</t>
  </si>
  <si>
    <t>SINV-10843160</t>
  </si>
  <si>
    <t>SINV-10847822</t>
  </si>
  <si>
    <t>SINV-10852742</t>
  </si>
  <si>
    <t>HOOVER COUNTRY CLUB</t>
  </si>
  <si>
    <t>SINV-10844007</t>
  </si>
  <si>
    <t>SINV-10848716</t>
  </si>
  <si>
    <t>SINV-10834700</t>
  </si>
  <si>
    <t>SINV-10838308</t>
  </si>
  <si>
    <t>SINV-10843090</t>
  </si>
  <si>
    <t>SINV-10848861</t>
  </si>
  <si>
    <t>SINV-10852514</t>
  </si>
  <si>
    <t>HOOVER PACKAGE STORE</t>
  </si>
  <si>
    <t>SINV-10834646</t>
  </si>
  <si>
    <t>SINV-10844799</t>
  </si>
  <si>
    <t>SINV-10834794</t>
  </si>
  <si>
    <t>SINV-10840154</t>
  </si>
  <si>
    <t>SINV-10844080</t>
  </si>
  <si>
    <t>SINV-10849561</t>
  </si>
  <si>
    <t>SINV-10854099</t>
  </si>
  <si>
    <t>HOST INTERNATIONAL</t>
  </si>
  <si>
    <t>SINV-10834409</t>
  </si>
  <si>
    <t>SINV-10834400</t>
  </si>
  <si>
    <t>SINV-10840853</t>
  </si>
  <si>
    <t>SINV-10847903</t>
  </si>
  <si>
    <t>SINV-10852770</t>
  </si>
  <si>
    <t>HOT - N- COLD PACKAGE STORE</t>
  </si>
  <si>
    <t>SINV-10834983</t>
  </si>
  <si>
    <t>SINV-10839895</t>
  </si>
  <si>
    <t>SINV-10844249</t>
  </si>
  <si>
    <t>SINV-10849131</t>
  </si>
  <si>
    <t>SINV-10853479</t>
  </si>
  <si>
    <t>SINV-10839297</t>
  </si>
  <si>
    <t>SINV-10844041</t>
  </si>
  <si>
    <t>SINV-10834957</t>
  </si>
  <si>
    <t>SINV-10843679</t>
  </si>
  <si>
    <t>SINV-10848275</t>
  </si>
  <si>
    <t>SINV-10852867</t>
  </si>
  <si>
    <t>SINV-10852860</t>
  </si>
  <si>
    <t>HOT AND HOT FISH CLUB</t>
  </si>
  <si>
    <t>SINV-10839924</t>
  </si>
  <si>
    <t>SINV-10843655</t>
  </si>
  <si>
    <t>SINV-10848222</t>
  </si>
  <si>
    <t>SINV-10852974</t>
  </si>
  <si>
    <t>HUSH</t>
  </si>
  <si>
    <t>SINV-10835457</t>
  </si>
  <si>
    <t>SINV-10839891</t>
  </si>
  <si>
    <t>SINV-10844852</t>
  </si>
  <si>
    <t>SINV-10848209</t>
  </si>
  <si>
    <t>SINV-10854089</t>
  </si>
  <si>
    <t>HYATT PLACE HOOVER</t>
  </si>
  <si>
    <t>SINV-10834964</t>
  </si>
  <si>
    <t>SINV-10848580</t>
  </si>
  <si>
    <t>IGUANA GRILL</t>
  </si>
  <si>
    <t>SINV-10834446</t>
  </si>
  <si>
    <t>SINV-10848735</t>
  </si>
  <si>
    <t>SINV-10835969</t>
  </si>
  <si>
    <t>SINV-10850310</t>
  </si>
  <si>
    <t>IN &amp; OUT PACKAGE STORE</t>
  </si>
  <si>
    <t>SINV-10837580</t>
  </si>
  <si>
    <t>SINV-10842406</t>
  </si>
  <si>
    <t>SINV-10847101</t>
  </si>
  <si>
    <t>SINV-10847659</t>
  </si>
  <si>
    <t>SINV-10851778</t>
  </si>
  <si>
    <t>INNISFREE IRISH PUB</t>
  </si>
  <si>
    <t>SINV-10838524</t>
  </si>
  <si>
    <t>SINV-10843395</t>
  </si>
  <si>
    <t>SINV-10847875</t>
  </si>
  <si>
    <t>SINV-10852675</t>
  </si>
  <si>
    <t>IRON CITY</t>
  </si>
  <si>
    <t>SINV-10835066</t>
  </si>
  <si>
    <t>SINV-10835069</t>
  </si>
  <si>
    <t>SINV-10837679</t>
  </si>
  <si>
    <t>SINV-10837678</t>
  </si>
  <si>
    <t>SINV-10844619</t>
  </si>
  <si>
    <t>SINV-10844617</t>
  </si>
  <si>
    <t>SINV-10849365</t>
  </si>
  <si>
    <t>IRON CITY PIZZA COMPANY</t>
  </si>
  <si>
    <t>SINV-10837015</t>
  </si>
  <si>
    <t>SINV-10846592</t>
  </si>
  <si>
    <t>J WINGS</t>
  </si>
  <si>
    <t>SINV-10836607</t>
  </si>
  <si>
    <t>SINV-10853320</t>
  </si>
  <si>
    <t>JIM N NICKS</t>
  </si>
  <si>
    <t>SINV-10837455</t>
  </si>
  <si>
    <t>SINV-10850008</t>
  </si>
  <si>
    <t>SINV-10851608</t>
  </si>
  <si>
    <t>JIM N NICKS BAR B Q</t>
  </si>
  <si>
    <t>SINV-10850274</t>
  </si>
  <si>
    <t>SINV-10836844</t>
  </si>
  <si>
    <t>SINV-10842281</t>
  </si>
  <si>
    <t>SINV-10846236</t>
  </si>
  <si>
    <t>SINV-10850886</t>
  </si>
  <si>
    <t>JIM N NICKS BAR-B-QUE</t>
  </si>
  <si>
    <t>SINV-10834727</t>
  </si>
  <si>
    <t>SINV-10836670</t>
  </si>
  <si>
    <t>SINV-10841523</t>
  </si>
  <si>
    <t>SINV-10846133</t>
  </si>
  <si>
    <t>SINV-10850767</t>
  </si>
  <si>
    <t>SINV-10836807</t>
  </si>
  <si>
    <t>SINV-10839004</t>
  </si>
  <si>
    <t>SINV-10842422</t>
  </si>
  <si>
    <t>SINV-10846252</t>
  </si>
  <si>
    <t>SINV-10850930</t>
  </si>
  <si>
    <t>SINV-10853120</t>
  </si>
  <si>
    <t>JINSEI SUSHI</t>
  </si>
  <si>
    <t>SINV-10836789</t>
  </si>
  <si>
    <t>SINV-10841867</t>
  </si>
  <si>
    <t>SINV-10850942</t>
  </si>
  <si>
    <t>JOHN HAND CLUB LLC</t>
  </si>
  <si>
    <t>SINV-10843685</t>
  </si>
  <si>
    <t>JOHNNY BRUSCOS NY STYLE PIZZA</t>
  </si>
  <si>
    <t>SINV-10851971</t>
  </si>
  <si>
    <t>JOHNS CITY DINER</t>
  </si>
  <si>
    <t>SINV-10847213</t>
  </si>
  <si>
    <t>JONES VALLEY URBAN FARM</t>
  </si>
  <si>
    <t>SINV-10846968</t>
  </si>
  <si>
    <t>JUBILEE JOES</t>
  </si>
  <si>
    <t>SINV-10834653</t>
  </si>
  <si>
    <t>SINV-10835711</t>
  </si>
  <si>
    <t>SINV-10839345</t>
  </si>
  <si>
    <t>SINV-10844786</t>
  </si>
  <si>
    <t>SINV-10848719</t>
  </si>
  <si>
    <t>SINV-10853443</t>
  </si>
  <si>
    <t>JUNIPER</t>
  </si>
  <si>
    <t>SINV-10836986</t>
  </si>
  <si>
    <t>SINV-10838821</t>
  </si>
  <si>
    <t>SINV-10842419</t>
  </si>
  <si>
    <t>SINV-10846476</t>
  </si>
  <si>
    <t>SINV-10849227</t>
  </si>
  <si>
    <t>SINV-10850311</t>
  </si>
  <si>
    <t>SINV-10852706</t>
  </si>
  <si>
    <t>SINV-10853612</t>
  </si>
  <si>
    <t>SINV-10853608</t>
  </si>
  <si>
    <t>SINV-10848836</t>
  </si>
  <si>
    <t>JW PACKAGE STORE</t>
  </si>
  <si>
    <t>SINV-10835709</t>
  </si>
  <si>
    <t>SINV-10837161</t>
  </si>
  <si>
    <t>SINV-10840595</t>
  </si>
  <si>
    <t>SINV-10841318</t>
  </si>
  <si>
    <t>SINV-10841793</t>
  </si>
  <si>
    <t>SINV-10845920</t>
  </si>
  <si>
    <t>SINV-10848389</t>
  </si>
  <si>
    <t>SINV-10849888</t>
  </si>
  <si>
    <t>SINV-10851316</t>
  </si>
  <si>
    <t>JW PACKAGE STORE EAST</t>
  </si>
  <si>
    <t>SINV-10837162</t>
  </si>
  <si>
    <t>SINV-10841317</t>
  </si>
  <si>
    <t>SINV-10845921</t>
  </si>
  <si>
    <t>SINV-10846642</t>
  </si>
  <si>
    <t>SINV-10848390</t>
  </si>
  <si>
    <t>SINV-10849890</t>
  </si>
  <si>
    <t>SINV-10851315</t>
  </si>
  <si>
    <t>SINV-10854034</t>
  </si>
  <si>
    <t>SINV-10854265</t>
  </si>
  <si>
    <t>KEY CIRCLE COMMONS</t>
  </si>
  <si>
    <t>SINV-10840325</t>
  </si>
  <si>
    <t>SINV-10842712</t>
  </si>
  <si>
    <t>SINV-10847290</t>
  </si>
  <si>
    <t>SINV-10853988</t>
  </si>
  <si>
    <t>KINGS POINT LOUNGE</t>
  </si>
  <si>
    <t>SINV-10834683</t>
  </si>
  <si>
    <t>SINV-10844272</t>
  </si>
  <si>
    <t>SINV-10848773</t>
  </si>
  <si>
    <t>KONOMI</t>
  </si>
  <si>
    <t>SINV-10848895</t>
  </si>
  <si>
    <t>L SOL NIGHT CLUB</t>
  </si>
  <si>
    <t>SINV-10834649</t>
  </si>
  <si>
    <t>SINV-10843055</t>
  </si>
  <si>
    <t>SINV-10851962</t>
  </si>
  <si>
    <t>SINV-10851799</t>
  </si>
  <si>
    <t>LA CALLE TACOS AND SNACKS</t>
  </si>
  <si>
    <t>SINV-10845754</t>
  </si>
  <si>
    <t>SINV-10845918</t>
  </si>
  <si>
    <t>LA CAZUELA MEXICAN CUISINE</t>
  </si>
  <si>
    <t>SINV-10843884</t>
  </si>
  <si>
    <t>LA FIESTA RESTAURANT</t>
  </si>
  <si>
    <t>SINV-10839710</t>
  </si>
  <si>
    <t>SINV-10844396</t>
  </si>
  <si>
    <t>SINV-10850939</t>
  </si>
  <si>
    <t>LA PIRAMIDE MEXICAN RESTAURANT</t>
  </si>
  <si>
    <t>SINV-10836704</t>
  </si>
  <si>
    <t>SINV-10848733</t>
  </si>
  <si>
    <t>LAKESHORE FOODMART AND SPIRITS</t>
  </si>
  <si>
    <t>SINV-10852448</t>
  </si>
  <si>
    <t>SINV-10836902</t>
  </si>
  <si>
    <t>SINV-10836887</t>
  </si>
  <si>
    <t>SINV-10838419</t>
  </si>
  <si>
    <t>SINV-10838473</t>
  </si>
  <si>
    <t>SINV-10841007</t>
  </si>
  <si>
    <t>SINV-10843422</t>
  </si>
  <si>
    <t>SINV-10843475</t>
  </si>
  <si>
    <t>SINV-10845549</t>
  </si>
  <si>
    <t>SINV-10846107</t>
  </si>
  <si>
    <t>SINV-10847120</t>
  </si>
  <si>
    <t>SINV-10847544</t>
  </si>
  <si>
    <t>SINV-10850730</t>
  </si>
  <si>
    <t>SINV-10851886</t>
  </si>
  <si>
    <t>SINV-10854252</t>
  </si>
  <si>
    <t>SINV-10853856</t>
  </si>
  <si>
    <t>SINV-10853827</t>
  </si>
  <si>
    <t>SINV-10841038</t>
  </si>
  <si>
    <t>SINV-10844369</t>
  </si>
  <si>
    <t>SINV-10851944</t>
  </si>
  <si>
    <t>SINV-10854134</t>
  </si>
  <si>
    <t>LAPAZ</t>
  </si>
  <si>
    <t>SINV-10834532</t>
  </si>
  <si>
    <t>SINV-10838780</t>
  </si>
  <si>
    <t>SINV-10844170</t>
  </si>
  <si>
    <t>SINV-10848185</t>
  </si>
  <si>
    <t>SINV-10852913</t>
  </si>
  <si>
    <t>LE FRESCA ITALIAN EATERY</t>
  </si>
  <si>
    <t>SINV-10837312</t>
  </si>
  <si>
    <t>SINV-10842123</t>
  </si>
  <si>
    <t>SINV-10846782</t>
  </si>
  <si>
    <t>SINV-10851433</t>
  </si>
  <si>
    <t>LENELLS BEVERAGE BOUTIQUE</t>
  </si>
  <si>
    <t>SINV-10835105</t>
  </si>
  <si>
    <t>SINV-10840225</t>
  </si>
  <si>
    <t>SINV-10840230</t>
  </si>
  <si>
    <t>SINV-10844276</t>
  </si>
  <si>
    <t>SINV-10846589</t>
  </si>
  <si>
    <t>SINV-10849237</t>
  </si>
  <si>
    <t>SINV-10849892</t>
  </si>
  <si>
    <t>SINV-10850562</t>
  </si>
  <si>
    <t>SINV-10851097</t>
  </si>
  <si>
    <t>SINV-10853451</t>
  </si>
  <si>
    <t>LEON LA TAVERNA</t>
  </si>
  <si>
    <t>SINV-10838179</t>
  </si>
  <si>
    <t>SINV-10851085</t>
  </si>
  <si>
    <t>SINV-10853895</t>
  </si>
  <si>
    <t>LIBERTY SPIRITS</t>
  </si>
  <si>
    <t>SINV-10838832</t>
  </si>
  <si>
    <t>SINV-10838840</t>
  </si>
  <si>
    <t>SINV-10845060</t>
  </si>
  <si>
    <t>SINV-10850516</t>
  </si>
  <si>
    <t>SINV-10850512</t>
  </si>
  <si>
    <t>SINV-10837653</t>
  </si>
  <si>
    <t>SINV-10844895</t>
  </si>
  <si>
    <t>SINV-10851078</t>
  </si>
  <si>
    <t>SINV-10851080</t>
  </si>
  <si>
    <t>SINV-10853985</t>
  </si>
  <si>
    <t>LIT ON 8TH</t>
  </si>
  <si>
    <t>SINV-10834659</t>
  </si>
  <si>
    <t>SINV-10840436</t>
  </si>
  <si>
    <t>SINV-10849669</t>
  </si>
  <si>
    <t>LITTLE DONKEY</t>
  </si>
  <si>
    <t>SINV-10836861</t>
  </si>
  <si>
    <t>SINV-10839224</t>
  </si>
  <si>
    <t>SINV-10841142</t>
  </si>
  <si>
    <t>SINV-10845841</t>
  </si>
  <si>
    <t>SINV-10850515</t>
  </si>
  <si>
    <t>LITTLE ITALYS PIZZA &amp; PINTS</t>
  </si>
  <si>
    <t>SINV-10835278</t>
  </si>
  <si>
    <t>SINV-10838697</t>
  </si>
  <si>
    <t>SINV-10841910</t>
  </si>
  <si>
    <t>SINV-10844779</t>
  </si>
  <si>
    <t>SINV-10848190</t>
  </si>
  <si>
    <t>SINV-10851240</t>
  </si>
  <si>
    <t>LOGANS ROADHOUSE 423</t>
  </si>
  <si>
    <t>SINV-10834785</t>
  </si>
  <si>
    <t>SINV-10839586</t>
  </si>
  <si>
    <t>SINV-10852760</t>
  </si>
  <si>
    <t>LOGANS ROADHOUSE 475</t>
  </si>
  <si>
    <t>SINV-10838682</t>
  </si>
  <si>
    <t>SINV-10845848</t>
  </si>
  <si>
    <t>SINV-10849518</t>
  </si>
  <si>
    <t>LOGANS ROADHOUSE 479</t>
  </si>
  <si>
    <t>SINV-10840621</t>
  </si>
  <si>
    <t>SINV-10839846</t>
  </si>
  <si>
    <t>SINV-10854202</t>
  </si>
  <si>
    <t>LONGHORN STEAKHOUSE 5626</t>
  </si>
  <si>
    <t>SINV-10835264</t>
  </si>
  <si>
    <t>SINV-10839782</t>
  </si>
  <si>
    <t>SINV-10842154</t>
  </si>
  <si>
    <t>SINV-10844286</t>
  </si>
  <si>
    <t>SINV-10849559</t>
  </si>
  <si>
    <t>SINV-10853843</t>
  </si>
  <si>
    <t>LOS AMIGOS MEXICAN RESTAURANT</t>
  </si>
  <si>
    <t>SINV-10835468</t>
  </si>
  <si>
    <t>SINV-10838530</t>
  </si>
  <si>
    <t>SINV-10848006</t>
  </si>
  <si>
    <t>SINV-10852646</t>
  </si>
  <si>
    <t>LOS ARCOS MEXICAN GRILL</t>
  </si>
  <si>
    <t>SINV-10838538</t>
  </si>
  <si>
    <t>LOS ARCOS MEXICAN RESTUARANT</t>
  </si>
  <si>
    <t>SINV-10837808</t>
  </si>
  <si>
    <t>SINV-10848310</t>
  </si>
  <si>
    <t>LOS RANCHEROS MEXICAN GRILL</t>
  </si>
  <si>
    <t>SINV-10846203</t>
  </si>
  <si>
    <t>SINV-10846207</t>
  </si>
  <si>
    <t>SINV-10838443</t>
  </si>
  <si>
    <t>SINV-10848091</t>
  </si>
  <si>
    <t>LOS REYES MEXICAN GRILL</t>
  </si>
  <si>
    <t>SINV-10840054</t>
  </si>
  <si>
    <t>SINV-10849160</t>
  </si>
  <si>
    <t>SINV-10853588</t>
  </si>
  <si>
    <t>LOS SOMBREROS</t>
  </si>
  <si>
    <t>SINV-10841459</t>
  </si>
  <si>
    <t>SINV-10850166</t>
  </si>
  <si>
    <t>LOUS PUB AND PACKAGE STORE</t>
  </si>
  <si>
    <t>SINV-10839581</t>
  </si>
  <si>
    <t>SINV-10844748</t>
  </si>
  <si>
    <t>SINV-10848991</t>
  </si>
  <si>
    <t>SINV-10850468</t>
  </si>
  <si>
    <t>SINV-10854012</t>
  </si>
  <si>
    <t>SINV-10854008</t>
  </si>
  <si>
    <t>SINV-10839972</t>
  </si>
  <si>
    <t>LUNA</t>
  </si>
  <si>
    <t>SINV-10838147</t>
  </si>
  <si>
    <t>SINV-10843013</t>
  </si>
  <si>
    <t>SINV-10849153</t>
  </si>
  <si>
    <t>SINV-10852613</t>
  </si>
  <si>
    <t>LUXE ULTRA LOUNGE</t>
  </si>
  <si>
    <t>SINV-10835189</t>
  </si>
  <si>
    <t>SINV-10837439</t>
  </si>
  <si>
    <t>SINV-10839824</t>
  </si>
  <si>
    <t>SINV-10843408</t>
  </si>
  <si>
    <t>SINV-10853900</t>
  </si>
  <si>
    <t>LYRIC THEATRE</t>
  </si>
  <si>
    <t>SINV-10837788</t>
  </si>
  <si>
    <t>SINV-10851544</t>
  </si>
  <si>
    <t>M N PACKAGE</t>
  </si>
  <si>
    <t>SINV-10840411</t>
  </si>
  <si>
    <t>SINV-10844467</t>
  </si>
  <si>
    <t>SINV-10849798</t>
  </si>
  <si>
    <t>SINV-10852837</t>
  </si>
  <si>
    <t>SINV-10854235</t>
  </si>
  <si>
    <t>MAHOGANY LOUNGE</t>
  </si>
  <si>
    <t>SINV-10835636</t>
  </si>
  <si>
    <t>SINV-10839026</t>
  </si>
  <si>
    <t>SINV-10840928</t>
  </si>
  <si>
    <t>SINV-10845167</t>
  </si>
  <si>
    <t>SINV-10848429</t>
  </si>
  <si>
    <t>SINV-10852099</t>
  </si>
  <si>
    <t>SINV-10854896</t>
  </si>
  <si>
    <t>MARAVILLAS MEXICAN GRILL</t>
  </si>
  <si>
    <t>SINV-10848391</t>
  </si>
  <si>
    <t>MARBLE RING</t>
  </si>
  <si>
    <t>SINV-10835733</t>
  </si>
  <si>
    <t>SINV-10837667</t>
  </si>
  <si>
    <t>SINV-10838403</t>
  </si>
  <si>
    <t>SINV-10842502</t>
  </si>
  <si>
    <t>SINV-10844221</t>
  </si>
  <si>
    <t>SINV-10846959</t>
  </si>
  <si>
    <t>SINV-10846963</t>
  </si>
  <si>
    <t>SINV-10851996</t>
  </si>
  <si>
    <t>MARGARONAS CANTINA</t>
  </si>
  <si>
    <t>SINV-10838483</t>
  </si>
  <si>
    <t>SINV-10843337</t>
  </si>
  <si>
    <t>SINV-10848927</t>
  </si>
  <si>
    <t>SINV-10852464</t>
  </si>
  <si>
    <t>SINV-10852466</t>
  </si>
  <si>
    <t>MARTINS BBQ BIRMINGHAM</t>
  </si>
  <si>
    <t>SINV-10836193</t>
  </si>
  <si>
    <t>SINV-10841065</t>
  </si>
  <si>
    <t>SINV-10849629</t>
  </si>
  <si>
    <t>SINV-10850348</t>
  </si>
  <si>
    <t>MARTYS</t>
  </si>
  <si>
    <t>SINV-10835085</t>
  </si>
  <si>
    <t>SINV-10840151</t>
  </si>
  <si>
    <t>SINV-10843522</t>
  </si>
  <si>
    <t>SINV-10849895</t>
  </si>
  <si>
    <t>SINV-10852805</t>
  </si>
  <si>
    <t>MARTYS BURGER BAR LLC</t>
  </si>
  <si>
    <t>SINV-10838347</t>
  </si>
  <si>
    <t>SINV-10843262</t>
  </si>
  <si>
    <t>SINV-10844592</t>
  </si>
  <si>
    <t>SINV-10847918</t>
  </si>
  <si>
    <t>SINV-10853436</t>
  </si>
  <si>
    <t>MASA SUSHI AND HIBACHI</t>
  </si>
  <si>
    <t>SINV-10846071</t>
  </si>
  <si>
    <t>MAYA MEXICAN RESTAURANT</t>
  </si>
  <si>
    <t>SINV-10839216</t>
  </si>
  <si>
    <t>SINV-10848610</t>
  </si>
  <si>
    <t>SINV-10853300</t>
  </si>
  <si>
    <t>MAYAWELL BAR</t>
  </si>
  <si>
    <t>SINV-10837921</t>
  </si>
  <si>
    <t>SINV-10839005</t>
  </si>
  <si>
    <t>SINV-10843425</t>
  </si>
  <si>
    <t>SINV-10844124</t>
  </si>
  <si>
    <t>SINV-10844967</t>
  </si>
  <si>
    <t>SINV-10847344</t>
  </si>
  <si>
    <t>SOCN-004217</t>
  </si>
  <si>
    <t>SINV-10851224</t>
  </si>
  <si>
    <t>SINV-10853119</t>
  </si>
  <si>
    <t>SINV-10852320</t>
  </si>
  <si>
    <t>SINV-10837692</t>
  </si>
  <si>
    <t>MELT</t>
  </si>
  <si>
    <t>SINV-10843415</t>
  </si>
  <si>
    <t>SINV-10848040</t>
  </si>
  <si>
    <t>SINV-10852791</t>
  </si>
  <si>
    <t>SINV-10853105</t>
  </si>
  <si>
    <t>SINV-10853102</t>
  </si>
  <si>
    <t>SINV-10854361</t>
  </si>
  <si>
    <t>MELVINS SUPER STOP PACKAGE STORE</t>
  </si>
  <si>
    <t>SINV-10834438</t>
  </si>
  <si>
    <t>SINV-10839744</t>
  </si>
  <si>
    <t>SINV-10839753</t>
  </si>
  <si>
    <t>SINV-10843946</t>
  </si>
  <si>
    <t>SINV-10853341</t>
  </si>
  <si>
    <t>SINV-10841481</t>
  </si>
  <si>
    <t>SINV-10848706</t>
  </si>
  <si>
    <t>MEXICO LINDO BAR AND GRILL</t>
  </si>
  <si>
    <t>SINV-10836326</t>
  </si>
  <si>
    <t>SINV-10842446</t>
  </si>
  <si>
    <t>SINV-10847222</t>
  </si>
  <si>
    <t>SINV-10851101</t>
  </si>
  <si>
    <t>SINV-10853886</t>
  </si>
  <si>
    <t>MICHAELS RESTAURANT</t>
  </si>
  <si>
    <t>SINV-10838914</t>
  </si>
  <si>
    <t>SINV-10844413</t>
  </si>
  <si>
    <t>SINV-10849410</t>
  </si>
  <si>
    <t>SINV-10853943</t>
  </si>
  <si>
    <t>MIDFIELD SPIRITS</t>
  </si>
  <si>
    <t>SINV-10835406</t>
  </si>
  <si>
    <t>SINV-10840139</t>
  </si>
  <si>
    <t>SINV-10844728</t>
  </si>
  <si>
    <t>SINV-10847141</t>
  </si>
  <si>
    <t>SINV-10847097</t>
  </si>
  <si>
    <t>SINV-10849644</t>
  </si>
  <si>
    <t>SINV-10850297</t>
  </si>
  <si>
    <t>SINV-10853996</t>
  </si>
  <si>
    <t>SINV-10851234</t>
  </si>
  <si>
    <t>SINV-10837041</t>
  </si>
  <si>
    <t>SINV-10841835</t>
  </si>
  <si>
    <t>SINV-10841832</t>
  </si>
  <si>
    <t>SINV-10845796</t>
  </si>
  <si>
    <t>SINV-10846339</t>
  </si>
  <si>
    <t>SINV-10846344</t>
  </si>
  <si>
    <t>SINV-10851026</t>
  </si>
  <si>
    <t>SINV-10851007</t>
  </si>
  <si>
    <t>SINV-10851011</t>
  </si>
  <si>
    <t>MINOR PACKAGE STORE</t>
  </si>
  <si>
    <t>SINV-10837683</t>
  </si>
  <si>
    <t>SINV-10837670</t>
  </si>
  <si>
    <t>SINV-10843230</t>
  </si>
  <si>
    <t>MIRAGE BIRMINGHAM</t>
  </si>
  <si>
    <t>SINV-10834531</t>
  </si>
  <si>
    <t>SINV-10852648</t>
  </si>
  <si>
    <t>MIZU JAPANESE STEAK HOUSE</t>
  </si>
  <si>
    <t>SINV-10847294</t>
  </si>
  <si>
    <t>MOE'S ORGINAL BAR B QUE LAKEVIEW</t>
  </si>
  <si>
    <t>SINV-10838133</t>
  </si>
  <si>
    <t>SINV-10843503</t>
  </si>
  <si>
    <t>SINV-10849367</t>
  </si>
  <si>
    <t>SINV-10852247</t>
  </si>
  <si>
    <t>SINV-10849137</t>
  </si>
  <si>
    <t>MOJO PUB AND GRILL</t>
  </si>
  <si>
    <t>SINV-10837745</t>
  </si>
  <si>
    <t>SINV-10841743</t>
  </si>
  <si>
    <t>SINV-10846262</t>
  </si>
  <si>
    <t>SINV-10851012</t>
  </si>
  <si>
    <t>MOMS BASEMENT ARCADE AND LOUNGE</t>
  </si>
  <si>
    <t>SINV-10836712</t>
  </si>
  <si>
    <t>SINV-10836708</t>
  </si>
  <si>
    <t>SINV-10837467</t>
  </si>
  <si>
    <t>SINV-10841667</t>
  </si>
  <si>
    <t>SINV-10842010</t>
  </si>
  <si>
    <t>SOCN-004214</t>
  </si>
  <si>
    <t>SINV-10846283</t>
  </si>
  <si>
    <t>SINV-10851439</t>
  </si>
  <si>
    <t>MONDAY NIGHT BREWERY</t>
  </si>
  <si>
    <t>SINV-10836199</t>
  </si>
  <si>
    <t>SINV-10840168</t>
  </si>
  <si>
    <t>SINV-10841738</t>
  </si>
  <si>
    <t>SINV-10846528</t>
  </si>
  <si>
    <t>SINV-10851038</t>
  </si>
  <si>
    <t>MOON SHINE</t>
  </si>
  <si>
    <t>SINV-10849889</t>
  </si>
  <si>
    <t>SINV-10834776</t>
  </si>
  <si>
    <t>SINV-10834787</t>
  </si>
  <si>
    <t>SINV-10834784</t>
  </si>
  <si>
    <t>SINV-10845561</t>
  </si>
  <si>
    <t>MORRIS PACKAGE STORE</t>
  </si>
  <si>
    <t>SINV-10849602</t>
  </si>
  <si>
    <t>SINV-10849612</t>
  </si>
  <si>
    <t>SINV-10836933</t>
  </si>
  <si>
    <t>SINV-10836928</t>
  </si>
  <si>
    <t>SINV-10843673</t>
  </si>
  <si>
    <t>SINV-10847074</t>
  </si>
  <si>
    <t>MORRIS SPIRITS</t>
  </si>
  <si>
    <t>SINV-10837088</t>
  </si>
  <si>
    <t>SINV-10843695</t>
  </si>
  <si>
    <t>SINV-10848304</t>
  </si>
  <si>
    <t>SINV-10851228</t>
  </si>
  <si>
    <t>MOSS ROCK TACOS AND TEQUILA</t>
  </si>
  <si>
    <t>SINV-10838270</t>
  </si>
  <si>
    <t>SINV-10847694</t>
  </si>
  <si>
    <t>SINV-10852486</t>
  </si>
  <si>
    <t>MOUNTAIN BROOK CLUB</t>
  </si>
  <si>
    <t>SINV-10834997</t>
  </si>
  <si>
    <t>SINV-10839464</t>
  </si>
  <si>
    <t>SINV-10844111</t>
  </si>
  <si>
    <t>SINV-10849199</t>
  </si>
  <si>
    <t>SINV-10853528</t>
  </si>
  <si>
    <t>MR. SPIRITS</t>
  </si>
  <si>
    <t>SINV-10835306</t>
  </si>
  <si>
    <t>SINV-10835300</t>
  </si>
  <si>
    <t>SINV-10835560</t>
  </si>
  <si>
    <t>SINV-10835150</t>
  </si>
  <si>
    <t>SINV-10836191</t>
  </si>
  <si>
    <t>SINV-10840248</t>
  </si>
  <si>
    <t>SINV-10840433</t>
  </si>
  <si>
    <t>SINV-10840242</t>
  </si>
  <si>
    <t>SINV-10842357</t>
  </si>
  <si>
    <t>SINV-10842408</t>
  </si>
  <si>
    <t>SINV-10842410</t>
  </si>
  <si>
    <t>SINV-10844675</t>
  </si>
  <si>
    <t>SINV-10848146</t>
  </si>
  <si>
    <t>SINV-10849700</t>
  </si>
  <si>
    <t>SINV-10854119</t>
  </si>
  <si>
    <t>SINV-10854005</t>
  </si>
  <si>
    <t>MUDTOWN</t>
  </si>
  <si>
    <t>SINV-10837682</t>
  </si>
  <si>
    <t>SINV-10842252</t>
  </si>
  <si>
    <t>SINV-10846210</t>
  </si>
  <si>
    <t>SINV-10850826</t>
  </si>
  <si>
    <t>MUGSHOTS GRILL AND BAR</t>
  </si>
  <si>
    <t>SINV-10834508</t>
  </si>
  <si>
    <t>SINV-10836604</t>
  </si>
  <si>
    <t>SINV-10844919</t>
  </si>
  <si>
    <t>SINV-10846086</t>
  </si>
  <si>
    <t>SINV-10850726</t>
  </si>
  <si>
    <t>MUGSHOTS GRILL AND BAR UPTOWN</t>
  </si>
  <si>
    <t>SINV-10836223</t>
  </si>
  <si>
    <t>SINV-10839320</t>
  </si>
  <si>
    <t>SINV-10841799</t>
  </si>
  <si>
    <t>SINV-10843000</t>
  </si>
  <si>
    <t>SINV-10846104</t>
  </si>
  <si>
    <t>SINV-10849296</t>
  </si>
  <si>
    <t>SINV-10851506</t>
  </si>
  <si>
    <t>MUGSHOTS GRILL AND BAR VESTAVIA HILLS</t>
  </si>
  <si>
    <t>SINV-10837695</t>
  </si>
  <si>
    <t>SINV-10841818</t>
  </si>
  <si>
    <t>SINV-10845825</t>
  </si>
  <si>
    <t>SINV-10849268</t>
  </si>
  <si>
    <t>SINV-10851805</t>
  </si>
  <si>
    <t>SINV-10854257</t>
  </si>
  <si>
    <t>MUNCHIES</t>
  </si>
  <si>
    <t>SINV-10838743</t>
  </si>
  <si>
    <t>SINV-10848414</t>
  </si>
  <si>
    <t>SINV-10853116</t>
  </si>
  <si>
    <t>MUNOZ MEXICAN GRILL</t>
  </si>
  <si>
    <t>SINV-10838827</t>
  </si>
  <si>
    <t>SINV-10843082</t>
  </si>
  <si>
    <t>SINV-10847706</t>
  </si>
  <si>
    <t>SINV-10852556</t>
  </si>
  <si>
    <t>SINV-10838825</t>
  </si>
  <si>
    <t>SINV-10843076</t>
  </si>
  <si>
    <t>SINV-10847705</t>
  </si>
  <si>
    <t>SINV-10852558</t>
  </si>
  <si>
    <t>MY STORE PACKAGE</t>
  </si>
  <si>
    <t>SINV-10835048</t>
  </si>
  <si>
    <t>SINV-10839391</t>
  </si>
  <si>
    <t>SINV-10839335</t>
  </si>
  <si>
    <t>SINV-10844480</t>
  </si>
  <si>
    <t>SINV-10844416</t>
  </si>
  <si>
    <t>SINV-10848839</t>
  </si>
  <si>
    <t>SINV-10853318</t>
  </si>
  <si>
    <t>NANA FUNKS</t>
  </si>
  <si>
    <t>SINV-10835260</t>
  </si>
  <si>
    <t>SINV-10840428</t>
  </si>
  <si>
    <t>SINV-10844952</t>
  </si>
  <si>
    <t>SINV-10849662</t>
  </si>
  <si>
    <t>SINV-10853955</t>
  </si>
  <si>
    <t>NAWF SIDE PACKAGE STORE</t>
  </si>
  <si>
    <t>SINV-10845108</t>
  </si>
  <si>
    <t>SINV-10849795</t>
  </si>
  <si>
    <t>SINV-10835571</t>
  </si>
  <si>
    <t>SINV-10839094</t>
  </si>
  <si>
    <t>SINV-10839606</t>
  </si>
  <si>
    <t>SINV-10845233</t>
  </si>
  <si>
    <t>SINV-10845105</t>
  </si>
  <si>
    <t>SINV-10846723</t>
  </si>
  <si>
    <t>SINV-10849393</t>
  </si>
  <si>
    <t>SINV-10852830</t>
  </si>
  <si>
    <t>SINV-10853568</t>
  </si>
  <si>
    <t>SINV-10844528</t>
  </si>
  <si>
    <t>SINV-10844949</t>
  </si>
  <si>
    <t>NEIGHBORS BREW AND PIES</t>
  </si>
  <si>
    <t>SINV-10838375</t>
  </si>
  <si>
    <t>SINV-10836149</t>
  </si>
  <si>
    <t>SINV-10844026</t>
  </si>
  <si>
    <t>SINV-10848184</t>
  </si>
  <si>
    <t>SINV-10849631</t>
  </si>
  <si>
    <t>SINV-10849635</t>
  </si>
  <si>
    <t>SINV-10852739</t>
  </si>
  <si>
    <t>NEON MOON</t>
  </si>
  <si>
    <t>SINV-10835481</t>
  </si>
  <si>
    <t>SINV-10837115</t>
  </si>
  <si>
    <t>SINV-10840406</t>
  </si>
  <si>
    <t>SINV-10843801</t>
  </si>
  <si>
    <t>SINV-10843686</t>
  </si>
  <si>
    <t>SINV-10848330</t>
  </si>
  <si>
    <t>SINV-10849558</t>
  </si>
  <si>
    <t>SINV-10853818</t>
  </si>
  <si>
    <t>SINV-10853634</t>
  </si>
  <si>
    <t>SINV-10848293</t>
  </si>
  <si>
    <t>NORTH ITALIA</t>
  </si>
  <si>
    <t>SINV-10838430</t>
  </si>
  <si>
    <t>SINV-10838438</t>
  </si>
  <si>
    <t>SOCN-004201</t>
  </si>
  <si>
    <t>SINV-10844340</t>
  </si>
  <si>
    <t>SINV-10844288</t>
  </si>
  <si>
    <t>SINV-10848693</t>
  </si>
  <si>
    <t>SINV-10852945</t>
  </si>
  <si>
    <t>OAK HILL BAR AND GRILL</t>
  </si>
  <si>
    <t>SINV-10836965</t>
  </si>
  <si>
    <t>SINV-10840088</t>
  </si>
  <si>
    <t>SINV-10841562</t>
  </si>
  <si>
    <t>SINV-10846245</t>
  </si>
  <si>
    <t>SINV-10852533</t>
  </si>
  <si>
    <t>OASIS ROAD HOUSE</t>
  </si>
  <si>
    <t>SINV-10839316</t>
  </si>
  <si>
    <t>SINV-10836717</t>
  </si>
  <si>
    <t>SINV-10853117</t>
  </si>
  <si>
    <t>OCEAN</t>
  </si>
  <si>
    <t>SINV-10840205</t>
  </si>
  <si>
    <t>SINV-10849576</t>
  </si>
  <si>
    <t>OCHARLEYS #305</t>
  </si>
  <si>
    <t>SINV-10834441</t>
  </si>
  <si>
    <t>SINV-10838175</t>
  </si>
  <si>
    <t>SINV-10843032</t>
  </si>
  <si>
    <t>SINV-10847655</t>
  </si>
  <si>
    <t>SINV-10852315</t>
  </si>
  <si>
    <t>OLD OVERTON CLUB</t>
  </si>
  <si>
    <t>SINV-10846832</t>
  </si>
  <si>
    <t>SINV-10852790</t>
  </si>
  <si>
    <t>ON TAP SPORTS CAFE</t>
  </si>
  <si>
    <t>SINV-10836785</t>
  </si>
  <si>
    <t>SINV-10841709</t>
  </si>
  <si>
    <t>SINV-10846396</t>
  </si>
  <si>
    <t>SINV-10850945</t>
  </si>
  <si>
    <t>SINV-10838274</t>
  </si>
  <si>
    <t>SINV-10838269</t>
  </si>
  <si>
    <t>SINV-10842471</t>
  </si>
  <si>
    <t>SINV-10846238</t>
  </si>
  <si>
    <t>SINV-10846237</t>
  </si>
  <si>
    <t>SINV-10851871</t>
  </si>
  <si>
    <t>SINV-10843472</t>
  </si>
  <si>
    <t>SINV-10836209</t>
  </si>
  <si>
    <t>SINV-10839699</t>
  </si>
  <si>
    <t>SINV-10841862</t>
  </si>
  <si>
    <t>SINV-10845651</t>
  </si>
  <si>
    <t>SINV-10850314</t>
  </si>
  <si>
    <t>OTEYS TAVERN</t>
  </si>
  <si>
    <t>SINV-10837894</t>
  </si>
  <si>
    <t>SINV-10843584</t>
  </si>
  <si>
    <t>SINV-10847009</t>
  </si>
  <si>
    <t>SINV-10848664</t>
  </si>
  <si>
    <t>SINV-10850967</t>
  </si>
  <si>
    <t>OUTBACK STEAKHOUSE 1256</t>
  </si>
  <si>
    <t>SINV-10837751</t>
  </si>
  <si>
    <t>SINV-10843369</t>
  </si>
  <si>
    <t>SINV-10848159</t>
  </si>
  <si>
    <t>SINV-10851883</t>
  </si>
  <si>
    <t>OUTBACK STEAKHOUSE 1265</t>
  </si>
  <si>
    <t>SINV-10842484</t>
  </si>
  <si>
    <t>SINV-10853993</t>
  </si>
  <si>
    <t>OVENBIRD</t>
  </si>
  <si>
    <t>SINV-10838940</t>
  </si>
  <si>
    <t>SINV-10843668</t>
  </si>
  <si>
    <t>SINV-10849610</t>
  </si>
  <si>
    <t>SINV-10854255</t>
  </si>
  <si>
    <t>OVERTIME GRILL AND BAR</t>
  </si>
  <si>
    <t>SINV-10838671</t>
  </si>
  <si>
    <t>SINV-10842195</t>
  </si>
  <si>
    <t>SINV-10847804</t>
  </si>
  <si>
    <t>SINV-10850892</t>
  </si>
  <si>
    <t>OVERTON AND VINE</t>
  </si>
  <si>
    <t>SINV-10834393</t>
  </si>
  <si>
    <t>SINV-10839204</t>
  </si>
  <si>
    <t>SINV-10843973</t>
  </si>
  <si>
    <t>SINV-10848594</t>
  </si>
  <si>
    <t>SINV-10853301</t>
  </si>
  <si>
    <t>OXMOOR VALLEY GOLF COURSE</t>
  </si>
  <si>
    <t>SINV-10837693</t>
  </si>
  <si>
    <t>PABLOS RESTAURANT AND CANTINA</t>
  </si>
  <si>
    <t>SINV-10841700</t>
  </si>
  <si>
    <t>SINV-10851631</t>
  </si>
  <si>
    <t>SINV-10837884</t>
  </si>
  <si>
    <t>SINV-10840882</t>
  </si>
  <si>
    <t>PACKAGE STORE 150</t>
  </si>
  <si>
    <t>SINV-10836119</t>
  </si>
  <si>
    <t>SINV-10841037</t>
  </si>
  <si>
    <t>SINV-10845705</t>
  </si>
  <si>
    <t>SINV-10850328</t>
  </si>
  <si>
    <t>SINV-10853838</t>
  </si>
  <si>
    <t>SINV-10835432</t>
  </si>
  <si>
    <t>SINV-10836377</t>
  </si>
  <si>
    <t>SINV-10837068</t>
  </si>
  <si>
    <t>SINV-10838889</t>
  </si>
  <si>
    <t>SINV-10840387</t>
  </si>
  <si>
    <t>SINV-10841197</t>
  </si>
  <si>
    <t>SINV-10842702</t>
  </si>
  <si>
    <t>SINV-10843710</t>
  </si>
  <si>
    <t>SINV-10845079</t>
  </si>
  <si>
    <t>SINV-10845849</t>
  </si>
  <si>
    <t>SINV-10846572</t>
  </si>
  <si>
    <t>SINV-10848279</t>
  </si>
  <si>
    <t>SINV-10848274</t>
  </si>
  <si>
    <t>SINV-10849726</t>
  </si>
  <si>
    <t>SINV-10850500</t>
  </si>
  <si>
    <t>SINV-10851194</t>
  </si>
  <si>
    <t>SINV-10852015</t>
  </si>
  <si>
    <t>SINV-10854385</t>
  </si>
  <si>
    <t>PANCHOS MEXICAN GRILL</t>
  </si>
  <si>
    <t>SINV-10837755</t>
  </si>
  <si>
    <t>SINV-10843642</t>
  </si>
  <si>
    <t>SINV-10852990</t>
  </si>
  <si>
    <t>PAPER DOLL</t>
  </si>
  <si>
    <t>SINV-10838418</t>
  </si>
  <si>
    <t>SINV-10846916</t>
  </si>
  <si>
    <t>SINV-10846917</t>
  </si>
  <si>
    <t>SINV-10851481</t>
  </si>
  <si>
    <t>PAPPADEAUX SEAFOOD KITCHEN</t>
  </si>
  <si>
    <t>SINV-10835444</t>
  </si>
  <si>
    <t>SINV-10840468</t>
  </si>
  <si>
    <t>SINV-10843989</t>
  </si>
  <si>
    <t>SINV-10854026</t>
  </si>
  <si>
    <t>SINV-10854213</t>
  </si>
  <si>
    <t>PARAMOUNT BAR AND RESTAURANT</t>
  </si>
  <si>
    <t>SINV-10838772</t>
  </si>
  <si>
    <t>SINV-10843557</t>
  </si>
  <si>
    <t>SINV-10849403</t>
  </si>
  <si>
    <t>SINV-10852895</t>
  </si>
  <si>
    <t>PARK CREST EVENT FACILITY</t>
  </si>
  <si>
    <t>SINV-10853530</t>
  </si>
  <si>
    <t>PARKSIDE ON FIFTH</t>
  </si>
  <si>
    <t>SINV-10837592</t>
  </si>
  <si>
    <t>SINV-10839006</t>
  </si>
  <si>
    <t>SINV-10841573</t>
  </si>
  <si>
    <t>SINV-10844121</t>
  </si>
  <si>
    <t>SINV-10847255</t>
  </si>
  <si>
    <t>SINV-10851622</t>
  </si>
  <si>
    <t>SINV-10851619</t>
  </si>
  <si>
    <t>PARKVIEW CATERING</t>
  </si>
  <si>
    <t>SINV-10836378</t>
  </si>
  <si>
    <t>PEARSON PACKAGE STORE</t>
  </si>
  <si>
    <t>SINV-10837875</t>
  </si>
  <si>
    <t>SINV-10835568</t>
  </si>
  <si>
    <t>SINV-10838946</t>
  </si>
  <si>
    <t>SINV-10841219</t>
  </si>
  <si>
    <t>SINV-10844848</t>
  </si>
  <si>
    <t>SINV-10846463</t>
  </si>
  <si>
    <t>SINV-10847237</t>
  </si>
  <si>
    <t>SINV-10849725</t>
  </si>
  <si>
    <t>SINV-10850408</t>
  </si>
  <si>
    <t>SINV-10851947</t>
  </si>
  <si>
    <t>SINV-10854354</t>
  </si>
  <si>
    <t>PERRYS STEAKHOUSE AND GRILLE</t>
  </si>
  <si>
    <t>SINV-10851990</t>
  </si>
  <si>
    <t>SINV-10835547</t>
  </si>
  <si>
    <t>SINV-10838546</t>
  </si>
  <si>
    <t>SINV-10840480</t>
  </si>
  <si>
    <t>SINV-10839977</t>
  </si>
  <si>
    <t>SINV-10843180</t>
  </si>
  <si>
    <t>SINV-10848865</t>
  </si>
  <si>
    <t>SINV-10848965</t>
  </si>
  <si>
    <t>SINV-10851022</t>
  </si>
  <si>
    <t>SINV-10851915</t>
  </si>
  <si>
    <t>PF CHANGS CHINA BISTRO</t>
  </si>
  <si>
    <t>SINV-10838706</t>
  </si>
  <si>
    <t>SINV-10842423</t>
  </si>
  <si>
    <t>SINV-10847055</t>
  </si>
  <si>
    <t>SINV-10851756</t>
  </si>
  <si>
    <t>PILCROW COCKTAIL CELLAR</t>
  </si>
  <si>
    <t>SINV-10836638</t>
  </si>
  <si>
    <t>SINV-10842470</t>
  </si>
  <si>
    <t>SINV-10846120</t>
  </si>
  <si>
    <t>PINE TREE COUNTRY CLUB</t>
  </si>
  <si>
    <t>SINV-10840289</t>
  </si>
  <si>
    <t>SINV-10852427</t>
  </si>
  <si>
    <t>PITA STOP CAFE</t>
  </si>
  <si>
    <t>SINV-10847580</t>
  </si>
  <si>
    <t>PIZZERIA GM</t>
  </si>
  <si>
    <t>SINV-10838842</t>
  </si>
  <si>
    <t>SINV-10843619</t>
  </si>
  <si>
    <t>SINV-10848296</t>
  </si>
  <si>
    <t>SINV-10853028</t>
  </si>
  <si>
    <t>PLATINUM OF BIRMINGHAM</t>
  </si>
  <si>
    <t>SINV-10848409</t>
  </si>
  <si>
    <t>SINV-10848346</t>
  </si>
  <si>
    <t>PLATINUM PACKAGE STORE</t>
  </si>
  <si>
    <t>SINV-10836319</t>
  </si>
  <si>
    <t>SINV-10836485</t>
  </si>
  <si>
    <t>SINV-10841865</t>
  </si>
  <si>
    <t>SINV-10849600</t>
  </si>
  <si>
    <t>PLEASURE ISLAND PACKAGE STORE</t>
  </si>
  <si>
    <t>SINV-10837506</t>
  </si>
  <si>
    <t>SINV-10846918</t>
  </si>
  <si>
    <t>SINV-10851404</t>
  </si>
  <si>
    <t>SINV-10850723</t>
  </si>
  <si>
    <t>SINV-10850722</t>
  </si>
  <si>
    <t>PLUM BAR</t>
  </si>
  <si>
    <t>SINV-10845284</t>
  </si>
  <si>
    <t>SINV-10852407</t>
  </si>
  <si>
    <t>PLUSH BAR AND GRILL</t>
  </si>
  <si>
    <t>SINV-10835572</t>
  </si>
  <si>
    <t>SINV-10840413</t>
  </si>
  <si>
    <t>SINV-10845064</t>
  </si>
  <si>
    <t>SINV-10849641</t>
  </si>
  <si>
    <t>SINV-10854407</t>
  </si>
  <si>
    <t>POP IN N OUT PACKAGE STORE</t>
  </si>
  <si>
    <t>SINV-10834464</t>
  </si>
  <si>
    <t>SINV-10836992</t>
  </si>
  <si>
    <t>SINV-10839233</t>
  </si>
  <si>
    <t>SINV-10842993</t>
  </si>
  <si>
    <t>SINV-10847636</t>
  </si>
  <si>
    <t>SINV-10849281</t>
  </si>
  <si>
    <t>SINV-10851215</t>
  </si>
  <si>
    <t>SINV-10852892</t>
  </si>
  <si>
    <t>PORCH</t>
  </si>
  <si>
    <t>SINV-10843514</t>
  </si>
  <si>
    <t>SINV-10847951</t>
  </si>
  <si>
    <t>SINV-10849897</t>
  </si>
  <si>
    <t>SINV-10849621</t>
  </si>
  <si>
    <t>SINV-10852950</t>
  </si>
  <si>
    <t>POST OFFICE PIES</t>
  </si>
  <si>
    <t>SINV-10837826</t>
  </si>
  <si>
    <t>SINV-10843459</t>
  </si>
  <si>
    <t>SINV-10847216</t>
  </si>
  <si>
    <t>SINV-10851910</t>
  </si>
  <si>
    <t>POST OFFICE PIES MOUNTAIN BROOK</t>
  </si>
  <si>
    <t>SINV-10837425</t>
  </si>
  <si>
    <t>SINV-10843274</t>
  </si>
  <si>
    <t>SINV-10847959</t>
  </si>
  <si>
    <t>SINV-10851804</t>
  </si>
  <si>
    <t>PREMIERE CINEMA</t>
  </si>
  <si>
    <t>SINV-10842750</t>
  </si>
  <si>
    <t>Q'S BAR &amp; GRILL</t>
  </si>
  <si>
    <t>SINV-10846077</t>
  </si>
  <si>
    <t>QUEENS PARK</t>
  </si>
  <si>
    <t>SINV-10835484</t>
  </si>
  <si>
    <t>SINV-10836063</t>
  </si>
  <si>
    <t>SINV-10836370</t>
  </si>
  <si>
    <t>SINV-10845566</t>
  </si>
  <si>
    <t>SINV-10853813</t>
  </si>
  <si>
    <t>SOCN-004255</t>
  </si>
  <si>
    <t>SINV-10851745</t>
  </si>
  <si>
    <t>QUEST CLUB</t>
  </si>
  <si>
    <t>SINV-10836294</t>
  </si>
  <si>
    <t>SINV-10841048</t>
  </si>
  <si>
    <t>SINV-10844122</t>
  </si>
  <si>
    <t>SINV-10845802</t>
  </si>
  <si>
    <t>SINV-10850313</t>
  </si>
  <si>
    <t>SINV-10853118</t>
  </si>
  <si>
    <t>R AND R WINE AND LIQUOR</t>
  </si>
  <si>
    <t>SINV-10835239</t>
  </si>
  <si>
    <t>SINV-10837819</t>
  </si>
  <si>
    <t>SINV-10843545</t>
  </si>
  <si>
    <t>SINV-10846402</t>
  </si>
  <si>
    <t>SINV-10837029</t>
  </si>
  <si>
    <t>SINV-10842697</t>
  </si>
  <si>
    <t>SINV-10842701</t>
  </si>
  <si>
    <t>SINV-10847318</t>
  </si>
  <si>
    <t>SINV-10852576</t>
  </si>
  <si>
    <t>SINV-10852581</t>
  </si>
  <si>
    <t>SINV-10852567</t>
  </si>
  <si>
    <t>SINV-10841050</t>
  </si>
  <si>
    <t>SINV-10841035</t>
  </si>
  <si>
    <t>RED LION</t>
  </si>
  <si>
    <t>SINV-10841460</t>
  </si>
  <si>
    <t>RED LOBSTER 0046</t>
  </si>
  <si>
    <t>SINV-10841053</t>
  </si>
  <si>
    <t>RED LOBSTER 6376</t>
  </si>
  <si>
    <t>SINV-10838802</t>
  </si>
  <si>
    <t>SINV-10843011</t>
  </si>
  <si>
    <t>SINV-10854181</t>
  </si>
  <si>
    <t>RED MOUNTAIN THEATRE COMPANY</t>
  </si>
  <si>
    <t>SINV-10842445</t>
  </si>
  <si>
    <t>SINV-10846993</t>
  </si>
  <si>
    <t>SINV-10853671</t>
  </si>
  <si>
    <t>RED ROBIN AMERICA'S GOURMET BURGERS &amp; SPIRITS</t>
  </si>
  <si>
    <t>SINV-10851317</t>
  </si>
  <si>
    <t>RED TOP PACKAGE STORE</t>
  </si>
  <si>
    <t>SINV-10835126</t>
  </si>
  <si>
    <t>SINV-10835118</t>
  </si>
  <si>
    <t>SINV-10836929</t>
  </si>
  <si>
    <t>SINV-10839356</t>
  </si>
  <si>
    <t>SINV-10842985</t>
  </si>
  <si>
    <t>SINV-10844494</t>
  </si>
  <si>
    <t>SINV-10848669</t>
  </si>
  <si>
    <t>SINV-10852455</t>
  </si>
  <si>
    <t>REDLANDS GRILL</t>
  </si>
  <si>
    <t>SINV-10852477</t>
  </si>
  <si>
    <t>SINV-10846177</t>
  </si>
  <si>
    <t>SINV-10852439</t>
  </si>
  <si>
    <t>SINV-10838937</t>
  </si>
  <si>
    <t>SINV-10843236</t>
  </si>
  <si>
    <t>SINV-10849247</t>
  </si>
  <si>
    <t>SINV-10852421</t>
  </si>
  <si>
    <t>REGENCY ROOM</t>
  </si>
  <si>
    <t>SINV-10841091</t>
  </si>
  <si>
    <t>RENAISSANCE ROSS BRIDGE GOLF RESORT &amp; SPA</t>
  </si>
  <si>
    <t>SINV-10834871</t>
  </si>
  <si>
    <t>SINV-10836220</t>
  </si>
  <si>
    <t>SINV-10842455</t>
  </si>
  <si>
    <t>SINV-10842457</t>
  </si>
  <si>
    <t>SINV-10845789</t>
  </si>
  <si>
    <t>SINV-10846222</t>
  </si>
  <si>
    <t>SINV-10849298</t>
  </si>
  <si>
    <t>SINV-10850513</t>
  </si>
  <si>
    <t>SINV-10850884</t>
  </si>
  <si>
    <t>SINV-10853798</t>
  </si>
  <si>
    <t>SINV-10851525</t>
  </si>
  <si>
    <t>SINV-10841545</t>
  </si>
  <si>
    <t>SINV-10853695</t>
  </si>
  <si>
    <t>RIVER BEND SPORTS BAR AND GRILL</t>
  </si>
  <si>
    <t>SINV-10838923</t>
  </si>
  <si>
    <t>SINV-10848003</t>
  </si>
  <si>
    <t>SINV-10852835</t>
  </si>
  <si>
    <t>RIVER CAFE</t>
  </si>
  <si>
    <t>SINV-10838154</t>
  </si>
  <si>
    <t>SINV-10843205</t>
  </si>
  <si>
    <t>SINV-10848613</t>
  </si>
  <si>
    <t>SINV-10851665</t>
  </si>
  <si>
    <t>ROCK  N  ROLL SUSHI</t>
  </si>
  <si>
    <t>SINV-10835430</t>
  </si>
  <si>
    <t>SINV-10844787</t>
  </si>
  <si>
    <t>SINV-10845697</t>
  </si>
  <si>
    <t>SINV-10838416</t>
  </si>
  <si>
    <t>SINV-10837699</t>
  </si>
  <si>
    <t>SINV-10847680</t>
  </si>
  <si>
    <t>RODNEY SCOTTS BBQ</t>
  </si>
  <si>
    <t>SINV-10849510</t>
  </si>
  <si>
    <t>SINV-10840412</t>
  </si>
  <si>
    <t>SINV-10848027</t>
  </si>
  <si>
    <t>SINV-10853774</t>
  </si>
  <si>
    <t>ROEBUCK ELKS LODGE 2123</t>
  </si>
  <si>
    <t>SINV-10834454</t>
  </si>
  <si>
    <t>SINV-10847815</t>
  </si>
  <si>
    <t>ROJO</t>
  </si>
  <si>
    <t>SINV-10838343</t>
  </si>
  <si>
    <t>SINV-10843253</t>
  </si>
  <si>
    <t>SINV-10843246</t>
  </si>
  <si>
    <t>SINV-10845231</t>
  </si>
  <si>
    <t>SINV-10847727</t>
  </si>
  <si>
    <t>SINV-10847669</t>
  </si>
  <si>
    <t>SINV-10852310</t>
  </si>
  <si>
    <t>ROOTS AND REVELRY</t>
  </si>
  <si>
    <t>SINV-10837568</t>
  </si>
  <si>
    <t>SINV-10839303</t>
  </si>
  <si>
    <t>SINV-10842313</t>
  </si>
  <si>
    <t>SINV-10847062</t>
  </si>
  <si>
    <t>SINV-10851863</t>
  </si>
  <si>
    <t>RUBY SUNSHINE CAFE</t>
  </si>
  <si>
    <t>SINV-10838436</t>
  </si>
  <si>
    <t>SINV-10838350</t>
  </si>
  <si>
    <t>SINV-10848937</t>
  </si>
  <si>
    <t>SINV-10853283</t>
  </si>
  <si>
    <t>RUTHS CHRIS STEAK HOUSE</t>
  </si>
  <si>
    <t>SINV-10843071</t>
  </si>
  <si>
    <t>SINV-10849021</t>
  </si>
  <si>
    <t>RX LOUNGE</t>
  </si>
  <si>
    <t>SINV-10844265</t>
  </si>
  <si>
    <t>SINV-10852923</t>
  </si>
  <si>
    <t>SABOR LATINO</t>
  </si>
  <si>
    <t>SINV-10836920</t>
  </si>
  <si>
    <t>SINV-10850994</t>
  </si>
  <si>
    <t>SALTGRASS STEAKHOUSE</t>
  </si>
  <si>
    <t>SINV-10836367</t>
  </si>
  <si>
    <t>SINV-10838774</t>
  </si>
  <si>
    <t>SINV-10844840</t>
  </si>
  <si>
    <t>SINV-10844486</t>
  </si>
  <si>
    <t>SAMMYS VALLEY AVENUE</t>
  </si>
  <si>
    <t>SINV-10835422</t>
  </si>
  <si>
    <t>SINV-10849746</t>
  </si>
  <si>
    <t>SINV-10854019</t>
  </si>
  <si>
    <t>SAMURAI JAPAN RESTAURANT</t>
  </si>
  <si>
    <t>SINV-10846481</t>
  </si>
  <si>
    <t>SAN ANTONIO GRILLE</t>
  </si>
  <si>
    <t>SINV-10838828</t>
  </si>
  <si>
    <t>SINV-10844013</t>
  </si>
  <si>
    <t>SATTERFIELDS RESTAURANT</t>
  </si>
  <si>
    <t>SINV-10834771</t>
  </si>
  <si>
    <t>SINV-10838355</t>
  </si>
  <si>
    <t>SINV-10843287</t>
  </si>
  <si>
    <t>SINV-10847886</t>
  </si>
  <si>
    <t>SINV-10852808</t>
  </si>
  <si>
    <t>SATURN</t>
  </si>
  <si>
    <t>SINV-10839783</t>
  </si>
  <si>
    <t>SINV-10844470</t>
  </si>
  <si>
    <t>SINV-10846480</t>
  </si>
  <si>
    <t>SINV-10853807</t>
  </si>
  <si>
    <t>SAVE MART PACKAGE STORE</t>
  </si>
  <si>
    <t>SINV-10835963</t>
  </si>
  <si>
    <t>SINV-10846990</t>
  </si>
  <si>
    <t>SAWS</t>
  </si>
  <si>
    <t>SINV-10834504</t>
  </si>
  <si>
    <t>SINV-10847672</t>
  </si>
  <si>
    <t>SAWS BBQ HOOVER</t>
  </si>
  <si>
    <t>SINV-10835616</t>
  </si>
  <si>
    <t>SINV-10839962</t>
  </si>
  <si>
    <t>SINV-10843203</t>
  </si>
  <si>
    <t>SINV-10852044</t>
  </si>
  <si>
    <t>SAWS JUKE JOINT</t>
  </si>
  <si>
    <t>SINV-10835230</t>
  </si>
  <si>
    <t>SINV-10840331</t>
  </si>
  <si>
    <t>SINV-10841502</t>
  </si>
  <si>
    <t>SINV-10846341</t>
  </si>
  <si>
    <t>SINV-10847961</t>
  </si>
  <si>
    <t>SINV-10849448</t>
  </si>
  <si>
    <t>SAWS SOUL KITCHEN</t>
  </si>
  <si>
    <t>SINV-10841016</t>
  </si>
  <si>
    <t>SINV-10847276</t>
  </si>
  <si>
    <t>SINV-10854137</t>
  </si>
  <si>
    <t>SAYRE BAR AND GRILL</t>
  </si>
  <si>
    <t>SINV-10835518</t>
  </si>
  <si>
    <t>SINV-10843664</t>
  </si>
  <si>
    <t>SINV-10848329</t>
  </si>
  <si>
    <t>SEASONS 52 4525</t>
  </si>
  <si>
    <t>SINV-10836304</t>
  </si>
  <si>
    <t>SINV-10841104</t>
  </si>
  <si>
    <t>SINV-10845808</t>
  </si>
  <si>
    <t>SINV-10850374</t>
  </si>
  <si>
    <t>SHERATON BIRMINGHAM HOTEL</t>
  </si>
  <si>
    <t>SINV-10852590</t>
  </si>
  <si>
    <t>SHIKI THAI AND SUSHI</t>
  </si>
  <si>
    <t>SINV-10834587</t>
  </si>
  <si>
    <t>SINV-10853023</t>
  </si>
  <si>
    <t>SINV-10838469</t>
  </si>
  <si>
    <t>SINV-10834372</t>
  </si>
  <si>
    <t>SINV-10843382</t>
  </si>
  <si>
    <t>SINV-10849157</t>
  </si>
  <si>
    <t>SHU SHOP</t>
  </si>
  <si>
    <t>SINV-10836969</t>
  </si>
  <si>
    <t>SINV-10841740</t>
  </si>
  <si>
    <t>SINV-10848119</t>
  </si>
  <si>
    <t>SIDE EFFECTS</t>
  </si>
  <si>
    <t>SINV-10835355</t>
  </si>
  <si>
    <t>SINV-10840370</t>
  </si>
  <si>
    <t>SINV-10843994</t>
  </si>
  <si>
    <t>SINV-10849182</t>
  </si>
  <si>
    <t>SINV-10854141</t>
  </si>
  <si>
    <t>SIDEBAR</t>
  </si>
  <si>
    <t>SINV-10835249</t>
  </si>
  <si>
    <t>SINV-10840424</t>
  </si>
  <si>
    <t>SINV-10844955</t>
  </si>
  <si>
    <t>SINV-10849569</t>
  </si>
  <si>
    <t>SINV-10853974</t>
  </si>
  <si>
    <t>SINV-10853971</t>
  </si>
  <si>
    <t>SIDEWALK FILM AND CINEMA</t>
  </si>
  <si>
    <t>SINV-10834839</t>
  </si>
  <si>
    <t>SINV-10834881</t>
  </si>
  <si>
    <t>SILVER COIN INDIAN GRILL</t>
  </si>
  <si>
    <t>SINV-10846309</t>
  </si>
  <si>
    <t>SLEEK SPORTS BAR</t>
  </si>
  <si>
    <t>SINV-10835464</t>
  </si>
  <si>
    <t>SINV-10839890</t>
  </si>
  <si>
    <t>SINV-10844120</t>
  </si>
  <si>
    <t>SINV-10844847</t>
  </si>
  <si>
    <t>SINV-10853423</t>
  </si>
  <si>
    <t>SLICE</t>
  </si>
  <si>
    <t>SINV-10839008</t>
  </si>
  <si>
    <t>SINV-10845025</t>
  </si>
  <si>
    <t>SINV-10847867</t>
  </si>
  <si>
    <t>SINV-10852903</t>
  </si>
  <si>
    <t>SLICE STONE PIZZA AND BREW</t>
  </si>
  <si>
    <t>SINV-10848557</t>
  </si>
  <si>
    <t>SINV-10838779</t>
  </si>
  <si>
    <t>SLIMS PIZZERIA</t>
  </si>
  <si>
    <t>SINV-10835228</t>
  </si>
  <si>
    <t>SINV-10847840</t>
  </si>
  <si>
    <t>SINV-10853337</t>
  </si>
  <si>
    <t>SLOSS FURNACES</t>
  </si>
  <si>
    <t>SINV-10847513</t>
  </si>
  <si>
    <t>SMOKIN HOT SPORTS GRILL</t>
  </si>
  <si>
    <t>SINV-10839798</t>
  </si>
  <si>
    <t>SOHO SOCIAL</t>
  </si>
  <si>
    <t>SINV-10837694</t>
  </si>
  <si>
    <t>SINV-10842255</t>
  </si>
  <si>
    <t>SINV-10847152</t>
  </si>
  <si>
    <t>SINV-10850828</t>
  </si>
  <si>
    <t>SOHO STANDARD</t>
  </si>
  <si>
    <t>SINV-10837689</t>
  </si>
  <si>
    <t>SINV-10847129</t>
  </si>
  <si>
    <t>SOIREE EVENT GALLERY</t>
  </si>
  <si>
    <t>SINV-10849282</t>
  </si>
  <si>
    <t>SOL AZTECA</t>
  </si>
  <si>
    <t>SINV-10834472</t>
  </si>
  <si>
    <t>SINV-10838857</t>
  </si>
  <si>
    <t>SINV-10844103</t>
  </si>
  <si>
    <t>SINV-10848341</t>
  </si>
  <si>
    <t>SINV-10848403</t>
  </si>
  <si>
    <t>SINV-10852772</t>
  </si>
  <si>
    <t>SOL Y LUNA RESTAURANT</t>
  </si>
  <si>
    <t>SINV-10838884</t>
  </si>
  <si>
    <t>SINV-10843131</t>
  </si>
  <si>
    <t>SINV-10847773</t>
  </si>
  <si>
    <t>SINV-10853104</t>
  </si>
  <si>
    <t>SINV-10852564</t>
  </si>
  <si>
    <t>SONESTA SELECT BIRMINGHAM</t>
  </si>
  <si>
    <t>SINV-10842216</t>
  </si>
  <si>
    <t>SPARE TIME TRUSSVILLE</t>
  </si>
  <si>
    <t>SINV-10837397</t>
  </si>
  <si>
    <t>SINV-10843449</t>
  </si>
  <si>
    <t>SINV-10846184</t>
  </si>
  <si>
    <t>SINV-10851648</t>
  </si>
  <si>
    <t>SPIRIT EXPRESS PACKAGE STORE</t>
  </si>
  <si>
    <t>SINV-10835095</t>
  </si>
  <si>
    <t>SINV-10835109</t>
  </si>
  <si>
    <t>SINV-10839393</t>
  </si>
  <si>
    <t>SINV-10844105</t>
  </si>
  <si>
    <t>SINV-10846779</t>
  </si>
  <si>
    <t>SINV-10849028</t>
  </si>
  <si>
    <t>SINV-10850218</t>
  </si>
  <si>
    <t>SINV-10853469</t>
  </si>
  <si>
    <t>SINV-10836837</t>
  </si>
  <si>
    <t>SINV-10836904</t>
  </si>
  <si>
    <t>SINV-10842807</t>
  </si>
  <si>
    <t>SINV-10847925</t>
  </si>
  <si>
    <t>SINV-10853659</t>
  </si>
  <si>
    <t>SINV-10853857</t>
  </si>
  <si>
    <t>SINV-10853656</t>
  </si>
  <si>
    <t>SPIRIT LOCKER</t>
  </si>
  <si>
    <t>SINV-10838324</t>
  </si>
  <si>
    <t>SINV-10843153</t>
  </si>
  <si>
    <t>SINV-10847745</t>
  </si>
  <si>
    <t>SINV-10847777</t>
  </si>
  <si>
    <t>SINV-10852505</t>
  </si>
  <si>
    <t>SPIRITS STORE</t>
  </si>
  <si>
    <t>SINV-10838263</t>
  </si>
  <si>
    <t>SINV-10843101</t>
  </si>
  <si>
    <t>SINV-10847647</t>
  </si>
  <si>
    <t>SINV-10852305</t>
  </si>
  <si>
    <t>SPORTSTERS</t>
  </si>
  <si>
    <t>SINV-10838212</t>
  </si>
  <si>
    <t>SINV-10837635</t>
  </si>
  <si>
    <t>SINV-10843357</t>
  </si>
  <si>
    <t>SINV-10847015</t>
  </si>
  <si>
    <t>SINV-10851751</t>
  </si>
  <si>
    <t>STEEL CITY BAR &amp; GRILL</t>
  </si>
  <si>
    <t>SINV-10835123</t>
  </si>
  <si>
    <t>SINV-10844887</t>
  </si>
  <si>
    <t>SINV-10851146</t>
  </si>
  <si>
    <t>SINV-10854387</t>
  </si>
  <si>
    <t>STEEL GASTRO PUB</t>
  </si>
  <si>
    <t>SINV-10837324</t>
  </si>
  <si>
    <t>SINV-10844136</t>
  </si>
  <si>
    <t>SINV-10851555</t>
  </si>
  <si>
    <t>STIR CRAZY</t>
  </si>
  <si>
    <t>SINV-10836772</t>
  </si>
  <si>
    <t>SINV-10841610</t>
  </si>
  <si>
    <t>SINV-10846125</t>
  </si>
  <si>
    <t>SINV-10850941</t>
  </si>
  <si>
    <t>SINV-10836919</t>
  </si>
  <si>
    <t>SINV-10841768</t>
  </si>
  <si>
    <t>SINV-10846369</t>
  </si>
  <si>
    <t>SINV-10851667</t>
  </si>
  <si>
    <t>SINV-10839343</t>
  </si>
  <si>
    <t>SUMO JAPANESE STEAKHOUSE AND SUSHI BAR</t>
  </si>
  <si>
    <t>SINV-10845543</t>
  </si>
  <si>
    <t>SUNNY PACKAGE STORE</t>
  </si>
  <si>
    <t>SINV-10835161</t>
  </si>
  <si>
    <t>SINV-10840623</t>
  </si>
  <si>
    <t>SINV-10840476</t>
  </si>
  <si>
    <t>SINV-10845104</t>
  </si>
  <si>
    <t>SINV-10845228</t>
  </si>
  <si>
    <t>SINV-10847368</t>
  </si>
  <si>
    <t>SINV-10849711</t>
  </si>
  <si>
    <t>SINV-10854191</t>
  </si>
  <si>
    <t>SINV-10835556</t>
  </si>
  <si>
    <t>SINV-10839452</t>
  </si>
  <si>
    <t>SINV-10839468</t>
  </si>
  <si>
    <t>SINV-10844313</t>
  </si>
  <si>
    <t>SINV-10848961</t>
  </si>
  <si>
    <t>SINV-10849797</t>
  </si>
  <si>
    <t>SINV-10852887</t>
  </si>
  <si>
    <t>SOCN-004246</t>
  </si>
  <si>
    <t>SUPER BOWL</t>
  </si>
  <si>
    <t>SINV-10849223</t>
  </si>
  <si>
    <t>SURIN 280</t>
  </si>
  <si>
    <t>SINV-10840161</t>
  </si>
  <si>
    <t>SURIN OF THAILAND</t>
  </si>
  <si>
    <t>SINV-10838839</t>
  </si>
  <si>
    <t>SINV-10848126</t>
  </si>
  <si>
    <t>SURIN WEST</t>
  </si>
  <si>
    <t>SINV-10843590</t>
  </si>
  <si>
    <t>SINV-10836189</t>
  </si>
  <si>
    <t>SINV-10845516</t>
  </si>
  <si>
    <t>SWANN LAKE STABLES</t>
  </si>
  <si>
    <t>SINV-10852283</t>
  </si>
  <si>
    <t>T AND T PACKAGE STORE</t>
  </si>
  <si>
    <t>SINV-10835740</t>
  </si>
  <si>
    <t>SINV-10834849</t>
  </si>
  <si>
    <t>SINV-10839415</t>
  </si>
  <si>
    <t>SINV-10843496</t>
  </si>
  <si>
    <t>SINV-10845138</t>
  </si>
  <si>
    <t>SINV-10849438</t>
  </si>
  <si>
    <t>SINV-10853797</t>
  </si>
  <si>
    <t>SINV-10837898</t>
  </si>
  <si>
    <t>SINV-10843581</t>
  </si>
  <si>
    <t>SINV-10847004</t>
  </si>
  <si>
    <t>SINV-10850971</t>
  </si>
  <si>
    <t>SINV-10836314</t>
  </si>
  <si>
    <t>SINV-10840995</t>
  </si>
  <si>
    <t>SINV-10847006</t>
  </si>
  <si>
    <t>SINV-10850974</t>
  </si>
  <si>
    <t>SINV-10841098</t>
  </si>
  <si>
    <t>SINV-10854261</t>
  </si>
  <si>
    <t>SINV-10847208</t>
  </si>
  <si>
    <t>SINV-10836918</t>
  </si>
  <si>
    <t>SINV-10841753</t>
  </si>
  <si>
    <t>SINV-10846411</t>
  </si>
  <si>
    <t>SINV-10851068</t>
  </si>
  <si>
    <t>SINV-10835082</t>
  </si>
  <si>
    <t>SINV-10840135</t>
  </si>
  <si>
    <t>SINV-10847170</t>
  </si>
  <si>
    <t>SINV-10852912</t>
  </si>
  <si>
    <t>TACO MAMA EDGEWOOD</t>
  </si>
  <si>
    <t>SINV-10837902</t>
  </si>
  <si>
    <t>SINV-10843578</t>
  </si>
  <si>
    <t>SINV-10847002</t>
  </si>
  <si>
    <t>SINV-10850970</t>
  </si>
  <si>
    <t>TACO MAMA SUMMIT</t>
  </si>
  <si>
    <t>SINV-10836856</t>
  </si>
  <si>
    <t>SINV-10836917</t>
  </si>
  <si>
    <t>SINV-10841749</t>
  </si>
  <si>
    <t>SINV-10846415</t>
  </si>
  <si>
    <t>SINV-10851071</t>
  </si>
  <si>
    <t>TACOS DON TACHO 2</t>
  </si>
  <si>
    <t>SINV-10837456</t>
  </si>
  <si>
    <t>TAKOYAKI</t>
  </si>
  <si>
    <t>SINV-10834449</t>
  </si>
  <si>
    <t>TAQUERIA MEXICO</t>
  </si>
  <si>
    <t>SINV-10839355</t>
  </si>
  <si>
    <t>SINV-10843569</t>
  </si>
  <si>
    <t>SINV-10852705</t>
  </si>
  <si>
    <t>TECATE BAR AND GRILL</t>
  </si>
  <si>
    <t>SINV-10839197</t>
  </si>
  <si>
    <t>SINV-10843949</t>
  </si>
  <si>
    <t>SINV-10853286</t>
  </si>
  <si>
    <t>TERRYS LIQUOR</t>
  </si>
  <si>
    <t>SINV-10853420</t>
  </si>
  <si>
    <t>SINV-10854428</t>
  </si>
  <si>
    <t>SINV-10839242</t>
  </si>
  <si>
    <t>SINV-10839246</t>
  </si>
  <si>
    <t>SINV-10841454</t>
  </si>
  <si>
    <t>SINV-10846095</t>
  </si>
  <si>
    <t>SINV-10850737</t>
  </si>
  <si>
    <t>SINV-10852296</t>
  </si>
  <si>
    <t>SINV-10853097</t>
  </si>
  <si>
    <t>SINV-10853277</t>
  </si>
  <si>
    <t>SINV-10834858</t>
  </si>
  <si>
    <t>SINV-10836083</t>
  </si>
  <si>
    <t>SINV-10839326</t>
  </si>
  <si>
    <t>SINV-10840467</t>
  </si>
  <si>
    <t>SINV-10841580</t>
  </si>
  <si>
    <t>SINV-10844174</t>
  </si>
  <si>
    <t>SINV-10845038</t>
  </si>
  <si>
    <t>SINV-10849092</t>
  </si>
  <si>
    <t>SINV-10849120</t>
  </si>
  <si>
    <t>SINV-10850345</t>
  </si>
  <si>
    <t>SINV-10854238</t>
  </si>
  <si>
    <t>SINV-10854227</t>
  </si>
  <si>
    <t>TEXAS DE BRAZIL</t>
  </si>
  <si>
    <t>SINV-10844713</t>
  </si>
  <si>
    <t>SINV-10849319</t>
  </si>
  <si>
    <t>THA VIBE</t>
  </si>
  <si>
    <t>SINV-10850336</t>
  </si>
  <si>
    <t>SINV-10851226</t>
  </si>
  <si>
    <t>THE BIRMINGHAM MUSEUM</t>
  </si>
  <si>
    <t>SINV-10853675</t>
  </si>
  <si>
    <t>SINV-10834379</t>
  </si>
  <si>
    <t>SINV-10838166</t>
  </si>
  <si>
    <t>THE CENTRAL CLUB</t>
  </si>
  <si>
    <t>SINV-10834874</t>
  </si>
  <si>
    <t>SINV-10840292</t>
  </si>
  <si>
    <t>SINV-10845026</t>
  </si>
  <si>
    <t>SINV-10846485</t>
  </si>
  <si>
    <t>SINV-10852014</t>
  </si>
  <si>
    <t>THE CHEESECAKE FACTORY RESTAURANT</t>
  </si>
  <si>
    <t>SINV-10838678</t>
  </si>
  <si>
    <t>SINV-10843391</t>
  </si>
  <si>
    <t>SINV-10848030</t>
  </si>
  <si>
    <t>SINV-10852661</t>
  </si>
  <si>
    <t>THE CLUB</t>
  </si>
  <si>
    <t>SINV-10841735</t>
  </si>
  <si>
    <t>SINV-10844678</t>
  </si>
  <si>
    <t>SINV-10853906</t>
  </si>
  <si>
    <t>SINV-10854506</t>
  </si>
  <si>
    <t>THE COLLINS</t>
  </si>
  <si>
    <t>SINV-10838131</t>
  </si>
  <si>
    <t>SINV-10842321</t>
  </si>
  <si>
    <t>SINV-10846925</t>
  </si>
  <si>
    <t>SINV-10851704</t>
  </si>
  <si>
    <t>THE COMEDY CLUB AT THE STARDOME</t>
  </si>
  <si>
    <t>SINV-10840156</t>
  </si>
  <si>
    <t>SINV-10844870</t>
  </si>
  <si>
    <t>SINV-10849253</t>
  </si>
  <si>
    <t>SINV-10853107</t>
  </si>
  <si>
    <t>SINV-10853909</t>
  </si>
  <si>
    <t>THE CRAB BARRACK</t>
  </si>
  <si>
    <t>SINV-10846248</t>
  </si>
  <si>
    <t>THE CRAB BARRACK MIDFIELD</t>
  </si>
  <si>
    <t>SINV-10842756</t>
  </si>
  <si>
    <t>SINV-10851807</t>
  </si>
  <si>
    <t>THE EIGHTY 8</t>
  </si>
  <si>
    <t>SINV-10837851</t>
  </si>
  <si>
    <t>SINV-10844123</t>
  </si>
  <si>
    <t>SINV-10843474</t>
  </si>
  <si>
    <t>SINV-10846786</t>
  </si>
  <si>
    <t>SINV-10851956</t>
  </si>
  <si>
    <t>THE ELECTRIC</t>
  </si>
  <si>
    <t>SINV-10834804</t>
  </si>
  <si>
    <t>SINV-10843645</t>
  </si>
  <si>
    <t>SINV-10848270</t>
  </si>
  <si>
    <t>SINV-10852941</t>
  </si>
  <si>
    <t>THE ESSENTIAL</t>
  </si>
  <si>
    <t>SINV-10835041</t>
  </si>
  <si>
    <t>SINV-10838619</t>
  </si>
  <si>
    <t>SINV-10843387</t>
  </si>
  <si>
    <t>SINV-10847174</t>
  </si>
  <si>
    <t>SINV-10852902</t>
  </si>
  <si>
    <t>THE FENNEC</t>
  </si>
  <si>
    <t>SINV-10840219</t>
  </si>
  <si>
    <t>SINV-10844826</t>
  </si>
  <si>
    <t>SINV-10844824</t>
  </si>
  <si>
    <t>SINV-10849586</t>
  </si>
  <si>
    <t>SINV-10852764</t>
  </si>
  <si>
    <t>SINV-10853101</t>
  </si>
  <si>
    <t>THE FILLING STATION</t>
  </si>
  <si>
    <t>SINV-10840313</t>
  </si>
  <si>
    <t>SINV-10840594</t>
  </si>
  <si>
    <t>SINV-10849679</t>
  </si>
  <si>
    <t>THE FISH MARKET RESTAURANT</t>
  </si>
  <si>
    <t>SINV-10837596</t>
  </si>
  <si>
    <t>SINV-10842974</t>
  </si>
  <si>
    <t>SINV-10846815</t>
  </si>
  <si>
    <t>SINV-10851461</t>
  </si>
  <si>
    <t>THE FLORENTINE BUILDING</t>
  </si>
  <si>
    <t>SINV-10848065</t>
  </si>
  <si>
    <t>THE FLYING BISCUIT CAFE</t>
  </si>
  <si>
    <t>SINV-10839563</t>
  </si>
  <si>
    <t>SINV-10848781</t>
  </si>
  <si>
    <t>THE FURNACE</t>
  </si>
  <si>
    <t>SINV-10834902</t>
  </si>
  <si>
    <t>SINV-10836150</t>
  </si>
  <si>
    <t>SINV-10839869</t>
  </si>
  <si>
    <t>SINV-10841014</t>
  </si>
  <si>
    <t>SINV-10843373</t>
  </si>
  <si>
    <t>SINV-10846921</t>
  </si>
  <si>
    <t>SINV-10849233</t>
  </si>
  <si>
    <t>SINV-10849894</t>
  </si>
  <si>
    <t>SINV-10850286</t>
  </si>
  <si>
    <t>SINV-10853833</t>
  </si>
  <si>
    <t>THE GARAGE</t>
  </si>
  <si>
    <t>SINV-10834825</t>
  </si>
  <si>
    <t>SINV-10839332</t>
  </si>
  <si>
    <t>SINV-10844038</t>
  </si>
  <si>
    <t>SINV-10849014</t>
  </si>
  <si>
    <t>SINV-10849898</t>
  </si>
  <si>
    <t>SINV-10853847</t>
  </si>
  <si>
    <t>THE GARDENS CAFE</t>
  </si>
  <si>
    <t>SINV-10850965</t>
  </si>
  <si>
    <t>SINV-10851624</t>
  </si>
  <si>
    <t>THE GOOSE</t>
  </si>
  <si>
    <t>SINV-10853979</t>
  </si>
  <si>
    <t>THE GROCERY</t>
  </si>
  <si>
    <t>SINV-10836012</t>
  </si>
  <si>
    <t>SINV-10836899</t>
  </si>
  <si>
    <t>SINV-10839313</t>
  </si>
  <si>
    <t>SINV-10843227</t>
  </si>
  <si>
    <t>SINV-10844386</t>
  </si>
  <si>
    <t>SINV-10847269</t>
  </si>
  <si>
    <t>SINV-10847308</t>
  </si>
  <si>
    <t>SINV-10851836</t>
  </si>
  <si>
    <t>SINV-10853803</t>
  </si>
  <si>
    <t>THE HANGAR BAR AND GRILL</t>
  </si>
  <si>
    <t>SINV-10839668</t>
  </si>
  <si>
    <t>SINV-10853504</t>
  </si>
  <si>
    <t>SINV-10837098</t>
  </si>
  <si>
    <t>SINV-10851256</t>
  </si>
  <si>
    <t>SINV-10838950</t>
  </si>
  <si>
    <t>THE KELLY</t>
  </si>
  <si>
    <t>SINV-10837765</t>
  </si>
  <si>
    <t>SINV-10843484</t>
  </si>
  <si>
    <t>SINV-10847963</t>
  </si>
  <si>
    <t>SINV-10852722</t>
  </si>
  <si>
    <t>THE LIQUOR OUTLET</t>
  </si>
  <si>
    <t>SINV-10838331</t>
  </si>
  <si>
    <t>SOCN-004168</t>
  </si>
  <si>
    <t>SINV-10843150</t>
  </si>
  <si>
    <t>SINV-10847749</t>
  </si>
  <si>
    <t>SINV-10852509</t>
  </si>
  <si>
    <t>THE LITTLE LONDON</t>
  </si>
  <si>
    <t>SINV-10842314</t>
  </si>
  <si>
    <t>SINV-10850811</t>
  </si>
  <si>
    <t>THE LOUIS</t>
  </si>
  <si>
    <t>SINV-10834440</t>
  </si>
  <si>
    <t>SINV-10839202</t>
  </si>
  <si>
    <t>SINV-10841814</t>
  </si>
  <si>
    <t>SINV-10844058</t>
  </si>
  <si>
    <t>SINV-10850803</t>
  </si>
  <si>
    <t>SINV-10854161</t>
  </si>
  <si>
    <t>THE LUMBAR</t>
  </si>
  <si>
    <t>SINV-10837537</t>
  </si>
  <si>
    <t>SINV-10842733</t>
  </si>
  <si>
    <t>SINV-10846070</t>
  </si>
  <si>
    <t>SINV-10851811</t>
  </si>
  <si>
    <t>THE MARGARET</t>
  </si>
  <si>
    <t>SINV-10834744</t>
  </si>
  <si>
    <t>SINV-10834748</t>
  </si>
  <si>
    <t>SOCN-004170</t>
  </si>
  <si>
    <t>SINV-10838689</t>
  </si>
  <si>
    <t>SINV-10838335</t>
  </si>
  <si>
    <t>SINV-10844455</t>
  </si>
  <si>
    <t>SINV-10848301</t>
  </si>
  <si>
    <t>SINV-10854327</t>
  </si>
  <si>
    <t>SINV-10854347</t>
  </si>
  <si>
    <t>THE MILL</t>
  </si>
  <si>
    <t>SINV-10838189</t>
  </si>
  <si>
    <t>SINV-10843952</t>
  </si>
  <si>
    <t>SINV-10847624</t>
  </si>
  <si>
    <t>SINV-10852257</t>
  </si>
  <si>
    <t>THE NICK</t>
  </si>
  <si>
    <t>SINV-10840384</t>
  </si>
  <si>
    <t>SINV-10845755</t>
  </si>
  <si>
    <t>SINV-10849493</t>
  </si>
  <si>
    <t>SINV-10854389</t>
  </si>
  <si>
    <t>THE OLIVE GARDEN #50</t>
  </si>
  <si>
    <t>SINV-10836201</t>
  </si>
  <si>
    <t>SINV-10841860</t>
  </si>
  <si>
    <t>SINV-10848143</t>
  </si>
  <si>
    <t>THE OLIVE GARDEN ITALIAN RESTAURANT 1879</t>
  </si>
  <si>
    <t>SINV-10839914</t>
  </si>
  <si>
    <t>SINV-10841212</t>
  </si>
  <si>
    <t>SINV-10849758</t>
  </si>
  <si>
    <t>THE PALACE</t>
  </si>
  <si>
    <t>SINV-10834971</t>
  </si>
  <si>
    <t>SINV-10850326</t>
  </si>
  <si>
    <t>THE PLACE</t>
  </si>
  <si>
    <t>SINV-10835429</t>
  </si>
  <si>
    <t>SINV-10837864</t>
  </si>
  <si>
    <t>SINV-10842610</t>
  </si>
  <si>
    <t>SINV-10847336</t>
  </si>
  <si>
    <t>SINV-10852826</t>
  </si>
  <si>
    <t>THE REDMONT HOTEL</t>
  </si>
  <si>
    <t>SINV-10838732</t>
  </si>
  <si>
    <t>SINV-10843478</t>
  </si>
  <si>
    <t>SINV-10847971</t>
  </si>
  <si>
    <t>SINV-10850991</t>
  </si>
  <si>
    <t>SINV-10852859</t>
  </si>
  <si>
    <t>THE REFINERY</t>
  </si>
  <si>
    <t>SINV-10835534</t>
  </si>
  <si>
    <t>SINV-10837927</t>
  </si>
  <si>
    <t>SINV-10840179</t>
  </si>
  <si>
    <t>SINV-10840295</t>
  </si>
  <si>
    <t>SINV-10842616</t>
  </si>
  <si>
    <t>SINV-10844962</t>
  </si>
  <si>
    <t>SINV-10849665</t>
  </si>
  <si>
    <t>SINV-10849670</t>
  </si>
  <si>
    <t>SINV-10851698</t>
  </si>
  <si>
    <t>SINV-10834732</t>
  </si>
  <si>
    <t>SINV-10849363</t>
  </si>
  <si>
    <t>THE RIDGE EAT AND DRINK</t>
  </si>
  <si>
    <t>SINV-10837686</t>
  </si>
  <si>
    <t>SINV-10842256</t>
  </si>
  <si>
    <t>SINV-10847122</t>
  </si>
  <si>
    <t>SINV-10850823</t>
  </si>
  <si>
    <t>THE ROUGAROUX</t>
  </si>
  <si>
    <t>SINV-10854192</t>
  </si>
  <si>
    <t>THE SAFE ROOM</t>
  </si>
  <si>
    <t>SINV-10835736</t>
  </si>
  <si>
    <t>SINV-10840596</t>
  </si>
  <si>
    <t>SINV-10844835</t>
  </si>
  <si>
    <t>SINV-10849891</t>
  </si>
  <si>
    <t>SINV-10854511</t>
  </si>
  <si>
    <t>THE SEAFOOD KING</t>
  </si>
  <si>
    <t>SINV-10837661</t>
  </si>
  <si>
    <t>SINV-10842391</t>
  </si>
  <si>
    <t>SINV-10846529</t>
  </si>
  <si>
    <t>THE SHOP AT 1417</t>
  </si>
  <si>
    <t>SINV-10841786</t>
  </si>
  <si>
    <t>SINV-10848224</t>
  </si>
  <si>
    <t>SINV-10853019</t>
  </si>
  <si>
    <t>SINV-10853758</t>
  </si>
  <si>
    <t>SINV-10849634</t>
  </si>
  <si>
    <t>SINV-10853551</t>
  </si>
  <si>
    <t>THE SIX SIXTEEN</t>
  </si>
  <si>
    <t>SINV-10839814</t>
  </si>
  <si>
    <t>SINV-10839825</t>
  </si>
  <si>
    <t>THE SOUTHERN KITCHEN AND BAR</t>
  </si>
  <si>
    <t>SINV-10836925</t>
  </si>
  <si>
    <t>SINV-10840891</t>
  </si>
  <si>
    <t>SINV-10846392</t>
  </si>
  <si>
    <t>SINV-10847945</t>
  </si>
  <si>
    <t>SINV-10849105</t>
  </si>
  <si>
    <t>SINV-10852516</t>
  </si>
  <si>
    <t>THE THEODORE</t>
  </si>
  <si>
    <t>SINV-10841465</t>
  </si>
  <si>
    <t>THE TIN ROOF</t>
  </si>
  <si>
    <t>SINV-10837749</t>
  </si>
  <si>
    <t>SINV-10844595</t>
  </si>
  <si>
    <t>SINV-10847300</t>
  </si>
  <si>
    <t>SINV-10847432</t>
  </si>
  <si>
    <t>SINV-10851958</t>
  </si>
  <si>
    <t>SINV-10854014</t>
  </si>
  <si>
    <t>SINV-10842729</t>
  </si>
  <si>
    <t>SINV-10853773</t>
  </si>
  <si>
    <t>THE UPPER DECK</t>
  </si>
  <si>
    <t>SINV-10834515</t>
  </si>
  <si>
    <t>SINV-10839272</t>
  </si>
  <si>
    <t>SINV-10844004</t>
  </si>
  <si>
    <t>SINV-10848667</t>
  </si>
  <si>
    <t>SINV-10853296</t>
  </si>
  <si>
    <t>THE V LOUNGE</t>
  </si>
  <si>
    <t>SINV-10853033</t>
  </si>
  <si>
    <t>SINV-10854507</t>
  </si>
  <si>
    <t>THE VALLEY HOTEL</t>
  </si>
  <si>
    <t>SINV-10836105</t>
  </si>
  <si>
    <t>SINV-10839448</t>
  </si>
  <si>
    <t>SINV-10843023</t>
  </si>
  <si>
    <t>SINV-10851611</t>
  </si>
  <si>
    <t>THE WINE LOFT</t>
  </si>
  <si>
    <t>SOCN-004155</t>
  </si>
  <si>
    <t>SINV-10836797</t>
  </si>
  <si>
    <t>SINV-10848729</t>
  </si>
  <si>
    <t>THE WYNFREY HOTEL</t>
  </si>
  <si>
    <t>SINV-10835233</t>
  </si>
  <si>
    <t>SINV-10839728</t>
  </si>
  <si>
    <t>SINV-10849390</t>
  </si>
  <si>
    <t>THE YARD</t>
  </si>
  <si>
    <t>SINV-10848919</t>
  </si>
  <si>
    <t>SINV-10849035</t>
  </si>
  <si>
    <t>SINV-10845562</t>
  </si>
  <si>
    <t>SINV-10848728</t>
  </si>
  <si>
    <t>THIRTY ONE</t>
  </si>
  <si>
    <t>SINV-10834430</t>
  </si>
  <si>
    <t>SINV-10839211</t>
  </si>
  <si>
    <t>SINV-10843983</t>
  </si>
  <si>
    <t>SINV-10848909</t>
  </si>
  <si>
    <t>SINV-10853775</t>
  </si>
  <si>
    <t>TJ TOWER EVENTS</t>
  </si>
  <si>
    <t>SINV-10838519</t>
  </si>
  <si>
    <t>SINV-10846317</t>
  </si>
  <si>
    <t>TODDIES</t>
  </si>
  <si>
    <t>SINV-10835967</t>
  </si>
  <si>
    <t>SINV-10838191</t>
  </si>
  <si>
    <t>SINV-10840965</t>
  </si>
  <si>
    <t>SINV-10842177</t>
  </si>
  <si>
    <t>SINV-10843976</t>
  </si>
  <si>
    <t>SINV-10845497</t>
  </si>
  <si>
    <t>SINV-10847646</t>
  </si>
  <si>
    <t>SINV-10850169</t>
  </si>
  <si>
    <t>SINV-10852299</t>
  </si>
  <si>
    <t>SINV-10853328</t>
  </si>
  <si>
    <t>SINV-10853330</t>
  </si>
  <si>
    <t>TOOTIES ON 31</t>
  </si>
  <si>
    <t>SINV-10834465</t>
  </si>
  <si>
    <t>SINV-10834469</t>
  </si>
  <si>
    <t>SINV-10839251</t>
  </si>
  <si>
    <t>SINV-10839254</t>
  </si>
  <si>
    <t>SINV-10844298</t>
  </si>
  <si>
    <t>SINV-10844293</t>
  </si>
  <si>
    <t>SINV-10848629</t>
  </si>
  <si>
    <t>SINV-10848627</t>
  </si>
  <si>
    <t>SINV-10853295</t>
  </si>
  <si>
    <t>SINV-10853292</t>
  </si>
  <si>
    <t>TOPGOLF USA BIRMINGHAM LLC</t>
  </si>
  <si>
    <t>SINV-10838817</t>
  </si>
  <si>
    <t>SINV-10844875</t>
  </si>
  <si>
    <t>SINV-10848253</t>
  </si>
  <si>
    <t>SINV-10854130</t>
  </si>
  <si>
    <t>TP MILLERS I</t>
  </si>
  <si>
    <t>SINV-10838246</t>
  </si>
  <si>
    <t>SINV-10843092</t>
  </si>
  <si>
    <t>SINV-10847836</t>
  </si>
  <si>
    <t>SINV-10852436</t>
  </si>
  <si>
    <t>TRE LUNA BAR AND KITCHEN</t>
  </si>
  <si>
    <t>SINV-10843483</t>
  </si>
  <si>
    <t>SINV-10844523</t>
  </si>
  <si>
    <t>SINV-10849754</t>
  </si>
  <si>
    <t>TRE LUNA CATERING CORPORATION</t>
  </si>
  <si>
    <t>SINV-10851711</t>
  </si>
  <si>
    <t>TROPI CABANA BAR</t>
  </si>
  <si>
    <t>SINV-10839988</t>
  </si>
  <si>
    <t>SINV-10845495</t>
  </si>
  <si>
    <t>TWIN PEAKS</t>
  </si>
  <si>
    <t>SINV-10837746</t>
  </si>
  <si>
    <t>SINV-10844651</t>
  </si>
  <si>
    <t>SINV-10848194</t>
  </si>
  <si>
    <t>SINV-10851782</t>
  </si>
  <si>
    <t>UMAMI THAI</t>
  </si>
  <si>
    <t>SINV-10835456</t>
  </si>
  <si>
    <t>SINV-10840340</t>
  </si>
  <si>
    <t>SINV-10845017</t>
  </si>
  <si>
    <t>UNPLUGGED</t>
  </si>
  <si>
    <t>SINV-10846582</t>
  </si>
  <si>
    <t>UPSIDE DOWN PLAZA</t>
  </si>
  <si>
    <t>SINV-10836744</t>
  </si>
  <si>
    <t>SINV-10839761</t>
  </si>
  <si>
    <t>SINV-10842573</t>
  </si>
  <si>
    <t>SINV-10844430</t>
  </si>
  <si>
    <t>SINV-10845229</t>
  </si>
  <si>
    <t>SINV-10846333</t>
  </si>
  <si>
    <t>SINV-10850984</t>
  </si>
  <si>
    <t>UPTOWN CANTINA</t>
  </si>
  <si>
    <t>SINV-10836923</t>
  </si>
  <si>
    <t>SINV-10841622</t>
  </si>
  <si>
    <t>SINV-10846167</t>
  </si>
  <si>
    <t>SINV-10850940</t>
  </si>
  <si>
    <t>URBAN SMOKE BAR AND GRILLE</t>
  </si>
  <si>
    <t>SINV-10837636</t>
  </si>
  <si>
    <t>SINV-10843167</t>
  </si>
  <si>
    <t>SINV-10847118</t>
  </si>
  <si>
    <t>SINV-10852691</t>
  </si>
  <si>
    <t>VALLEY SPRING PACKAGE STORE</t>
  </si>
  <si>
    <t>SINV-10835554</t>
  </si>
  <si>
    <t>SINV-10834690</t>
  </si>
  <si>
    <t>SINV-10836679</t>
  </si>
  <si>
    <t>SINV-10836642</t>
  </si>
  <si>
    <t>SINV-10840458</t>
  </si>
  <si>
    <t>SINV-10839480</t>
  </si>
  <si>
    <t>SINV-10842754</t>
  </si>
  <si>
    <t>SINV-10845039</t>
  </si>
  <si>
    <t>SINV-10845022</t>
  </si>
  <si>
    <t>SINV-10845285</t>
  </si>
  <si>
    <t>SINV-10846491</t>
  </si>
  <si>
    <t>SINV-10846643</t>
  </si>
  <si>
    <t>SINV-10848648</t>
  </si>
  <si>
    <t>SINV-10850211</t>
  </si>
  <si>
    <t>SINV-10851212</t>
  </si>
  <si>
    <t>SINV-10854332</t>
  </si>
  <si>
    <t>SINV-10853655</t>
  </si>
  <si>
    <t>SINV-10851688</t>
  </si>
  <si>
    <t>SINV-10837616</t>
  </si>
  <si>
    <t>SINV-10840929</t>
  </si>
  <si>
    <t>SINV-10844729</t>
  </si>
  <si>
    <t>SINV-10846198</t>
  </si>
  <si>
    <t>SINV-10853828</t>
  </si>
  <si>
    <t>SINV-10834908</t>
  </si>
  <si>
    <t>SINV-10837030</t>
  </si>
  <si>
    <t>SINV-10840185</t>
  </si>
  <si>
    <t>SINV-10844382</t>
  </si>
  <si>
    <t>VESTAVIA COUNTRY CLUB</t>
  </si>
  <si>
    <t>SINV-10848775</t>
  </si>
  <si>
    <t>SINV-10848771</t>
  </si>
  <si>
    <t>SINV-10834494</t>
  </si>
  <si>
    <t>SINV-10839646</t>
  </si>
  <si>
    <t>VESTAVIA PACKAGE STORE</t>
  </si>
  <si>
    <t>SINV-10835504</t>
  </si>
  <si>
    <t>SINV-10836737</t>
  </si>
  <si>
    <t>SINV-10836689</t>
  </si>
  <si>
    <t>SINV-10840256</t>
  </si>
  <si>
    <t>SINV-10840620</t>
  </si>
  <si>
    <t>SINV-10841584</t>
  </si>
  <si>
    <t>SINV-10842824</t>
  </si>
  <si>
    <t>SINV-10845089</t>
  </si>
  <si>
    <t>SINV-10845780</t>
  </si>
  <si>
    <t>SINV-10847325</t>
  </si>
  <si>
    <t>SINV-10847433</t>
  </si>
  <si>
    <t>SINV-10849672</t>
  </si>
  <si>
    <t>SINV-10850484</t>
  </si>
  <si>
    <t>SINV-10854210</t>
  </si>
  <si>
    <t>SINV-10846117</t>
  </si>
  <si>
    <t>SINV-10851206</t>
  </si>
  <si>
    <t>VFW BROOKSIDE MEMORIAL POST NO 6173</t>
  </si>
  <si>
    <t>SINV-10842967</t>
  </si>
  <si>
    <t>VFW KELLY INGRAM POST 668</t>
  </si>
  <si>
    <t>SINV-10834697</t>
  </si>
  <si>
    <t>SINV-10842590</t>
  </si>
  <si>
    <t>SINV-10853984</t>
  </si>
  <si>
    <t>VILLA SPIRITS</t>
  </si>
  <si>
    <t>SINV-10845658</t>
  </si>
  <si>
    <t>SINV-10846583</t>
  </si>
  <si>
    <t>SINV-10853039</t>
  </si>
  <si>
    <t>SINV-10835144</t>
  </si>
  <si>
    <t>SINV-10835557</t>
  </si>
  <si>
    <t>SINV-10836182</t>
  </si>
  <si>
    <t>SINV-10836184</t>
  </si>
  <si>
    <t>SINV-10836487</t>
  </si>
  <si>
    <t>SOCN-004156</t>
  </si>
  <si>
    <t>SINV-10836683</t>
  </si>
  <si>
    <t>SINV-10836681</t>
  </si>
  <si>
    <t>SINV-10837298</t>
  </si>
  <si>
    <t>SINV-10840462</t>
  </si>
  <si>
    <t>SINV-10840951</t>
  </si>
  <si>
    <t>SINV-10842114</t>
  </si>
  <si>
    <t>SINV-10842940</t>
  </si>
  <si>
    <t>SINV-10844387</t>
  </si>
  <si>
    <t>SINV-10845084</t>
  </si>
  <si>
    <t>SOCN-004206</t>
  </si>
  <si>
    <t>SINV-10845093</t>
  </si>
  <si>
    <t>SINV-10845224</t>
  </si>
  <si>
    <t>SINV-10845687</t>
  </si>
  <si>
    <t>SINV-10845691</t>
  </si>
  <si>
    <t>SINV-10846335</t>
  </si>
  <si>
    <t>SINV-10849320</t>
  </si>
  <si>
    <t>SINV-10849315</t>
  </si>
  <si>
    <t>SINV-10850325</t>
  </si>
  <si>
    <t>SINV-10850323</t>
  </si>
  <si>
    <t>SINV-10852380</t>
  </si>
  <si>
    <t>SINV-10852232</t>
  </si>
  <si>
    <t>SINV-10854564</t>
  </si>
  <si>
    <t>SINV-10853342</t>
  </si>
  <si>
    <t>SINV-10853344</t>
  </si>
  <si>
    <t>SINV-10854509</t>
  </si>
  <si>
    <t>SINV-10851684</t>
  </si>
  <si>
    <t>SINV-10835414</t>
  </si>
  <si>
    <t>SINV-10835399</t>
  </si>
  <si>
    <t>SINV-10836101</t>
  </si>
  <si>
    <t>SINV-10839676</t>
  </si>
  <si>
    <t>SINV-10844726</t>
  </si>
  <si>
    <t>SINV-10849037</t>
  </si>
  <si>
    <t>SINV-10850946</t>
  </si>
  <si>
    <t>SINV-10853850</t>
  </si>
  <si>
    <t>SINV-10834919</t>
  </si>
  <si>
    <t>SINV-10844388</t>
  </si>
  <si>
    <t>SINV-10850754</t>
  </si>
  <si>
    <t>SINV-10850749</t>
  </si>
  <si>
    <t>VILLAGE SPIRITS</t>
  </si>
  <si>
    <t>SINV-10837988</t>
  </si>
  <si>
    <t>SINV-10837524</t>
  </si>
  <si>
    <t>SINV-10837528</t>
  </si>
  <si>
    <t>SINV-10838611</t>
  </si>
  <si>
    <t>SINV-10840099</t>
  </si>
  <si>
    <t>SINV-10842452</t>
  </si>
  <si>
    <t>SINV-10843470</t>
  </si>
  <si>
    <t>SINV-10844093</t>
  </si>
  <si>
    <t>SINV-10844095</t>
  </si>
  <si>
    <t>SINV-10845917</t>
  </si>
  <si>
    <t>SINV-10846407</t>
  </si>
  <si>
    <t>SINV-10847960</t>
  </si>
  <si>
    <t>SINV-10848388</t>
  </si>
  <si>
    <t>SINV-10850264</t>
  </si>
  <si>
    <t>SINV-10850282</t>
  </si>
  <si>
    <t>SINV-10852674</t>
  </si>
  <si>
    <t>SINV-10836110</t>
  </si>
  <si>
    <t>SINV-10839916</t>
  </si>
  <si>
    <t>SINV-10844686</t>
  </si>
  <si>
    <t>SINV-10849136</t>
  </si>
  <si>
    <t>SINV-10849148</t>
  </si>
  <si>
    <t>SINV-10849139</t>
  </si>
  <si>
    <t>SINV-10852480</t>
  </si>
  <si>
    <t>SINV-10839779</t>
  </si>
  <si>
    <t>SINV-10843308</t>
  </si>
  <si>
    <t>SINV-10848989</t>
  </si>
  <si>
    <t>VILLAGE TAVERN #9</t>
  </si>
  <si>
    <t>SINV-10834847</t>
  </si>
  <si>
    <t>SINV-10844679</t>
  </si>
  <si>
    <t>SINV-10848822</t>
  </si>
  <si>
    <t>VINO</t>
  </si>
  <si>
    <t>SINV-10843570</t>
  </si>
  <si>
    <t>VOLCANO</t>
  </si>
  <si>
    <t>SINV-10848101</t>
  </si>
  <si>
    <t>VULCAN PARK AND MUSEUM</t>
  </si>
  <si>
    <t>SINV-10852311</t>
  </si>
  <si>
    <t>WALK ONS SPORTS BISTREAUX</t>
  </si>
  <si>
    <t>SINV-10835548</t>
  </si>
  <si>
    <t>SINV-10837677</t>
  </si>
  <si>
    <t>SINV-10837674</t>
  </si>
  <si>
    <t>SINV-10841186</t>
  </si>
  <si>
    <t>SINV-10845822</t>
  </si>
  <si>
    <t>SINV-10849680</t>
  </si>
  <si>
    <t>SINV-10849684</t>
  </si>
  <si>
    <t>SOCN-004240</t>
  </si>
  <si>
    <t>SINV-10850948</t>
  </si>
  <si>
    <t>SINV-10846286</t>
  </si>
  <si>
    <t>WALLACE LOUNGE</t>
  </si>
  <si>
    <t>SINV-10836903</t>
  </si>
  <si>
    <t>WAREHOUSE PACKAGE STORE</t>
  </si>
  <si>
    <t>SINV-10834719</t>
  </si>
  <si>
    <t>SINV-10840129</t>
  </si>
  <si>
    <t>SINV-10844610</t>
  </si>
  <si>
    <t>SINV-10849219</t>
  </si>
  <si>
    <t>SINV-10853753</t>
  </si>
  <si>
    <t>SINV-10836727</t>
  </si>
  <si>
    <t>SINV-10850799</t>
  </si>
  <si>
    <t>WARRIOR PACKAGE</t>
  </si>
  <si>
    <t>SINV-10835271</t>
  </si>
  <si>
    <t>SINV-10840124</t>
  </si>
  <si>
    <t>SINV-10843587</t>
  </si>
  <si>
    <t>SINV-10848203</t>
  </si>
  <si>
    <t>SINV-10853722</t>
  </si>
  <si>
    <t>WATKINS BRANCH BOURBON AND BRASSERIE</t>
  </si>
  <si>
    <t>SINV-10835236</t>
  </si>
  <si>
    <t>SINV-10837054</t>
  </si>
  <si>
    <t>SINV-10840221</t>
  </si>
  <si>
    <t>SINV-10840027</t>
  </si>
  <si>
    <t>SINV-10844146</t>
  </si>
  <si>
    <t>SINV-10846255</t>
  </si>
  <si>
    <t>SINV-10851087</t>
  </si>
  <si>
    <t>SINV-10853717</t>
  </si>
  <si>
    <t>SINV-10838236</t>
  </si>
  <si>
    <t>SINV-10843123</t>
  </si>
  <si>
    <t>SINV-10852506</t>
  </si>
  <si>
    <t>SINV-10853083</t>
  </si>
  <si>
    <t>SINV-10837337</t>
  </si>
  <si>
    <t>SINV-10842825</t>
  </si>
  <si>
    <t>SINV-10842130</t>
  </si>
  <si>
    <t>SINV-10846064</t>
  </si>
  <si>
    <t>SINV-10850733</t>
  </si>
  <si>
    <t>SINV-10853100</t>
  </si>
  <si>
    <t>WESTIN BIRMINGHAM HOTEL</t>
  </si>
  <si>
    <t>SINV-10842567</t>
  </si>
  <si>
    <t>SOCN-004191</t>
  </si>
  <si>
    <t>SINV-10849126</t>
  </si>
  <si>
    <t>SINV-10852592</t>
  </si>
  <si>
    <t>WOODLAWN BAR AND LOUNGE</t>
  </si>
  <si>
    <t>SINV-10843649</t>
  </si>
  <si>
    <t>SINV-10847681</t>
  </si>
  <si>
    <t>WOODWARD GOLF AND COUNTRY CLUB</t>
  </si>
  <si>
    <t>SINV-10843974</t>
  </si>
  <si>
    <t>ZODIAC LOUNGE</t>
  </si>
  <si>
    <t>SINV-10840128</t>
  </si>
  <si>
    <t>ZS TOBACCO AND SPIRITS</t>
  </si>
  <si>
    <t>SINV-10838170</t>
  </si>
  <si>
    <t>SINV-10839200</t>
  </si>
  <si>
    <t>SINV-10842973</t>
  </si>
  <si>
    <t>SINV-10842972</t>
  </si>
  <si>
    <t>SINV-10846814</t>
  </si>
  <si>
    <t>SINV-10851442</t>
  </si>
  <si>
    <t>ZYDECO</t>
  </si>
  <si>
    <t>SINV-10838784</t>
  </si>
  <si>
    <t>SINV-10843646</t>
  </si>
  <si>
    <t>SINV-10848144</t>
  </si>
  <si>
    <t>SINV-10852881</t>
  </si>
  <si>
    <t>LAMAR</t>
  </si>
  <si>
    <t>GURU KRUPA TOO PACKAGE</t>
  </si>
  <si>
    <t>SINV-10843035</t>
  </si>
  <si>
    <t>SULLIGENT DISCOUNT BEVERAGE</t>
  </si>
  <si>
    <t>SINV-10836913</t>
  </si>
  <si>
    <t>SINV-10841686</t>
  </si>
  <si>
    <t>SINV-10846406</t>
  </si>
  <si>
    <t>SINV-10851004</t>
  </si>
  <si>
    <t>LAUDERDALE</t>
  </si>
  <si>
    <t>360 DEGREE GRILLE</t>
  </si>
  <si>
    <t>SINV-10834850</t>
  </si>
  <si>
    <t>SINV-10839529</t>
  </si>
  <si>
    <t>SINV-10844338</t>
  </si>
  <si>
    <t>SINV-10849050</t>
  </si>
  <si>
    <t>SINV-10853691</t>
  </si>
  <si>
    <t>4G LIQUOR</t>
  </si>
  <si>
    <t>SINV-10836276</t>
  </si>
  <si>
    <t>SINV-10841177</t>
  </si>
  <si>
    <t>SINV-10845626</t>
  </si>
  <si>
    <t>SINV-10848380</t>
  </si>
  <si>
    <t>SINV-10851132</t>
  </si>
  <si>
    <t>SINV-10836214</t>
  </si>
  <si>
    <t>SINV-10841112</t>
  </si>
  <si>
    <t>SINV-10841107</t>
  </si>
  <si>
    <t>SINV-10845589</t>
  </si>
  <si>
    <t>SINV-10851096</t>
  </si>
  <si>
    <t>SINV-10850460</t>
  </si>
  <si>
    <t>SINV-10850962</t>
  </si>
  <si>
    <t>ALL SHOOK UP</t>
  </si>
  <si>
    <t>SINV-10847155</t>
  </si>
  <si>
    <t>SINV-10835280</t>
  </si>
  <si>
    <t>SINV-10836265</t>
  </si>
  <si>
    <t>SINV-10840231</t>
  </si>
  <si>
    <t>SINV-10841698</t>
  </si>
  <si>
    <t>SINV-10844880</t>
  </si>
  <si>
    <t>SINV-10847052</t>
  </si>
  <si>
    <t>SINV-10850950</t>
  </si>
  <si>
    <t>SINV-10854353</t>
  </si>
  <si>
    <t>BACKSIDE BEVERAGES</t>
  </si>
  <si>
    <t>SINV-10836657</t>
  </si>
  <si>
    <t>SINV-10836655</t>
  </si>
  <si>
    <t>SINV-10841494</t>
  </si>
  <si>
    <t>SINV-10841498</t>
  </si>
  <si>
    <t>SINV-10846124</t>
  </si>
  <si>
    <t>SINV-10846126</t>
  </si>
  <si>
    <t>SINV-10850793</t>
  </si>
  <si>
    <t>SINV-10850794</t>
  </si>
  <si>
    <t>SINV-10835404</t>
  </si>
  <si>
    <t>SINV-10836076</t>
  </si>
  <si>
    <t>SINV-10837542</t>
  </si>
  <si>
    <t>SINV-10841517</t>
  </si>
  <si>
    <t>SINV-10847035</t>
  </si>
  <si>
    <t>SINV-10847037</t>
  </si>
  <si>
    <t>SINV-10850379</t>
  </si>
  <si>
    <t>SINV-10850789</t>
  </si>
  <si>
    <t>BIG STEVES</t>
  </si>
  <si>
    <t>SINV-10836046</t>
  </si>
  <si>
    <t>SINV-10836049</t>
  </si>
  <si>
    <t>SINV-10840942</t>
  </si>
  <si>
    <t>SINV-10843436</t>
  </si>
  <si>
    <t>SINV-10845615</t>
  </si>
  <si>
    <t>SINV-10836332</t>
  </si>
  <si>
    <t>SINV-10841161</t>
  </si>
  <si>
    <t>SINV-10841131</t>
  </si>
  <si>
    <t>SINV-10848695</t>
  </si>
  <si>
    <t>SINV-10851217</t>
  </si>
  <si>
    <t>SINV-10851183</t>
  </si>
  <si>
    <t>BOLTS BEVERAGES</t>
  </si>
  <si>
    <t>SINV-10836938</t>
  </si>
  <si>
    <t>SINV-10841940</t>
  </si>
  <si>
    <t>SINV-10842424</t>
  </si>
  <si>
    <t>SINV-10846420</t>
  </si>
  <si>
    <t>SINV-10851073</t>
  </si>
  <si>
    <t>BUDDYS LIQUOR AND TOBACCO</t>
  </si>
  <si>
    <t>SINV-10840100</t>
  </si>
  <si>
    <t>SINV-10841624</t>
  </si>
  <si>
    <t>SINV-10846449</t>
  </si>
  <si>
    <t>SINV-10846442</t>
  </si>
  <si>
    <t>SINV-10841123</t>
  </si>
  <si>
    <t>SINV-10850324</t>
  </si>
  <si>
    <t>SOCN-004232</t>
  </si>
  <si>
    <t>CASA MEXICANA RESTAURANT #3</t>
  </si>
  <si>
    <t>SINV-10834827</t>
  </si>
  <si>
    <t>SINV-10847121</t>
  </si>
  <si>
    <t>CHILIS GRILL &amp; BAR #801</t>
  </si>
  <si>
    <t>SINV-10834605</t>
  </si>
  <si>
    <t>DANDYS DISCOUNT PACKAGE STORE</t>
  </si>
  <si>
    <t>SINV-10838253</t>
  </si>
  <si>
    <t>SINV-10843033</t>
  </si>
  <si>
    <t>SINV-10843754</t>
  </si>
  <si>
    <t>SINV-10846871</t>
  </si>
  <si>
    <t>SINV-10851547</t>
  </si>
  <si>
    <t>DANDYS DISCOUNT PACKAGE STORE #2</t>
  </si>
  <si>
    <t>SINV-10838257</t>
  </si>
  <si>
    <t>SINV-10843038</t>
  </si>
  <si>
    <t>SINV-10846876</t>
  </si>
  <si>
    <t>SINV-10851549</t>
  </si>
  <si>
    <t>DARBY DRIVE PACKAGE STORE</t>
  </si>
  <si>
    <t>SINV-10834603</t>
  </si>
  <si>
    <t>SINV-10839378</t>
  </si>
  <si>
    <t>SINV-10840513</t>
  </si>
  <si>
    <t>SINV-10844351</t>
  </si>
  <si>
    <t>SINV-10848762</t>
  </si>
  <si>
    <t>SINV-10853472</t>
  </si>
  <si>
    <t>DOOZYS FINE WINES SPIRITS AND ALE LLC</t>
  </si>
  <si>
    <t>SINV-10834588</t>
  </si>
  <si>
    <t>SINV-10836675</t>
  </si>
  <si>
    <t>SINV-10838221</t>
  </si>
  <si>
    <t>SOCN-004166</t>
  </si>
  <si>
    <t>SINV-10842197</t>
  </si>
  <si>
    <t>SINV-10846924</t>
  </si>
  <si>
    <t>SINV-10847407</t>
  </si>
  <si>
    <t>SINV-10852335</t>
  </si>
  <si>
    <t>DRINK FACTORY@SWEETWATER SPORTS BAR</t>
  </si>
  <si>
    <t>SINV-10838781</t>
  </si>
  <si>
    <t>SINV-10842308</t>
  </si>
  <si>
    <t>EL PATRON CANTINA GRILL</t>
  </si>
  <si>
    <t>SINV-10852397</t>
  </si>
  <si>
    <t>EL POLLITO LOCO THE CRAZY LITTLE CHICKEN</t>
  </si>
  <si>
    <t>SINV-10837126</t>
  </si>
  <si>
    <t>SINV-10843753</t>
  </si>
  <si>
    <t>SINV-10846500</t>
  </si>
  <si>
    <t>SINV-10852846</t>
  </si>
  <si>
    <t>FIESTA MEXICANA  9</t>
  </si>
  <si>
    <t>SINV-10838306</t>
  </si>
  <si>
    <t>SINV-10842565</t>
  </si>
  <si>
    <t>SINV-10851016</t>
  </si>
  <si>
    <t>FIESTA MEXICANA 1</t>
  </si>
  <si>
    <t>SINV-10837107</t>
  </si>
  <si>
    <t>FLO  BAMA</t>
  </si>
  <si>
    <t>SINV-10840210</t>
  </si>
  <si>
    <t>SINV-10844773</t>
  </si>
  <si>
    <t>SINV-10848309</t>
  </si>
  <si>
    <t>SINV-10854225</t>
  </si>
  <si>
    <t>FLORENCE ELKS LODGE #820</t>
  </si>
  <si>
    <t>SINV-10836755</t>
  </si>
  <si>
    <t>SINV-10846194</t>
  </si>
  <si>
    <t>SINV-10846193</t>
  </si>
  <si>
    <t>GOOD SPIRITS 5</t>
  </si>
  <si>
    <t>SINV-10837124</t>
  </si>
  <si>
    <t>SINV-10838835</t>
  </si>
  <si>
    <t>SINV-10848261</t>
  </si>
  <si>
    <t>SINV-10853004</t>
  </si>
  <si>
    <t>SOCN-004251</t>
  </si>
  <si>
    <t>GOOD SPIRITS II</t>
  </si>
  <si>
    <t>SINV-10836372</t>
  </si>
  <si>
    <t>SINV-10841228</t>
  </si>
  <si>
    <t>SINV-10841880</t>
  </si>
  <si>
    <t>SINV-10845839</t>
  </si>
  <si>
    <t>SINV-10846548</t>
  </si>
  <si>
    <t>SINV-10849664</t>
  </si>
  <si>
    <t>SINV-10850489</t>
  </si>
  <si>
    <t>SINV-10851218</t>
  </si>
  <si>
    <t>GOOD SPIRITS NO 3</t>
  </si>
  <si>
    <t>SINV-10837062</t>
  </si>
  <si>
    <t>SINV-10843663</t>
  </si>
  <si>
    <t>SINV-10854288</t>
  </si>
  <si>
    <t>GUNRUNNER BOUTIQUE HOTEL</t>
  </si>
  <si>
    <t>SINV-10836285</t>
  </si>
  <si>
    <t>SINV-10847013</t>
  </si>
  <si>
    <t>SINV-10852900</t>
  </si>
  <si>
    <t>SINV-10841691</t>
  </si>
  <si>
    <t>HISTORIC SWEETWATER DEPOT</t>
  </si>
  <si>
    <t>SINV-10841506</t>
  </si>
  <si>
    <t>JACKS PLACE</t>
  </si>
  <si>
    <t>SINV-10840046</t>
  </si>
  <si>
    <t>SINV-10852806</t>
  </si>
  <si>
    <t>JOE WHEELER STATE PARK LODGE AND CONVENTION</t>
  </si>
  <si>
    <t>SINV-10843385</t>
  </si>
  <si>
    <t>SINV-10844322</t>
  </si>
  <si>
    <t>JOHNS PACKAGE STORE</t>
  </si>
  <si>
    <t>SINV-10836108</t>
  </si>
  <si>
    <t>SINV-10839665</t>
  </si>
  <si>
    <t>SINV-10841003</t>
  </si>
  <si>
    <t>SINV-10844418</t>
  </si>
  <si>
    <t>SINV-10845172</t>
  </si>
  <si>
    <t>SINV-10845668</t>
  </si>
  <si>
    <t>SOCN-004213</t>
  </si>
  <si>
    <t>SINV-10846121</t>
  </si>
  <si>
    <t>SINV-10850342</t>
  </si>
  <si>
    <t>SINV-10853710</t>
  </si>
  <si>
    <t>KENDRICK SPIRITS</t>
  </si>
  <si>
    <t>SINV-10834832</t>
  </si>
  <si>
    <t>SINV-10836132</t>
  </si>
  <si>
    <t>SINV-10839618</t>
  </si>
  <si>
    <t>SINV-10840996</t>
  </si>
  <si>
    <t>SINV-10844364</t>
  </si>
  <si>
    <t>SINV-10845654</t>
  </si>
  <si>
    <t>SINV-10849034</t>
  </si>
  <si>
    <t>SINV-10850295</t>
  </si>
  <si>
    <t>SINV-10853669</t>
  </si>
  <si>
    <t>KILLEN BEVERAGES</t>
  </si>
  <si>
    <t>SINV-10835170</t>
  </si>
  <si>
    <t>SINV-10837626</t>
  </si>
  <si>
    <t>SINV-10846560</t>
  </si>
  <si>
    <t>SINV-10846605</t>
  </si>
  <si>
    <t>SINV-10853779</t>
  </si>
  <si>
    <t>SINV-10840361</t>
  </si>
  <si>
    <t>SINV-10851672</t>
  </si>
  <si>
    <t>SINV-10848703</t>
  </si>
  <si>
    <t>SINV-10837373</t>
  </si>
  <si>
    <t>SINV-10842510</t>
  </si>
  <si>
    <t>SINV-10846314</t>
  </si>
  <si>
    <t>SINV-10851523</t>
  </si>
  <si>
    <t>LAS TROJAS CANTINA MEXICAN RESTAURANT</t>
  </si>
  <si>
    <t>SINV-10835344</t>
  </si>
  <si>
    <t>SINV-10840277</t>
  </si>
  <si>
    <t>SINV-10844225</t>
  </si>
  <si>
    <t>SINV-10849001</t>
  </si>
  <si>
    <t>LIL CAPONES</t>
  </si>
  <si>
    <t>SINV-10836186</t>
  </si>
  <si>
    <t>SINV-10840866</t>
  </si>
  <si>
    <t>SINV-10846853</t>
  </si>
  <si>
    <t>SINV-10850318</t>
  </si>
  <si>
    <t>LIL CAPONES ITALIAN RISTORANTE</t>
  </si>
  <si>
    <t>SINV-10836188</t>
  </si>
  <si>
    <t>SINV-10840867</t>
  </si>
  <si>
    <t>SINV-10846855</t>
  </si>
  <si>
    <t>SINV-10850315</t>
  </si>
  <si>
    <t>LOGANS ROADHOUSE 312</t>
  </si>
  <si>
    <t>SINV-10837605</t>
  </si>
  <si>
    <t>SINV-10843329</t>
  </si>
  <si>
    <t>SINV-10847077</t>
  </si>
  <si>
    <t>SINV-10854111</t>
  </si>
  <si>
    <t>LONGHORN STEAKHOUSE 5492</t>
  </si>
  <si>
    <t>SINV-10840082</t>
  </si>
  <si>
    <t>SINV-10845826</t>
  </si>
  <si>
    <t>LOYAL ORDER OF MOOSE LODGE #2034</t>
  </si>
  <si>
    <t>SINV-10836725</t>
  </si>
  <si>
    <t>SINV-10847067</t>
  </si>
  <si>
    <t>SINV-10850956</t>
  </si>
  <si>
    <t>LUCKYS LIQUOR AND WINE</t>
  </si>
  <si>
    <t>SINV-10834692</t>
  </si>
  <si>
    <t>SINV-10834686</t>
  </si>
  <si>
    <t>SINV-10836133</t>
  </si>
  <si>
    <t>SINV-10836134</t>
  </si>
  <si>
    <t>SINV-10836131</t>
  </si>
  <si>
    <t>SINV-10837529</t>
  </si>
  <si>
    <t>SINV-10841162</t>
  </si>
  <si>
    <t>SINV-10846219</t>
  </si>
  <si>
    <t>SINV-10846227</t>
  </si>
  <si>
    <t>SINV-10850471</t>
  </si>
  <si>
    <t>SINV-10850459</t>
  </si>
  <si>
    <t>SINV-10853660</t>
  </si>
  <si>
    <t>MR NORMS LOUNGE</t>
  </si>
  <si>
    <t>SINV-10835433</t>
  </si>
  <si>
    <t>SINV-10840214</t>
  </si>
  <si>
    <t>SINV-10841057</t>
  </si>
  <si>
    <t>SINV-10844834</t>
  </si>
  <si>
    <t>SINV-10848139</t>
  </si>
  <si>
    <t>SINV-10854241</t>
  </si>
  <si>
    <t>NORTH WOOD SOCIAL</t>
  </si>
  <si>
    <t>SINV-10837631</t>
  </si>
  <si>
    <t>SINV-10841858</t>
  </si>
  <si>
    <t>SINV-10844252</t>
  </si>
  <si>
    <t>SINV-10848142</t>
  </si>
  <si>
    <t>SINV-10852011</t>
  </si>
  <si>
    <t>ODETTE</t>
  </si>
  <si>
    <t>SINV-10835520</t>
  </si>
  <si>
    <t>SINV-10840407</t>
  </si>
  <si>
    <t>SINV-10845090</t>
  </si>
  <si>
    <t>SINV-10847947</t>
  </si>
  <si>
    <t>SINV-10849061</t>
  </si>
  <si>
    <t>SINV-10854269</t>
  </si>
  <si>
    <t>OLIVE GARDEN ITALIAN RESTAURANT #1688</t>
  </si>
  <si>
    <t>SINV-10841798</t>
  </si>
  <si>
    <t>ON THE ROCKS</t>
  </si>
  <si>
    <t>SINV-10837432</t>
  </si>
  <si>
    <t>SINV-10841505</t>
  </si>
  <si>
    <t>SINV-10841943</t>
  </si>
  <si>
    <t>SINV-10846127</t>
  </si>
  <si>
    <t>SINV-10850751</t>
  </si>
  <si>
    <t>OUTBACK STEAKHOUSE</t>
  </si>
  <si>
    <t>SINV-10835247</t>
  </si>
  <si>
    <t>SINV-10851035</t>
  </si>
  <si>
    <t>PIMENTOS BURGERS BAR AND GRILL</t>
  </si>
  <si>
    <t>SINV-10837844</t>
  </si>
  <si>
    <t>SINV-10842711</t>
  </si>
  <si>
    <t>RED LOBSTER 0474</t>
  </si>
  <si>
    <t>SINV-10853623</t>
  </si>
  <si>
    <t>RICATONIS ITALIAN GRILL</t>
  </si>
  <si>
    <t>SINV-10847326</t>
  </si>
  <si>
    <t>RIVER BOTTOM GRILLE</t>
  </si>
  <si>
    <t>SINV-10834882</t>
  </si>
  <si>
    <t>SINV-10839481</t>
  </si>
  <si>
    <t>SINV-10844090</t>
  </si>
  <si>
    <t>SINV-10848821</t>
  </si>
  <si>
    <t>SINV-10852394</t>
  </si>
  <si>
    <t>ROSIES MEXICAN CANTINA</t>
  </si>
  <si>
    <t>SINV-10834650</t>
  </si>
  <si>
    <t>SINV-10839349</t>
  </si>
  <si>
    <t>SINV-10844073</t>
  </si>
  <si>
    <t>SINV-10848777</t>
  </si>
  <si>
    <t>SINV-10854053</t>
  </si>
  <si>
    <t>S K PACKAGE STORE</t>
  </si>
  <si>
    <t>SINV-10836442</t>
  </si>
  <si>
    <t>SINV-10843074</t>
  </si>
  <si>
    <t>SINV-10849511</t>
  </si>
  <si>
    <t>SINV-10853513</t>
  </si>
  <si>
    <t>SAMS SPORTS GRILLE</t>
  </si>
  <si>
    <t>SINV-10837760</t>
  </si>
  <si>
    <t>SINV-10842642</t>
  </si>
  <si>
    <t>SINV-10847303</t>
  </si>
  <si>
    <t>SINV-10852038</t>
  </si>
  <si>
    <t>SHOALS LIQUOR 3</t>
  </si>
  <si>
    <t>SINV-10834783</t>
  </si>
  <si>
    <t>SINV-10836778</t>
  </si>
  <si>
    <t>SINV-10838442</t>
  </si>
  <si>
    <t>SINV-10841139</t>
  </si>
  <si>
    <t>SINV-10843705</t>
  </si>
  <si>
    <t>SINV-10845763</t>
  </si>
  <si>
    <t>SINV-10848115</t>
  </si>
  <si>
    <t>SINV-10850341</t>
  </si>
  <si>
    <t>SINV-10850935</t>
  </si>
  <si>
    <t>SINV-10854157</t>
  </si>
  <si>
    <t>SINV-10837081</t>
  </si>
  <si>
    <t>SINV-10843434</t>
  </si>
  <si>
    <t>SINV-10835630</t>
  </si>
  <si>
    <t>SINV-10836615</t>
  </si>
  <si>
    <t>SINV-10840209</t>
  </si>
  <si>
    <t>SINV-10847387</t>
  </si>
  <si>
    <t>SINV-10841453</t>
  </si>
  <si>
    <t>SINV-10844849</t>
  </si>
  <si>
    <t>SK PACKAGE STORE 2</t>
  </si>
  <si>
    <t>SINV-10836252</t>
  </si>
  <si>
    <t>SINV-10836255</t>
  </si>
  <si>
    <t>SINV-10841084</t>
  </si>
  <si>
    <t>SINV-10845726</t>
  </si>
  <si>
    <t>SINV-10850364</t>
  </si>
  <si>
    <t>SMILE FUELS PACKAGE STORE</t>
  </si>
  <si>
    <t>SINV-10838517</t>
  </si>
  <si>
    <t>SINV-10847095</t>
  </si>
  <si>
    <t>SINV-10851822</t>
  </si>
  <si>
    <t>SMOKIN J SHOALS CREEK</t>
  </si>
  <si>
    <t>SINV-10837047</t>
  </si>
  <si>
    <t>SINV-10846292</t>
  </si>
  <si>
    <t>SINV-10850288</t>
  </si>
  <si>
    <t>SINV-10836272</t>
  </si>
  <si>
    <t>SINV-10840918</t>
  </si>
  <si>
    <t>SINV-10846202</t>
  </si>
  <si>
    <t>SINV-10850376</t>
  </si>
  <si>
    <t>SINV-10840887</t>
  </si>
  <si>
    <t>SINV-10836311</t>
  </si>
  <si>
    <t>SWAMPERS</t>
  </si>
  <si>
    <t>SINV-10834856</t>
  </si>
  <si>
    <t>SINV-10839525</t>
  </si>
  <si>
    <t>SINV-10844332</t>
  </si>
  <si>
    <t>SINV-10849054</t>
  </si>
  <si>
    <t>SINV-10853698</t>
  </si>
  <si>
    <t>SINV-10836023</t>
  </si>
  <si>
    <t>SINV-10840881</t>
  </si>
  <si>
    <t>SINV-10846231</t>
  </si>
  <si>
    <t>SINV-10852368</t>
  </si>
  <si>
    <t>TENNESSEE STREET BILLIARDS AND GRILLE</t>
  </si>
  <si>
    <t>SINV-10841944</t>
  </si>
  <si>
    <t>SINV-10841565</t>
  </si>
  <si>
    <t>SINV-10837750</t>
  </si>
  <si>
    <t>SINV-10842614</t>
  </si>
  <si>
    <t>SINV-10847986</t>
  </si>
  <si>
    <t>SINV-10851853</t>
  </si>
  <si>
    <t>THE BOULEVARD</t>
  </si>
  <si>
    <t>SINV-10837008</t>
  </si>
  <si>
    <t>SINV-10843567</t>
  </si>
  <si>
    <t>SINV-10848133</t>
  </si>
  <si>
    <t>SINV-10837436</t>
  </si>
  <si>
    <t>SINV-10841520</t>
  </si>
  <si>
    <t>SINV-10846132</t>
  </si>
  <si>
    <t>SINV-10850759</t>
  </si>
  <si>
    <t>THE RISING CRUST</t>
  </si>
  <si>
    <t>SINV-10836932</t>
  </si>
  <si>
    <t>SINV-10837658</t>
  </si>
  <si>
    <t>SINV-10841741</t>
  </si>
  <si>
    <t>SINV-10846426</t>
  </si>
  <si>
    <t>SINV-10851067</t>
  </si>
  <si>
    <t>THE WILDWOOD TAVERN</t>
  </si>
  <si>
    <t>SINV-10834735</t>
  </si>
  <si>
    <t>SINV-10839534</t>
  </si>
  <si>
    <t>SINV-10844458</t>
  </si>
  <si>
    <t>SINV-10849122</t>
  </si>
  <si>
    <t>SINV-10853762</t>
  </si>
  <si>
    <t>TURTLE POINT YACHT &amp; COUNTRY CLUB</t>
  </si>
  <si>
    <t>SINV-10838289</t>
  </si>
  <si>
    <t>SINV-10846992</t>
  </si>
  <si>
    <t>SINV-10849039</t>
  </si>
  <si>
    <t>SINV-10853416</t>
  </si>
  <si>
    <t>VICTORY PACKAGE</t>
  </si>
  <si>
    <t>SINV-10837555</t>
  </si>
  <si>
    <t>SINV-10840056</t>
  </si>
  <si>
    <t>SINV-10841769</t>
  </si>
  <si>
    <t>SINV-10843182</t>
  </si>
  <si>
    <t>SINV-10845170</t>
  </si>
  <si>
    <t>SINV-10846241</t>
  </si>
  <si>
    <t>SINV-10847869</t>
  </si>
  <si>
    <t>SINV-10851045</t>
  </si>
  <si>
    <t>WWQ WINE AND SPIRITS</t>
  </si>
  <si>
    <t>SINV-10835275</t>
  </si>
  <si>
    <t>SINV-10836994</t>
  </si>
  <si>
    <t>SINV-10837914</t>
  </si>
  <si>
    <t>SINV-10843488</t>
  </si>
  <si>
    <t>SINV-10843752</t>
  </si>
  <si>
    <t>SINV-10846437</t>
  </si>
  <si>
    <t>SINV-10847358</t>
  </si>
  <si>
    <t>SINV-10847786</t>
  </si>
  <si>
    <t>SINV-10850375</t>
  </si>
  <si>
    <t>YUMM SUSHI AND BEYOND</t>
  </si>
  <si>
    <t>SINV-10836999</t>
  </si>
  <si>
    <t>SINV-10837846</t>
  </si>
  <si>
    <t>SINV-10841537</t>
  </si>
  <si>
    <t>SINV-10841942</t>
  </si>
  <si>
    <t>SINV-10843510</t>
  </si>
  <si>
    <t>SINV-10847876</t>
  </si>
  <si>
    <t>SINV-10852855</t>
  </si>
  <si>
    <t>SINV-10853433</t>
  </si>
  <si>
    <t>LAWRENCE</t>
  </si>
  <si>
    <t>BOBBY RAIS SPORTS GRILL</t>
  </si>
  <si>
    <t>SINV-10848111</t>
  </si>
  <si>
    <t>CABOS SAN LUCAS 3</t>
  </si>
  <si>
    <t>SINV-10847267</t>
  </si>
  <si>
    <t>JACKS BEVERAGES 2</t>
  </si>
  <si>
    <t>SINV-10836620</t>
  </si>
  <si>
    <t>SINV-10836622</t>
  </si>
  <si>
    <t>SINV-10840945</t>
  </si>
  <si>
    <t>SINV-10846100</t>
  </si>
  <si>
    <t>SINV-10850216</t>
  </si>
  <si>
    <t>SINV-10851638</t>
  </si>
  <si>
    <t>LA PLAZA BONITA</t>
  </si>
  <si>
    <t>SINV-10847268</t>
  </si>
  <si>
    <t>LEE</t>
  </si>
  <si>
    <t>17-16</t>
  </si>
  <si>
    <t>SINV-10835473</t>
  </si>
  <si>
    <t>SINV-10837752</t>
  </si>
  <si>
    <t>SINV-10840268</t>
  </si>
  <si>
    <t>SINV-10842513</t>
  </si>
  <si>
    <t>SINV-10843126</t>
  </si>
  <si>
    <t>SINV-10846439</t>
  </si>
  <si>
    <t>SINV-10850834</t>
  </si>
  <si>
    <t>SINV-10850832</t>
  </si>
  <si>
    <t>SINV-10852467</t>
  </si>
  <si>
    <t>SINV-10853929</t>
  </si>
  <si>
    <t>323 CIGAR BAR</t>
  </si>
  <si>
    <t>SINV-10841046</t>
  </si>
  <si>
    <t>SINV-10850422</t>
  </si>
  <si>
    <t>ACAPULCOS MEXICAN GRILL</t>
  </si>
  <si>
    <t>SINV-10834993</t>
  </si>
  <si>
    <t>SINV-10841825</t>
  </si>
  <si>
    <t>SINV-10852255</t>
  </si>
  <si>
    <t>ACRE AUBURN</t>
  </si>
  <si>
    <t>SINV-10840059</t>
  </si>
  <si>
    <t>SINV-10844478</t>
  </si>
  <si>
    <t>SINV-10848217</t>
  </si>
  <si>
    <t>SINV-10852864</t>
  </si>
  <si>
    <t>AGAVE  LOCO MEXICAN GRILL</t>
  </si>
  <si>
    <t>SINV-10838612</t>
  </si>
  <si>
    <t>SINV-10849005</t>
  </si>
  <si>
    <t>SINV-10853728</t>
  </si>
  <si>
    <t>SINV-10853732</t>
  </si>
  <si>
    <t>AMERICAN LEGION POST 18</t>
  </si>
  <si>
    <t>SINV-10838818</t>
  </si>
  <si>
    <t>SINV-10847823</t>
  </si>
  <si>
    <t>SINV-10852383</t>
  </si>
  <si>
    <t>AMF AUBURN LANES</t>
  </si>
  <si>
    <t>SINV-10849554</t>
  </si>
  <si>
    <t>SINV-10853584</t>
  </si>
  <si>
    <t>AMSTERDAM CAFE LLC</t>
  </si>
  <si>
    <t>SINV-10838688</t>
  </si>
  <si>
    <t>SINV-10843314</t>
  </si>
  <si>
    <t>SINV-10847581</t>
  </si>
  <si>
    <t>SINV-10849324</t>
  </si>
  <si>
    <t>SINV-10854148</t>
  </si>
  <si>
    <t>SINV-10838841</t>
  </si>
  <si>
    <t>SINV-10841490</t>
  </si>
  <si>
    <t>SINV-10842965</t>
  </si>
  <si>
    <t>SINV-10847349</t>
  </si>
  <si>
    <t>SINV-10849689</t>
  </si>
  <si>
    <t>SINV-10850424</t>
  </si>
  <si>
    <t>APPLEBEES NEIGHBORHOOD GRILL  AND BAR</t>
  </si>
  <si>
    <t>SINV-10834757</t>
  </si>
  <si>
    <t>SINV-10839853</t>
  </si>
  <si>
    <t>SINV-10842566</t>
  </si>
  <si>
    <t>SINV-10848089</t>
  </si>
  <si>
    <t>SINV-10853461</t>
  </si>
  <si>
    <t>ARIGATO SUSHI BOUTIQUE</t>
  </si>
  <si>
    <t>SINV-10843080</t>
  </si>
  <si>
    <t>SINV-10848675</t>
  </si>
  <si>
    <t>SINV-10850706</t>
  </si>
  <si>
    <t>AU CLUB</t>
  </si>
  <si>
    <t>SINV-10839671</t>
  </si>
  <si>
    <t>SINV-10843990</t>
  </si>
  <si>
    <t>SINV-10843991</t>
  </si>
  <si>
    <t>SINV-10847674</t>
  </si>
  <si>
    <t>SINV-10849370</t>
  </si>
  <si>
    <t>SINV-10852327</t>
  </si>
  <si>
    <t>SINV-10852326</t>
  </si>
  <si>
    <t>AUBURN BILLIARDS AND BREW</t>
  </si>
  <si>
    <t>SINV-10836074</t>
  </si>
  <si>
    <t>SINV-10838360</t>
  </si>
  <si>
    <t>SINV-10840083</t>
  </si>
  <si>
    <t>SINV-10840911</t>
  </si>
  <si>
    <t>SINV-10846268</t>
  </si>
  <si>
    <t>SINV-10846988</t>
  </si>
  <si>
    <t>SINV-10851941</t>
  </si>
  <si>
    <t>AUBURN MARRIOTT OPELIKA AT GRAND NATIONAL</t>
  </si>
  <si>
    <t>SINV-10840335</t>
  </si>
  <si>
    <t>SINV-10842429</t>
  </si>
  <si>
    <t>SINV-10842437</t>
  </si>
  <si>
    <t>SINV-10842432</t>
  </si>
  <si>
    <t>SINV-10848745</t>
  </si>
  <si>
    <t>SINV-10852552</t>
  </si>
  <si>
    <t>AVONDALE BAR AND TAP ROOM</t>
  </si>
  <si>
    <t>SINV-10834410</t>
  </si>
  <si>
    <t>SINV-10836011</t>
  </si>
  <si>
    <t>SINV-10840018</t>
  </si>
  <si>
    <t>SINV-10841456</t>
  </si>
  <si>
    <t>SINV-10845027</t>
  </si>
  <si>
    <t>SINV-10846843</t>
  </si>
  <si>
    <t>SINV-10849704</t>
  </si>
  <si>
    <t>SINV-10850248</t>
  </si>
  <si>
    <t>SINV-10852325</t>
  </si>
  <si>
    <t>SINV-10854259</t>
  </si>
  <si>
    <t>B AND B BARTENDING LLC</t>
  </si>
  <si>
    <t>SINV-10852418</t>
  </si>
  <si>
    <t>B AND B BEVERAGE MANAGEMENT</t>
  </si>
  <si>
    <t>SINV-10839883</t>
  </si>
  <si>
    <t>SINV-10838182</t>
  </si>
  <si>
    <t>SINV-10843426</t>
  </si>
  <si>
    <t>SINV-10851507</t>
  </si>
  <si>
    <t>SINV-10851503</t>
  </si>
  <si>
    <t>BEAUREGARD PACKAGE STORE</t>
  </si>
  <si>
    <t>SINV-10840211</t>
  </si>
  <si>
    <t>SINV-10841540</t>
  </si>
  <si>
    <t>SINV-10842664</t>
  </si>
  <si>
    <t>SINV-10849469</t>
  </si>
  <si>
    <t>BIG MIKES STEAKHOUSE AUBURN</t>
  </si>
  <si>
    <t>SINV-10839414</t>
  </si>
  <si>
    <t>SINV-10843261</t>
  </si>
  <si>
    <t>SINV-10848934</t>
  </si>
  <si>
    <t>SINV-10852496</t>
  </si>
  <si>
    <t>BOTTLLING PLANT EVENT CENTER</t>
  </si>
  <si>
    <t>SINV-10836927</t>
  </si>
  <si>
    <t>SINV-10844097</t>
  </si>
  <si>
    <t>SINV-10853298</t>
  </si>
  <si>
    <t>BOW AND ARROW</t>
  </si>
  <si>
    <t>SINV-10834821</t>
  </si>
  <si>
    <t>SINV-10834816</t>
  </si>
  <si>
    <t>SINV-10836922</t>
  </si>
  <si>
    <t>SINV-10838759</t>
  </si>
  <si>
    <t>SINV-10846898</t>
  </si>
  <si>
    <t>SINV-10846896</t>
  </si>
  <si>
    <t>SINV-10851983</t>
  </si>
  <si>
    <t>SINV-10851980</t>
  </si>
  <si>
    <t>BRICK AND SPOON</t>
  </si>
  <si>
    <t>SINV-10834779</t>
  </si>
  <si>
    <t>SINV-10848597</t>
  </si>
  <si>
    <t>BUFFALO WILD WINGS GRILL &amp; BAR</t>
  </si>
  <si>
    <t>SINV-10838922</t>
  </si>
  <si>
    <t>SINV-10841015</t>
  </si>
  <si>
    <t>SINV-10845698</t>
  </si>
  <si>
    <t>SINV-10851173</t>
  </si>
  <si>
    <t>BULLETS PACKAGE</t>
  </si>
  <si>
    <t>SINV-10839515</t>
  </si>
  <si>
    <t>SINV-10841914</t>
  </si>
  <si>
    <t>SINV-10842655</t>
  </si>
  <si>
    <t>SINV-10847778</t>
  </si>
  <si>
    <t>SINV-10849571</t>
  </si>
  <si>
    <t>SINV-10852312</t>
  </si>
  <si>
    <t>CAFE 123</t>
  </si>
  <si>
    <t>SINV-10840255</t>
  </si>
  <si>
    <t>SINV-10843633</t>
  </si>
  <si>
    <t>SINV-10849051</t>
  </si>
  <si>
    <t>SINV-10852815</t>
  </si>
  <si>
    <t>CHARRED OAK PREMIUM SPIRITS</t>
  </si>
  <si>
    <t>SINV-10837509</t>
  </si>
  <si>
    <t>SINV-10839862</t>
  </si>
  <si>
    <t>SINV-10843284</t>
  </si>
  <si>
    <t>SINV-10843286</t>
  </si>
  <si>
    <t>SINV-10848014</t>
  </si>
  <si>
    <t>SINV-10852784</t>
  </si>
  <si>
    <t>CHICKCHICKPORKPORK GRILL MOOKCHI BAR</t>
  </si>
  <si>
    <t>SINV-10837550</t>
  </si>
  <si>
    <t>SINV-10848207</t>
  </si>
  <si>
    <t>SINV-10853573</t>
  </si>
  <si>
    <t>CIGAR AND FINE SPIRITS</t>
  </si>
  <si>
    <t>SINV-10834608</t>
  </si>
  <si>
    <t>SINV-10840305</t>
  </si>
  <si>
    <t>SINV-10840312</t>
  </si>
  <si>
    <t>SINV-10841907</t>
  </si>
  <si>
    <t>SINV-10844819</t>
  </si>
  <si>
    <t>SINV-10849405</t>
  </si>
  <si>
    <t>SINV-10849402</t>
  </si>
  <si>
    <t>SINV-10853907</t>
  </si>
  <si>
    <t>SINV-10853899</t>
  </si>
  <si>
    <t>SINV-10853905</t>
  </si>
  <si>
    <t>CIRCLE W BAR &amp; GRILL</t>
  </si>
  <si>
    <t>SINV-10835027</t>
  </si>
  <si>
    <t>SINV-10843052</t>
  </si>
  <si>
    <t>SINV-10848741</t>
  </si>
  <si>
    <t>SINV-10853447</t>
  </si>
  <si>
    <t>COUNTRY CLUB OF AUBURN</t>
  </si>
  <si>
    <t>SINV-10853995</t>
  </si>
  <si>
    <t>SINV-10853999</t>
  </si>
  <si>
    <t>COURTYARD MARRIOTT</t>
  </si>
  <si>
    <t>SINV-10853885</t>
  </si>
  <si>
    <t>CROWN OF COMEDY</t>
  </si>
  <si>
    <t>SINV-10838785</t>
  </si>
  <si>
    <t>SINV-10849550</t>
  </si>
  <si>
    <t>DELTA FOODS PACKAGE</t>
  </si>
  <si>
    <t>SINV-10849683</t>
  </si>
  <si>
    <t>SINV-10854208</t>
  </si>
  <si>
    <t>SINV-10839352</t>
  </si>
  <si>
    <t>SINV-10841822</t>
  </si>
  <si>
    <t>SINV-10844459</t>
  </si>
  <si>
    <t>DRAFT HOUSE</t>
  </si>
  <si>
    <t>SINV-10834439</t>
  </si>
  <si>
    <t>SINV-10834435</t>
  </si>
  <si>
    <t>SINV-10837346</t>
  </si>
  <si>
    <t>SINV-10842971</t>
  </si>
  <si>
    <t>SINV-10846826</t>
  </si>
  <si>
    <t>SINV-10848265</t>
  </si>
  <si>
    <t>SINV-10850731</t>
  </si>
  <si>
    <t>SINV-10852273</t>
  </si>
  <si>
    <t>SINV-10852274</t>
  </si>
  <si>
    <t>DURANGO MEXICAN GRILL</t>
  </si>
  <si>
    <t>SINV-10838332</t>
  </si>
  <si>
    <t>SINV-10850844</t>
  </si>
  <si>
    <t>EL DORADO</t>
  </si>
  <si>
    <t>SINV-10848995</t>
  </si>
  <si>
    <t>SINV-10840354</t>
  </si>
  <si>
    <t>SINV-10845854</t>
  </si>
  <si>
    <t>SINV-10853011</t>
  </si>
  <si>
    <t>EL RANCHERO MEXICAN RESTAURANT</t>
  </si>
  <si>
    <t>SINV-10840477</t>
  </si>
  <si>
    <t>SINV-10844775</t>
  </si>
  <si>
    <t>EL REY DE TODOS MEXICAN GRILL AND CANTINA</t>
  </si>
  <si>
    <t>SINV-10844173</t>
  </si>
  <si>
    <t>SINV-10849727</t>
  </si>
  <si>
    <t>SINV-10839280</t>
  </si>
  <si>
    <t>SINV-10842625</t>
  </si>
  <si>
    <t>SINV-10849538</t>
  </si>
  <si>
    <t>SINV-10852717</t>
  </si>
  <si>
    <t>FAT DADDYS</t>
  </si>
  <si>
    <t>SINV-10838925</t>
  </si>
  <si>
    <t>SINV-10843637</t>
  </si>
  <si>
    <t>SINV-10848195</t>
  </si>
  <si>
    <t>SINV-10848199</t>
  </si>
  <si>
    <t>SINV-10852998</t>
  </si>
  <si>
    <t>SINV-10852995</t>
  </si>
  <si>
    <t>FUSION</t>
  </si>
  <si>
    <t>SINV-10851006</t>
  </si>
  <si>
    <t>GONG JOO KOREAN RESTAURANT</t>
  </si>
  <si>
    <t>SINV-10851044</t>
  </si>
  <si>
    <t>GOOD TIMES</t>
  </si>
  <si>
    <t>SINV-10834914</t>
  </si>
  <si>
    <t>SINV-10838431</t>
  </si>
  <si>
    <t>SINV-10844000</t>
  </si>
  <si>
    <t>SINV-10847145</t>
  </si>
  <si>
    <t>SINV-10850713</t>
  </si>
  <si>
    <t>GOOD TYMES PACKAGE</t>
  </si>
  <si>
    <t>SINV-10836666</t>
  </si>
  <si>
    <t>SINV-10846288</t>
  </si>
  <si>
    <t>GRAND NATIONAL GOLF COURSE</t>
  </si>
  <si>
    <t>SINV-10834444</t>
  </si>
  <si>
    <t>SINV-10840414</t>
  </si>
  <si>
    <t>SINV-10848582</t>
  </si>
  <si>
    <t>SINV-10853916</t>
  </si>
  <si>
    <t>GRUB MART #20 PACKAGE STORE</t>
  </si>
  <si>
    <t>SINV-10838116</t>
  </si>
  <si>
    <t>SINV-10838111</t>
  </si>
  <si>
    <t>SINV-10838113</t>
  </si>
  <si>
    <t>SINV-10842136</t>
  </si>
  <si>
    <t>SINV-10846820</t>
  </si>
  <si>
    <t>SINV-10846817</t>
  </si>
  <si>
    <t>SINV-10846823</t>
  </si>
  <si>
    <t>SINV-10847578</t>
  </si>
  <si>
    <t>SINV-10851457</t>
  </si>
  <si>
    <t>SINV-10851454</t>
  </si>
  <si>
    <t>SINV-10853345</t>
  </si>
  <si>
    <t>GRUB MART 22 PACKAGE</t>
  </si>
  <si>
    <t>SINV-10838118</t>
  </si>
  <si>
    <t>SINV-10838117</t>
  </si>
  <si>
    <t>SINV-10842137</t>
  </si>
  <si>
    <t>SINV-10842138</t>
  </si>
  <si>
    <t>SINV-10842139</t>
  </si>
  <si>
    <t>SINV-10846825</t>
  </si>
  <si>
    <t>SINV-10846824</t>
  </si>
  <si>
    <t>SINV-10847584</t>
  </si>
  <si>
    <t>SINV-10851458</t>
  </si>
  <si>
    <t>SINV-10851459</t>
  </si>
  <si>
    <t>GRUB MART 25 PACKAGE STORE</t>
  </si>
  <si>
    <t>SINV-10838121</t>
  </si>
  <si>
    <t>SINV-10838120</t>
  </si>
  <si>
    <t>SINV-10838122</t>
  </si>
  <si>
    <t>SINV-10842140</t>
  </si>
  <si>
    <t>SINV-10847586</t>
  </si>
  <si>
    <t>SINV-10847589</t>
  </si>
  <si>
    <t>HALFTIME</t>
  </si>
  <si>
    <t>SINV-10840427</t>
  </si>
  <si>
    <t>SINV-10840420</t>
  </si>
  <si>
    <t>SINV-10845001</t>
  </si>
  <si>
    <t>SINV-10849792</t>
  </si>
  <si>
    <t>SINV-10853911</t>
  </si>
  <si>
    <t>HAMILTONS ON MAGNOLIA</t>
  </si>
  <si>
    <t>SINV-10835030</t>
  </si>
  <si>
    <t>SINV-10837309</t>
  </si>
  <si>
    <t>SINV-10841536</t>
  </si>
  <si>
    <t>SINV-10841535</t>
  </si>
  <si>
    <t>SINV-10847381</t>
  </si>
  <si>
    <t>SINV-10850507</t>
  </si>
  <si>
    <t>HAMILTONS ON OGLETREE</t>
  </si>
  <si>
    <t>SINV-10834647</t>
  </si>
  <si>
    <t>SINV-10837315</t>
  </si>
  <si>
    <t>SINV-10841534</t>
  </si>
  <si>
    <t>SINV-10841531</t>
  </si>
  <si>
    <t>SINV-10847104</t>
  </si>
  <si>
    <t>SINV-10851798</t>
  </si>
  <si>
    <t>SINV-10851796</t>
  </si>
  <si>
    <t>HAPPY HOUR CIGAR WINE SPIRITS</t>
  </si>
  <si>
    <t>SINV-10839351</t>
  </si>
  <si>
    <t>SINV-10843997</t>
  </si>
  <si>
    <t>SINV-10849362</t>
  </si>
  <si>
    <t>SINV-10853570</t>
  </si>
  <si>
    <t>SINV-10840224</t>
  </si>
  <si>
    <t>SINV-10846725</t>
  </si>
  <si>
    <t>SINV-10846451</t>
  </si>
  <si>
    <t>HAPPY OURS</t>
  </si>
  <si>
    <t>SINV-10838292</t>
  </si>
  <si>
    <t>SINV-10841633</t>
  </si>
  <si>
    <t>SINV-10847133</t>
  </si>
  <si>
    <t>SINV-10851967</t>
  </si>
  <si>
    <t>IRISH BRED PUB</t>
  </si>
  <si>
    <t>SINV-10835508</t>
  </si>
  <si>
    <t>SINV-10840182</t>
  </si>
  <si>
    <t>SINV-10844868</t>
  </si>
  <si>
    <t>SINV-10849693</t>
  </si>
  <si>
    <t>SINV-10854142</t>
  </si>
  <si>
    <t>JEFFERSONS RESTAURANT</t>
  </si>
  <si>
    <t>SINV-10838713</t>
  </si>
  <si>
    <t>SINV-10848803</t>
  </si>
  <si>
    <t>SINV-10853780</t>
  </si>
  <si>
    <t>SINV-10837839</t>
  </si>
  <si>
    <t>SINV-10841795</t>
  </si>
  <si>
    <t>SINV-10851027</t>
  </si>
  <si>
    <t>JIN KOREAN RESTAURANT</t>
  </si>
  <si>
    <t>SINV-10844473</t>
  </si>
  <si>
    <t>KING FOOD MART PACKAGE STORE</t>
  </si>
  <si>
    <t>SINV-10835259</t>
  </si>
  <si>
    <t>SINV-10835250</t>
  </si>
  <si>
    <t>SINV-10838300</t>
  </si>
  <si>
    <t>SINV-10838301</t>
  </si>
  <si>
    <t>SINV-10840446</t>
  </si>
  <si>
    <t>SINV-10840449</t>
  </si>
  <si>
    <t>SINV-10843650</t>
  </si>
  <si>
    <t>SINV-10844565</t>
  </si>
  <si>
    <t>SINV-10844560</t>
  </si>
  <si>
    <t>SINV-10844569</t>
  </si>
  <si>
    <t>SINV-10844557</t>
  </si>
  <si>
    <t>SINV-10848295</t>
  </si>
  <si>
    <t>SINV-10849605</t>
  </si>
  <si>
    <t>SINV-10851621</t>
  </si>
  <si>
    <t>SINV-10853966</t>
  </si>
  <si>
    <t>LA MORENITA TAQUERIA AND BAR</t>
  </si>
  <si>
    <t>SINV-10836014</t>
  </si>
  <si>
    <t>SINV-10839800</t>
  </si>
  <si>
    <t>SINV-10844168</t>
  </si>
  <si>
    <t>SINV-10844165</t>
  </si>
  <si>
    <t>SINV-10848734</t>
  </si>
  <si>
    <t>SINV-10851230</t>
  </si>
  <si>
    <t>LA Z BEE PACKAGE STORE</t>
  </si>
  <si>
    <t>SINV-10838456</t>
  </si>
  <si>
    <t>SINV-10838458</t>
  </si>
  <si>
    <t>SINV-10838453</t>
  </si>
  <si>
    <t>SINV-10843399</t>
  </si>
  <si>
    <t>SINV-10847587</t>
  </si>
  <si>
    <t>SINV-10852271</t>
  </si>
  <si>
    <t>LAQUINTA OPELIKA</t>
  </si>
  <si>
    <t>SINV-10839849</t>
  </si>
  <si>
    <t>LAREDO MEXICAN RESTAURANT</t>
  </si>
  <si>
    <t>SINV-10836008</t>
  </si>
  <si>
    <t>SINV-10841688</t>
  </si>
  <si>
    <t>SINV-10841684</t>
  </si>
  <si>
    <t>SINV-10845541</t>
  </si>
  <si>
    <t>SINV-10850170</t>
  </si>
  <si>
    <t>SINV-10850172</t>
  </si>
  <si>
    <t>LAS MARGARITAS</t>
  </si>
  <si>
    <t>SINV-10835114</t>
  </si>
  <si>
    <t>SINV-10838134</t>
  </si>
  <si>
    <t>SINV-10842976</t>
  </si>
  <si>
    <t>SINV-10844931</t>
  </si>
  <si>
    <t>SINV-10849625</t>
  </si>
  <si>
    <t>SINV-10853673</t>
  </si>
  <si>
    <t>LEGACY AT SERENITY FARMS</t>
  </si>
  <si>
    <t>SINV-10847108</t>
  </si>
  <si>
    <t>LIVE OAKS</t>
  </si>
  <si>
    <t>SINV-10835378</t>
  </si>
  <si>
    <t>SINV-10840429</t>
  </si>
  <si>
    <t>SINV-10844304</t>
  </si>
  <si>
    <t>SINV-10849714</t>
  </si>
  <si>
    <t>SINV-10853040</t>
  </si>
  <si>
    <t>LOCALS BAR AND GRILL</t>
  </si>
  <si>
    <t>SINV-10834666</t>
  </si>
  <si>
    <t>SINV-10839981</t>
  </si>
  <si>
    <t>SINV-10844667</t>
  </si>
  <si>
    <t>SINV-10849416</t>
  </si>
  <si>
    <t>LONGHORN STEAKHOUSE OF OPELIKA-AUBURN</t>
  </si>
  <si>
    <t>SINV-10840126</t>
  </si>
  <si>
    <t>SINV-10840127</t>
  </si>
  <si>
    <t>SINV-10844882</t>
  </si>
  <si>
    <t>SINV-10848810</t>
  </si>
  <si>
    <t>SINV-10853921</t>
  </si>
  <si>
    <t>LUCYS</t>
  </si>
  <si>
    <t>SINV-10838462</t>
  </si>
  <si>
    <t>SINV-10843621</t>
  </si>
  <si>
    <t>SINV-10848244</t>
  </si>
  <si>
    <t>SINV-10852725</t>
  </si>
  <si>
    <t>MAFFIAS ITALIAN RESTAURANT</t>
  </si>
  <si>
    <t>SINV-10839512</t>
  </si>
  <si>
    <t>SINV-10849046</t>
  </si>
  <si>
    <t>SINV-10839457</t>
  </si>
  <si>
    <t>SINV-10848913</t>
  </si>
  <si>
    <t>MI RANCHITO</t>
  </si>
  <si>
    <t>SINV-10847041</t>
  </si>
  <si>
    <t>SINV-10847043</t>
  </si>
  <si>
    <t>SINV-10849637</t>
  </si>
  <si>
    <t>MIKATA OF AUBURN</t>
  </si>
  <si>
    <t>SINV-10844839</t>
  </si>
  <si>
    <t>SINV-10853940</t>
  </si>
  <si>
    <t>MILLERS PACKAGE STORE</t>
  </si>
  <si>
    <t>SINV-10838114</t>
  </si>
  <si>
    <t>SINV-10842179</t>
  </si>
  <si>
    <t>SINV-10842181</t>
  </si>
  <si>
    <t>SINV-10847364</t>
  </si>
  <si>
    <t>SINV-10851898</t>
  </si>
  <si>
    <t>SINV-10846851</t>
  </si>
  <si>
    <t>SINV-10851816</t>
  </si>
  <si>
    <t>SINV-10835165</t>
  </si>
  <si>
    <t>SINV-10837617</t>
  </si>
  <si>
    <t>SINV-10840323</t>
  </si>
  <si>
    <t>SINV-10840330</t>
  </si>
  <si>
    <t>SINV-10843547</t>
  </si>
  <si>
    <t>SINV-10846892</t>
  </si>
  <si>
    <t>SINV-10849663</t>
  </si>
  <si>
    <t>SINV-10849668</t>
  </si>
  <si>
    <t>SINV-10851509</t>
  </si>
  <si>
    <t>SINV-10852972</t>
  </si>
  <si>
    <t>SINV-10853689</t>
  </si>
  <si>
    <t>SINV-10835283</t>
  </si>
  <si>
    <t>SINV-10838193</t>
  </si>
  <si>
    <t>SINV-10840903</t>
  </si>
  <si>
    <t>SINV-10844283</t>
  </si>
  <si>
    <t>SINV-10848600</t>
  </si>
  <si>
    <t>SINV-10850435</t>
  </si>
  <si>
    <t>SINV-10853543</t>
  </si>
  <si>
    <t>MOORE'S MILL CLUB</t>
  </si>
  <si>
    <t>SINV-10839373</t>
  </si>
  <si>
    <t>SINV-10843112</t>
  </si>
  <si>
    <t>SINV-10843115</t>
  </si>
  <si>
    <t>SINV-10846281</t>
  </si>
  <si>
    <t>SINV-10847776</t>
  </si>
  <si>
    <t>SINV-10847770</t>
  </si>
  <si>
    <t>SINV-10848842</t>
  </si>
  <si>
    <t>SINV-10853418</t>
  </si>
  <si>
    <t>SINV-10853419</t>
  </si>
  <si>
    <t>MURF MART PACKAGE</t>
  </si>
  <si>
    <t>SINV-10835374</t>
  </si>
  <si>
    <t>SINV-10838460</t>
  </si>
  <si>
    <t>SINV-10839470</t>
  </si>
  <si>
    <t>SINV-10843656</t>
  </si>
  <si>
    <t>SINV-10848796</t>
  </si>
  <si>
    <t>SINV-10853481</t>
  </si>
  <si>
    <t>NEXT LEVEL CAFE</t>
  </si>
  <si>
    <t>SINV-10839261</t>
  </si>
  <si>
    <t>SINV-10839260</t>
  </si>
  <si>
    <t>SINV-10843661</t>
  </si>
  <si>
    <t>SINV-10849781</t>
  </si>
  <si>
    <t>SINV-10849778</t>
  </si>
  <si>
    <t>SINV-10853809</t>
  </si>
  <si>
    <t>SINV-10853278</t>
  </si>
  <si>
    <t>SINV-10853806</t>
  </si>
  <si>
    <t>SINV-10853279</t>
  </si>
  <si>
    <t>NIFFERS AT THE TRACKS</t>
  </si>
  <si>
    <t>SINV-10840400</t>
  </si>
  <si>
    <t>SINV-10840404</t>
  </si>
  <si>
    <t>SINV-10843295</t>
  </si>
  <si>
    <t>SINV-10843301</t>
  </si>
  <si>
    <t>SINV-10849659</t>
  </si>
  <si>
    <t>SINV-10849655</t>
  </si>
  <si>
    <t>NIFFERS PLACE</t>
  </si>
  <si>
    <t>SINV-10837691</t>
  </si>
  <si>
    <t>SINV-10842570</t>
  </si>
  <si>
    <t>SINV-10848068</t>
  </si>
  <si>
    <t>SINV-10852042</t>
  </si>
  <si>
    <t>OLIVE GARDEN ITALIAN RESTAURANT #1701</t>
  </si>
  <si>
    <t>SINV-10843962</t>
  </si>
  <si>
    <t>SINV-10852256</t>
  </si>
  <si>
    <t>OPELIKA PACKAGE STORE</t>
  </si>
  <si>
    <t>SINV-10837789</t>
  </si>
  <si>
    <t>SINV-10838704</t>
  </si>
  <si>
    <t>SINV-10838700</t>
  </si>
  <si>
    <t>SINV-10842189</t>
  </si>
  <si>
    <t>SINV-10844186</t>
  </si>
  <si>
    <t>SINV-10844187</t>
  </si>
  <si>
    <t>SINV-10844191</t>
  </si>
  <si>
    <t>SINV-10846525</t>
  </si>
  <si>
    <t>SINV-10847199</t>
  </si>
  <si>
    <t>SINV-10847194</t>
  </si>
  <si>
    <t>SINV-10847190</t>
  </si>
  <si>
    <t>SINV-10847186</t>
  </si>
  <si>
    <t>SINV-10848285</t>
  </si>
  <si>
    <t>SINV-10852027</t>
  </si>
  <si>
    <t>SINV-10852030</t>
  </si>
  <si>
    <t>SINV-10853564</t>
  </si>
  <si>
    <t>SINV-10853557</t>
  </si>
  <si>
    <t>SINV-10853561</t>
  </si>
  <si>
    <t>SINV-10837036</t>
  </si>
  <si>
    <t>SINV-10834616</t>
  </si>
  <si>
    <t>SINV-10844067</t>
  </si>
  <si>
    <t>OUTBACK STEAKHOUSE 1263</t>
  </si>
  <si>
    <t>SINV-10840454</t>
  </si>
  <si>
    <t>SINV-10843452</t>
  </si>
  <si>
    <t>SINV-10853486</t>
  </si>
  <si>
    <t>SINV-10839492</t>
  </si>
  <si>
    <t>SINV-10843148</t>
  </si>
  <si>
    <t>SINV-10847752</t>
  </si>
  <si>
    <t>SINV-10852525</t>
  </si>
  <si>
    <t>PLAZA BAR AND LOUNGE</t>
  </si>
  <si>
    <t>SINV-10838130</t>
  </si>
  <si>
    <t>SINV-10838143</t>
  </si>
  <si>
    <t>SINV-10843328</t>
  </si>
  <si>
    <t>SINV-10846922</t>
  </si>
  <si>
    <t>SINV-10849767</t>
  </si>
  <si>
    <t>SINV-10849765</t>
  </si>
  <si>
    <t>SINV-10851610</t>
  </si>
  <si>
    <t>SINV-10851606</t>
  </si>
  <si>
    <t>POCO LOCOS MEXICAN GRILL</t>
  </si>
  <si>
    <t>SINV-10838186</t>
  </si>
  <si>
    <t>SINV-10843586</t>
  </si>
  <si>
    <t>SINV-10849147</t>
  </si>
  <si>
    <t>SINV-10853410</t>
  </si>
  <si>
    <t>PROOF OF THE PUDDING AT JORDAN HARE STADIUM</t>
  </si>
  <si>
    <t>SINV-10834487</t>
  </si>
  <si>
    <t>SINV-10839522</t>
  </si>
  <si>
    <t>QUICK STOP PACKAGE STORE</t>
  </si>
  <si>
    <t>SINV-10835218</t>
  </si>
  <si>
    <t>SINV-10840389</t>
  </si>
  <si>
    <t>SINV-10840383</t>
  </si>
  <si>
    <t>SINV-10846557</t>
  </si>
  <si>
    <t>SINV-10847316</t>
  </si>
  <si>
    <t>SINV-10849488</t>
  </si>
  <si>
    <t>SINV-10853987</t>
  </si>
  <si>
    <t>RED LOBSTER 0539</t>
  </si>
  <si>
    <t>SINV-10844972</t>
  </si>
  <si>
    <t>SAUGAHATCHEE COUNTRY CLUB</t>
  </si>
  <si>
    <t>SINV-10839341</t>
  </si>
  <si>
    <t>SINV-10839339</t>
  </si>
  <si>
    <t>SINV-10844243</t>
  </si>
  <si>
    <t>SINV-10847703</t>
  </si>
  <si>
    <t>SINV-10848767</t>
  </si>
  <si>
    <t>SINV-10852818</t>
  </si>
  <si>
    <t>SINV-10834458</t>
  </si>
  <si>
    <t>SINV-10850181</t>
  </si>
  <si>
    <t>SING SING KARAOKE</t>
  </si>
  <si>
    <t>SINV-10839925</t>
  </si>
  <si>
    <t>SKY BAR CAFE</t>
  </si>
  <si>
    <t>SINV-10840857</t>
  </si>
  <si>
    <t>SINV-10834886</t>
  </si>
  <si>
    <t>SINV-10836264</t>
  </si>
  <si>
    <t>SINV-10838905</t>
  </si>
  <si>
    <t>SINV-10841122</t>
  </si>
  <si>
    <t>SINV-10842228</t>
  </si>
  <si>
    <t>SINV-10844311</t>
  </si>
  <si>
    <t>SINV-10846129</t>
  </si>
  <si>
    <t>SINV-10847585</t>
  </si>
  <si>
    <t>SINV-10849440</t>
  </si>
  <si>
    <t>SINV-10850481</t>
  </si>
  <si>
    <t>SINV-10851434</t>
  </si>
  <si>
    <t>SINV-10852252</t>
  </si>
  <si>
    <t>SINV-10853678</t>
  </si>
  <si>
    <t>SNEAK AND DAWDLE</t>
  </si>
  <si>
    <t>SINV-10839983</t>
  </si>
  <si>
    <t>SINV-10844570</t>
  </si>
  <si>
    <t>SINV-10849183</t>
  </si>
  <si>
    <t>SINV-10853786</t>
  </si>
  <si>
    <t>SOUTHEASTERN</t>
  </si>
  <si>
    <t>SINV-10834639</t>
  </si>
  <si>
    <t>SINV-10837663</t>
  </si>
  <si>
    <t>SINV-10838405</t>
  </si>
  <si>
    <t>SINV-10840343</t>
  </si>
  <si>
    <t>SINV-10842167</t>
  </si>
  <si>
    <t>SINV-10844438</t>
  </si>
  <si>
    <t>SINV-10846809</t>
  </si>
  <si>
    <t>SINV-10849250</t>
  </si>
  <si>
    <t>SINV-10851469</t>
  </si>
  <si>
    <t>SINV-10854046</t>
  </si>
  <si>
    <t>SINV-10854043</t>
  </si>
  <si>
    <t>SPEED ZONE PACKAGE</t>
  </si>
  <si>
    <t>SINV-10838125</t>
  </si>
  <si>
    <t>SINV-10838124</t>
  </si>
  <si>
    <t>SINV-10839215</t>
  </si>
  <si>
    <t>SINV-10843940</t>
  </si>
  <si>
    <t>SINV-10847338</t>
  </si>
  <si>
    <t>SINV-10847341</t>
  </si>
  <si>
    <t>SINV-10847339</t>
  </si>
  <si>
    <t>SINV-10851468</t>
  </si>
  <si>
    <t>STAGECOACH PACKAGE IV</t>
  </si>
  <si>
    <t>SINV-10838163</t>
  </si>
  <si>
    <t>SINV-10838162</t>
  </si>
  <si>
    <t>SINV-10843932</t>
  </si>
  <si>
    <t>SINV-10847654</t>
  </si>
  <si>
    <t>SINV-10852229</t>
  </si>
  <si>
    <t>SINV-10852235</t>
  </si>
  <si>
    <t>STANDARD DELUXE</t>
  </si>
  <si>
    <t>SINV-10839778</t>
  </si>
  <si>
    <t>SINV-10840906</t>
  </si>
  <si>
    <t>SINV-10849175</t>
  </si>
  <si>
    <t>SINV-10849173</t>
  </si>
  <si>
    <t>SINV-10850983</t>
  </si>
  <si>
    <t>STAYBRIDGE SUITES AUBURN</t>
  </si>
  <si>
    <t>SINV-10842525</t>
  </si>
  <si>
    <t>SINV-10848661</t>
  </si>
  <si>
    <t>STORE 10 PACKAGE</t>
  </si>
  <si>
    <t>SINV-10847634</t>
  </si>
  <si>
    <t>SINV-10853297</t>
  </si>
  <si>
    <t>STORE 11 PACKAGE STORE</t>
  </si>
  <si>
    <t>SINV-10842961</t>
  </si>
  <si>
    <t>SINV-10851566</t>
  </si>
  <si>
    <t>STORE 17 PACKAGE</t>
  </si>
  <si>
    <t>SINV-10839047</t>
  </si>
  <si>
    <t>SINV-10838136</t>
  </si>
  <si>
    <t>SINV-10842959</t>
  </si>
  <si>
    <t>SINV-10847627</t>
  </si>
  <si>
    <t>SINV-10851569</t>
  </si>
  <si>
    <t>STORE 18 PACKAGE STORE</t>
  </si>
  <si>
    <t>SINV-10838141</t>
  </si>
  <si>
    <t>SINV-10842960</t>
  </si>
  <si>
    <t>SINV-10846890</t>
  </si>
  <si>
    <t>SINV-10851857</t>
  </si>
  <si>
    <t>STORE 72 PACKAGE</t>
  </si>
  <si>
    <t>SINV-10838491</t>
  </si>
  <si>
    <t>SINV-10842113</t>
  </si>
  <si>
    <t>SINV-10846884</t>
  </si>
  <si>
    <t>SINV-10852238</t>
  </si>
  <si>
    <t>SINV-10836122</t>
  </si>
  <si>
    <t>SINV-10839856</t>
  </si>
  <si>
    <t>SINV-10843325</t>
  </si>
  <si>
    <t>SINV-10849375</t>
  </si>
  <si>
    <t>SINV-10849368</t>
  </si>
  <si>
    <t>SINV-10851051</t>
  </si>
  <si>
    <t>SINV-10852672</t>
  </si>
  <si>
    <t>TACORITA</t>
  </si>
  <si>
    <t>SINV-10835121</t>
  </si>
  <si>
    <t>SINV-10836360</t>
  </si>
  <si>
    <t>SINV-10844389</t>
  </si>
  <si>
    <t>SINV-10844393</t>
  </si>
  <si>
    <t>SINV-10844381</t>
  </si>
  <si>
    <t>SINV-10852685</t>
  </si>
  <si>
    <t>SINV-10853518</t>
  </si>
  <si>
    <t>SINV-10835091</t>
  </si>
  <si>
    <t>SINV-10842311</t>
  </si>
  <si>
    <t>SINV-10853607</t>
  </si>
  <si>
    <t>TEKILA MEXICAN BAR AND GRILL</t>
  </si>
  <si>
    <t>SINV-10837302</t>
  </si>
  <si>
    <t>SINV-10842263</t>
  </si>
  <si>
    <t>SINV-10848651</t>
  </si>
  <si>
    <t>SINV-10853470</t>
  </si>
  <si>
    <t>THE COLLEGIATE HOTEL AT AUBURN</t>
  </si>
  <si>
    <t>SINV-10840005</t>
  </si>
  <si>
    <t>SINV-10842695</t>
  </si>
  <si>
    <t>SINV-10847803</t>
  </si>
  <si>
    <t>SINV-10852459</t>
  </si>
  <si>
    <t>THE DEPOT</t>
  </si>
  <si>
    <t>SINV-10836207</t>
  </si>
  <si>
    <t>SINV-10836205</t>
  </si>
  <si>
    <t>SINV-10836204</t>
  </si>
  <si>
    <t>SINV-10841000</t>
  </si>
  <si>
    <t>SINV-10841001</t>
  </si>
  <si>
    <t>SINV-10840997</t>
  </si>
  <si>
    <t>SINV-10844259</t>
  </si>
  <si>
    <t>SINV-10844255</t>
  </si>
  <si>
    <t>SINV-10845646</t>
  </si>
  <si>
    <t>SINV-10845647</t>
  </si>
  <si>
    <t>SINV-10847817</t>
  </si>
  <si>
    <t>SOCN-004223</t>
  </si>
  <si>
    <t>SINV-10850331</t>
  </si>
  <si>
    <t>SINV-10850333</t>
  </si>
  <si>
    <t>SINV-10850332</t>
  </si>
  <si>
    <t>THE END ZONE BAR GRILL AND LOUNGE</t>
  </si>
  <si>
    <t>SINV-10838366</t>
  </si>
  <si>
    <t>SINV-10838370</t>
  </si>
  <si>
    <t>SINV-10838371</t>
  </si>
  <si>
    <t>SINV-10838364</t>
  </si>
  <si>
    <t>SINV-10842478</t>
  </si>
  <si>
    <t>SINV-10844941</t>
  </si>
  <si>
    <t>SINV-10847140</t>
  </si>
  <si>
    <t>SINV-10849123</t>
  </si>
  <si>
    <t>SINV-10854079</t>
  </si>
  <si>
    <t>THE GOAL POST</t>
  </si>
  <si>
    <t>SINV-10837503</t>
  </si>
  <si>
    <t>SINV-10841745</t>
  </si>
  <si>
    <t>SINV-10847363</t>
  </si>
  <si>
    <t>SINV-10849026</t>
  </si>
  <si>
    <t>SINV-10851615</t>
  </si>
  <si>
    <t>THE HOTEL AT AUBURN UNIVERSITY AND DIXON CONFERENCE CENTER</t>
  </si>
  <si>
    <t>SINV-10834764</t>
  </si>
  <si>
    <t>SINV-10839252</t>
  </si>
  <si>
    <t>SINV-10839253</t>
  </si>
  <si>
    <t>SINV-10844068</t>
  </si>
  <si>
    <t>SINV-10851056</t>
  </si>
  <si>
    <t>THE HOUND</t>
  </si>
  <si>
    <t>SINV-10835053</t>
  </si>
  <si>
    <t>SINV-10839772</t>
  </si>
  <si>
    <t>SINV-10844271</t>
  </si>
  <si>
    <t>SINV-10848999</t>
  </si>
  <si>
    <t>SINV-10853875</t>
  </si>
  <si>
    <t>THE JUICY SEAFOOD RESTAURANT</t>
  </si>
  <si>
    <t>SINV-10841111</t>
  </si>
  <si>
    <t>SINV-10841113</t>
  </si>
  <si>
    <t>SINV-10852405</t>
  </si>
  <si>
    <t>THE ROCKIN ROBIN BAR AND GRILL</t>
  </si>
  <si>
    <t>SINV-10839544</t>
  </si>
  <si>
    <t>SINV-10853822</t>
  </si>
  <si>
    <t>THE STORE 3</t>
  </si>
  <si>
    <t>SINV-10834371</t>
  </si>
  <si>
    <t>SINV-10838695</t>
  </si>
  <si>
    <t>SINV-10843507</t>
  </si>
  <si>
    <t>SINV-10847825</t>
  </si>
  <si>
    <t>SINV-10847824</t>
  </si>
  <si>
    <t>SINV-10853667</t>
  </si>
  <si>
    <t>THE WAVERLY LOCAL</t>
  </si>
  <si>
    <t>SINV-10837608</t>
  </si>
  <si>
    <t>SINV-10842407</t>
  </si>
  <si>
    <t>SINV-10847166</t>
  </si>
  <si>
    <t>SINV-10852019</t>
  </si>
  <si>
    <t>SINV-10852017</t>
  </si>
  <si>
    <t>TIGER SPIRITS LIQUOR</t>
  </si>
  <si>
    <t>SINV-10837398</t>
  </si>
  <si>
    <t>SINV-10838947</t>
  </si>
  <si>
    <t>SINV-10838941</t>
  </si>
  <si>
    <t>SINV-10838939</t>
  </si>
  <si>
    <t>SINV-10841778</t>
  </si>
  <si>
    <t>SINV-10841783</t>
  </si>
  <si>
    <t>SINV-10841780</t>
  </si>
  <si>
    <t>SINV-10844110</t>
  </si>
  <si>
    <t>SINV-10844101</t>
  </si>
  <si>
    <t>SINV-10844107</t>
  </si>
  <si>
    <t>SINV-10844108</t>
  </si>
  <si>
    <t>SINV-10846168</t>
  </si>
  <si>
    <t>SINV-10847972</t>
  </si>
  <si>
    <t>SINV-10847967</t>
  </si>
  <si>
    <t>SINV-10847975</t>
  </si>
  <si>
    <t>SINV-10847962</t>
  </si>
  <si>
    <t>SINV-10852447</t>
  </si>
  <si>
    <t>SINV-10852437</t>
  </si>
  <si>
    <t>SINV-10852441</t>
  </si>
  <si>
    <t>SINV-10852443</t>
  </si>
  <si>
    <t>SINV-10853408</t>
  </si>
  <si>
    <t>SINV-10853404</t>
  </si>
  <si>
    <t>TRU BLU SPORTS BAR</t>
  </si>
  <si>
    <t>SINV-10835316</t>
  </si>
  <si>
    <t>SINV-10841840</t>
  </si>
  <si>
    <t>SINV-10847653</t>
  </si>
  <si>
    <t>SINV-10834823</t>
  </si>
  <si>
    <t>TWICE BAKED</t>
  </si>
  <si>
    <t>SINV-10835172</t>
  </si>
  <si>
    <t>SINV-10840261</t>
  </si>
  <si>
    <t>SINV-10844198</t>
  </si>
  <si>
    <t>SINV-10844201</t>
  </si>
  <si>
    <t>SINV-10849290</t>
  </si>
  <si>
    <t>SINV-10854307</t>
  </si>
  <si>
    <t>SINV-10854313</t>
  </si>
  <si>
    <t>VFW POST #5228</t>
  </si>
  <si>
    <t>SINV-10835465</t>
  </si>
  <si>
    <t>SINV-10839165</t>
  </si>
  <si>
    <t>SINV-10847583</t>
  </si>
  <si>
    <t>SINV-10843520</t>
  </si>
  <si>
    <t>SINV-10852614</t>
  </si>
  <si>
    <t>VICTORY PACKAGE STORE</t>
  </si>
  <si>
    <t>SINV-10837582</t>
  </si>
  <si>
    <t>SINV-10837575</t>
  </si>
  <si>
    <t>SINV-10837573</t>
  </si>
  <si>
    <t>SINV-10837577</t>
  </si>
  <si>
    <t>SINV-10840368</t>
  </si>
  <si>
    <t>SINV-10840359</t>
  </si>
  <si>
    <t>SINV-10840364</t>
  </si>
  <si>
    <t>SINV-10840926</t>
  </si>
  <si>
    <t>SINV-10852351</t>
  </si>
  <si>
    <t>SINV-10853550</t>
  </si>
  <si>
    <t>WAVERLY PARKWAY PACKAGE STORE</t>
  </si>
  <si>
    <t>SINV-10834795</t>
  </si>
  <si>
    <t>SINV-10839690</t>
  </si>
  <si>
    <t>SINV-10839700</t>
  </si>
  <si>
    <t>SINV-10843276</t>
  </si>
  <si>
    <t>SINV-10844394</t>
  </si>
  <si>
    <t>SINV-10848237</t>
  </si>
  <si>
    <t>SINV-10849207</t>
  </si>
  <si>
    <t>SINV-10854244</t>
  </si>
  <si>
    <t>SINV-10854256</t>
  </si>
  <si>
    <t>WEAGLES PACKAGE</t>
  </si>
  <si>
    <t>SINV-10840352</t>
  </si>
  <si>
    <t>SINV-10842589</t>
  </si>
  <si>
    <t>SINV-10848324</t>
  </si>
  <si>
    <t>SINV-10849786</t>
  </si>
  <si>
    <t>SINV-10851731</t>
  </si>
  <si>
    <t>SINV-10852647</t>
  </si>
  <si>
    <t>WEST PACE BOTTLE SHOP</t>
  </si>
  <si>
    <t>SINV-10838139</t>
  </si>
  <si>
    <t>SINV-10842962</t>
  </si>
  <si>
    <t>SINV-10847628</t>
  </si>
  <si>
    <t>SINV-10853288</t>
  </si>
  <si>
    <t>WILD WING CAFE</t>
  </si>
  <si>
    <t>SINV-10840220</t>
  </si>
  <si>
    <t>SINV-10844544</t>
  </si>
  <si>
    <t>SINV-10849533</t>
  </si>
  <si>
    <t>SINV-10853960</t>
  </si>
  <si>
    <t>WINGS ETC</t>
  </si>
  <si>
    <t>SINV-10836247</t>
  </si>
  <si>
    <t>SINV-10854234</t>
  </si>
  <si>
    <t>WOK-N-ROLL</t>
  </si>
  <si>
    <t>SINV-10834559</t>
  </si>
  <si>
    <t>SINV-10841438</t>
  </si>
  <si>
    <t>SINV-10841437</t>
  </si>
  <si>
    <t>SINV-10853587</t>
  </si>
  <si>
    <t>Z AND Z CIGAR COMPANY</t>
  </si>
  <si>
    <t>SINV-10836696</t>
  </si>
  <si>
    <t>SINV-10842352</t>
  </si>
  <si>
    <t>SINV-10854084</t>
  </si>
  <si>
    <t>Z AND Z TOBACCO  SPIRITS</t>
  </si>
  <si>
    <t>SINV-10835245</t>
  </si>
  <si>
    <t>SINV-10836869</t>
  </si>
  <si>
    <t>SINV-10838205</t>
  </si>
  <si>
    <t>SINV-10838206</t>
  </si>
  <si>
    <t>SINV-10838498</t>
  </si>
  <si>
    <t>SINV-10838203</t>
  </si>
  <si>
    <t>SINV-10840319</t>
  </si>
  <si>
    <t>SINV-10840318</t>
  </si>
  <si>
    <t>SINV-10842220</t>
  </si>
  <si>
    <t>SINV-10844800</t>
  </si>
  <si>
    <t>SINV-10846796</t>
  </si>
  <si>
    <t>SINV-10846797</t>
  </si>
  <si>
    <t>SINV-10849346</t>
  </si>
  <si>
    <t>SINV-10849338</t>
  </si>
  <si>
    <t>SINV-10850446</t>
  </si>
  <si>
    <t>SINV-10850458</t>
  </si>
  <si>
    <t>SINV-10850451</t>
  </si>
  <si>
    <t>SINV-10850454</t>
  </si>
  <si>
    <t>SINV-10851830</t>
  </si>
  <si>
    <t>SINV-10851828</t>
  </si>
  <si>
    <t>SINV-10854319</t>
  </si>
  <si>
    <t>Z AND Z TOBACCO AND SPIRITS</t>
  </si>
  <si>
    <t>SINV-10836089</t>
  </si>
  <si>
    <t>SINV-10836087</t>
  </si>
  <si>
    <t>SINV-10838256</t>
  </si>
  <si>
    <t>SINV-10838259</t>
  </si>
  <si>
    <t>SINV-10838258</t>
  </si>
  <si>
    <t>SINV-10840895</t>
  </si>
  <si>
    <t>SINV-10840896</t>
  </si>
  <si>
    <t>SINV-10840898</t>
  </si>
  <si>
    <t>SINV-10842190</t>
  </si>
  <si>
    <t>SINV-10843068</t>
  </si>
  <si>
    <t>SINV-10844527</t>
  </si>
  <si>
    <t>SINV-10845657</t>
  </si>
  <si>
    <t>SINV-10847662</t>
  </si>
  <si>
    <t>SINV-10847666</t>
  </si>
  <si>
    <t>SINV-10849356</t>
  </si>
  <si>
    <t>SINV-10849360</t>
  </si>
  <si>
    <t>SINV-10850207</t>
  </si>
  <si>
    <t>SINV-10850209</t>
  </si>
  <si>
    <t>SINV-10852542</t>
  </si>
  <si>
    <t>SINV-10852550</t>
  </si>
  <si>
    <t>SINV-10852546</t>
  </si>
  <si>
    <t>ZAZU</t>
  </si>
  <si>
    <t>SINV-10835194</t>
  </si>
  <si>
    <t>SINV-10840145</t>
  </si>
  <si>
    <t>SINV-10844946</t>
  </si>
  <si>
    <t>SINV-10848187</t>
  </si>
  <si>
    <t>SINV-10854059</t>
  </si>
  <si>
    <t>ZONERS PIZZA WINGS AND WAFFLES</t>
  </si>
  <si>
    <t>SINV-10837424</t>
  </si>
  <si>
    <t>SINV-10844118</t>
  </si>
  <si>
    <t>SINV-10844116</t>
  </si>
  <si>
    <t>SINV-10848870</t>
  </si>
  <si>
    <t>SINV-10852967</t>
  </si>
  <si>
    <t>LIMESTONE</t>
  </si>
  <si>
    <t>APPLEBEES NEIGHBORHOOD GRILL</t>
  </si>
  <si>
    <t>SINV-10837012</t>
  </si>
  <si>
    <t>SINV-10842553</t>
  </si>
  <si>
    <t>SINV-10847172</t>
  </si>
  <si>
    <t>SINV-10853759</t>
  </si>
  <si>
    <t>ATHENS BEVERAGES</t>
  </si>
  <si>
    <t>SINV-10836787</t>
  </si>
  <si>
    <t>SINV-10839605</t>
  </si>
  <si>
    <t>SINV-10842323</t>
  </si>
  <si>
    <t>SINV-10846383</t>
  </si>
  <si>
    <t>SINV-10848129</t>
  </si>
  <si>
    <t>SINV-10854168</t>
  </si>
  <si>
    <t>SINV-10837086</t>
  </si>
  <si>
    <t>SINV-10843611</t>
  </si>
  <si>
    <t>SINV-10834818</t>
  </si>
  <si>
    <t>SINV-10834814</t>
  </si>
  <si>
    <t>SINV-10836618</t>
  </si>
  <si>
    <t>SINV-10836800</t>
  </si>
  <si>
    <t>SINV-10836804</t>
  </si>
  <si>
    <t>SINV-10840184</t>
  </si>
  <si>
    <t>SINV-10842180</t>
  </si>
  <si>
    <t>SINV-10846833</t>
  </si>
  <si>
    <t>SINV-10851655</t>
  </si>
  <si>
    <t>SINV-10851760</t>
  </si>
  <si>
    <t>SINV-10836374</t>
  </si>
  <si>
    <t>SINV-10837354</t>
  </si>
  <si>
    <t>SINV-10838207</t>
  </si>
  <si>
    <t>SINV-10841049</t>
  </si>
  <si>
    <t>SINV-10841444</t>
  </si>
  <si>
    <t>SINV-10842341</t>
  </si>
  <si>
    <t>SINV-10844842</t>
  </si>
  <si>
    <t>SINV-10845659</t>
  </si>
  <si>
    <t>SINV-10846157</t>
  </si>
  <si>
    <t>SINV-10846160</t>
  </si>
  <si>
    <t>SINV-10846940</t>
  </si>
  <si>
    <t>SINV-10849111</t>
  </si>
  <si>
    <t>SINV-10850464</t>
  </si>
  <si>
    <t>SINV-10851493</t>
  </si>
  <si>
    <t>SINV-10853319</t>
  </si>
  <si>
    <t>ATHENS EXPRESS LIQUOR</t>
  </si>
  <si>
    <t>SINV-10837504</t>
  </si>
  <si>
    <t>SINV-10839486</t>
  </si>
  <si>
    <t>SINV-10843371</t>
  </si>
  <si>
    <t>SINV-10846939</t>
  </si>
  <si>
    <t>SINV-10852406</t>
  </si>
  <si>
    <t>BISHOPS PUB AND GRILL</t>
  </si>
  <si>
    <t>SINV-10837451</t>
  </si>
  <si>
    <t>SINV-10842285</t>
  </si>
  <si>
    <t>SINV-10842284</t>
  </si>
  <si>
    <t>SINV-10846927</t>
  </si>
  <si>
    <t>SINV-10851564</t>
  </si>
  <si>
    <t>SINV-10837025</t>
  </si>
  <si>
    <t>SINV-10851160</t>
  </si>
  <si>
    <t>BURRITO EXPRESS</t>
  </si>
  <si>
    <t>SINV-10835143</t>
  </si>
  <si>
    <t>SINV-10842369</t>
  </si>
  <si>
    <t>SINV-10850430</t>
  </si>
  <si>
    <t>SINV-10850563</t>
  </si>
  <si>
    <t>CANEBRAKE CLUB</t>
  </si>
  <si>
    <t>SINV-10838303</t>
  </si>
  <si>
    <t>SINV-10846964</t>
  </si>
  <si>
    <t>SINV-10852617</t>
  </si>
  <si>
    <t>CASA BLANCA MEXICAN RESTAURANT</t>
  </si>
  <si>
    <t>SINV-10851134</t>
  </si>
  <si>
    <t>CORK AND CRUST PIZZERIA</t>
  </si>
  <si>
    <t>SINV-10834845</t>
  </si>
  <si>
    <t>SINV-10837771</t>
  </si>
  <si>
    <t>SINV-10840552</t>
  </si>
  <si>
    <t>SINV-10839540</t>
  </si>
  <si>
    <t>SINV-10842474</t>
  </si>
  <si>
    <t>SINV-10849244</t>
  </si>
  <si>
    <t>SINV-10852937</t>
  </si>
  <si>
    <t>FIESTA MEXICANA NO 2</t>
  </si>
  <si>
    <t>SINV-10847083</t>
  </si>
  <si>
    <t>GOOD SPIRIT BEVERAGES</t>
  </si>
  <si>
    <t>SINV-10835565</t>
  </si>
  <si>
    <t>SINV-10835633</t>
  </si>
  <si>
    <t>SINV-10837069</t>
  </si>
  <si>
    <t>SINV-10840470</t>
  </si>
  <si>
    <t>SINV-10839379</t>
  </si>
  <si>
    <t>SINV-10841275</t>
  </si>
  <si>
    <t>SINV-10843501</t>
  </si>
  <si>
    <t>SINV-10851145</t>
  </si>
  <si>
    <t>SINV-10839266</t>
  </si>
  <si>
    <t>SINV-10843036</t>
  </si>
  <si>
    <t>SINV-10852353</t>
  </si>
  <si>
    <t>HARD DOCK CAFE</t>
  </si>
  <si>
    <t>SINV-10837711</t>
  </si>
  <si>
    <t>SINV-10837704</t>
  </si>
  <si>
    <t>SINV-10842722</t>
  </si>
  <si>
    <t>SINV-10848121</t>
  </si>
  <si>
    <t>SINV-10852891</t>
  </si>
  <si>
    <t>HWY 72 EXXON LIQUOR STORE</t>
  </si>
  <si>
    <t>SINV-10836357</t>
  </si>
  <si>
    <t>SINV-10837486</t>
  </si>
  <si>
    <t>SINV-10839940</t>
  </si>
  <si>
    <t>SINV-10841788</t>
  </si>
  <si>
    <t>SINV-10841789</t>
  </si>
  <si>
    <t>SINV-10841932</t>
  </si>
  <si>
    <t>SINV-10843714</t>
  </si>
  <si>
    <t>SINV-10845838</t>
  </si>
  <si>
    <t>SINV-10845915</t>
  </si>
  <si>
    <t>SINV-10846330</t>
  </si>
  <si>
    <t>SINV-10848829</t>
  </si>
  <si>
    <t>SINV-10850428</t>
  </si>
  <si>
    <t>SINV-10851204</t>
  </si>
  <si>
    <t>LAS TROJAS  CANTINA MEXICAN RESTAURANT</t>
  </si>
  <si>
    <t>SINV-10834623</t>
  </si>
  <si>
    <t>SINV-10848825</t>
  </si>
  <si>
    <t>LOGANS ROADHOUSE 477</t>
  </si>
  <si>
    <t>SINV-10837606</t>
  </si>
  <si>
    <t>SINV-10843193</t>
  </si>
  <si>
    <t>SINV-10847977</t>
  </si>
  <si>
    <t>SINV-10852665</t>
  </si>
  <si>
    <t>LUCIAS COCINA MEXICANA</t>
  </si>
  <si>
    <t>SINV-10834542</t>
  </si>
  <si>
    <t>SINV-10834501</t>
  </si>
  <si>
    <t>SINV-10842326</t>
  </si>
  <si>
    <t>SINV-10843296</t>
  </si>
  <si>
    <t>SINV-10850952</t>
  </si>
  <si>
    <t>LUCYS BARGE</t>
  </si>
  <si>
    <t>SINV-10836808</t>
  </si>
  <si>
    <t>SINV-10843184</t>
  </si>
  <si>
    <t>SINV-10851036</t>
  </si>
  <si>
    <t>MAC'S SPORTS BAR &amp; STEAKHOUSE</t>
  </si>
  <si>
    <t>SINV-10838798</t>
  </si>
  <si>
    <t>SINV-10843533</t>
  </si>
  <si>
    <t>SINV-10849180</t>
  </si>
  <si>
    <t>SINV-10852728</t>
  </si>
  <si>
    <t>PARKWAY LIQUOR</t>
  </si>
  <si>
    <t>SINV-10837421</t>
  </si>
  <si>
    <t>PROCS BEVERAGES</t>
  </si>
  <si>
    <t>SINV-10837400</t>
  </si>
  <si>
    <t>SINV-10834480</t>
  </si>
  <si>
    <t>SINV-10839285</t>
  </si>
  <si>
    <t>SINV-10845580</t>
  </si>
  <si>
    <t>SINV-10844057</t>
  </si>
  <si>
    <t>SINV-10848670</t>
  </si>
  <si>
    <t>THE VILLAGE PIZZA</t>
  </si>
  <si>
    <t>SINV-10849340</t>
  </si>
  <si>
    <t>VFW POST #4765</t>
  </si>
  <si>
    <t>SINV-10836949</t>
  </si>
  <si>
    <t>SINV-10841105</t>
  </si>
  <si>
    <t>SINV-10845760</t>
  </si>
  <si>
    <t>SINV-10850358</t>
  </si>
  <si>
    <t>VICES BEVERAGES AT COUNTY LINE</t>
  </si>
  <si>
    <t>SINV-10837316</t>
  </si>
  <si>
    <t>SINV-10842116</t>
  </si>
  <si>
    <t>SINV-10845086</t>
  </si>
  <si>
    <t>SINV-10846790</t>
  </si>
  <si>
    <t>SINV-10846789</t>
  </si>
  <si>
    <t>SINV-10851437</t>
  </si>
  <si>
    <t>SINV-10851438</t>
  </si>
  <si>
    <t>SINV-10854488</t>
  </si>
  <si>
    <t>SINV-10837367</t>
  </si>
  <si>
    <t>SINV-10842262</t>
  </si>
  <si>
    <t>SINV-10846880</t>
  </si>
  <si>
    <t>SINV-10851534</t>
  </si>
  <si>
    <t>LOWNDES</t>
  </si>
  <si>
    <t>BRIGHT TEK</t>
  </si>
  <si>
    <t>SINV-10842557</t>
  </si>
  <si>
    <t>SINV-10849354</t>
  </si>
  <si>
    <t>SINV-10851920</t>
  </si>
  <si>
    <t>SINV-10851929</t>
  </si>
  <si>
    <t>SINV-10837595</t>
  </si>
  <si>
    <t>SINV-10838954</t>
  </si>
  <si>
    <t>SINV-10841921</t>
  </si>
  <si>
    <t>SINV-10844994</t>
  </si>
  <si>
    <t>SINV-10848181</t>
  </si>
  <si>
    <t>SINV-10852839</t>
  </si>
  <si>
    <t>JAKES FISH CAMP</t>
  </si>
  <si>
    <t>SINV-10840039</t>
  </si>
  <si>
    <t>SINV-10848098</t>
  </si>
  <si>
    <t>SINV-10848398</t>
  </si>
  <si>
    <t>SINV-10853462</t>
  </si>
  <si>
    <t>LOWNDES PACKAGE STORE</t>
  </si>
  <si>
    <t>SINV-10840125</t>
  </si>
  <si>
    <t>SINV-10839703</t>
  </si>
  <si>
    <t>SINV-10847759</t>
  </si>
  <si>
    <t>MACON</t>
  </si>
  <si>
    <t>BIZZY BS</t>
  </si>
  <si>
    <t>SINV-10834724</t>
  </si>
  <si>
    <t>SINV-10839628</t>
  </si>
  <si>
    <t>SINV-10842418</t>
  </si>
  <si>
    <t>SINV-10844092</t>
  </si>
  <si>
    <t>SINV-10847799</t>
  </si>
  <si>
    <t>SINV-10853791</t>
  </si>
  <si>
    <t>DAVIS EVENT CENTER</t>
  </si>
  <si>
    <t>SINV-10834563</t>
  </si>
  <si>
    <t>SINV-10840971</t>
  </si>
  <si>
    <t>FRANKLIN SUNOCO PACKAGE STORE</t>
  </si>
  <si>
    <t>SINV-10836750</t>
  </si>
  <si>
    <t>SINV-10840967</t>
  </si>
  <si>
    <t>SINV-10850510</t>
  </si>
  <si>
    <t>SINV-10848001</t>
  </si>
  <si>
    <t>HARRISON FARM LOUNGE</t>
  </si>
  <si>
    <t>SINV-10844659</t>
  </si>
  <si>
    <t>PARTY ON SUPPLY SHOP</t>
  </si>
  <si>
    <t>SINV-10838107</t>
  </si>
  <si>
    <t>SINV-10838109</t>
  </si>
  <si>
    <t>SINV-10842942</t>
  </si>
  <si>
    <t>SINV-10842939</t>
  </si>
  <si>
    <t>SINV-10847577</t>
  </si>
  <si>
    <t>SINV-10847571</t>
  </si>
  <si>
    <t>SINV-10847574</t>
  </si>
  <si>
    <t>SINV-10852236</t>
  </si>
  <si>
    <t>SINV-10852231</t>
  </si>
  <si>
    <t>SINV-10852237</t>
  </si>
  <si>
    <t>SINV-10837569</t>
  </si>
  <si>
    <t>SINV-10842286</t>
  </si>
  <si>
    <t>SINV-10847223</t>
  </si>
  <si>
    <t>SINV-10850996</t>
  </si>
  <si>
    <t>RANCHO LA PAROTA EVENTS</t>
  </si>
  <si>
    <t>SINV-10844048</t>
  </si>
  <si>
    <t>SINV-10837109</t>
  </si>
  <si>
    <t>SINV-10842309</t>
  </si>
  <si>
    <t>SINV-10849529</t>
  </si>
  <si>
    <t>SINV-10836752</t>
  </si>
  <si>
    <t>SINV-10846213</t>
  </si>
  <si>
    <t>SINV-10851643</t>
  </si>
  <si>
    <t>SINV-10849939</t>
  </si>
  <si>
    <t>SINV-10854200</t>
  </si>
  <si>
    <t>THE YELLOW STORE</t>
  </si>
  <si>
    <t>SINV-10848770</t>
  </si>
  <si>
    <t>SINV-10845326</t>
  </si>
  <si>
    <t>SINV-10849013</t>
  </si>
  <si>
    <t>SINV-10853823</t>
  </si>
  <si>
    <t>TIGER PRIDE PACKAGE STORE</t>
  </si>
  <si>
    <t>SINV-10840478</t>
  </si>
  <si>
    <t>SINV-10839182</t>
  </si>
  <si>
    <t>SINV-10839175</t>
  </si>
  <si>
    <t>SINV-10839177</t>
  </si>
  <si>
    <t>SINV-10842249</t>
  </si>
  <si>
    <t>SINV-10844091</t>
  </si>
  <si>
    <t>SINV-10847698</t>
  </si>
  <si>
    <t>SINV-10851476</t>
  </si>
  <si>
    <t>SINV-10851472</t>
  </si>
  <si>
    <t>SINV-10851474</t>
  </si>
  <si>
    <t>SINV-10851477</t>
  </si>
  <si>
    <t>SINV-10837450</t>
  </si>
  <si>
    <t>SINV-10844356</t>
  </si>
  <si>
    <t>SINV-10849842</t>
  </si>
  <si>
    <t>SINV-10850782</t>
  </si>
  <si>
    <t>TIGER SPIRITS</t>
  </si>
  <si>
    <t>SINV-10835298</t>
  </si>
  <si>
    <t>SINV-10837675</t>
  </si>
  <si>
    <t>SINV-10840533</t>
  </si>
  <si>
    <t>SINV-10840160</t>
  </si>
  <si>
    <t>SINV-10844433</t>
  </si>
  <si>
    <t>SINV-10844441</t>
  </si>
  <si>
    <t>SINV-10847382</t>
  </si>
  <si>
    <t>SINV-10848312</t>
  </si>
  <si>
    <t>SINV-10851104</t>
  </si>
  <si>
    <t>SINV-10854211</t>
  </si>
  <si>
    <t>VICTORYLAND</t>
  </si>
  <si>
    <t>SINV-10841682</t>
  </si>
  <si>
    <t>MADISON</t>
  </si>
  <si>
    <t>106 JEFFERSON</t>
  </si>
  <si>
    <t>SINV-10834855</t>
  </si>
  <si>
    <t>SINV-10841726</t>
  </si>
  <si>
    <t>SINV-10843202</t>
  </si>
  <si>
    <t>SINV-10844402</t>
  </si>
  <si>
    <t>SINV-10847862</t>
  </si>
  <si>
    <t>SINV-10848760</t>
  </si>
  <si>
    <t>SINV-10851738</t>
  </si>
  <si>
    <t>1892 EAST RESTAURANT AND TAVERN</t>
  </si>
  <si>
    <t>SINV-10835090</t>
  </si>
  <si>
    <t>SINV-10837402</t>
  </si>
  <si>
    <t>SINV-10842196</t>
  </si>
  <si>
    <t>SINV-10842803</t>
  </si>
  <si>
    <t>SINV-10845564</t>
  </si>
  <si>
    <t>SINV-10853409</t>
  </si>
  <si>
    <t>3000 BAR HUNTSVILLE</t>
  </si>
  <si>
    <t>SINV-10834640</t>
  </si>
  <si>
    <t>SINV-10839635</t>
  </si>
  <si>
    <t>SINV-10841512</t>
  </si>
  <si>
    <t>SINV-10844376</t>
  </si>
  <si>
    <t>SINV-10846978</t>
  </si>
  <si>
    <t>SINV-10853645</t>
  </si>
  <si>
    <t>301 WINDMILL BEVERAGES MADISON</t>
  </si>
  <si>
    <t>SINV-10837365</t>
  </si>
  <si>
    <t>SINV-10842949</t>
  </si>
  <si>
    <t>SINV-10846453</t>
  </si>
  <si>
    <t>SINV-10846452</t>
  </si>
  <si>
    <t>SINV-10846445</t>
  </si>
  <si>
    <t>SINV-10852373</t>
  </si>
  <si>
    <t>SINV-10852333</t>
  </si>
  <si>
    <t>SINV-10841933</t>
  </si>
  <si>
    <t>SINV-10842243</t>
  </si>
  <si>
    <t>302 WINDMILL BEVERAGES SOUTH PARKWAY</t>
  </si>
  <si>
    <t>SINV-10836280</t>
  </si>
  <si>
    <t>SINV-10842950</t>
  </si>
  <si>
    <t>SINV-10845531</t>
  </si>
  <si>
    <t>SINV-10852334</t>
  </si>
  <si>
    <t>SINV-10842240</t>
  </si>
  <si>
    <t>303 WINDMILL BEVERAGES MERIDIANVILLE</t>
  </si>
  <si>
    <t>SINV-10836281</t>
  </si>
  <si>
    <t>SINV-10842951</t>
  </si>
  <si>
    <t>SINV-10845533</t>
  </si>
  <si>
    <t>SINV-10852338</t>
  </si>
  <si>
    <t>SINV-10842251</t>
  </si>
  <si>
    <t>304 WINDMILL BEVERAGES HWY 72</t>
  </si>
  <si>
    <t>SINV-10836282</t>
  </si>
  <si>
    <t>SINV-10842952</t>
  </si>
  <si>
    <t>SINV-10845535</t>
  </si>
  <si>
    <t>SINV-10852341</t>
  </si>
  <si>
    <t>SINV-10842250</t>
  </si>
  <si>
    <t>306 WINDMILL BEVERAGES MOORES MILL</t>
  </si>
  <si>
    <t>SINV-10836284</t>
  </si>
  <si>
    <t>SINV-10842954</t>
  </si>
  <si>
    <t>SINV-10845537</t>
  </si>
  <si>
    <t>SINV-10852345</t>
  </si>
  <si>
    <t>SINV-10842233</t>
  </si>
  <si>
    <t>308 WINDMILL BEVERAGES</t>
  </si>
  <si>
    <t>SINV-10836286</t>
  </si>
  <si>
    <t>SINV-10842955</t>
  </si>
  <si>
    <t>SINV-10845538</t>
  </si>
  <si>
    <t>SINV-10852347</t>
  </si>
  <si>
    <t>SINV-10842237</t>
  </si>
  <si>
    <t>309 WINDMILL BEVERAGES HAMPTON COVE</t>
  </si>
  <si>
    <t>SINV-10836297</t>
  </si>
  <si>
    <t>SINV-10842956</t>
  </si>
  <si>
    <t>SINV-10846446</t>
  </si>
  <si>
    <t>SINV-10852348</t>
  </si>
  <si>
    <t>SINV-10835555</t>
  </si>
  <si>
    <t>SINV-10838796</t>
  </si>
  <si>
    <t>SINV-10841760</t>
  </si>
  <si>
    <t>SINV-10842604</t>
  </si>
  <si>
    <t>SINV-10844809</t>
  </si>
  <si>
    <t>SINV-10847142</t>
  </si>
  <si>
    <t>SINV-10849209</t>
  </si>
  <si>
    <t>SINV-10851018</t>
  </si>
  <si>
    <t>53 SPIRITS</t>
  </si>
  <si>
    <t>SINV-10835231</t>
  </si>
  <si>
    <t>SINV-10837016</t>
  </si>
  <si>
    <t>SINV-10839627</t>
  </si>
  <si>
    <t>SINV-10840529</t>
  </si>
  <si>
    <t>SINV-10840104</t>
  </si>
  <si>
    <t>SINV-10841930</t>
  </si>
  <si>
    <t>SINV-10841828</t>
  </si>
  <si>
    <t>SINV-10842546</t>
  </si>
  <si>
    <t>SINV-10844758</t>
  </si>
  <si>
    <t>SINV-10845634</t>
  </si>
  <si>
    <t>SINV-10849364</t>
  </si>
  <si>
    <t>SINV-10850969</t>
  </si>
  <si>
    <t>SINV-10854090</t>
  </si>
  <si>
    <t>SINV-10836775</t>
  </si>
  <si>
    <t>SINV-10842334</t>
  </si>
  <si>
    <t>SINV-10842333</t>
  </si>
  <si>
    <t>SINV-10847026</t>
  </si>
  <si>
    <t>SINV-10851219</t>
  </si>
  <si>
    <t>708 BAR AND GRILLE</t>
  </si>
  <si>
    <t>SINV-10848311</t>
  </si>
  <si>
    <t>SINV-10849098</t>
  </si>
  <si>
    <t>SINV-10852980</t>
  </si>
  <si>
    <t>AC HOTEL BAR</t>
  </si>
  <si>
    <t>SOCN-004164</t>
  </si>
  <si>
    <t>SINV-10840072</t>
  </si>
  <si>
    <t>SINV-10844597</t>
  </si>
  <si>
    <t>SINV-10845157</t>
  </si>
  <si>
    <t>SINV-10844638</t>
  </si>
  <si>
    <t>SINV-10849412</t>
  </si>
  <si>
    <t>SINV-10849851</t>
  </si>
  <si>
    <t>SINV-10851283</t>
  </si>
  <si>
    <t>SINV-10851732</t>
  </si>
  <si>
    <t>AGAVE AND RYE</t>
  </si>
  <si>
    <t>SINV-10840032</t>
  </si>
  <si>
    <t>SINV-10844737</t>
  </si>
  <si>
    <t>SINV-10849389</t>
  </si>
  <si>
    <t>SINV-10852268</t>
  </si>
  <si>
    <t>SINV-10854188</t>
  </si>
  <si>
    <t>ALABAMA SPIRITS</t>
  </si>
  <si>
    <t>SINV-10836662</t>
  </si>
  <si>
    <t>SINV-10841625</t>
  </si>
  <si>
    <t>SINV-10846223</t>
  </si>
  <si>
    <t>SINV-10850883</t>
  </si>
  <si>
    <t>ALBERTS BBQ</t>
  </si>
  <si>
    <t>SINV-10843225</t>
  </si>
  <si>
    <t>SINV-10844305</t>
  </si>
  <si>
    <t>SINV-10848087</t>
  </si>
  <si>
    <t>SINV-10852308</t>
  </si>
  <si>
    <t>AMERICAN LEGION POST 237</t>
  </si>
  <si>
    <t>SINV-10836623</t>
  </si>
  <si>
    <t>SINV-10841451</t>
  </si>
  <si>
    <t>SINV-10846082</t>
  </si>
  <si>
    <t>SINV-10851460</t>
  </si>
  <si>
    <t>AMF PIN PALACE LANES 20</t>
  </si>
  <si>
    <t>SINV-10842279</t>
  </si>
  <si>
    <t>SINV-10850831</t>
  </si>
  <si>
    <t>ANOTHER BROKEN EGG</t>
  </si>
  <si>
    <t>SINV-10837773</t>
  </si>
  <si>
    <t>SINV-10848294</t>
  </si>
  <si>
    <t>SINV-10854113</t>
  </si>
  <si>
    <t>SINV-10834768</t>
  </si>
  <si>
    <t>SINV-10840260</t>
  </si>
  <si>
    <t>SINV-10843254</t>
  </si>
  <si>
    <t>SINV-10843245</t>
  </si>
  <si>
    <t>SINV-10849274</t>
  </si>
  <si>
    <t>SINV-10851681</t>
  </si>
  <si>
    <t>SINV-10851687</t>
  </si>
  <si>
    <t>SINV-10840055</t>
  </si>
  <si>
    <t>SINV-10845018</t>
  </si>
  <si>
    <t>SINV-10849429</t>
  </si>
  <si>
    <t>SINV-10851009</t>
  </si>
  <si>
    <t>SINV-10837919</t>
  </si>
  <si>
    <t>SINV-10841816</t>
  </si>
  <si>
    <t>SINV-10848019</t>
  </si>
  <si>
    <t>SINV-10852040</t>
  </si>
  <si>
    <t>SINV-10837003</t>
  </si>
  <si>
    <t>SINV-10840258</t>
  </si>
  <si>
    <t>SINV-10843554</t>
  </si>
  <si>
    <t>SINV-10850444</t>
  </si>
  <si>
    <t>SINV-10854139</t>
  </si>
  <si>
    <t>APPLEBEES NEIGHBORHOOD GRILL OF MADISON</t>
  </si>
  <si>
    <t>SINV-10836303</t>
  </si>
  <si>
    <t>SINV-10841775</t>
  </si>
  <si>
    <t>SINV-10844614</t>
  </si>
  <si>
    <t>SINV-10845765</t>
  </si>
  <si>
    <t>SINV-10850387</t>
  </si>
  <si>
    <t>ASUN CCSA AND CUSA BEACH VOLLEYBALL CHAMPIONSHIP</t>
  </si>
  <si>
    <t>SINV-10852317</t>
  </si>
  <si>
    <t>BACCHUS</t>
  </si>
  <si>
    <t>SINV-10843748</t>
  </si>
  <si>
    <t>SINV-10844254</t>
  </si>
  <si>
    <t>BAD DADDYS BURGER BAR</t>
  </si>
  <si>
    <t>SINV-10837523</t>
  </si>
  <si>
    <t>SINV-10842486</t>
  </si>
  <si>
    <t>SINV-10846971</t>
  </si>
  <si>
    <t>SINV-10851669</t>
  </si>
  <si>
    <t>BALCH RD SHELL</t>
  </si>
  <si>
    <t>SINV-10834989</t>
  </si>
  <si>
    <t>SINV-10836211</t>
  </si>
  <si>
    <t>SINV-10836198</t>
  </si>
  <si>
    <t>SINV-10836128</t>
  </si>
  <si>
    <t>SINV-10840311</t>
  </si>
  <si>
    <t>SINV-10840153</t>
  </si>
  <si>
    <t>SINV-10841118</t>
  </si>
  <si>
    <t>SINV-10844685</t>
  </si>
  <si>
    <t>SINV-10844677</t>
  </si>
  <si>
    <t>SINV-10845569</t>
  </si>
  <si>
    <t>SINV-10849118</t>
  </si>
  <si>
    <t>SINV-10849540</t>
  </si>
  <si>
    <t>SINV-10851692</t>
  </si>
  <si>
    <t>SINV-10853846</t>
  </si>
  <si>
    <t>BANDITO BURRITO COMPANY</t>
  </si>
  <si>
    <t>SINV-10848205</t>
  </si>
  <si>
    <t>SINV-10836237</t>
  </si>
  <si>
    <t>SINV-10839781</t>
  </si>
  <si>
    <t>SINV-10843677</t>
  </si>
  <si>
    <t>SINV-10844474</t>
  </si>
  <si>
    <t>SINV-10848211</t>
  </si>
  <si>
    <t>SINV-10852944</t>
  </si>
  <si>
    <t>BEEZR</t>
  </si>
  <si>
    <t>SINV-10838515</t>
  </si>
  <si>
    <t>SINV-10844584</t>
  </si>
  <si>
    <t>SINV-10849587</t>
  </si>
  <si>
    <t>SINV-10852832</t>
  </si>
  <si>
    <t>BEVERAGE DEPOT</t>
  </si>
  <si>
    <t>SINV-10835303</t>
  </si>
  <si>
    <t>SINV-10837013</t>
  </si>
  <si>
    <t>SINV-10837720</t>
  </si>
  <si>
    <t>SINV-10840254</t>
  </si>
  <si>
    <t>SINV-10839970</t>
  </si>
  <si>
    <t>SINV-10840245</t>
  </si>
  <si>
    <t>SINV-10839973</t>
  </si>
  <si>
    <t>SINV-10841422</t>
  </si>
  <si>
    <t>SINV-10841939</t>
  </si>
  <si>
    <t>SINV-10842420</t>
  </si>
  <si>
    <t>SINV-10842802</t>
  </si>
  <si>
    <t>SINV-10843277</t>
  </si>
  <si>
    <t>SINV-10846289</t>
  </si>
  <si>
    <t>SINV-10847184</t>
  </si>
  <si>
    <t>SINV-10849787</t>
  </si>
  <si>
    <t>SINV-10849413</t>
  </si>
  <si>
    <t>SINV-10851238</t>
  </si>
  <si>
    <t>SINV-10851235</t>
  </si>
  <si>
    <t>SINV-10852879</t>
  </si>
  <si>
    <t>SINV-10852330</t>
  </si>
  <si>
    <t>SINV-10852883</t>
  </si>
  <si>
    <t>BIG A</t>
  </si>
  <si>
    <t>SINV-10834364</t>
  </si>
  <si>
    <t>SINV-10838224</t>
  </si>
  <si>
    <t>SINV-10843922</t>
  </si>
  <si>
    <t>SINV-10848592</t>
  </si>
  <si>
    <t>SINV-10852411</t>
  </si>
  <si>
    <t>SINV-10852336</t>
  </si>
  <si>
    <t>BIG SHAKES HOT CHICKEN AND FISH</t>
  </si>
  <si>
    <t>SINV-10845085</t>
  </si>
  <si>
    <t>SINV-10845068</t>
  </si>
  <si>
    <t>SINV-10853053</t>
  </si>
  <si>
    <t>BISHOP EAST SIDE PUB &amp; GRILL</t>
  </si>
  <si>
    <t>SINV-10836801</t>
  </si>
  <si>
    <t>SINV-10841467</t>
  </si>
  <si>
    <t>SINV-10846334</t>
  </si>
  <si>
    <t>SINV-10850800</t>
  </si>
  <si>
    <t>BISTRO6K</t>
  </si>
  <si>
    <t>SINV-10836340</t>
  </si>
  <si>
    <t>SINV-10852690</t>
  </si>
  <si>
    <t>BJS  RESTAURANT AND BREWHOUSE</t>
  </si>
  <si>
    <t>SINV-10839198</t>
  </si>
  <si>
    <t>SINV-10841270</t>
  </si>
  <si>
    <t>SINV-10842984</t>
  </si>
  <si>
    <t>SINV-10847291</t>
  </si>
  <si>
    <t>SINV-10852735</t>
  </si>
  <si>
    <t>BLAQUE CIGAR LOUNGE</t>
  </si>
  <si>
    <t>SINV-10834596</t>
  </si>
  <si>
    <t>SINV-10844913</t>
  </si>
  <si>
    <t>SINV-10849881</t>
  </si>
  <si>
    <t>SINV-10852951</t>
  </si>
  <si>
    <t>BONEFISH GRILL 7202</t>
  </si>
  <si>
    <t>SINV-10836159</t>
  </si>
  <si>
    <t>SINV-10836160</t>
  </si>
  <si>
    <t>SINV-10841006</t>
  </si>
  <si>
    <t>SINV-10841705</t>
  </si>
  <si>
    <t>SINV-10846408</t>
  </si>
  <si>
    <t>SINV-10851020</t>
  </si>
  <si>
    <t>SINV-10852051</t>
  </si>
  <si>
    <t>BPO ELKS LODGE 1648</t>
  </si>
  <si>
    <t>SINV-10835003</t>
  </si>
  <si>
    <t>SINV-10841227</t>
  </si>
  <si>
    <t>SINV-10848852</t>
  </si>
  <si>
    <t>SINV-10853811</t>
  </si>
  <si>
    <t>BRAVO</t>
  </si>
  <si>
    <t>SINV-10835371</t>
  </si>
  <si>
    <t>SINV-10836948</t>
  </si>
  <si>
    <t>SOCN-004154</t>
  </si>
  <si>
    <t>SINV-10841232</t>
  </si>
  <si>
    <t>SINV-10841234</t>
  </si>
  <si>
    <t>SINV-10841193</t>
  </si>
  <si>
    <t>SINV-10842539</t>
  </si>
  <si>
    <t>SINV-10842544</t>
  </si>
  <si>
    <t>SINV-10845042</t>
  </si>
  <si>
    <t>SINV-10845050</t>
  </si>
  <si>
    <t>SINV-10846433</t>
  </si>
  <si>
    <t>SINV-10849732</t>
  </si>
  <si>
    <t>SINV-10851124</t>
  </si>
  <si>
    <t>SINV-10853038</t>
  </si>
  <si>
    <t>BUENA VISTA</t>
  </si>
  <si>
    <t>SINV-10838810</t>
  </si>
  <si>
    <t>SOCN-004165</t>
  </si>
  <si>
    <t>SINV-10841881</t>
  </si>
  <si>
    <t>SINV-10848321</t>
  </si>
  <si>
    <t>SINV-10851147</t>
  </si>
  <si>
    <t>SINV-10837664</t>
  </si>
  <si>
    <t>SINV-10846337</t>
  </si>
  <si>
    <t>SINV-10851054</t>
  </si>
  <si>
    <t>SINV-10836846</t>
  </si>
  <si>
    <t>SINV-10841877</t>
  </si>
  <si>
    <t>SINV-10846267</t>
  </si>
  <si>
    <t>SINV-10850938</t>
  </si>
  <si>
    <t>BURRITT MUSEUM ASSOCIATION</t>
  </si>
  <si>
    <t>SINV-10838534</t>
  </si>
  <si>
    <t>SINV-10848315</t>
  </si>
  <si>
    <t>SINV-10848259</t>
  </si>
  <si>
    <t>SINV-10852574</t>
  </si>
  <si>
    <t>SINV-10836914</t>
  </si>
  <si>
    <t>SINV-10841675</t>
  </si>
  <si>
    <t>SINV-10846428</t>
  </si>
  <si>
    <t>SINV-10846602</t>
  </si>
  <si>
    <t>SINV-10850846</t>
  </si>
  <si>
    <t>CARRABBAS ITALIAN GRILL 6204</t>
  </si>
  <si>
    <t>SINV-10839757</t>
  </si>
  <si>
    <t>SINV-10841121</t>
  </si>
  <si>
    <t>SINV-10844658</t>
  </si>
  <si>
    <t>SINV-10852540</t>
  </si>
  <si>
    <t>SINV-10853665</t>
  </si>
  <si>
    <t>SINV-10834741</t>
  </si>
  <si>
    <t>SINV-10852364</t>
  </si>
  <si>
    <t>SINV-10841108</t>
  </si>
  <si>
    <t>SINV-10844345</t>
  </si>
  <si>
    <t>CAT &amp; MOUSE CLUB</t>
  </si>
  <si>
    <t>SINV-10836242</t>
  </si>
  <si>
    <t>SINV-10841140</t>
  </si>
  <si>
    <t>SINV-10845700</t>
  </si>
  <si>
    <t>SINV-10850267</t>
  </si>
  <si>
    <t>CATACOMB 435</t>
  </si>
  <si>
    <t>SINV-10835354</t>
  </si>
  <si>
    <t>SINV-10839882</t>
  </si>
  <si>
    <t>SINV-10841936</t>
  </si>
  <si>
    <t>SINV-10844871</t>
  </si>
  <si>
    <t>SINV-10847618</t>
  </si>
  <si>
    <t>SINV-10852438</t>
  </si>
  <si>
    <t>CDS PUB AND GRILL</t>
  </si>
  <si>
    <t>SINV-10834540</t>
  </si>
  <si>
    <t>SINV-10838378</t>
  </si>
  <si>
    <t>SINV-10843359</t>
  </si>
  <si>
    <t>SINV-10849377</t>
  </si>
  <si>
    <t>CHAMPYS FRIED CHICKEN</t>
  </si>
  <si>
    <t>SINV-10837510</t>
  </si>
  <si>
    <t>SINV-10843111</t>
  </si>
  <si>
    <t>SINV-10843108</t>
  </si>
  <si>
    <t>SINV-10846979</t>
  </si>
  <si>
    <t>SINV-10851835</t>
  </si>
  <si>
    <t>CHAR RESTAURANT</t>
  </si>
  <si>
    <t>SINV-10836711</t>
  </si>
  <si>
    <t>SINV-10839986</t>
  </si>
  <si>
    <t>SINV-10841664</t>
  </si>
  <si>
    <t>SINV-10843815</t>
  </si>
  <si>
    <t>SINV-10846270</t>
  </si>
  <si>
    <t>SINV-10848472</t>
  </si>
  <si>
    <t>SINV-10849006</t>
  </si>
  <si>
    <t>SINV-10850981</t>
  </si>
  <si>
    <t>SINV-10853185</t>
  </si>
  <si>
    <t>CHARRITOS BAR AND GRILL</t>
  </si>
  <si>
    <t>SINV-10836627</t>
  </si>
  <si>
    <t>SINV-10842186</t>
  </si>
  <si>
    <t>SINV-10849170</t>
  </si>
  <si>
    <t>SINV-10851453</t>
  </si>
  <si>
    <t>SINV-10835441</t>
  </si>
  <si>
    <t>SINV-10835435</t>
  </si>
  <si>
    <t>SINV-10836293</t>
  </si>
  <si>
    <t>SINV-10841034</t>
  </si>
  <si>
    <t>SINV-10848132</t>
  </si>
  <si>
    <t>SINV-10848123</t>
  </si>
  <si>
    <t>SINV-10851137</t>
  </si>
  <si>
    <t>CHILIS GRILL &amp; BAR #902</t>
  </si>
  <si>
    <t>SINV-10835345</t>
  </si>
  <si>
    <t>SINV-10840346</t>
  </si>
  <si>
    <t>SINV-10843614</t>
  </si>
  <si>
    <t>SINV-10849033</t>
  </si>
  <si>
    <t>CHILIS GRILL AND BAR 1814</t>
  </si>
  <si>
    <t>SINV-10835453</t>
  </si>
  <si>
    <t>SINV-10841040</t>
  </si>
  <si>
    <t>SINV-10844479</t>
  </si>
  <si>
    <t>SINV-10849212</t>
  </si>
  <si>
    <t>SINV-10853904</t>
  </si>
  <si>
    <t>CHIPS AND SALSA SPORTS BAR AND GRILL</t>
  </si>
  <si>
    <t>SINV-10834620</t>
  </si>
  <si>
    <t>SINV-10838167</t>
  </si>
  <si>
    <t>SINV-10840528</t>
  </si>
  <si>
    <t>SINV-10839902</t>
  </si>
  <si>
    <t>SINV-10843012</t>
  </si>
  <si>
    <t>SINV-10847760</t>
  </si>
  <si>
    <t>SINV-10850243</t>
  </si>
  <si>
    <t>SINV-10853271</t>
  </si>
  <si>
    <t>CHURCH STREET PURVEYOR</t>
  </si>
  <si>
    <t>SINV-10835358</t>
  </si>
  <si>
    <t>SINV-10839870</t>
  </si>
  <si>
    <t>SINV-10841938</t>
  </si>
  <si>
    <t>SINV-10847621</t>
  </si>
  <si>
    <t>SINV-10852450</t>
  </si>
  <si>
    <t>SINV-10838123</t>
  </si>
  <si>
    <t>SINV-10842966</t>
  </si>
  <si>
    <t>SINV-10847629</t>
  </si>
  <si>
    <t>SINV-10853311</t>
  </si>
  <si>
    <t>CLUB 47 BAR AND GRILL</t>
  </si>
  <si>
    <t>SINV-10838645</t>
  </si>
  <si>
    <t>SINV-10840426</t>
  </si>
  <si>
    <t>SINV-10843393</t>
  </si>
  <si>
    <t>SINV-10847901</t>
  </si>
  <si>
    <t>COMMERCE KITCHEN</t>
  </si>
  <si>
    <t>SINV-10836962</t>
  </si>
  <si>
    <t>SINV-10842441</t>
  </si>
  <si>
    <t>SINV-10846967</t>
  </si>
  <si>
    <t>SINV-10850929</t>
  </si>
  <si>
    <t>CONNORS STEAK AND SEAFOOD</t>
  </si>
  <si>
    <t>SINV-10838457</t>
  </si>
  <si>
    <t>SINV-10841704</t>
  </si>
  <si>
    <t>SINV-10841706</t>
  </si>
  <si>
    <t>SINV-10843749</t>
  </si>
  <si>
    <t>SINV-10843174</t>
  </si>
  <si>
    <t>SINV-10844076</t>
  </si>
  <si>
    <t>SINV-10844158</t>
  </si>
  <si>
    <t>SINV-10848848</t>
  </si>
  <si>
    <t>SINV-10851679</t>
  </si>
  <si>
    <t>SINV-10852520</t>
  </si>
  <si>
    <t>SINV-10852442</t>
  </si>
  <si>
    <t>SINV-10853520</t>
  </si>
  <si>
    <t>COPPER TOP DIVE N DINE</t>
  </si>
  <si>
    <t>SINV-10834436</t>
  </si>
  <si>
    <t>SINV-10836664</t>
  </si>
  <si>
    <t>SINV-10838667</t>
  </si>
  <si>
    <t>SINV-10841483</t>
  </si>
  <si>
    <t>SINV-10843154</t>
  </si>
  <si>
    <t>SINV-10846098</t>
  </si>
  <si>
    <t>SINV-10848615</t>
  </si>
  <si>
    <t>SINV-10850798</t>
  </si>
  <si>
    <t>SINV-10853373</t>
  </si>
  <si>
    <t>COSTCO WHOLESALE</t>
  </si>
  <si>
    <t>SINV-10836257</t>
  </si>
  <si>
    <t>SINV-10841419</t>
  </si>
  <si>
    <t>SINV-10845545</t>
  </si>
  <si>
    <t>SINV-10850681</t>
  </si>
  <si>
    <t>COTTON ROW</t>
  </si>
  <si>
    <t>SINV-10839919</t>
  </si>
  <si>
    <t>SINV-10842447</t>
  </si>
  <si>
    <t>SINV-10848097</t>
  </si>
  <si>
    <t>SINV-10850923</t>
  </si>
  <si>
    <t>SINV-10852744</t>
  </si>
  <si>
    <t>COUNTY LINE CHEVRON (PACKAGE STORE)</t>
  </si>
  <si>
    <t>SINV-10842201</t>
  </si>
  <si>
    <t>SINV-10846114</t>
  </si>
  <si>
    <t>SINV-10851589</t>
  </si>
  <si>
    <t>SINV-10842227</t>
  </si>
  <si>
    <t>SINV-10846138</t>
  </si>
  <si>
    <t>SINV-10835552</t>
  </si>
  <si>
    <t>SINV-10836396</t>
  </si>
  <si>
    <t>SOCN-004150</t>
  </si>
  <si>
    <t>SINV-10835964</t>
  </si>
  <si>
    <t>SINV-10841273</t>
  </si>
  <si>
    <t>SINV-10841213</t>
  </si>
  <si>
    <t>SINV-10843573</t>
  </si>
  <si>
    <t>SINV-10843511</t>
  </si>
  <si>
    <t>SINV-10845605</t>
  </si>
  <si>
    <t>SINV-10846251</t>
  </si>
  <si>
    <t>SINV-10850441</t>
  </si>
  <si>
    <t>SINV-10850744</t>
  </si>
  <si>
    <t>SINV-10850775</t>
  </si>
  <si>
    <t>SINV-10851281</t>
  </si>
  <si>
    <t>SINV-10836389</t>
  </si>
  <si>
    <t>SINV-10834660</t>
  </si>
  <si>
    <t>SINV-10839861</t>
  </si>
  <si>
    <t>SINV-10843493</t>
  </si>
  <si>
    <t>SINV-10843562</t>
  </si>
  <si>
    <t>SINV-10848170</t>
  </si>
  <si>
    <t>SINV-10853287</t>
  </si>
  <si>
    <t>DIAMONDS SPORTS BAR</t>
  </si>
  <si>
    <t>SINV-10845821</t>
  </si>
  <si>
    <t>SINV-10839803</t>
  </si>
  <si>
    <t>SINV-10844297</t>
  </si>
  <si>
    <t>SINV-10848076</t>
  </si>
  <si>
    <t>SINV-10852936</t>
  </si>
  <si>
    <t>DOMAINE SOUTH 2</t>
  </si>
  <si>
    <t>SINV-10837926</t>
  </si>
  <si>
    <t>SINV-10843696</t>
  </si>
  <si>
    <t>SINV-10851207</t>
  </si>
  <si>
    <t>DRAKES</t>
  </si>
  <si>
    <t>SINV-10840486</t>
  </si>
  <si>
    <t>SINV-10840485</t>
  </si>
  <si>
    <t>SINV-10842696</t>
  </si>
  <si>
    <t>SINV-10842762</t>
  </si>
  <si>
    <t>SINV-10846342</t>
  </si>
  <si>
    <t>SINV-10854032</t>
  </si>
  <si>
    <t>DRURY INN AND SUITES HUNTSVILLE</t>
  </si>
  <si>
    <t>SINV-10834942</t>
  </si>
  <si>
    <t>SINV-10840452</t>
  </si>
  <si>
    <t>EL COYOTE MEXICAN RESTAURANT</t>
  </si>
  <si>
    <t>SINV-10842310</t>
  </si>
  <si>
    <t>EL COYOTE MEXICAN RESTAURANT 2</t>
  </si>
  <si>
    <t>SINV-10849289</t>
  </si>
  <si>
    <t>SINV-10851448</t>
  </si>
  <si>
    <t>EL HERRADURAS</t>
  </si>
  <si>
    <t>SINV-10837322</t>
  </si>
  <si>
    <t>SINV-10842141</t>
  </si>
  <si>
    <t>SINV-10846829</t>
  </si>
  <si>
    <t>SINV-10851131</t>
  </si>
  <si>
    <t>EL MARIACHI MEXICAN RESTAURANT</t>
  </si>
  <si>
    <t>SINV-10837791</t>
  </si>
  <si>
    <t>SINV-10839236</t>
  </si>
  <si>
    <t>SINV-10854078</t>
  </si>
  <si>
    <t>EL MOLCAJETE MEXICAN GRILL</t>
  </si>
  <si>
    <t>SINV-10835148</t>
  </si>
  <si>
    <t>SINV-10843604</t>
  </si>
  <si>
    <t>SINV-10854077</t>
  </si>
  <si>
    <t>EL MONTE MEXICAN RESTAURANT</t>
  </si>
  <si>
    <t>SINV-10836758</t>
  </si>
  <si>
    <t>SINV-10841595</t>
  </si>
  <si>
    <t>SINV-10847324</t>
  </si>
  <si>
    <t>SINV-10852726</t>
  </si>
  <si>
    <t>EL OLMECA</t>
  </si>
  <si>
    <t>SINV-10838968</t>
  </si>
  <si>
    <t>SINV-10838299</t>
  </si>
  <si>
    <t>SINV-10843133</t>
  </si>
  <si>
    <t>SINV-10847767</t>
  </si>
  <si>
    <t>SINV-10852494</t>
  </si>
  <si>
    <t>EL OLMECA MEXICAN CANTINA</t>
  </si>
  <si>
    <t>SINV-10835216</t>
  </si>
  <si>
    <t>SINV-10839927</t>
  </si>
  <si>
    <t>SINV-10839896</t>
  </si>
  <si>
    <t>SINV-10844262</t>
  </si>
  <si>
    <t>SINV-10848883</t>
  </si>
  <si>
    <t>SINV-10854239</t>
  </si>
  <si>
    <t>SINV-10854474</t>
  </si>
  <si>
    <t>EL PASO</t>
  </si>
  <si>
    <t>SINV-10838756</t>
  </si>
  <si>
    <t>SINV-10852698</t>
  </si>
  <si>
    <t>EL VAQUERO</t>
  </si>
  <si>
    <t>SINV-10837759</t>
  </si>
  <si>
    <t>SINV-10842645</t>
  </si>
  <si>
    <t>SINV-10845161</t>
  </si>
  <si>
    <t>SINV-10848589</t>
  </si>
  <si>
    <t>SINV-10851510</t>
  </si>
  <si>
    <t>ENVY ENTERTAINMENT RESTAURANT</t>
  </si>
  <si>
    <t>SINV-10837887</t>
  </si>
  <si>
    <t>SINV-10840430</t>
  </si>
  <si>
    <t>SINV-10843396</t>
  </si>
  <si>
    <t>SINV-10847229</t>
  </si>
  <si>
    <t>SINV-10851773</t>
  </si>
  <si>
    <t>EXPRESS FOOD MART</t>
  </si>
  <si>
    <t>SINV-10836782</t>
  </si>
  <si>
    <t>SINV-10841182</t>
  </si>
  <si>
    <t>SINV-10843672</t>
  </si>
  <si>
    <t>SINV-10845873</t>
  </si>
  <si>
    <t>SINV-10850420</t>
  </si>
  <si>
    <t>SINV-10852777</t>
  </si>
  <si>
    <t>EXPRESS SPIRITS</t>
  </si>
  <si>
    <t>SINV-10834854</t>
  </si>
  <si>
    <t>SINV-10840990</t>
  </si>
  <si>
    <t>SINV-10840993</t>
  </si>
  <si>
    <t>SINV-10844938</t>
  </si>
  <si>
    <t>SINV-10835507</t>
  </si>
  <si>
    <t>SINV-10835502</t>
  </si>
  <si>
    <t>SINV-10839892</t>
  </si>
  <si>
    <t>SINV-10839574</t>
  </si>
  <si>
    <t>SINV-10839576</t>
  </si>
  <si>
    <t>SINV-10850455</t>
  </si>
  <si>
    <t>SINV-10853025</t>
  </si>
  <si>
    <t>FIRST AND LAST CHANCE BEVERAGES</t>
  </si>
  <si>
    <t>SINV-10837429</t>
  </si>
  <si>
    <t>SINV-10844371</t>
  </si>
  <si>
    <t>SINV-10846885</t>
  </si>
  <si>
    <t>SINV-10848804</t>
  </si>
  <si>
    <t>SINV-10851582</t>
  </si>
  <si>
    <t>FLAGSTONE  LIQUOR</t>
  </si>
  <si>
    <t>SINV-10834866</t>
  </si>
  <si>
    <t>SINV-10844934</t>
  </si>
  <si>
    <t>SINV-10835493</t>
  </si>
  <si>
    <t>SINV-10839625</t>
  </si>
  <si>
    <t>SINV-10839570</t>
  </si>
  <si>
    <t>SINV-10839565</t>
  </si>
  <si>
    <t>SINV-10844604</t>
  </si>
  <si>
    <t>SINV-10844814</t>
  </si>
  <si>
    <t>SINV-10844791</t>
  </si>
  <si>
    <t>SINV-10848226</t>
  </si>
  <si>
    <t>SINV-10850472</t>
  </si>
  <si>
    <t>SINV-10854022</t>
  </si>
  <si>
    <t>FLIGHT PLAN WINE AND TAPAS</t>
  </si>
  <si>
    <t>SINV-10839979</t>
  </si>
  <si>
    <t>SINV-10844275</t>
  </si>
  <si>
    <t>SINV-10846507</t>
  </si>
  <si>
    <t>SINV-10850760</t>
  </si>
  <si>
    <t>FOUR LEAVES ASIAN RESTAURANT</t>
  </si>
  <si>
    <t>SINV-10836955</t>
  </si>
  <si>
    <t>SINV-10846870</t>
  </si>
  <si>
    <t>FOUR POINTS HOTEL BY SHERATON AT HUNTSVILLE INTERNATIONAL AI</t>
  </si>
  <si>
    <t>SINV-10843485</t>
  </si>
  <si>
    <t>FOURTH QUARTER</t>
  </si>
  <si>
    <t>SINV-10836893</t>
  </si>
  <si>
    <t>SOCN-004153</t>
  </si>
  <si>
    <t>SINV-10837866</t>
  </si>
  <si>
    <t>SINV-10837873</t>
  </si>
  <si>
    <t>SINV-10840526</t>
  </si>
  <si>
    <t>SINV-10841606</t>
  </si>
  <si>
    <t>SINV-10846313</t>
  </si>
  <si>
    <t>SINV-10850891</t>
  </si>
  <si>
    <t>SINV-10850933</t>
  </si>
  <si>
    <t>FRATERNAL ORDER OF EAGLES 3263</t>
  </si>
  <si>
    <t>SINV-10834467</t>
  </si>
  <si>
    <t>SINV-10839325</t>
  </si>
  <si>
    <t>SINV-10843081</t>
  </si>
  <si>
    <t>SINV-10849076</t>
  </si>
  <si>
    <t>SINV-10852474</t>
  </si>
  <si>
    <t>FRIDAS CANTINA AND GRILL</t>
  </si>
  <si>
    <t>SINV-10838856</t>
  </si>
  <si>
    <t>SINV-10846185</t>
  </si>
  <si>
    <t>SINV-10852524</t>
  </si>
  <si>
    <t>FUBAR</t>
  </si>
  <si>
    <t>SINV-10837513</t>
  </si>
  <si>
    <t>SINV-10836967</t>
  </si>
  <si>
    <t>SINV-10841458</t>
  </si>
  <si>
    <t>SINV-10841479</t>
  </si>
  <si>
    <t>SINV-10845158</t>
  </si>
  <si>
    <t>SINV-10847314</t>
  </si>
  <si>
    <t>SINV-10851014</t>
  </si>
  <si>
    <t>FUEL CITY PACKAGE STORE</t>
  </si>
  <si>
    <t>SINV-10834762</t>
  </si>
  <si>
    <t>SINV-10841559</t>
  </si>
  <si>
    <t>SINV-10841925</t>
  </si>
  <si>
    <t>SINV-10848998</t>
  </si>
  <si>
    <t>FULINS ASIAN CUISINE</t>
  </si>
  <si>
    <t>SINV-10841627</t>
  </si>
  <si>
    <t>GOOD TIMEZ BILLIARDS</t>
  </si>
  <si>
    <t>SINV-10842591</t>
  </si>
  <si>
    <t>SINV-10842594</t>
  </si>
  <si>
    <t>SINV-10845812</t>
  </si>
  <si>
    <t>SINV-10846123</t>
  </si>
  <si>
    <t>GRILLE ON MAIN</t>
  </si>
  <si>
    <t>SINV-10836956</t>
  </si>
  <si>
    <t>SINV-10842435</t>
  </si>
  <si>
    <t>SINV-10846966</t>
  </si>
  <si>
    <t>SINV-10850927</t>
  </si>
  <si>
    <t>GRIMALDIS</t>
  </si>
  <si>
    <t>SINV-10850252</t>
  </si>
  <si>
    <t>SINV-10851703</t>
  </si>
  <si>
    <t>GUADALAJARA JALISCO RESTAURANT</t>
  </si>
  <si>
    <t>SINV-10836814</t>
  </si>
  <si>
    <t>SINV-10843318</t>
  </si>
  <si>
    <t>SINV-10849181</t>
  </si>
  <si>
    <t>SINV-10853757</t>
  </si>
  <si>
    <t>GUADALAJARA MEXICAN RESTAURANT</t>
  </si>
  <si>
    <t>SINV-10835962</t>
  </si>
  <si>
    <t>SINV-10843016</t>
  </si>
  <si>
    <t>SINV-10848657</t>
  </si>
  <si>
    <t>SINV-10853355</t>
  </si>
  <si>
    <t>HAMMER HEADS</t>
  </si>
  <si>
    <t>SINV-10836449</t>
  </si>
  <si>
    <t>SINV-10836256</t>
  </si>
  <si>
    <t>SINV-10842632</t>
  </si>
  <si>
    <t>SINV-10843349</t>
  </si>
  <si>
    <t>SINV-10845681</t>
  </si>
  <si>
    <t>SINV-10850966</t>
  </si>
  <si>
    <t>SINV-10854153</t>
  </si>
  <si>
    <t>HAMPTON COVE GOLF</t>
  </si>
  <si>
    <t>SINV-10841200</t>
  </si>
  <si>
    <t>HAMPTON INN AND SUITES HUNTSVILLE DOWNTOWN</t>
  </si>
  <si>
    <t>SINV-10835438</t>
  </si>
  <si>
    <t>SINV-10845160</t>
  </si>
  <si>
    <t>SINV-10848105</t>
  </si>
  <si>
    <t>HAZEL GREEN ONE STOP AND SPIRITS</t>
  </si>
  <si>
    <t>SINV-10835470</t>
  </si>
  <si>
    <t>SINV-10835634</t>
  </si>
  <si>
    <t>SINV-10837105</t>
  </si>
  <si>
    <t>SINV-10837108</t>
  </si>
  <si>
    <t>SINV-10837111</t>
  </si>
  <si>
    <t>SINV-10841276</t>
  </si>
  <si>
    <t>SINV-10841806</t>
  </si>
  <si>
    <t>SINV-10845805</t>
  </si>
  <si>
    <t>SINV-10847334</t>
  </si>
  <si>
    <t>SINV-10851066</t>
  </si>
  <si>
    <t>HIDEWAY BAR &amp; GRILL</t>
  </si>
  <si>
    <t>SINV-10846128</t>
  </si>
  <si>
    <t>HILTON GARDEN INN HUNTSVILLE</t>
  </si>
  <si>
    <t>SINV-10834415</t>
  </si>
  <si>
    <t>SINV-10836611</t>
  </si>
  <si>
    <t>SINV-10840223</t>
  </si>
  <si>
    <t>SINV-10845694</t>
  </si>
  <si>
    <t>HILTON GARDEN INN MADISON</t>
  </si>
  <si>
    <t>SINV-10836056</t>
  </si>
  <si>
    <t>SINV-10846180</t>
  </si>
  <si>
    <t>SINV-10853890</t>
  </si>
  <si>
    <t>HOLIDAY INN RESEARCH PARK</t>
  </si>
  <si>
    <t>SINV-10837821</t>
  </si>
  <si>
    <t>SINV-10847592</t>
  </si>
  <si>
    <t>HOOTERS OF HUNTSVILLE</t>
  </si>
  <si>
    <t>SINV-10838692</t>
  </si>
  <si>
    <t>SINV-10851710</t>
  </si>
  <si>
    <t>HOPS N GUAC</t>
  </si>
  <si>
    <t>SINV-10835486</t>
  </si>
  <si>
    <t>SINV-10845077</t>
  </si>
  <si>
    <t>SINV-10849578</t>
  </si>
  <si>
    <t>SINV-10854371</t>
  </si>
  <si>
    <t>HOT SPOT BAR AND GRILL</t>
  </si>
  <si>
    <t>SINV-10836598</t>
  </si>
  <si>
    <t>SINV-10841439</t>
  </si>
  <si>
    <t>SINV-10847058</t>
  </si>
  <si>
    <t>SINV-10850707</t>
  </si>
  <si>
    <t>HUMPHREYS BAR AND GRILL</t>
  </si>
  <si>
    <t>SINV-10835130</t>
  </si>
  <si>
    <t>SINV-10840459</t>
  </si>
  <si>
    <t>SINV-10844825</t>
  </si>
  <si>
    <t>SINV-10847950</t>
  </si>
  <si>
    <t>SINV-10853912</t>
  </si>
  <si>
    <t>HUNTSVILLE BOTANICAL GARDENS</t>
  </si>
  <si>
    <t>SINV-10840952</t>
  </si>
  <si>
    <t>SINV-10848092</t>
  </si>
  <si>
    <t>HUNTSVILLE COUNTRY CLUB</t>
  </si>
  <si>
    <t>SINV-10843960</t>
  </si>
  <si>
    <t>I LOVE SUSHI JAPANESE CUISINE</t>
  </si>
  <si>
    <t>SINV-10841188</t>
  </si>
  <si>
    <t>SINV-10851141</t>
  </si>
  <si>
    <t>SINV-10837878</t>
  </si>
  <si>
    <t>SINV-10842727</t>
  </si>
  <si>
    <t>SINV-10842801</t>
  </si>
  <si>
    <t>SINV-10848684</t>
  </si>
  <si>
    <t>SINV-10848681</t>
  </si>
  <si>
    <t>SINV-10851185</t>
  </si>
  <si>
    <t>J ALEXANDERS RESTAURANT</t>
  </si>
  <si>
    <t>SINV-10835125</t>
  </si>
  <si>
    <t>SINV-10837334</t>
  </si>
  <si>
    <t>SINV-10841660</t>
  </si>
  <si>
    <t>SINV-10841659</t>
  </si>
  <si>
    <t>SINV-10847652</t>
  </si>
  <si>
    <t>SINV-10847690</t>
  </si>
  <si>
    <t>SINV-10850898</t>
  </si>
  <si>
    <t>SINV-10853910</t>
  </si>
  <si>
    <t>SINV-10853768</t>
  </si>
  <si>
    <t>JIM N NICKS BBQ</t>
  </si>
  <si>
    <t>SINV-10837615</t>
  </si>
  <si>
    <t>SINV-10841837</t>
  </si>
  <si>
    <t>SINV-10847197</t>
  </si>
  <si>
    <t>SINV-10852707</t>
  </si>
  <si>
    <t>JONATHANS GRILLE</t>
  </si>
  <si>
    <t>SINV-10837801</t>
  </si>
  <si>
    <t>SINV-10837797</t>
  </si>
  <si>
    <t>SINV-10838816</t>
  </si>
  <si>
    <t>SINV-10841164</t>
  </si>
  <si>
    <t>SINV-10841211</t>
  </si>
  <si>
    <t>SINV-10842316</t>
  </si>
  <si>
    <t>SINV-10845509</t>
  </si>
  <si>
    <t>SINV-10845806</t>
  </si>
  <si>
    <t>SINV-10847302</t>
  </si>
  <si>
    <t>SINV-10848751</t>
  </si>
  <si>
    <t>SINV-10851168</t>
  </si>
  <si>
    <t>SINV-10853034</t>
  </si>
  <si>
    <t>SINV-10853036</t>
  </si>
  <si>
    <t>SINV-10836068</t>
  </si>
  <si>
    <t>SINV-10840966</t>
  </si>
  <si>
    <t>SINV-10840987</t>
  </si>
  <si>
    <t>SINV-10844821</t>
  </si>
  <si>
    <t>SINV-10844612</t>
  </si>
  <si>
    <t>SINV-10846460</t>
  </si>
  <si>
    <t>SINV-10850975</t>
  </si>
  <si>
    <t>KAMADO RAMEN</t>
  </si>
  <si>
    <t>SINV-10843574</t>
  </si>
  <si>
    <t>KNIGHT MOVES SPORTS AND GRILL</t>
  </si>
  <si>
    <t>SINV-10834662</t>
  </si>
  <si>
    <t>SINV-10839509</t>
  </si>
  <si>
    <t>SINV-10844308</t>
  </si>
  <si>
    <t>SINV-10848984</t>
  </si>
  <si>
    <t>KONA GRILL</t>
  </si>
  <si>
    <t>SINV-10835201</t>
  </si>
  <si>
    <t>SINV-10836266</t>
  </si>
  <si>
    <t>SINV-10841054</t>
  </si>
  <si>
    <t>SINV-10845612</t>
  </si>
  <si>
    <t>SINV-10850399</t>
  </si>
  <si>
    <t>LA ALAMEDA MEXICAN RESTAURANT</t>
  </si>
  <si>
    <t>SINV-10838142</t>
  </si>
  <si>
    <t>SINV-10842964</t>
  </si>
  <si>
    <t>SINV-10847595</t>
  </si>
  <si>
    <t>SINV-10852254</t>
  </si>
  <si>
    <t>LA ESQUINA COCINA</t>
  </si>
  <si>
    <t>SINV-10836608</t>
  </si>
  <si>
    <t>SINV-10841430</t>
  </si>
  <si>
    <t>SINV-10846078</t>
  </si>
  <si>
    <t>SINV-10850378</t>
  </si>
  <si>
    <t>LA FINKA MEXICAN GRILL</t>
  </si>
  <si>
    <t>SINV-10838921</t>
  </si>
  <si>
    <t>SINV-10843290</t>
  </si>
  <si>
    <t>SINV-10846434</t>
  </si>
  <si>
    <t>SINV-10850192</t>
  </si>
  <si>
    <t>SINV-10851455</t>
  </si>
  <si>
    <t>SINV-10852263</t>
  </si>
  <si>
    <t>LA FUENTE MEXICAN RESTAURANT</t>
  </si>
  <si>
    <t>SINV-10838161</t>
  </si>
  <si>
    <t>SINV-10848644</t>
  </si>
  <si>
    <t>SINV-10834424</t>
  </si>
  <si>
    <t>SINV-10839493</t>
  </si>
  <si>
    <t>SINV-10844151</t>
  </si>
  <si>
    <t>SINV-10848683</t>
  </si>
  <si>
    <t>SINV-10853385</t>
  </si>
  <si>
    <t>SINV-10838201</t>
  </si>
  <si>
    <t>SINV-10844511</t>
  </si>
  <si>
    <t>SINV-10849271</t>
  </si>
  <si>
    <t>SINV-10853624</t>
  </si>
  <si>
    <t>SINV-10838110</t>
  </si>
  <si>
    <t>SINV-10843532</t>
  </si>
  <si>
    <t>SINV-10846388</t>
  </si>
  <si>
    <t>SINV-10853291</t>
  </si>
  <si>
    <t>LAST STOP LIQUOR</t>
  </si>
  <si>
    <t>SINV-10835321</t>
  </si>
  <si>
    <t>SINV-10838613</t>
  </si>
  <si>
    <t>SINV-10840041</t>
  </si>
  <si>
    <t>SINV-10843333</t>
  </si>
  <si>
    <t>SINV-10844600</t>
  </si>
  <si>
    <t>SINV-10848110</t>
  </si>
  <si>
    <t>SINV-10848969</t>
  </si>
  <si>
    <t>SINV-10852371</t>
  </si>
  <si>
    <t>SINV-10853887</t>
  </si>
  <si>
    <t>LENAES PLACE</t>
  </si>
  <si>
    <t>SINV-10836724</t>
  </si>
  <si>
    <t>SINV-10846081</t>
  </si>
  <si>
    <t>LIQUOR BASKET</t>
  </si>
  <si>
    <t>SINV-10837956</t>
  </si>
  <si>
    <t>SINV-10841272</t>
  </si>
  <si>
    <t>SINV-10845153</t>
  </si>
  <si>
    <t>SINV-10837807</t>
  </si>
  <si>
    <t>SINV-10843498</t>
  </si>
  <si>
    <t>SINV-10846679</t>
  </si>
  <si>
    <t>SINV-10847877</t>
  </si>
  <si>
    <t>SINV-10850766</t>
  </si>
  <si>
    <t>LIQUOR EXPRESS</t>
  </si>
  <si>
    <t>SINV-10835982</t>
  </si>
  <si>
    <t>SINV-10845598</t>
  </si>
  <si>
    <t>SINV-10845590</t>
  </si>
  <si>
    <t>SINV-10851473</t>
  </si>
  <si>
    <t>SINV-10848386</t>
  </si>
  <si>
    <t>SINV-10837544</t>
  </si>
  <si>
    <t>SINV-10838367</t>
  </si>
  <si>
    <t>SINV-10838363</t>
  </si>
  <si>
    <t>SINV-10838374</t>
  </si>
  <si>
    <t>SINV-10843095</t>
  </si>
  <si>
    <t>SINV-10843102</t>
  </si>
  <si>
    <t>SINV-10847639</t>
  </si>
  <si>
    <t>SINV-10847645</t>
  </si>
  <si>
    <t>SINV-10852650</t>
  </si>
  <si>
    <t>SINV-10852659</t>
  </si>
  <si>
    <t>LIQUOR EXPRESS WEST</t>
  </si>
  <si>
    <t>SINV-10845604</t>
  </si>
  <si>
    <t>SINV-10851479</t>
  </si>
  <si>
    <t>SINV-10853144</t>
  </si>
  <si>
    <t>SINV-10834701</t>
  </si>
  <si>
    <t>SINV-10839709</t>
  </si>
  <si>
    <t>SINV-10844329</t>
  </si>
  <si>
    <t>SINV-10849121</t>
  </si>
  <si>
    <t>SINV-10853367</t>
  </si>
  <si>
    <t>LISAS LOUNGE INC</t>
  </si>
  <si>
    <t>SINV-10843265</t>
  </si>
  <si>
    <t>LITTLE ROSIES TAQUERIA</t>
  </si>
  <si>
    <t>SINV-10836175</t>
  </si>
  <si>
    <t>SINV-10847017</t>
  </si>
  <si>
    <t>LOGANS ROADHOUSE 328</t>
  </si>
  <si>
    <t>SINV-10835535</t>
  </si>
  <si>
    <t>SINV-10838867</t>
  </si>
  <si>
    <t>SINV-10843598</t>
  </si>
  <si>
    <t>SINV-10849383</t>
  </si>
  <si>
    <t>SINV-10853947</t>
  </si>
  <si>
    <t>LOGANS ROADHOUSE 403</t>
  </si>
  <si>
    <t>SINV-10836993</t>
  </si>
  <si>
    <t>SINV-10841771</t>
  </si>
  <si>
    <t>SINV-10846454</t>
  </si>
  <si>
    <t>SINV-10851865</t>
  </si>
  <si>
    <t>LOGANS ROADHOUSE 544</t>
  </si>
  <si>
    <t>SINV-10836248</t>
  </si>
  <si>
    <t>SINV-10841017</t>
  </si>
  <si>
    <t>SINV-10846254</t>
  </si>
  <si>
    <t>LONE GOOSE SALOON</t>
  </si>
  <si>
    <t>SINV-10835519</t>
  </si>
  <si>
    <t>SINV-10838933</t>
  </si>
  <si>
    <t>SINV-10844942</t>
  </si>
  <si>
    <t>SINV-10846563</t>
  </si>
  <si>
    <t>SINV-10848990</t>
  </si>
  <si>
    <t>SINV-10850495</t>
  </si>
  <si>
    <t>SINV-10854182</t>
  </si>
  <si>
    <t>LONG HORN STEAKHOUSE</t>
  </si>
  <si>
    <t>SINV-10837009</t>
  </si>
  <si>
    <t>SINV-10847084</t>
  </si>
  <si>
    <t>LONGHORN STEAKHOUSE</t>
  </si>
  <si>
    <t>SINV-10838749</t>
  </si>
  <si>
    <t>SINV-10846472</t>
  </si>
  <si>
    <t>SINV-10846551</t>
  </si>
  <si>
    <t>LOS 3 GARCIA</t>
  </si>
  <si>
    <t>SINV-10846075</t>
  </si>
  <si>
    <t>SINV-10836397</t>
  </si>
  <si>
    <t>SINV-10843367</t>
  </si>
  <si>
    <t>LOS COMPADRES</t>
  </si>
  <si>
    <t>SINV-10834496</t>
  </si>
  <si>
    <t>SINV-10848671</t>
  </si>
  <si>
    <t>LOS MARIACHIS</t>
  </si>
  <si>
    <t>SINV-10844977</t>
  </si>
  <si>
    <t>SINV-10854083</t>
  </si>
  <si>
    <t>MADISON FOOD MART</t>
  </si>
  <si>
    <t>SINV-10834431</t>
  </si>
  <si>
    <t>SINV-10836877</t>
  </si>
  <si>
    <t>SINV-10837457</t>
  </si>
  <si>
    <t>SINV-10837955</t>
  </si>
  <si>
    <t>SINV-10838845</t>
  </si>
  <si>
    <t>SINV-10841663</t>
  </si>
  <si>
    <t>SINV-10841472</t>
  </si>
  <si>
    <t>SINV-10841642</t>
  </si>
  <si>
    <t>SINV-10846212</t>
  </si>
  <si>
    <t>SINV-10846316</t>
  </si>
  <si>
    <t>SINV-10849685</t>
  </si>
  <si>
    <t>SINV-10851758</t>
  </si>
  <si>
    <t>MADISON QUICK STOP</t>
  </si>
  <si>
    <t>SINV-10836171</t>
  </si>
  <si>
    <t>SINV-10847217</t>
  </si>
  <si>
    <t>MADISON STATION BAR AND GRILL</t>
  </si>
  <si>
    <t>SINV-10835496</t>
  </si>
  <si>
    <t>SINV-10845074</t>
  </si>
  <si>
    <t>SINV-10849762</t>
  </si>
  <si>
    <t>SINV-10849880</t>
  </si>
  <si>
    <t>SINV-10854189</t>
  </si>
  <si>
    <t>MAGGIE MEYERS IRISH PUB</t>
  </si>
  <si>
    <t>SINV-10838714</t>
  </si>
  <si>
    <t>SINV-10845062</t>
  </si>
  <si>
    <t>SINV-10849718</t>
  </si>
  <si>
    <t>SINV-10854321</t>
  </si>
  <si>
    <t>MAIN EVENT</t>
  </si>
  <si>
    <t>SINV-10834443</t>
  </si>
  <si>
    <t>SINV-10837860</t>
  </si>
  <si>
    <t>SINV-10842331</t>
  </si>
  <si>
    <t>SINV-10847594</t>
  </si>
  <si>
    <t>SINV-10851741</t>
  </si>
  <si>
    <t>MAIN STREET CAFE</t>
  </si>
  <si>
    <t>SINV-10842751</t>
  </si>
  <si>
    <t>SINV-10851095</t>
  </si>
  <si>
    <t>MARRIOTT HOTEL</t>
  </si>
  <si>
    <t>SINV-10847233</t>
  </si>
  <si>
    <t>MARYS GROCERY--PACKAGE STORE</t>
  </si>
  <si>
    <t>SINV-10836740</t>
  </si>
  <si>
    <t>SINV-10836741</t>
  </si>
  <si>
    <t>SINV-10836742</t>
  </si>
  <si>
    <t>SINV-10841567</t>
  </si>
  <si>
    <t>SOCN-004183</t>
  </si>
  <si>
    <t>SINV-10846230</t>
  </si>
  <si>
    <t>SINV-10846232</t>
  </si>
  <si>
    <t>SINV-10846603</t>
  </si>
  <si>
    <t>SINV-10850725</t>
  </si>
  <si>
    <t>SINV-10850724</t>
  </si>
  <si>
    <t>SINV-10852701</t>
  </si>
  <si>
    <t>SINV-10842129</t>
  </si>
  <si>
    <t>SINV-10848344</t>
  </si>
  <si>
    <t>SINV-10850485</t>
  </si>
  <si>
    <t>SINV-10851250</t>
  </si>
  <si>
    <t>MELLOW MUSHROOM HUNTSVILLE</t>
  </si>
  <si>
    <t>SINV-10838376</t>
  </si>
  <si>
    <t>SINV-10844335</t>
  </si>
  <si>
    <t>SINV-10847812</t>
  </si>
  <si>
    <t>SINV-10853694</t>
  </si>
  <si>
    <t>SINV-10835384</t>
  </si>
  <si>
    <t>SINV-10844002</t>
  </si>
  <si>
    <t>SINV-10848835</t>
  </si>
  <si>
    <t>SINV-10854101</t>
  </si>
  <si>
    <t>MERIDIAN CROSSING TAVERN EATERY</t>
  </si>
  <si>
    <t>SINV-10834422</t>
  </si>
  <si>
    <t>MI CASA MEXICAN RESTAURANT</t>
  </si>
  <si>
    <t>SINV-10841143</t>
  </si>
  <si>
    <t>SINV-10847757</t>
  </si>
  <si>
    <t>MID CITY LIQUOR</t>
  </si>
  <si>
    <t>SINV-10838773</t>
  </si>
  <si>
    <t>SINV-10839086</t>
  </si>
  <si>
    <t>SINV-10843828</t>
  </si>
  <si>
    <t>SINV-10843544</t>
  </si>
  <si>
    <t>SINV-10848131</t>
  </si>
  <si>
    <t>SINV-10852779</t>
  </si>
  <si>
    <t>SINV-10836897</t>
  </si>
  <si>
    <t>SINV-10837687</t>
  </si>
  <si>
    <t>SINV-10838480</t>
  </si>
  <si>
    <t>SINV-10838969</t>
  </si>
  <si>
    <t>SINV-10839912</t>
  </si>
  <si>
    <t>SINV-10842584</t>
  </si>
  <si>
    <t>SINV-10842257</t>
  </si>
  <si>
    <t>SINV-10846459</t>
  </si>
  <si>
    <t>SINV-10847047</t>
  </si>
  <si>
    <t>SINV-10847305</t>
  </si>
  <si>
    <t>SINV-10851084</t>
  </si>
  <si>
    <t>SINV-10851856</t>
  </si>
  <si>
    <t>MIZZ JUJUS</t>
  </si>
  <si>
    <t>SINV-10840392</t>
  </si>
  <si>
    <t>SINV-10851991</t>
  </si>
  <si>
    <t>MOES ORIGINAL BAR B QUE</t>
  </si>
  <si>
    <t>SINV-10837730</t>
  </si>
  <si>
    <t>SINV-10840472</t>
  </si>
  <si>
    <t>SINV-10841900</t>
  </si>
  <si>
    <t>SINV-10846416</t>
  </si>
  <si>
    <t>SINV-10851558</t>
  </si>
  <si>
    <t>SINV-10836677</t>
  </si>
  <si>
    <t>SINV-10838580</t>
  </si>
  <si>
    <t>SINV-10841630</t>
  </si>
  <si>
    <t>SINV-10844410</t>
  </si>
  <si>
    <t>SINV-10848650</t>
  </si>
  <si>
    <t>SINV-10852840</t>
  </si>
  <si>
    <t>SINV-10837876</t>
  </si>
  <si>
    <t>SINV-10841680</t>
  </si>
  <si>
    <t>SINV-10847296</t>
  </si>
  <si>
    <t>SINV-10851790</t>
  </si>
  <si>
    <t>MOJOS SPIRITS</t>
  </si>
  <si>
    <t>SINV-10837348</t>
  </si>
  <si>
    <t>SINV-10839556</t>
  </si>
  <si>
    <t>SINV-10850249</t>
  </si>
  <si>
    <t>MONACO PICTURE PRIVE</t>
  </si>
  <si>
    <t>SOCN-004142</t>
  </si>
  <si>
    <t>SINV-10834392</t>
  </si>
  <si>
    <t>SINV-10839366</t>
  </si>
  <si>
    <t>SINV-10843919</t>
  </si>
  <si>
    <t>SINV-10844063</t>
  </si>
  <si>
    <t>SINV-10848566</t>
  </si>
  <si>
    <t>SINV-10853303</t>
  </si>
  <si>
    <t>MONACO PICTURE SCENE</t>
  </si>
  <si>
    <t>SINV-10834394</t>
  </si>
  <si>
    <t>SINV-10835632</t>
  </si>
  <si>
    <t>SINV-10839364</t>
  </si>
  <si>
    <t>SINV-10844059</t>
  </si>
  <si>
    <t>SINV-10843917</t>
  </si>
  <si>
    <t>SINV-10848569</t>
  </si>
  <si>
    <t>SINV-10853302</t>
  </si>
  <si>
    <t>MOODY MONDAYS</t>
  </si>
  <si>
    <t>SINV-10836144</t>
  </si>
  <si>
    <t>SINV-10840336</t>
  </si>
  <si>
    <t>SINV-10842678</t>
  </si>
  <si>
    <t>SINV-10846513</t>
  </si>
  <si>
    <t>SINV-10850514</t>
  </si>
  <si>
    <t>NEON LILLY</t>
  </si>
  <si>
    <t>SINV-10838668</t>
  </si>
  <si>
    <t>NEW HOPE EXPRESS LIQUOR</t>
  </si>
  <si>
    <t>SINV-10837681</t>
  </si>
  <si>
    <t>SINV-10839907</t>
  </si>
  <si>
    <t>SINV-10842261</t>
  </si>
  <si>
    <t>SINV-10846465</t>
  </si>
  <si>
    <t>SINV-10847808</t>
  </si>
  <si>
    <t>SINV-10851090</t>
  </si>
  <si>
    <t>NEW ICHIBAN JAPANESE STEAK HOUSE</t>
  </si>
  <si>
    <t>SINV-10853147</t>
  </si>
  <si>
    <t>SINV-10852812</t>
  </si>
  <si>
    <t>NICKS</t>
  </si>
  <si>
    <t>SINV-10834614</t>
  </si>
  <si>
    <t>SINV-10839738</t>
  </si>
  <si>
    <t>SINV-10844321</t>
  </si>
  <si>
    <t>SINV-10848812</t>
  </si>
  <si>
    <t>NICKS RISTORANTE</t>
  </si>
  <si>
    <t>SINV-10853799</t>
  </si>
  <si>
    <t>OK CORRAL</t>
  </si>
  <si>
    <t>SINV-10840469</t>
  </si>
  <si>
    <t>SINV-10838288</t>
  </si>
  <si>
    <t>SINV-10839553</t>
  </si>
  <si>
    <t>SINV-10848722</t>
  </si>
  <si>
    <t>SINV-10853392</t>
  </si>
  <si>
    <t>ONE STOP BEVERAGE</t>
  </si>
  <si>
    <t>SINV-10835966</t>
  </si>
  <si>
    <t>SINV-10840856</t>
  </si>
  <si>
    <t>SINV-10845515</t>
  </si>
  <si>
    <t>SINV-10850185</t>
  </si>
  <si>
    <t>SINV-10839530</t>
  </si>
  <si>
    <t>SINV-10839689</t>
  </si>
  <si>
    <t>SINV-10849002</t>
  </si>
  <si>
    <t>SINV-10848878</t>
  </si>
  <si>
    <t>SINV-10853650</t>
  </si>
  <si>
    <t>OUTBACK STEAKHOUSE 1257</t>
  </si>
  <si>
    <t>SINV-10852856</t>
  </si>
  <si>
    <t>OUTBACK STEAKHOUSE 1270</t>
  </si>
  <si>
    <t>SINV-10836158</t>
  </si>
  <si>
    <t>SINV-10835390</t>
  </si>
  <si>
    <t>SINV-10839677</t>
  </si>
  <si>
    <t>SINV-10841607</t>
  </si>
  <si>
    <t>SINV-10842648</t>
  </si>
  <si>
    <t>SINV-10849591</t>
  </si>
  <si>
    <t>SINV-10850371</t>
  </si>
  <si>
    <t>PANE E VINO</t>
  </si>
  <si>
    <t>SINV-10836959</t>
  </si>
  <si>
    <t>SINV-10842451</t>
  </si>
  <si>
    <t>SINV-10850926</t>
  </si>
  <si>
    <t>PAPPOS PIZZERIA  AND PUB</t>
  </si>
  <si>
    <t>SINV-10844347</t>
  </si>
  <si>
    <t>SINV-10835093</t>
  </si>
  <si>
    <t>SINV-10836779</t>
  </si>
  <si>
    <t>SINV-10840876</t>
  </si>
  <si>
    <t>SINV-10844522</t>
  </si>
  <si>
    <t>SINV-10847856</t>
  </si>
  <si>
    <t>SINV-10851769</t>
  </si>
  <si>
    <t>PAYLESS 3 LIQUOR STORE</t>
  </si>
  <si>
    <t>SINV-10837768</t>
  </si>
  <si>
    <t>SINV-10846882</t>
  </si>
  <si>
    <t>SINV-10848618</t>
  </si>
  <si>
    <t>SINV-10847874</t>
  </si>
  <si>
    <t>SINV-10849573</t>
  </si>
  <si>
    <t>SINV-10851248</t>
  </si>
  <si>
    <t>SINV-10835431</t>
  </si>
  <si>
    <t>SINV-10837838</t>
  </si>
  <si>
    <t>SINV-10841894</t>
  </si>
  <si>
    <t>SINV-10844857</t>
  </si>
  <si>
    <t>SINV-10845548</t>
  </si>
  <si>
    <t>SINV-10846515</t>
  </si>
  <si>
    <t>SINV-10850413</t>
  </si>
  <si>
    <t>SINV-10851172</t>
  </si>
  <si>
    <t>SINV-10852841</t>
  </si>
  <si>
    <t>PERFECT TIMING BAR AND GRILL</t>
  </si>
  <si>
    <t>SINV-10837318</t>
  </si>
  <si>
    <t>PF CHANG'S CHINA BISTRO</t>
  </si>
  <si>
    <t>SINV-10842359</t>
  </si>
  <si>
    <t>SINV-10844466</t>
  </si>
  <si>
    <t>SINV-10849064</t>
  </si>
  <si>
    <t>SINV-10849853</t>
  </si>
  <si>
    <t>SINV-10853699</t>
  </si>
  <si>
    <t>PHAT SAMMYS</t>
  </si>
  <si>
    <t>SINV-10835339</t>
  </si>
  <si>
    <t>SINV-10839550</t>
  </si>
  <si>
    <t>SINV-10844765</t>
  </si>
  <si>
    <t>SINV-10846996</t>
  </si>
  <si>
    <t>SINV-10848470</t>
  </si>
  <si>
    <t>SINV-10852933</t>
  </si>
  <si>
    <t>PHIL SANDOVALS MEXICAN RESTAURANT</t>
  </si>
  <si>
    <t>SINV-10838864</t>
  </si>
  <si>
    <t>SINV-10842551</t>
  </si>
  <si>
    <t>SINV-10847056</t>
  </si>
  <si>
    <t>SINV-10851894</t>
  </si>
  <si>
    <t>SINV-10852400</t>
  </si>
  <si>
    <t>PHUKET EXTRAORDINARY THAI EXPERIENCE</t>
  </si>
  <si>
    <t>SINV-10838233</t>
  </si>
  <si>
    <t>SINV-10847668</t>
  </si>
  <si>
    <t>PIER 88 BOILING SEAFOOD AND BAR</t>
  </si>
  <si>
    <t>SINV-10834709</t>
  </si>
  <si>
    <t>SINV-10840085</t>
  </si>
  <si>
    <t>SINV-10843264</t>
  </si>
  <si>
    <t>SINV-10847126</t>
  </si>
  <si>
    <t>SINV-10851570</t>
  </si>
  <si>
    <t>PIGSKINS AND PINS</t>
  </si>
  <si>
    <t>SINV-10835313</t>
  </si>
  <si>
    <t>SINV-10836078</t>
  </si>
  <si>
    <t>SINV-10836075</t>
  </si>
  <si>
    <t>SINV-10836401</t>
  </si>
  <si>
    <t>SINV-10836984</t>
  </si>
  <si>
    <t>SINV-10841174</t>
  </si>
  <si>
    <t>SINV-10841553</t>
  </si>
  <si>
    <t>SINV-10845817</t>
  </si>
  <si>
    <t>SINV-10846209</t>
  </si>
  <si>
    <t>SINV-10849524</t>
  </si>
  <si>
    <t>SINV-10850407</t>
  </si>
  <si>
    <t>SINV-10851148</t>
  </si>
  <si>
    <t>SINV-10851785</t>
  </si>
  <si>
    <t>SINV-10854049</t>
  </si>
  <si>
    <t>PORT OF MADISON</t>
  </si>
  <si>
    <t>SINV-10836848</t>
  </si>
  <si>
    <t>POURHOUSE</t>
  </si>
  <si>
    <t>SINV-10839876</t>
  </si>
  <si>
    <t>SINV-10841931</t>
  </si>
  <si>
    <t>SINV-10842492</t>
  </si>
  <si>
    <t>SINV-10847623</t>
  </si>
  <si>
    <t>SINV-10852329</t>
  </si>
  <si>
    <t>R AND R LIQUOR AND WINE</t>
  </si>
  <si>
    <t>SINV-10836661</t>
  </si>
  <si>
    <t>SINV-10837399</t>
  </si>
  <si>
    <t>SINV-10839305</t>
  </si>
  <si>
    <t>SINV-10840974</t>
  </si>
  <si>
    <t>SINV-10841274</t>
  </si>
  <si>
    <t>SINV-10846206</t>
  </si>
  <si>
    <t>SOCN-004211</t>
  </si>
  <si>
    <t>SINV-10850694</t>
  </si>
  <si>
    <t>SINV-10852873</t>
  </si>
  <si>
    <t>RED LOBSTER 0159</t>
  </si>
  <si>
    <t>SINV-10842668</t>
  </si>
  <si>
    <t>SINV-10842666</t>
  </si>
  <si>
    <t>SINV-10850936</t>
  </si>
  <si>
    <t>SINV-10834533</t>
  </si>
  <si>
    <t>SINV-10841066</t>
  </si>
  <si>
    <t>SINV-10848251</t>
  </si>
  <si>
    <t>SINV-10851819</t>
  </si>
  <si>
    <t>REFLECTIONS LOUNGE AND ENTERTAINMENT</t>
  </si>
  <si>
    <t>SINV-10836241</t>
  </si>
  <si>
    <t>ROCK N ROLL SUSHI HUNTSVILLE</t>
  </si>
  <si>
    <t>SINV-10841028</t>
  </si>
  <si>
    <t>SINV-10848940</t>
  </si>
  <si>
    <t>ROCKET CITY TAVERN</t>
  </si>
  <si>
    <t>SINV-10841710</t>
  </si>
  <si>
    <t>SINV-10841934</t>
  </si>
  <si>
    <t>ROCKET SPIRITS</t>
  </si>
  <si>
    <t>SINV-10835394</t>
  </si>
  <si>
    <t>SINV-10836289</t>
  </si>
  <si>
    <t>SINV-10836235</t>
  </si>
  <si>
    <t>SINV-10836238</t>
  </si>
  <si>
    <t>SINV-10840288</t>
  </si>
  <si>
    <t>SINV-10840293</t>
  </si>
  <si>
    <t>SINV-10841156</t>
  </si>
  <si>
    <t>SINV-10841160</t>
  </si>
  <si>
    <t>SINV-10844948</t>
  </si>
  <si>
    <t>SINV-10844959</t>
  </si>
  <si>
    <t>SINV-10844964</t>
  </si>
  <si>
    <t>SINV-10844953</t>
  </si>
  <si>
    <t>SINV-10845793</t>
  </si>
  <si>
    <t>SINV-10845740</t>
  </si>
  <si>
    <t>SINV-10845800</t>
  </si>
  <si>
    <t>SOCN-004207</t>
  </si>
  <si>
    <t>SINV-10845794</t>
  </si>
  <si>
    <t>SINV-10845747</t>
  </si>
  <si>
    <t>SINV-10847741</t>
  </si>
  <si>
    <t>SINV-10851282</t>
  </si>
  <si>
    <t>SINV-10850765</t>
  </si>
  <si>
    <t>SINV-10850830</t>
  </si>
  <si>
    <t>SINV-10850763</t>
  </si>
  <si>
    <t>SINV-10850829</t>
  </si>
  <si>
    <t>SINV-10850761</t>
  </si>
  <si>
    <t>SINV-10853322</t>
  </si>
  <si>
    <t>ROSCOE'S #1</t>
  </si>
  <si>
    <t>SINV-10836594</t>
  </si>
  <si>
    <t>SINV-10839164</t>
  </si>
  <si>
    <t>SINV-10841427</t>
  </si>
  <si>
    <t>SINV-10843931</t>
  </si>
  <si>
    <t>SINV-10846067</t>
  </si>
  <si>
    <t>SINV-10848601</t>
  </si>
  <si>
    <t>SINV-10850708</t>
  </si>
  <si>
    <t>SINV-10852797</t>
  </si>
  <si>
    <t>SINV-10852801</t>
  </si>
  <si>
    <t>SINV-10850906</t>
  </si>
  <si>
    <t>SINV-10850903</t>
  </si>
  <si>
    <t>SINV-10835251</t>
  </si>
  <si>
    <t>SINV-10836745</t>
  </si>
  <si>
    <t>SINV-10842386</t>
  </si>
  <si>
    <t>SINV-10842463</t>
  </si>
  <si>
    <t>SINV-10847351</t>
  </si>
  <si>
    <t>SINV-10851750</t>
  </si>
  <si>
    <t>SINV-10851755</t>
  </si>
  <si>
    <t>SINV-10850977</t>
  </si>
  <si>
    <t>SINV-10837342</t>
  </si>
  <si>
    <t>SINV-10842151</t>
  </si>
  <si>
    <t>SINV-10847576</t>
  </si>
  <si>
    <t>SINV-10852240</t>
  </si>
  <si>
    <t>RUGGBYS</t>
  </si>
  <si>
    <t>SINV-10837476</t>
  </si>
  <si>
    <t>SINV-10837712</t>
  </si>
  <si>
    <t>SINV-10838009</t>
  </si>
  <si>
    <t>SINV-10838970</t>
  </si>
  <si>
    <t>SINV-10842649</t>
  </si>
  <si>
    <t>SINV-10842325</t>
  </si>
  <si>
    <t>SINV-10846869</t>
  </si>
  <si>
    <t>SINV-10847139</t>
  </si>
  <si>
    <t>SINV-10851630</t>
  </si>
  <si>
    <t>SINV-10851824</t>
  </si>
  <si>
    <t>RUTHS CHRIS STEAKHOUSE HUNTSVILLE</t>
  </si>
  <si>
    <t>SINV-10838450</t>
  </si>
  <si>
    <t>SINV-10843299</t>
  </si>
  <si>
    <t>SINV-10847045</t>
  </si>
  <si>
    <t>SINV-10851707</t>
  </si>
  <si>
    <t>SABOR BORICUA INTERNET AND SANDWICH SHOP</t>
  </si>
  <si>
    <t>SINV-10838551</t>
  </si>
  <si>
    <t>SINV-10843282</t>
  </si>
  <si>
    <t>SINV-10846336</t>
  </si>
  <si>
    <t>SINV-10852865</t>
  </si>
  <si>
    <t>SACS KITCHEN</t>
  </si>
  <si>
    <t>SINV-10837089</t>
  </si>
  <si>
    <t>SINV-10837123</t>
  </si>
  <si>
    <t>SINV-10842764</t>
  </si>
  <si>
    <t>SINV-10846550</t>
  </si>
  <si>
    <t>SINV-10850949</t>
  </si>
  <si>
    <t>SAFARI SPORTS LOUNGE</t>
  </si>
  <si>
    <t>SINV-10838783</t>
  </si>
  <si>
    <t>SINV-10843440</t>
  </si>
  <si>
    <t>SINV-10847940</t>
  </si>
  <si>
    <t>SAM AND GREGS GELATO CAFE</t>
  </si>
  <si>
    <t>SINV-10843070</t>
  </si>
  <si>
    <t>SAM AND GREGS PIZZERIA</t>
  </si>
  <si>
    <t>SINV-10843066</t>
  </si>
  <si>
    <t>SAMMY TS MUSIC HALL</t>
  </si>
  <si>
    <t>SINV-10837320</t>
  </si>
  <si>
    <t>SINV-10842131</t>
  </si>
  <si>
    <t>SINV-10842133</t>
  </si>
  <si>
    <t>SINV-10846798</t>
  </si>
  <si>
    <t>SINV-10851446</t>
  </si>
  <si>
    <t>SINV-10851447</t>
  </si>
  <si>
    <t>SHAGGYS BURGERS AND TACOS</t>
  </si>
  <si>
    <t>SINV-10845732</t>
  </si>
  <si>
    <t>SHAGNASTYS GRUBBERY AND POUR HOUSE</t>
  </si>
  <si>
    <t>SINV-10837918</t>
  </si>
  <si>
    <t>SINV-10840329</t>
  </si>
  <si>
    <t>SINV-10843582</t>
  </si>
  <si>
    <t>SINV-10843750</t>
  </si>
  <si>
    <t>SINV-10847780</t>
  </si>
  <si>
    <t>SINV-10852634</t>
  </si>
  <si>
    <t>SHOGUN JAPANESE STEAKHOUSE</t>
  </si>
  <si>
    <t>SINV-10847826</t>
  </si>
  <si>
    <t>SINV-10836246</t>
  </si>
  <si>
    <t>SINV-10842681</t>
  </si>
  <si>
    <t>SINV-10851600</t>
  </si>
  <si>
    <t>SIDE TRACKS</t>
  </si>
  <si>
    <t>SINV-10837570</t>
  </si>
  <si>
    <t>SINV-10842654</t>
  </si>
  <si>
    <t>SINV-10849347</t>
  </si>
  <si>
    <t>SINV-10853821</t>
  </si>
  <si>
    <t>SIP</t>
  </si>
  <si>
    <t>SINV-10834716</t>
  </si>
  <si>
    <t>SINV-10838971</t>
  </si>
  <si>
    <t>SINV-10840474</t>
  </si>
  <si>
    <t>SINV-10842188</t>
  </si>
  <si>
    <t>SINV-10849747</t>
  </si>
  <si>
    <t>SINV-10851512</t>
  </si>
  <si>
    <t>SPRINT MART 2307B</t>
  </si>
  <si>
    <t>SINV-10838098</t>
  </si>
  <si>
    <t>SINV-10842933</t>
  </si>
  <si>
    <t>SINV-10847567</t>
  </si>
  <si>
    <t>SINV-10852239</t>
  </si>
  <si>
    <t>SPRINT MART 2311B</t>
  </si>
  <si>
    <t>SINV-10838103</t>
  </si>
  <si>
    <t>SINV-10842938</t>
  </si>
  <si>
    <t>SINV-10847570</t>
  </si>
  <si>
    <t>SINV-10852228</t>
  </si>
  <si>
    <t>SPRINT MART 2315 B</t>
  </si>
  <si>
    <t>SINV-10838100</t>
  </si>
  <si>
    <t>SINV-10842937</t>
  </si>
  <si>
    <t>SINV-10852233</t>
  </si>
  <si>
    <t>STAND UP LIVE</t>
  </si>
  <si>
    <t>SINV-10839640</t>
  </si>
  <si>
    <t>SINV-10839829</t>
  </si>
  <si>
    <t>SINV-10842578</t>
  </si>
  <si>
    <t>SINV-10847180</t>
  </si>
  <si>
    <t>SINV-10847388</t>
  </si>
  <si>
    <t>SINV-10852769</t>
  </si>
  <si>
    <t>STARS AND STRIKES</t>
  </si>
  <si>
    <t>SINV-10845065</t>
  </si>
  <si>
    <t>SINV-10845067</t>
  </si>
  <si>
    <t>SINV-10852986</t>
  </si>
  <si>
    <t>STELLAS ELIXIR LOUNGE</t>
  </si>
  <si>
    <t>SINV-10836636</t>
  </si>
  <si>
    <t>SINV-10836673</t>
  </si>
  <si>
    <t>SINV-10839073</t>
  </si>
  <si>
    <t>SINV-10843041</t>
  </si>
  <si>
    <t>SINV-10843816</t>
  </si>
  <si>
    <t>SINV-10846158</t>
  </si>
  <si>
    <t>SINV-10850770</t>
  </si>
  <si>
    <t>SINV-10853184</t>
  </si>
  <si>
    <t>STEVES CUE AND GRILL</t>
  </si>
  <si>
    <t>SINV-10836601</t>
  </si>
  <si>
    <t>SINV-10839203</t>
  </si>
  <si>
    <t>SINV-10850714</t>
  </si>
  <si>
    <t>STONE AGE KOREAN BBQ</t>
  </si>
  <si>
    <t>SINV-10837060</t>
  </si>
  <si>
    <t>SINV-10846533</t>
  </si>
  <si>
    <t>SINV-10854484</t>
  </si>
  <si>
    <t>STONE EVENT RENTAL LLC</t>
  </si>
  <si>
    <t>SINV-10853817</t>
  </si>
  <si>
    <t>STOVEHOUSE EVENT CENTER</t>
  </si>
  <si>
    <t>SINV-10844541</t>
  </si>
  <si>
    <t>SINV-10847100</t>
  </si>
  <si>
    <t>SINV-10847275</t>
  </si>
  <si>
    <t>SINV-10853986</t>
  </si>
  <si>
    <t>SUNDOWN LOUNGE</t>
  </si>
  <si>
    <t>SINV-10853305</t>
  </si>
  <si>
    <t>SINV-10837607</t>
  </si>
  <si>
    <t>SINV-10842217</t>
  </si>
  <si>
    <t>SINV-10848819</t>
  </si>
  <si>
    <t>SINV-10854169</t>
  </si>
  <si>
    <t>SINV-10840271</t>
  </si>
  <si>
    <t>SINV-10844015</t>
  </si>
  <si>
    <t>SINV-10847658</t>
  </si>
  <si>
    <t>SINV-10854243</t>
  </si>
  <si>
    <t>SWAMP WATER LOUIES</t>
  </si>
  <si>
    <t>SINV-10838831</t>
  </si>
  <si>
    <t>SINV-10841718</t>
  </si>
  <si>
    <t>SINV-10847783</t>
  </si>
  <si>
    <t>SINV-10852636</t>
  </si>
  <si>
    <t>SINV-10838119</t>
  </si>
  <si>
    <t>SINV-10842673</t>
  </si>
  <si>
    <t>SINV-10846923</t>
  </si>
  <si>
    <t>SINV-10848322</t>
  </si>
  <si>
    <t>SINV-10851499</t>
  </si>
  <si>
    <t>SINV-10834390</t>
  </si>
  <si>
    <t>SINV-10839187</t>
  </si>
  <si>
    <t>SINV-10844203</t>
  </si>
  <si>
    <t>SINV-10847209</t>
  </si>
  <si>
    <t>SINV-10847965</t>
  </si>
  <si>
    <t>SINV-10849411</t>
  </si>
  <si>
    <t>SINV-10850750</t>
  </si>
  <si>
    <t>SINV-10850755</t>
  </si>
  <si>
    <t>SINV-10852582</t>
  </si>
  <si>
    <t>SINV-10836234</t>
  </si>
  <si>
    <t>SINV-10838127</t>
  </si>
  <si>
    <t>SINV-10838126</t>
  </si>
  <si>
    <t>SINV-10840894</t>
  </si>
  <si>
    <t>SINV-10842945</t>
  </si>
  <si>
    <t>SINV-10846802</t>
  </si>
  <si>
    <t>SINV-10847588</t>
  </si>
  <si>
    <t>SINV-10850716</t>
  </si>
  <si>
    <t>SINV-10852300</t>
  </si>
  <si>
    <t>SINV-10840098</t>
  </si>
  <si>
    <t>SINV-10842518</t>
  </si>
  <si>
    <t>SINV-10843278</t>
  </si>
  <si>
    <t>SINV-10846403</t>
  </si>
  <si>
    <t>SINV-10848873</t>
  </si>
  <si>
    <t>SINV-10850356</t>
  </si>
  <si>
    <t>SINV-10851985</t>
  </si>
  <si>
    <t>SINV-10851676</t>
  </si>
  <si>
    <t>SINV-10854233</t>
  </si>
  <si>
    <t>TAILGATERS</t>
  </si>
  <si>
    <t>SINV-10835349</t>
  </si>
  <si>
    <t>SINV-10835972</t>
  </si>
  <si>
    <t>SINV-10843914</t>
  </si>
  <si>
    <t>SINV-10846239</t>
  </si>
  <si>
    <t>SINV-10851171</t>
  </si>
  <si>
    <t>SINV-10837535</t>
  </si>
  <si>
    <t>SINV-10841763</t>
  </si>
  <si>
    <t>SINV-10846374</t>
  </si>
  <si>
    <t>SINV-10851198</t>
  </si>
  <si>
    <t>TAQUERIA EL PALOMINO 2</t>
  </si>
  <si>
    <t>SINV-10840527</t>
  </si>
  <si>
    <t>SINV-10839933</t>
  </si>
  <si>
    <t>SINV-10853878</t>
  </si>
  <si>
    <t>TEES PLACE</t>
  </si>
  <si>
    <t>SINV-10839328</t>
  </si>
  <si>
    <t>SINV-10850190</t>
  </si>
  <si>
    <t>TENAS LOUNGE</t>
  </si>
  <si>
    <t>SINV-10843518</t>
  </si>
  <si>
    <t>SINV-10849196</t>
  </si>
  <si>
    <t>SINV-10853706</t>
  </si>
  <si>
    <t>SINV-10834940</t>
  </si>
  <si>
    <t>SINV-10837696</t>
  </si>
  <si>
    <t>SINV-10842490</t>
  </si>
  <si>
    <t>SINV-10847177</t>
  </si>
  <si>
    <t>SINV-10851632</t>
  </si>
  <si>
    <t>SINV-10834980</t>
  </si>
  <si>
    <t>SINV-10837113</t>
  </si>
  <si>
    <t>SINV-10837020</t>
  </si>
  <si>
    <t>SINV-10839663</t>
  </si>
  <si>
    <t>SINV-10844832</t>
  </si>
  <si>
    <t>SINV-10849435</t>
  </si>
  <si>
    <t>SINV-10854095</t>
  </si>
  <si>
    <t>SINV-10846399</t>
  </si>
  <si>
    <t>THE 19TH HOLE SPORTS LOUNGE</t>
  </si>
  <si>
    <t>SINV-10835138</t>
  </si>
  <si>
    <t>SINV-10836866</t>
  </si>
  <si>
    <t>SINV-10839643</t>
  </si>
  <si>
    <t>SINV-10841836</t>
  </si>
  <si>
    <t>SINV-10844012</t>
  </si>
  <si>
    <t>SINV-10846447</t>
  </si>
  <si>
    <t>SINV-10848672</t>
  </si>
  <si>
    <t>SINV-10850963</t>
  </si>
  <si>
    <t>SINV-10853776</t>
  </si>
  <si>
    <t>THE BAR</t>
  </si>
  <si>
    <t>SINV-10837849</t>
  </si>
  <si>
    <t>SINV-10842506</t>
  </si>
  <si>
    <t>SINV-10851860</t>
  </si>
  <si>
    <t>SINV-10853506</t>
  </si>
  <si>
    <t>THE BEER GARDEN</t>
  </si>
  <si>
    <t>SINV-10843189</t>
  </si>
  <si>
    <t>SINV-10851945</t>
  </si>
  <si>
    <t>THE BOOT</t>
  </si>
  <si>
    <t>SINV-10835409</t>
  </si>
  <si>
    <t>SINV-10840481</t>
  </si>
  <si>
    <t>SINV-10849702</t>
  </si>
  <si>
    <t>SINV-10854268</t>
  </si>
  <si>
    <t>THE BOTTLE</t>
  </si>
  <si>
    <t>SINV-10838520</t>
  </si>
  <si>
    <t>SINV-10843305</t>
  </si>
  <si>
    <t>SINV-10847936</t>
  </si>
  <si>
    <t>SINV-10852643</t>
  </si>
  <si>
    <t>THE BRASS TAP</t>
  </si>
  <si>
    <t>SINV-10834796</t>
  </si>
  <si>
    <t>SINV-10836639</t>
  </si>
  <si>
    <t>SINV-10839616</t>
  </si>
  <si>
    <t>SINV-10841638</t>
  </si>
  <si>
    <t>SINV-10844448</t>
  </si>
  <si>
    <t>SINV-10845761</t>
  </si>
  <si>
    <t>SINV-10848841</t>
  </si>
  <si>
    <t>SINV-10851889</t>
  </si>
  <si>
    <t>THE BRICKHOUSE SPORTS CAFE</t>
  </si>
  <si>
    <t>SINV-10834935</t>
  </si>
  <si>
    <t>SINV-10836232</t>
  </si>
  <si>
    <t>SINV-10838631</t>
  </si>
  <si>
    <t>SINV-10841114</t>
  </si>
  <si>
    <t>SINV-10843403</t>
  </si>
  <si>
    <t>SINV-10845669</t>
  </si>
  <si>
    <t>SINV-10849043</t>
  </si>
  <si>
    <t>SINV-10848708</t>
  </si>
  <si>
    <t>SINV-10850322</t>
  </si>
  <si>
    <t>SINV-10852704</t>
  </si>
  <si>
    <t>THE CAMP HUNTSVILLE</t>
  </si>
  <si>
    <t>SINV-10835268</t>
  </si>
  <si>
    <t>SINV-10837618</t>
  </si>
  <si>
    <t>SINV-10840243</t>
  </si>
  <si>
    <t>SINV-10844904</t>
  </si>
  <si>
    <t>SINV-10848234</t>
  </si>
  <si>
    <t>SINV-10851767</t>
  </si>
  <si>
    <t>THE CHEESECAKE FACTORY</t>
  </si>
  <si>
    <t>SINV-10835451</t>
  </si>
  <si>
    <t>SINV-10837404</t>
  </si>
  <si>
    <t>SINV-10840399</t>
  </si>
  <si>
    <t>SINV-10843372</t>
  </si>
  <si>
    <t>SINV-10844851</t>
  </si>
  <si>
    <t>SINV-10849378</t>
  </si>
  <si>
    <t>SINV-10850841</t>
  </si>
  <si>
    <t>SINV-10852589</t>
  </si>
  <si>
    <t>THE DISH</t>
  </si>
  <si>
    <t>SINV-10836348</t>
  </si>
  <si>
    <t>SINV-10840237</t>
  </si>
  <si>
    <t>SINV-10845847</t>
  </si>
  <si>
    <t>THE END ZONE</t>
  </si>
  <si>
    <t>SINV-10836043</t>
  </si>
  <si>
    <t>THE FURNITURE FACTORY BAR AND GRILL</t>
  </si>
  <si>
    <t>SINV-10836703</t>
  </si>
  <si>
    <t>SINV-10838638</t>
  </si>
  <si>
    <t>SINV-10841482</t>
  </si>
  <si>
    <t>SINV-10845508</t>
  </si>
  <si>
    <t>SINV-10848571</t>
  </si>
  <si>
    <t>SINV-10850909</t>
  </si>
  <si>
    <t>SINV-10853837</t>
  </si>
  <si>
    <t>THE HUNTSVILLE MUSEUM OF ART</t>
  </si>
  <si>
    <t>SINV-10837672</t>
  </si>
  <si>
    <t>SINV-10847384</t>
  </si>
  <si>
    <t>SINV-10847224</t>
  </si>
  <si>
    <t>THE LEDGES OF HUNTSVILLE</t>
  </si>
  <si>
    <t>SINV-10838895</t>
  </si>
  <si>
    <t>SINV-10844561</t>
  </si>
  <si>
    <t>SINV-10848272</t>
  </si>
  <si>
    <t>SINV-10850526</t>
  </si>
  <si>
    <t>SINV-10850309</t>
  </si>
  <si>
    <t>THE NOOK</t>
  </si>
  <si>
    <t>SINV-10854314</t>
  </si>
  <si>
    <t>THE OLIVE GARDEN #21</t>
  </si>
  <si>
    <t>SINV-10837853</t>
  </si>
  <si>
    <t>SINV-10844665</t>
  </si>
  <si>
    <t>SINV-10848238</t>
  </si>
  <si>
    <t>THE OPEN BOTTLE</t>
  </si>
  <si>
    <t>SINV-10835981</t>
  </si>
  <si>
    <t>SINV-10845603</t>
  </si>
  <si>
    <t>SINV-10851484</t>
  </si>
  <si>
    <t>SINV-10851470</t>
  </si>
  <si>
    <t>SINV-10853148</t>
  </si>
  <si>
    <t>SINV-10835113</t>
  </si>
  <si>
    <t>SINV-10839717</t>
  </si>
  <si>
    <t>SINV-10843104</t>
  </si>
  <si>
    <t>SINV-10844324</t>
  </si>
  <si>
    <t>SINV-10847642</t>
  </si>
  <si>
    <t>SINV-10849128</t>
  </si>
  <si>
    <t>SINV-10854475</t>
  </si>
  <si>
    <t>SINV-10853376</t>
  </si>
  <si>
    <t>THE POPPY AND PARLIAMENT</t>
  </si>
  <si>
    <t>SINV-10838902</t>
  </si>
  <si>
    <t>SINV-10838696</t>
  </si>
  <si>
    <t>SINV-10843549</t>
  </si>
  <si>
    <t>SINV-10848010</t>
  </si>
  <si>
    <t>SINV-10852694</t>
  </si>
  <si>
    <t>THE R</t>
  </si>
  <si>
    <t>SINV-10834872</t>
  </si>
  <si>
    <t>SINV-10842198</t>
  </si>
  <si>
    <t>SINV-10847370</t>
  </si>
  <si>
    <t>SINV-10852969</t>
  </si>
  <si>
    <t>THE SOCIAL</t>
  </si>
  <si>
    <t>SINV-10847169</t>
  </si>
  <si>
    <t>THE SPORTSPAGE LOUNGE AND DELI</t>
  </si>
  <si>
    <t>SINV-10835206</t>
  </si>
  <si>
    <t>SINV-10836998</t>
  </si>
  <si>
    <t>SINV-10837775</t>
  </si>
  <si>
    <t>SINV-10840140</t>
  </si>
  <si>
    <t>SINV-10843324</t>
  </si>
  <si>
    <t>SINV-10845830</t>
  </si>
  <si>
    <t>SINV-10848198</t>
  </si>
  <si>
    <t>SINV-10851047</t>
  </si>
  <si>
    <t>SINV-10853867</t>
  </si>
  <si>
    <t>THE STANDARD</t>
  </si>
  <si>
    <t>SINV-10837827</t>
  </si>
  <si>
    <t>SINV-10842480</t>
  </si>
  <si>
    <t>SINV-10847278</t>
  </si>
  <si>
    <t>SINV-10854039</t>
  </si>
  <si>
    <t>THE UNDERGROUND LOUNGE</t>
  </si>
  <si>
    <t>SINV-10848699</t>
  </si>
  <si>
    <t>SINV-10852088</t>
  </si>
  <si>
    <t>SINV-10851854</t>
  </si>
  <si>
    <t>THE WESTIN HUNTSVILLE</t>
  </si>
  <si>
    <t>SINV-10838173</t>
  </si>
  <si>
    <t>SINV-10848352</t>
  </si>
  <si>
    <t>SINV-10836863</t>
  </si>
  <si>
    <t>SINV-10841920</t>
  </si>
  <si>
    <t>SINV-10846517</t>
  </si>
  <si>
    <t>SINV-10851203</t>
  </si>
  <si>
    <t>TIMS CAJUN KITCHEN INC</t>
  </si>
  <si>
    <t>SINV-10834688</t>
  </si>
  <si>
    <t>SINV-10839183</t>
  </si>
  <si>
    <t>SINV-10843988</t>
  </si>
  <si>
    <t>SINV-10848611</t>
  </si>
  <si>
    <t>SINV-10853308</t>
  </si>
  <si>
    <t>TOBACCO EXPRESS AND SPIRITS</t>
  </si>
  <si>
    <t>SINV-10835015</t>
  </si>
  <si>
    <t>SINV-10836352</t>
  </si>
  <si>
    <t>SINV-10836874</t>
  </si>
  <si>
    <t>SINV-10837831</t>
  </si>
  <si>
    <t>SOCN-004159</t>
  </si>
  <si>
    <t>SINV-10838776</t>
  </si>
  <si>
    <t>SINV-10840441</t>
  </si>
  <si>
    <t>SINV-10839958</t>
  </si>
  <si>
    <t>SINV-10841075</t>
  </si>
  <si>
    <t>SINV-10841834</t>
  </si>
  <si>
    <t>SINV-10843377</t>
  </si>
  <si>
    <t>SINV-10844864</t>
  </si>
  <si>
    <t>SINV-10844189</t>
  </si>
  <si>
    <t>SINV-10845919</t>
  </si>
  <si>
    <t>SINV-10845762</t>
  </si>
  <si>
    <t>SINV-10845757</t>
  </si>
  <si>
    <t>SINV-10845756</t>
  </si>
  <si>
    <t>SINV-10846496</t>
  </si>
  <si>
    <t>SINV-10847130</t>
  </si>
  <si>
    <t>SINV-10848090</t>
  </si>
  <si>
    <t>SINV-10849548</t>
  </si>
  <si>
    <t>SINV-10850385</t>
  </si>
  <si>
    <t>SINV-10850527</t>
  </si>
  <si>
    <t>SINV-10851175</t>
  </si>
  <si>
    <t>SINV-10851950</t>
  </si>
  <si>
    <t>SINV-10852925</t>
  </si>
  <si>
    <t>SINV-10854390</t>
  </si>
  <si>
    <t>SINV-10854486</t>
  </si>
  <si>
    <t>SINV-10854028</t>
  </si>
  <si>
    <t>SINV-10836760</t>
  </si>
  <si>
    <t>SINV-10841088</t>
  </si>
  <si>
    <t>SINV-10845667</t>
  </si>
  <si>
    <t>SINV-10848788</t>
  </si>
  <si>
    <t>SINV-10850321</t>
  </si>
  <si>
    <t>TOKYO JAPANESE STEAK HOUSE</t>
  </si>
  <si>
    <t>SINV-10850250</t>
  </si>
  <si>
    <t>TOM BROWNS RESTAURANT AT MADISON</t>
  </si>
  <si>
    <t>SINV-10837084</t>
  </si>
  <si>
    <t>SINV-10841882</t>
  </si>
  <si>
    <t>SINV-10846378</t>
  </si>
  <si>
    <t>SINV-10848471</t>
  </si>
  <si>
    <t>SINV-10850790</t>
  </si>
  <si>
    <t>SINV-10851231</t>
  </si>
  <si>
    <t>TOP GOLF</t>
  </si>
  <si>
    <t>SINV-10836715</t>
  </si>
  <si>
    <t>SINV-10839500</t>
  </si>
  <si>
    <t>SINV-10847735</t>
  </si>
  <si>
    <t>SINV-10850958</t>
  </si>
  <si>
    <t>SINV-10839660</t>
  </si>
  <si>
    <t>TORTORAS WOOD FIRED GRILLE</t>
  </si>
  <si>
    <t>SINV-10838733</t>
  </si>
  <si>
    <t>SINV-10852501</t>
  </si>
  <si>
    <t>TRASH PANDAS CATERING</t>
  </si>
  <si>
    <t>SINV-10839596</t>
  </si>
  <si>
    <t>SINV-10846969</t>
  </si>
  <si>
    <t>SINV-10846976</t>
  </si>
  <si>
    <t>SINV-10846972</t>
  </si>
  <si>
    <t>SINV-10849234</t>
  </si>
  <si>
    <t>TWIN PEAKS HUNTSVILLE</t>
  </si>
  <si>
    <t>SINV-10836450</t>
  </si>
  <si>
    <t>SINV-10836120</t>
  </si>
  <si>
    <t>SINV-10837118</t>
  </si>
  <si>
    <t>SINV-10841245</t>
  </si>
  <si>
    <t>SINV-10845672</t>
  </si>
  <si>
    <t>SINV-10850266</t>
  </si>
  <si>
    <t>SINV-10850347</t>
  </si>
  <si>
    <t>VALLEY HILL COUNTRY CLUB INC</t>
  </si>
  <si>
    <t>SINV-10837405</t>
  </si>
  <si>
    <t>SINV-10843228</t>
  </si>
  <si>
    <t>SINV-10846220</t>
  </si>
  <si>
    <t>SINV-10848974</t>
  </si>
  <si>
    <t>SINV-10851491</t>
  </si>
  <si>
    <t>VICES BEVERAGES AT SOUTH PARKWAY</t>
  </si>
  <si>
    <t>SINV-10837308</t>
  </si>
  <si>
    <t>SINV-10837311</t>
  </si>
  <si>
    <t>SINV-10842128</t>
  </si>
  <si>
    <t>SINV-10842126</t>
  </si>
  <si>
    <t>SINV-10846793</t>
  </si>
  <si>
    <t>SINV-10846794</t>
  </si>
  <si>
    <t>SINV-10846791</t>
  </si>
  <si>
    <t>SINV-10851440</t>
  </si>
  <si>
    <t>SINV-10851441</t>
  </si>
  <si>
    <t>SINV-10851443</t>
  </si>
  <si>
    <t>SINV-10854489</t>
  </si>
  <si>
    <t>SINV-10837364</t>
  </si>
  <si>
    <t>SINV-10842264</t>
  </si>
  <si>
    <t>SINV-10846887</t>
  </si>
  <si>
    <t>SINV-10851533</t>
  </si>
  <si>
    <t>VICES BEVERAGES AT WINCHESTER</t>
  </si>
  <si>
    <t>SINV-10837304</t>
  </si>
  <si>
    <t>SINV-10837301</t>
  </si>
  <si>
    <t>SINV-10842119</t>
  </si>
  <si>
    <t>SINV-10842121</t>
  </si>
  <si>
    <t>SINV-10847386</t>
  </si>
  <si>
    <t>SINV-10846787</t>
  </si>
  <si>
    <t>SINV-10846784</t>
  </si>
  <si>
    <t>SINV-10846788</t>
  </si>
  <si>
    <t>SINV-10851436</t>
  </si>
  <si>
    <t>SINV-10851432</t>
  </si>
  <si>
    <t>SINV-10854485</t>
  </si>
  <si>
    <t>SINV-10837360</t>
  </si>
  <si>
    <t>SINV-10842266</t>
  </si>
  <si>
    <t>SINV-10846881</t>
  </si>
  <si>
    <t>SINV-10851541</t>
  </si>
  <si>
    <t>VINTAGE CIGAR LOUNGE</t>
  </si>
  <si>
    <t>SINV-10834582</t>
  </si>
  <si>
    <t>SINV-10838222</t>
  </si>
  <si>
    <t>SINV-10852512</t>
  </si>
  <si>
    <t>SINV-10853146</t>
  </si>
  <si>
    <t>SINV-10838799</t>
  </si>
  <si>
    <t>SINV-10838804</t>
  </si>
  <si>
    <t>SINV-10852358</t>
  </si>
  <si>
    <t>SINV-10852361</t>
  </si>
  <si>
    <t>VON BRAUN CENTER BOARD OF CONTROL</t>
  </si>
  <si>
    <t>SINV-10834523</t>
  </si>
  <si>
    <t>SINV-10837725</t>
  </si>
  <si>
    <t>SINV-10840000</t>
  </si>
  <si>
    <t>SINV-10842303</t>
  </si>
  <si>
    <t>SINV-10842574</t>
  </si>
  <si>
    <t>SINV-10846800</t>
  </si>
  <si>
    <t>SINV-10849300</t>
  </si>
  <si>
    <t>SINV-10849019</t>
  </si>
  <si>
    <t>SINV-10851445</t>
  </si>
  <si>
    <t>SINV-10853924</t>
  </si>
  <si>
    <t>VOODOO LOUNGE BAR AND GRILL</t>
  </si>
  <si>
    <t>SINV-10836313</t>
  </si>
  <si>
    <t>SINV-10839475</t>
  </si>
  <si>
    <t>SINV-10844859</t>
  </si>
  <si>
    <t>SINV-10846594</t>
  </si>
  <si>
    <t>SINV-10849279</t>
  </si>
  <si>
    <t>SINV-10850986</t>
  </si>
  <si>
    <t>SINV-10853783</t>
  </si>
  <si>
    <t>WAGON WHEEL LIQUOR</t>
  </si>
  <si>
    <t>SINV-10844339</t>
  </si>
  <si>
    <t>SINV-10836448</t>
  </si>
  <si>
    <t>SINV-10835992</t>
  </si>
  <si>
    <t>SINV-10841436</t>
  </si>
  <si>
    <t>SINV-10846249</t>
  </si>
  <si>
    <t>SINV-10850259</t>
  </si>
  <si>
    <t>SINV-10853282</t>
  </si>
  <si>
    <t>WAHLBURGERS</t>
  </si>
  <si>
    <t>SINV-10837732</t>
  </si>
  <si>
    <t>SINV-10841695</t>
  </si>
  <si>
    <t>SINV-10847616</t>
  </si>
  <si>
    <t>SINV-10851001</t>
  </si>
  <si>
    <t>WEST END GRILL</t>
  </si>
  <si>
    <t>SINV-10837852</t>
  </si>
  <si>
    <t>SINV-10841782</t>
  </si>
  <si>
    <t>SINV-10844210</t>
  </si>
  <si>
    <t>SINV-10846554</t>
  </si>
  <si>
    <t>SINV-10848306</t>
  </si>
  <si>
    <t>SINV-10849190</t>
  </si>
  <si>
    <t>SINV-10851933</t>
  </si>
  <si>
    <t>WINDMILL BEVERAGES</t>
  </si>
  <si>
    <t>SINV-10834628</t>
  </si>
  <si>
    <t>SINV-10836585</t>
  </si>
  <si>
    <t>SINV-10838277</t>
  </si>
  <si>
    <t>SINV-10841443</t>
  </si>
  <si>
    <t>SINV-10843146</t>
  </si>
  <si>
    <t>SINV-10846057</t>
  </si>
  <si>
    <t>SINV-10848864</t>
  </si>
  <si>
    <t>SINV-10851583</t>
  </si>
  <si>
    <t>WINDMILL BEVERAGES HAMPTON COVE</t>
  </si>
  <si>
    <t>SINV-10836911</t>
  </si>
  <si>
    <t>SINV-10838287</t>
  </si>
  <si>
    <t>SINV-10842226</t>
  </si>
  <si>
    <t>SINV-10846055</t>
  </si>
  <si>
    <t>SINV-10848860</t>
  </si>
  <si>
    <t>SINV-10852775</t>
  </si>
  <si>
    <t>WINDMILL BEVERAGES HWY 72</t>
  </si>
  <si>
    <t>SOCN-004148</t>
  </si>
  <si>
    <t>SINV-10836907</t>
  </si>
  <si>
    <t>SINV-10838338</t>
  </si>
  <si>
    <t>SINV-10841687</t>
  </si>
  <si>
    <t>SINV-10843140</t>
  </si>
  <si>
    <t>SINV-10846060</t>
  </si>
  <si>
    <t>SINV-10848871</t>
  </si>
  <si>
    <t>SINV-10851077</t>
  </si>
  <si>
    <t>WINDMILL BEVERAGES MADISON</t>
  </si>
  <si>
    <t>SOCN-004147</t>
  </si>
  <si>
    <t>SINV-10836901</t>
  </si>
  <si>
    <t>SINV-10838348</t>
  </si>
  <si>
    <t>SINV-10841693</t>
  </si>
  <si>
    <t>SINV-10843155</t>
  </si>
  <si>
    <t>SINV-10846053</t>
  </si>
  <si>
    <t>SINV-10848884</t>
  </si>
  <si>
    <t>SINV-10851083</t>
  </si>
  <si>
    <t>SINV-10851764</t>
  </si>
  <si>
    <t>WINDMILL BEVERAGES MERIDIANVILLE</t>
  </si>
  <si>
    <t>SINV-10836589</t>
  </si>
  <si>
    <t>SINV-10838268</t>
  </si>
  <si>
    <t>SINV-10841441</t>
  </si>
  <si>
    <t>SINV-10843151</t>
  </si>
  <si>
    <t>SINV-10846950</t>
  </si>
  <si>
    <t>SINV-10848876</t>
  </si>
  <si>
    <t>SINV-10851089</t>
  </si>
  <si>
    <t>WINDMILL BEVERAGES MOORES MILL</t>
  </si>
  <si>
    <t>SINV-10836592</t>
  </si>
  <si>
    <t>SINV-10838275</t>
  </si>
  <si>
    <t>SINV-10841440</t>
  </si>
  <si>
    <t>SINV-10843144</t>
  </si>
  <si>
    <t>SINV-10846953</t>
  </si>
  <si>
    <t>SINV-10848854</t>
  </si>
  <si>
    <t>SINV-10851572</t>
  </si>
  <si>
    <t>WINDMILL BEVERAGES SOUTH PARKWAY</t>
  </si>
  <si>
    <t>SINV-10836586</t>
  </si>
  <si>
    <t>SINV-10838280</t>
  </si>
  <si>
    <t>SINV-10841446</t>
  </si>
  <si>
    <t>SINV-10843149</t>
  </si>
  <si>
    <t>SINV-10846956</t>
  </si>
  <si>
    <t>SINV-10847796</t>
  </si>
  <si>
    <t>SINV-10851575</t>
  </si>
  <si>
    <t>X GOLF ALABAMA</t>
  </si>
  <si>
    <t>SINV-10848286</t>
  </si>
  <si>
    <t>SINV-10850474</t>
  </si>
  <si>
    <t>SINV-10852876</t>
  </si>
  <si>
    <t>YOSHI SUSHI FUSION</t>
  </si>
  <si>
    <t>SINV-10848802</t>
  </si>
  <si>
    <t>MARENGO</t>
  </si>
  <si>
    <t>BATTER UP SPORTS GRILL</t>
  </si>
  <si>
    <t>SINV-10843045</t>
  </si>
  <si>
    <t>DEMOPOLIS COUNTRY CLUB</t>
  </si>
  <si>
    <t>SINV-10840358</t>
  </si>
  <si>
    <t>SINV-10854365</t>
  </si>
  <si>
    <t>DIXONS LIQUOR STORE</t>
  </si>
  <si>
    <t>SINV-10847775</t>
  </si>
  <si>
    <t>SINV-10838387</t>
  </si>
  <si>
    <t>SINV-10843237</t>
  </si>
  <si>
    <t>SINV-10847996</t>
  </si>
  <si>
    <t>SINV-10852656</t>
  </si>
  <si>
    <t>SINV-10847861</t>
  </si>
  <si>
    <t>SINV-10852507</t>
  </si>
  <si>
    <t>DIXONS MILLS PACKAGE STORE</t>
  </si>
  <si>
    <t>SINV-10842454</t>
  </si>
  <si>
    <t>SINV-10852700</t>
  </si>
  <si>
    <t>L AND S LIQUOR</t>
  </si>
  <si>
    <t>SINV-10851100</t>
  </si>
  <si>
    <t>LA GRAN ACIENDA</t>
  </si>
  <si>
    <t>SINV-10842283</t>
  </si>
  <si>
    <t>SINV-10848712</t>
  </si>
  <si>
    <t>LAS FUENTES MEXICAN RESTAURANT</t>
  </si>
  <si>
    <t>SINV-10850425</t>
  </si>
  <si>
    <t>MAGNOLIA SPORTS BAR AND GRILL</t>
  </si>
  <si>
    <t>SINV-10849961</t>
  </si>
  <si>
    <t>PRICE PACKAGE STORE</t>
  </si>
  <si>
    <t>SINV-10843688</t>
  </si>
  <si>
    <t>SINV-10849690</t>
  </si>
  <si>
    <t>SMOKE N CHEW TOBACCO 3</t>
  </si>
  <si>
    <t>SINV-10840892</t>
  </si>
  <si>
    <t>SINV-10842402</t>
  </si>
  <si>
    <t>SINV-10845777</t>
  </si>
  <si>
    <t>SINV-10846900</t>
  </si>
  <si>
    <t>SINV-10850296</t>
  </si>
  <si>
    <t>SINV-10852217</t>
  </si>
  <si>
    <t>SINV-10853257</t>
  </si>
  <si>
    <t>SINV-10837543</t>
  </si>
  <si>
    <t>SINV-10839673</t>
  </si>
  <si>
    <t>SINV-10841518</t>
  </si>
  <si>
    <t>SINV-10844384</t>
  </si>
  <si>
    <t>SINV-10846291</t>
  </si>
  <si>
    <t>SINV-10846301</t>
  </si>
  <si>
    <t>SINV-10848952</t>
  </si>
  <si>
    <t>SINV-10850813</t>
  </si>
  <si>
    <t>SINV-10853571</t>
  </si>
  <si>
    <t>SINV-10834565</t>
  </si>
  <si>
    <t>SINV-10851895</t>
  </si>
  <si>
    <t>SUPER T PACKAGE STORE</t>
  </si>
  <si>
    <t>SINV-10838244</t>
  </si>
  <si>
    <t>SINV-10838249</t>
  </si>
  <si>
    <t>SINV-10847280</t>
  </si>
  <si>
    <t>SINV-10852577</t>
  </si>
  <si>
    <t>SOCN-004249</t>
  </si>
  <si>
    <t>SINV-10842718</t>
  </si>
  <si>
    <t>SVH BISTRO</t>
  </si>
  <si>
    <t>SINV-10852833</t>
  </si>
  <si>
    <t>THE BOTTLE AND BARREL</t>
  </si>
  <si>
    <t>SINV-10835182</t>
  </si>
  <si>
    <t>SINV-10847521</t>
  </si>
  <si>
    <t>SINV-10847183</t>
  </si>
  <si>
    <t>SINV-10834972</t>
  </si>
  <si>
    <t>SINV-10839879</t>
  </si>
  <si>
    <t>SINV-10844646</t>
  </si>
  <si>
    <t>SINV-10852857</t>
  </si>
  <si>
    <t>SINV-10846974</t>
  </si>
  <si>
    <t>THE RED BARN</t>
  </si>
  <si>
    <t>SINV-10835514</t>
  </si>
  <si>
    <t>SINV-10840351</t>
  </si>
  <si>
    <t>SINV-10842737</t>
  </si>
  <si>
    <t>SINV-10846547</t>
  </si>
  <si>
    <t>SINV-10852000</t>
  </si>
  <si>
    <t>MARION</t>
  </si>
  <si>
    <t>FAJITA GRILL</t>
  </si>
  <si>
    <t>SINV-10837017</t>
  </si>
  <si>
    <t>SINV-10848258</t>
  </si>
  <si>
    <t>GUIN PACKAGE STORE</t>
  </si>
  <si>
    <t>SINV-10837609</t>
  </si>
  <si>
    <t>SINV-10842483</t>
  </si>
  <si>
    <t>SINV-10847091</t>
  </si>
  <si>
    <t>SINV-10851740</t>
  </si>
  <si>
    <t>HOLIDAY INN OF GUIN</t>
  </si>
  <si>
    <t>SINV-10835073</t>
  </si>
  <si>
    <t>SINV-10838626</t>
  </si>
  <si>
    <t>SINV-10843566</t>
  </si>
  <si>
    <t>SINV-10847891</t>
  </si>
  <si>
    <t>SINV-10853658</t>
  </si>
  <si>
    <t>LOS AMIGOS MEXICAN GRILL</t>
  </si>
  <si>
    <t>SINV-10834817</t>
  </si>
  <si>
    <t>SINV-10852359</t>
  </si>
  <si>
    <t>MAC MINI PACKAGE STORE</t>
  </si>
  <si>
    <t>SINV-10835564</t>
  </si>
  <si>
    <t>SINV-10841755</t>
  </si>
  <si>
    <t>SINV-10848212</t>
  </si>
  <si>
    <t>SINV-10851177</t>
  </si>
  <si>
    <t>MARION COUNTY ELKS LODGE  2684</t>
  </si>
  <si>
    <t>SINV-10836404</t>
  </si>
  <si>
    <t>SINV-10850449</t>
  </si>
  <si>
    <t>SBG PACKAGE AND TOBACCO</t>
  </si>
  <si>
    <t>SINV-10834788</t>
  </si>
  <si>
    <t>SINV-10844160</t>
  </si>
  <si>
    <t>SINV-10848846</t>
  </si>
  <si>
    <t>SINV-10835032</t>
  </si>
  <si>
    <t>SINV-10837491</t>
  </si>
  <si>
    <t>SINV-10837487</t>
  </si>
  <si>
    <t>SINV-10837496</t>
  </si>
  <si>
    <t>SINV-10844761</t>
  </si>
  <si>
    <t>SINV-10844756</t>
  </si>
  <si>
    <t>SINV-10848916</t>
  </si>
  <si>
    <t>SINV-10836781</t>
  </si>
  <si>
    <t>SINV-10839510</t>
  </si>
  <si>
    <t>SINV-10839496</t>
  </si>
  <si>
    <t>SINV-10841137</t>
  </si>
  <si>
    <t>SINV-10846150</t>
  </si>
  <si>
    <t>SINV-10850833</t>
  </si>
  <si>
    <t>SINV-10852885</t>
  </si>
  <si>
    <t>TIN TOP SPIRITS</t>
  </si>
  <si>
    <t>SINV-10837410</t>
  </si>
  <si>
    <t>SINV-10842253</t>
  </si>
  <si>
    <t>SINV-10846909</t>
  </si>
  <si>
    <t>SINV-10848922</t>
  </si>
  <si>
    <t>SINV-10851567</t>
  </si>
  <si>
    <t>TOBACCO EXPRESS</t>
  </si>
  <si>
    <t>SINV-10839517</t>
  </si>
  <si>
    <t>SINV-10844404</t>
  </si>
  <si>
    <t>SINV-10848820</t>
  </si>
  <si>
    <t>SINV-10852458</t>
  </si>
  <si>
    <t>SINV-10839583</t>
  </si>
  <si>
    <t>SINV-10844464</t>
  </si>
  <si>
    <t>WINFIELD PACKAGE STORE</t>
  </si>
  <si>
    <t>SINV-10847889</t>
  </si>
  <si>
    <t>SINV-10850353</t>
  </si>
  <si>
    <t>MARSHALL</t>
  </si>
  <si>
    <t>79 BEVERAGE</t>
  </si>
  <si>
    <t>SINV-10836729</t>
  </si>
  <si>
    <t>SINV-10843116</t>
  </si>
  <si>
    <t>SINV-10844117</t>
  </si>
  <si>
    <t>SINV-10848317</t>
  </si>
  <si>
    <t>SINV-10848858</t>
  </si>
  <si>
    <t>SINV-10851815</t>
  </si>
  <si>
    <t>SINV-10853535</t>
  </si>
  <si>
    <t>ALL AMERICAN SPIRITS</t>
  </si>
  <si>
    <t>SINV-10836875</t>
  </si>
  <si>
    <t>SINV-10842515</t>
  </si>
  <si>
    <t>SINV-10846587</t>
  </si>
  <si>
    <t>SINV-10851808</t>
  </si>
  <si>
    <t>AMERICAN LEGION POST 8</t>
  </si>
  <si>
    <t>SINV-10836871</t>
  </si>
  <si>
    <t>SINV-10841650</t>
  </si>
  <si>
    <t>SINV-10846361</t>
  </si>
  <si>
    <t>SINV-10850947</t>
  </si>
  <si>
    <t>SINV-10836320</t>
  </si>
  <si>
    <t>SINV-10841805</t>
  </si>
  <si>
    <t>SINV-10843505</t>
  </si>
  <si>
    <t>SINV-10847248</t>
  </si>
  <si>
    <t>SINV-10851862</t>
  </si>
  <si>
    <t>AQUA RESTAURANT</t>
  </si>
  <si>
    <t>SINV-10845094</t>
  </si>
  <si>
    <t>BEST BEVERAGE</t>
  </si>
  <si>
    <t>SINV-10837038</t>
  </si>
  <si>
    <t>SINV-10842270</t>
  </si>
  <si>
    <t>SINV-10847508</t>
  </si>
  <si>
    <t>SINV-10846867</t>
  </si>
  <si>
    <t>SINV-10848979</t>
  </si>
  <si>
    <t>BIG SPRING LAKE LLC</t>
  </si>
  <si>
    <t>SINV-10839311</t>
  </si>
  <si>
    <t>BLOATED TOAD PUB</t>
  </si>
  <si>
    <t>SINV-10835169</t>
  </si>
  <si>
    <t>BOTTOMS UP SPORTS BAR AND GRILL</t>
  </si>
  <si>
    <t>SINV-10837652</t>
  </si>
  <si>
    <t>SINV-10841641</t>
  </si>
  <si>
    <t>SINV-10847507</t>
  </si>
  <si>
    <t>SINV-10847023</t>
  </si>
  <si>
    <t>SINV-10852127</t>
  </si>
  <si>
    <t>SINV-10853488</t>
  </si>
  <si>
    <t>BROKEN OAK BOURBON SOCIETY</t>
  </si>
  <si>
    <t>SINV-10843969</t>
  </si>
  <si>
    <t>SINV-10846879</t>
  </si>
  <si>
    <t>SINV-10843985</t>
  </si>
  <si>
    <t>SINV-10834602</t>
  </si>
  <si>
    <t>SINV-10837375</t>
  </si>
  <si>
    <t>SINV-10840589</t>
  </si>
  <si>
    <t>SINV-10843494</t>
  </si>
  <si>
    <t>SINV-10847008</t>
  </si>
  <si>
    <t>SINV-10851739</t>
  </si>
  <si>
    <t>BUFFALO EDDIES POURHOUSE</t>
  </si>
  <si>
    <t>SINV-10840022</t>
  </si>
  <si>
    <t>SINV-10844719</t>
  </si>
  <si>
    <t>SINV-10849386</t>
  </si>
  <si>
    <t>CHEROKEE RIDGE COUNTRY CLUB</t>
  </si>
  <si>
    <t>SINV-10842633</t>
  </si>
  <si>
    <t>SINV-10847188</t>
  </si>
  <si>
    <t>CJS SALOON</t>
  </si>
  <si>
    <t>SINV-10835004</t>
  </si>
  <si>
    <t>SINV-10839801</t>
  </si>
  <si>
    <t>SINV-10844519</t>
  </si>
  <si>
    <t>SINV-10849174</t>
  </si>
  <si>
    <t>SINV-10853738</t>
  </si>
  <si>
    <t>CONVENIENT MART</t>
  </si>
  <si>
    <t>SINV-10836806</t>
  </si>
  <si>
    <t>SINV-10841619</t>
  </si>
  <si>
    <t>SINV-10846201</t>
  </si>
  <si>
    <t>SINV-10850899</t>
  </si>
  <si>
    <t>CRAWMAMAS SEAFOOD STEAKS AND CATERING</t>
  </si>
  <si>
    <t>SINV-10847722</t>
  </si>
  <si>
    <t>DOWNTOWN 412</t>
  </si>
  <si>
    <t>SINV-10836900</t>
  </si>
  <si>
    <t>SINV-10841712</t>
  </si>
  <si>
    <t>SINV-10846261</t>
  </si>
  <si>
    <t>SINV-10851049</t>
  </si>
  <si>
    <t>DOWNTOWN MINI MARRT LIQUOR STORE</t>
  </si>
  <si>
    <t>SINV-10836777</t>
  </si>
  <si>
    <t>EL CAMINO REAL MEXICAN RESTAURANT</t>
  </si>
  <si>
    <t>SINV-10840308</t>
  </si>
  <si>
    <t>SINV-10844666</t>
  </si>
  <si>
    <t>FIRE BY THE LAKE</t>
  </si>
  <si>
    <t>SINV-10838615</t>
  </si>
  <si>
    <t>SINV-10843447</t>
  </si>
  <si>
    <t>SINV-10847964</t>
  </si>
  <si>
    <t>SINV-10852350</t>
  </si>
  <si>
    <t>FRANKS THUNDER ALLEY</t>
  </si>
  <si>
    <t>SINV-10836864</t>
  </si>
  <si>
    <t>SINV-10841539</t>
  </si>
  <si>
    <t>SINV-10846356</t>
  </si>
  <si>
    <t>SINV-10850816</t>
  </si>
  <si>
    <t>GORDOS WAY</t>
  </si>
  <si>
    <t>SINV-10836728</t>
  </si>
  <si>
    <t>HOTRODS BAR AND GRILL</t>
  </si>
  <si>
    <t>SINV-10835193</t>
  </si>
  <si>
    <t>SINV-10840114</t>
  </si>
  <si>
    <t>SINV-10844879</t>
  </si>
  <si>
    <t>SINV-10849248</t>
  </si>
  <si>
    <t>SINV-10854258</t>
  </si>
  <si>
    <t>HWY 227 EAST LAKE BEVERAGES &amp; SPIRITS</t>
  </si>
  <si>
    <t>SINV-10836668</t>
  </si>
  <si>
    <t>SINV-10837370</t>
  </si>
  <si>
    <t>SINV-10841552</t>
  </si>
  <si>
    <t>SINV-10846163</t>
  </si>
  <si>
    <t>SINV-10851885</t>
  </si>
  <si>
    <t>J AND S GROCERY</t>
  </si>
  <si>
    <t>SINV-10836335</t>
  </si>
  <si>
    <t>SINV-10841215</t>
  </si>
  <si>
    <t>SINV-10846479</t>
  </si>
  <si>
    <t>SINV-10851196</t>
  </si>
  <si>
    <t>SINV-10853627</t>
  </si>
  <si>
    <t>SINV-10841331</t>
  </si>
  <si>
    <t>JDS GRILL</t>
  </si>
  <si>
    <t>SINV-10852677</t>
  </si>
  <si>
    <t>SINV-10840418</t>
  </si>
  <si>
    <t>SINV-10843509</t>
  </si>
  <si>
    <t>SINV-10851887</t>
  </si>
  <si>
    <t>JULIAS MEXICAN RESTAURANT</t>
  </si>
  <si>
    <t>SINV-10842606</t>
  </si>
  <si>
    <t>SINV-10851882</t>
  </si>
  <si>
    <t>L N FOODMART LIQUOR</t>
  </si>
  <si>
    <t>SINV-10837518</t>
  </si>
  <si>
    <t>SINV-10842411</t>
  </si>
  <si>
    <t>SINV-10849698</t>
  </si>
  <si>
    <t>LAKE GUNTERSVILLE STATE PARK LODGE &amp; CONVENTION CENTER</t>
  </si>
  <si>
    <t>SINV-10838336</t>
  </si>
  <si>
    <t>SINV-10839762</t>
  </si>
  <si>
    <t>LAKESIDE SUPER STOP</t>
  </si>
  <si>
    <t>SINV-10836931</t>
  </si>
  <si>
    <t>SINV-10841707</t>
  </si>
  <si>
    <t>SINV-10846200</t>
  </si>
  <si>
    <t>SINV-10850902</t>
  </si>
  <si>
    <t>SINV-10853641</t>
  </si>
  <si>
    <t>LEGENDS BAR AND GRILL</t>
  </si>
  <si>
    <t>SINV-10843559</t>
  </si>
  <si>
    <t>SINV-10851849</t>
  </si>
  <si>
    <t>LEGENDS ON THE LAKE</t>
  </si>
  <si>
    <t>SINV-10837624</t>
  </si>
  <si>
    <t>SINV-10841530</t>
  </si>
  <si>
    <t>SINV-10846857</t>
  </si>
  <si>
    <t>SINV-10851844</t>
  </si>
  <si>
    <t>LOS ARCOS BOAZ</t>
  </si>
  <si>
    <t>SINV-10834644</t>
  </si>
  <si>
    <t>SINV-10849276</t>
  </si>
  <si>
    <t>LOS ARCOS II LLC</t>
  </si>
  <si>
    <t>SINV-10845109</t>
  </si>
  <si>
    <t>LOS ARCOS IV</t>
  </si>
  <si>
    <t>SINV-10846492</t>
  </si>
  <si>
    <t>LOS ARCOS VI</t>
  </si>
  <si>
    <t>SINV-10854031</t>
  </si>
  <si>
    <t>MARSHALL COUNTY ELKS LODGE 2869</t>
  </si>
  <si>
    <t>SINV-10844700</t>
  </si>
  <si>
    <t>SINV-10849430</t>
  </si>
  <si>
    <t>MICKEYS SPIRITS AND WINE</t>
  </si>
  <si>
    <t>SINV-10836958</t>
  </si>
  <si>
    <t>SINV-10840201</t>
  </si>
  <si>
    <t>SINV-10841230</t>
  </si>
  <si>
    <t>SINV-10844789</t>
  </si>
  <si>
    <t>SINV-10845835</t>
  </si>
  <si>
    <t>SINV-10849189</t>
  </si>
  <si>
    <t>SINV-10851928</t>
  </si>
  <si>
    <t>SINV-10853672</t>
  </si>
  <si>
    <t>NORTHSIDE BEVERAGE</t>
  </si>
  <si>
    <t>SINV-10846486</t>
  </si>
  <si>
    <t>SINV-10836271</t>
  </si>
  <si>
    <t>SINV-10836269</t>
  </si>
  <si>
    <t>SINV-10836452</t>
  </si>
  <si>
    <t>SINV-10836330</t>
  </si>
  <si>
    <t>SINV-10836273</t>
  </si>
  <si>
    <t>SINV-10840989</t>
  </si>
  <si>
    <t>SINV-10841656</t>
  </si>
  <si>
    <t>SINV-10841655</t>
  </si>
  <si>
    <t>SINV-10841890</t>
  </si>
  <si>
    <t>SINV-10843601</t>
  </si>
  <si>
    <t>SINV-10845791</t>
  </si>
  <si>
    <t>SINV-10845788</t>
  </si>
  <si>
    <t>SINV-10850289</t>
  </si>
  <si>
    <t>SINV-10851125</t>
  </si>
  <si>
    <t>SINV-10852788</t>
  </si>
  <si>
    <t>SINV-10852786</t>
  </si>
  <si>
    <t>SINV-10852561</t>
  </si>
  <si>
    <t>OLD TOWN STOCK HOUSE</t>
  </si>
  <si>
    <t>SINV-10849242</t>
  </si>
  <si>
    <t>SINV-10834954</t>
  </si>
  <si>
    <t>SINV-10838640</t>
  </si>
  <si>
    <t>SINV-10839793</t>
  </si>
  <si>
    <t>SINV-10844493</t>
  </si>
  <si>
    <t>SINV-10846534</t>
  </si>
  <si>
    <t>SINV-10854499</t>
  </si>
  <si>
    <t>PAPA DUBIS CAJUN KITCHEN</t>
  </si>
  <si>
    <t>SINV-10837795</t>
  </si>
  <si>
    <t>SINV-10840216</t>
  </si>
  <si>
    <t>SINV-10844807</t>
  </si>
  <si>
    <t>SINV-10848328</t>
  </si>
  <si>
    <t>SINV-10851211</t>
  </si>
  <si>
    <t>PAUL 2</t>
  </si>
  <si>
    <t>SINV-10836346</t>
  </si>
  <si>
    <t>SINV-10841194</t>
  </si>
  <si>
    <t>SINV-10845840</t>
  </si>
  <si>
    <t>SINV-10850469</t>
  </si>
  <si>
    <t>PREMIUM SPIRITS AND IMPORTS</t>
  </si>
  <si>
    <t>SINV-10842765</t>
  </si>
  <si>
    <t>SINV-10837525</t>
  </si>
  <si>
    <t>SINV-10843125</t>
  </si>
  <si>
    <t>SINV-10846571</t>
  </si>
  <si>
    <t>SINV-10851664</t>
  </si>
  <si>
    <t>ROCK HOUSE EATERY</t>
  </si>
  <si>
    <t>SINV-10838471</t>
  </si>
  <si>
    <t>SINV-10842358</t>
  </si>
  <si>
    <t>SINV-10847858</t>
  </si>
  <si>
    <t>SINV-10851757</t>
  </si>
  <si>
    <t>RON AND MARCIAS BEVERAGES</t>
  </si>
  <si>
    <t>SINV-10834512</t>
  </si>
  <si>
    <t>SINV-10835683</t>
  </si>
  <si>
    <t>SINV-10839423</t>
  </si>
  <si>
    <t>SINV-10844159</t>
  </si>
  <si>
    <t>SINV-10848677</t>
  </si>
  <si>
    <t>SINV-10854500</t>
  </si>
  <si>
    <t>RUBYS MEXICAN GRILL AND CANTINA</t>
  </si>
  <si>
    <t>SINV-10853749</t>
  </si>
  <si>
    <t>S AND K 2 STOP LIQUOR</t>
  </si>
  <si>
    <t>SINV-10840590</t>
  </si>
  <si>
    <t>SINV-10840422</t>
  </si>
  <si>
    <t>SINV-10844970</t>
  </si>
  <si>
    <t>SINV-10852814</t>
  </si>
  <si>
    <t>SAKURA JAPANESE STEAKHOUSE</t>
  </si>
  <si>
    <t>SINV-10842355</t>
  </si>
  <si>
    <t>SANDYS ROAD HOUSE LOUNGE</t>
  </si>
  <si>
    <t>SINV-10837104</t>
  </si>
  <si>
    <t>SINV-10838931</t>
  </si>
  <si>
    <t>SINV-10841204</t>
  </si>
  <si>
    <t>SINV-10842004</t>
  </si>
  <si>
    <t>SINV-10843662</t>
  </si>
  <si>
    <t>SINV-10846576</t>
  </si>
  <si>
    <t>SINV-10848300</t>
  </si>
  <si>
    <t>SINV-10849903</t>
  </si>
  <si>
    <t>SINV-10849590</t>
  </si>
  <si>
    <t>SINV-10851747</t>
  </si>
  <si>
    <t>SINV-10852943</t>
  </si>
  <si>
    <t>SINV-10835155</t>
  </si>
  <si>
    <t>SINV-10838590</t>
  </si>
  <si>
    <t>SINV-10841878</t>
  </si>
  <si>
    <t>SINV-10844411</t>
  </si>
  <si>
    <t>SINV-10847866</t>
  </si>
  <si>
    <t>SINV-10854004</t>
  </si>
  <si>
    <t>SPORTS FACILITIES MANAGEMENT</t>
  </si>
  <si>
    <t>SINV-10847842</t>
  </si>
  <si>
    <t>SINV-10852575</t>
  </si>
  <si>
    <t>THE BEVERAGE WAREHOUSE</t>
  </si>
  <si>
    <t>SINV-10836606</t>
  </si>
  <si>
    <t>SINV-10841611</t>
  </si>
  <si>
    <t>SINV-10845481</t>
  </si>
  <si>
    <t>SINV-10846353</t>
  </si>
  <si>
    <t>SINV-10852001</t>
  </si>
  <si>
    <t>SINV-10853264</t>
  </si>
  <si>
    <t>SINV-10840982</t>
  </si>
  <si>
    <t>SINV-10850240</t>
  </si>
  <si>
    <t>THE BOAT HOUSE</t>
  </si>
  <si>
    <t>SINV-10835505</t>
  </si>
  <si>
    <t>SINV-10842482</t>
  </si>
  <si>
    <t>SINV-10848732</t>
  </si>
  <si>
    <t>THE BRICK</t>
  </si>
  <si>
    <t>SINV-10835033</t>
  </si>
  <si>
    <t>SINV-10838466</t>
  </si>
  <si>
    <t>SINV-10844510</t>
  </si>
  <si>
    <t>SINV-10847927</t>
  </si>
  <si>
    <t>SINV-10853733</t>
  </si>
  <si>
    <t>SINV-10838490</t>
  </si>
  <si>
    <t>SINV-10842487</t>
  </si>
  <si>
    <t>SINV-10849220</t>
  </si>
  <si>
    <t>SINV-10854280</t>
  </si>
  <si>
    <t>TOP O' GUNTERSVILLE</t>
  </si>
  <si>
    <t>SINV-10848219</t>
  </si>
  <si>
    <t>TOWN CREEK FILLIN STATION PKG STORE</t>
  </si>
  <si>
    <t>SINV-10839321</t>
  </si>
  <si>
    <t>SINV-10846514</t>
  </si>
  <si>
    <t>SINV-10854323</t>
  </si>
  <si>
    <t>WINTZELL'S OYSTER HOUSE</t>
  </si>
  <si>
    <t>SINV-10835221</t>
  </si>
  <si>
    <t>SINV-10838651</t>
  </si>
  <si>
    <t>SINV-10842707</t>
  </si>
  <si>
    <t>SINV-10849391</t>
  </si>
  <si>
    <t>SINV-10851127</t>
  </si>
  <si>
    <t>MOBILE</t>
  </si>
  <si>
    <t>41 DAIQUIRI AND FOODS</t>
  </si>
  <si>
    <t>SINV-10836649</t>
  </si>
  <si>
    <t>SINV-10853754</t>
  </si>
  <si>
    <t>5TH AVENUE RESTAURANT AND LOUNGE</t>
  </si>
  <si>
    <t>SINV-10852039</t>
  </si>
  <si>
    <t>A 1 STOP PACKAGE STORE</t>
  </si>
  <si>
    <t>SINV-10837868</t>
  </si>
  <si>
    <t>SINV-10839877</t>
  </si>
  <si>
    <t>SINV-10849381</t>
  </si>
  <si>
    <t>SINV-10835227</t>
  </si>
  <si>
    <t>SINV-10835418</t>
  </si>
  <si>
    <t>SINV-10835020</t>
  </si>
  <si>
    <t>SOCN-004151</t>
  </si>
  <si>
    <t>SINV-10836288</t>
  </si>
  <si>
    <t>SINV-10839523</t>
  </si>
  <si>
    <t>SINV-10843499</t>
  </si>
  <si>
    <t>SINV-10844776</t>
  </si>
  <si>
    <t>SINV-10844468</t>
  </si>
  <si>
    <t>SINV-10845877</t>
  </si>
  <si>
    <t>SINV-10851060</t>
  </si>
  <si>
    <t>A ONE RAINBOW PACKAGE STORE</t>
  </si>
  <si>
    <t>SINV-10842755</t>
  </si>
  <si>
    <t>SINV-10846998</t>
  </si>
  <si>
    <t>SINV-10836379</t>
  </si>
  <si>
    <t>SINV-10842278</t>
  </si>
  <si>
    <t>SINV-10845015</t>
  </si>
  <si>
    <t>SINV-10844731</t>
  </si>
  <si>
    <t>SINV-10846559</t>
  </si>
  <si>
    <t>SINV-10847882</t>
  </si>
  <si>
    <t>SINV-10849150</t>
  </si>
  <si>
    <t>SINV-10852025</t>
  </si>
  <si>
    <t>A TO Z PACKAGE STORE</t>
  </si>
  <si>
    <t>SINV-10835214</t>
  </si>
  <si>
    <t>SINV-10839408</t>
  </si>
  <si>
    <t>SINV-10844923</t>
  </si>
  <si>
    <t>SINV-10850739</t>
  </si>
  <si>
    <t>ACE LIQUOR</t>
  </si>
  <si>
    <t>SINV-10837417</t>
  </si>
  <si>
    <t>SINV-10837419</t>
  </si>
  <si>
    <t>SINV-10842232</t>
  </si>
  <si>
    <t>SINV-10853620</t>
  </si>
  <si>
    <t>SINV-10853618</t>
  </si>
  <si>
    <t>SINV-10853719</t>
  </si>
  <si>
    <t>SINV-10834810</t>
  </si>
  <si>
    <t>SOCN-004146</t>
  </si>
  <si>
    <t>SINV-10836912</t>
  </si>
  <si>
    <t>SINV-10839557</t>
  </si>
  <si>
    <t>SINV-10841485</t>
  </si>
  <si>
    <t>SINV-10844933</t>
  </si>
  <si>
    <t>SINV-10847021</t>
  </si>
  <si>
    <t>SINV-10849541</t>
  </si>
  <si>
    <t>SINV-10849701</t>
  </si>
  <si>
    <t>SINV-10851098</t>
  </si>
  <si>
    <t>SINV-10851670</t>
  </si>
  <si>
    <t>SINV-10853304</t>
  </si>
  <si>
    <t>AFTA HOURZ</t>
  </si>
  <si>
    <t>SINV-10835051</t>
  </si>
  <si>
    <t>SINV-10838654</t>
  </si>
  <si>
    <t>SINV-10843145</t>
  </si>
  <si>
    <t>SINV-10854304</t>
  </si>
  <si>
    <t>AGAVE MEXICAN RESTAURANT</t>
  </si>
  <si>
    <t>SINV-10838379</t>
  </si>
  <si>
    <t>SINV-10849343</t>
  </si>
  <si>
    <t>SINV-10851463</t>
  </si>
  <si>
    <t>AIRPORT PACKAGE II</t>
  </si>
  <si>
    <t>SINV-10834838</t>
  </si>
  <si>
    <t>SOCN-004177</t>
  </si>
  <si>
    <t>SINV-10839637</t>
  </si>
  <si>
    <t>SINV-10844598</t>
  </si>
  <si>
    <t>SINV-10849017</t>
  </si>
  <si>
    <t>SINV-10853553</t>
  </si>
  <si>
    <t>ALABAMA MUSIC BOX</t>
  </si>
  <si>
    <t>SINV-10835042</t>
  </si>
  <si>
    <t>SINV-10840036</t>
  </si>
  <si>
    <t>SINV-10854359</t>
  </si>
  <si>
    <t>ALABAMAS BAR AND LOUNGE</t>
  </si>
  <si>
    <t>SINV-10836983</t>
  </si>
  <si>
    <t>SINV-10841901</t>
  </si>
  <si>
    <t>SINV-10845807</t>
  </si>
  <si>
    <t>SINV-10851214</t>
  </si>
  <si>
    <t>ALCHEMY TAVERN</t>
  </si>
  <si>
    <t>SINV-10842619</t>
  </si>
  <si>
    <t>SINV-10842685</t>
  </si>
  <si>
    <t>SINV-10847247</t>
  </si>
  <si>
    <t>SINV-10834731</t>
  </si>
  <si>
    <t>SINV-10839964</t>
  </si>
  <si>
    <t>SINV-10844408</t>
  </si>
  <si>
    <t>SINV-10849086</t>
  </si>
  <si>
    <t>SINV-10851884</t>
  </si>
  <si>
    <t>ALL SPORTS BAR</t>
  </si>
  <si>
    <t>SINV-10835428</t>
  </si>
  <si>
    <t>SINV-10839594</t>
  </si>
  <si>
    <t>SINV-10844208</t>
  </si>
  <si>
    <t>AMELIAS RESTAURANT</t>
  </si>
  <si>
    <t>SINV-10838763</t>
  </si>
  <si>
    <t>SINV-10853052</t>
  </si>
  <si>
    <t>AMERICAN LEGION POST 164 JAMES LINDSAY POST</t>
  </si>
  <si>
    <t>SINV-10834573</t>
  </si>
  <si>
    <t>SINV-10838561</t>
  </si>
  <si>
    <t>SINV-10843602</t>
  </si>
  <si>
    <t>AMERICAN LEGION POST 250</t>
  </si>
  <si>
    <t>SINV-10838407</t>
  </si>
  <si>
    <t>SINV-10843211</t>
  </si>
  <si>
    <t>SINV-10848792</t>
  </si>
  <si>
    <t>SINV-10853562</t>
  </si>
  <si>
    <t>AMERICAN LEGION WALLACE NEW POST 76</t>
  </si>
  <si>
    <t>SINV-10838334</t>
  </si>
  <si>
    <t>SINV-10843980</t>
  </si>
  <si>
    <t>SINV-10850819</t>
  </si>
  <si>
    <t>SINV-10852530</t>
  </si>
  <si>
    <t>AMF CAMELLIA LANES</t>
  </si>
  <si>
    <t>SINV-10840994</t>
  </si>
  <si>
    <t>SINV-10850396</t>
  </si>
  <si>
    <t>SINV-10850445</t>
  </si>
  <si>
    <t>AMF SKYLINE LANES</t>
  </si>
  <si>
    <t>SINV-10836747</t>
  </si>
  <si>
    <t>SINV-10844669</t>
  </si>
  <si>
    <t>SINV-10850397</t>
  </si>
  <si>
    <t>ASHLAND MIDTOWN PUB</t>
  </si>
  <si>
    <t>SINV-10843185</t>
  </si>
  <si>
    <t>ATHELSTAN CLUB INC</t>
  </si>
  <si>
    <t>SINV-10850320</t>
  </si>
  <si>
    <t>AZTECAS</t>
  </si>
  <si>
    <t>SINV-10836236</t>
  </si>
  <si>
    <t>SINV-10837024</t>
  </si>
  <si>
    <t>SINV-10841189</t>
  </si>
  <si>
    <t>SINV-10843192</t>
  </si>
  <si>
    <t>SINV-10847136</t>
  </si>
  <si>
    <t>SINV-10847702</t>
  </si>
  <si>
    <t>SINV-10847784</t>
  </si>
  <si>
    <t>SINV-10851673</t>
  </si>
  <si>
    <t>SINV-10852393</t>
  </si>
  <si>
    <t>SINV-10852262</t>
  </si>
  <si>
    <t>AZTECAS MEXICAN RESTAURANT</t>
  </si>
  <si>
    <t>SINV-10835024</t>
  </si>
  <si>
    <t>SINV-10838521</t>
  </si>
  <si>
    <t>SINV-10844060</t>
  </si>
  <si>
    <t>SINV-10849719</t>
  </si>
  <si>
    <t>SINV-10853925</t>
  </si>
  <si>
    <t>AZTECAS RESTAURANT AND CANTINA</t>
  </si>
  <si>
    <t>SINV-10836843</t>
  </si>
  <si>
    <t>SINV-10841715</t>
  </si>
  <si>
    <t>SINV-10852452</t>
  </si>
  <si>
    <t>BAMA LIQUORS</t>
  </si>
  <si>
    <t>SINV-10841577</t>
  </si>
  <si>
    <t>SINV-10841575</t>
  </si>
  <si>
    <t>SINV-10841572</t>
  </si>
  <si>
    <t>SINV-10844425</t>
  </si>
  <si>
    <t>SINV-10844422</t>
  </si>
  <si>
    <t>SINV-10845240</t>
  </si>
  <si>
    <t>SINV-10844417</t>
  </si>
  <si>
    <t>SINV-10844414</t>
  </si>
  <si>
    <t>SINV-10836973</t>
  </si>
  <si>
    <t>SINV-10837533</t>
  </si>
  <si>
    <t>SINV-10837532</t>
  </si>
  <si>
    <t>SINV-10838879</t>
  </si>
  <si>
    <t>SINV-10838320</t>
  </si>
  <si>
    <t>SINV-10838286</t>
  </si>
  <si>
    <t>SINV-10841074</t>
  </si>
  <si>
    <t>SINV-10843534</t>
  </si>
  <si>
    <t>SINV-10845787</t>
  </si>
  <si>
    <t>SINV-10845504</t>
  </si>
  <si>
    <t>SINV-10846574</t>
  </si>
  <si>
    <t>SINV-10846457</t>
  </si>
  <si>
    <t>SINV-10846450</t>
  </si>
  <si>
    <t>SINV-10848160</t>
  </si>
  <si>
    <t>SINV-10847850</t>
  </si>
  <si>
    <t>SINV-10848096</t>
  </si>
  <si>
    <t>SINV-10849756</t>
  </si>
  <si>
    <t>SINV-10850433</t>
  </si>
  <si>
    <t>SINV-10852425</t>
  </si>
  <si>
    <t>SOCN-004247</t>
  </si>
  <si>
    <t>SINV-10852964</t>
  </si>
  <si>
    <t>BAMBOO JAPANESE STEAKHOUSE RESTAURANT</t>
  </si>
  <si>
    <t>SINV-10847124</t>
  </si>
  <si>
    <t>BAR B QUING WITH MY HONEY RESTAURANT AND BAR</t>
  </si>
  <si>
    <t>SINV-10852959</t>
  </si>
  <si>
    <t>BARIACHI MEXICAN KITCHEN</t>
  </si>
  <si>
    <t>SINV-10837356</t>
  </si>
  <si>
    <t>SINV-10843085</t>
  </si>
  <si>
    <t>SINV-10847198</t>
  </si>
  <si>
    <t>SINV-10852778</t>
  </si>
  <si>
    <t>SINV-10840274</t>
  </si>
  <si>
    <t>SINV-10847640</t>
  </si>
  <si>
    <t>BAY GOURMET</t>
  </si>
  <si>
    <t>SINV-10850734</t>
  </si>
  <si>
    <t>SINV-10852428</t>
  </si>
  <si>
    <t>BAYOU PACKAGE STORE</t>
  </si>
  <si>
    <t>SINV-10834553</t>
  </si>
  <si>
    <t>SINV-10834507</t>
  </si>
  <si>
    <t>SINV-10839310</t>
  </si>
  <si>
    <t>SINV-10845530</t>
  </si>
  <si>
    <t>SINV-10850280</t>
  </si>
  <si>
    <t>SINV-10852668</t>
  </si>
  <si>
    <t>B-BOBS DOWNTOWN</t>
  </si>
  <si>
    <t>SINV-10842328</t>
  </si>
  <si>
    <t>SINV-10847818</t>
  </si>
  <si>
    <t>BIRYANI POT</t>
  </si>
  <si>
    <t>SINV-10845783</t>
  </si>
  <si>
    <t>BJS RESTAURANT AND BREWHOUSE</t>
  </si>
  <si>
    <t>SINV-10834905</t>
  </si>
  <si>
    <t>SINV-10839685</t>
  </si>
  <si>
    <t>SINV-10844568</t>
  </si>
  <si>
    <t>SINV-10849116</t>
  </si>
  <si>
    <t>SINV-10854128</t>
  </si>
  <si>
    <t>BOBS DOWNTOWN RESTAURANT</t>
  </si>
  <si>
    <t>SINV-10836602</t>
  </si>
  <si>
    <t>SINV-10850742</t>
  </si>
  <si>
    <t>BONEFISH GRILL 7251</t>
  </si>
  <si>
    <t>SINV-10836123</t>
  </si>
  <si>
    <t>SINV-10840247</t>
  </si>
  <si>
    <t>SINV-10845738</t>
  </si>
  <si>
    <t>SINV-10847871</t>
  </si>
  <si>
    <t>BOONDOCKS BAR AND GRILL</t>
  </si>
  <si>
    <t>SINV-10839479</t>
  </si>
  <si>
    <t>BOYDS ROYAL KNIGHT BAR AND GRILL</t>
  </si>
  <si>
    <t>SINV-10836718</t>
  </si>
  <si>
    <t>SINV-10841466</t>
  </si>
  <si>
    <t>SINV-10846272</t>
  </si>
  <si>
    <t>SINV-10850728</t>
  </si>
  <si>
    <t>BREWHAS PUB AND GRUB</t>
  </si>
  <si>
    <t>SINV-10837546</t>
  </si>
  <si>
    <t>SINV-10842340</t>
  </si>
  <si>
    <t>SINV-10850998</t>
  </si>
  <si>
    <t>SINV-10839264</t>
  </si>
  <si>
    <t>SINV-10844491</t>
  </si>
  <si>
    <t>SINV-10849238</t>
  </si>
  <si>
    <t>SINV-10835350</t>
  </si>
  <si>
    <t>SINV-10843548</t>
  </si>
  <si>
    <t>SINV-10848674</t>
  </si>
  <si>
    <t>SINV-10837490</t>
  </si>
  <si>
    <t>SINV-10848950</t>
  </si>
  <si>
    <t>SINV-10837485</t>
  </si>
  <si>
    <t>BROWNS LOUNGE</t>
  </si>
  <si>
    <t>SINV-10834713</t>
  </si>
  <si>
    <t>SINV-10836172</t>
  </si>
  <si>
    <t>SINV-10839571</t>
  </si>
  <si>
    <t>SINV-10841588</t>
  </si>
  <si>
    <t>SINV-10853794</t>
  </si>
  <si>
    <t>BUBBAS PACKAGE STORE</t>
  </si>
  <si>
    <t>SINV-10834568</t>
  </si>
  <si>
    <t>SINV-10838176</t>
  </si>
  <si>
    <t>SINV-10838298</t>
  </si>
  <si>
    <t>SINV-10844104</t>
  </si>
  <si>
    <t>SINV-10848814</t>
  </si>
  <si>
    <t>SINV-10848720</t>
  </si>
  <si>
    <t>SINV-10851677</t>
  </si>
  <si>
    <t>SINV-10853502</t>
  </si>
  <si>
    <t>BUBBLE LOUNGE</t>
  </si>
  <si>
    <t>SINV-10839852</t>
  </si>
  <si>
    <t>SINV-10853547</t>
  </si>
  <si>
    <t>SINV-10835362</t>
  </si>
  <si>
    <t>SINV-10838409</t>
  </si>
  <si>
    <t>SINV-10843953</t>
  </si>
  <si>
    <t>SINV-10849060</t>
  </si>
  <si>
    <t>SINV-10853664</t>
  </si>
  <si>
    <t>BUCCANEER YACHT CLUB</t>
  </si>
  <si>
    <t>SINV-10843491</t>
  </si>
  <si>
    <t>SINV-10848120</t>
  </si>
  <si>
    <t>SINV-10853751</t>
  </si>
  <si>
    <t>SINV-10853755</t>
  </si>
  <si>
    <t>SINV-10836086</t>
  </si>
  <si>
    <t>SINV-10845686</t>
  </si>
  <si>
    <t>SINV-10848011</t>
  </si>
  <si>
    <t>SINV-10853760</t>
  </si>
  <si>
    <t>BUTCH CASSIDYS CAFE</t>
  </si>
  <si>
    <t>SINV-10839848</t>
  </si>
  <si>
    <t>SINV-10849427</t>
  </si>
  <si>
    <t>CALLAGHANS IRISH SOCIAL CLUB INC</t>
  </si>
  <si>
    <t>SINV-10841033</t>
  </si>
  <si>
    <t>SINV-10836283</t>
  </si>
  <si>
    <t>SINV-10841206</t>
  </si>
  <si>
    <t>SINV-10845837</t>
  </si>
  <si>
    <t>SINV-10851467</t>
  </si>
  <si>
    <t>CAPTN SNAPPER MARINA BAR AND GRILL</t>
  </si>
  <si>
    <t>SINV-10834929</t>
  </si>
  <si>
    <t>SINV-10852606</t>
  </si>
  <si>
    <t>CARNIVAL CRUISE LINES</t>
  </si>
  <si>
    <t>SINV-10834930</t>
  </si>
  <si>
    <t>SINV-10840849</t>
  </si>
  <si>
    <t>SINV-10847620</t>
  </si>
  <si>
    <t>SINV-10850168</t>
  </si>
  <si>
    <t>SINV-10853756</t>
  </si>
  <si>
    <t>CARRABBAS ITALIAN GRILL 6202</t>
  </si>
  <si>
    <t>SINV-10842576</t>
  </si>
  <si>
    <t>SINV-10843411</t>
  </si>
  <si>
    <t>SINV-10853930</t>
  </si>
  <si>
    <t>CASTLE PACKAGE STORE</t>
  </si>
  <si>
    <t>SINV-10838481</t>
  </si>
  <si>
    <t>SINV-10842586</t>
  </si>
  <si>
    <t>SINV-10847897</t>
  </si>
  <si>
    <t>CEDAR STREET SOCIAL CLUB</t>
  </si>
  <si>
    <t>SINV-10836587</t>
  </si>
  <si>
    <t>SINV-10841435</t>
  </si>
  <si>
    <t>CELEBRITY LOUNGE</t>
  </si>
  <si>
    <t>SINV-10835528</t>
  </si>
  <si>
    <t>SINV-10838754</t>
  </si>
  <si>
    <t>SINV-10842746</t>
  </si>
  <si>
    <t>CHILI'S GRILL AND BAR #1106</t>
  </si>
  <si>
    <t>SINV-10841804</t>
  </si>
  <si>
    <t>SINV-10844772</t>
  </si>
  <si>
    <t>SINV-10854003</t>
  </si>
  <si>
    <t>CHUCKS FISH</t>
  </si>
  <si>
    <t>SINV-10835108</t>
  </si>
  <si>
    <t>SINV-10836793</t>
  </si>
  <si>
    <t>SINV-10841005</t>
  </si>
  <si>
    <t>SINV-10844509</t>
  </si>
  <si>
    <t>SINV-10845641</t>
  </si>
  <si>
    <t>SINV-10847779</t>
  </si>
  <si>
    <t>SINV-10850306</t>
  </si>
  <si>
    <t>SINV-10852810</t>
  </si>
  <si>
    <t>CITRONELLE PACKAGE STORE</t>
  </si>
  <si>
    <t>SINV-10835174</t>
  </si>
  <si>
    <t>SINV-10836210</t>
  </si>
  <si>
    <t>SINV-10839949</t>
  </si>
  <si>
    <t>SINV-10847894</t>
  </si>
  <si>
    <t>SINV-10849516</t>
  </si>
  <si>
    <t>SINV-10852502</t>
  </si>
  <si>
    <t>SINV-10854105</t>
  </si>
  <si>
    <t>CLUB ELEVATE</t>
  </si>
  <si>
    <t>SINV-10834917</t>
  </si>
  <si>
    <t>SINV-10837565</t>
  </si>
  <si>
    <t>SINV-10848041</t>
  </si>
  <si>
    <t>CLUB SOCIETY</t>
  </si>
  <si>
    <t>SINV-10837871</t>
  </si>
  <si>
    <t>SINV-10838660</t>
  </si>
  <si>
    <t>SINV-10839147</t>
  </si>
  <si>
    <t>SINV-10839135</t>
  </si>
  <si>
    <t>SINV-10847870</t>
  </si>
  <si>
    <t>SINV-10848078</t>
  </si>
  <si>
    <t>SINV-10848531</t>
  </si>
  <si>
    <t>SINV-10852203</t>
  </si>
  <si>
    <t>SINV-10854613</t>
  </si>
  <si>
    <t>COCKEYED CHARLIES SPORTS BAR</t>
  </si>
  <si>
    <t>SINV-10836698</t>
  </si>
  <si>
    <t>SINV-10841469</t>
  </si>
  <si>
    <t>SINV-10846553</t>
  </si>
  <si>
    <t>SINV-10850743</t>
  </si>
  <si>
    <t>CORNER QUICK STOP PACKAGE STORE</t>
  </si>
  <si>
    <t>SINV-10837710</t>
  </si>
  <si>
    <t>SINV-10842443</t>
  </si>
  <si>
    <t>SINV-10847086</t>
  </si>
  <si>
    <t>SINV-10852745</t>
  </si>
  <si>
    <t>SINV-10837389</t>
  </si>
  <si>
    <t>SINV-10842111</t>
  </si>
  <si>
    <t>SINV-10848609</t>
  </si>
  <si>
    <t>SINV-10851552</t>
  </si>
  <si>
    <t>COTTAGE HILL PACKAGE STORE</t>
  </si>
  <si>
    <t>SINV-10836181</t>
  </si>
  <si>
    <t>SINV-10838513</t>
  </si>
  <si>
    <t>SINV-10838132</t>
  </si>
  <si>
    <t>SINV-10842739</t>
  </si>
  <si>
    <t>SINV-10842736</t>
  </si>
  <si>
    <t>SINV-10843307</t>
  </si>
  <si>
    <t>SINV-10851032</t>
  </si>
  <si>
    <t>SINV-10850729</t>
  </si>
  <si>
    <t>SINV-10853483</t>
  </si>
  <si>
    <t>SINV-10853453</t>
  </si>
  <si>
    <t>SINV-10835489</t>
  </si>
  <si>
    <t>SINV-10838622</t>
  </si>
  <si>
    <t>SINV-10839667</t>
  </si>
  <si>
    <t>SINV-10841863</t>
  </si>
  <si>
    <t>SINV-10842928</t>
  </si>
  <si>
    <t>SINV-10845020</t>
  </si>
  <si>
    <t>SINV-10846343</t>
  </si>
  <si>
    <t>SINV-10850204</t>
  </si>
  <si>
    <t>SINV-10851187</t>
  </si>
  <si>
    <t>SINV-10852834</t>
  </si>
  <si>
    <t>COUNTRY CLUB OF MOBILE</t>
  </si>
  <si>
    <t>SINV-10836678</t>
  </si>
  <si>
    <t>SINV-10848982</t>
  </si>
  <si>
    <t>SINV-10853696</t>
  </si>
  <si>
    <t>CRAFTY CRAB</t>
  </si>
  <si>
    <t>SINV-10844745</t>
  </si>
  <si>
    <t>CYNTHIAS PACKAGE STORE</t>
  </si>
  <si>
    <t>SINV-10836743</t>
  </si>
  <si>
    <t>SINV-10839569</t>
  </si>
  <si>
    <t>SINV-10841095</t>
  </si>
  <si>
    <t>SINV-10845772</t>
  </si>
  <si>
    <t>SINV-10848905</t>
  </si>
  <si>
    <t>SINV-10850366</t>
  </si>
  <si>
    <t>SINV-10851791</t>
  </si>
  <si>
    <t>D JS GROCERY INC (PACKAGE STORE)</t>
  </si>
  <si>
    <t>SINV-10840102</t>
  </si>
  <si>
    <t>SINV-10849408</t>
  </si>
  <si>
    <t>D SPOT DAIQUIRI AND GRILL</t>
  </si>
  <si>
    <t>SINV-10835492</t>
  </si>
  <si>
    <t>SINV-10840453</t>
  </si>
  <si>
    <t>SINV-10843638</t>
  </si>
  <si>
    <t>SINV-10849734</t>
  </si>
  <si>
    <t>SINV-10854020</t>
  </si>
  <si>
    <t>DAUPHIN MARKET</t>
  </si>
  <si>
    <t>SINV-10834396</t>
  </si>
  <si>
    <t>SINV-10837904</t>
  </si>
  <si>
    <t>SINV-10841242</t>
  </si>
  <si>
    <t>SINV-10845846</t>
  </si>
  <si>
    <t>SINV-10852037</t>
  </si>
  <si>
    <t>DAUPHINS</t>
  </si>
  <si>
    <t>SINV-10836884</t>
  </si>
  <si>
    <t>SINV-10839070</t>
  </si>
  <si>
    <t>SINV-10841869</t>
  </si>
  <si>
    <t>SINV-10843808</t>
  </si>
  <si>
    <t>SINV-10846303</t>
  </si>
  <si>
    <t>SINV-10848463</t>
  </si>
  <si>
    <t>SINV-10852024</t>
  </si>
  <si>
    <t>DEBRIS</t>
  </si>
  <si>
    <t>SINV-10838190</t>
  </si>
  <si>
    <t>SINV-10843687</t>
  </si>
  <si>
    <t>SINV-10849294</t>
  </si>
  <si>
    <t>SINV-10852541</t>
  </si>
  <si>
    <t>DIAMONDS</t>
  </si>
  <si>
    <t>SINV-10836754</t>
  </si>
  <si>
    <t>SINV-10846346</t>
  </si>
  <si>
    <t>SINV-10851105</t>
  </si>
  <si>
    <t>DIP PACKAGE STORE</t>
  </si>
  <si>
    <t>SINV-10836644</t>
  </si>
  <si>
    <t>SINV-10839265</t>
  </si>
  <si>
    <t>SINV-10844086</t>
  </si>
  <si>
    <t>SINV-10849112</t>
  </si>
  <si>
    <t>SINV-10853771</t>
  </si>
  <si>
    <t>DISCOUNT WINE AND LIQUOR</t>
  </si>
  <si>
    <t>SINV-10838878</t>
  </si>
  <si>
    <t>SINV-10838876</t>
  </si>
  <si>
    <t>SINV-10841844</t>
  </si>
  <si>
    <t>SINV-10841842</t>
  </si>
  <si>
    <t>SINV-10845815</t>
  </si>
  <si>
    <t>SINV-10848930</t>
  </si>
  <si>
    <t>SINV-10851179</t>
  </si>
  <si>
    <t>SINV-10851178</t>
  </si>
  <si>
    <t>SINV-10835081</t>
  </si>
  <si>
    <t>SINV-10834922</t>
  </si>
  <si>
    <t>SINV-10835538</t>
  </si>
  <si>
    <t>SINV-10837093</t>
  </si>
  <si>
    <t>SINV-10839816</t>
  </si>
  <si>
    <t>SINV-10839900</t>
  </si>
  <si>
    <t>SINV-10840257</t>
  </si>
  <si>
    <t>SINV-10844292</t>
  </si>
  <si>
    <t>SINV-10844644</t>
  </si>
  <si>
    <t>SINV-10845016</t>
  </si>
  <si>
    <t>SINV-10846495</t>
  </si>
  <si>
    <t>SINV-10849339</t>
  </si>
  <si>
    <t>SINV-10849528</t>
  </si>
  <si>
    <t>SINV-10852551</t>
  </si>
  <si>
    <t>SINV-10854237</t>
  </si>
  <si>
    <t>SINV-10853729</t>
  </si>
  <si>
    <t>DNT PACKAGE STORE</t>
  </si>
  <si>
    <t>SINV-10836298</t>
  </si>
  <si>
    <t>SINV-10843810</t>
  </si>
  <si>
    <t>SINV-10843368</t>
  </si>
  <si>
    <t>SINV-10848332</t>
  </si>
  <si>
    <t>SINV-10854614</t>
  </si>
  <si>
    <t>DORITYS BAR AND GRILL</t>
  </si>
  <si>
    <t>SINV-10838204</t>
  </si>
  <si>
    <t>SINV-10841908</t>
  </si>
  <si>
    <t>SINV-10846512</t>
  </si>
  <si>
    <t>SINV-10852473</t>
  </si>
  <si>
    <t>DOUGS DISCOUNT TOBACCO</t>
  </si>
  <si>
    <t>SINV-10838764</t>
  </si>
  <si>
    <t>SINV-10840431</t>
  </si>
  <si>
    <t>SINV-10843364</t>
  </si>
  <si>
    <t>SINV-10844986</t>
  </si>
  <si>
    <t>SINV-10848106</t>
  </si>
  <si>
    <t>SINV-10849482</t>
  </si>
  <si>
    <t>SINV-10854030</t>
  </si>
  <si>
    <t>DOWNTOWN LIQUORZ BEER AND WINE</t>
  </si>
  <si>
    <t>SINV-10837847</t>
  </si>
  <si>
    <t>SINV-10842700</t>
  </si>
  <si>
    <t>SINV-10845768</t>
  </si>
  <si>
    <t>SINV-10847321</t>
  </si>
  <si>
    <t>SINV-10835296</t>
  </si>
  <si>
    <t>SINV-10838290</t>
  </si>
  <si>
    <t>SINV-10839714</t>
  </si>
  <si>
    <t>SINV-10843577</t>
  </si>
  <si>
    <t>SINV-10848018</t>
  </si>
  <si>
    <t>SINV-10852688</t>
  </si>
  <si>
    <t>DRURY INN MOBILE</t>
  </si>
  <si>
    <t>SINV-10846141</t>
  </si>
  <si>
    <t>SINV-10851763</t>
  </si>
  <si>
    <t>DUDLEYS LOUNGE</t>
  </si>
  <si>
    <t>SINV-10841587</t>
  </si>
  <si>
    <t>SINV-10850756</t>
  </si>
  <si>
    <t>DUMBWAITER RESTAURANT</t>
  </si>
  <si>
    <t>SINV-10838758</t>
  </si>
  <si>
    <t>SINV-10843392</t>
  </si>
  <si>
    <t>EDDIES MEXICAN AND HONDURAN RESTAURANT</t>
  </si>
  <si>
    <t>SINV-10839909</t>
  </si>
  <si>
    <t>EL GIRO #3</t>
  </si>
  <si>
    <t>SINV-10844914</t>
  </si>
  <si>
    <t>EL JALAPENO MEXICAN BAR AND GRILL</t>
  </si>
  <si>
    <t>SINV-10836206</t>
  </si>
  <si>
    <t>SINV-10845703</t>
  </si>
  <si>
    <t>EL MILAGRO</t>
  </si>
  <si>
    <t>SINV-10841873</t>
  </si>
  <si>
    <t>SINV-10849560</t>
  </si>
  <si>
    <t>SINV-10853012</t>
  </si>
  <si>
    <t>SINV-10853008</t>
  </si>
  <si>
    <t>EL PAPI</t>
  </si>
  <si>
    <t>SINV-10837728</t>
  </si>
  <si>
    <t>SINV-10839957</t>
  </si>
  <si>
    <t>SINV-10843136</t>
  </si>
  <si>
    <t>SINV-10847957</t>
  </si>
  <si>
    <t>SINV-10849273</t>
  </si>
  <si>
    <t>SINV-10851837</t>
  </si>
  <si>
    <t>SINV-10853939</t>
  </si>
  <si>
    <t>FAIRGROUND LIQUOR</t>
  </si>
  <si>
    <t>SINV-10834654</t>
  </si>
  <si>
    <t>SINV-10843350</t>
  </si>
  <si>
    <t>SINV-10844419</t>
  </si>
  <si>
    <t>SINV-10852500</t>
  </si>
  <si>
    <t>SINV-10853746</t>
  </si>
  <si>
    <t>SINV-10839998</t>
  </si>
  <si>
    <t>SINV-10847270</t>
  </si>
  <si>
    <t>FLAVAS BAR AND HOOKAH LOUNGE</t>
  </si>
  <si>
    <t>SINV-10836937</t>
  </si>
  <si>
    <t>SINV-10841922</t>
  </si>
  <si>
    <t>SINV-10845103</t>
  </si>
  <si>
    <t>SINV-10850988</t>
  </si>
  <si>
    <t>FLIP SIDE BAR AND PATIO</t>
  </si>
  <si>
    <t>SINV-10837499</t>
  </si>
  <si>
    <t>SINV-10847819</t>
  </si>
  <si>
    <t>FONNYS LOUNGE</t>
  </si>
  <si>
    <t>SINV-10839955</t>
  </si>
  <si>
    <t>FORT CONDE INN</t>
  </si>
  <si>
    <t>SINV-10836231</t>
  </si>
  <si>
    <t>SINV-10845680</t>
  </si>
  <si>
    <t>SINV-10853459</t>
  </si>
  <si>
    <t>FREAKYS</t>
  </si>
  <si>
    <t>SINV-10838903</t>
  </si>
  <si>
    <t>SINV-10849667</t>
  </si>
  <si>
    <t>FUEGO COASTAL MEXICAN EATERY</t>
  </si>
  <si>
    <t>SINV-10837676</t>
  </si>
  <si>
    <t>SINV-10841678</t>
  </si>
  <si>
    <t>FUSE KITCHEN</t>
  </si>
  <si>
    <t>SINV-10853267</t>
  </si>
  <si>
    <t>GABRIELS DOWNTOWN</t>
  </si>
  <si>
    <t>SINV-10838195</t>
  </si>
  <si>
    <t>SINV-10843005</t>
  </si>
  <si>
    <t>SINV-10847664</t>
  </si>
  <si>
    <t>SINV-10852328</t>
  </si>
  <si>
    <t>GRAND BAY PACKAGE STORE</t>
  </si>
  <si>
    <t>SINV-10838572</t>
  </si>
  <si>
    <t>SINV-10845069</t>
  </si>
  <si>
    <t>SINV-10848107</t>
  </si>
  <si>
    <t>SINV-10838815</t>
  </si>
  <si>
    <t>SINV-10838725</t>
  </si>
  <si>
    <t>SINV-10844893</t>
  </si>
  <si>
    <t>SINV-10854230</t>
  </si>
  <si>
    <t>GREERS PACKAGE STORE #48</t>
  </si>
  <si>
    <t>SINV-10834848</t>
  </si>
  <si>
    <t>SINV-10834951</t>
  </si>
  <si>
    <t>SINV-10839768</t>
  </si>
  <si>
    <t>SINV-10839658</t>
  </si>
  <si>
    <t>SINV-10844400</t>
  </si>
  <si>
    <t>SINV-10846354</t>
  </si>
  <si>
    <t>SINV-10849068</t>
  </si>
  <si>
    <t>SINV-10853379</t>
  </si>
  <si>
    <t>HACIENDA SAN MIGUEL</t>
  </si>
  <si>
    <t>SINV-10836202</t>
  </si>
  <si>
    <t>SINV-10837388</t>
  </si>
  <si>
    <t>SINV-10841072</t>
  </si>
  <si>
    <t>SINV-10845736</t>
  </si>
  <si>
    <t>SINV-10850350</t>
  </si>
  <si>
    <t>SINV-10851700</t>
  </si>
  <si>
    <t>HACIENDA SAN MIGUEL OF THEODORE</t>
  </si>
  <si>
    <t>SINV-10836952</t>
  </si>
  <si>
    <t>SINV-10843482</t>
  </si>
  <si>
    <t>SINV-10849226</t>
  </si>
  <si>
    <t>SINV-10853414</t>
  </si>
  <si>
    <t>SINV-10835183</t>
  </si>
  <si>
    <t>SINV-10838711</t>
  </si>
  <si>
    <t>SINV-10843556</t>
  </si>
  <si>
    <t>SINV-10846444</t>
  </si>
  <si>
    <t>SINV-10850391</t>
  </si>
  <si>
    <t>HALLS MILL LIQUORS</t>
  </si>
  <si>
    <t>SINV-10837313</t>
  </si>
  <si>
    <t>SINV-10852258</t>
  </si>
  <si>
    <t>HAVANA REYS CIGAR SHOP AND LOUNGE</t>
  </si>
  <si>
    <t>SINV-10837319</t>
  </si>
  <si>
    <t>HAYLEYS</t>
  </si>
  <si>
    <t>SINV-10836107</t>
  </si>
  <si>
    <t>SINV-10836109</t>
  </si>
  <si>
    <t>SINV-10838581</t>
  </si>
  <si>
    <t>SINV-10838576</t>
  </si>
  <si>
    <t>SINV-10841083</t>
  </si>
  <si>
    <t>SINV-10843356</t>
  </si>
  <si>
    <t>SINV-10843352</t>
  </si>
  <si>
    <t>SINV-10843354</t>
  </si>
  <si>
    <t>SINV-10845739</t>
  </si>
  <si>
    <t>SINV-10845741</t>
  </si>
  <si>
    <t>SINV-10848002</t>
  </si>
  <si>
    <t>SINV-10850275</t>
  </si>
  <si>
    <t>SINV-10852918</t>
  </si>
  <si>
    <t>HEROES SPORTS BAR &amp; GRILL</t>
  </si>
  <si>
    <t>SINV-10839760</t>
  </si>
  <si>
    <t>SINV-10848740</t>
  </si>
  <si>
    <t>SINV-10853964</t>
  </si>
  <si>
    <t>HEROES SPORTS BAR AND GRILLE</t>
  </si>
  <si>
    <t>SINV-10839990</t>
  </si>
  <si>
    <t>SINV-10839693</t>
  </si>
  <si>
    <t>SINV-10844352</t>
  </si>
  <si>
    <t>SINV-10849275</t>
  </si>
  <si>
    <t>HERON LAKES COUNTRY CLUB</t>
  </si>
  <si>
    <t>SINV-10837551</t>
  </si>
  <si>
    <t>SINV-10848823</t>
  </si>
  <si>
    <t>SINV-10851801</t>
  </si>
  <si>
    <t>HERZ</t>
  </si>
  <si>
    <t>SINV-10840980</t>
  </si>
  <si>
    <t>HILL SIDE LIQUOR</t>
  </si>
  <si>
    <t>SINV-10844585</t>
  </si>
  <si>
    <t>SINV-10848093</t>
  </si>
  <si>
    <t>HOLIDAY INN AIRPORT MOBILE</t>
  </si>
  <si>
    <t>SINV-10852654</t>
  </si>
  <si>
    <t>HOLIDAY INN DOWNTOWN HISTORIC MOBILE</t>
  </si>
  <si>
    <t>SINV-10839065</t>
  </si>
  <si>
    <t>HOOTERS</t>
  </si>
  <si>
    <t>SINV-10835974</t>
  </si>
  <si>
    <t>SINV-10843558</t>
  </si>
  <si>
    <t>SINV-10843043</t>
  </si>
  <si>
    <t>SINV-10852924</t>
  </si>
  <si>
    <t>SINV-10838629</t>
  </si>
  <si>
    <t>SINV-10843933</t>
  </si>
  <si>
    <t>HUDSON NEWS</t>
  </si>
  <si>
    <t>SINV-10846142</t>
  </si>
  <si>
    <t>INFINITY LIQUOR</t>
  </si>
  <si>
    <t>SINV-10841850</t>
  </si>
  <si>
    <t>SINV-10841846</t>
  </si>
  <si>
    <t>SINV-10845824</t>
  </si>
  <si>
    <t>SINV-10845820</t>
  </si>
  <si>
    <t>SINV-10848920</t>
  </si>
  <si>
    <t>SINV-10848924</t>
  </si>
  <si>
    <t>SINV-10851174</t>
  </si>
  <si>
    <t>SINV-10835071</t>
  </si>
  <si>
    <t>SINV-10834579</t>
  </si>
  <si>
    <t>SINV-10837096</t>
  </si>
  <si>
    <t>SINV-10839810</t>
  </si>
  <si>
    <t>SINV-10840265</t>
  </si>
  <si>
    <t>SINV-10839904</t>
  </si>
  <si>
    <t>SINV-10845021</t>
  </si>
  <si>
    <t>SINV-10844653</t>
  </si>
  <si>
    <t>SINV-10844296</t>
  </si>
  <si>
    <t>SINV-10849351</t>
  </si>
  <si>
    <t>SINV-10849062</t>
  </si>
  <si>
    <t>SINV-10849532</t>
  </si>
  <si>
    <t>SINV-10851039</t>
  </si>
  <si>
    <t>SINV-10850961</t>
  </si>
  <si>
    <t>SINV-10853721</t>
  </si>
  <si>
    <t>SINV-10853617</t>
  </si>
  <si>
    <t>ISLANDERS RESTAURANT AND BAR</t>
  </si>
  <si>
    <t>SINV-10835099</t>
  </si>
  <si>
    <t>SINV-10838702</t>
  </si>
  <si>
    <t>SINV-10844975</t>
  </si>
  <si>
    <t>SINV-10849321</t>
  </si>
  <si>
    <t>J M LIQUOR</t>
  </si>
  <si>
    <t>SINV-10838499</t>
  </si>
  <si>
    <t>SINV-10848008</t>
  </si>
  <si>
    <t>SINV-10848016</t>
  </si>
  <si>
    <t>SINV-10847880</t>
  </si>
  <si>
    <t>SINV-10848013</t>
  </si>
  <si>
    <t>SINV-10852423</t>
  </si>
  <si>
    <t>SINV-10844539</t>
  </si>
  <si>
    <t>SINV-10844535</t>
  </si>
  <si>
    <t>SINV-10834840</t>
  </si>
  <si>
    <t>SINV-10834939</t>
  </si>
  <si>
    <t>SINV-10836597</t>
  </si>
  <si>
    <t>SINV-10838410</t>
  </si>
  <si>
    <t>SINV-10838096</t>
  </si>
  <si>
    <t>SINV-10839494</t>
  </si>
  <si>
    <t>SINV-10841676</t>
  </si>
  <si>
    <t>SINV-10842706</t>
  </si>
  <si>
    <t>SINV-10843179</t>
  </si>
  <si>
    <t>SINV-10845811</t>
  </si>
  <si>
    <t>SINV-10846256</t>
  </si>
  <si>
    <t>SINV-10848570</t>
  </si>
  <si>
    <t>SINV-10849598</t>
  </si>
  <si>
    <t>SINV-10850461</t>
  </si>
  <si>
    <t>SINV-10850913</t>
  </si>
  <si>
    <t>SINV-10851642</t>
  </si>
  <si>
    <t>SINV-10854349</t>
  </si>
  <si>
    <t>JEWELS</t>
  </si>
  <si>
    <t>SINV-10841591</t>
  </si>
  <si>
    <t>SINV-10850752</t>
  </si>
  <si>
    <t>JIMMYS LIQUOR</t>
  </si>
  <si>
    <t>SINV-10840451</t>
  </si>
  <si>
    <t>SINV-10846889</t>
  </si>
  <si>
    <t>SINV-10854246</t>
  </si>
  <si>
    <t>JJB PETRO PACKAGE STORE</t>
  </si>
  <si>
    <t>SINV-10835304</t>
  </si>
  <si>
    <t>SINV-10837071</t>
  </si>
  <si>
    <t>SINV-10838729</t>
  </si>
  <si>
    <t>SINV-10841856</t>
  </si>
  <si>
    <t>SINV-10844901</t>
  </si>
  <si>
    <t>SINV-10848084</t>
  </si>
  <si>
    <t>SINV-10848135</t>
  </si>
  <si>
    <t>SINV-10849651</t>
  </si>
  <si>
    <t>SINV-10854355</t>
  </si>
  <si>
    <t>SINV-10853980</t>
  </si>
  <si>
    <t>JNJ PACKAGE STORE</t>
  </si>
  <si>
    <t>SINV-10834577</t>
  </si>
  <si>
    <t>SOCN-004157</t>
  </si>
  <si>
    <t>SINV-10839684</t>
  </si>
  <si>
    <t>SINV-10844098</t>
  </si>
  <si>
    <t>SINV-10846278</t>
  </si>
  <si>
    <t>SINV-10848809</t>
  </si>
  <si>
    <t>SINV-10853441</t>
  </si>
  <si>
    <t>JORDANS PACKAGE STORE</t>
  </si>
  <si>
    <t>SINV-10834412</t>
  </si>
  <si>
    <t>SINV-10834413</t>
  </si>
  <si>
    <t>SINV-10838913</t>
  </si>
  <si>
    <t>SINV-10842230</t>
  </si>
  <si>
    <t>SINV-10842235</t>
  </si>
  <si>
    <t>SINV-10847657</t>
  </si>
  <si>
    <t>SINV-10853326</t>
  </si>
  <si>
    <t>SINV-10853327</t>
  </si>
  <si>
    <t>SINV-10844362</t>
  </si>
  <si>
    <t>JUDYS PLACE</t>
  </si>
  <si>
    <t>SINV-10835056</t>
  </si>
  <si>
    <t>SINV-10840113</t>
  </si>
  <si>
    <t>SINV-10844606</t>
  </si>
  <si>
    <t>SINV-10851119</t>
  </si>
  <si>
    <t>KAINS MEXICAN GRILL</t>
  </si>
  <si>
    <t>SINV-10837103</t>
  </si>
  <si>
    <t>SINV-10846370</t>
  </si>
  <si>
    <t>KANARY BAR</t>
  </si>
  <si>
    <t>SINV-10835525</t>
  </si>
  <si>
    <t>SINV-10838751</t>
  </si>
  <si>
    <t>SINV-10840385</t>
  </si>
  <si>
    <t>SINV-10842744</t>
  </si>
  <si>
    <t>SINV-10844985</t>
  </si>
  <si>
    <t>SINV-10846595</t>
  </si>
  <si>
    <t>SINV-10851170</t>
  </si>
  <si>
    <t>SINV-10852975</t>
  </si>
  <si>
    <t>KAZOOLA EATERY AND ENTERTAINMENT</t>
  </si>
  <si>
    <t>SINV-10838888</t>
  </si>
  <si>
    <t>SINV-10839868</t>
  </si>
  <si>
    <t>SINV-10844928</t>
  </si>
  <si>
    <t>SINV-10849451</t>
  </si>
  <si>
    <t>SINV-10854185</t>
  </si>
  <si>
    <t>KEY WEST</t>
  </si>
  <si>
    <t>SINV-10838144</t>
  </si>
  <si>
    <t>SINV-10848696</t>
  </si>
  <si>
    <t>KRAVERS SEAFOOD RESTAURANT</t>
  </si>
  <si>
    <t>SINV-10834725</t>
  </si>
  <si>
    <t>SINV-10849104</t>
  </si>
  <si>
    <t>LA COCINA MEXICAN RESTAURANT</t>
  </si>
  <si>
    <t>SINV-10840464</t>
  </si>
  <si>
    <t>SINV-10854396</t>
  </si>
  <si>
    <t>SINV-10835353</t>
  </si>
  <si>
    <t>SINV-10839746</t>
  </si>
  <si>
    <t>SINV-10841115</t>
  </si>
  <si>
    <t>SINV-10844810</t>
  </si>
  <si>
    <t>SINV-10849710</t>
  </si>
  <si>
    <t>SINV-10854376</t>
  </si>
  <si>
    <t>LAS FLORIDITAS</t>
  </si>
  <si>
    <t>SINV-10835405</t>
  </si>
  <si>
    <t>SINV-10838806</t>
  </si>
  <si>
    <t>SINV-10844902</t>
  </si>
  <si>
    <t>SINV-10849093</t>
  </si>
  <si>
    <t>SOCN-004228</t>
  </si>
  <si>
    <t>SINV-10854204</t>
  </si>
  <si>
    <t>LE BISTRO CLUB</t>
  </si>
  <si>
    <t>SINV-10836142</t>
  </si>
  <si>
    <t>LEEON PACKAGE STORE</t>
  </si>
  <si>
    <t>SINV-10835184</t>
  </si>
  <si>
    <t>SINV-10836121</t>
  </si>
  <si>
    <t>SINV-10839934</t>
  </si>
  <si>
    <t>SINV-10843407</t>
  </si>
  <si>
    <t>SINV-10845801</t>
  </si>
  <si>
    <t>SINV-10850383</t>
  </si>
  <si>
    <t>SINV-10853006</t>
  </si>
  <si>
    <t>SINV-10853737</t>
  </si>
  <si>
    <t>LIQUOR BANK</t>
  </si>
  <si>
    <t>SINV-10835450</t>
  </si>
  <si>
    <t>SINV-10843623</t>
  </si>
  <si>
    <t>SINV-10849593</t>
  </si>
  <si>
    <t>SINV-10838699</t>
  </si>
  <si>
    <t>SINV-10835202</t>
  </si>
  <si>
    <t>SINV-10836373</t>
  </si>
  <si>
    <t>SINV-10837779</t>
  </si>
  <si>
    <t>SINV-10839817</t>
  </si>
  <si>
    <t>SINV-10839702</t>
  </si>
  <si>
    <t>SINV-10844908</t>
  </si>
  <si>
    <t>SINV-10844153</t>
  </si>
  <si>
    <t>SINV-10845865</t>
  </si>
  <si>
    <t>SINV-10849673</t>
  </si>
  <si>
    <t>SINV-10850437</t>
  </si>
  <si>
    <t>SINV-10852897</t>
  </si>
  <si>
    <t>LIQUOR HOUSE</t>
  </si>
  <si>
    <t>SINV-10841566</t>
  </si>
  <si>
    <t>SINV-10851062</t>
  </si>
  <si>
    <t>SINV-10835319</t>
  </si>
  <si>
    <t>SINV-10837908</t>
  </si>
  <si>
    <t>SINV-10841915</t>
  </si>
  <si>
    <t>SINV-10841852</t>
  </si>
  <si>
    <t>SINV-10844477</t>
  </si>
  <si>
    <t>SINV-10846470</t>
  </si>
  <si>
    <t>SINV-10846498</t>
  </si>
  <si>
    <t>SINV-10849694</t>
  </si>
  <si>
    <t>SINV-10849456</t>
  </si>
  <si>
    <t>SINV-10851050</t>
  </si>
  <si>
    <t>LIT CIGAR LOUNGE</t>
  </si>
  <si>
    <t>SINV-10835375</t>
  </si>
  <si>
    <t>SINV-10835154</t>
  </si>
  <si>
    <t>SINV-10838848</t>
  </si>
  <si>
    <t>SINV-10844716</t>
  </si>
  <si>
    <t>SINV-10852848</t>
  </si>
  <si>
    <t>SINV-10854138</t>
  </si>
  <si>
    <t>LITTLE TOKYO STEAK AND SEAFOOD</t>
  </si>
  <si>
    <t>SINV-10840069</t>
  </si>
  <si>
    <t>LODA BIER GARTEN</t>
  </si>
  <si>
    <t>SINV-10835980</t>
  </si>
  <si>
    <t>SINV-10844131</t>
  </si>
  <si>
    <t>SINV-10848811</t>
  </si>
  <si>
    <t>LOGANS ROADHOUSE 405</t>
  </si>
  <si>
    <t>SINV-10834822</t>
  </si>
  <si>
    <t>SINV-10845734</t>
  </si>
  <si>
    <t>SINV-10851109</t>
  </si>
  <si>
    <t>LONGHORN STEAKHOUSE OF MOBILE</t>
  </si>
  <si>
    <t>SINV-10838812</t>
  </si>
  <si>
    <t>SINV-10847312</t>
  </si>
  <si>
    <t>SINV-10852657</t>
  </si>
  <si>
    <t>LOS RANCHEROS</t>
  </si>
  <si>
    <t>SINV-10840871</t>
  </si>
  <si>
    <t>SINV-10850182</t>
  </si>
  <si>
    <t>LOS RANCHEROS MEXICAN RESTAURANT</t>
  </si>
  <si>
    <t>SINV-10837328</t>
  </si>
  <si>
    <t>SINV-10842292</t>
  </si>
  <si>
    <t>SINV-10847590</t>
  </si>
  <si>
    <t>SINV-10853299</t>
  </si>
  <si>
    <t>LOS TRES AMIGOS</t>
  </si>
  <si>
    <t>SINV-10835136</t>
  </si>
  <si>
    <t>SINV-10840053</t>
  </si>
  <si>
    <t>SINV-10844762</t>
  </si>
  <si>
    <t>SINV-10849636</t>
  </si>
  <si>
    <t>SINV-10854062</t>
  </si>
  <si>
    <t>LUCKY IRISH PUB AND GRILL</t>
  </si>
  <si>
    <t>SINV-10838192</t>
  </si>
  <si>
    <t>SINV-10842989</t>
  </si>
  <si>
    <t>SINV-10849302</t>
  </si>
  <si>
    <t>SINV-10852266</t>
  </si>
  <si>
    <t>SINV-10838187</t>
  </si>
  <si>
    <t>SINV-10842987</t>
  </si>
  <si>
    <t>SINV-10849312</t>
  </si>
  <si>
    <t>SINV-10852532</t>
  </si>
  <si>
    <t>LURE</t>
  </si>
  <si>
    <t>SINV-10835217</t>
  </si>
  <si>
    <t>SINV-10838843</t>
  </si>
  <si>
    <t>SINV-10839180</t>
  </si>
  <si>
    <t>SINV-10848586</t>
  </si>
  <si>
    <t>SINV-10852852</t>
  </si>
  <si>
    <t>M AND P LOUNGE</t>
  </si>
  <si>
    <t>SINV-10842389</t>
  </si>
  <si>
    <t>M AND R LOUNGE</t>
  </si>
  <si>
    <t>SINV-10834625</t>
  </si>
  <si>
    <t>SINV-10839234</t>
  </si>
  <si>
    <t>SINV-10849152</t>
  </si>
  <si>
    <t>MACS PACKAGE STORE</t>
  </si>
  <si>
    <t>SINV-10838865</t>
  </si>
  <si>
    <t>SINV-10843553</t>
  </si>
  <si>
    <t>SINV-10847983</t>
  </si>
  <si>
    <t>SINV-10851061</t>
  </si>
  <si>
    <t>MACS PLACE</t>
  </si>
  <si>
    <t>SINV-10837922</t>
  </si>
  <si>
    <t>SINV-10842741</t>
  </si>
  <si>
    <t>SINV-10847378</t>
  </si>
  <si>
    <t>SINV-10852033</t>
  </si>
  <si>
    <t>MADDOGS PARTY STOP</t>
  </si>
  <si>
    <t>SINV-10835044</t>
  </si>
  <si>
    <t>SINV-10837799</t>
  </si>
  <si>
    <t>SINV-10838847</t>
  </si>
  <si>
    <t>SINV-10840064</t>
  </si>
  <si>
    <t>SINV-10839347</t>
  </si>
  <si>
    <t>SINV-10842550</t>
  </si>
  <si>
    <t>SINV-10842975</t>
  </si>
  <si>
    <t>SINV-10845758</t>
  </si>
  <si>
    <t>SINV-10846424</t>
  </si>
  <si>
    <t>SINV-10850380</t>
  </si>
  <si>
    <t>SINV-10851873</t>
  </si>
  <si>
    <t>SINV-10851902</t>
  </si>
  <si>
    <t>MADDOGS PARTY STOP 2</t>
  </si>
  <si>
    <t>SINV-10837651</t>
  </si>
  <si>
    <t>SINV-10842554</t>
  </si>
  <si>
    <t>SINV-10846398</t>
  </si>
  <si>
    <t>SINV-10851114</t>
  </si>
  <si>
    <t>MAGHEES GRILL ON THE HILL</t>
  </si>
  <si>
    <t>SINV-10837076</t>
  </si>
  <si>
    <t>SINV-10850299</t>
  </si>
  <si>
    <t>MAGNOLIA GROVE</t>
  </si>
  <si>
    <t>SINV-10834586</t>
  </si>
  <si>
    <t>SINV-10839731</t>
  </si>
  <si>
    <t>SINV-10848239</t>
  </si>
  <si>
    <t>MAIN EVENT CLUB</t>
  </si>
  <si>
    <t>SINV-10835037</t>
  </si>
  <si>
    <t>SINV-10838229</t>
  </si>
  <si>
    <t>SINV-10839385</t>
  </si>
  <si>
    <t>SINV-10853647</t>
  </si>
  <si>
    <t>MAMAS PLACE</t>
  </si>
  <si>
    <t>SINV-10845092</t>
  </si>
  <si>
    <t>MARGARITAS MEXICAN RESTAURANT</t>
  </si>
  <si>
    <t>SINV-10841697</t>
  </si>
  <si>
    <t>SINV-10853853</t>
  </si>
  <si>
    <t>MARRIOTT MOBILE</t>
  </si>
  <si>
    <t>SINV-10841149</t>
  </si>
  <si>
    <t>SINV-10844843</t>
  </si>
  <si>
    <t>MARYS RESTAURANT &amp; LOUNGE</t>
  </si>
  <si>
    <t>SINV-10846102</t>
  </si>
  <si>
    <t>SINV-10835159</t>
  </si>
  <si>
    <t>SINV-10839561</t>
  </si>
  <si>
    <t>SINV-10844689</t>
  </si>
  <si>
    <t>SINV-10849071</t>
  </si>
  <si>
    <t>SINV-10854007</t>
  </si>
  <si>
    <t>SINV-10839498</t>
  </si>
  <si>
    <t>SINV-10843460</t>
  </si>
  <si>
    <t>MERRI MART 002 PACKAGE STORE</t>
  </si>
  <si>
    <t>SINV-10837593</t>
  </si>
  <si>
    <t>SINV-10839210</t>
  </si>
  <si>
    <t>SINV-10843944</t>
  </si>
  <si>
    <t>SINV-10848590</t>
  </si>
  <si>
    <t>SINV-10854118</t>
  </si>
  <si>
    <t>MERRI MART 324 PACKAGE STORE</t>
  </si>
  <si>
    <t>SINV-10837599</t>
  </si>
  <si>
    <t>SINV-10838151</t>
  </si>
  <si>
    <t>SINV-10843943</t>
  </si>
  <si>
    <t>SINV-10848591</t>
  </si>
  <si>
    <t>SINV-10854063</t>
  </si>
  <si>
    <t>MINUTE STOP PACKAGE STORE</t>
  </si>
  <si>
    <t>SINV-10838794</t>
  </si>
  <si>
    <t>SINV-10845043</t>
  </si>
  <si>
    <t>SINV-10849501</t>
  </si>
  <si>
    <t>SINV-10854136</t>
  </si>
  <si>
    <t>MLK PACKAGE STORE</t>
  </si>
  <si>
    <t>SINV-10836612</t>
  </si>
  <si>
    <t>SINV-10839190</t>
  </si>
  <si>
    <t>SINV-10841445</t>
  </si>
  <si>
    <t>SINV-10843945</t>
  </si>
  <si>
    <t>SINV-10848587</t>
  </si>
  <si>
    <t>SINV-10850732</t>
  </si>
  <si>
    <t>SINV-10853314</t>
  </si>
  <si>
    <t>MOBILE AMERICAN LEGION POST #88</t>
  </si>
  <si>
    <t>SINV-10837341</t>
  </si>
  <si>
    <t>SINV-10841424</t>
  </si>
  <si>
    <t>SINV-10846061</t>
  </si>
  <si>
    <t>SINV-10850692</t>
  </si>
  <si>
    <t>MOBILE LODGE #108</t>
  </si>
  <si>
    <t>SINV-10838183</t>
  </si>
  <si>
    <t>MOBILE YACHT CLUB</t>
  </si>
  <si>
    <t>SINV-10834759</t>
  </si>
  <si>
    <t>SINV-10839802</t>
  </si>
  <si>
    <t>SINV-10844613</t>
  </si>
  <si>
    <t>SINV-10849264</t>
  </si>
  <si>
    <t>SINV-10852759</t>
  </si>
  <si>
    <t>SINV-10843613</t>
  </si>
  <si>
    <t>SINV-10844899</t>
  </si>
  <si>
    <t>MOFFETT ROAD EXXON</t>
  </si>
  <si>
    <t>SINV-10835995</t>
  </si>
  <si>
    <t>SINV-10834432</t>
  </si>
  <si>
    <t>SINV-10836593</t>
  </si>
  <si>
    <t>SINV-10838185</t>
  </si>
  <si>
    <t>SINV-10840859</t>
  </si>
  <si>
    <t>SINV-10844054</t>
  </si>
  <si>
    <t>SINV-10846103</t>
  </si>
  <si>
    <t>SINV-10847740</t>
  </si>
  <si>
    <t>SINV-10850201</t>
  </si>
  <si>
    <t>SINV-10853352</t>
  </si>
  <si>
    <t>SINV-10838674</t>
  </si>
  <si>
    <t>SINV-10849329</t>
  </si>
  <si>
    <t>SINV-10835324</t>
  </si>
  <si>
    <t>SINV-10840234</t>
  </si>
  <si>
    <t>SINV-10844785</t>
  </si>
  <si>
    <t>SINV-10849333</t>
  </si>
  <si>
    <t>SINV-10854362</t>
  </si>
  <si>
    <t>NEXUS CINEMA DINING</t>
  </si>
  <si>
    <t>SINV-10834536</t>
  </si>
  <si>
    <t>SINV-10838153</t>
  </si>
  <si>
    <t>SINV-10849078</t>
  </si>
  <si>
    <t>SINV-10853329</t>
  </si>
  <si>
    <t>NIXONS</t>
  </si>
  <si>
    <t>SINV-10836940</t>
  </si>
  <si>
    <t>SINV-10837019</t>
  </si>
  <si>
    <t>SINV-10844142</t>
  </si>
  <si>
    <t>SINV-10846530</t>
  </si>
  <si>
    <t>SINV-10846504</t>
  </si>
  <si>
    <t>SINV-10849564</t>
  </si>
  <si>
    <t>SINV-10851176</t>
  </si>
  <si>
    <t>NOJA</t>
  </si>
  <si>
    <t>SINV-10838218</t>
  </si>
  <si>
    <t>SINV-10847724</t>
  </si>
  <si>
    <t>SINV-10852362</t>
  </si>
  <si>
    <t>O DALYS PUB</t>
  </si>
  <si>
    <t>SINV-10836591</t>
  </si>
  <si>
    <t>SINV-10841432</t>
  </si>
  <si>
    <t>SINV-10846056</t>
  </si>
  <si>
    <t>SINV-10850700</t>
  </si>
  <si>
    <t>O'CHARLEY'S #311</t>
  </si>
  <si>
    <t>SINV-10836141</t>
  </si>
  <si>
    <t>SINV-10838872</t>
  </si>
  <si>
    <t>SINV-10844513</t>
  </si>
  <si>
    <t>SINV-10848614</t>
  </si>
  <si>
    <t>SINV-10853819</t>
  </si>
  <si>
    <t>O'CHARLEY'S #402</t>
  </si>
  <si>
    <t>SINV-10836977</t>
  </si>
  <si>
    <t>SINV-10838617</t>
  </si>
  <si>
    <t>SINV-10843406</t>
  </si>
  <si>
    <t>SINV-10846431</t>
  </si>
  <si>
    <t>SINV-10853438</t>
  </si>
  <si>
    <t>OLD SHELL PACKAGE STORE</t>
  </si>
  <si>
    <t>SINV-10834834</t>
  </si>
  <si>
    <t>SINV-10839647</t>
  </si>
  <si>
    <t>SINV-10844472</t>
  </si>
  <si>
    <t>SINV-10849020</t>
  </si>
  <si>
    <t>SINV-10853555</t>
  </si>
  <si>
    <t>OLLIES MEDITERRANEAN GRILL</t>
  </si>
  <si>
    <t>SINV-10834841</t>
  </si>
  <si>
    <t>SINV-10839322</t>
  </si>
  <si>
    <t>SINV-10840251</t>
  </si>
  <si>
    <t>SINV-10844591</t>
  </si>
  <si>
    <t>SINV-10848824</t>
  </si>
  <si>
    <t>SINV-10852994</t>
  </si>
  <si>
    <t>ONE MORE LIQUOR</t>
  </si>
  <si>
    <t>SINV-10834517</t>
  </si>
  <si>
    <t>SINV-10834518</t>
  </si>
  <si>
    <t>SINV-10847663</t>
  </si>
  <si>
    <t>SINV-10836356</t>
  </si>
  <si>
    <t>SINV-10837351</t>
  </si>
  <si>
    <t>SINV-10837841</t>
  </si>
  <si>
    <t>SINV-10841694</t>
  </si>
  <si>
    <t>SINV-10841674</t>
  </si>
  <si>
    <t>SINV-10847283</t>
  </si>
  <si>
    <t>SINV-10847729</t>
  </si>
  <si>
    <t>SINV-10850456</t>
  </si>
  <si>
    <t>OUTBACK STEAKHOUSE 1259</t>
  </si>
  <si>
    <t>SINV-10835340</t>
  </si>
  <si>
    <t>SINV-10843344</t>
  </si>
  <si>
    <t>SINV-10847872</t>
  </si>
  <si>
    <t>SINV-10849686</t>
  </si>
  <si>
    <t>SINV-10837117</t>
  </si>
  <si>
    <t>SINV-10846584</t>
  </si>
  <si>
    <t>SINV-10841885</t>
  </si>
  <si>
    <t>SINV-10848140</t>
  </si>
  <si>
    <t>SINV-10839244</t>
  </si>
  <si>
    <t>SINV-10839688</t>
  </si>
  <si>
    <t>SINV-10845614</t>
  </si>
  <si>
    <t>PACKAGE KING</t>
  </si>
  <si>
    <t>SINV-10838891</t>
  </si>
  <si>
    <t>SINV-10838887</t>
  </si>
  <si>
    <t>SINV-10848608</t>
  </si>
  <si>
    <t>SINV-10853654</t>
  </si>
  <si>
    <t>SINV-10835177</t>
  </si>
  <si>
    <t>SINV-10838730</t>
  </si>
  <si>
    <t>SINV-10844018</t>
  </si>
  <si>
    <t>SINV-10848662</t>
  </si>
  <si>
    <t>SINV-10853340</t>
  </si>
  <si>
    <t>PACKAGE STORE AND TOBACCO</t>
  </si>
  <si>
    <t>SINV-10834996</t>
  </si>
  <si>
    <t>SINV-10838411</t>
  </si>
  <si>
    <t>SINV-10842703</t>
  </si>
  <si>
    <t>SINV-10847714</t>
  </si>
  <si>
    <t>SINV-10850360</t>
  </si>
  <si>
    <t>PAPARAZZI LOUNGE AND HOOKAH</t>
  </si>
  <si>
    <t>SINV-10839963</t>
  </si>
  <si>
    <t>PAPAS SPORTS BAR</t>
  </si>
  <si>
    <t>SINV-10840401</t>
  </si>
  <si>
    <t>SINV-10851154</t>
  </si>
  <si>
    <t>PATCHES LOUNGE</t>
  </si>
  <si>
    <t>SINV-10835166</t>
  </si>
  <si>
    <t>SINV-10840048</t>
  </si>
  <si>
    <t>SINV-10844452</t>
  </si>
  <si>
    <t>SINV-10849432</t>
  </si>
  <si>
    <t>SINV-10854406</t>
  </si>
  <si>
    <t>PATRICIAS RIVER CLUB INC</t>
  </si>
  <si>
    <t>SINV-10839580</t>
  </si>
  <si>
    <t>SINV-10846443</t>
  </si>
  <si>
    <t>SINV-10852771</t>
  </si>
  <si>
    <t>PAT'S DOWNTOWN GRILL</t>
  </si>
  <si>
    <t>SINV-10847635</t>
  </si>
  <si>
    <t>PAUSE LOUNGE AND GRILL</t>
  </si>
  <si>
    <t>SINV-10838926</t>
  </si>
  <si>
    <t>SINV-10849674</t>
  </si>
  <si>
    <t>PELICAN PUB</t>
  </si>
  <si>
    <t>SINV-10846349</t>
  </si>
  <si>
    <t>SINV-10849142</t>
  </si>
  <si>
    <t>PELICAN REEF CLUB</t>
  </si>
  <si>
    <t>SINV-10836315</t>
  </si>
  <si>
    <t>SINV-10839424</t>
  </si>
  <si>
    <t>SINV-10844705</t>
  </si>
  <si>
    <t>SINV-10849163</t>
  </si>
  <si>
    <t>SINV-10854309</t>
  </si>
  <si>
    <t>PERDIDO QUEEN CRUISES</t>
  </si>
  <si>
    <t>SINV-10835311</t>
  </si>
  <si>
    <t>SINV-10850473</t>
  </si>
  <si>
    <t>PIRATES BAR AND GRILL</t>
  </si>
  <si>
    <t>SINV-10834583</t>
  </si>
  <si>
    <t>SINV-10837656</t>
  </si>
  <si>
    <t>SINV-10842393</t>
  </si>
  <si>
    <t>SINV-10844461</t>
  </si>
  <si>
    <t>SINV-10847978</t>
  </si>
  <si>
    <t>SINV-10851771</t>
  </si>
  <si>
    <t>SINV-10853170</t>
  </si>
  <si>
    <t>POINDEXTERS</t>
  </si>
  <si>
    <t>SINV-10834389</t>
  </si>
  <si>
    <t>POST</t>
  </si>
  <si>
    <t>SINV-10836588</t>
  </si>
  <si>
    <t>SINV-10841434</t>
  </si>
  <si>
    <t>SINV-10846058</t>
  </si>
  <si>
    <t>SINV-10850702</t>
  </si>
  <si>
    <t>POUR BABY</t>
  </si>
  <si>
    <t>SINV-10849509</t>
  </si>
  <si>
    <t>R AND P LIQUOR STORE</t>
  </si>
  <si>
    <t>SINV-10838099</t>
  </si>
  <si>
    <t>SINV-10842934</t>
  </si>
  <si>
    <t>SINV-10846781</t>
  </si>
  <si>
    <t>SINV-10852251</t>
  </si>
  <si>
    <t>RAINBOW PACKAGE STORE</t>
  </si>
  <si>
    <t>SINV-10834405</t>
  </si>
  <si>
    <t>SINV-10835958</t>
  </si>
  <si>
    <t>SINV-10836045</t>
  </si>
  <si>
    <t>SINV-10837037</t>
  </si>
  <si>
    <t>SINV-10838174</t>
  </si>
  <si>
    <t>SINV-10841117</t>
  </si>
  <si>
    <t>SINV-10844274</t>
  </si>
  <si>
    <t>SINV-10846139</t>
  </si>
  <si>
    <t>SINV-10848616</t>
  </si>
  <si>
    <t>SINV-10850717</t>
  </si>
  <si>
    <t>SINV-10852002</t>
  </si>
  <si>
    <t>RANGELINE PACKAGE STORE</t>
  </si>
  <si>
    <t>SINV-10838917</t>
  </si>
  <si>
    <t>SINV-10844793</t>
  </si>
  <si>
    <t>SINV-10847944</t>
  </si>
  <si>
    <t>SINV-10852824</t>
  </si>
  <si>
    <t>REAR POCKET</t>
  </si>
  <si>
    <t>SINV-10835387</t>
  </si>
  <si>
    <t>SINV-10838853</t>
  </si>
  <si>
    <t>RED LOBSTER 0040</t>
  </si>
  <si>
    <t>SINV-10837836</t>
  </si>
  <si>
    <t>SINV-10846069</t>
  </si>
  <si>
    <t>SINV-10848606</t>
  </si>
  <si>
    <t>REDBAR ESPRESSO AND MARKET</t>
  </si>
  <si>
    <t>SINV-10838415</t>
  </si>
  <si>
    <t>RIO MEXICAN RESTAURANT</t>
  </si>
  <si>
    <t>SINV-10839821</t>
  </si>
  <si>
    <t>SINV-10842320</t>
  </si>
  <si>
    <t>SINV-10851070</t>
  </si>
  <si>
    <t>RIVERVIEW PLAZA HOTEL</t>
  </si>
  <si>
    <t>SINV-10835368</t>
  </si>
  <si>
    <t>SINV-10846427</t>
  </si>
  <si>
    <t>SINV-10839873</t>
  </si>
  <si>
    <t>SINV-10843025</t>
  </si>
  <si>
    <t>ROCK N ROLL SUSHI MIDTOWN</t>
  </si>
  <si>
    <t>SINV-10839422</t>
  </si>
  <si>
    <t>ROCK N ROLL SUSHI TILLMANS CORNER</t>
  </si>
  <si>
    <t>SINV-10836267</t>
  </si>
  <si>
    <t>SINV-10844571</t>
  </si>
  <si>
    <t>ROCK THE HOUSE CAFE</t>
  </si>
  <si>
    <t>SINV-10839067</t>
  </si>
  <si>
    <t>SINV-10848465</t>
  </si>
  <si>
    <t>SINV-10853171</t>
  </si>
  <si>
    <t>ROOSTERS</t>
  </si>
  <si>
    <t>SINV-10837680</t>
  </si>
  <si>
    <t>SINV-10848598</t>
  </si>
  <si>
    <t>SINV-10852314</t>
  </si>
  <si>
    <t>RUBY TUESDAY 3170</t>
  </si>
  <si>
    <t>SINV-10836394</t>
  </si>
  <si>
    <t>SINV-10838509</t>
  </si>
  <si>
    <t>SINV-10843678</t>
  </si>
  <si>
    <t>SINV-10845852</t>
  </si>
  <si>
    <t>SINV-10848288</t>
  </si>
  <si>
    <t>SINV-10850499</t>
  </si>
  <si>
    <t>SINV-10853652</t>
  </si>
  <si>
    <t>RUNWAY BILLIARDS</t>
  </si>
  <si>
    <t>SINV-10836968</t>
  </si>
  <si>
    <t>SINV-10841533</t>
  </si>
  <si>
    <t>SINV-10846080</t>
  </si>
  <si>
    <t>SINV-10850901</t>
  </si>
  <si>
    <t>SINV-10838752</t>
  </si>
  <si>
    <t>SINV-10840058</t>
  </si>
  <si>
    <t>SINV-10843580</t>
  </si>
  <si>
    <t>SINV-10846505</t>
  </si>
  <si>
    <t>SINV-10849382</t>
  </si>
  <si>
    <t>SINV-10852758</t>
  </si>
  <si>
    <t>S AND T LIQUOR STORE</t>
  </si>
  <si>
    <t>SINV-10835072</t>
  </si>
  <si>
    <t>SINV-10836859</t>
  </si>
  <si>
    <t>SINV-10844526</t>
  </si>
  <si>
    <t>SINV-10848284</t>
  </si>
  <si>
    <t>SINV-10849638</t>
  </si>
  <si>
    <t>SADDLE UP SALOON</t>
  </si>
  <si>
    <t>SINV-10839905</t>
  </si>
  <si>
    <t>SINV-10843360</t>
  </si>
  <si>
    <t>SINV-10848062</t>
  </si>
  <si>
    <t>SINV-10853969</t>
  </si>
  <si>
    <t>SAHARA CLUB</t>
  </si>
  <si>
    <t>SINV-10838786</t>
  </si>
  <si>
    <t>SINV-10851943</t>
  </si>
  <si>
    <t>SINV-10852844</t>
  </si>
  <si>
    <t>SAI PACKAGE STORE</t>
  </si>
  <si>
    <t>SINV-10837883</t>
  </si>
  <si>
    <t>SINV-10837881</t>
  </si>
  <si>
    <t>SINV-10847146</t>
  </si>
  <si>
    <t>SINV-10835469</t>
  </si>
  <si>
    <t>SINV-10836387</t>
  </si>
  <si>
    <t>SINV-10840375</t>
  </si>
  <si>
    <t>SINV-10840580</t>
  </si>
  <si>
    <t>SINV-10845660</t>
  </si>
  <si>
    <t>SINV-10848287</t>
  </si>
  <si>
    <t>SINV-10852018</t>
  </si>
  <si>
    <t>SINV-10835252</t>
  </si>
  <si>
    <t>SOCN-004167</t>
  </si>
  <si>
    <t>SINV-10838852</t>
  </si>
  <si>
    <t>SINV-10843617</t>
  </si>
  <si>
    <t>SINV-10849490</t>
  </si>
  <si>
    <t>SINV-10853031</t>
  </si>
  <si>
    <t>SANDIES BEER WINE AND SPIRITS</t>
  </si>
  <si>
    <t>SINV-10834406</t>
  </si>
  <si>
    <t>SINV-10837391</t>
  </si>
  <si>
    <t>SINV-10840868</t>
  </si>
  <si>
    <t>SOCN-004187</t>
  </si>
  <si>
    <t>SINV-10842213</t>
  </si>
  <si>
    <t>SINV-10844051</t>
  </si>
  <si>
    <t>SINV-10847679</t>
  </si>
  <si>
    <t>SINV-10850777</t>
  </si>
  <si>
    <t>SARA BAMA LIQUOR</t>
  </si>
  <si>
    <t>SINV-10837420</t>
  </si>
  <si>
    <t>SINV-10837423</t>
  </si>
  <si>
    <t>SINV-10837422</t>
  </si>
  <si>
    <t>SINV-10842236</t>
  </si>
  <si>
    <t>SINV-10842239</t>
  </si>
  <si>
    <t>SINV-10842317</t>
  </si>
  <si>
    <t>SINV-10849057</t>
  </si>
  <si>
    <t>SINV-10851802</t>
  </si>
  <si>
    <t>SINV-10851752</t>
  </si>
  <si>
    <t>SINV-10834766</t>
  </si>
  <si>
    <t>SINV-10834593</t>
  </si>
  <si>
    <t>SINV-10835541</t>
  </si>
  <si>
    <t>SINV-10836850</t>
  </si>
  <si>
    <t>SINV-10841770</t>
  </si>
  <si>
    <t>SOCN-004184</t>
  </si>
  <si>
    <t>SINV-10841489</t>
  </si>
  <si>
    <t>SINV-10841618</t>
  </si>
  <si>
    <t>SINV-10841772</t>
  </si>
  <si>
    <t>SINV-10845488</t>
  </si>
  <si>
    <t>SINV-10846179</t>
  </si>
  <si>
    <t>SINV-10849607</t>
  </si>
  <si>
    <t>SINV-10854290</t>
  </si>
  <si>
    <t>SATORI COFFEE SHOP</t>
  </si>
  <si>
    <t>SINV-10845491</t>
  </si>
  <si>
    <t>SAVOR...MOBILE CIVIC CENTER</t>
  </si>
  <si>
    <t>SINV-10837380</t>
  </si>
  <si>
    <t>SCHILLINGER PACKAGE STORE</t>
  </si>
  <si>
    <t>SINV-10837848</t>
  </si>
  <si>
    <t>SINV-10851242</t>
  </si>
  <si>
    <t>SINV-10836028</t>
  </si>
  <si>
    <t>SINV-10838291</t>
  </si>
  <si>
    <t>SINV-10840579</t>
  </si>
  <si>
    <t>SINV-10839719</t>
  </si>
  <si>
    <t>SINV-10848024</t>
  </si>
  <si>
    <t>SHARI LEES</t>
  </si>
  <si>
    <t>SINV-10835179</t>
  </si>
  <si>
    <t>SINV-10839607</t>
  </si>
  <si>
    <t>SINV-10844894</t>
  </si>
  <si>
    <t>SINV-10849458</t>
  </si>
  <si>
    <t>SINV-10854236</t>
  </si>
  <si>
    <t>SHIP AND SHORE PACKAGE STORE</t>
  </si>
  <si>
    <t>SINV-10838553</t>
  </si>
  <si>
    <t>SINV-10838497</t>
  </si>
  <si>
    <t>SINV-10843257</t>
  </si>
  <si>
    <t>SINV-10844346</t>
  </si>
  <si>
    <t>SINV-10848058</t>
  </si>
  <si>
    <t>SINV-10847980</t>
  </si>
  <si>
    <t>SINV-10852827</t>
  </si>
  <si>
    <t>SHOGUN JAPANESE STEAK HOUSE AND SUSHI BAR</t>
  </si>
  <si>
    <t>SINV-10837628</t>
  </si>
  <si>
    <t>SILVER HORSE PUB</t>
  </si>
  <si>
    <t>SINV-10834495</t>
  </si>
  <si>
    <t>SINV-10839490</t>
  </si>
  <si>
    <t>SINV-10844077</t>
  </si>
  <si>
    <t>SINV-10848800</t>
  </si>
  <si>
    <t>SINV-10853707</t>
  </si>
  <si>
    <t>SNOW ROAD PACKAGE STORE</t>
  </si>
  <si>
    <t>SINV-10850431</t>
  </si>
  <si>
    <t>SOCU SOUTHERN KITCHEN AND OYSTER BAR</t>
  </si>
  <si>
    <t>SINV-10835086</t>
  </si>
  <si>
    <t>SINV-10839257</t>
  </si>
  <si>
    <t>SINV-10844216</t>
  </si>
  <si>
    <t>SINV-10853919</t>
  </si>
  <si>
    <t>SOUL HOUSE LOUNGE</t>
  </si>
  <si>
    <t>SINV-10834966</t>
  </si>
  <si>
    <t>SINV-10840465</t>
  </si>
  <si>
    <t>SINV-10841733</t>
  </si>
  <si>
    <t>SINV-10842641</t>
  </si>
  <si>
    <t>SINV-10846566</t>
  </si>
  <si>
    <t>SINV-10854162</t>
  </si>
  <si>
    <t>SOUL KITCHEN</t>
  </si>
  <si>
    <t>SINV-10838955</t>
  </si>
  <si>
    <t>SOUTHEASTERN COMBAT CHAMPIONSHIPS</t>
  </si>
  <si>
    <t>SINV-10834473</t>
  </si>
  <si>
    <t>SOUTHERN LIQUOR AND TOBACCO</t>
  </si>
  <si>
    <t>SINV-10844428</t>
  </si>
  <si>
    <t>SINV-10844436</t>
  </si>
  <si>
    <t>SINV-10844432</t>
  </si>
  <si>
    <t>SINV-10836970</t>
  </si>
  <si>
    <t>SINV-10836733</t>
  </si>
  <si>
    <t>SINV-10837863</t>
  </si>
  <si>
    <t>SINV-10838881</t>
  </si>
  <si>
    <t>SINV-10838282</t>
  </si>
  <si>
    <t>SINV-10838327</t>
  </si>
  <si>
    <t>SINV-10839551</t>
  </si>
  <si>
    <t>SINV-10841078</t>
  </si>
  <si>
    <t>SINV-10843469</t>
  </si>
  <si>
    <t>SINV-10845785</t>
  </si>
  <si>
    <t>SINV-10848100</t>
  </si>
  <si>
    <t>SINV-10847846</t>
  </si>
  <si>
    <t>SINV-10848154</t>
  </si>
  <si>
    <t>SINV-10850432</t>
  </si>
  <si>
    <t>SINV-10852422</t>
  </si>
  <si>
    <t>SINV-10852970</t>
  </si>
  <si>
    <t>SPOT OF TEA</t>
  </si>
  <si>
    <t>SINV-10835067</t>
  </si>
  <si>
    <t>SINV-10849596</t>
  </si>
  <si>
    <t>SPRINGHILL COLLEGE GOLF COURSE SNACK SHOP</t>
  </si>
  <si>
    <t>SINV-10854120</t>
  </si>
  <si>
    <t>SPRINGHILL FIVE POINT DISCOUNT PACKAGE &amp; TOBACCO</t>
  </si>
  <si>
    <t>SINV-10838892</t>
  </si>
  <si>
    <t>SINV-10838893</t>
  </si>
  <si>
    <t>SINV-10841853</t>
  </si>
  <si>
    <t>SINV-10848935</t>
  </si>
  <si>
    <t>SINV-10851182</t>
  </si>
  <si>
    <t>SINV-10834703</t>
  </si>
  <si>
    <t>SINV-10837306</t>
  </si>
  <si>
    <t>SINV-10839191</t>
  </si>
  <si>
    <t>SINV-10839750</t>
  </si>
  <si>
    <t>SINV-10843947</t>
  </si>
  <si>
    <t>SINV-10847673</t>
  </si>
  <si>
    <t>SINV-10848665</t>
  </si>
  <si>
    <t>SINV-10852553</t>
  </si>
  <si>
    <t>SINV-10853400</t>
  </si>
  <si>
    <t>SINV-10853724</t>
  </si>
  <si>
    <t>SQUID INK</t>
  </si>
  <si>
    <t>SINV-10850783</t>
  </si>
  <si>
    <t>SINV-10838823</t>
  </si>
  <si>
    <t>SINV-10841777</t>
  </si>
  <si>
    <t>SINV-10851123</t>
  </si>
  <si>
    <t>ST ELMO PACKAGE STORE</t>
  </si>
  <si>
    <t>SINV-10835983</t>
  </si>
  <si>
    <t>SINV-10838240</t>
  </si>
  <si>
    <t>SINV-10838528</t>
  </si>
  <si>
    <t>SINV-10840037</t>
  </si>
  <si>
    <t>SINV-10843087</t>
  </si>
  <si>
    <t>SINV-10844618</t>
  </si>
  <si>
    <t>SINV-10845559</t>
  </si>
  <si>
    <t>SINV-10848042</t>
  </si>
  <si>
    <t>SINV-10848645</t>
  </si>
  <si>
    <t>SINV-10851870</t>
  </si>
  <si>
    <t>SINV-10853421</t>
  </si>
  <si>
    <t>STRAY CATS TAVERN</t>
  </si>
  <si>
    <t>SINV-10834619</t>
  </si>
  <si>
    <t>SOCN-004178</t>
  </si>
  <si>
    <t>SINV-10839235</t>
  </si>
  <si>
    <t>SINV-10841560</t>
  </si>
  <si>
    <t>SINV-10849053</t>
  </si>
  <si>
    <t>SUNDAY FOOD MART 2</t>
  </si>
  <si>
    <t>SINV-10844193</t>
  </si>
  <si>
    <t>SINV-10844199</t>
  </si>
  <si>
    <t>SINV-10844196</t>
  </si>
  <si>
    <t>SINV-10836621</t>
  </si>
  <si>
    <t>SINV-10839232</t>
  </si>
  <si>
    <t>SINV-10842155</t>
  </si>
  <si>
    <t>SINV-10846083</t>
  </si>
  <si>
    <t>SINV-10847615</t>
  </si>
  <si>
    <t>SINV-10853321</t>
  </si>
  <si>
    <t>SUPER STOP PACKAGE STORE</t>
  </si>
  <si>
    <t>SINV-10834386</t>
  </si>
  <si>
    <t>SINV-10835103</t>
  </si>
  <si>
    <t>SINV-10836630</t>
  </si>
  <si>
    <t>SINV-10839230</t>
  </si>
  <si>
    <t>SINV-10843107</t>
  </si>
  <si>
    <t>SINV-10843238</t>
  </si>
  <si>
    <t>SINV-10847930</t>
  </si>
  <si>
    <t>SINV-10852682</t>
  </si>
  <si>
    <t>T P CROCKMIERS</t>
  </si>
  <si>
    <t>SINV-10842968</t>
  </si>
  <si>
    <t>SINV-10852276</t>
  </si>
  <si>
    <t>SINV-10848636</t>
  </si>
  <si>
    <t>SINV-10851471</t>
  </si>
  <si>
    <t>SINV-10836208</t>
  </si>
  <si>
    <t>SINV-10838417</t>
  </si>
  <si>
    <t>SINV-10843404</t>
  </si>
  <si>
    <t>SINV-10847591</t>
  </si>
  <si>
    <t>SINV-10853630</t>
  </si>
  <si>
    <t>SINV-10839212</t>
  </si>
  <si>
    <t>SINV-10843915</t>
  </si>
  <si>
    <t>SINV-10847366</t>
  </si>
  <si>
    <t>SINV-10848628</t>
  </si>
  <si>
    <t>SINV-10854152</t>
  </si>
  <si>
    <t>TARPON LOUNGE</t>
  </si>
  <si>
    <t>SINV-10842981</t>
  </si>
  <si>
    <t>TASHAS LIQUOR STORE</t>
  </si>
  <si>
    <t>SINV-10834520</t>
  </si>
  <si>
    <t>SINV-10839288</t>
  </si>
  <si>
    <t>SINV-10844082</t>
  </si>
  <si>
    <t>SINV-10848805</t>
  </si>
  <si>
    <t>SINV-10854229</t>
  </si>
  <si>
    <t>SINV-10838536</t>
  </si>
  <si>
    <t>SINV-10844816</t>
  </si>
  <si>
    <t>SINV-10847697</t>
  </si>
  <si>
    <t>SINV-10854334</t>
  </si>
  <si>
    <t>THE ADMIRAL SEMMES HOTEL</t>
  </si>
  <si>
    <t>SINV-10844375</t>
  </si>
  <si>
    <t>THE BARN</t>
  </si>
  <si>
    <t>SINV-10839361</t>
  </si>
  <si>
    <t>SINV-10843172</t>
  </si>
  <si>
    <t>SINV-10847997</t>
  </si>
  <si>
    <t>SINV-10852563</t>
  </si>
  <si>
    <t>THE BATTLE HOUSE A RENAISSANCE HOTEL &amp; SPA</t>
  </si>
  <si>
    <t>SINV-10835959</t>
  </si>
  <si>
    <t>SINV-10835077</t>
  </si>
  <si>
    <t>SINV-10839830</t>
  </si>
  <si>
    <t>SINV-10844367</t>
  </si>
  <si>
    <t>SINV-10849252</t>
  </si>
  <si>
    <t>SINV-10852872</t>
  </si>
  <si>
    <t>SINV-10854357</t>
  </si>
  <si>
    <t>THE BILLIARD CLUB</t>
  </si>
  <si>
    <t>SINV-10839960</t>
  </si>
  <si>
    <t>SINV-10845055</t>
  </si>
  <si>
    <t>SINV-10849395</t>
  </si>
  <si>
    <t>SINV-10854248</t>
  </si>
  <si>
    <t>THE BLIND MULE</t>
  </si>
  <si>
    <t>SINV-10842112</t>
  </si>
  <si>
    <t>SINV-10852248</t>
  </si>
  <si>
    <t>THE BRICKYARD</t>
  </si>
  <si>
    <t>SINV-10838194</t>
  </si>
  <si>
    <t>SINV-10844045</t>
  </si>
  <si>
    <t>SINV-10849285</t>
  </si>
  <si>
    <t>SINV-10852535</t>
  </si>
  <si>
    <t>THE CANDY STORE</t>
  </si>
  <si>
    <t>SINV-10839271</t>
  </si>
  <si>
    <t>SINV-10844049</t>
  </si>
  <si>
    <t>SINV-10849349</t>
  </si>
  <si>
    <t>SINV-10836277</t>
  </si>
  <si>
    <t>SINV-10839066</t>
  </si>
  <si>
    <t>SINV-10839292</t>
  </si>
  <si>
    <t>SINV-10844014</t>
  </si>
  <si>
    <t>SINV-10845719</t>
  </si>
  <si>
    <t>SINV-10850241</t>
  </si>
  <si>
    <t>THE HABERDASHER</t>
  </si>
  <si>
    <t>SINV-10837806</t>
  </si>
  <si>
    <t>SINV-10847838</t>
  </si>
  <si>
    <t>SINV-10834943</t>
  </si>
  <si>
    <t>SINV-10839069</t>
  </si>
  <si>
    <t>SINV-10839834</t>
  </si>
  <si>
    <t>SINV-10845052</t>
  </si>
  <si>
    <t>SINV-10848193</t>
  </si>
  <si>
    <t>SINV-10853836</t>
  </si>
  <si>
    <t>THE HUMMINGBIRD WAY</t>
  </si>
  <si>
    <t>SINV-10838664</t>
  </si>
  <si>
    <t>SINV-10849232</t>
  </si>
  <si>
    <t>THE HUT BAR</t>
  </si>
  <si>
    <t>SINV-10838899</t>
  </si>
  <si>
    <t>SINV-10842329</t>
  </si>
  <si>
    <t>SINV-10849678</t>
  </si>
  <si>
    <t>SINV-10851709</t>
  </si>
  <si>
    <t>THE ICE BOX</t>
  </si>
  <si>
    <t>SINV-10835152</t>
  </si>
  <si>
    <t>SINV-10837413</t>
  </si>
  <si>
    <t>SINV-10842434</t>
  </si>
  <si>
    <t>SINV-10846816</t>
  </si>
  <si>
    <t>SINV-10851736</t>
  </si>
  <si>
    <t>THE JUICY CRAB</t>
  </si>
  <si>
    <t>SINV-10850339</t>
  </si>
  <si>
    <t>SINV-10835000</t>
  </si>
  <si>
    <t>SINV-10843609</t>
  </si>
  <si>
    <t>SINV-10849048</t>
  </si>
  <si>
    <t>SINV-10853744</t>
  </si>
  <si>
    <t>THE LIQUOR LOFT</t>
  </si>
  <si>
    <t>SINV-10835662</t>
  </si>
  <si>
    <t>SINV-10835226</t>
  </si>
  <si>
    <t>SINV-10834753</t>
  </si>
  <si>
    <t>SINV-10849688</t>
  </si>
  <si>
    <t>THE MARINER</t>
  </si>
  <si>
    <t>SINV-10838309</t>
  </si>
  <si>
    <t>SINV-10847732</t>
  </si>
  <si>
    <t>SINV-10852413</t>
  </si>
  <si>
    <t>THE MERRY WIDOW</t>
  </si>
  <si>
    <t>SINV-10835046</t>
  </si>
  <si>
    <t>SINV-10840031</t>
  </si>
  <si>
    <t>SINV-10847373</t>
  </si>
  <si>
    <t>SINV-10854351</t>
  </si>
  <si>
    <t>SINV-10839506</t>
  </si>
  <si>
    <t>SINV-10845034</t>
  </si>
  <si>
    <t>THE MIDTOWN PUB</t>
  </si>
  <si>
    <t>SINV-10840955</t>
  </si>
  <si>
    <t>SINV-10843302</t>
  </si>
  <si>
    <t>SINV-10852877</t>
  </si>
  <si>
    <t>THE NOBLE SOUTH</t>
  </si>
  <si>
    <t>SINV-10836816</t>
  </si>
  <si>
    <t>SINV-10850822</t>
  </si>
  <si>
    <t>SINV-10850818</t>
  </si>
  <si>
    <t>SINV-10836115</t>
  </si>
  <si>
    <t>SINV-10841151</t>
  </si>
  <si>
    <t>SINV-10844547</t>
  </si>
  <si>
    <t>SINV-10845699</t>
  </si>
  <si>
    <t>SINV-10850505</t>
  </si>
  <si>
    <t>THE OAK TREE LOUNGE</t>
  </si>
  <si>
    <t>SINV-10834570</t>
  </si>
  <si>
    <t>SINV-10838875</t>
  </si>
  <si>
    <t>SINV-10851520</t>
  </si>
  <si>
    <t>THE OLD MIDWAY LOUNGE</t>
  </si>
  <si>
    <t>SINV-10836179</t>
  </si>
  <si>
    <t>SINV-10839255</t>
  </si>
  <si>
    <t>SINV-10841433</t>
  </si>
  <si>
    <t>SINV-10846062</t>
  </si>
  <si>
    <t>SINV-10850715</t>
  </si>
  <si>
    <t>THE OLD MILL</t>
  </si>
  <si>
    <t>SINV-10835215</t>
  </si>
  <si>
    <t>SINV-10840078</t>
  </si>
  <si>
    <t>SINV-10844856</t>
  </si>
  <si>
    <t>SINV-10849476</t>
  </si>
  <si>
    <t>SINV-10853022</t>
  </si>
  <si>
    <t>THE OLIVE GARDEN #55</t>
  </si>
  <si>
    <t>SINV-10844213</t>
  </si>
  <si>
    <t>THE RIVER SHACK</t>
  </si>
  <si>
    <t>SINV-10835471</t>
  </si>
  <si>
    <t>SINV-10840030</t>
  </si>
  <si>
    <t>SINV-10846404</t>
  </si>
  <si>
    <t>SINV-10849584</t>
  </si>
  <si>
    <t>SINV-10854402</t>
  </si>
  <si>
    <t>SINV-10854292</t>
  </si>
  <si>
    <t>THE ROYAL SCAM</t>
  </si>
  <si>
    <t>SINV-10839794</t>
  </si>
  <si>
    <t>SINV-10843390</t>
  </si>
  <si>
    <t>SINV-10844003</t>
  </si>
  <si>
    <t>SINV-10848602</t>
  </si>
  <si>
    <t>THE RUBY SLIPPER CAFE</t>
  </si>
  <si>
    <t>SINV-10840118</t>
  </si>
  <si>
    <t>SINV-10843592</t>
  </si>
  <si>
    <t>SINV-10847906</t>
  </si>
  <si>
    <t>SINV-10852996</t>
  </si>
  <si>
    <t>THE STABLES BAR</t>
  </si>
  <si>
    <t>SINV-10835472</t>
  </si>
  <si>
    <t>SINV-10840052</t>
  </si>
  <si>
    <t>SINV-10847881</t>
  </si>
  <si>
    <t>THE TINDER BOX 215</t>
  </si>
  <si>
    <t>SINV-10840332</t>
  </si>
  <si>
    <t>SINV-10847246</t>
  </si>
  <si>
    <t>SINV-10850467</t>
  </si>
  <si>
    <t>THE TREE BARBEQUE</t>
  </si>
  <si>
    <t>SINV-10836355</t>
  </si>
  <si>
    <t>SINV-10841720</t>
  </si>
  <si>
    <t>SINV-10847042</t>
  </si>
  <si>
    <t>SINV-10848691</t>
  </si>
  <si>
    <t>SINV-10851627</t>
  </si>
  <si>
    <t>SINV-10854310</t>
  </si>
  <si>
    <t>TILLYS DANCE CLUB</t>
  </si>
  <si>
    <t>SINV-10853048</t>
  </si>
  <si>
    <t>TOGETHER AGAIN PRIDEFEST 2022</t>
  </si>
  <si>
    <t>SINV-10839808</t>
  </si>
  <si>
    <t>TOUCH OF THE BLUES BAR AND GRILL</t>
  </si>
  <si>
    <t>SINV-10835124</t>
  </si>
  <si>
    <t>SINV-10839915</t>
  </si>
  <si>
    <t>SINV-10848866</t>
  </si>
  <si>
    <t>TROUBADOURS COUNTRY SALOON</t>
  </si>
  <si>
    <t>SINV-10835483</t>
  </si>
  <si>
    <t>SINV-10839449</t>
  </si>
  <si>
    <t>SINV-10843492</t>
  </si>
  <si>
    <t>SINV-10848326</t>
  </si>
  <si>
    <t>SINV-10854391</t>
  </si>
  <si>
    <t>VEETS</t>
  </si>
  <si>
    <t>SINV-10834674</t>
  </si>
  <si>
    <t>SINV-10838137</t>
  </si>
  <si>
    <t>SINV-10843003</t>
  </si>
  <si>
    <t>SINV-10847661</t>
  </si>
  <si>
    <t>SINV-10852573</t>
  </si>
  <si>
    <t>VFW POST 7320 - JL THOMAS</t>
  </si>
  <si>
    <t>SINV-10838326</t>
  </si>
  <si>
    <t>SOCN-004192</t>
  </si>
  <si>
    <t>SINV-10843183</t>
  </si>
  <si>
    <t>SINV-10843124</t>
  </si>
  <si>
    <t>SINV-10847833</t>
  </si>
  <si>
    <t>SINV-10853172</t>
  </si>
  <si>
    <t>VFW ROBERT L BULLARD POST 49</t>
  </si>
  <si>
    <t>SINV-10846338</t>
  </si>
  <si>
    <t>VIA EMILIA</t>
  </si>
  <si>
    <t>SINV-10837559</t>
  </si>
  <si>
    <t>SINV-10851612</t>
  </si>
  <si>
    <t>VIBEZ COCKTAILS AND EATERY</t>
  </si>
  <si>
    <t>SINV-10835302</t>
  </si>
  <si>
    <t>SINV-10839811</t>
  </si>
  <si>
    <t>SINV-10845006</t>
  </si>
  <si>
    <t>SINV-10849760</t>
  </si>
  <si>
    <t>SINV-10851998</t>
  </si>
  <si>
    <t>VILLA DEL REY</t>
  </si>
  <si>
    <t>SINV-10839789</t>
  </si>
  <si>
    <t>SINV-10842322</t>
  </si>
  <si>
    <t>SINV-10847159</t>
  </si>
  <si>
    <t>SINV-10852756</t>
  </si>
  <si>
    <t>VILLA DEL REY COCINA MEXICANA</t>
  </si>
  <si>
    <t>SINV-10834760</t>
  </si>
  <si>
    <t>SINV-10837116</t>
  </si>
  <si>
    <t>SINV-10839795</t>
  </si>
  <si>
    <t>SINV-10846161</t>
  </si>
  <si>
    <t>SINV-10852265</t>
  </si>
  <si>
    <t>VINA PACKAGE STORE</t>
  </si>
  <si>
    <t>SINV-10835212</t>
  </si>
  <si>
    <t>SINV-10838807</t>
  </si>
  <si>
    <t>SINV-10844010</t>
  </si>
  <si>
    <t>SINV-10848652</t>
  </si>
  <si>
    <t>SINV-10853493</t>
  </si>
  <si>
    <t>VOODOO WING COMPANY</t>
  </si>
  <si>
    <t>SINV-10847948</t>
  </si>
  <si>
    <t>WALK ONS BISTREAUX AND BAR</t>
  </si>
  <si>
    <t>SINV-10836126</t>
  </si>
  <si>
    <t>WEST END WATERING HOLE</t>
  </si>
  <si>
    <t>SINV-10838188</t>
  </si>
  <si>
    <t>WEST FOOD BAR</t>
  </si>
  <si>
    <t>SINV-10834851</t>
  </si>
  <si>
    <t>SINV-10837396</t>
  </si>
  <si>
    <t>SINV-10842387</t>
  </si>
  <si>
    <t>SINV-10846989</t>
  </si>
  <si>
    <t>WEST MOBILE LIQUOR</t>
  </si>
  <si>
    <t>SINV-10842749</t>
  </si>
  <si>
    <t>SINV-10848035</t>
  </si>
  <si>
    <t>SINV-10848046</t>
  </si>
  <si>
    <t>SINV-10852819</t>
  </si>
  <si>
    <t>SINV-10835328</t>
  </si>
  <si>
    <t>SINV-10835403</t>
  </si>
  <si>
    <t>SINV-10837920</t>
  </si>
  <si>
    <t>SINV-10838705</t>
  </si>
  <si>
    <t>SINV-10838656</t>
  </si>
  <si>
    <t>SINV-10841240</t>
  </si>
  <si>
    <t>SINV-10844920</t>
  </si>
  <si>
    <t>SINV-10849325</t>
  </si>
  <si>
    <t>SINV-10852032</t>
  </si>
  <si>
    <t>WET WILLIES</t>
  </si>
  <si>
    <t>SINV-10847582</t>
  </si>
  <si>
    <t>SINV-10852246</t>
  </si>
  <si>
    <t>WILMER LIQUOR</t>
  </si>
  <si>
    <t>SINV-10837094</t>
  </si>
  <si>
    <t>SINV-10843319</t>
  </si>
  <si>
    <t>SINV-10838750</t>
  </si>
  <si>
    <t>SINV-10839723</t>
  </si>
  <si>
    <t>SINV-10841218</t>
  </si>
  <si>
    <t>SINV-10841222</t>
  </si>
  <si>
    <t>SINV-10844643</t>
  </si>
  <si>
    <t>SINV-10844312</t>
  </si>
  <si>
    <t>SINV-10845007</t>
  </si>
  <si>
    <t>SINV-10845828</t>
  </si>
  <si>
    <t>SINV-10846468</t>
  </si>
  <si>
    <t>SINV-10847259</t>
  </si>
  <si>
    <t>SINV-10848012</t>
  </si>
  <si>
    <t>SINV-10848290</t>
  </si>
  <si>
    <t>SINV-10848054</t>
  </si>
  <si>
    <t>SINV-10851202</t>
  </si>
  <si>
    <t>SINV-10853709</t>
  </si>
  <si>
    <t>SINV-10854218</t>
  </si>
  <si>
    <t>SINV-10846777</t>
  </si>
  <si>
    <t>SINV-10848640</t>
  </si>
  <si>
    <t>SINV-10836658</t>
  </si>
  <si>
    <t>YUMMY CRAB SEAFOOD RESTAURANT</t>
  </si>
  <si>
    <t>SINV-10836161</t>
  </si>
  <si>
    <t>SINV-10837707</t>
  </si>
  <si>
    <t>SINV-10838215</t>
  </si>
  <si>
    <t>SINV-10840864</t>
  </si>
  <si>
    <t>SINV-10845524</t>
  </si>
  <si>
    <t>SINV-10847025</t>
  </si>
  <si>
    <t>ZEBRA CLUB</t>
  </si>
  <si>
    <t>SINV-10834448</t>
  </si>
  <si>
    <t>SINV-10839173</t>
  </si>
  <si>
    <t>SINV-10848631</t>
  </si>
  <si>
    <t>MONROE</t>
  </si>
  <si>
    <t>CHRISTOPHER TRS CITY DINER</t>
  </si>
  <si>
    <t>SINV-10840644</t>
  </si>
  <si>
    <t>SINV-10849980</t>
  </si>
  <si>
    <t>CITY LIMITS</t>
  </si>
  <si>
    <t>SINV-10836015</t>
  </si>
  <si>
    <t>SINV-10836813</t>
  </si>
  <si>
    <t>SINV-10841125</t>
  </si>
  <si>
    <t>SINV-10843294</t>
  </si>
  <si>
    <t>SINV-10847185</t>
  </si>
  <si>
    <t>SINV-10851930</t>
  </si>
  <si>
    <t>SINV-10837502</t>
  </si>
  <si>
    <t>SINV-10842231</t>
  </si>
  <si>
    <t>SINV-10846838</t>
  </si>
  <si>
    <t>SINV-10846839</t>
  </si>
  <si>
    <t>SINV-10847554</t>
  </si>
  <si>
    <t>SINV-10851554</t>
  </si>
  <si>
    <t>SINV-10841062</t>
  </si>
  <si>
    <t>SINV-10848709</t>
  </si>
  <si>
    <t>CON LOS AMIGOS</t>
  </si>
  <si>
    <t>SINV-10847031</t>
  </si>
  <si>
    <t>DOWNTOWN PACKAGE STORE</t>
  </si>
  <si>
    <t>SINV-10846878</t>
  </si>
  <si>
    <t>SINV-10851565</t>
  </si>
  <si>
    <t>SINV-10837521</t>
  </si>
  <si>
    <t>SINV-10842453</t>
  </si>
  <si>
    <t>SINV-10842315</t>
  </si>
  <si>
    <t>SINV-10837394</t>
  </si>
  <si>
    <t>SINV-10842276</t>
  </si>
  <si>
    <t>SINV-10846933</t>
  </si>
  <si>
    <t>SINV-10851526</t>
  </si>
  <si>
    <t>HARPER LEE BIRTHDAY CELEBRATION</t>
  </si>
  <si>
    <t>SINV-10851409</t>
  </si>
  <si>
    <t>HUNTERS RUN BAR AND GRILL</t>
  </si>
  <si>
    <t>SINV-10843652</t>
  </si>
  <si>
    <t>SINV-10853449</t>
  </si>
  <si>
    <t>VIKYNA MEXICAN RESTAURANT</t>
  </si>
  <si>
    <t>SINV-10839141</t>
  </si>
  <si>
    <t>SINV-10843892</t>
  </si>
  <si>
    <t>SINV-10849979</t>
  </si>
  <si>
    <t>SINV-10854586</t>
  </si>
  <si>
    <t>MONTGOMERY</t>
  </si>
  <si>
    <t>1048 JAZZ &amp; BLUES</t>
  </si>
  <si>
    <t>SINV-10835330</t>
  </si>
  <si>
    <t>SINV-10840316</t>
  </si>
  <si>
    <t>SINV-10844126</t>
  </si>
  <si>
    <t>SINV-10849626</t>
  </si>
  <si>
    <t>SINV-10853021</t>
  </si>
  <si>
    <t>109 TRUTH LOUNGE</t>
  </si>
  <si>
    <t>SINV-10835366</t>
  </si>
  <si>
    <t>SINV-10837023</t>
  </si>
  <si>
    <t>SINV-10845880</t>
  </si>
  <si>
    <t>129 COOSA STREET</t>
  </si>
  <si>
    <t>SINV-10835359</t>
  </si>
  <si>
    <t>SINV-10837572</t>
  </si>
  <si>
    <t>SINV-10839775</t>
  </si>
  <si>
    <t>SINV-10844979</t>
  </si>
  <si>
    <t>SINV-10847179</t>
  </si>
  <si>
    <t>SINV-10849682</t>
  </si>
  <si>
    <t>SINV-10851241</t>
  </si>
  <si>
    <t>SINV-10851135</t>
  </si>
  <si>
    <t>23 COURT</t>
  </si>
  <si>
    <t>SINV-10837837</t>
  </si>
  <si>
    <t>SINV-10849574</t>
  </si>
  <si>
    <t>SINV-10851200</t>
  </si>
  <si>
    <t>231 PACKAGE STORE</t>
  </si>
  <si>
    <t>SINV-10837371</t>
  </si>
  <si>
    <t>SINV-10844023</t>
  </si>
  <si>
    <t>SINV-10846119</t>
  </si>
  <si>
    <t>SINV-10848487</t>
  </si>
  <si>
    <t>SINV-10852952</t>
  </si>
  <si>
    <t>SINV-10853214</t>
  </si>
  <si>
    <t>4 STOP TOBACCO AND BEVERAGE</t>
  </si>
  <si>
    <t>SINV-10842583</t>
  </si>
  <si>
    <t>SINV-10847201</t>
  </si>
  <si>
    <t>SINV-10851063</t>
  </si>
  <si>
    <t>SINV-10851913</t>
  </si>
  <si>
    <t>ALABAMA SHAKESPEARE FESTIVAL</t>
  </si>
  <si>
    <t>SINV-10838805</t>
  </si>
  <si>
    <t>ANOTHER CHANCE</t>
  </si>
  <si>
    <t>SINV-10835721</t>
  </si>
  <si>
    <t>SINV-10840609</t>
  </si>
  <si>
    <t>SINV-10845259</t>
  </si>
  <si>
    <t>SINV-10854541</t>
  </si>
  <si>
    <t>APPLEBEES NEIGHBORHOOD BAR &amp; GRILL</t>
  </si>
  <si>
    <t>SINV-10840158</t>
  </si>
  <si>
    <t>SINV-10843530</t>
  </si>
  <si>
    <t>SINV-10848200</t>
  </si>
  <si>
    <t>SINV-10851961</t>
  </si>
  <si>
    <t>SINV-10838624</t>
  </si>
  <si>
    <t>SINV-10841808</t>
  </si>
  <si>
    <t>SINV-10847242</t>
  </si>
  <si>
    <t>SINV-10851940</t>
  </si>
  <si>
    <t>APPLEBEES SPORTS BAR &amp; GRILL</t>
  </si>
  <si>
    <t>SINV-10836287</t>
  </si>
  <si>
    <t>SINV-10837598</t>
  </si>
  <si>
    <t>SINV-10843049</t>
  </si>
  <si>
    <t>SINV-10844881</t>
  </si>
  <si>
    <t>SINV-10847298</t>
  </si>
  <si>
    <t>SINV-10850997</t>
  </si>
  <si>
    <t>SINV-10851753</t>
  </si>
  <si>
    <t>AQUA ULTRALOUNGE</t>
  </si>
  <si>
    <t>SINV-10845082</t>
  </si>
  <si>
    <t>AROOSTOOK GOLF COURSE</t>
  </si>
  <si>
    <t>SINV-10837369</t>
  </si>
  <si>
    <t>SINV-10842200</t>
  </si>
  <si>
    <t>SINV-10851536</t>
  </si>
  <si>
    <t>ARROWHEAD COUNTRY CLUB</t>
  </si>
  <si>
    <t>SINV-10839309</t>
  </si>
  <si>
    <t>SINV-10843380</t>
  </si>
  <si>
    <t>SINV-10848826</t>
  </si>
  <si>
    <t>SINV-10852510</t>
  </si>
  <si>
    <t>ASU ACADOME</t>
  </si>
  <si>
    <t>SINV-10838684</t>
  </si>
  <si>
    <t>SINV-10849652</t>
  </si>
  <si>
    <t>AW SHUCKS</t>
  </si>
  <si>
    <t>SINV-10838625</t>
  </si>
  <si>
    <t>SINV-10843588</t>
  </si>
  <si>
    <t>SINV-10848085</t>
  </si>
  <si>
    <t>SINV-10852773</t>
  </si>
  <si>
    <t>B AND B BARTENDING</t>
  </si>
  <si>
    <t>SINV-10837338</t>
  </si>
  <si>
    <t>SINV-10837336</t>
  </si>
  <si>
    <t>SINV-10837340</t>
  </si>
  <si>
    <t>B TOPSPOT</t>
  </si>
  <si>
    <t>SINV-10835467</t>
  </si>
  <si>
    <t>SINV-10837218</t>
  </si>
  <si>
    <t>SINV-10838883</t>
  </si>
  <si>
    <t>SINV-10843515</t>
  </si>
  <si>
    <t>SINV-10848088</t>
  </si>
  <si>
    <t>SINV-10849752</t>
  </si>
  <si>
    <t>SINV-10852774</t>
  </si>
  <si>
    <t>SINV-10838643</t>
  </si>
  <si>
    <t>SINV-10838506</t>
  </si>
  <si>
    <t>SINV-10844496</t>
  </si>
  <si>
    <t>SINV-10848122</t>
  </si>
  <si>
    <t>SINV-10852938</t>
  </si>
  <si>
    <t>BAMA BEVERAGE 45</t>
  </si>
  <si>
    <t>SINV-10835120</t>
  </si>
  <si>
    <t>SINV-10835076</t>
  </si>
  <si>
    <t>SINV-10838636</t>
  </si>
  <si>
    <t>SINV-10839860</t>
  </si>
  <si>
    <t>SINV-10841754</t>
  </si>
  <si>
    <t>SINV-10844844</t>
  </si>
  <si>
    <t>SOCN-004204</t>
  </si>
  <si>
    <t>SINV-10845707</t>
  </si>
  <si>
    <t>SINV-10848005</t>
  </si>
  <si>
    <t>SINV-10849313</t>
  </si>
  <si>
    <t>SINV-10849409</t>
  </si>
  <si>
    <t>SINV-10852761</t>
  </si>
  <si>
    <t>SINV-10854110</t>
  </si>
  <si>
    <t>SINV-10834857</t>
  </si>
  <si>
    <t>SINV-10839411</t>
  </si>
  <si>
    <t>SINV-10844435</t>
  </si>
  <si>
    <t>SINV-10848755</t>
  </si>
  <si>
    <t>SINV-10852751</t>
  </si>
  <si>
    <t>BAUMHOWER S RESTAURANT</t>
  </si>
  <si>
    <t>SINV-10836057</t>
  </si>
  <si>
    <t>SINV-10840978</t>
  </si>
  <si>
    <t>SINV-10845708</t>
  </si>
  <si>
    <t>SINV-10850253</t>
  </si>
  <si>
    <t>BB KINGS BLUES CLUB</t>
  </si>
  <si>
    <t>SINV-10838644</t>
  </si>
  <si>
    <t>SINV-10846912</t>
  </si>
  <si>
    <t>SINV-10851550</t>
  </si>
  <si>
    <t>SINV-10835425</t>
  </si>
  <si>
    <t>SINV-10839650</t>
  </si>
  <si>
    <t>SINV-10839348</t>
  </si>
  <si>
    <t>SINV-10844853</t>
  </si>
  <si>
    <t>SINV-10846897</t>
  </si>
  <si>
    <t>SINV-10849082</t>
  </si>
  <si>
    <t>SINV-10848646</t>
  </si>
  <si>
    <t>SINV-10851143</t>
  </si>
  <si>
    <t>SINV-10851954</t>
  </si>
  <si>
    <t>SINV-10851952</t>
  </si>
  <si>
    <t>SINV-10853787</t>
  </si>
  <si>
    <t>BIG CAT PACKAGE STORE</t>
  </si>
  <si>
    <t>SINV-10837702</t>
  </si>
  <si>
    <t>SINV-10842577</t>
  </si>
  <si>
    <t>SINV-10847193</t>
  </si>
  <si>
    <t>SINV-10851059</t>
  </si>
  <si>
    <t>SINV-10851916</t>
  </si>
  <si>
    <t>BK66 LIQUOR N TOBACCO</t>
  </si>
  <si>
    <t>SINV-10839282</t>
  </si>
  <si>
    <t>SINV-10844040</t>
  </si>
  <si>
    <t>SINV-10846907</t>
  </si>
  <si>
    <t>SINV-10852372</t>
  </si>
  <si>
    <t>SINV-10838279</t>
  </si>
  <si>
    <t>SINV-10847665</t>
  </si>
  <si>
    <t>SINV-10853371</t>
  </si>
  <si>
    <t>SINV-10834949</t>
  </si>
  <si>
    <t>SINV-10838172</t>
  </si>
  <si>
    <t>SINV-10842983</t>
  </si>
  <si>
    <t>SINV-10846836</t>
  </si>
  <si>
    <t>SINV-10847710</t>
  </si>
  <si>
    <t>SINV-10851480</t>
  </si>
  <si>
    <t>SINV-10853439</t>
  </si>
  <si>
    <t>BONEFISH GRILL 7250</t>
  </si>
  <si>
    <t>SINV-10838444</t>
  </si>
  <si>
    <t>SINV-10841561</t>
  </si>
  <si>
    <t>SOCN-004188</t>
  </si>
  <si>
    <t>SINV-10848061</t>
  </si>
  <si>
    <t>SINV-10852993</t>
  </si>
  <si>
    <t>BOWLERO MONTGOMERY</t>
  </si>
  <si>
    <t>SINV-10850457</t>
  </si>
  <si>
    <t>BRINS WINGS</t>
  </si>
  <si>
    <t>SINV-10837216</t>
  </si>
  <si>
    <t>SINV-10839083</t>
  </si>
  <si>
    <t>SINV-10838486</t>
  </si>
  <si>
    <t>SINV-10842569</t>
  </si>
  <si>
    <t>SINV-10846697</t>
  </si>
  <si>
    <t>SINV-10846541</t>
  </si>
  <si>
    <t>SINV-10852871</t>
  </si>
  <si>
    <t>SINV-10846122</t>
  </si>
  <si>
    <t>SINV-10853609</t>
  </si>
  <si>
    <t>BUFFALOS CAFE</t>
  </si>
  <si>
    <t>SINV-10838652</t>
  </si>
  <si>
    <t>SINV-10848986</t>
  </si>
  <si>
    <t>SINV-10853015</t>
  </si>
  <si>
    <t>BUSYANT 2</t>
  </si>
  <si>
    <t>SINV-10834747</t>
  </si>
  <si>
    <t>SINV-10842370</t>
  </si>
  <si>
    <t>SINV-10845696</t>
  </si>
  <si>
    <t>SINV-10850220</t>
  </si>
  <si>
    <t>SINV-10842458</t>
  </si>
  <si>
    <t>SINV-10843028</t>
  </si>
  <si>
    <t>SINV-10844330</t>
  </si>
  <si>
    <t>SINV-10844342</t>
  </si>
  <si>
    <t>CAPITAL FOOD AND LIQUOR STORE</t>
  </si>
  <si>
    <t>SINV-10835561</t>
  </si>
  <si>
    <t>SINV-10841120</t>
  </si>
  <si>
    <t>SINV-10845033</t>
  </si>
  <si>
    <t>SINV-10852619</t>
  </si>
  <si>
    <t>SINV-10853062</t>
  </si>
  <si>
    <t>CAPITOL OYSTER BAR</t>
  </si>
  <si>
    <t>SINV-10834447</t>
  </si>
  <si>
    <t>SINV-10838225</t>
  </si>
  <si>
    <t>SINV-10844172</t>
  </si>
  <si>
    <t>SINV-10848688</t>
  </si>
  <si>
    <t>SINV-10853347</t>
  </si>
  <si>
    <t>CARLITOS MEXICAN GRILL</t>
  </si>
  <si>
    <t>SINV-10835180</t>
  </si>
  <si>
    <t>SINV-10839319</t>
  </si>
  <si>
    <t>SINV-10846473</t>
  </si>
  <si>
    <t>SINV-10853700</t>
  </si>
  <si>
    <t>CHILI'S GRILL &amp; BAR #1206</t>
  </si>
  <si>
    <t>SINV-10834999</t>
  </si>
  <si>
    <t>SINV-10843321</t>
  </si>
  <si>
    <t>SINV-10849525</t>
  </si>
  <si>
    <t>SOCN-004230</t>
  </si>
  <si>
    <t>CHRISTOPHER STARRS 1818 PLACE</t>
  </si>
  <si>
    <t>SINV-10848271</t>
  </si>
  <si>
    <t>CITY GRILL</t>
  </si>
  <si>
    <t>SINV-10838582</t>
  </si>
  <si>
    <t>SINV-10842620</t>
  </si>
  <si>
    <t>SINV-10847232</t>
  </si>
  <si>
    <t>SINV-10851904</t>
  </si>
  <si>
    <t>CLUB GS</t>
  </si>
  <si>
    <t>SINV-10837149</t>
  </si>
  <si>
    <t>COSTCO LIQUORS 1009</t>
  </si>
  <si>
    <t>SINV-10838311</t>
  </si>
  <si>
    <t>SOCN-004163</t>
  </si>
  <si>
    <t>SINV-10842995</t>
  </si>
  <si>
    <t>SINV-10848595</t>
  </si>
  <si>
    <t>SINV-10853349</t>
  </si>
  <si>
    <t>CREEK CASINO MONTGOMERY</t>
  </si>
  <si>
    <t>SINV-10838449</t>
  </si>
  <si>
    <t>SINV-10838455</t>
  </si>
  <si>
    <t>SINV-10844488</t>
  </si>
  <si>
    <t>SINV-10848467</t>
  </si>
  <si>
    <t>SINV-10847685</t>
  </si>
  <si>
    <t>SINV-10850198</t>
  </si>
  <si>
    <t>SINV-10850199</t>
  </si>
  <si>
    <t>SINV-10851603</t>
  </si>
  <si>
    <t>CROWN TOBACCO AND PACKAGE STORE</t>
  </si>
  <si>
    <t>SINV-10838944</t>
  </si>
  <si>
    <t>SINV-10843568</t>
  </si>
  <si>
    <t>SINV-10845769</t>
  </si>
  <si>
    <t>SINV-10845874</t>
  </si>
  <si>
    <t>SINV-10848336</t>
  </si>
  <si>
    <t>SINV-10850470</t>
  </si>
  <si>
    <t>SINV-10852965</t>
  </si>
  <si>
    <t>CUCO'S MEXICAN CAFE</t>
  </si>
  <si>
    <t>SINV-10847931</t>
  </si>
  <si>
    <t>DE JA VU BILLIARDS</t>
  </si>
  <si>
    <t>SINV-10836192</t>
  </si>
  <si>
    <t>SINV-10841711</t>
  </si>
  <si>
    <t>SINV-10846318</t>
  </si>
  <si>
    <t>SINV-10851019</t>
  </si>
  <si>
    <t>DINO</t>
  </si>
  <si>
    <t>SINV-10836820</t>
  </si>
  <si>
    <t>SINV-10843162</t>
  </si>
  <si>
    <t>SINV-10843158</t>
  </si>
  <si>
    <t>SINV-10846865</t>
  </si>
  <si>
    <t>SINV-10851647</t>
  </si>
  <si>
    <t>SINV-10853606</t>
  </si>
  <si>
    <t>DOUBLE B PACKAGE STORE</t>
  </si>
  <si>
    <t>SINV-10835301</t>
  </si>
  <si>
    <t>SINV-10839612</t>
  </si>
  <si>
    <t>SINV-10853701</t>
  </si>
  <si>
    <t>SINV-10834530</t>
  </si>
  <si>
    <t>SINV-10840870</t>
  </si>
  <si>
    <t>DOUBLE TREE HOTEL</t>
  </si>
  <si>
    <t>SINV-10843564</t>
  </si>
  <si>
    <t>DRURY INN AND SUITES  MONTGOMERY</t>
  </si>
  <si>
    <t>SINV-10836127</t>
  </si>
  <si>
    <t>SINV-10839847</t>
  </si>
  <si>
    <t>SINV-10847211</t>
  </si>
  <si>
    <t>SINV-10853628</t>
  </si>
  <si>
    <t>ECHELON GRILL</t>
  </si>
  <si>
    <t>SINV-10853009</t>
  </si>
  <si>
    <t>EL AMIGO MEXCIAN RESTAURANT</t>
  </si>
  <si>
    <t>SINV-10840094</t>
  </si>
  <si>
    <t>SINV-10853994</t>
  </si>
  <si>
    <t>EL JALISCO</t>
  </si>
  <si>
    <t>SINV-10839791</t>
  </si>
  <si>
    <t>SINV-10843366</t>
  </si>
  <si>
    <t>SINV-10848948</t>
  </si>
  <si>
    <t>SINV-10854122</t>
  </si>
  <si>
    <t>SINV-10854451</t>
  </si>
  <si>
    <t>EL PARAISO</t>
  </si>
  <si>
    <t>SINV-10845164</t>
  </si>
  <si>
    <t>EL REY</t>
  </si>
  <si>
    <t>SINV-10836822</t>
  </si>
  <si>
    <t>SINV-10839711</t>
  </si>
  <si>
    <t>SINV-10840541</t>
  </si>
  <si>
    <t>SINV-10841649</t>
  </si>
  <si>
    <t>SINV-10846862</t>
  </si>
  <si>
    <t>SINV-10849114</t>
  </si>
  <si>
    <t>SINV-10851649</t>
  </si>
  <si>
    <t>SINV-10853604</t>
  </si>
  <si>
    <t>SINV-10854452</t>
  </si>
  <si>
    <t>EL TACO SHOP</t>
  </si>
  <si>
    <t>SINV-10846170</t>
  </si>
  <si>
    <t>EMBASSY SUITES BY HILTON MONTGOMERY HOTEL AND CONFERENCE CEN</t>
  </si>
  <si>
    <t>SINV-10836354</t>
  </si>
  <si>
    <t>SINV-10836809</t>
  </si>
  <si>
    <t>SINV-10841751</t>
  </si>
  <si>
    <t>SINV-10844379</t>
  </si>
  <si>
    <t>SINV-10845746</t>
  </si>
  <si>
    <t>SINV-10850368</t>
  </si>
  <si>
    <t>SINV-10853713</t>
  </si>
  <si>
    <t>EMPIRE EVENT CENTER</t>
  </si>
  <si>
    <t>SINV-10840152</t>
  </si>
  <si>
    <t>SINV-10840148</t>
  </si>
  <si>
    <t>EUPHORIA SEAFOOD AND BBQ</t>
  </si>
  <si>
    <t>SINV-10835305</t>
  </si>
  <si>
    <t>SINV-10837655</t>
  </si>
  <si>
    <t>SINV-10839850</t>
  </si>
  <si>
    <t>SINV-10840376</t>
  </si>
  <si>
    <t>SINV-10841239</t>
  </si>
  <si>
    <t>SINV-10842427</t>
  </si>
  <si>
    <t>SINV-10844699</t>
  </si>
  <si>
    <t>SINV-10845009</t>
  </si>
  <si>
    <t>SINV-10845622</t>
  </si>
  <si>
    <t>SINV-10847304</t>
  </si>
  <si>
    <t>SINV-10849245</t>
  </si>
  <si>
    <t>SINV-10851748</t>
  </si>
  <si>
    <t>SINV-10853693</t>
  </si>
  <si>
    <t>EXOTIC LOUNGE OF MONTGOMERY LLC</t>
  </si>
  <si>
    <t>SINV-10841640</t>
  </si>
  <si>
    <t>EXQUISITES</t>
  </si>
  <si>
    <t>SINV-10844906</t>
  </si>
  <si>
    <t>SINV-10835461</t>
  </si>
  <si>
    <t>SINV-10836870</t>
  </si>
  <si>
    <t>SINV-10840181</t>
  </si>
  <si>
    <t>SINV-10842723</t>
  </si>
  <si>
    <t>SINV-10842721</t>
  </si>
  <si>
    <t>SINV-10848679</t>
  </si>
  <si>
    <t>SINV-10851965</t>
  </si>
  <si>
    <t>SINV-10854363</t>
  </si>
  <si>
    <t>FAIRVIEW 541</t>
  </si>
  <si>
    <t>SINV-10835417</t>
  </si>
  <si>
    <t>SINV-10838951</t>
  </si>
  <si>
    <t>SINV-10843312</t>
  </si>
  <si>
    <t>SINV-10845165</t>
  </si>
  <si>
    <t>SINV-10848348</t>
  </si>
  <si>
    <t>SINV-10852983</t>
  </si>
  <si>
    <t>SINV-10853831</t>
  </si>
  <si>
    <t>SINV-10838803</t>
  </si>
  <si>
    <t>SINV-10841765</t>
  </si>
  <si>
    <t>SINV-10843640</t>
  </si>
  <si>
    <t>SINV-10845601</t>
  </si>
  <si>
    <t>SINV-10848049</t>
  </si>
  <si>
    <t>SINV-10849527</t>
  </si>
  <si>
    <t>SINV-10851969</t>
  </si>
  <si>
    <t>FREEZE DAIQUIRI BAR AND GRILL</t>
  </si>
  <si>
    <t>SINV-10835397</t>
  </si>
  <si>
    <t>SINV-10840457</t>
  </si>
  <si>
    <t>SINV-10843608</t>
  </si>
  <si>
    <t>SINV-10844966</t>
  </si>
  <si>
    <t>SINV-10849065</t>
  </si>
  <si>
    <t>SINV-10853063</t>
  </si>
  <si>
    <t>SINV-10852906</t>
  </si>
  <si>
    <t>GT SOUTH</t>
  </si>
  <si>
    <t>SINV-10834991</t>
  </si>
  <si>
    <t>SINV-10840087</t>
  </si>
  <si>
    <t>SINV-10844822</t>
  </si>
  <si>
    <t>SINV-10849359</t>
  </si>
  <si>
    <t>SINV-10854058</t>
  </si>
  <si>
    <t>HARRIOTT II</t>
  </si>
  <si>
    <t>SINV-10843423</t>
  </si>
  <si>
    <t>SINV-10851640</t>
  </si>
  <si>
    <t>HILLTOP PUBLIC HOUSE</t>
  </si>
  <si>
    <t>SINV-10836849</t>
  </si>
  <si>
    <t>SINV-10841209</t>
  </si>
  <si>
    <t>SINV-10845775</t>
  </si>
  <si>
    <t>SINV-10847154</t>
  </si>
  <si>
    <t>SINV-10850202</t>
  </si>
  <si>
    <t>SINV-10853968</t>
  </si>
  <si>
    <t>SINV-10836631</t>
  </si>
  <si>
    <t>HILTON GARDEN INN EASTCHASE</t>
  </si>
  <si>
    <t>SINV-10839394</t>
  </si>
  <si>
    <t>HOOKAH HOUSE</t>
  </si>
  <si>
    <t>SINV-10834707</t>
  </si>
  <si>
    <t>SINV-10836307</t>
  </si>
  <si>
    <t>SINV-10838710</t>
  </si>
  <si>
    <t>SINV-10841891</t>
  </si>
  <si>
    <t>SINV-10847375</t>
  </si>
  <si>
    <t>SINV-10851999</t>
  </si>
  <si>
    <t>SINV-10854091</t>
  </si>
  <si>
    <t>ITTA BENA</t>
  </si>
  <si>
    <t>SINV-10834548</t>
  </si>
  <si>
    <t>SINV-10839342</t>
  </si>
  <si>
    <t>SINV-10848845</t>
  </si>
  <si>
    <t>SINV-10851986</t>
  </si>
  <si>
    <t>SINV-10851951</t>
  </si>
  <si>
    <t>SINV-10853452</t>
  </si>
  <si>
    <t>IVY JACKS PACKAGE STORE</t>
  </si>
  <si>
    <t>SINV-10838724</t>
  </si>
  <si>
    <t>SINV-10843597</t>
  </si>
  <si>
    <t>SINV-10834429</t>
  </si>
  <si>
    <t>SINV-10835675</t>
  </si>
  <si>
    <t>SINV-10839219</t>
  </si>
  <si>
    <t>SINV-10847285</t>
  </si>
  <si>
    <t>SINV-10848064</t>
  </si>
  <si>
    <t>SOCN-004253</t>
  </si>
  <si>
    <t>SINV-10853334</t>
  </si>
  <si>
    <t>IXTAPA BAR &amp; GRILL</t>
  </si>
  <si>
    <t>SINV-10842156</t>
  </si>
  <si>
    <t>SINV-10848678</t>
  </si>
  <si>
    <t>SINV-10851551</t>
  </si>
  <si>
    <t>SINV-10852318</t>
  </si>
  <si>
    <t>JACKS LIQUOR AND TOBACCO OUTLET</t>
  </si>
  <si>
    <t>SINV-10838959</t>
  </si>
  <si>
    <t>SINV-10848026</t>
  </si>
  <si>
    <t>SINV-10842627</t>
  </si>
  <si>
    <t>JANS BEACH HOUSE GRILL</t>
  </si>
  <si>
    <t>SINV-10835323</t>
  </si>
  <si>
    <t>SINV-10838748</t>
  </si>
  <si>
    <t>SINV-10844115</t>
  </si>
  <si>
    <t>SINV-10849623</t>
  </si>
  <si>
    <t>SINV-10852747</t>
  </si>
  <si>
    <t>JIM N NICKS BARBECUE</t>
  </si>
  <si>
    <t>SINV-10835096</t>
  </si>
  <si>
    <t>SINV-10843330</t>
  </si>
  <si>
    <t>SINV-10849040</t>
  </si>
  <si>
    <t>KA LIM RESTAURANT</t>
  </si>
  <si>
    <t>SINV-10837393</t>
  </si>
  <si>
    <t>SINV-10849937</t>
  </si>
  <si>
    <t>KABUKI INC</t>
  </si>
  <si>
    <t>SOCN-004219</t>
  </si>
  <si>
    <t>SINV-10846875</t>
  </si>
  <si>
    <t>KOBE JAPANESE STEAKHOUSE AND SUSHI BAR</t>
  </si>
  <si>
    <t>SINV-10834907</t>
  </si>
  <si>
    <t>SINV-10839968</t>
  </si>
  <si>
    <t>SINV-10844605</t>
  </si>
  <si>
    <t>SINV-10848794</t>
  </si>
  <si>
    <t>SINV-10852729</t>
  </si>
  <si>
    <t>KOREAN GARDENS</t>
  </si>
  <si>
    <t>SINV-10842385</t>
  </si>
  <si>
    <t>SINV-10853485</t>
  </si>
  <si>
    <t>KRU ON MT MEIGS</t>
  </si>
  <si>
    <t>SINV-10835256</t>
  </si>
  <si>
    <t>SINV-10841883</t>
  </si>
  <si>
    <t>SINV-10847034</t>
  </si>
  <si>
    <t>SINV-10853936</t>
  </si>
  <si>
    <t>LA COSTA MEXICAN GRILL</t>
  </si>
  <si>
    <t>SINV-10835533</t>
  </si>
  <si>
    <t>SINV-10840353</t>
  </si>
  <si>
    <t>SINV-10845098</t>
  </si>
  <si>
    <t>SOCN-004229</t>
  </si>
  <si>
    <t>SINV-10849374</t>
  </si>
  <si>
    <t>SINV-10854380</t>
  </si>
  <si>
    <t>LA JOLLA RESTAURANT</t>
  </si>
  <si>
    <t>SINV-10836812</t>
  </si>
  <si>
    <t>SINV-10841632</t>
  </si>
  <si>
    <t>SINV-10846266</t>
  </si>
  <si>
    <t>SOCN-004239</t>
  </si>
  <si>
    <t>SINV-10850904</t>
  </si>
  <si>
    <t>LA TAQUIZA MEXICAN RESTAURANT AND GRILL</t>
  </si>
  <si>
    <t>SINV-10839835</t>
  </si>
  <si>
    <t>LA ZONA ROSA</t>
  </si>
  <si>
    <t>SINV-10836100</t>
  </si>
  <si>
    <t>SINV-10841009</t>
  </si>
  <si>
    <t>SINV-10844421</t>
  </si>
  <si>
    <t>SINV-10845643</t>
  </si>
  <si>
    <t>SINV-10850302</t>
  </si>
  <si>
    <t>SINV-10852615</t>
  </si>
  <si>
    <t>LAGOON PARK CONCESSIONS</t>
  </si>
  <si>
    <t>SINV-10841462</t>
  </si>
  <si>
    <t>SINV-10852435</t>
  </si>
  <si>
    <t>LEGRAND PACKAGE STORE</t>
  </si>
  <si>
    <t>SINV-10840244</t>
  </si>
  <si>
    <t>SINV-10842588</t>
  </si>
  <si>
    <t>SINV-10845782</t>
  </si>
  <si>
    <t>SINV-10845868</t>
  </si>
  <si>
    <t>SINV-10846698</t>
  </si>
  <si>
    <t>SINV-10846259</t>
  </si>
  <si>
    <t>SINV-10850501</t>
  </si>
  <si>
    <t>SINV-10852669</t>
  </si>
  <si>
    <t>LEKS RAILROAD THAI</t>
  </si>
  <si>
    <t>SINV-10844608</t>
  </si>
  <si>
    <t>LEROY</t>
  </si>
  <si>
    <t>SINV-10836827</t>
  </si>
  <si>
    <t>SINV-10843164</t>
  </si>
  <si>
    <t>SINV-10843168</t>
  </si>
  <si>
    <t>SINV-10846866</t>
  </si>
  <si>
    <t>SINV-10849117</t>
  </si>
  <si>
    <t>SINV-10851646</t>
  </si>
  <si>
    <t>LEVEL 2</t>
  </si>
  <si>
    <t>SINV-10843788</t>
  </si>
  <si>
    <t>SINV-10854465</t>
  </si>
  <si>
    <t>LITTLE DONKEY TAQUERIA</t>
  </si>
  <si>
    <t>SINV-10836381</t>
  </si>
  <si>
    <t>SINV-10837385</t>
  </si>
  <si>
    <t>SINV-10841236</t>
  </si>
  <si>
    <t>SINV-10841964</t>
  </si>
  <si>
    <t>SINV-10845792</t>
  </si>
  <si>
    <t>SINV-10845771</t>
  </si>
  <si>
    <t>SINV-10846647</t>
  </si>
  <si>
    <t>SINV-10850503</t>
  </si>
  <si>
    <t>SINV-10850487</t>
  </si>
  <si>
    <t>SINV-10854150</t>
  </si>
  <si>
    <t>LOCOS TAQUERIA</t>
  </si>
  <si>
    <t>SINV-10842624</t>
  </si>
  <si>
    <t>LONGHORN STEAKHOUSE OF MONTGOMERY</t>
  </si>
  <si>
    <t>SINV-10834936</t>
  </si>
  <si>
    <t>SINV-10837830</t>
  </si>
  <si>
    <t>SINV-10847192</t>
  </si>
  <si>
    <t>SINV-10851907</t>
  </si>
  <si>
    <t>SINV-10839994</t>
  </si>
  <si>
    <t>SINV-10844113</t>
  </si>
  <si>
    <t>SINV-10851725</t>
  </si>
  <si>
    <t>SINV-10853898</t>
  </si>
  <si>
    <t>LOS JALAPENOS</t>
  </si>
  <si>
    <t>SINV-10839984</t>
  </si>
  <si>
    <t>SINV-10850236</t>
  </si>
  <si>
    <t>LOS JALAPENOS IN THE ALLEY</t>
  </si>
  <si>
    <t>SINV-10840232</t>
  </si>
  <si>
    <t>SINV-10842726</t>
  </si>
  <si>
    <t>SINV-10848345</t>
  </si>
  <si>
    <t>SINV-10851821</t>
  </si>
  <si>
    <t>MACS TAVERN</t>
  </si>
  <si>
    <t>SINV-10836921</t>
  </si>
  <si>
    <t>SINV-10837763</t>
  </si>
  <si>
    <t>SINV-10838565</t>
  </si>
  <si>
    <t>SINV-10841600</t>
  </si>
  <si>
    <t>SINV-10842398</t>
  </si>
  <si>
    <t>SINV-10846488</t>
  </si>
  <si>
    <t>SINV-10850985</t>
  </si>
  <si>
    <t>SINV-10853325</t>
  </si>
  <si>
    <t>SINV-10840109</t>
  </si>
  <si>
    <t>SINV-10843334</t>
  </si>
  <si>
    <t>SINV-10851899</t>
  </si>
  <si>
    <t>SINV-10836112</t>
  </si>
  <si>
    <t>SINV-10838522</t>
  </si>
  <si>
    <t>SINV-10843476</t>
  </si>
  <si>
    <t>SINV-10848137</t>
  </si>
  <si>
    <t>SINV-10849840</t>
  </si>
  <si>
    <t>SINV-10853000</t>
  </si>
  <si>
    <t>MONTGOMERY BISCUITS</t>
  </si>
  <si>
    <t>SINV-10839617</t>
  </si>
  <si>
    <t>SINV-10851033</t>
  </si>
  <si>
    <t>SINV-10852989</t>
  </si>
  <si>
    <t>MONTGOMERY COUNTRY CLUB AND BEAUVOIR CLUB</t>
  </si>
  <si>
    <t>SINV-10838527</t>
  </si>
  <si>
    <t>SINV-10845162</t>
  </si>
  <si>
    <t>SINV-10846474</t>
  </si>
  <si>
    <t>SINV-10848769</t>
  </si>
  <si>
    <t>SINV-10854450</t>
  </si>
  <si>
    <t>SINV-10853523</t>
  </si>
  <si>
    <t>MONTGOMERY MUSEUM OF FINE ARTS ASSOCIATION</t>
  </si>
  <si>
    <t>SINV-10834815</t>
  </si>
  <si>
    <t>SINV-10851864</t>
  </si>
  <si>
    <t>MULTIPLEX AT CRAMTON BOWL</t>
  </si>
  <si>
    <t>SINV-10839227</t>
  </si>
  <si>
    <t>NEW MOON BAR AND GRILL</t>
  </si>
  <si>
    <t>SINV-10835261</t>
  </si>
  <si>
    <t>SINV-10840448</t>
  </si>
  <si>
    <t>SINV-10844950</t>
  </si>
  <si>
    <t>SINV-10849556</t>
  </si>
  <si>
    <t>SINV-10854115</t>
  </si>
  <si>
    <t>ON THE WAY PACKAGE STORE</t>
  </si>
  <si>
    <t>SINV-10838909</t>
  </si>
  <si>
    <t>SINV-10839697</t>
  </si>
  <si>
    <t>SINV-10849949</t>
  </si>
  <si>
    <t>SINV-10848887</t>
  </si>
  <si>
    <t>SINV-10843093</t>
  </si>
  <si>
    <t>SINV-10844501</t>
  </si>
  <si>
    <t>OSAKA SUSHI BAR</t>
  </si>
  <si>
    <t>SINV-10842692</t>
  </si>
  <si>
    <t>OUTBACK STEAKHOUSE  1258</t>
  </si>
  <si>
    <t>SINV-10836841</t>
  </si>
  <si>
    <t>SINV-10841491</t>
  </si>
  <si>
    <t>SINV-10850226</t>
  </si>
  <si>
    <t>SINV-10852766</t>
  </si>
  <si>
    <t>PARRILLA LOCA</t>
  </si>
  <si>
    <t>SINV-10843760</t>
  </si>
  <si>
    <t>SINV-10844397</t>
  </si>
  <si>
    <t>PETRO PLUS</t>
  </si>
  <si>
    <t>SINV-10834658</t>
  </si>
  <si>
    <t>SINV-10838873</t>
  </si>
  <si>
    <t>SINV-10840057</t>
  </si>
  <si>
    <t>SINV-10843690</t>
  </si>
  <si>
    <t>SINV-10845665</t>
  </si>
  <si>
    <t>SINV-10854215</t>
  </si>
  <si>
    <t>SINV-10837055</t>
  </si>
  <si>
    <t>SINV-10837828</t>
  </si>
  <si>
    <t>SINV-10841181</t>
  </si>
  <si>
    <t>SINV-10841913</t>
  </si>
  <si>
    <t>SINV-10842592</t>
  </si>
  <si>
    <t>SINV-10847103</t>
  </si>
  <si>
    <t>SINV-10849478</t>
  </si>
  <si>
    <t>SINV-10852475</t>
  </si>
  <si>
    <t>PINE BAR</t>
  </si>
  <si>
    <t>SINV-10841817</t>
  </si>
  <si>
    <t>SINV-10835523</t>
  </si>
  <si>
    <t>SINV-10838633</t>
  </si>
  <si>
    <t>SINV-10839568</t>
  </si>
  <si>
    <t>SINV-10840101</t>
  </si>
  <si>
    <t>SINV-10841280</t>
  </si>
  <si>
    <t>SINV-10845804</t>
  </si>
  <si>
    <t>SINV-10846961</t>
  </si>
  <si>
    <t>PLAYERS SPORT PUB</t>
  </si>
  <si>
    <t>SINV-10839400</t>
  </si>
  <si>
    <t>SINV-10851809</t>
  </si>
  <si>
    <t>POUR STARS</t>
  </si>
  <si>
    <t>SINV-10835402</t>
  </si>
  <si>
    <t>SINV-10836344</t>
  </si>
  <si>
    <t>SINV-10840252</t>
  </si>
  <si>
    <t>SINV-10841205</t>
  </si>
  <si>
    <t>SINV-10843669</t>
  </si>
  <si>
    <t>SINV-10844973</t>
  </si>
  <si>
    <t>SINV-10847330</t>
  </si>
  <si>
    <t>SINV-10853747</t>
  </si>
  <si>
    <t>RACK EM UP BILLIARDS</t>
  </si>
  <si>
    <t>SINV-10843309</t>
  </si>
  <si>
    <t>RAILYARD BREWING COMPANY &amp; DREAMLAND BBQ</t>
  </si>
  <si>
    <t>SINV-10834867</t>
  </si>
  <si>
    <t>SINV-10850544</t>
  </si>
  <si>
    <t>RANCHO EL PARAISO LLC AN INDIVIDUAL PROTECTED SERIES OF VALE</t>
  </si>
  <si>
    <t>SINV-10854540</t>
  </si>
  <si>
    <t>RANGE 231</t>
  </si>
  <si>
    <t>SINV-10843120</t>
  </si>
  <si>
    <t>SINV-10854263</t>
  </si>
  <si>
    <t>RED LOBSTER 387</t>
  </si>
  <si>
    <t>SINV-10837734</t>
  </si>
  <si>
    <t>SINV-10844635</t>
  </si>
  <si>
    <t>SINV-10847069</t>
  </si>
  <si>
    <t>RED ZONE PACKAGE STORE</t>
  </si>
  <si>
    <t>SINV-10839359</t>
  </si>
  <si>
    <t>SINV-10835026</t>
  </si>
  <si>
    <t>SINV-10836329</t>
  </si>
  <si>
    <t>SINV-10836433</t>
  </si>
  <si>
    <t>SINV-10838734</t>
  </si>
  <si>
    <t>SINV-10838993</t>
  </si>
  <si>
    <t>SINV-10843402</t>
  </si>
  <si>
    <t>SINV-10844911</t>
  </si>
  <si>
    <t>SINV-10848331</t>
  </si>
  <si>
    <t>SINV-10850346</t>
  </si>
  <si>
    <t>SINV-10852977</t>
  </si>
  <si>
    <t>SINV-10853834</t>
  </si>
  <si>
    <t>RENAISSANCE MONTGOMERY HOTEL AND SPA</t>
  </si>
  <si>
    <t>SINV-10835676</t>
  </si>
  <si>
    <t>SINV-10834652</t>
  </si>
  <si>
    <t>SINV-10841032</t>
  </si>
  <si>
    <t>SINV-10841281</t>
  </si>
  <si>
    <t>SINV-10841031</t>
  </si>
  <si>
    <t>SINV-10843761</t>
  </si>
  <si>
    <t>SINV-10843616</t>
  </si>
  <si>
    <t>SINV-10849211</t>
  </si>
  <si>
    <t>SINV-10852461</t>
  </si>
  <si>
    <t>RHONDA'S</t>
  </si>
  <si>
    <t>SINV-10854274</t>
  </si>
  <si>
    <t>RIC AND MO S</t>
  </si>
  <si>
    <t>SINV-10838628</t>
  </si>
  <si>
    <t>SINV-10843224</t>
  </si>
  <si>
    <t>SINV-10849936</t>
  </si>
  <si>
    <t>SINV-10851088</t>
  </si>
  <si>
    <t>SINV-10851362</t>
  </si>
  <si>
    <t>RIPLEY STREET PACKAGE STORE</t>
  </si>
  <si>
    <t>SINV-10834641</t>
  </si>
  <si>
    <t>SINV-10834631</t>
  </si>
  <si>
    <t>SINV-10835674</t>
  </si>
  <si>
    <t>SINV-10836077</t>
  </si>
  <si>
    <t>SINV-10837590</t>
  </si>
  <si>
    <t>SINV-10840196</t>
  </si>
  <si>
    <t>SINV-10841026</t>
  </si>
  <si>
    <t>SINV-10842507</t>
  </si>
  <si>
    <t>SINV-10844579</t>
  </si>
  <si>
    <t>SINV-10845639</t>
  </si>
  <si>
    <t>SINV-10846844</t>
  </si>
  <si>
    <t>SINV-10847816</t>
  </si>
  <si>
    <t>SINV-10849603</t>
  </si>
  <si>
    <t>SINV-10851851</t>
  </si>
  <si>
    <t>SINV-10854453</t>
  </si>
  <si>
    <t>SINV-10853559</t>
  </si>
  <si>
    <t>ROBS POCKETS</t>
  </si>
  <si>
    <t>SINV-10853356</t>
  </si>
  <si>
    <t>SINV-10850995</t>
  </si>
  <si>
    <t>SINV-10853007</t>
  </si>
  <si>
    <t>SINV-10839631</t>
  </si>
  <si>
    <t>SINV-10844668</t>
  </si>
  <si>
    <t>ROYAL PACKAGE STORE</t>
  </si>
  <si>
    <t>SINV-10836347</t>
  </si>
  <si>
    <t>SINV-10838184</t>
  </si>
  <si>
    <t>SINV-10839657</t>
  </si>
  <si>
    <t>SINV-10842992</t>
  </si>
  <si>
    <t>SINV-10842991</t>
  </si>
  <si>
    <t>SINV-10845627</t>
  </si>
  <si>
    <t>SINV-10847626</t>
  </si>
  <si>
    <t>SINV-10848853</t>
  </si>
  <si>
    <t>SINV-10850237</t>
  </si>
  <si>
    <t>SINV-10852306</t>
  </si>
  <si>
    <t>RSA ACTIVITIES CENTER</t>
  </si>
  <si>
    <t>SINV-10847619</t>
  </si>
  <si>
    <t>RUSTY BARREL</t>
  </si>
  <si>
    <t>SINV-10841457</t>
  </si>
  <si>
    <t>SINV-10842150</t>
  </si>
  <si>
    <t>SINV-10846106</t>
  </si>
  <si>
    <t>SINV-10850736</t>
  </si>
  <si>
    <t>SALSARITAS</t>
  </si>
  <si>
    <t>SINV-10851917</t>
  </si>
  <si>
    <t>SINV-10834985</t>
  </si>
  <si>
    <t>SINV-10844350</t>
  </si>
  <si>
    <t>SINV-10853362</t>
  </si>
  <si>
    <t>SINV-10837601</t>
  </si>
  <si>
    <t>SINV-10837633</t>
  </si>
  <si>
    <t>SINV-10841909</t>
  </si>
  <si>
    <t>SINV-10851236</t>
  </si>
  <si>
    <t>SINV-10851861</t>
  </si>
  <si>
    <t>SINV-10854273</t>
  </si>
  <si>
    <t>SANCTUARY CIGARS</t>
  </si>
  <si>
    <t>SINV-10851626</t>
  </si>
  <si>
    <t>SAZA SERIOUS ITALIAN FOOD</t>
  </si>
  <si>
    <t>SINV-10835274</t>
  </si>
  <si>
    <t>SINV-10838642</t>
  </si>
  <si>
    <t>SINV-10843546</t>
  </si>
  <si>
    <t>SINV-10849633</t>
  </si>
  <si>
    <t>SINV-10850494</t>
  </si>
  <si>
    <t>SIGNATURE EVENT CENTER</t>
  </si>
  <si>
    <t>SINV-10839899</t>
  </si>
  <si>
    <t>SINV-10839901</t>
  </si>
  <si>
    <t>SINV-10844320</t>
  </si>
  <si>
    <t>SINV-10848400</t>
  </si>
  <si>
    <t>SINV-10848156</t>
  </si>
  <si>
    <t>SINV-10851075</t>
  </si>
  <si>
    <t>SINCLAIRS EAST</t>
  </si>
  <si>
    <t>SINV-10834466</t>
  </si>
  <si>
    <t>SINV-10838312</t>
  </si>
  <si>
    <t>SINV-10843987</t>
  </si>
  <si>
    <t>SINV-10847887</t>
  </si>
  <si>
    <t>SINV-10853366</t>
  </si>
  <si>
    <t>SO GONG DONG TOFU VILLAGE</t>
  </si>
  <si>
    <t>SINV-10841224</t>
  </si>
  <si>
    <t>SINV-10841791</t>
  </si>
  <si>
    <t>SINV-10848021</t>
  </si>
  <si>
    <t>SOL CHANTILLY</t>
  </si>
  <si>
    <t>SINV-10847835</t>
  </si>
  <si>
    <t>SINV-10852600</t>
  </si>
  <si>
    <t>SOL RESTAURANTE MEXICANO AND TAQUERIA</t>
  </si>
  <si>
    <t>SINV-10834921</t>
  </si>
  <si>
    <t>SINV-10838465</t>
  </si>
  <si>
    <t>SINV-10841742</t>
  </si>
  <si>
    <t>SINV-10842536</t>
  </si>
  <si>
    <t>SINV-10847105</t>
  </si>
  <si>
    <t>SINV-10851795</t>
  </si>
  <si>
    <t>SINV-10852637</t>
  </si>
  <si>
    <t>SOMMERS PLACE</t>
  </si>
  <si>
    <t>SINV-10838738</t>
  </si>
  <si>
    <t>SINV-10842717</t>
  </si>
  <si>
    <t>SINV-10847914</t>
  </si>
  <si>
    <t>SOUR GRAPES</t>
  </si>
  <si>
    <t>SINV-10842710</t>
  </si>
  <si>
    <t>SINV-10845861</t>
  </si>
  <si>
    <t>SOUTHERN PRIDE LODGE #431</t>
  </si>
  <si>
    <t>SINV-10838753</t>
  </si>
  <si>
    <t>SINV-10843097</t>
  </si>
  <si>
    <t>SINV-10852854</t>
  </si>
  <si>
    <t>SRK PACKAGE STORE</t>
  </si>
  <si>
    <t>SINV-10839299</t>
  </si>
  <si>
    <t>SINV-10842593</t>
  </si>
  <si>
    <t>SINV-10843835</t>
  </si>
  <si>
    <t>SINV-10848082</t>
  </si>
  <si>
    <t>SINV-10852886</t>
  </si>
  <si>
    <t>STOP AND SHOP PACKAGE</t>
  </si>
  <si>
    <t>SINV-10835224</t>
  </si>
  <si>
    <t>SINV-10839918</t>
  </si>
  <si>
    <t>SINV-10844687</t>
  </si>
  <si>
    <t>SINV-10849372</t>
  </si>
  <si>
    <t>SINV-10853978</t>
  </si>
  <si>
    <t>SINV-10835115</t>
  </si>
  <si>
    <t>SINV-10839805</t>
  </si>
  <si>
    <t>SINV-10842580</t>
  </si>
  <si>
    <t>SINV-10844589</t>
  </si>
  <si>
    <t>SINV-10849241</t>
  </si>
  <si>
    <t>SINV-10853860</t>
  </si>
  <si>
    <t>SINV-10835720</t>
  </si>
  <si>
    <t>SINV-10837756</t>
  </si>
  <si>
    <t>SINV-10843409</t>
  </si>
  <si>
    <t>SINV-10848831</t>
  </si>
  <si>
    <t>SINV-10852795</t>
  </si>
  <si>
    <t>TAILWIND MGM</t>
  </si>
  <si>
    <t>SINV-10840957</t>
  </si>
  <si>
    <t>SINV-10847063</t>
  </si>
  <si>
    <t>TAQUERIA LOS PRIMOS</t>
  </si>
  <si>
    <t>SINV-10854400</t>
  </si>
  <si>
    <t>TASTE</t>
  </si>
  <si>
    <t>SINV-10834792</t>
  </si>
  <si>
    <t>SINV-10839604</t>
  </si>
  <si>
    <t>SINV-10844291</t>
  </si>
  <si>
    <t>SINV-10844741</t>
  </si>
  <si>
    <t>SINV-10849135</t>
  </si>
  <si>
    <t>SINV-10853903</t>
  </si>
  <si>
    <t>TASTE TOO</t>
  </si>
  <si>
    <t>SINV-10844289</t>
  </si>
  <si>
    <t>SINV-10849110</t>
  </si>
  <si>
    <t>SINV-10850317</t>
  </si>
  <si>
    <t>SINV-10834746</t>
  </si>
  <si>
    <t>SINV-10838307</t>
  </si>
  <si>
    <t>SINV-10841644</t>
  </si>
  <si>
    <t>SINV-10843229</t>
  </si>
  <si>
    <t>SINV-10847955</t>
  </si>
  <si>
    <t>SINV-10854242</t>
  </si>
  <si>
    <t>THE ALLEY BAR</t>
  </si>
  <si>
    <t>SINV-10835386</t>
  </si>
  <si>
    <t>SINV-10840345</t>
  </si>
  <si>
    <t>SINV-10844841</t>
  </si>
  <si>
    <t>SINV-10849404</t>
  </si>
  <si>
    <t>SINV-10854264</t>
  </si>
  <si>
    <t>THE BEVERAGE CENTER</t>
  </si>
  <si>
    <t>SINV-10843077</t>
  </si>
  <si>
    <t>SINV-10847713</t>
  </si>
  <si>
    <t>SINV-10849715</t>
  </si>
  <si>
    <t>SINV-10852485</t>
  </si>
  <si>
    <t>SINV-10838503</t>
  </si>
  <si>
    <t>SINV-10840285</t>
  </si>
  <si>
    <t>SINV-10843088</t>
  </si>
  <si>
    <t>SINV-10847709</t>
  </si>
  <si>
    <t>SINV-10842269</t>
  </si>
  <si>
    <t>THE BOARD ROOM</t>
  </si>
  <si>
    <t>SINV-10838908</t>
  </si>
  <si>
    <t>SINV-10841499</t>
  </si>
  <si>
    <t>SINV-10846859</t>
  </si>
  <si>
    <t>SINV-10852395</t>
  </si>
  <si>
    <t>THE BREAK ROOM</t>
  </si>
  <si>
    <t>SINV-10836667</t>
  </si>
  <si>
    <t>SINV-10841471</t>
  </si>
  <si>
    <t>SINV-10846115</t>
  </si>
  <si>
    <t>SINV-10851295</t>
  </si>
  <si>
    <t>SINV-10850741</t>
  </si>
  <si>
    <t>SINV-10850740</t>
  </si>
  <si>
    <t>THE CORK AND CLEAVER</t>
  </si>
  <si>
    <t>SINV-10834420</t>
  </si>
  <si>
    <t>SINV-10839363</t>
  </si>
  <si>
    <t>SINV-10839645</t>
  </si>
  <si>
    <t>SINV-10844688</t>
  </si>
  <si>
    <t>SINV-10844645</t>
  </si>
  <si>
    <t>SINV-10849699</t>
  </si>
  <si>
    <t>SINV-10853317</t>
  </si>
  <si>
    <t>THE GIN</t>
  </si>
  <si>
    <t>SINV-10840117</t>
  </si>
  <si>
    <t>SINV-10845709</t>
  </si>
  <si>
    <t>SINV-10847831</t>
  </si>
  <si>
    <t>SINV-10838601</t>
  </si>
  <si>
    <t>SINV-10838956</t>
  </si>
  <si>
    <t>SINV-10841784</t>
  </si>
  <si>
    <t>SINV-10845776</t>
  </si>
  <si>
    <t>SINV-10850788</t>
  </si>
  <si>
    <t>SINV-10854102</t>
  </si>
  <si>
    <t>SINV-10854040</t>
  </si>
  <si>
    <t>THE OLIVE GARDEN ITALIAN RESTAURANT #221</t>
  </si>
  <si>
    <t>SINV-10838911</t>
  </si>
  <si>
    <t>SINV-10843653</t>
  </si>
  <si>
    <t>SINV-10849575</t>
  </si>
  <si>
    <t>THE PUB RESTAURANT</t>
  </si>
  <si>
    <t>SINV-10838408</t>
  </si>
  <si>
    <t>SINV-10843259</t>
  </si>
  <si>
    <t>SINV-10847879</t>
  </si>
  <si>
    <t>SINV-10852684</t>
  </si>
  <si>
    <t>THE TIPPING POINT</t>
  </si>
  <si>
    <t>SINV-10836254</t>
  </si>
  <si>
    <t>SINV-10838549</t>
  </si>
  <si>
    <t>SINV-10844374</t>
  </si>
  <si>
    <t>SINV-10848827</t>
  </si>
  <si>
    <t>THE VELVET ROOM BISTRO</t>
  </si>
  <si>
    <t>SINV-10835551</t>
  </si>
  <si>
    <t>THE YU BAR AND GRILL</t>
  </si>
  <si>
    <t>SINV-10834651</t>
  </si>
  <si>
    <t>SINV-10840366</t>
  </si>
  <si>
    <t>SINV-10845066</t>
  </si>
  <si>
    <t>TIPICO DE MEXICO</t>
  </si>
  <si>
    <t>SINV-10835104</t>
  </si>
  <si>
    <t>SINV-10849353</t>
  </si>
  <si>
    <t>TOBACCO &amp; BEVERAGE</t>
  </si>
  <si>
    <t>SINV-10835577</t>
  </si>
  <si>
    <t>SINV-10836399</t>
  </si>
  <si>
    <t>SINV-10848343</t>
  </si>
  <si>
    <t>SINV-10835517</t>
  </si>
  <si>
    <t>SINV-10836349</t>
  </si>
  <si>
    <t>SINV-10837035</t>
  </si>
  <si>
    <t>SINV-10838882</t>
  </si>
  <si>
    <t>SINV-10840299</t>
  </si>
  <si>
    <t>SOCN-004175</t>
  </si>
  <si>
    <t>SINV-10841248</t>
  </si>
  <si>
    <t>SINV-10842600</t>
  </si>
  <si>
    <t>SINV-10844801</t>
  </si>
  <si>
    <t>SINV-10845831</t>
  </si>
  <si>
    <t>SINV-10847087</t>
  </si>
  <si>
    <t>SINV-10849579</t>
  </si>
  <si>
    <t>SINV-10850508</t>
  </si>
  <si>
    <t>SINV-10853045</t>
  </si>
  <si>
    <t>SINV-10854207</t>
  </si>
  <si>
    <t>TOBACCO AND BEVERAGE OUTLET</t>
  </si>
  <si>
    <t>SINV-10837706</t>
  </si>
  <si>
    <t>SINV-10842572</t>
  </si>
  <si>
    <t>SINV-10847187</t>
  </si>
  <si>
    <t>SINV-10851055</t>
  </si>
  <si>
    <t>SINV-10851922</t>
  </si>
  <si>
    <t>TOBACCO N BEVERAGE II</t>
  </si>
  <si>
    <t>SINV-10835578</t>
  </si>
  <si>
    <t>SINV-10843722</t>
  </si>
  <si>
    <t>SINV-10836351</t>
  </si>
  <si>
    <t>SINV-10840309</t>
  </si>
  <si>
    <t>SINV-10841249</t>
  </si>
  <si>
    <t>SINV-10844812</t>
  </si>
  <si>
    <t>SINV-10845834</t>
  </si>
  <si>
    <t>SINV-10846902</t>
  </si>
  <si>
    <t>SINV-10849567</t>
  </si>
  <si>
    <t>SINV-10850509</t>
  </si>
  <si>
    <t>SINV-10853051</t>
  </si>
  <si>
    <t>SINV-10854449</t>
  </si>
  <si>
    <t>TOBACCO N BEVERAGE III</t>
  </si>
  <si>
    <t>SINV-10834672</t>
  </si>
  <si>
    <t>SINV-10834667</t>
  </si>
  <si>
    <t>SINV-10838860</t>
  </si>
  <si>
    <t>SINV-10840070</t>
  </si>
  <si>
    <t>SINV-10843698</t>
  </si>
  <si>
    <t>SINV-10844940</t>
  </si>
  <si>
    <t>SINV-10848201</t>
  </si>
  <si>
    <t>SINV-10849618</t>
  </si>
  <si>
    <t>SINV-10854198</t>
  </si>
  <si>
    <t>SINV-10837051</t>
  </si>
  <si>
    <t>SINV-10837833</t>
  </si>
  <si>
    <t>SINV-10841917</t>
  </si>
  <si>
    <t>SINV-10842596</t>
  </si>
  <si>
    <t>SINV-10847098</t>
  </si>
  <si>
    <t>SINV-10848128</t>
  </si>
  <si>
    <t>SINV-10849477</t>
  </si>
  <si>
    <t>SINV-10851721</t>
  </si>
  <si>
    <t>SINV-10852481</t>
  </si>
  <si>
    <t>TORCH CIGAR BAR</t>
  </si>
  <si>
    <t>SINV-10842225</t>
  </si>
  <si>
    <t>SINV-10842234</t>
  </si>
  <si>
    <t>SINV-10843626</t>
  </si>
  <si>
    <t>SINV-10844770</t>
  </si>
  <si>
    <t>SINV-10849497</t>
  </si>
  <si>
    <t>SINV-10850176</t>
  </si>
  <si>
    <t>SINV-10852340</t>
  </si>
  <si>
    <t>TOWER TAPROOM</t>
  </si>
  <si>
    <t>SINV-10835267</t>
  </si>
  <si>
    <t>SINV-10840060</t>
  </si>
  <si>
    <t>SINV-10839982</t>
  </si>
  <si>
    <t>SINV-10843631</t>
  </si>
  <si>
    <t>SINV-10849421</t>
  </si>
  <si>
    <t>SINV-10849371</t>
  </si>
  <si>
    <t>TROY HWY PACKAGE STORE</t>
  </si>
  <si>
    <t>SINV-10838745</t>
  </si>
  <si>
    <t>SINV-10840347</t>
  </si>
  <si>
    <t>SINV-10843537</t>
  </si>
  <si>
    <t>SINV-10848116</t>
  </si>
  <si>
    <t>SINV-10837816</t>
  </si>
  <si>
    <t>SINV-10842660</t>
  </si>
  <si>
    <t>SINV-10843758</t>
  </si>
  <si>
    <t>SINV-10847264</t>
  </si>
  <si>
    <t>SINV-10851978</t>
  </si>
  <si>
    <t>VINTAGE CAFE</t>
  </si>
  <si>
    <t>SINV-10844917</t>
  </si>
  <si>
    <t>VINTAGE YEAR</t>
  </si>
  <si>
    <t>SINV-10837737</t>
  </si>
  <si>
    <t>SINV-10844817</t>
  </si>
  <si>
    <t>SINV-10847335</t>
  </si>
  <si>
    <t>SINV-10851992</t>
  </si>
  <si>
    <t>VIP HOOKA LOUNGE</t>
  </si>
  <si>
    <t>SINV-10834802</t>
  </si>
  <si>
    <t>SINV-10835310</t>
  </si>
  <si>
    <t>SINV-10838834</t>
  </si>
  <si>
    <t>SINV-10844907</t>
  </si>
  <si>
    <t>SINV-10849545</t>
  </si>
  <si>
    <t>SINV-10853918</t>
  </si>
  <si>
    <t>WEST FAIRVIEW PACKAGE STORE</t>
  </si>
  <si>
    <t>SINV-10836062</t>
  </si>
  <si>
    <t>SINV-10837074</t>
  </si>
  <si>
    <t>SINV-10838352</t>
  </si>
  <si>
    <t>SINV-10840542</t>
  </si>
  <si>
    <t>SINV-10840873</t>
  </si>
  <si>
    <t>SINV-10841278</t>
  </si>
  <si>
    <t>SINV-10841548</t>
  </si>
  <si>
    <t>SINV-10843002</t>
  </si>
  <si>
    <t>SINV-10844549</t>
  </si>
  <si>
    <t>SINV-10845163</t>
  </si>
  <si>
    <t>SINV-10845692</t>
  </si>
  <si>
    <t>SINV-10846908</t>
  </si>
  <si>
    <t>SINV-10847736</t>
  </si>
  <si>
    <t>SINV-10848726</t>
  </si>
  <si>
    <t>SINV-10850222</t>
  </si>
  <si>
    <t>SINV-10851103</t>
  </si>
  <si>
    <t>SINV-10850842</t>
  </si>
  <si>
    <t>SINV-10851623</t>
  </si>
  <si>
    <t>SINV-10852068</t>
  </si>
  <si>
    <t>SINV-10852403</t>
  </si>
  <si>
    <t>SINV-10853648</t>
  </si>
  <si>
    <t>WESTSIDE SOCIAL AND SAVINGS</t>
  </si>
  <si>
    <t>SINV-10848303</t>
  </si>
  <si>
    <t>SINV-10853844</t>
  </si>
  <si>
    <t>SINV-10835968</t>
  </si>
  <si>
    <t>SINV-10836183</t>
  </si>
  <si>
    <t>SINV-10840173</t>
  </si>
  <si>
    <t>SINV-10844987</t>
  </si>
  <si>
    <t>SINV-10852290</t>
  </si>
  <si>
    <t>WISHBONE CAFE</t>
  </si>
  <si>
    <t>SINV-10834910</t>
  </si>
  <si>
    <t>SINV-10836116</t>
  </si>
  <si>
    <t>SINV-10839508</t>
  </si>
  <si>
    <t>SINV-10845729</t>
  </si>
  <si>
    <t>SINV-10852666</t>
  </si>
  <si>
    <t>WYNLAKES GOLF &amp; COUNTRY CLUB, LLC</t>
  </si>
  <si>
    <t>SINV-10842671</t>
  </si>
  <si>
    <t>SINV-10843029</t>
  </si>
  <si>
    <t>SINV-10850195</t>
  </si>
  <si>
    <t>SINV-10853852</t>
  </si>
  <si>
    <t>YOKOHAMA JAPANESE RESTAURANT</t>
  </si>
  <si>
    <t>SINV-10852816</t>
  </si>
  <si>
    <t>Z LIQUOR</t>
  </si>
  <si>
    <t>SINV-10844517</t>
  </si>
  <si>
    <t>SINV-10846432</t>
  </si>
  <si>
    <t>SINV-10836731</t>
  </si>
  <si>
    <t>SINV-10836734</t>
  </si>
  <si>
    <t>SINV-10837662</t>
  </si>
  <si>
    <t>SINV-10841059</t>
  </si>
  <si>
    <t>SINV-10845733</t>
  </si>
  <si>
    <t>SINV-10845512</t>
  </si>
  <si>
    <t>SINV-10847774</t>
  </si>
  <si>
    <t>SINV-10850359</t>
  </si>
  <si>
    <t>SINV-10851069</t>
  </si>
  <si>
    <t>MORGAN</t>
  </si>
  <si>
    <t>305 WINDMILL BEVERAGES HWY 31</t>
  </si>
  <si>
    <t>SINV-10837366</t>
  </si>
  <si>
    <t>SINV-10842953</t>
  </si>
  <si>
    <t>SINV-10845536</t>
  </si>
  <si>
    <t>SINV-10852343</t>
  </si>
  <si>
    <t>SINV-10842248</t>
  </si>
  <si>
    <t>307 WINDMILL BEVERAGES HWY 67</t>
  </si>
  <si>
    <t>SINV-10842254</t>
  </si>
  <si>
    <t>6 POCKETS BILLIARDS</t>
  </si>
  <si>
    <t>SINV-10835500</t>
  </si>
  <si>
    <t>SINV-10838915</t>
  </si>
  <si>
    <t>SINV-10844957</t>
  </si>
  <si>
    <t>SINV-10854254</t>
  </si>
  <si>
    <t>ALFONSOS PIZZA AND ITALIAN RESTAURANT</t>
  </si>
  <si>
    <t>SINV-10848038</t>
  </si>
  <si>
    <t>ANDYS PACKAGE STORE</t>
  </si>
  <si>
    <t>SINV-10838934</t>
  </si>
  <si>
    <t>APPLEBEES NEIGHBORHOOD GRILL OF DECATUR</t>
  </si>
  <si>
    <t>SINV-10834934</t>
  </si>
  <si>
    <t>SINV-10836395</t>
  </si>
  <si>
    <t>SINV-10841126</t>
  </si>
  <si>
    <t>SINV-10844766</t>
  </si>
  <si>
    <t>SINV-10845774</t>
  </si>
  <si>
    <t>SINV-10849380</t>
  </si>
  <si>
    <t>SINV-10850443</t>
  </si>
  <si>
    <t>SINV-10854417</t>
  </si>
  <si>
    <t>SINV-10854057</t>
  </si>
  <si>
    <t>BANK STREET GRILL</t>
  </si>
  <si>
    <t>SINV-10837563</t>
  </si>
  <si>
    <t>SINV-10842647</t>
  </si>
  <si>
    <t>SINV-10848236</t>
  </si>
  <si>
    <t>SINV-10853599</t>
  </si>
  <si>
    <t>BB PERRINS</t>
  </si>
  <si>
    <t>SINV-10838639</t>
  </si>
  <si>
    <t>SINV-10846190</t>
  </si>
  <si>
    <t>BELTLINE SHELL PACKAGE STORE</t>
  </si>
  <si>
    <t>SINV-10845552</t>
  </si>
  <si>
    <t>SINV-10850180</t>
  </si>
  <si>
    <t>SINV-10836145</t>
  </si>
  <si>
    <t>SINV-10836660</t>
  </si>
  <si>
    <t>SINV-10837454</t>
  </si>
  <si>
    <t>SINV-10840893</t>
  </si>
  <si>
    <t>SINV-10841522</t>
  </si>
  <si>
    <t>SINV-10843065</t>
  </si>
  <si>
    <t>SINV-10842287</t>
  </si>
  <si>
    <t>SINV-10843100</t>
  </si>
  <si>
    <t>SINV-10845751</t>
  </si>
  <si>
    <t>SINV-10846906</t>
  </si>
  <si>
    <t>SINV-10850256</t>
  </si>
  <si>
    <t>SINV-10850768</t>
  </si>
  <si>
    <t>SINV-10852385</t>
  </si>
  <si>
    <t>SINV-10853084</t>
  </si>
  <si>
    <t>BIG A SPIRITS</t>
  </si>
  <si>
    <t>SINV-10836390</t>
  </si>
  <si>
    <t>SINV-10841148</t>
  </si>
  <si>
    <t>SINV-10845872</t>
  </si>
  <si>
    <t>SINV-10850401</t>
  </si>
  <si>
    <t>SINV-10850409</t>
  </si>
  <si>
    <t>SINV-10838687</t>
  </si>
  <si>
    <t>SINV-10843571</t>
  </si>
  <si>
    <t>SINV-10847128</t>
  </si>
  <si>
    <t>SINV-10852750</t>
  </si>
  <si>
    <t>SINV-10853085</t>
  </si>
  <si>
    <t>BURNINGTREE COUNTRY CLUB</t>
  </si>
  <si>
    <t>SINV-10839531</t>
  </si>
  <si>
    <t>SINV-10844200</t>
  </si>
  <si>
    <t>SINV-10848739</t>
  </si>
  <si>
    <t>BUSTERS LIQUOR</t>
  </si>
  <si>
    <t>SINV-10841673</t>
  </si>
  <si>
    <t>SINV-10853826</t>
  </si>
  <si>
    <t>CAMINO REAL</t>
  </si>
  <si>
    <t>SINV-10838388</t>
  </si>
  <si>
    <t>SINV-10844295</t>
  </si>
  <si>
    <t>SINV-10848354</t>
  </si>
  <si>
    <t>SINV-10853873</t>
  </si>
  <si>
    <t>SINV-10853877</t>
  </si>
  <si>
    <t>CARRIDALE LIQUOR STORE</t>
  </si>
  <si>
    <t>SINV-10836111</t>
  </si>
  <si>
    <t>SINV-10846304</t>
  </si>
  <si>
    <t>SINV-10846612</t>
  </si>
  <si>
    <t>SINV-10853674</t>
  </si>
  <si>
    <t>SINV-10851169</t>
  </si>
  <si>
    <t>CASA SANTIAGO</t>
  </si>
  <si>
    <t>SINV-10846131</t>
  </si>
  <si>
    <t>CASA SANTIAGO INC</t>
  </si>
  <si>
    <t>SINV-10841132</t>
  </si>
  <si>
    <t>SINV-10846140</t>
  </si>
  <si>
    <t>CHILIS GRILL AND BAR # 1608</t>
  </si>
  <si>
    <t>SINV-10839669</t>
  </si>
  <si>
    <t>SOCN-004189</t>
  </si>
  <si>
    <t>SINV-10846982</t>
  </si>
  <si>
    <t>CIVIL AXE THROWING</t>
  </si>
  <si>
    <t>SINV-10847149</t>
  </si>
  <si>
    <t>SINV-10837896</t>
  </si>
  <si>
    <t>SINV-10836339</t>
  </si>
  <si>
    <t>SINV-10836343</t>
  </si>
  <si>
    <t>SINV-10839734</t>
  </si>
  <si>
    <t>SINV-10841152</t>
  </si>
  <si>
    <t>SINV-10843551</t>
  </si>
  <si>
    <t>SINV-10845795</t>
  </si>
  <si>
    <t>SINV-10846191</t>
  </si>
  <si>
    <t>SINV-10846537</t>
  </si>
  <si>
    <t>SINV-10850434</t>
  </si>
  <si>
    <t>SINV-10850989</t>
  </si>
  <si>
    <t>DECATUR COUNTRY CLUB</t>
  </si>
  <si>
    <t>SINV-10841929</t>
  </si>
  <si>
    <t>SINV-10835532</t>
  </si>
  <si>
    <t>SINV-10844971</t>
  </si>
  <si>
    <t>SINV-10846614</t>
  </si>
  <si>
    <t>SINV-10849706</t>
  </si>
  <si>
    <t>SINV-10854326</t>
  </si>
  <si>
    <t>DON ALEJO MEXICAN RESTAURANT</t>
  </si>
  <si>
    <t>SINV-10840322</t>
  </si>
  <si>
    <t>SINV-10851111</t>
  </si>
  <si>
    <t>DOUBLETREE BY HILTON</t>
  </si>
  <si>
    <t>SINV-10836130</t>
  </si>
  <si>
    <t>SINV-10837581</t>
  </si>
  <si>
    <t>SINV-10845671</t>
  </si>
  <si>
    <t>SINV-10850245</t>
  </si>
  <si>
    <t>EATIN IN THE ATTIC</t>
  </si>
  <si>
    <t>SINV-10834979</t>
  </si>
  <si>
    <t>SINV-10854045</t>
  </si>
  <si>
    <t>EL PORTAL</t>
  </si>
  <si>
    <t>SINV-10836185</t>
  </si>
  <si>
    <t>EL PORTALES</t>
  </si>
  <si>
    <t>SINV-10841551</t>
  </si>
  <si>
    <t>ELKS LODGE 655</t>
  </si>
  <si>
    <t>SINV-10834927</t>
  </si>
  <si>
    <t>SINV-10839722</t>
  </si>
  <si>
    <t>SINV-10844625</t>
  </si>
  <si>
    <t>SINV-10849145</t>
  </si>
  <si>
    <t>SINV-10854333</t>
  </si>
  <si>
    <t>FREDRICKS OUTDOOR</t>
  </si>
  <si>
    <t>SINV-10852940</t>
  </si>
  <si>
    <t>SINV-10846613</t>
  </si>
  <si>
    <t>GENOS PUB</t>
  </si>
  <si>
    <t>SINV-10834807</t>
  </si>
  <si>
    <t>SINV-10836200</t>
  </si>
  <si>
    <t>SINV-10841748</t>
  </si>
  <si>
    <t>SINV-10841951</t>
  </si>
  <si>
    <t>SINV-10845819</t>
  </si>
  <si>
    <t>SINV-10852543</t>
  </si>
  <si>
    <t>HARTSELLE BEVERAGE</t>
  </si>
  <si>
    <t>SINV-10836249</t>
  </si>
  <si>
    <t>SINV-10841628</t>
  </si>
  <si>
    <t>SINV-10845563</t>
  </si>
  <si>
    <t>SINV-10850293</t>
  </si>
  <si>
    <t>HAY CHIHUAHUA</t>
  </si>
  <si>
    <t>SINV-10849658</t>
  </si>
  <si>
    <t>HWY 67 ROADHOUSE</t>
  </si>
  <si>
    <t>SINV-10840479</t>
  </si>
  <si>
    <t>SINV-10845057</t>
  </si>
  <si>
    <t>SINV-10853035</t>
  </si>
  <si>
    <t>JACKS BEVERAGE</t>
  </si>
  <si>
    <t>SINV-10836851</t>
  </si>
  <si>
    <t>SINV-10836829</t>
  </si>
  <si>
    <t>SINV-10841538</t>
  </si>
  <si>
    <t>SINV-10846147</t>
  </si>
  <si>
    <t>SINV-10846149</t>
  </si>
  <si>
    <t>SINV-10850753</t>
  </si>
  <si>
    <t>SINV-10850747</t>
  </si>
  <si>
    <t>SINV-10850757</t>
  </si>
  <si>
    <t>JOSIES</t>
  </si>
  <si>
    <t>SINV-10845154</t>
  </si>
  <si>
    <t>SINV-10835135</t>
  </si>
  <si>
    <t>SINV-10837780</t>
  </si>
  <si>
    <t>SINV-10838727</t>
  </si>
  <si>
    <t>SINV-10843351</t>
  </si>
  <si>
    <t>SINV-10847202</t>
  </si>
  <si>
    <t>SINV-10849263</t>
  </si>
  <si>
    <t>SINV-10851120</t>
  </si>
  <si>
    <t>SINV-10851021</t>
  </si>
  <si>
    <t>JW STEAKHOUSE</t>
  </si>
  <si>
    <t>SINV-10842110</t>
  </si>
  <si>
    <t>SINV-10843059</t>
  </si>
  <si>
    <t>SINV-10846985</t>
  </si>
  <si>
    <t>SINV-10850278</t>
  </si>
  <si>
    <t>SINV-10839409</t>
  </si>
  <si>
    <t>SINV-10841585</t>
  </si>
  <si>
    <t>KRAB KINGZ SEAFOOD</t>
  </si>
  <si>
    <t>SINV-10853997</t>
  </si>
  <si>
    <t>L PATRON MEXICAN GRILL AND CANTINA</t>
  </si>
  <si>
    <t>SINV-10849075</t>
  </si>
  <si>
    <t>SINV-10854196</t>
  </si>
  <si>
    <t>SINV-10854240</t>
  </si>
  <si>
    <t>LAS VIAS MEXICAN GRILL</t>
  </si>
  <si>
    <t>SINV-10834505</t>
  </si>
  <si>
    <t>SINV-10836674</t>
  </si>
  <si>
    <t>SINV-10838227</t>
  </si>
  <si>
    <t>SINV-10844027</t>
  </si>
  <si>
    <t>SINV-10846895</t>
  </si>
  <si>
    <t>SINV-10848680</t>
  </si>
  <si>
    <t>SINV-10851515</t>
  </si>
  <si>
    <t>SINV-10853401</t>
  </si>
  <si>
    <t>SINV-10838384</t>
  </si>
  <si>
    <t>SINV-10844334</t>
  </si>
  <si>
    <t>SINV-10848353</t>
  </si>
  <si>
    <t>SINV-10853377</t>
  </si>
  <si>
    <t>SINV-10840362</t>
  </si>
  <si>
    <t>SINV-10852023</t>
  </si>
  <si>
    <t>LOGANS ROADHOUSE 369</t>
  </si>
  <si>
    <t>SINV-10836317</t>
  </si>
  <si>
    <t>SINV-10841207</t>
  </si>
  <si>
    <t>SINV-10845856</t>
  </si>
  <si>
    <t>SINV-10850480</t>
  </si>
  <si>
    <t>LONGHORN STEAKHOUSE 5370</t>
  </si>
  <si>
    <t>SINV-10837070</t>
  </si>
  <si>
    <t>SINV-10840121</t>
  </si>
  <si>
    <t>SINV-10843603</t>
  </si>
  <si>
    <t>SINV-10847262</t>
  </si>
  <si>
    <t>SINV-10853865</t>
  </si>
  <si>
    <t>SINV-10834995</t>
  </si>
  <si>
    <t>SINV-10839585</t>
  </si>
  <si>
    <t>SINV-10844006</t>
  </si>
  <si>
    <t>SINV-10848856</t>
  </si>
  <si>
    <t>SINV-10853662</t>
  </si>
  <si>
    <t>MI HACIENDA MEXICAN RESTAURANT</t>
  </si>
  <si>
    <t>SINV-10843281</t>
  </si>
  <si>
    <t>SINV-10845152</t>
  </si>
  <si>
    <t>SINV-10835562</t>
  </si>
  <si>
    <t>SINV-10836392</t>
  </si>
  <si>
    <t>SINV-10838787</t>
  </si>
  <si>
    <t>SINV-10841167</t>
  </si>
  <si>
    <t>SINV-10842259</t>
  </si>
  <si>
    <t>SINV-10843594</t>
  </si>
  <si>
    <t>SINV-10844622</t>
  </si>
  <si>
    <t>SINV-10846579</t>
  </si>
  <si>
    <t>SINV-10847307</t>
  </si>
  <si>
    <t>SINV-10848347</t>
  </si>
  <si>
    <t>SINV-10852928</t>
  </si>
  <si>
    <t>SINV-10837556</t>
  </si>
  <si>
    <t>SINV-10845156</t>
  </si>
  <si>
    <t>SINV-10842390</t>
  </si>
  <si>
    <t>SINV-10847076</t>
  </si>
  <si>
    <t>NASH B-B-Q #2</t>
  </si>
  <si>
    <t>SINV-10836716</t>
  </si>
  <si>
    <t>SINV-10836719</t>
  </si>
  <si>
    <t>SINV-10839298</t>
  </si>
  <si>
    <t>SINV-10841581</t>
  </si>
  <si>
    <t>SINV-10844709</t>
  </si>
  <si>
    <t>SINV-10852831</t>
  </si>
  <si>
    <t>SINV-10852339</t>
  </si>
  <si>
    <t>NINJA JAPANESE SUSHI AND STEAKHOUSE</t>
  </si>
  <si>
    <t>SINV-10841052</t>
  </si>
  <si>
    <t>NOCHES LATINAS NIGHT CLUB</t>
  </si>
  <si>
    <t>SINV-10835570</t>
  </si>
  <si>
    <t>OCHARLEYS #509</t>
  </si>
  <si>
    <t>SINV-10838262</t>
  </si>
  <si>
    <t>SINV-10843536</t>
  </si>
  <si>
    <t>SINV-10849471</t>
  </si>
  <si>
    <t>SINV-10853432</t>
  </si>
  <si>
    <t>RED LOBSTER 0679</t>
  </si>
  <si>
    <t>SINV-10836194</t>
  </si>
  <si>
    <t>RIVER CITY BOWL #35</t>
  </si>
  <si>
    <t>SINV-10838392</t>
  </si>
  <si>
    <t>SINV-10844302</t>
  </si>
  <si>
    <t>RIVER CITY EAGLES #4185</t>
  </si>
  <si>
    <t>SINV-10838283</t>
  </si>
  <si>
    <t>SINV-10844035</t>
  </si>
  <si>
    <t>SINV-10848141</t>
  </si>
  <si>
    <t>SINV-10852689</t>
  </si>
  <si>
    <t>RIVERSIDE EVENTS</t>
  </si>
  <si>
    <t>SINV-10849852</t>
  </si>
  <si>
    <t>SINV-10849314</t>
  </si>
  <si>
    <t>SINV-10836908</t>
  </si>
  <si>
    <t>SINV-10844698</t>
  </si>
  <si>
    <t>SAMIS PLACE</t>
  </si>
  <si>
    <t>SINV-10837052</t>
  </si>
  <si>
    <t>SINV-10842280</t>
  </si>
  <si>
    <t>SINV-10846873</t>
  </si>
  <si>
    <t>SINV-10851553</t>
  </si>
  <si>
    <t>SIMP MCGHEES</t>
  </si>
  <si>
    <t>SINV-10845155</t>
  </si>
  <si>
    <t>SINV-10835156</t>
  </si>
  <si>
    <t>SINV-10837777</t>
  </si>
  <si>
    <t>SINV-10841866</t>
  </si>
  <si>
    <t>SINV-10847210</t>
  </si>
  <si>
    <t>SINV-10849267</t>
  </si>
  <si>
    <t>SINV-10851023</t>
  </si>
  <si>
    <t>STAR SPIRITS AND BEVERAGES</t>
  </si>
  <si>
    <t>SINV-10836260</t>
  </si>
  <si>
    <t>SINV-10837649</t>
  </si>
  <si>
    <t>SINV-10840932</t>
  </si>
  <si>
    <t>SINV-10839871</t>
  </si>
  <si>
    <t>SINV-10841135</t>
  </si>
  <si>
    <t>SINV-10842628</t>
  </si>
  <si>
    <t>SINV-10844258</t>
  </si>
  <si>
    <t>SINV-10845850</t>
  </si>
  <si>
    <t>SINV-10847299</t>
  </si>
  <si>
    <t>SINV-10849350</t>
  </si>
  <si>
    <t>SINV-10850520</t>
  </si>
  <si>
    <t>SINV-10853893</t>
  </si>
  <si>
    <t>TEXAS ROADHOUSE 508</t>
  </si>
  <si>
    <t>SINV-10834739</t>
  </si>
  <si>
    <t>SINV-10834733</t>
  </si>
  <si>
    <t>SINV-10839600</t>
  </si>
  <si>
    <t>SINV-10843600</t>
  </si>
  <si>
    <t>SINV-10847088</t>
  </si>
  <si>
    <t>SINV-10853003</t>
  </si>
  <si>
    <t>THE BRICK DELI</t>
  </si>
  <si>
    <t>SINV-10838413</t>
  </si>
  <si>
    <t>SINV-10844395</t>
  </si>
  <si>
    <t>THE MOODY CRAB</t>
  </si>
  <si>
    <t>SINV-10838739</t>
  </si>
  <si>
    <t>SINV-10844439</t>
  </si>
  <si>
    <t>SINV-10848955</t>
  </si>
  <si>
    <t>THE OLIVE GARDEN ITALIAN RESTAURANT 4409</t>
  </si>
  <si>
    <t>SINV-10837825</t>
  </si>
  <si>
    <t>SINV-10850492</t>
  </si>
  <si>
    <t>THE PRINCESS THEATRE</t>
  </si>
  <si>
    <t>SINV-10840933</t>
  </si>
  <si>
    <t>SINV-10852376</t>
  </si>
  <si>
    <t>THE RAILYARD</t>
  </si>
  <si>
    <t>SINV-10844803</t>
  </si>
  <si>
    <t>SINV-10849811</t>
  </si>
  <si>
    <t>SINV-10849457</t>
  </si>
  <si>
    <t>THE WITT HOUSE</t>
  </si>
  <si>
    <t>SINV-10842109</t>
  </si>
  <si>
    <t>TIO JUAN MEXICAN GRILL</t>
  </si>
  <si>
    <t>SINV-10835314</t>
  </si>
  <si>
    <t>SINV-10843339</t>
  </si>
  <si>
    <t>TUCKERS BEVERAGES</t>
  </si>
  <si>
    <t>SINV-10838592</t>
  </si>
  <si>
    <t>SINV-10848319</t>
  </si>
  <si>
    <t>SINV-10851926</t>
  </si>
  <si>
    <t>SINV-10842165</t>
  </si>
  <si>
    <t>SINV-10835063</t>
  </si>
  <si>
    <t>SINV-10843014</t>
  </si>
  <si>
    <t>SINV-10838599</t>
  </si>
  <si>
    <t>SINV-10848314</t>
  </si>
  <si>
    <t>SINV-10851924</t>
  </si>
  <si>
    <t>SINV-10842169</t>
  </si>
  <si>
    <t>SINV-10835273</t>
  </si>
  <si>
    <t>SINV-10843010</t>
  </si>
  <si>
    <t>VFW POST 4190</t>
  </si>
  <si>
    <t>SINV-10838735</t>
  </si>
  <si>
    <t>SINV-10843326</t>
  </si>
  <si>
    <t>SINV-10847904</t>
  </si>
  <si>
    <t>SINV-10850764</t>
  </si>
  <si>
    <t>WESTSIDE BEVERAGES</t>
  </si>
  <si>
    <t>SINV-10835119</t>
  </si>
  <si>
    <t>SINV-10835094</t>
  </si>
  <si>
    <t>SINV-10836632</t>
  </si>
  <si>
    <t>SINV-10837493</t>
  </si>
  <si>
    <t>SINV-10839609</t>
  </si>
  <si>
    <t>SINV-10840954</t>
  </si>
  <si>
    <t>SINV-10846101</t>
  </si>
  <si>
    <t>SINV-10847954</t>
  </si>
  <si>
    <t>SINV-10850403</t>
  </si>
  <si>
    <t>SINV-10853670</t>
  </si>
  <si>
    <t>WINDMILL BEVERAGES HWY 31</t>
  </si>
  <si>
    <t>SINV-10836693</t>
  </si>
  <si>
    <t>SINV-10842185</t>
  </si>
  <si>
    <t>SINV-10846834</t>
  </si>
  <si>
    <t>SINV-10850808</t>
  </si>
  <si>
    <t>PERRY</t>
  </si>
  <si>
    <t>BRIEF ENCOUNTER</t>
  </si>
  <si>
    <t>SINV-10844141</t>
  </si>
  <si>
    <t>SINV-10848786</t>
  </si>
  <si>
    <t>SINV-10852676</t>
  </si>
  <si>
    <t>SINV-10838368</t>
  </si>
  <si>
    <t>SINV-10839482</t>
  </si>
  <si>
    <t>SINV-10850772</t>
  </si>
  <si>
    <t>CHATINOS MEXICAN GRILL</t>
  </si>
  <si>
    <t>SINV-10835337</t>
  </si>
  <si>
    <t>SINV-10839887</t>
  </si>
  <si>
    <t>SINV-10843300</t>
  </si>
  <si>
    <t>SINV-10849522</t>
  </si>
  <si>
    <t>COLLINS LIQUOR STORE</t>
  </si>
  <si>
    <t>SINV-10838238</t>
  </si>
  <si>
    <t>SINV-10842222</t>
  </si>
  <si>
    <t>SINV-10848713</t>
  </si>
  <si>
    <t>SINV-10836300</t>
  </si>
  <si>
    <t>SINV-10844071</t>
  </si>
  <si>
    <t>SINV-10846382</t>
  </si>
  <si>
    <t>SINV-10847446</t>
  </si>
  <si>
    <t>SINV-10852354</t>
  </si>
  <si>
    <t>DORIS BOOKER NITE SPOT LOUNGE</t>
  </si>
  <si>
    <t>SINV-10835501</t>
  </si>
  <si>
    <t>SINV-10838861</t>
  </si>
  <si>
    <t>SINV-10843462</t>
  </si>
  <si>
    <t>SINV-10845287</t>
  </si>
  <si>
    <t>SINV-10849960</t>
  </si>
  <si>
    <t>SINV-10854397</t>
  </si>
  <si>
    <t>SINV-10845191</t>
  </si>
  <si>
    <t>G AND L PACKAGE STORE</t>
  </si>
  <si>
    <t>SINV-10839996</t>
  </si>
  <si>
    <t>HEIBERGER PACKAGE STORE</t>
  </si>
  <si>
    <t>SINV-10838472</t>
  </si>
  <si>
    <t>SINV-10852660</t>
  </si>
  <si>
    <t>SINV-10847896</t>
  </si>
  <si>
    <t>JONES SPORT BAR AND GRILL</t>
  </si>
  <si>
    <t>SINV-10839975</t>
  </si>
  <si>
    <t>SINV-10844512</t>
  </si>
  <si>
    <t>SINV-10849872</t>
  </si>
  <si>
    <t>SINV-10853637</t>
  </si>
  <si>
    <t>JTS PACKAGE STORE</t>
  </si>
  <si>
    <t>SINV-10837121</t>
  </si>
  <si>
    <t>SINV-10838075</t>
  </si>
  <si>
    <t>SINV-10841919</t>
  </si>
  <si>
    <t>SINV-10846561</t>
  </si>
  <si>
    <t>SINV-10846748</t>
  </si>
  <si>
    <t>SINV-10849091</t>
  </si>
  <si>
    <t>SINV-10851701</t>
  </si>
  <si>
    <t>SINV-10853061</t>
  </si>
  <si>
    <t>SINV-10854575</t>
  </si>
  <si>
    <t>SINV-10853937</t>
  </si>
  <si>
    <t>SINV-10841011</t>
  </si>
  <si>
    <t>SINV-10844706</t>
  </si>
  <si>
    <t>SINV-10847795</t>
  </si>
  <si>
    <t>SINV-10852537</t>
  </si>
  <si>
    <t>Q STOP AND SHOP</t>
  </si>
  <si>
    <t>SINV-10841251</t>
  </si>
  <si>
    <t>SINV-10847535</t>
  </si>
  <si>
    <t>SINV-10847319</t>
  </si>
  <si>
    <t>SINV-10841134</t>
  </si>
  <si>
    <t>SINV-10841395</t>
  </si>
  <si>
    <t>SHACK</t>
  </si>
  <si>
    <t>SINV-10844863</t>
  </si>
  <si>
    <t>SINV-10851000</t>
  </si>
  <si>
    <t>PICKENS</t>
  </si>
  <si>
    <t>BOOMERS BEVERAGE</t>
  </si>
  <si>
    <t>SINV-10834445</t>
  </si>
  <si>
    <t>SINV-10839374</t>
  </si>
  <si>
    <t>SINV-10844127</t>
  </si>
  <si>
    <t>SINV-10848710</t>
  </si>
  <si>
    <t>SINV-10852630</t>
  </si>
  <si>
    <t>PIKE</t>
  </si>
  <si>
    <t>3 NOTCH PACKAGE</t>
  </si>
  <si>
    <t>SINV-10835196</t>
  </si>
  <si>
    <t>SOCN-004152</t>
  </si>
  <si>
    <t>SINV-10837033</t>
  </si>
  <si>
    <t>SINV-10837028</t>
  </si>
  <si>
    <t>SINV-10840105</t>
  </si>
  <si>
    <t>SINV-10841781</t>
  </si>
  <si>
    <t>SINV-10844676</t>
  </si>
  <si>
    <t>SINV-10846362</t>
  </si>
  <si>
    <t>SINV-10846372</t>
  </si>
  <si>
    <t>SINV-10847157</t>
  </si>
  <si>
    <t>SINV-10847560</t>
  </si>
  <si>
    <t>SINV-10848945</t>
  </si>
  <si>
    <t>SINV-10850840</t>
  </si>
  <si>
    <t>SINV-10853876</t>
  </si>
  <si>
    <t>B GRAVES</t>
  </si>
  <si>
    <t>SINV-10842623</t>
  </si>
  <si>
    <t>SINV-10847933</t>
  </si>
  <si>
    <t>BRUNDIDGE COUNTRY CLUB INC</t>
  </si>
  <si>
    <t>SINV-10839765</t>
  </si>
  <si>
    <t>CLUB FOREVERS</t>
  </si>
  <si>
    <t>SINV-10852223</t>
  </si>
  <si>
    <t>SINV-10838573</t>
  </si>
  <si>
    <t>SINV-10842533</t>
  </si>
  <si>
    <t>SINV-10842881</t>
  </si>
  <si>
    <t>SINV-10846683</t>
  </si>
  <si>
    <t>SINV-10847937</t>
  </si>
  <si>
    <t>SINV-10852889</t>
  </si>
  <si>
    <t>SINV-10847206</t>
  </si>
  <si>
    <t>DOUBLE BRANCH LOUNGE</t>
  </si>
  <si>
    <t>SINV-10834706</t>
  </si>
  <si>
    <t>SINV-10836936</t>
  </si>
  <si>
    <t>SINV-10839790</t>
  </si>
  <si>
    <t>SINV-10843443</t>
  </si>
  <si>
    <t>SINV-10844087</t>
  </si>
  <si>
    <t>SINV-10847848</t>
  </si>
  <si>
    <t>SINV-10852783</t>
  </si>
  <si>
    <t>SINV-10854526</t>
  </si>
  <si>
    <t>GOAL LINE BAR AND GRILL</t>
  </si>
  <si>
    <t>SINV-10837225</t>
  </si>
  <si>
    <t>SINV-10839106</t>
  </si>
  <si>
    <t>SINV-10843825</t>
  </si>
  <si>
    <t>SINV-10848488</t>
  </si>
  <si>
    <t>SINV-10851354</t>
  </si>
  <si>
    <t>SINV-10854534</t>
  </si>
  <si>
    <t>GOLD MINE</t>
  </si>
  <si>
    <t>SINV-10840572</t>
  </si>
  <si>
    <t>SINV-10843379</t>
  </si>
  <si>
    <t>SINV-10847987</t>
  </si>
  <si>
    <t>GROWN FOLK CAFE LOUNGE LLC</t>
  </si>
  <si>
    <t>SINV-10845249</t>
  </si>
  <si>
    <t>SINV-10847161</t>
  </si>
  <si>
    <t>HALF SHELL OYSTER BAR &amp; GRILL</t>
  </si>
  <si>
    <t>SINV-10841681</t>
  </si>
  <si>
    <t>SINV-10850486</t>
  </si>
  <si>
    <t>KISS MY AXE TROY</t>
  </si>
  <si>
    <t>SINV-10834503</t>
  </si>
  <si>
    <t>SINV-10837387</t>
  </si>
  <si>
    <t>SINV-10842289</t>
  </si>
  <si>
    <t>SINV-10846915</t>
  </si>
  <si>
    <t>SINV-10851548</t>
  </si>
  <si>
    <t>SINV-10844359</t>
  </si>
  <si>
    <t>SINV-10851634</t>
  </si>
  <si>
    <t>SINV-10835415</t>
  </si>
  <si>
    <t>SINV-10841351</t>
  </si>
  <si>
    <t>SINV-10850635</t>
  </si>
  <si>
    <t>MONARCAS MEXICAN RESTAURANT</t>
  </si>
  <si>
    <t>SINV-10835410</t>
  </si>
  <si>
    <t>SINV-10840074</t>
  </si>
  <si>
    <t>SINV-10844954</t>
  </si>
  <si>
    <t>SINV-10849588</t>
  </si>
  <si>
    <t>SINV-10854322</t>
  </si>
  <si>
    <t>PETES PACKAGE STORE</t>
  </si>
  <si>
    <t>SINV-10837468</t>
  </si>
  <si>
    <t>SINV-10837464</t>
  </si>
  <si>
    <t>SINV-10840571</t>
  </si>
  <si>
    <t>SINV-10841544</t>
  </si>
  <si>
    <t>SINV-10841547</t>
  </si>
  <si>
    <t>SINV-10846265</t>
  </si>
  <si>
    <t>SINV-10846263</t>
  </si>
  <si>
    <t>SINV-10850801</t>
  </si>
  <si>
    <t>SINV-10850802</t>
  </si>
  <si>
    <t>PRESTONS</t>
  </si>
  <si>
    <t>SINV-10853211</t>
  </si>
  <si>
    <t>REDEYE'S ROADHOUSE</t>
  </si>
  <si>
    <t>SINV-10839416</t>
  </si>
  <si>
    <t>SINV-10853521</t>
  </si>
  <si>
    <t>SINV-10837824</t>
  </si>
  <si>
    <t>SINV-10839888</t>
  </si>
  <si>
    <t>SINV-10841824</t>
  </si>
  <si>
    <t>SINV-10847178</t>
  </si>
  <si>
    <t>SINV-10851888</t>
  </si>
  <si>
    <t>SINV-10852822</t>
  </si>
  <si>
    <t>RUBY TUESDAY 4669</t>
  </si>
  <si>
    <t>SINV-10837862</t>
  </si>
  <si>
    <t>SINV-10842650</t>
  </si>
  <si>
    <t>SINV-10848308</t>
  </si>
  <si>
    <t>SINV-10852041</t>
  </si>
  <si>
    <t>SINV-10854528</t>
  </si>
  <si>
    <t>SINV-10838945</t>
  </si>
  <si>
    <t>SINV-10843691</t>
  </si>
  <si>
    <t>SINV-10849473</t>
  </si>
  <si>
    <t>SINV-10852845</t>
  </si>
  <si>
    <t>THE BBQ HOUSE</t>
  </si>
  <si>
    <t>SINV-10844782</t>
  </si>
  <si>
    <t>THE FRONT PORCH</t>
  </si>
  <si>
    <t>SINV-10837700</t>
  </si>
  <si>
    <t>SINV-10842459</t>
  </si>
  <si>
    <t>SINV-10849206</t>
  </si>
  <si>
    <t>SINV-10851800</t>
  </si>
  <si>
    <t>THE OLD BARN RESTAURANT</t>
  </si>
  <si>
    <t>SINV-10834826</t>
  </si>
  <si>
    <t>THE RED APPLE</t>
  </si>
  <si>
    <t>SINV-10839108</t>
  </si>
  <si>
    <t>SINV-10839971</t>
  </si>
  <si>
    <t>SOCN-004227</t>
  </si>
  <si>
    <t>SINV-10853212</t>
  </si>
  <si>
    <t>TROJAN BAR AND GRILL</t>
  </si>
  <si>
    <t>SINV-10837374</t>
  </si>
  <si>
    <t>SINV-10846863</t>
  </si>
  <si>
    <t>TROJANS MEXICAN GRILL</t>
  </si>
  <si>
    <t>SINV-10835455</t>
  </si>
  <si>
    <t>SINV-10844723</t>
  </si>
  <si>
    <t>SINV-10848104</t>
  </si>
  <si>
    <t>TROY COUNTRY CLUB INC</t>
  </si>
  <si>
    <t>SINV-10837597</t>
  </si>
  <si>
    <t>SINV-10847860</t>
  </si>
  <si>
    <t>SINV-10849921</t>
  </si>
  <si>
    <t>TROY UNIVERSITY CATERING TROJAN ARENA</t>
  </si>
  <si>
    <t>SINV-10838737</t>
  </si>
  <si>
    <t>TROYS JUICY CRAB</t>
  </si>
  <si>
    <t>SINV-10840573</t>
  </si>
  <si>
    <t>SINV-10842882</t>
  </si>
  <si>
    <t>SINV-10843824</t>
  </si>
  <si>
    <t>SINV-10845248</t>
  </si>
  <si>
    <t>SINV-10850634</t>
  </si>
  <si>
    <t>SINV-10854527</t>
  </si>
  <si>
    <t>VILLAGE SPIRITS AND SPECIALTY WINES LLC</t>
  </si>
  <si>
    <t>SINV-10834479</t>
  </si>
  <si>
    <t>SINV-10839289</t>
  </si>
  <si>
    <t>SINV-10843047</t>
  </si>
  <si>
    <t>SINV-10847682</t>
  </si>
  <si>
    <t>SINV-10852367</t>
  </si>
  <si>
    <t>ZTEC 637 PACKAGE STORE</t>
  </si>
  <si>
    <t>SINV-10837027</t>
  </si>
  <si>
    <t>SINV-10841636</t>
  </si>
  <si>
    <t>SINV-10846380</t>
  </si>
  <si>
    <t>SINV-10836072</t>
  </si>
  <si>
    <t>SINV-10836680</t>
  </si>
  <si>
    <t>SINV-10840907</t>
  </si>
  <si>
    <t>SINV-10841504</t>
  </si>
  <si>
    <t>SOCN-004210</t>
  </si>
  <si>
    <t>SINV-10845553</t>
  </si>
  <si>
    <t>SINV-10846164</t>
  </si>
  <si>
    <t>SINV-10847561</t>
  </si>
  <si>
    <t>SINV-10848486</t>
  </si>
  <si>
    <t>SINV-10850285</t>
  </si>
  <si>
    <t>SINV-10850839</t>
  </si>
  <si>
    <t>SINV-10834963</t>
  </si>
  <si>
    <t>SINV-10836885</t>
  </si>
  <si>
    <t>SINV-10842060</t>
  </si>
  <si>
    <t>SINV-10846726</t>
  </si>
  <si>
    <t>SINV-10850895</t>
  </si>
  <si>
    <t>RANDOLPH</t>
  </si>
  <si>
    <t>ALLEN FOODMART 76</t>
  </si>
  <si>
    <t>SINV-10853249</t>
  </si>
  <si>
    <t>BOBBERS BAR AND GRILL</t>
  </si>
  <si>
    <t>SINV-10839943</t>
  </si>
  <si>
    <t>SINV-10843541</t>
  </si>
  <si>
    <t>SINV-10848813</t>
  </si>
  <si>
    <t>SINV-10854104</t>
  </si>
  <si>
    <t>CHUCKWAGON</t>
  </si>
  <si>
    <t>SINV-10844140</t>
  </si>
  <si>
    <t>DUBES BAR AND GRILL</t>
  </si>
  <si>
    <t>SINV-10845014</t>
  </si>
  <si>
    <t>SINV-10849779</t>
  </si>
  <si>
    <t>HACIENDA SAN ANTONIO</t>
  </si>
  <si>
    <t>SINV-10835979</t>
  </si>
  <si>
    <t>SINV-10841172</t>
  </si>
  <si>
    <t>SINV-10850814</t>
  </si>
  <si>
    <t>JS PACKAGE STORE</t>
  </si>
  <si>
    <t>SINV-10834756</t>
  </si>
  <si>
    <t>SINV-10839430</t>
  </si>
  <si>
    <t>SINV-10844214</t>
  </si>
  <si>
    <t>SINV-10848868</t>
  </si>
  <si>
    <t>SINV-10853549</t>
  </si>
  <si>
    <t>SINV-10842170</t>
  </si>
  <si>
    <t>LOS DOS POTROS</t>
  </si>
  <si>
    <t>SINV-10837048</t>
  </si>
  <si>
    <t>SINV-10838314</t>
  </si>
  <si>
    <t>SINV-10843163</t>
  </si>
  <si>
    <t>SINV-10846540</t>
  </si>
  <si>
    <t>SINV-10850820</t>
  </si>
  <si>
    <t>LYNNE BO S</t>
  </si>
  <si>
    <t>SINV-10835187</t>
  </si>
  <si>
    <t>SINV-10840038</t>
  </si>
  <si>
    <t>SINV-10844736</t>
  </si>
  <si>
    <t>SINV-10849341</t>
  </si>
  <si>
    <t>SINV-10853951</t>
  </si>
  <si>
    <t>MAD INDIAN PACKAGE</t>
  </si>
  <si>
    <t>SINV-10838608</t>
  </si>
  <si>
    <t>SINV-10844476</t>
  </si>
  <si>
    <t>SINV-10849162</t>
  </si>
  <si>
    <t>MAIN STREET PACKAGE STORE</t>
  </si>
  <si>
    <t>SINV-10836665</t>
  </si>
  <si>
    <t>SINV-10853529</t>
  </si>
  <si>
    <t>QUALITY BEVERAGE SHOP</t>
  </si>
  <si>
    <t>SINV-10834880</t>
  </si>
  <si>
    <t>SINV-10836095</t>
  </si>
  <si>
    <t>SINV-10836098</t>
  </si>
  <si>
    <t>SINV-10839715</t>
  </si>
  <si>
    <t>SINV-10839725</t>
  </si>
  <si>
    <t>SINV-10841055</t>
  </si>
  <si>
    <t>SINV-10841058</t>
  </si>
  <si>
    <t>SINV-10841848</t>
  </si>
  <si>
    <t>SINV-10844616</t>
  </si>
  <si>
    <t>SINV-10844611</t>
  </si>
  <si>
    <t>SINV-10844621</t>
  </si>
  <si>
    <t>SINV-10845720</t>
  </si>
  <si>
    <t>SINV-10845715</t>
  </si>
  <si>
    <t>SINV-10847849</t>
  </si>
  <si>
    <t>SINV-10847852</t>
  </si>
  <si>
    <t>SINV-10849195</t>
  </si>
  <si>
    <t>SINV-10850796</t>
  </si>
  <si>
    <t>SINV-10850795</t>
  </si>
  <si>
    <t>SINV-10853870</t>
  </si>
  <si>
    <t>SINV-10853864</t>
  </si>
  <si>
    <t>SINV-10853872</t>
  </si>
  <si>
    <t>SINV-10838552</t>
  </si>
  <si>
    <t>SINV-10838562</t>
  </si>
  <si>
    <t>SINV-10838557</t>
  </si>
  <si>
    <t>SINV-10838560</t>
  </si>
  <si>
    <t>SINV-10841889</t>
  </si>
  <si>
    <t>SINV-10841888</t>
  </si>
  <si>
    <t>SINV-10848837</t>
  </si>
  <si>
    <t>SINV-10848840</t>
  </si>
  <si>
    <t>SINV-10848834</t>
  </si>
  <si>
    <t>SINV-10848830</t>
  </si>
  <si>
    <t>SINV-10840061</t>
  </si>
  <si>
    <t>SINV-10844318</t>
  </si>
  <si>
    <t>SINV-10849526</t>
  </si>
  <si>
    <t>SINV-10854302</t>
  </si>
  <si>
    <t>SPRATLINS PACKAGE STORE</t>
  </si>
  <si>
    <t>SINV-10835101</t>
  </si>
  <si>
    <t>SINV-10843667</t>
  </si>
  <si>
    <t>SINV-10843618</t>
  </si>
  <si>
    <t>SINV-10851153</t>
  </si>
  <si>
    <t>SINV-10844593</t>
  </si>
  <si>
    <t>THE LIQUOR STORE</t>
  </si>
  <si>
    <t>SINV-10843110</t>
  </si>
  <si>
    <t>SINV-10848081</t>
  </si>
  <si>
    <t>WALMART 863</t>
  </si>
  <si>
    <t>SINV-10840610</t>
  </si>
  <si>
    <t>RUSSELL</t>
  </si>
  <si>
    <t>ACAPULCO'S MEXICAN RESTAURANT</t>
  </si>
  <si>
    <t>SINV-10842444</t>
  </si>
  <si>
    <t>SINV-10847613</t>
  </si>
  <si>
    <t>SINV-10853315</t>
  </si>
  <si>
    <t>ACES ON 80 BAR AND GRILL</t>
  </si>
  <si>
    <t>SINV-10837511</t>
  </si>
  <si>
    <t>SINV-10841626</t>
  </si>
  <si>
    <t>SINV-10847005</t>
  </si>
  <si>
    <t>SINV-10851666</t>
  </si>
  <si>
    <t>ALABAMA SPIRITS AND WINE</t>
  </si>
  <si>
    <t>SINV-10843015</t>
  </si>
  <si>
    <t>SINV-10848641</t>
  </si>
  <si>
    <t>SINV-10848635</t>
  </si>
  <si>
    <t>SINV-10848639</t>
  </si>
  <si>
    <t>SINV-10852633</t>
  </si>
  <si>
    <t>SINV-10852639</t>
  </si>
  <si>
    <t>SINV-10852635</t>
  </si>
  <si>
    <t>SINV-10838550</t>
  </si>
  <si>
    <t>SINV-10844188</t>
  </si>
  <si>
    <t>SINV-10851529</t>
  </si>
  <si>
    <t>AMERICAS FREEDOM PACKAGE 1</t>
  </si>
  <si>
    <t>SINV-10838423</t>
  </si>
  <si>
    <t>SINV-10839259</t>
  </si>
  <si>
    <t>SINV-10843343</t>
  </si>
  <si>
    <t>SINV-10847820</t>
  </si>
  <si>
    <t>SINV-10852597</t>
  </si>
  <si>
    <t>SINV-10838591</t>
  </si>
  <si>
    <t>AMERICAS FREEDOM PACKAGE 2</t>
  </si>
  <si>
    <t>SINV-10839258</t>
  </si>
  <si>
    <t>SINV-10852595</t>
  </si>
  <si>
    <t>SINV-10852588</t>
  </si>
  <si>
    <t>SINV-10838597</t>
  </si>
  <si>
    <t>SINV-10843527</t>
  </si>
  <si>
    <t>SINV-10847988</t>
  </si>
  <si>
    <t>SINV-10838213</t>
  </si>
  <si>
    <t>SINV-10841087</t>
  </si>
  <si>
    <t>SINV-10846394</t>
  </si>
  <si>
    <t>SINV-10851850</t>
  </si>
  <si>
    <t>BIG CAT PACKAGE</t>
  </si>
  <si>
    <t>SINV-10838446</t>
  </si>
  <si>
    <t>SINV-10844177</t>
  </si>
  <si>
    <t>SINV-10844175</t>
  </si>
  <si>
    <t>SINV-10848625</t>
  </si>
  <si>
    <t>SINV-10848622</t>
  </si>
  <si>
    <t>SINV-10853595</t>
  </si>
  <si>
    <t>SINV-10836328</t>
  </si>
  <si>
    <t>SINV-10852922</t>
  </si>
  <si>
    <t>EL VAQUERO MEXICAN RESTAURANT</t>
  </si>
  <si>
    <t>SINV-10837552</t>
  </si>
  <si>
    <t>SINV-10845565</t>
  </si>
  <si>
    <t>SINV-10851383</t>
  </si>
  <si>
    <t>SINV-10850919</t>
  </si>
  <si>
    <t>EL VAQUERO OF PHENIX CITY</t>
  </si>
  <si>
    <t>SINV-10838389</t>
  </si>
  <si>
    <t>SINV-10848844</t>
  </si>
  <si>
    <t>SINV-10852462</t>
  </si>
  <si>
    <t>FORT MITCHELL VFW POST 5180</t>
  </si>
  <si>
    <t>SINV-10834864</t>
  </si>
  <si>
    <t>SINV-10837484</t>
  </si>
  <si>
    <t>SINV-10844307</t>
  </si>
  <si>
    <t>GIOVANNAS PIZZARIA AND RESTAURANT</t>
  </si>
  <si>
    <t>SINV-10847792</t>
  </si>
  <si>
    <t>GROVERS BAR</t>
  </si>
  <si>
    <t>SINV-10834655</t>
  </si>
  <si>
    <t>SINV-10835970</t>
  </si>
  <si>
    <t>SINV-10838273</t>
  </si>
  <si>
    <t>SINV-10840941</t>
  </si>
  <si>
    <t>SINV-10842548</t>
  </si>
  <si>
    <t>SINV-10843024</t>
  </si>
  <si>
    <t>SINV-10844815</t>
  </si>
  <si>
    <t>SINV-10846893</t>
  </si>
  <si>
    <t>SINV-10848774</t>
  </si>
  <si>
    <t>SINV-10850184</t>
  </si>
  <si>
    <t>SINV-10851645</t>
  </si>
  <si>
    <t>SINV-10854133</t>
  </si>
  <si>
    <t>HARRYS PACKAGE</t>
  </si>
  <si>
    <t>SINV-10834770</t>
  </si>
  <si>
    <t>SINV-10834775</t>
  </si>
  <si>
    <t>SINV-10838242</t>
  </si>
  <si>
    <t>SINV-10838239</t>
  </si>
  <si>
    <t>SINV-10844074</t>
  </si>
  <si>
    <t>SINV-10848973</t>
  </si>
  <si>
    <t>SINV-10834891</t>
  </si>
  <si>
    <t>SINV-10849198</t>
  </si>
  <si>
    <t>SINV-10851814</t>
  </si>
  <si>
    <t>SINV-10853841</t>
  </si>
  <si>
    <t>HIDEAWAY BAR &amp; GRILL</t>
  </si>
  <si>
    <t>SINV-10843416</t>
  </si>
  <si>
    <t>SINV-10843413</t>
  </si>
  <si>
    <t>JOHNS BREAD AND BASKET PACKAGE STORE</t>
  </si>
  <si>
    <t>SINV-10834451</t>
  </si>
  <si>
    <t>SINV-10841012</t>
  </si>
  <si>
    <t>SINV-10844406</t>
  </si>
  <si>
    <t>SINV-10849216</t>
  </si>
  <si>
    <t>SINV-10853525</t>
  </si>
  <si>
    <t>KOUNTRY KITCHEN</t>
  </si>
  <si>
    <t>SINV-10841184</t>
  </si>
  <si>
    <t>SINV-10849156</t>
  </si>
  <si>
    <t>SINV-10851903</t>
  </si>
  <si>
    <t>KRAMERS SPORTS BAR</t>
  </si>
  <si>
    <t>SINV-10834780</t>
  </si>
  <si>
    <t>SINV-10839737</t>
  </si>
  <si>
    <t>SINV-10844498</t>
  </si>
  <si>
    <t>SINV-10849239</t>
  </si>
  <si>
    <t>SINV-10853422</t>
  </si>
  <si>
    <t>LANCES PUB</t>
  </si>
  <si>
    <t>SINV-10846108</t>
  </si>
  <si>
    <t>ORNY PACKAGE STORE</t>
  </si>
  <si>
    <t>SINV-10834685</t>
  </si>
  <si>
    <t>SINV-10834682</t>
  </si>
  <si>
    <t>SINV-10836091</t>
  </si>
  <si>
    <t>SINV-10836092</t>
  </si>
  <si>
    <t>SINV-10837648</t>
  </si>
  <si>
    <t>SINV-10837643</t>
  </si>
  <si>
    <t>SINV-10837640</t>
  </si>
  <si>
    <t>SINV-10838220</t>
  </si>
  <si>
    <t>SINV-10838223</t>
  </si>
  <si>
    <t>SINV-10839741</t>
  </si>
  <si>
    <t>SINV-10839747</t>
  </si>
  <si>
    <t>SINV-10841631</t>
  </si>
  <si>
    <t>SINV-10841629</t>
  </si>
  <si>
    <t>SINV-10847747</t>
  </si>
  <si>
    <t>SINV-10847750</t>
  </si>
  <si>
    <t>SINV-10849266</t>
  </si>
  <si>
    <t>SINV-10851159</t>
  </si>
  <si>
    <t>SINV-10851158</t>
  </si>
  <si>
    <t>SINV-10838351</t>
  </si>
  <si>
    <t>SINV-10848537</t>
  </si>
  <si>
    <t>SINV-10852192</t>
  </si>
  <si>
    <t>PAC A SAC PACKAGE</t>
  </si>
  <si>
    <t>SINV-10836824</t>
  </si>
  <si>
    <t>SINV-10842324</t>
  </si>
  <si>
    <t>SINV-10852539</t>
  </si>
  <si>
    <t>PEACHES RESTURANT AND SPORTS BAR</t>
  </si>
  <si>
    <t>SINV-10838505</t>
  </si>
  <si>
    <t>SINV-10843069</t>
  </si>
  <si>
    <t>SINV-10847744</t>
  </si>
  <si>
    <t>SINV-10852479</t>
  </si>
  <si>
    <t>PHENIX CITY LODGE 1876</t>
  </si>
  <si>
    <t>SINV-10836279</t>
  </si>
  <si>
    <t>SINV-10843397</t>
  </si>
  <si>
    <t>PHENIX FLAMES SPORTS BAR AND GRILL</t>
  </si>
  <si>
    <t>SINV-10847909</t>
  </si>
  <si>
    <t>SINV-10843252</t>
  </si>
  <si>
    <t>SINV-10853536</t>
  </si>
  <si>
    <t>STAGECOACH 5</t>
  </si>
  <si>
    <t>SINV-10838247</t>
  </si>
  <si>
    <t>SINV-10839206</t>
  </si>
  <si>
    <t>SINV-10844008</t>
  </si>
  <si>
    <t>SINV-10852285</t>
  </si>
  <si>
    <t>SINV-10852289</t>
  </si>
  <si>
    <t>SINV-10852515</t>
  </si>
  <si>
    <t>STAGECOACH PACKAGE III</t>
  </si>
  <si>
    <t>SINV-10844228</t>
  </si>
  <si>
    <t>SINV-10852292</t>
  </si>
  <si>
    <t>SINV-10837345</t>
  </si>
  <si>
    <t>T BONES PAVILION</t>
  </si>
  <si>
    <t>SINV-10839950</t>
  </si>
  <si>
    <t>THE HONEYCOMB</t>
  </si>
  <si>
    <t>SINV-10834698</t>
  </si>
  <si>
    <t>WILLIAMS PACKAGE STORE</t>
  </si>
  <si>
    <t>SINV-10834442</t>
  </si>
  <si>
    <t>SINV-10839256</t>
  </si>
  <si>
    <t>SINV-10842978</t>
  </si>
  <si>
    <t>SINV-10848605</t>
  </si>
  <si>
    <t>SINV-10853306</t>
  </si>
  <si>
    <t>SAINT CLAI</t>
  </si>
  <si>
    <t>SINV-10839463</t>
  </si>
  <si>
    <t>SINV-10846899</t>
  </si>
  <si>
    <t>SINV-10846952</t>
  </si>
  <si>
    <t>ASHVILLE PACKAGE STORE</t>
  </si>
  <si>
    <t>SINV-10838494</t>
  </si>
  <si>
    <t>SINV-10838500</t>
  </si>
  <si>
    <t>SINV-10839507</t>
  </si>
  <si>
    <t>SINV-10847753</t>
  </si>
  <si>
    <t>SOCN-004224</t>
  </si>
  <si>
    <t>SINV-10847864</t>
  </si>
  <si>
    <t>SINV-10848857</t>
  </si>
  <si>
    <t>AZTECAS MEXICAN GRILL PELL CITY</t>
  </si>
  <si>
    <t>SINV-10840194</t>
  </si>
  <si>
    <t>SINV-10848867</t>
  </si>
  <si>
    <t>BOOTLEGGERS</t>
  </si>
  <si>
    <t>SINV-10834742</t>
  </si>
  <si>
    <t>SINV-10837584</t>
  </si>
  <si>
    <t>SINV-10842291</t>
  </si>
  <si>
    <t>SINV-10847814</t>
  </si>
  <si>
    <t>SINV-10852431</t>
  </si>
  <si>
    <t>SINV-10836003</t>
  </si>
  <si>
    <t>SINV-10838616</t>
  </si>
  <si>
    <t>SINV-10841779</t>
  </si>
  <si>
    <t>SINV-10843596</t>
  </si>
  <si>
    <t>SINV-10848730</t>
  </si>
  <si>
    <t>SINV-10852765</t>
  </si>
  <si>
    <t>COURTYARD OYSTER BAR AND GRILL</t>
  </si>
  <si>
    <t>SINV-10843636</t>
  </si>
  <si>
    <t>SINV-10854082</t>
  </si>
  <si>
    <t>DOCKS BAR AND GRILL</t>
  </si>
  <si>
    <t>SINV-10835284</t>
  </si>
  <si>
    <t>SINV-10838731</t>
  </si>
  <si>
    <t>SINV-10841672</t>
  </si>
  <si>
    <t>SINV-10844337</t>
  </si>
  <si>
    <t>SINV-10847271</t>
  </si>
  <si>
    <t>SINV-10849317</t>
  </si>
  <si>
    <t>EL CAZADOR FOODS NUMBER TWO</t>
  </si>
  <si>
    <t>SINV-10839279</t>
  </si>
  <si>
    <t>SINV-10848818</t>
  </si>
  <si>
    <t>SINV-10854052</t>
  </si>
  <si>
    <t>EL CAZADOR MEXICAN GRILL 4</t>
  </si>
  <si>
    <t>SINV-10839608</t>
  </si>
  <si>
    <t>SINV-10843241</t>
  </si>
  <si>
    <t>SINV-10849016</t>
  </si>
  <si>
    <t>SINV-10851599</t>
  </si>
  <si>
    <t>SINV-10837046</t>
  </si>
  <si>
    <t>SINV-10852046</t>
  </si>
  <si>
    <t>SINV-10839154</t>
  </si>
  <si>
    <t>SINV-10840807</t>
  </si>
  <si>
    <t>SINV-10847064</t>
  </si>
  <si>
    <t>SINV-10849993</t>
  </si>
  <si>
    <t>SINV-10851419</t>
  </si>
  <si>
    <t>EXXON SUPER CENTER LIQUOR</t>
  </si>
  <si>
    <t>SINV-10849316</t>
  </si>
  <si>
    <t>SINV-10839267</t>
  </si>
  <si>
    <t>SINV-10850769</t>
  </si>
  <si>
    <t>SINV-10834677</t>
  </si>
  <si>
    <t>SINV-10834671</t>
  </si>
  <si>
    <t>SINV-10836971</t>
  </si>
  <si>
    <t>SINV-10836817</t>
  </si>
  <si>
    <t>SINV-10838441</t>
  </si>
  <si>
    <t>SINV-10838437</t>
  </si>
  <si>
    <t>SINV-10839370</t>
  </si>
  <si>
    <t>SOCN-004180</t>
  </si>
  <si>
    <t>SINV-10841792</t>
  </si>
  <si>
    <t>SINV-10844682</t>
  </si>
  <si>
    <t>SINV-10844129</t>
  </si>
  <si>
    <t>SINV-10845166</t>
  </si>
  <si>
    <t>SINV-10846519</t>
  </si>
  <si>
    <t>SINV-10847001</t>
  </si>
  <si>
    <t>SINV-10849546</t>
  </si>
  <si>
    <t>SINV-10850805</t>
  </si>
  <si>
    <t>SINV-10851417</t>
  </si>
  <si>
    <t>SINV-10852861</t>
  </si>
  <si>
    <t>SINV-10853480</t>
  </si>
  <si>
    <t>GUADALAJARA JALISCO MEXICAN RESTAURANT</t>
  </si>
  <si>
    <t>SINV-10837867</t>
  </si>
  <si>
    <t>SINV-10845642</t>
  </si>
  <si>
    <t>SINV-10845640</t>
  </si>
  <si>
    <t>GUADALAJARA-JALISCO MEXICAN RESTAURANT</t>
  </si>
  <si>
    <t>SINV-10838548</t>
  </si>
  <si>
    <t>SINV-10850476</t>
  </si>
  <si>
    <t>SINV-10851977</t>
  </si>
  <si>
    <t>HILL TOP PACKAGE STORE</t>
  </si>
  <si>
    <t>SINV-10835070</t>
  </si>
  <si>
    <t>SINV-10835198</t>
  </si>
  <si>
    <t>SINV-10838641</t>
  </si>
  <si>
    <t>SINV-10838637</t>
  </si>
  <si>
    <t>SINV-10840016</t>
  </si>
  <si>
    <t>SINV-10849639</t>
  </si>
  <si>
    <t>SINV-10834981</t>
  </si>
  <si>
    <t>SINV-10835463</t>
  </si>
  <si>
    <t>SINV-10839039</t>
  </si>
  <si>
    <t>HWY 77 FISH MARKET 2</t>
  </si>
  <si>
    <t>SINV-10837588</t>
  </si>
  <si>
    <t>ISABELLA COCINA AND CANTINA</t>
  </si>
  <si>
    <t>SINV-10847502</t>
  </si>
  <si>
    <t>SINV-10838919</t>
  </si>
  <si>
    <t>SINV-10838910</t>
  </si>
  <si>
    <t>SINV-10848323</t>
  </si>
  <si>
    <t>JAYBOS BOOTLEG LIQUORS</t>
  </si>
  <si>
    <t>SINV-10847504</t>
  </si>
  <si>
    <t>SINV-10850738</t>
  </si>
  <si>
    <t>SINV-10850862</t>
  </si>
  <si>
    <t>JIWANI PACKAGE STORE</t>
  </si>
  <si>
    <t>SINV-10834860</t>
  </si>
  <si>
    <t>SINV-10835117</t>
  </si>
  <si>
    <t>SINV-10839501</t>
  </si>
  <si>
    <t>SINV-10839654</t>
  </si>
  <si>
    <t>SINV-10843358</t>
  </si>
  <si>
    <t>SINV-10844545</t>
  </si>
  <si>
    <t>SINV-10848202</t>
  </si>
  <si>
    <t>SINV-10848972</t>
  </si>
  <si>
    <t>SINV-10849063</t>
  </si>
  <si>
    <t>SINV-10852794</t>
  </si>
  <si>
    <t>KILLIN TIME</t>
  </si>
  <si>
    <t>SINV-10835445</t>
  </si>
  <si>
    <t>SINV-10840432</t>
  </si>
  <si>
    <t>SINV-10845078</t>
  </si>
  <si>
    <t>SINV-10850189</t>
  </si>
  <si>
    <t>SINV-10853636</t>
  </si>
  <si>
    <t>LA CABANITA</t>
  </si>
  <si>
    <t>SINV-10851418</t>
  </si>
  <si>
    <t>LAKESIDE GRILL LLC</t>
  </si>
  <si>
    <t>SINV-10837416</t>
  </si>
  <si>
    <t>SINV-10839441</t>
  </si>
  <si>
    <t>SINV-10842339</t>
  </si>
  <si>
    <t>SINV-10845718</t>
  </si>
  <si>
    <t>SINV-10852754</t>
  </si>
  <si>
    <t>LOGANS ROADHOUSE 513</t>
  </si>
  <si>
    <t>SINV-10840315</t>
  </si>
  <si>
    <t>SINV-10844641</t>
  </si>
  <si>
    <t>SINV-10848162</t>
  </si>
  <si>
    <t>SINV-10852776</t>
  </si>
  <si>
    <t>LOUIE S GRILL</t>
  </si>
  <si>
    <t>SINV-10847768</t>
  </si>
  <si>
    <t>MALHI AND SONS LLC B</t>
  </si>
  <si>
    <t>SINV-10835734</t>
  </si>
  <si>
    <t>SINV-10836125</t>
  </si>
  <si>
    <t>SINV-10851968</t>
  </si>
  <si>
    <t>SINV-10848882</t>
  </si>
  <si>
    <t>MANGOS 3</t>
  </si>
  <si>
    <t>SINV-10835478</t>
  </si>
  <si>
    <t>SINV-10840137</t>
  </si>
  <si>
    <t>SINV-10847301</t>
  </si>
  <si>
    <t>SINV-10851041</t>
  </si>
  <si>
    <t>MARGARET MEXICAN RESTAURANT</t>
  </si>
  <si>
    <t>SINV-10838487</t>
  </si>
  <si>
    <t>SINV-10843703</t>
  </si>
  <si>
    <t>SINV-10854345</t>
  </si>
  <si>
    <t>MARGARET PACKAGE STORE</t>
  </si>
  <si>
    <t>SINV-10834584</t>
  </si>
  <si>
    <t>SINV-10838341</t>
  </si>
  <si>
    <t>SINV-10843170</t>
  </si>
  <si>
    <t>SINV-10847010</t>
  </si>
  <si>
    <t>SINV-10847007</t>
  </si>
  <si>
    <t>SINV-10836018</t>
  </si>
  <si>
    <t>SINV-10836563</t>
  </si>
  <si>
    <t>SINV-10841549</t>
  </si>
  <si>
    <t>SINV-10851002</t>
  </si>
  <si>
    <t>MATHEWS MANOR</t>
  </si>
  <si>
    <t>SINV-10846352</t>
  </si>
  <si>
    <t>SINV-10835240</t>
  </si>
  <si>
    <t>SINV-10840927</t>
  </si>
  <si>
    <t>SINV-10843659</t>
  </si>
  <si>
    <t>SINV-10849487</t>
  </si>
  <si>
    <t>SINV-10854588</t>
  </si>
  <si>
    <t>MI CASITA OF ASHVILLE</t>
  </si>
  <si>
    <t>SINV-10838088</t>
  </si>
  <si>
    <t>SINV-10850006</t>
  </si>
  <si>
    <t>MOUNTAINVIEW PACKAGE STORE</t>
  </si>
  <si>
    <t>SINV-10836310</t>
  </si>
  <si>
    <t>SINV-10839412</t>
  </si>
  <si>
    <t>SINV-10841774</t>
  </si>
  <si>
    <t>SINV-10844738</t>
  </si>
  <si>
    <t>SINV-10846462</t>
  </si>
  <si>
    <t>SINV-10846461</t>
  </si>
  <si>
    <t>SINV-10846527</t>
  </si>
  <si>
    <t>SINV-10849439</t>
  </si>
  <si>
    <t>SINV-10851162</t>
  </si>
  <si>
    <t>SINV-10851225</t>
  </si>
  <si>
    <t>SINV-10854013</t>
  </si>
  <si>
    <t>ODENVILLE PACKAGE STORE</t>
  </si>
  <si>
    <t>SINV-10849087</t>
  </si>
  <si>
    <t>OH SHERRI PUB</t>
  </si>
  <si>
    <t>SINV-10835985</t>
  </si>
  <si>
    <t>SINV-10839304</t>
  </si>
  <si>
    <t>SINV-10843027</t>
  </si>
  <si>
    <t>SINV-10845704</t>
  </si>
  <si>
    <t>SINV-10848880</t>
  </si>
  <si>
    <t>SINV-10851531</t>
  </si>
  <si>
    <t>SINV-10852337</t>
  </si>
  <si>
    <t>OISHI ASIA RESTAURANT</t>
  </si>
  <si>
    <t>SINV-10851091</t>
  </si>
  <si>
    <t>PARK AVENUE PACKAGE STORE</t>
  </si>
  <si>
    <t>SINV-10837507</t>
  </si>
  <si>
    <t>SINV-10842354</t>
  </si>
  <si>
    <t>SINV-10848221</t>
  </si>
  <si>
    <t>SINV-10836114</t>
  </si>
  <si>
    <t>SINV-10839666</t>
  </si>
  <si>
    <t>SINV-10841558</t>
  </si>
  <si>
    <t>SINV-10844166</t>
  </si>
  <si>
    <t>SINV-10844164</t>
  </si>
  <si>
    <t>SINV-10844624</t>
  </si>
  <si>
    <t>SINV-10846274</t>
  </si>
  <si>
    <t>SINV-10848057</t>
  </si>
  <si>
    <t>SINV-10849496</t>
  </si>
  <si>
    <t>SINV-10850200</t>
  </si>
  <si>
    <t>SINV-10834800</t>
  </si>
  <si>
    <t>SINV-10852249</t>
  </si>
  <si>
    <t>SINV-10837085</t>
  </si>
  <si>
    <t>SINV-10837092</t>
  </si>
  <si>
    <t>SINV-10846581</t>
  </si>
  <si>
    <t>SINV-10847050</t>
  </si>
  <si>
    <t>SINV-10850519</t>
  </si>
  <si>
    <t>PELL CITY PREMIERE CINEMA LLC</t>
  </si>
  <si>
    <t>SINV-10839966</t>
  </si>
  <si>
    <t>SINV-10843355</t>
  </si>
  <si>
    <t>PIER 59 RESTAURANT</t>
  </si>
  <si>
    <t>SINV-10854140</t>
  </si>
  <si>
    <t>RICHEYS PACKAGE STORE</t>
  </si>
  <si>
    <t>SINV-10843463</t>
  </si>
  <si>
    <t>SINV-10839619</t>
  </si>
  <si>
    <t>SINV-10846302</t>
  </si>
  <si>
    <t>SINV-10846307</t>
  </si>
  <si>
    <t>SINV-10847374</t>
  </si>
  <si>
    <t>SINV-10847372</t>
  </si>
  <si>
    <t>SINV-10852612</t>
  </si>
  <si>
    <t>SHOTS ROADHOUSE</t>
  </si>
  <si>
    <t>SINV-10839155</t>
  </si>
  <si>
    <t>SINV-10840676</t>
  </si>
  <si>
    <t>SINV-10843910</t>
  </si>
  <si>
    <t>SINV-10848550</t>
  </si>
  <si>
    <t>SMOKE HOUSE BURGERS AND BBQ LLC</t>
  </si>
  <si>
    <t>SINV-10835930</t>
  </si>
  <si>
    <t>SINV-10841843</t>
  </si>
  <si>
    <t>SINV-10842086</t>
  </si>
  <si>
    <t>SINV-10845456</t>
  </si>
  <si>
    <t>SINV-10851842</t>
  </si>
  <si>
    <t>SPRINGVILLE PACKAGE STORE</t>
  </si>
  <si>
    <t>SINV-10837434</t>
  </si>
  <si>
    <t>SINV-10844215</t>
  </si>
  <si>
    <t>SINV-10844229</t>
  </si>
  <si>
    <t>SOCN-004203</t>
  </si>
  <si>
    <t>SINV-10846852</t>
  </si>
  <si>
    <t>SINV-10847435</t>
  </si>
  <si>
    <t>SINV-10852097</t>
  </si>
  <si>
    <t>SINV-10851517</t>
  </si>
  <si>
    <t>SINV-10851568</t>
  </si>
  <si>
    <t>SINV-10852985</t>
  </si>
  <si>
    <t>SINV-10836215</t>
  </si>
  <si>
    <t>SINV-10836230</t>
  </si>
  <si>
    <t>SINV-10836099</t>
  </si>
  <si>
    <t>SINV-10836102</t>
  </si>
  <si>
    <t>SINV-10839632</t>
  </si>
  <si>
    <t>SINV-10839776</t>
  </si>
  <si>
    <t>SINV-10839773</t>
  </si>
  <si>
    <t>SINV-10840979</t>
  </si>
  <si>
    <t>SINV-10840975</t>
  </si>
  <si>
    <t>SINV-10843591</t>
  </si>
  <si>
    <t>SINV-10844500</t>
  </si>
  <si>
    <t>SINV-10845576</t>
  </si>
  <si>
    <t>SINV-10845594</t>
  </si>
  <si>
    <t>SINV-10847230</t>
  </si>
  <si>
    <t>SINV-10849094</t>
  </si>
  <si>
    <t>SINV-10849096</t>
  </si>
  <si>
    <t>SINV-10852022</t>
  </si>
  <si>
    <t>SINV-10853881</t>
  </si>
  <si>
    <t>SINV-10853990</t>
  </si>
  <si>
    <t>SINV-10853883</t>
  </si>
  <si>
    <t>SINV-10849201</t>
  </si>
  <si>
    <t>THE DAM PACKAGE STORE</t>
  </si>
  <si>
    <t>SINV-10847501</t>
  </si>
  <si>
    <t>SINV-10851403</t>
  </si>
  <si>
    <t>SINV-10838936</t>
  </si>
  <si>
    <t>SINV-10838930</t>
  </si>
  <si>
    <t>SINV-10847297</t>
  </si>
  <si>
    <t>SINV-10852006</t>
  </si>
  <si>
    <t>SINV-10852005</t>
  </si>
  <si>
    <t>THE DEW DROP IN</t>
  </si>
  <si>
    <t>SINV-10835515</t>
  </si>
  <si>
    <t>SINV-10840240</t>
  </si>
  <si>
    <t>SINV-10844983</t>
  </si>
  <si>
    <t>SINV-10849741</t>
  </si>
  <si>
    <t>SINV-10854251</t>
  </si>
  <si>
    <t>THE FARMHOUSE OF SPRINGVILLE</t>
  </si>
  <si>
    <t>SINV-10840123</t>
  </si>
  <si>
    <t>SINV-10842538</t>
  </si>
  <si>
    <t>SINV-10849258</t>
  </si>
  <si>
    <t>THE ROAD HOUSE LOUNGE</t>
  </si>
  <si>
    <t>SINV-10838495</t>
  </si>
  <si>
    <t>SINV-10843610</t>
  </si>
  <si>
    <t>SINV-10847939</t>
  </si>
  <si>
    <t>SINV-10852503</t>
  </si>
  <si>
    <t>TIP TOP PACKAGE STORE</t>
  </si>
  <si>
    <t>SINV-10834574</t>
  </si>
  <si>
    <t>SINV-10839425</t>
  </si>
  <si>
    <t>SOCN-004179</t>
  </si>
  <si>
    <t>SINV-10843106</t>
  </si>
  <si>
    <t>SINV-10848832</t>
  </si>
  <si>
    <t>SINV-10853466</t>
  </si>
  <si>
    <t>VANS</t>
  </si>
  <si>
    <t>SINV-10840396</t>
  </si>
  <si>
    <t>SINV-10845106</t>
  </si>
  <si>
    <t>SINV-10848875</t>
  </si>
  <si>
    <t>WAKE ZONE</t>
  </si>
  <si>
    <t>SINV-10840321</t>
  </si>
  <si>
    <t>Y PACKAGE AND VAPE</t>
  </si>
  <si>
    <t>SINV-10834904</t>
  </si>
  <si>
    <t>SINV-10834900</t>
  </si>
  <si>
    <t>SINV-10838502</t>
  </si>
  <si>
    <t>SINV-10843217</t>
  </si>
  <si>
    <t>SINV-10844514</t>
  </si>
  <si>
    <t>SINV-10844516</t>
  </si>
  <si>
    <t>SINV-10847994</t>
  </si>
  <si>
    <t>SINV-10851839</t>
  </si>
  <si>
    <t>SINV-10852733</t>
  </si>
  <si>
    <t>SINV-10838342</t>
  </si>
  <si>
    <t>SINV-10843341</t>
  </si>
  <si>
    <t>SINV-10847855</t>
  </si>
  <si>
    <t>SINV-10848411</t>
  </si>
  <si>
    <t>SOCN-004237</t>
  </si>
  <si>
    <t>SINV-10853703</t>
  </si>
  <si>
    <t>SHELBY</t>
  </si>
  <si>
    <t>119 PACKAGE STORE</t>
  </si>
  <si>
    <t>SINV-10841810</t>
  </si>
  <si>
    <t>SINV-10834819</t>
  </si>
  <si>
    <t>SINV-10842238</t>
  </si>
  <si>
    <t>SINV-10843303</t>
  </si>
  <si>
    <t>SINV-10851693</t>
  </si>
  <si>
    <t>SINV-10851680</t>
  </si>
  <si>
    <t>SINV-10836251</t>
  </si>
  <si>
    <t>SINV-10839739</t>
  </si>
  <si>
    <t>SINV-10843513</t>
  </si>
  <si>
    <t>SINV-10843528</t>
  </si>
  <si>
    <t>SINV-10846340</t>
  </si>
  <si>
    <t>SINV-10850373</t>
  </si>
  <si>
    <t>SINV-10851245</t>
  </si>
  <si>
    <t>SINV-10851247</t>
  </si>
  <si>
    <t>2 PESOS CANTINA</t>
  </si>
  <si>
    <t>SINV-10834600</t>
  </si>
  <si>
    <t>SINV-10839727</t>
  </si>
  <si>
    <t>SINV-10843338</t>
  </si>
  <si>
    <t>SINV-10849523</t>
  </si>
  <si>
    <t>SINV-10853435</t>
  </si>
  <si>
    <t>3P PACKAGE</t>
  </si>
  <si>
    <t>SINV-10837731</t>
  </si>
  <si>
    <t>SINV-10847060</t>
  </si>
  <si>
    <t>SINV-10846991</t>
  </si>
  <si>
    <t>SINV-10851869</t>
  </si>
  <si>
    <t>SINV-10851859</t>
  </si>
  <si>
    <t>SINV-10835092</t>
  </si>
  <si>
    <t>SINV-10837482</t>
  </si>
  <si>
    <t>SINV-10837477</t>
  </si>
  <si>
    <t>SINV-10842745</t>
  </si>
  <si>
    <t>SINV-10844403</t>
  </si>
  <si>
    <t>SINV-10847205</t>
  </si>
  <si>
    <t>SINV-10852096</t>
  </si>
  <si>
    <t>SINV-10851982</t>
  </si>
  <si>
    <t>SINV-10851979</t>
  </si>
  <si>
    <t>SINV-10837519</t>
  </si>
  <si>
    <t>SINV-10851563</t>
  </si>
  <si>
    <t>SINV-10834894</t>
  </si>
  <si>
    <t>SINV-10836883</t>
  </si>
  <si>
    <t>SINV-10839621</t>
  </si>
  <si>
    <t>SINV-10841750</t>
  </si>
  <si>
    <t>SINV-10846280</t>
  </si>
  <si>
    <t>SINV-10850910</t>
  </si>
  <si>
    <t>SINV-10853946</t>
  </si>
  <si>
    <t>SINV-10834695</t>
  </si>
  <si>
    <t>SINV-10836786</t>
  </si>
  <si>
    <t>SINV-10844207</t>
  </si>
  <si>
    <t>SINV-10844219</t>
  </si>
  <si>
    <t>SINV-10844150</t>
  </si>
  <si>
    <t>SINV-10848872</t>
  </si>
  <si>
    <t>SINV-10848928</t>
  </si>
  <si>
    <t>SINV-10853770</t>
  </si>
  <si>
    <t>ALABASTER BOTTLE SHOPPE</t>
  </si>
  <si>
    <t>SINV-10834633</t>
  </si>
  <si>
    <t>SINV-10834629</t>
  </si>
  <si>
    <t>SINV-10834638</t>
  </si>
  <si>
    <t>SINV-10838357</t>
  </si>
  <si>
    <t>SINV-10839458</t>
  </si>
  <si>
    <t>SINV-10839461</t>
  </si>
  <si>
    <t>SINV-10843178</t>
  </si>
  <si>
    <t>SINV-10843173</t>
  </si>
  <si>
    <t>SINV-10848269</t>
  </si>
  <si>
    <t>SINV-10849376</t>
  </si>
  <si>
    <t>SINV-10849479</t>
  </si>
  <si>
    <t>SINV-10852498</t>
  </si>
  <si>
    <t>SINV-10854283</t>
  </si>
  <si>
    <t>SINV-10854067</t>
  </si>
  <si>
    <t>SINV-10854071</t>
  </si>
  <si>
    <t>ALABASTER PACKAGE AND VAPE</t>
  </si>
  <si>
    <t>SINV-10851845</t>
  </si>
  <si>
    <t>SINV-10834598</t>
  </si>
  <si>
    <t>SINV-10836881</t>
  </si>
  <si>
    <t>SINV-10837715</t>
  </si>
  <si>
    <t>SINV-10838693</t>
  </si>
  <si>
    <t>SINV-10842206</t>
  </si>
  <si>
    <t>SINV-10847717</t>
  </si>
  <si>
    <t>SINV-10850183</t>
  </si>
  <si>
    <t>SINV-10852382</t>
  </si>
  <si>
    <t>ALABASTER SPIRITS</t>
  </si>
  <si>
    <t>SINV-10841924</t>
  </si>
  <si>
    <t>SINV-10841876</t>
  </si>
  <si>
    <t>SINV-10851251</t>
  </si>
  <si>
    <t>SINV-10837865</t>
  </si>
  <si>
    <t>SINV-10840421</t>
  </si>
  <si>
    <t>SINV-10845040</t>
  </si>
  <si>
    <t>SINV-10846364</t>
  </si>
  <si>
    <t>SINV-10846456</t>
  </si>
  <si>
    <t>SINV-10849770</t>
  </si>
  <si>
    <t>SINV-10849609</t>
  </si>
  <si>
    <t>SINV-10840440</t>
  </si>
  <si>
    <t>AMERICAN FUEL PACKAGE STORE</t>
  </si>
  <si>
    <t>SINV-10838901</t>
  </si>
  <si>
    <t>SINV-10853428</t>
  </si>
  <si>
    <t>SINV-10834519</t>
  </si>
  <si>
    <t>SINV-10835998</t>
  </si>
  <si>
    <t>SINV-10836002</t>
  </si>
  <si>
    <t>SINV-10836004</t>
  </si>
  <si>
    <t>SINV-10836001</t>
  </si>
  <si>
    <t>SINV-10837669</t>
  </si>
  <si>
    <t>SINV-10837671</t>
  </si>
  <si>
    <t>SINV-10837698</t>
  </si>
  <si>
    <t>SINV-10839413</t>
  </si>
  <si>
    <t>SINV-10841039</t>
  </si>
  <si>
    <t>SINV-10842350</t>
  </si>
  <si>
    <t>SINV-10842356</t>
  </si>
  <si>
    <t>SINV-10844261</t>
  </si>
  <si>
    <t>SINV-10844256</t>
  </si>
  <si>
    <t>SINV-10845520</t>
  </si>
  <si>
    <t>SINV-10846319</t>
  </si>
  <si>
    <t>SINV-10848785</t>
  </si>
  <si>
    <t>SINV-10848780</t>
  </si>
  <si>
    <t>SINV-10852527</t>
  </si>
  <si>
    <t>SINV-10852463</t>
  </si>
  <si>
    <t>AMORE</t>
  </si>
  <si>
    <t>SINV-10834696</t>
  </si>
  <si>
    <t>SINV-10848951</t>
  </si>
  <si>
    <t>AMSTAR 14 ALABASTER</t>
  </si>
  <si>
    <t>SINV-10842532</t>
  </si>
  <si>
    <t>SINV-10849549</t>
  </si>
  <si>
    <t>ANR TEXACO</t>
  </si>
  <si>
    <t>SINV-10839626</t>
  </si>
  <si>
    <t>SINV-10839634</t>
  </si>
  <si>
    <t>SINV-10844405</t>
  </si>
  <si>
    <t>SINV-10850261</t>
  </si>
  <si>
    <t>SINV-10839903</t>
  </si>
  <si>
    <t>SINV-10845087</t>
  </si>
  <si>
    <t>SINV-10853816</t>
  </si>
  <si>
    <t>SINV-10840071</t>
  </si>
  <si>
    <t>SINV-10847027</t>
  </si>
  <si>
    <t>SINV-10851192</t>
  </si>
  <si>
    <t>SINV-10836229</t>
  </si>
  <si>
    <t>SINV-10839923</t>
  </si>
  <si>
    <t>SINV-10843400</t>
  </si>
  <si>
    <t>SINV-10845745</t>
  </si>
  <si>
    <t>SINV-10849332</t>
  </si>
  <si>
    <t>AREA 41 PIZZA COMPANY</t>
  </si>
  <si>
    <t>SINV-10835326</t>
  </si>
  <si>
    <t>SINV-10844042</t>
  </si>
  <si>
    <t>SINV-10849308</t>
  </si>
  <si>
    <t>BALLANTRAE GOLF CLUB</t>
  </si>
  <si>
    <t>SINV-10846854</t>
  </si>
  <si>
    <t>SINV-10854226</t>
  </si>
  <si>
    <t>BARRIO FIESTA</t>
  </si>
  <si>
    <t>SINV-10835241</t>
  </si>
  <si>
    <t>SINV-10852355</t>
  </si>
  <si>
    <t>SINV-10834982</t>
  </si>
  <si>
    <t>SINV-10840390</t>
  </si>
  <si>
    <t>SINV-10844542</t>
  </si>
  <si>
    <t>SINV-10849218</t>
  </si>
  <si>
    <t>SINV-10853884</t>
  </si>
  <si>
    <t>SINV-10853375</t>
  </si>
  <si>
    <t>SINV-10838632</t>
  </si>
  <si>
    <t>SINV-10843579</t>
  </si>
  <si>
    <t>SINV-10848220</t>
  </si>
  <si>
    <t>SINV-10852898</t>
  </si>
  <si>
    <t>BELLINIS</t>
  </si>
  <si>
    <t>SINV-10835057</t>
  </si>
  <si>
    <t>SINV-10836135</t>
  </si>
  <si>
    <t>SINV-10840206</t>
  </si>
  <si>
    <t>SINV-10840976</t>
  </si>
  <si>
    <t>SINV-10844746</t>
  </si>
  <si>
    <t>SINV-10845629</t>
  </si>
  <si>
    <t>SINV-10849361</t>
  </si>
  <si>
    <t>SINV-10851034</t>
  </si>
  <si>
    <t>SINV-10853956</t>
  </si>
  <si>
    <t>BERTOLONES</t>
  </si>
  <si>
    <t>SINV-10834538</t>
  </si>
  <si>
    <t>BEVERAGE PLACE</t>
  </si>
  <si>
    <t>SINV-10837748</t>
  </si>
  <si>
    <t>SINV-10846987</t>
  </si>
  <si>
    <t>SINV-10847066</t>
  </si>
  <si>
    <t>SINV-10851841</t>
  </si>
  <si>
    <t>SINV-10851847</t>
  </si>
  <si>
    <t>SINV-10835088</t>
  </si>
  <si>
    <t>SINV-10837473</t>
  </si>
  <si>
    <t>SINV-10842747</t>
  </si>
  <si>
    <t>SINV-10845234</t>
  </si>
  <si>
    <t>SINV-10844447</t>
  </si>
  <si>
    <t>SINV-10847207</t>
  </si>
  <si>
    <t>SINV-10851984</t>
  </si>
  <si>
    <t>SINV-10837520</t>
  </si>
  <si>
    <t>SINV-10837530</t>
  </si>
  <si>
    <t>SINV-10845044</t>
  </si>
  <si>
    <t>SINV-10834888</t>
  </si>
  <si>
    <t>SINV-10836880</t>
  </si>
  <si>
    <t>SINV-10839630</t>
  </si>
  <si>
    <t>SINV-10841746</t>
  </si>
  <si>
    <t>SINV-10846276</t>
  </si>
  <si>
    <t>SINV-10850917</t>
  </si>
  <si>
    <t>SINV-10853934</t>
  </si>
  <si>
    <t>SINV-10850848</t>
  </si>
  <si>
    <t>SINV-10836790</t>
  </si>
  <si>
    <t>SINV-10848149</t>
  </si>
  <si>
    <t>SINV-10852888</t>
  </si>
  <si>
    <t>BLUES BOURBON AND BREWS</t>
  </si>
  <si>
    <t>SINV-10836749</t>
  </si>
  <si>
    <t>SINV-10837817</t>
  </si>
  <si>
    <t>SINV-10840136</t>
  </si>
  <si>
    <t>SINV-10841787</t>
  </si>
  <si>
    <t>SINV-10844968</t>
  </si>
  <si>
    <t>SINV-10847340</t>
  </si>
  <si>
    <t>BOB BAUMHOWER WINGS SPORTS GRILLE</t>
  </si>
  <si>
    <t>SINV-10834875</t>
  </si>
  <si>
    <t>SINV-10839733</t>
  </si>
  <si>
    <t>SINV-10844061</t>
  </si>
  <si>
    <t>SINV-10849047</t>
  </si>
  <si>
    <t>SINV-10854151</t>
  </si>
  <si>
    <t>BOWLERO RIVERVIEW</t>
  </si>
  <si>
    <t>SINV-10837783</t>
  </si>
  <si>
    <t>SINV-10842635</t>
  </si>
  <si>
    <t>SINV-10849210</t>
  </si>
  <si>
    <t>BRITOS RESTAURANT LLC</t>
  </si>
  <si>
    <t>SINV-10839595</t>
  </si>
  <si>
    <t>SINV-10835186</t>
  </si>
  <si>
    <t>SINV-10837703</t>
  </si>
  <si>
    <t>SINV-10843143</t>
  </si>
  <si>
    <t>SINV-10847195</t>
  </si>
  <si>
    <t>SINV-10851858</t>
  </si>
  <si>
    <t>SINV-10838673</t>
  </si>
  <si>
    <t>SINV-10847333</t>
  </si>
  <si>
    <t>CAJUN BOYS AND OUR PO BOYS CALDWELL MILL</t>
  </si>
  <si>
    <t>SINV-10836798</t>
  </si>
  <si>
    <t>SINV-10840233</t>
  </si>
  <si>
    <t>SINV-10841646</t>
  </si>
  <si>
    <t>SINV-10848704</t>
  </si>
  <si>
    <t>SINV-10854127</t>
  </si>
  <si>
    <t>CAJUN BOYS AND OUR PO BOYS CHELSEA</t>
  </si>
  <si>
    <t>SINV-10840222</t>
  </si>
  <si>
    <t>SINV-10841643</t>
  </si>
  <si>
    <t>SINV-10848700</t>
  </si>
  <si>
    <t>SINV-10854132</t>
  </si>
  <si>
    <t>CALERA PACKAGE STORE</t>
  </si>
  <si>
    <t>SINV-10837924</t>
  </si>
  <si>
    <t>SINV-10837923</t>
  </si>
  <si>
    <t>SINV-10842758</t>
  </si>
  <si>
    <t>SINV-10842759</t>
  </si>
  <si>
    <t>SINV-10848280</t>
  </si>
  <si>
    <t>SINV-10852029</t>
  </si>
  <si>
    <t>SINV-10852036</t>
  </si>
  <si>
    <t>SINV-10852034</t>
  </si>
  <si>
    <t>CALERA SPIRITS</t>
  </si>
  <si>
    <t>SINV-10834408</t>
  </si>
  <si>
    <t>SINV-10838169</t>
  </si>
  <si>
    <t>SINV-10842957</t>
  </si>
  <si>
    <t>SINV-10847602</t>
  </si>
  <si>
    <t>SINV-10851987</t>
  </si>
  <si>
    <t>CARRABBAS ITALIAN GRILL 6201</t>
  </si>
  <si>
    <t>SINV-10836333</t>
  </si>
  <si>
    <t>SINV-10841714</t>
  </si>
  <si>
    <t>SINV-10849491</t>
  </si>
  <si>
    <t>SINV-10850999</t>
  </si>
  <si>
    <t>SINV-10835149</t>
  </si>
  <si>
    <t>SINV-10834399</t>
  </si>
  <si>
    <t>SINV-10838228</t>
  </si>
  <si>
    <t>SINV-10843017</t>
  </si>
  <si>
    <t>SINV-10848654</t>
  </si>
  <si>
    <t>SINV-10853346</t>
  </si>
  <si>
    <t>CC FOOD MART PACKAGE STORE</t>
  </si>
  <si>
    <t>SINV-10846483</t>
  </si>
  <si>
    <t>SINV-10846724</t>
  </si>
  <si>
    <t>SINV-10852880</t>
  </si>
  <si>
    <t>SINV-10834803</t>
  </si>
  <si>
    <t>SINV-10834798</t>
  </si>
  <si>
    <t>SINV-10837764</t>
  </si>
  <si>
    <t>SINV-10837761</t>
  </si>
  <si>
    <t>SINV-10840373</t>
  </si>
  <si>
    <t>SINV-10841090</t>
  </si>
  <si>
    <t>SINV-10841082</t>
  </si>
  <si>
    <t>SINV-10841093</t>
  </si>
  <si>
    <t>SINV-10841086</t>
  </si>
  <si>
    <t>SINV-10843109</t>
  </si>
  <si>
    <t>SINV-10843765</t>
  </si>
  <si>
    <t>SINV-10845586</t>
  </si>
  <si>
    <t>SINV-10849433</t>
  </si>
  <si>
    <t>SINV-10851113</t>
  </si>
  <si>
    <t>SINV-10851117</t>
  </si>
  <si>
    <t>SINV-10854444</t>
  </si>
  <si>
    <t>SINV-10834675</t>
  </si>
  <si>
    <t>SINV-10839948</t>
  </si>
  <si>
    <t>SINV-10844128</t>
  </si>
  <si>
    <t>SINV-10848738</t>
  </si>
  <si>
    <t>SINV-10853789</t>
  </si>
  <si>
    <t>SINV-10845225</t>
  </si>
  <si>
    <t>SINV-10836905</t>
  </si>
  <si>
    <t>SINV-10841099</t>
  </si>
  <si>
    <t>SINV-10841096</t>
  </si>
  <si>
    <t>SINV-10846389</t>
  </si>
  <si>
    <t>SINV-10846387</t>
  </si>
  <si>
    <t>SINV-10847322</t>
  </si>
  <si>
    <t>SINV-10851024</t>
  </si>
  <si>
    <t>CIGARS &amp; MORE</t>
  </si>
  <si>
    <t>SINV-10844319</t>
  </si>
  <si>
    <t>CJS LIQUOR</t>
  </si>
  <si>
    <t>SINV-10837080</t>
  </si>
  <si>
    <t>SINV-10837078</t>
  </si>
  <si>
    <t>SINV-10846487</t>
  </si>
  <si>
    <t>SINV-10850217</t>
  </si>
  <si>
    <t>SINV-10852511</t>
  </si>
  <si>
    <t>CONCORD PACKAGE STORE</t>
  </si>
  <si>
    <t>SINV-10836599</t>
  </si>
  <si>
    <t>SINV-10839300</t>
  </si>
  <si>
    <t>SINV-10839302</t>
  </si>
  <si>
    <t>SINV-10841708</t>
  </si>
  <si>
    <t>SINV-10846072</t>
  </si>
  <si>
    <t>SINV-10850735</t>
  </si>
  <si>
    <t>SINV-10850720</t>
  </si>
  <si>
    <t>SINV-10836227</t>
  </si>
  <si>
    <t>SINV-10836106</t>
  </si>
  <si>
    <t>SINV-10837890</t>
  </si>
  <si>
    <t>SINV-10837892</t>
  </si>
  <si>
    <t>SINV-10839636</t>
  </si>
  <si>
    <t>SINV-10843575</t>
  </si>
  <si>
    <t>SINV-10843641</t>
  </si>
  <si>
    <t>SINV-10847236</t>
  </si>
  <si>
    <t>SINV-10849099</t>
  </si>
  <si>
    <t>SINV-10850762</t>
  </si>
  <si>
    <t>SINV-10851601</t>
  </si>
  <si>
    <t>SINV-10835318</t>
  </si>
  <si>
    <t>SINV-10839375</t>
  </si>
  <si>
    <t>SINV-10844372</t>
  </si>
  <si>
    <t>SINV-10847057</t>
  </si>
  <si>
    <t>SINV-10849197</t>
  </si>
  <si>
    <t>SINV-10853741</t>
  </si>
  <si>
    <t>COURTYARD 280</t>
  </si>
  <si>
    <t>SINV-10839720</t>
  </si>
  <si>
    <t>SINV-10840862</t>
  </si>
  <si>
    <t>SINV-10841645</t>
  </si>
  <si>
    <t>SINV-10846418</t>
  </si>
  <si>
    <t>SINV-10836022</t>
  </si>
  <si>
    <t>SINV-10836020</t>
  </si>
  <si>
    <t>SINV-10840949</t>
  </si>
  <si>
    <t>SINV-10850232</t>
  </si>
  <si>
    <t>COURTYARD OYSTER BAR AND GRILL ALABASTER</t>
  </si>
  <si>
    <t>SINV-10837437</t>
  </si>
  <si>
    <t>SINV-10845546</t>
  </si>
  <si>
    <t>COZUMEL GRILL MEXICAN RESTAURANT</t>
  </si>
  <si>
    <t>SINV-10850837</t>
  </si>
  <si>
    <t>COZY CORNER</t>
  </si>
  <si>
    <t>SINV-10843708</t>
  </si>
  <si>
    <t>SINV-10849743</t>
  </si>
  <si>
    <t>SINV-10854408</t>
  </si>
  <si>
    <t>CREEKSIDE BBQ</t>
  </si>
  <si>
    <t>SINV-10838468</t>
  </si>
  <si>
    <t>SINV-10842409</t>
  </si>
  <si>
    <t>SINV-10847138</t>
  </si>
  <si>
    <t>SINV-10850954</t>
  </si>
  <si>
    <t>DEER SPRINGS PACKAGE</t>
  </si>
  <si>
    <t>SINV-10834967</t>
  </si>
  <si>
    <t>SINV-10842404</t>
  </si>
  <si>
    <t>SINV-10848992</t>
  </si>
  <si>
    <t>DELTA BLUES HOT TAMALES</t>
  </si>
  <si>
    <t>SINV-10846401</t>
  </si>
  <si>
    <t>SINV-10838928</t>
  </si>
  <si>
    <t>SINV-10847328</t>
  </si>
  <si>
    <t>SINV-10852743</t>
  </si>
  <si>
    <t>SINV-10837571</t>
  </si>
  <si>
    <t>SINV-10842585</t>
  </si>
  <si>
    <t>SINV-10848817</t>
  </si>
  <si>
    <t>SINV-10852167</t>
  </si>
  <si>
    <t>SINV-10851695</t>
  </si>
  <si>
    <t>SINV-10834992</t>
  </si>
  <si>
    <t>SINV-10834721</t>
  </si>
  <si>
    <t>SINV-10834723</t>
  </si>
  <si>
    <t>SINV-10840045</t>
  </si>
  <si>
    <t>SINV-10844449</t>
  </si>
  <si>
    <t>SINV-10848307</t>
  </si>
  <si>
    <t>SINV-10848939</t>
  </si>
  <si>
    <t>SINV-10854303</t>
  </si>
  <si>
    <t>DON PEPE MEXICAN GRILL</t>
  </si>
  <si>
    <t>SINV-10836891</t>
  </si>
  <si>
    <t>SINV-10836895</t>
  </si>
  <si>
    <t>SINV-10839893</t>
  </si>
  <si>
    <t>SINV-10841756</t>
  </si>
  <si>
    <t>SINV-10844454</t>
  </si>
  <si>
    <t>SINV-10853802</t>
  </si>
  <si>
    <t>SINV-10853808</t>
  </si>
  <si>
    <t>EL AGAVE</t>
  </si>
  <si>
    <t>SINV-10836868</t>
  </si>
  <si>
    <t>SINV-10839478</t>
  </si>
  <si>
    <t>SINV-10843270</t>
  </si>
  <si>
    <t>SINV-10848752</t>
  </si>
  <si>
    <t>SINV-10852939</t>
  </si>
  <si>
    <t>EL PATRON BAR AND GRILL</t>
  </si>
  <si>
    <t>SINV-10835272</t>
  </si>
  <si>
    <t>SINV-10846148</t>
  </si>
  <si>
    <t>EL SANTUARIO</t>
  </si>
  <si>
    <t>SINV-10841648</t>
  </si>
  <si>
    <t>SINV-10840953</t>
  </si>
  <si>
    <t>EL TEJANO MEXICAN RESTAURANT AND GRILL</t>
  </si>
  <si>
    <t>SINV-10838217</t>
  </si>
  <si>
    <t>SINV-10851578</t>
  </si>
  <si>
    <t>ELKS LODGE 2703 CALERA</t>
  </si>
  <si>
    <t>SINV-10839308</t>
  </si>
  <si>
    <t>SINV-10844133</t>
  </si>
  <si>
    <t>EXXON PACKAGE STORE</t>
  </si>
  <si>
    <t>SINV-10849384</t>
  </si>
  <si>
    <t>SINV-10838952</t>
  </si>
  <si>
    <t>SINV-10843644</t>
  </si>
  <si>
    <t>SINV-10849703</t>
  </si>
  <si>
    <t>SINV-10849713</t>
  </si>
  <si>
    <t>SINV-10853054</t>
  </si>
  <si>
    <t>FEEL GOOD PACKAGE STORE</t>
  </si>
  <si>
    <t>SINV-10834606</t>
  </si>
  <si>
    <t>SINV-10839436</t>
  </si>
  <si>
    <t>SINV-10840983</t>
  </si>
  <si>
    <t>SINV-10845864</t>
  </si>
  <si>
    <t>SINV-10853680</t>
  </si>
  <si>
    <t>FIRST WATCH RESTAURANT 404</t>
  </si>
  <si>
    <t>SINV-10847039</t>
  </si>
  <si>
    <t>FOX VALLEY PACKAGE STORE</t>
  </si>
  <si>
    <t>SINV-10835315</t>
  </si>
  <si>
    <t>SINV-10841794</t>
  </si>
  <si>
    <t>SINV-10841797</t>
  </si>
  <si>
    <t>SINV-10834710</t>
  </si>
  <si>
    <t>SINV-10840875</t>
  </si>
  <si>
    <t>SINV-10849447</t>
  </si>
  <si>
    <t>SINV-10854446</t>
  </si>
  <si>
    <t>GINZA SUSHI AND KOREAN BBQ</t>
  </si>
  <si>
    <t>SINV-10836867</t>
  </si>
  <si>
    <t>SINV-10851659</t>
  </si>
  <si>
    <t>SINV-10851662</t>
  </si>
  <si>
    <t>GOODFELLAS</t>
  </si>
  <si>
    <t>SINV-10853515</t>
  </si>
  <si>
    <t>SINV-10835426</t>
  </si>
  <si>
    <t>SINV-10837872</t>
  </si>
  <si>
    <t>SINV-10840405</t>
  </si>
  <si>
    <t>SINV-10842475</t>
  </si>
  <si>
    <t>SINV-10844601</t>
  </si>
  <si>
    <t>SINV-10847273</t>
  </si>
  <si>
    <t>SINV-10849512</t>
  </si>
  <si>
    <t>SINV-10851774</t>
  </si>
  <si>
    <t>GRAND TICINO</t>
  </si>
  <si>
    <t>SINV-10839884</t>
  </si>
  <si>
    <t>GREY BAR</t>
  </si>
  <si>
    <t>SINV-10853391</t>
  </si>
  <si>
    <t>SINV-10837545</t>
  </si>
  <si>
    <t>SINV-10842366</t>
  </si>
  <si>
    <t>SINV-10854495</t>
  </si>
  <si>
    <t>GREYSTONE GOLF &amp; COUNTRY CLUB</t>
  </si>
  <si>
    <t>SINV-10835950</t>
  </si>
  <si>
    <t>SINV-10839188</t>
  </si>
  <si>
    <t>SINV-10846837</t>
  </si>
  <si>
    <t>SINV-10843083</t>
  </si>
  <si>
    <t>SINV-10849083</t>
  </si>
  <si>
    <t>SINV-10849088</t>
  </si>
  <si>
    <t>SINV-10852526</t>
  </si>
  <si>
    <t>SINV-10852522</t>
  </si>
  <si>
    <t>H &amp; M PACKAGE STORE</t>
  </si>
  <si>
    <t>SINV-10834525</t>
  </si>
  <si>
    <t>SINV-10836947</t>
  </si>
  <si>
    <t>SINV-10836950</t>
  </si>
  <si>
    <t>SINV-10836941</t>
  </si>
  <si>
    <t>SINV-10837268</t>
  </si>
  <si>
    <t>SINV-10839546</t>
  </si>
  <si>
    <t>SINV-10839539</t>
  </si>
  <si>
    <t>SINV-10844981</t>
  </si>
  <si>
    <t>SINV-10844988</t>
  </si>
  <si>
    <t>SINV-10846569</t>
  </si>
  <si>
    <t>SINV-10846565</t>
  </si>
  <si>
    <t>SINV-10850233</t>
  </si>
  <si>
    <t>SINV-10850235</t>
  </si>
  <si>
    <t>SINV-10854187</t>
  </si>
  <si>
    <t>SINV-10854183</t>
  </si>
  <si>
    <t>SINV-10834824</t>
  </si>
  <si>
    <t>SINV-10839369</t>
  </si>
  <si>
    <t>SINV-10841116</t>
  </si>
  <si>
    <t>SINV-10841110</t>
  </si>
  <si>
    <t>SINV-10843128</t>
  </si>
  <si>
    <t>SINV-10844701</t>
  </si>
  <si>
    <t>SINV-10847708</t>
  </si>
  <si>
    <t>SINV-10849789</t>
  </si>
  <si>
    <t>SINV-10849784</t>
  </si>
  <si>
    <t>SINV-10853126</t>
  </si>
  <si>
    <t>SINV-10841677</t>
  </si>
  <si>
    <t>SINV-10853458</t>
  </si>
  <si>
    <t>HACIENDA</t>
  </si>
  <si>
    <t>SINV-10836143</t>
  </si>
  <si>
    <t>SINV-10842509</t>
  </si>
  <si>
    <t>SINV-10845677</t>
  </si>
  <si>
    <t>SINV-10850463</t>
  </si>
  <si>
    <t>HEATHERWOOD GOLF AND COUNTRY CLUB</t>
  </si>
  <si>
    <t>SINV-10838231</t>
  </si>
  <si>
    <t>HOOTERS OF PELHAM</t>
  </si>
  <si>
    <t>SINV-10835222</t>
  </si>
  <si>
    <t>SINV-10840028</t>
  </si>
  <si>
    <t>SINV-10844896</t>
  </si>
  <si>
    <t>SINV-10849418</t>
  </si>
  <si>
    <t>SINV-10853917</t>
  </si>
  <si>
    <t>HUSKIES PACKAGE STORE</t>
  </si>
  <si>
    <t>SINV-10836337</t>
  </si>
  <si>
    <t>SINV-10841180</t>
  </si>
  <si>
    <t>SINV-10851964</t>
  </si>
  <si>
    <t>SINV-10852799</t>
  </si>
  <si>
    <t>SOCN-004245</t>
  </si>
  <si>
    <t>INVERNESS COUNTRY CLUB</t>
  </si>
  <si>
    <t>SINV-10839941</t>
  </si>
  <si>
    <t>SINV-10840097</t>
  </si>
  <si>
    <t>SINV-10834781</t>
  </si>
  <si>
    <t>SINV-10844552</t>
  </si>
  <si>
    <t>SINV-10849102</t>
  </si>
  <si>
    <t>JEFFERSONS RESTAURANT OF HOOVER</t>
  </si>
  <si>
    <t>SINV-10835574</t>
  </si>
  <si>
    <t>SINV-10837823</t>
  </si>
  <si>
    <t>SINV-10842719</t>
  </si>
  <si>
    <t>SINV-10848850</t>
  </si>
  <si>
    <t>JERRYS SPIRITS</t>
  </si>
  <si>
    <t>SINV-10838961</t>
  </si>
  <si>
    <t>SINV-10846429</t>
  </si>
  <si>
    <t>SINV-10847251</t>
  </si>
  <si>
    <t>JIM N NICKS ALABASTER</t>
  </si>
  <si>
    <t>SINV-10837629</t>
  </si>
  <si>
    <t>SINV-10844715</t>
  </si>
  <si>
    <t>SINV-10849323</t>
  </si>
  <si>
    <t>SINV-10853702</t>
  </si>
  <si>
    <t>SINV-10841594</t>
  </si>
  <si>
    <t>SINV-10851686</t>
  </si>
  <si>
    <t>SINV-10853784</t>
  </si>
  <si>
    <t>SINV-10834931</t>
  </si>
  <si>
    <t>SINV-10852904</t>
  </si>
  <si>
    <t>LAS MESAS MEXICAN GRILL</t>
  </si>
  <si>
    <t>SINV-10834773</t>
  </si>
  <si>
    <t>SINV-10851724</t>
  </si>
  <si>
    <t>LAS TROJAS MEXICAN CANTINA</t>
  </si>
  <si>
    <t>SINV-10834673</t>
  </si>
  <si>
    <t>SINV-10839362</t>
  </si>
  <si>
    <t>SINV-10839358</t>
  </si>
  <si>
    <t>SINV-10844156</t>
  </si>
  <si>
    <t>SINV-10848808</t>
  </si>
  <si>
    <t>SINV-10854050</t>
  </si>
  <si>
    <t>LIL BITS TAVERN</t>
  </si>
  <si>
    <t>SINV-10836997</t>
  </si>
  <si>
    <t>SINV-10840047</t>
  </si>
  <si>
    <t>SINV-10841141</t>
  </si>
  <si>
    <t>SINV-10843441</t>
  </si>
  <si>
    <t>SINV-10844704</t>
  </si>
  <si>
    <t>SINV-10845781</t>
  </si>
  <si>
    <t>SINV-10849292</t>
  </si>
  <si>
    <t>SINV-10850395</t>
  </si>
  <si>
    <t>SINV-10852953</t>
  </si>
  <si>
    <t>LIQUOR HUB</t>
  </si>
  <si>
    <t>SINV-10834562</t>
  </si>
  <si>
    <t>SINV-10841802</t>
  </si>
  <si>
    <t>SINV-10844176</t>
  </si>
  <si>
    <t>SINV-10844178</t>
  </si>
  <si>
    <t>SINV-10844182</t>
  </si>
  <si>
    <t>SINV-10844181</t>
  </si>
  <si>
    <t>SINV-10852493</t>
  </si>
  <si>
    <t>SINV-10852484</t>
  </si>
  <si>
    <t>SINV-10853099</t>
  </si>
  <si>
    <t>SINV-10834694</t>
  </si>
  <si>
    <t>SINV-10836365</t>
  </si>
  <si>
    <t>SINV-10836361</t>
  </si>
  <si>
    <t>SINV-10840981</t>
  </si>
  <si>
    <t>SINV-10841899</t>
  </si>
  <si>
    <t>SINV-10848452</t>
  </si>
  <si>
    <t>SINV-10848262</t>
  </si>
  <si>
    <t>SINV-10848250</t>
  </si>
  <si>
    <t>SINV-10848243</t>
  </si>
  <si>
    <t>SINV-10848246</t>
  </si>
  <si>
    <t>SINV-10849837</t>
  </si>
  <si>
    <t>SINV-10851715</t>
  </si>
  <si>
    <t>SINV-10844167</t>
  </si>
  <si>
    <t>SINV-10836646</t>
  </si>
  <si>
    <t>SINV-10840956</t>
  </si>
  <si>
    <t>SINV-10845832</t>
  </si>
  <si>
    <t>SINV-10850488</t>
  </si>
  <si>
    <t>SINV-10838890</t>
  </si>
  <si>
    <t>SINV-10840021</t>
  </si>
  <si>
    <t>SINV-10844456</t>
  </si>
  <si>
    <t>MAIN STREET TAVERN</t>
  </si>
  <si>
    <t>SINV-10836858</t>
  </si>
  <si>
    <t>SINV-10841721</t>
  </si>
  <si>
    <t>SINV-10846347</t>
  </si>
  <si>
    <t>SINV-10851005</t>
  </si>
  <si>
    <t>MAMA COCO CANTINA LLC</t>
  </si>
  <si>
    <t>SINV-10838463</t>
  </si>
  <si>
    <t>SINV-10843231</t>
  </si>
  <si>
    <t>SINV-10848073</t>
  </si>
  <si>
    <t>MARGARITA GRILL</t>
  </si>
  <si>
    <t>SINV-10834786</t>
  </si>
  <si>
    <t>SINV-10839431</t>
  </si>
  <si>
    <t>SINV-10844231</t>
  </si>
  <si>
    <t>SINV-10848758</t>
  </si>
  <si>
    <t>SINV-10851255</t>
  </si>
  <si>
    <t>SINV-10839418</t>
  </si>
  <si>
    <t>SINV-10847902</t>
  </si>
  <si>
    <t>MAYLENE PACKAGE STORE</t>
  </si>
  <si>
    <t>SINV-10835308</t>
  </si>
  <si>
    <t>SINV-10840471</t>
  </si>
  <si>
    <t>SINV-10844877</t>
  </si>
  <si>
    <t>SINV-10847132</t>
  </si>
  <si>
    <t>SINV-10849707</t>
  </si>
  <si>
    <t>SINV-10854409</t>
  </si>
  <si>
    <t>SINV-10849755</t>
  </si>
  <si>
    <t>SINV-10854364</t>
  </si>
  <si>
    <t>MIKEYS AT FOX VALLEY</t>
  </si>
  <si>
    <t>SINV-10839809</t>
  </si>
  <si>
    <t>MIKEYS GRILL</t>
  </si>
  <si>
    <t>SINV-10847362</t>
  </si>
  <si>
    <t>MIZU JAPANESE STEAKHOUSE</t>
  </si>
  <si>
    <t>SINV-10834664</t>
  </si>
  <si>
    <t>MONTEVALLO LIQUOR</t>
  </si>
  <si>
    <t>SINV-10834774</t>
  </si>
  <si>
    <t>SINV-10839687</t>
  </si>
  <si>
    <t>SINV-10843639</t>
  </si>
  <si>
    <t>SINV-10846205</t>
  </si>
  <si>
    <t>SINV-10851825</t>
  </si>
  <si>
    <t>MT FUJI JAPANESE SEAFOOD STEAKHOUSE</t>
  </si>
  <si>
    <t>SINV-10836954</t>
  </si>
  <si>
    <t>MT LAUREL LA PAZ</t>
  </si>
  <si>
    <t>SINV-10839294</t>
  </si>
  <si>
    <t>SINV-10843156</t>
  </si>
  <si>
    <t>SINV-10848158</t>
  </si>
  <si>
    <t>SINV-10852585</t>
  </si>
  <si>
    <t>OAK HOUSE</t>
  </si>
  <si>
    <t>SINV-10834828</t>
  </si>
  <si>
    <t>SINV-10844336</t>
  </si>
  <si>
    <t>SINV-10851705</t>
  </si>
  <si>
    <t>OAK MOUNTAIN LANES</t>
  </si>
  <si>
    <t>SINV-10837026</t>
  </si>
  <si>
    <t>SINV-10848138</t>
  </si>
  <si>
    <t>OAK MOUNTAIN STATE PARK GOLF PRO</t>
  </si>
  <si>
    <t>SINV-10839936</t>
  </si>
  <si>
    <t>SINV-10853858</t>
  </si>
  <si>
    <t>O'CHARLEY'S #425</t>
  </si>
  <si>
    <t>SINV-10836872</t>
  </si>
  <si>
    <t>SINV-10848815</t>
  </si>
  <si>
    <t>SINV-10836212</t>
  </si>
  <si>
    <t>SINV-10841129</t>
  </si>
  <si>
    <t>SINV-10845653</t>
  </si>
  <si>
    <t>SINV-10849385</t>
  </si>
  <si>
    <t>SINV-10851843</t>
  </si>
  <si>
    <t>SINV-10853915</t>
  </si>
  <si>
    <t>OUTBACK STEAKHOUSE 1260</t>
  </si>
  <si>
    <t>SINV-10847353</t>
  </si>
  <si>
    <t>SINV-10844183</t>
  </si>
  <si>
    <t>PACKAGE 11-36</t>
  </si>
  <si>
    <t>SINV-10841094</t>
  </si>
  <si>
    <t>SINV-10845778</t>
  </si>
  <si>
    <t>SINV-10853810</t>
  </si>
  <si>
    <t>PHO 280</t>
  </si>
  <si>
    <t>SINV-10844596</t>
  </si>
  <si>
    <t>SINV-10836890</t>
  </si>
  <si>
    <t>SINV-10851128</t>
  </si>
  <si>
    <t>PINSPIRATION</t>
  </si>
  <si>
    <t>SINV-10836094</t>
  </si>
  <si>
    <t>POPPA GS BILLIARDS</t>
  </si>
  <si>
    <t>SINV-10834837</t>
  </si>
  <si>
    <t>SINV-10838877</t>
  </si>
  <si>
    <t>SINV-10843666</t>
  </si>
  <si>
    <t>SINV-10849619</t>
  </si>
  <si>
    <t>SINV-10854201</t>
  </si>
  <si>
    <t>PUB 261</t>
  </si>
  <si>
    <t>SINV-10837448</t>
  </si>
  <si>
    <t>SINV-10837446</t>
  </si>
  <si>
    <t>SINV-10841621</t>
  </si>
  <si>
    <t>SINV-10846970</t>
  </si>
  <si>
    <t>SINV-10852375</t>
  </si>
  <si>
    <t>SINV-10852863</t>
  </si>
  <si>
    <t>SINV-10834946</t>
  </si>
  <si>
    <t>SINV-10844724</t>
  </si>
  <si>
    <t>SINV-10844720</t>
  </si>
  <si>
    <t>SINV-10849836</t>
  </si>
  <si>
    <t>SINV-10853730</t>
  </si>
  <si>
    <t>SINV-10838598</t>
  </si>
  <si>
    <t>RACK EM BILLIARDS</t>
  </si>
  <si>
    <t>SINV-10838398</t>
  </si>
  <si>
    <t>SINV-10842277</t>
  </si>
  <si>
    <t>SINV-10848298</t>
  </si>
  <si>
    <t>SINV-10852926</t>
  </si>
  <si>
    <t>RAGTIME CAFE</t>
  </si>
  <si>
    <t>SINV-10838894</t>
  </si>
  <si>
    <t>SINV-10844431</t>
  </si>
  <si>
    <t>SINV-10848705</t>
  </si>
  <si>
    <t>SINV-10853360</t>
  </si>
  <si>
    <t>RANCHO ESCONDIDO MEXICAN GRILL</t>
  </si>
  <si>
    <t>SINV-10835290</t>
  </si>
  <si>
    <t>SINV-10849187</t>
  </si>
  <si>
    <t>SINV-10853931</t>
  </si>
  <si>
    <t>RED SHAMROCK PUB</t>
  </si>
  <si>
    <t>SINV-10849397</t>
  </si>
  <si>
    <t>SINV-10835207</t>
  </si>
  <si>
    <t>SINV-10839521</t>
  </si>
  <si>
    <t>SINV-10844495</t>
  </si>
  <si>
    <t>SINV-10854352</t>
  </si>
  <si>
    <t>RIOS BAR AND GRILL</t>
  </si>
  <si>
    <t>SINV-10853106</t>
  </si>
  <si>
    <t>SINV-10836735</t>
  </si>
  <si>
    <t>SINV-10838316</t>
  </si>
  <si>
    <t>SINV-10839578</t>
  </si>
  <si>
    <t>SINV-10841813</t>
  </si>
  <si>
    <t>SINV-10843118</t>
  </si>
  <si>
    <t>SINV-10846373</t>
  </si>
  <si>
    <t>SINV-10849455</t>
  </si>
  <si>
    <t>SINV-10851988</t>
  </si>
  <si>
    <t>RIVERCHASE COUNTRY CLUB</t>
  </si>
  <si>
    <t>SINV-10839611</t>
  </si>
  <si>
    <t>SINV-10848103</t>
  </si>
  <si>
    <t>SINV-10852787</t>
  </si>
  <si>
    <t>ROE HOBBY</t>
  </si>
  <si>
    <t>SINV-10844451</t>
  </si>
  <si>
    <t>SINV-10839217</t>
  </si>
  <si>
    <t>SINV-10839742</t>
  </si>
  <si>
    <t>SINV-10849301</t>
  </si>
  <si>
    <t>SINV-10854038</t>
  </si>
  <si>
    <t>SAGE BAR AND GRILL</t>
  </si>
  <si>
    <t>SINV-10835029</t>
  </si>
  <si>
    <t>SINV-10837684</t>
  </si>
  <si>
    <t>SINV-10844037</t>
  </si>
  <si>
    <t>SINV-10848155</t>
  </si>
  <si>
    <t>SINV-10851810</t>
  </si>
  <si>
    <t>SAN ANTONIO GRILL</t>
  </si>
  <si>
    <t>SINV-10839788</t>
  </si>
  <si>
    <t>SINV-10844806</t>
  </si>
  <si>
    <t>SHOAL CREEK CLUB</t>
  </si>
  <si>
    <t>SINV-10848192</t>
  </si>
  <si>
    <t>SINV-10838428</t>
  </si>
  <si>
    <t>SINV-10847900</t>
  </si>
  <si>
    <t>SINV-10852715</t>
  </si>
  <si>
    <t>SOL AZTECA 2</t>
  </si>
  <si>
    <t>SINV-10839290</t>
  </si>
  <si>
    <t>SINV-10849166</t>
  </si>
  <si>
    <t>SPRING CREEK PACKAGE STORE</t>
  </si>
  <si>
    <t>SINV-10834613</t>
  </si>
  <si>
    <t>SINV-10835615</t>
  </si>
  <si>
    <t>SINV-10844050</t>
  </si>
  <si>
    <t>SINV-10845862</t>
  </si>
  <si>
    <t>SINV-10853684</t>
  </si>
  <si>
    <t>STATION 31 KITCHEN</t>
  </si>
  <si>
    <t>SINV-10838588</t>
  </si>
  <si>
    <t>SINV-10842371</t>
  </si>
  <si>
    <t>SINV-10847072</t>
  </si>
  <si>
    <t>SINV-10849069</t>
  </si>
  <si>
    <t>SUPERIOR GRILL</t>
  </si>
  <si>
    <t>SINV-10836810</t>
  </si>
  <si>
    <t>SINV-10837620</t>
  </si>
  <si>
    <t>SINV-10841690</t>
  </si>
  <si>
    <t>SINV-10842380</t>
  </si>
  <si>
    <t>SINV-10844348</t>
  </si>
  <si>
    <t>SINV-10846186</t>
  </si>
  <si>
    <t>SINV-10848838</t>
  </si>
  <si>
    <t>SINV-10850960</t>
  </si>
  <si>
    <t>SINV-10850964</t>
  </si>
  <si>
    <t>SINV-10836780</t>
  </si>
  <si>
    <t>SINV-10842425</t>
  </si>
  <si>
    <t>SINV-10846153</t>
  </si>
  <si>
    <t>SINV-10850301</t>
  </si>
  <si>
    <t>TAQUERIA GARIBALDIS MEXICAN RESTAURANT</t>
  </si>
  <si>
    <t>SINV-10837632</t>
  </si>
  <si>
    <t>TEXAS ROAD HOUSE</t>
  </si>
  <si>
    <t>SINV-10835232</t>
  </si>
  <si>
    <t>SINV-10838606</t>
  </si>
  <si>
    <t>SINV-10844558</t>
  </si>
  <si>
    <t>SINV-10849243</t>
  </si>
  <si>
    <t>SINV-10854087</t>
  </si>
  <si>
    <t>THE ANVIL PUB AND GRILL</t>
  </si>
  <si>
    <t>SINV-10844341</t>
  </si>
  <si>
    <t>SINV-10853973</t>
  </si>
  <si>
    <t>THE BEER HOG</t>
  </si>
  <si>
    <t>SINV-10836825</t>
  </si>
  <si>
    <t>SINV-10844710</t>
  </si>
  <si>
    <t>SINV-10846345</t>
  </si>
  <si>
    <t>SINV-10852432</t>
  </si>
  <si>
    <t>THE DIVE BAR</t>
  </si>
  <si>
    <t>SINV-10839823</t>
  </si>
  <si>
    <t>SINV-10840629</t>
  </si>
  <si>
    <t>SINV-10851186</t>
  </si>
  <si>
    <t>SINV-10852404</t>
  </si>
  <si>
    <t>SINV-10852409</t>
  </si>
  <si>
    <t>THE HUMIDOR ROOM</t>
  </si>
  <si>
    <t>SINV-10837660</t>
  </si>
  <si>
    <t>SINV-10842547</t>
  </si>
  <si>
    <t>SINV-10842561</t>
  </si>
  <si>
    <t>SINV-10842541</t>
  </si>
  <si>
    <t>SINV-10854085</t>
  </si>
  <si>
    <t>SINV-10854096</t>
  </si>
  <si>
    <t>THE LOCAL KITCHEN AND ALE</t>
  </si>
  <si>
    <t>SINV-10838649</t>
  </si>
  <si>
    <t>SINV-10844264</t>
  </si>
  <si>
    <t>THE MEADOWS GOLF COURSE AT HARPERSVILLE</t>
  </si>
  <si>
    <t>SINV-10838276</t>
  </si>
  <si>
    <t>SINV-10846957</t>
  </si>
  <si>
    <t>SINV-10853567</t>
  </si>
  <si>
    <t>THE OLIVE GARDEN ITALIAN RESTAURANT #1740</t>
  </si>
  <si>
    <t>SINV-10843599</t>
  </si>
  <si>
    <t>THE PITA HUT</t>
  </si>
  <si>
    <t>SINV-10847973</t>
  </si>
  <si>
    <t>THE POINT GRILL AND BAR</t>
  </si>
  <si>
    <t>SINV-10842416</t>
  </si>
  <si>
    <t>SINV-10853640</t>
  </si>
  <si>
    <t>TIMBERLINE GOLF CLUB</t>
  </si>
  <si>
    <t>SINV-10845713</t>
  </si>
  <si>
    <t>VINCENT LIQUOR</t>
  </si>
  <si>
    <t>SINV-10840239</t>
  </si>
  <si>
    <t>SINV-10840186</t>
  </si>
  <si>
    <t>SINV-10848943</t>
  </si>
  <si>
    <t>SINV-10848966</t>
  </si>
  <si>
    <t>SINV-10838340</t>
  </si>
  <si>
    <t>SINV-10843442</t>
  </si>
  <si>
    <t>SINV-10853457</t>
  </si>
  <si>
    <t>VJS</t>
  </si>
  <si>
    <t>SINV-10834925</t>
  </si>
  <si>
    <t>SINV-10839664</t>
  </si>
  <si>
    <t>SINV-10844465</t>
  </si>
  <si>
    <t>SINV-10849023</t>
  </si>
  <si>
    <t>SINV-10853715</t>
  </si>
  <si>
    <t>SINV-10835158</t>
  </si>
  <si>
    <t>SINV-10839987</t>
  </si>
  <si>
    <t>SINV-10844757</t>
  </si>
  <si>
    <t>SINV-10849536</t>
  </si>
  <si>
    <t>SINV-10854036</t>
  </si>
  <si>
    <t>ZAPATA MEXICAN RESTAURANT</t>
  </si>
  <si>
    <t>SINV-10837526</t>
  </si>
  <si>
    <t>SINV-10849125</t>
  </si>
  <si>
    <t>SINV-10853626</t>
  </si>
  <si>
    <t>ZAPOPAN MEXICAN RESTAURANT</t>
  </si>
  <si>
    <t>SINV-10836792</t>
  </si>
  <si>
    <t>SINV-10848692</t>
  </si>
  <si>
    <t>SINV-10852113</t>
  </si>
  <si>
    <t>SINV-10853010</t>
  </si>
  <si>
    <t>ZAPOPAN MEXICAN RESTAURANTE</t>
  </si>
  <si>
    <t>SINV-10844034</t>
  </si>
  <si>
    <t>SUMTER</t>
  </si>
  <si>
    <t>205 SPORTS BAR AND GRILL</t>
  </si>
  <si>
    <t>SINV-10836071</t>
  </si>
  <si>
    <t>SINV-10840998</t>
  </si>
  <si>
    <t>SINV-10848074</t>
  </si>
  <si>
    <t>SINV-10849032</t>
  </si>
  <si>
    <t>SINV-10854098</t>
  </si>
  <si>
    <t>ALABAMA RIB SHACK</t>
  </si>
  <si>
    <t>SINV-10840106</t>
  </si>
  <si>
    <t>SINV-10844823</t>
  </si>
  <si>
    <t>SINV-10854572</t>
  </si>
  <si>
    <t>AUSTINS STEAKHOUSE</t>
  </si>
  <si>
    <t>SINV-10837058</t>
  </si>
  <si>
    <t>SINV-10840380</t>
  </si>
  <si>
    <t>SINV-10846544</t>
  </si>
  <si>
    <t>SINV-10849687</t>
  </si>
  <si>
    <t>SINV-10854297</t>
  </si>
  <si>
    <t>DIAMOND JIMS &amp; MRS DONNAS LLC</t>
  </si>
  <si>
    <t>SINV-10840143</t>
  </si>
  <si>
    <t>SINV-10844945</t>
  </si>
  <si>
    <t>SINV-10849582</t>
  </si>
  <si>
    <t>SINV-10854080</t>
  </si>
  <si>
    <t>OAK TREE LOUNGE</t>
  </si>
  <si>
    <t>SINV-10834541</t>
  </si>
  <si>
    <t>SINV-10836350</t>
  </si>
  <si>
    <t>SINV-10838871</t>
  </si>
  <si>
    <t>SINV-10844811</t>
  </si>
  <si>
    <t>SINV-10844838</t>
  </si>
  <si>
    <t>SINV-10852934</t>
  </si>
  <si>
    <t>TEES LOUNGE</t>
  </si>
  <si>
    <t>SINV-10838526</t>
  </si>
  <si>
    <t>SINV-10839718</t>
  </si>
  <si>
    <t>SINV-10842214</t>
  </si>
  <si>
    <t>SINV-10844471</t>
  </si>
  <si>
    <t>SINV-10848254</t>
  </si>
  <si>
    <t>SINV-10853407</t>
  </si>
  <si>
    <t>THE BRASS MONKEY</t>
  </si>
  <si>
    <t>SINV-10837481</t>
  </si>
  <si>
    <t>SINV-10837479</t>
  </si>
  <si>
    <t>SINV-10841821</t>
  </si>
  <si>
    <t>SINV-10846539</t>
  </si>
  <si>
    <t>SINV-10851136</t>
  </si>
  <si>
    <t>THE LIQUOR CABINET</t>
  </si>
  <si>
    <t>SINV-10846997</t>
  </si>
  <si>
    <t>SINV-10837040</t>
  </si>
  <si>
    <t>SINV-10838516</t>
  </si>
  <si>
    <t>SINV-10841855</t>
  </si>
  <si>
    <t>SINV-10834758</t>
  </si>
  <si>
    <t>SINV-10837786</t>
  </si>
  <si>
    <t>SINV-10841903</t>
  </si>
  <si>
    <t>SINV-10847173</t>
  </si>
  <si>
    <t>SINV-10849203</t>
  </si>
  <si>
    <t>SINV-10851140</t>
  </si>
  <si>
    <t>SINV-10854051</t>
  </si>
  <si>
    <t>THE OTHER PLACE</t>
  </si>
  <si>
    <t>SINV-10839858</t>
  </si>
  <si>
    <t>SINV-10844794</t>
  </si>
  <si>
    <t>SINV-10849723</t>
  </si>
  <si>
    <t>SINV-10854388</t>
  </si>
  <si>
    <t>TRES HERMANOS MEXICAN RESTAURANT INC</t>
  </si>
  <si>
    <t>SINV-10843865</t>
  </si>
  <si>
    <t>SINV-10846549</t>
  </si>
  <si>
    <t>YORK PACKAGE STORE</t>
  </si>
  <si>
    <t>SINV-10837460</t>
  </si>
  <si>
    <t>SINV-10837465</t>
  </si>
  <si>
    <t>SINV-10838906</t>
  </si>
  <si>
    <t>SINV-10846326</t>
  </si>
  <si>
    <t>SINV-10846324</t>
  </si>
  <si>
    <t>SINV-10838593</t>
  </si>
  <si>
    <t>TALLADEGA</t>
  </si>
  <si>
    <t>280 SHORT STOP PACKAGE STORE</t>
  </si>
  <si>
    <t>SINV-10843105</t>
  </si>
  <si>
    <t>SINV-10847649</t>
  </si>
  <si>
    <t>SINV-10852304</t>
  </si>
  <si>
    <t>SINV-10837539</t>
  </si>
  <si>
    <t>SINV-10843122</t>
  </si>
  <si>
    <t>SINV-10848086</t>
  </si>
  <si>
    <t>SINV-10852357</t>
  </si>
  <si>
    <t>ALL GAS AND LIQUOR</t>
  </si>
  <si>
    <t>SINV-10837993</t>
  </si>
  <si>
    <t>SINV-10841210</t>
  </si>
  <si>
    <t>ALPINE BAY GOLF COURSE</t>
  </si>
  <si>
    <t>SINV-10844069</t>
  </si>
  <si>
    <t>AMERICAN LEGION POST 17</t>
  </si>
  <si>
    <t>SINV-10834634</t>
  </si>
  <si>
    <t>SINV-10843589</t>
  </si>
  <si>
    <t>SINV-10846375</t>
  </si>
  <si>
    <t>SINV-10852504</t>
  </si>
  <si>
    <t>BANDITS BAR AND GRILL</t>
  </si>
  <si>
    <t>SINV-10838924</t>
  </si>
  <si>
    <t>SINV-10843263</t>
  </si>
  <si>
    <t>SINV-10843464</t>
  </si>
  <si>
    <t>SINV-10849581</t>
  </si>
  <si>
    <t>BOURBON ON BROADWAY APERITIFS</t>
  </si>
  <si>
    <t>SINV-10844563</t>
  </si>
  <si>
    <t>SINV-10854172</t>
  </si>
  <si>
    <t>SINV-10834564</t>
  </si>
  <si>
    <t>SINV-10839505</t>
  </si>
  <si>
    <t>SINV-10841838</t>
  </si>
  <si>
    <t>SINV-10847990</t>
  </si>
  <si>
    <t>BPO ELKS CHILDERSBURG LODGE 2295</t>
  </si>
  <si>
    <t>SINV-10851092</t>
  </si>
  <si>
    <t>CARIBE CLUB AND MARINA</t>
  </si>
  <si>
    <t>SINV-10838874</t>
  </si>
  <si>
    <t>SINV-10842212</t>
  </si>
  <si>
    <t>SINV-10851877</t>
  </si>
  <si>
    <t>CC'S TOBACCO &amp; PACKAGE STORE</t>
  </si>
  <si>
    <t>SINV-10837442</t>
  </si>
  <si>
    <t>SINV-10839491</t>
  </si>
  <si>
    <t>SINV-10846285</t>
  </si>
  <si>
    <t>SINV-10846564</t>
  </si>
  <si>
    <t>SINV-10851046</t>
  </si>
  <si>
    <t>SINV-10836584</t>
  </si>
  <si>
    <t>SINV-10842682</t>
  </si>
  <si>
    <t>SINV-10842672</t>
  </si>
  <si>
    <t>SINV-10846074</t>
  </si>
  <si>
    <t>SINV-10846073</t>
  </si>
  <si>
    <t>SINV-10836451</t>
  </si>
  <si>
    <t>SINV-10836197</t>
  </si>
  <si>
    <t>SINV-10836647</t>
  </si>
  <si>
    <t>SINV-10839787</t>
  </si>
  <si>
    <t>SINV-10843091</t>
  </si>
  <si>
    <t>SINV-10844361</t>
  </si>
  <si>
    <t>SINV-10844357</t>
  </si>
  <si>
    <t>SINV-10846154</t>
  </si>
  <si>
    <t>SINV-10848877</t>
  </si>
  <si>
    <t>SINV-10850893</t>
  </si>
  <si>
    <t>SINV-10838514</t>
  </si>
  <si>
    <t>SINV-10838647</t>
  </si>
  <si>
    <t>SINV-10849045</t>
  </si>
  <si>
    <t>CHILDERSBURG EXXON PACKAGE STORE</t>
  </si>
  <si>
    <t>SINV-10838742</t>
  </si>
  <si>
    <t>SINV-10843078</t>
  </si>
  <si>
    <t>SINV-10847923</t>
  </si>
  <si>
    <t>SINV-10852538</t>
  </si>
  <si>
    <t>COMET PACKAGE STORE</t>
  </si>
  <si>
    <t>SINV-10846282</t>
  </si>
  <si>
    <t>SINV-10836583</t>
  </si>
  <si>
    <t>SINV-10839434</t>
  </si>
  <si>
    <t>SINV-10852295</t>
  </si>
  <si>
    <t>SINV-10839754</t>
  </si>
  <si>
    <t>SINV-10839751</t>
  </si>
  <si>
    <t>SINV-10839648</t>
  </si>
  <si>
    <t>SINV-10838661</t>
  </si>
  <si>
    <t>SINV-10838421</t>
  </si>
  <si>
    <t>SINV-10846118</t>
  </si>
  <si>
    <t>SINV-10850979</t>
  </si>
  <si>
    <t>SINV-10840080</t>
  </si>
  <si>
    <t>SINV-10840090</t>
  </si>
  <si>
    <t>SINV-10840068</t>
  </si>
  <si>
    <t>SINV-10847033</t>
  </si>
  <si>
    <t>SINV-10842449</t>
  </si>
  <si>
    <t>DEE FORDS WEST</t>
  </si>
  <si>
    <t>SINV-10840044</t>
  </si>
  <si>
    <t>SINV-10843438</t>
  </si>
  <si>
    <t>SINV-10848048</t>
  </si>
  <si>
    <t>SINV-10852890</t>
  </si>
  <si>
    <t>EL VAQUEROS MEXICAN GRILL</t>
  </si>
  <si>
    <t>SINV-10839639</t>
  </si>
  <si>
    <t>SINV-10844574</t>
  </si>
  <si>
    <t>SINV-10849165</t>
  </si>
  <si>
    <t>ELKS COLLEGE CITY LODGE #1171</t>
  </si>
  <si>
    <t>SINV-10834842</t>
  </si>
  <si>
    <t>SINV-10834612</t>
  </si>
  <si>
    <t>SINV-10834944</t>
  </si>
  <si>
    <t>SINV-10834714</t>
  </si>
  <si>
    <t>SINV-10839281</t>
  </si>
  <si>
    <t>FARMLINKS AT PURSELL FARMS</t>
  </si>
  <si>
    <t>SINV-10850827</t>
  </si>
  <si>
    <t>SINV-10850825</t>
  </si>
  <si>
    <t>SINV-10837449</t>
  </si>
  <si>
    <t>SINV-10842401</t>
  </si>
  <si>
    <t>SINV-10847916</t>
  </si>
  <si>
    <t>FERMENTERS MARKET INC</t>
  </si>
  <si>
    <t>SINV-10835652</t>
  </si>
  <si>
    <t>SINV-10840235</t>
  </si>
  <si>
    <t>SINV-10843204</t>
  </si>
  <si>
    <t>SINV-10844878</t>
  </si>
  <si>
    <t>GUPTA PACKAGE STORE</t>
  </si>
  <si>
    <t>SINV-10840512</t>
  </si>
  <si>
    <t>SINV-10840306</t>
  </si>
  <si>
    <t>SINV-10836916</t>
  </si>
  <si>
    <t>SINV-10834852</t>
  </si>
  <si>
    <t>SINV-10839804</t>
  </si>
  <si>
    <t>SINV-10844317</t>
  </si>
  <si>
    <t>SINV-10847970</t>
  </si>
  <si>
    <t>SINV-10852997</t>
  </si>
  <si>
    <t>HALFTIME SPORTS GRILL</t>
  </si>
  <si>
    <t>SINV-10836854</t>
  </si>
  <si>
    <t>SINV-10844209</t>
  </si>
  <si>
    <t>SINV-10849517</t>
  </si>
  <si>
    <t>HARVEYS ON NOBLE</t>
  </si>
  <si>
    <t>SINV-10839683</t>
  </si>
  <si>
    <t>SINV-10849480</t>
  </si>
  <si>
    <t>HILLSIDE KARAOKE LOUNGE</t>
  </si>
  <si>
    <t>SINV-10842290</t>
  </si>
  <si>
    <t>SINV-10851896</t>
  </si>
  <si>
    <t>ITS TIME LIQUOR STORE</t>
  </si>
  <si>
    <t>SINV-10838507</t>
  </si>
  <si>
    <t>SINV-10847677</t>
  </si>
  <si>
    <t>SINV-10837858</t>
  </si>
  <si>
    <t>SINV-10836746</t>
  </si>
  <si>
    <t>SINV-10843291</t>
  </si>
  <si>
    <t>SINV-10843289</t>
  </si>
  <si>
    <t>SINV-10846926</t>
  </si>
  <si>
    <t>SINV-10852028</t>
  </si>
  <si>
    <t>SINV-10852020</t>
  </si>
  <si>
    <t>SINV-10834680</t>
  </si>
  <si>
    <t>SINV-10842629</t>
  </si>
  <si>
    <t>SINV-10842634</t>
  </si>
  <si>
    <t>SINV-10848134</t>
  </si>
  <si>
    <t>LA PINATA MEXICAN GRILL</t>
  </si>
  <si>
    <t>SINV-10840165</t>
  </si>
  <si>
    <t>SINV-10848037</t>
  </si>
  <si>
    <t>SINV-10853511</t>
  </si>
  <si>
    <t>LA POSADA MEXICAN GRILL</t>
  </si>
  <si>
    <t>SINV-10840116</t>
  </si>
  <si>
    <t>SINV-10854467</t>
  </si>
  <si>
    <t>LACOSTA MEXICAN RESTAURANT</t>
  </si>
  <si>
    <t>SINV-10836855</t>
  </si>
  <si>
    <t>SINV-10836852</t>
  </si>
  <si>
    <t>SINV-10838540</t>
  </si>
  <si>
    <t>SINV-10844897</t>
  </si>
  <si>
    <t>SINV-10847754</t>
  </si>
  <si>
    <t>SINV-10853686</t>
  </si>
  <si>
    <t>LEVY AT TALLADEGA SUPER SPEEDWAY</t>
  </si>
  <si>
    <t>SINV-10848063</t>
  </si>
  <si>
    <t>SINV-10848059</t>
  </si>
  <si>
    <t>LINCOLN LIQUORS</t>
  </si>
  <si>
    <t>SINV-10837064</t>
  </si>
  <si>
    <t>SINV-10840935</t>
  </si>
  <si>
    <t>SINV-10839706</t>
  </si>
  <si>
    <t>SINV-10847756</t>
  </si>
  <si>
    <t>SINV-10834955</t>
  </si>
  <si>
    <t>SINV-10834961</t>
  </si>
  <si>
    <t>SINV-10836324</t>
  </si>
  <si>
    <t>SINV-10840096</t>
  </si>
  <si>
    <t>SINV-10840970</t>
  </si>
  <si>
    <t>SINV-10843523</t>
  </si>
  <si>
    <t>SINV-10845749</t>
  </si>
  <si>
    <t>SINV-10845727</t>
  </si>
  <si>
    <t>SINV-10846204</t>
  </si>
  <si>
    <t>SINV-10848215</t>
  </si>
  <si>
    <t>SINV-10849310</t>
  </si>
  <si>
    <t>SINV-10851180</t>
  </si>
  <si>
    <t>SINV-10852927</t>
  </si>
  <si>
    <t>SINV-10835527</t>
  </si>
  <si>
    <t>SINV-10834528</t>
  </si>
  <si>
    <t>SINV-10835544</t>
  </si>
  <si>
    <t>SINV-10835550</t>
  </si>
  <si>
    <t>SINV-10836082</t>
  </si>
  <si>
    <t>SINV-10836368</t>
  </si>
  <si>
    <t>SINV-10838377</t>
  </si>
  <si>
    <t>SINV-10840900</t>
  </si>
  <si>
    <t>SINV-10839389</t>
  </si>
  <si>
    <t>SINV-10840922</t>
  </si>
  <si>
    <t>SINV-10841216</t>
  </si>
  <si>
    <t>SINV-10840940</t>
  </si>
  <si>
    <t>SINV-10841815</t>
  </si>
  <si>
    <t>SINV-10843789</t>
  </si>
  <si>
    <t>SINV-10843692</t>
  </si>
  <si>
    <t>SINV-10843709</t>
  </si>
  <si>
    <t>SINV-10845267</t>
  </si>
  <si>
    <t>SINV-10844469</t>
  </si>
  <si>
    <t>SINV-10844303</t>
  </si>
  <si>
    <t>SINV-10845676</t>
  </si>
  <si>
    <t>SINV-10845875</t>
  </si>
  <si>
    <t>SINV-10846542</t>
  </si>
  <si>
    <t>SINV-10848349</t>
  </si>
  <si>
    <t>SINV-10849722</t>
  </si>
  <si>
    <t>SINV-10849214</t>
  </si>
  <si>
    <t>SINV-10851253</t>
  </si>
  <si>
    <t>SINV-10850912</t>
  </si>
  <si>
    <t>SINV-10853055</t>
  </si>
  <si>
    <t>MANGOS CANTINA AND GRILL</t>
  </si>
  <si>
    <t>SINV-10834615</t>
  </si>
  <si>
    <t>SINV-10842203</t>
  </si>
  <si>
    <t>SINV-10844543</t>
  </si>
  <si>
    <t>SINV-10852658</t>
  </si>
  <si>
    <t>MATEHUALA MEXICAN RESTAURANT</t>
  </si>
  <si>
    <t>SINV-10841306</t>
  </si>
  <si>
    <t>SINV-10847016</t>
  </si>
  <si>
    <t>SINV-10850581</t>
  </si>
  <si>
    <t>MUNFORD LIQUOR</t>
  </si>
  <si>
    <t>SINV-10834585</t>
  </si>
  <si>
    <t>SINV-10836671</t>
  </si>
  <si>
    <t>SINV-10836672</t>
  </si>
  <si>
    <t>SINV-10839315</t>
  </si>
  <si>
    <t>SINV-10842258</t>
  </si>
  <si>
    <t>SINV-10844109</t>
  </si>
  <si>
    <t>SINV-10846211</t>
  </si>
  <si>
    <t>SINV-10848776</t>
  </si>
  <si>
    <t>SINV-10848772</t>
  </si>
  <si>
    <t>SINV-10852470</t>
  </si>
  <si>
    <t>ORANGE 2 PACKAGE</t>
  </si>
  <si>
    <t>SINV-10835297</t>
  </si>
  <si>
    <t>SINV-10839040</t>
  </si>
  <si>
    <t>SINV-10839947</t>
  </si>
  <si>
    <t>SINV-10843791</t>
  </si>
  <si>
    <t>SINV-10844603</t>
  </si>
  <si>
    <t>SINV-10848410</t>
  </si>
  <si>
    <t>SINV-10849217</t>
  </si>
  <si>
    <t>SINV-10853769</t>
  </si>
  <si>
    <t>SOCN-004254</t>
  </si>
  <si>
    <t>SINV-10842229</t>
  </si>
  <si>
    <t>SINV-10834550</t>
  </si>
  <si>
    <t>SINV-10839269</t>
  </si>
  <si>
    <t>SINV-10834877</t>
  </si>
  <si>
    <t>SINV-10838963</t>
  </si>
  <si>
    <t>SINV-10845186</t>
  </si>
  <si>
    <t>SINV-10846975</t>
  </si>
  <si>
    <t>SINV-10853059</t>
  </si>
  <si>
    <t>PEKING GARDEN RESTAURANT</t>
  </si>
  <si>
    <t>SINV-10845198</t>
  </si>
  <si>
    <t>POPS BOTTLE SHOP</t>
  </si>
  <si>
    <t>SINV-10846146</t>
  </si>
  <si>
    <t>SINV-10839939</t>
  </si>
  <si>
    <t>SINV-10839930</t>
  </si>
  <si>
    <t>SINV-10842365</t>
  </si>
  <si>
    <t>SINV-10842368</t>
  </si>
  <si>
    <t>SINV-10848898</t>
  </si>
  <si>
    <t>SINV-10848906</t>
  </si>
  <si>
    <t>SINV-10848902</t>
  </si>
  <si>
    <t>SINV-10848894</t>
  </si>
  <si>
    <t>SINV-10851906</t>
  </si>
  <si>
    <t>RANA'S</t>
  </si>
  <si>
    <t>SINV-10841670</t>
  </si>
  <si>
    <t>SINV-10850305</t>
  </si>
  <si>
    <t>RICKS CROSSROADS GRILLE</t>
  </si>
  <si>
    <t>SINV-10838399</t>
  </si>
  <si>
    <t>SINV-10844268</t>
  </si>
  <si>
    <t>TALLADEGA BOTTLING WORKS</t>
  </si>
  <si>
    <t>SINV-10839672</t>
  </si>
  <si>
    <t>SINV-10844323</t>
  </si>
  <si>
    <t>SINV-10850863</t>
  </si>
  <si>
    <t>TALLADEGA LIQUOR</t>
  </si>
  <si>
    <t>SINV-10843517</t>
  </si>
  <si>
    <t>SINV-10835516</t>
  </si>
  <si>
    <t>SINV-10840328</t>
  </si>
  <si>
    <t>SINV-10843376</t>
  </si>
  <si>
    <t>SINV-10843711</t>
  </si>
  <si>
    <t>SINV-10843706</t>
  </si>
  <si>
    <t>SINV-10843792</t>
  </si>
  <si>
    <t>SINV-10848351</t>
  </si>
  <si>
    <t>SINV-10853060</t>
  </si>
  <si>
    <t>SINV-10854177</t>
  </si>
  <si>
    <t>THE STILLERY BAR AND GRILL</t>
  </si>
  <si>
    <t>SINV-10839974</t>
  </si>
  <si>
    <t>SINV-10848214</t>
  </si>
  <si>
    <t>VICTORY LANE PACKAGE STORE</t>
  </si>
  <si>
    <t>SINV-10846240</t>
  </si>
  <si>
    <t>SINV-10849514</t>
  </si>
  <si>
    <t>SINV-10849508</t>
  </si>
  <si>
    <t>SINV-10841080</t>
  </si>
  <si>
    <t>SINV-10841073</t>
  </si>
  <si>
    <t>SINV-10846395</t>
  </si>
  <si>
    <t>SINV-10846368</t>
  </si>
  <si>
    <t>SINV-10848264</t>
  </si>
  <si>
    <t>SINV-10848260</t>
  </si>
  <si>
    <t>SINV-10848355</t>
  </si>
  <si>
    <t>SINV-10849791</t>
  </si>
  <si>
    <t>SINV-10849771</t>
  </si>
  <si>
    <t>TALLAPOOSA</t>
  </si>
  <si>
    <t>280 PACKAGE LLC</t>
  </si>
  <si>
    <t>SINV-10835204</t>
  </si>
  <si>
    <t>SINV-10839897</t>
  </si>
  <si>
    <t>SINV-10849757</t>
  </si>
  <si>
    <t>SINV-10854112</t>
  </si>
  <si>
    <t>SINV-10849133</t>
  </si>
  <si>
    <t>SINV-10853790</t>
  </si>
  <si>
    <t>ALABAMA BREEZE CARIBBEAN BAR AND GRILL</t>
  </si>
  <si>
    <t>SINV-10841601</t>
  </si>
  <si>
    <t>SINV-10849286</t>
  </si>
  <si>
    <t>SINV-10854068</t>
  </si>
  <si>
    <t>ALEX CITY PACKAGE STORE</t>
  </si>
  <si>
    <t>SINV-10838680</t>
  </si>
  <si>
    <t>SINV-10838676</t>
  </si>
  <si>
    <t>SINV-10840202</t>
  </si>
  <si>
    <t>SINV-10842164</t>
  </si>
  <si>
    <t>SINV-10848256</t>
  </si>
  <si>
    <t>SINV-10848263</t>
  </si>
  <si>
    <t>SINV-10852426</t>
  </si>
  <si>
    <t>SINV-10852429</t>
  </si>
  <si>
    <t>SINV-10835269</t>
  </si>
  <si>
    <t>SINV-10839466</t>
  </si>
  <si>
    <t>SINV-10844306</t>
  </si>
  <si>
    <t>SINV-10849392</t>
  </si>
  <si>
    <t>SINV-10851657</t>
  </si>
  <si>
    <t>SINV-10853832</t>
  </si>
  <si>
    <t>BLUFFS</t>
  </si>
  <si>
    <t>SINV-10834462</t>
  </si>
  <si>
    <t>SINV-10849495</t>
  </si>
  <si>
    <t>SINV-10849500</t>
  </si>
  <si>
    <t>BPO ELKS ALEXANDER CITY LODGE 1878</t>
  </si>
  <si>
    <t>SINV-10835074</t>
  </si>
  <si>
    <t>SINV-10842555</t>
  </si>
  <si>
    <t>SINV-10847150</t>
  </si>
  <si>
    <t>SINV-10849205</t>
  </si>
  <si>
    <t>CAMPHILL PACKAGE STORE</t>
  </si>
  <si>
    <t>SINV-10838511</t>
  </si>
  <si>
    <t>SINV-10849620</t>
  </si>
  <si>
    <t>SINV-10842704</t>
  </si>
  <si>
    <t>SINV-10852013</t>
  </si>
  <si>
    <t>SINV-10851812</t>
  </si>
  <si>
    <t>SINV-10847692</t>
  </si>
  <si>
    <t>SINV-10836137</t>
  </si>
  <si>
    <t>CARLOS MEXICAN GRILL</t>
  </si>
  <si>
    <t>SINV-10841829</t>
  </si>
  <si>
    <t>SINV-10853882</t>
  </si>
  <si>
    <t>CASTELLUCCIO</t>
  </si>
  <si>
    <t>SINV-10836865</t>
  </si>
  <si>
    <t>SINV-10841723</t>
  </si>
  <si>
    <t>SINV-10846381</t>
  </si>
  <si>
    <t>SINV-10851003</t>
  </si>
  <si>
    <t>CAZADOR MEXICAN RESTAURANT</t>
  </si>
  <si>
    <t>SINV-10838755</t>
  </si>
  <si>
    <t>SINV-10843550</t>
  </si>
  <si>
    <t>SINV-10848180</t>
  </si>
  <si>
    <t>CAZADORES RESTAURANT</t>
  </si>
  <si>
    <t>SINV-10834547</t>
  </si>
  <si>
    <t>SINV-10839323</t>
  </si>
  <si>
    <t>SINV-10848676</t>
  </si>
  <si>
    <t>SINV-10853398</t>
  </si>
  <si>
    <t>EMPORIUM WINE AND SPIRITS</t>
  </si>
  <si>
    <t>SINV-10840908</t>
  </si>
  <si>
    <t>FERMENTERS MARKET ON THE GREEN</t>
  </si>
  <si>
    <t>SINV-10838813</t>
  </si>
  <si>
    <t>SINV-10843542</t>
  </si>
  <si>
    <t>SINV-10848095</t>
  </si>
  <si>
    <t>SINV-10852914</t>
  </si>
  <si>
    <t>GRAIN AND LEAF</t>
  </si>
  <si>
    <t>SINV-10839419</t>
  </si>
  <si>
    <t>SINV-10841653</t>
  </si>
  <si>
    <t>SINV-10849058</t>
  </si>
  <si>
    <t>SINV-10834665</t>
  </si>
  <si>
    <t>SINV-10844383</t>
  </si>
  <si>
    <t>SINV-10846960</t>
  </si>
  <si>
    <t>SINV-10851875</t>
  </si>
  <si>
    <t>SINV-10853524</t>
  </si>
  <si>
    <t>HILLABEE PACKAGE STORE</t>
  </si>
  <si>
    <t>SINV-10835195</t>
  </si>
  <si>
    <t>SINV-10837000</t>
  </si>
  <si>
    <t>SINV-10840089</t>
  </si>
  <si>
    <t>SINV-10841173</t>
  </si>
  <si>
    <t>SINV-10845011</t>
  </si>
  <si>
    <t>SINV-10845630</t>
  </si>
  <si>
    <t>SINV-10848925</t>
  </si>
  <si>
    <t>SINV-10851166</t>
  </si>
  <si>
    <t>SINV-10853855</t>
  </si>
  <si>
    <t>JAKES</t>
  </si>
  <si>
    <t>SINV-10837505</t>
  </si>
  <si>
    <t>SINV-10844284</t>
  </si>
  <si>
    <t>SINV-10850897</t>
  </si>
  <si>
    <t>JR'S SPORTS BAR AND GRILL</t>
  </si>
  <si>
    <t>SINV-10838869</t>
  </si>
  <si>
    <t>SINV-10851232</t>
  </si>
  <si>
    <t>SINV-10838539</t>
  </si>
  <si>
    <t>SINV-10847085</t>
  </si>
  <si>
    <t>SINV-10853981</t>
  </si>
  <si>
    <t>LAKESIDE BAY PINES</t>
  </si>
  <si>
    <t>SINV-10835008</t>
  </si>
  <si>
    <t>SINV-10844993</t>
  </si>
  <si>
    <t>SINV-10853390</t>
  </si>
  <si>
    <t>LOCAL 41 MAIN</t>
  </si>
  <si>
    <t>SINV-10838681</t>
  </si>
  <si>
    <t>SINV-10839889</t>
  </si>
  <si>
    <t>SINV-10848025</t>
  </si>
  <si>
    <t>SINV-10852763</t>
  </si>
  <si>
    <t>NIFFERS AT THE LAKE</t>
  </si>
  <si>
    <t>SINV-10834883</t>
  </si>
  <si>
    <t>SINV-10843629</t>
  </si>
  <si>
    <t>SINV-10846941</t>
  </si>
  <si>
    <t>SINV-10850807</t>
  </si>
  <si>
    <t>SINV-10853427</t>
  </si>
  <si>
    <t>OCIE AND BELLES</t>
  </si>
  <si>
    <t>SINV-10840283</t>
  </si>
  <si>
    <t>SINV-10843681</t>
  </si>
  <si>
    <t>PJS ONE STOP PACKAGE</t>
  </si>
  <si>
    <t>SINV-10836321</t>
  </si>
  <si>
    <t>SINV-10842397</t>
  </si>
  <si>
    <t>SINV-10842332</t>
  </si>
  <si>
    <t>SINV-10850307</t>
  </si>
  <si>
    <t>SINV-10853534</t>
  </si>
  <si>
    <t>SINV-10853761</t>
  </si>
  <si>
    <t>SINV-10837067</t>
  </si>
  <si>
    <t>SINV-10844580</t>
  </si>
  <si>
    <t>SINV-10845743</t>
  </si>
  <si>
    <t>SINV-10846440</t>
  </si>
  <si>
    <t>SOCN-004242</t>
  </si>
  <si>
    <t>SINV-10851783</t>
  </si>
  <si>
    <t>SINV-10851742</t>
  </si>
  <si>
    <t>ROAD RUNNER PACKAGE STORE</t>
  </si>
  <si>
    <t>SINV-10839307</t>
  </si>
  <si>
    <t>SINV-10844152</t>
  </si>
  <si>
    <t>SINV-10845620</t>
  </si>
  <si>
    <t>SINV-10850298</t>
  </si>
  <si>
    <t>SINV-10851597</t>
  </si>
  <si>
    <t>SINV-10838211</t>
  </si>
  <si>
    <t>SINV-10842194</t>
  </si>
  <si>
    <t>SINV-10845859</t>
  </si>
  <si>
    <t>SOCN-004216</t>
  </si>
  <si>
    <t>SINV-10846856</t>
  </si>
  <si>
    <t>SINV-10851546</t>
  </si>
  <si>
    <t>RODEO CLUB</t>
  </si>
  <si>
    <t>SINV-10836176</t>
  </si>
  <si>
    <t>SINV-10836005</t>
  </si>
  <si>
    <t>SINV-10841127</t>
  </si>
  <si>
    <t>RONIN SUSHI AND BAR</t>
  </si>
  <si>
    <t>SINV-10837778</t>
  </si>
  <si>
    <t>SINV-10840877</t>
  </si>
  <si>
    <t>SINV-10842626</t>
  </si>
  <si>
    <t>SINV-10844763</t>
  </si>
  <si>
    <t>SINV-10852813</t>
  </si>
  <si>
    <t>RUBY TUESDAY 5045</t>
  </si>
  <si>
    <t>SINV-10835352</t>
  </si>
  <si>
    <t>SINV-10841025</t>
  </si>
  <si>
    <t>SINV-10849342</t>
  </si>
  <si>
    <t>SINV-10854093</t>
  </si>
  <si>
    <t>SPRINGHOUSE</t>
  </si>
  <si>
    <t>SINV-10834718</t>
  </si>
  <si>
    <t>SINV-10838354</t>
  </si>
  <si>
    <t>SINV-10843420</t>
  </si>
  <si>
    <t>SINV-10847929</t>
  </si>
  <si>
    <t>SINV-10852809</t>
  </si>
  <si>
    <t>STILLWATERS GOLF</t>
  </si>
  <si>
    <t>SINV-10834421</t>
  </si>
  <si>
    <t>SINV-10838250</t>
  </si>
  <si>
    <t>SINV-10843918</t>
  </si>
  <si>
    <t>SINV-10848658</t>
  </si>
  <si>
    <t>SINV-10852653</t>
  </si>
  <si>
    <t>STORE 19</t>
  </si>
  <si>
    <t>SINV-10838485</t>
  </si>
  <si>
    <t>SINV-10842117</t>
  </si>
  <si>
    <t>SINV-10842115</t>
  </si>
  <si>
    <t>SINV-10846888</t>
  </si>
  <si>
    <t>SINV-10852476</t>
  </si>
  <si>
    <t>STORE 50 PACKAGE</t>
  </si>
  <si>
    <t>SINV-10838488</t>
  </si>
  <si>
    <t>SINV-10852472</t>
  </si>
  <si>
    <t>SUNSHINE PACKAGE 1</t>
  </si>
  <si>
    <t>SINV-10834903</t>
  </si>
  <si>
    <t>SINV-10836203</t>
  </si>
  <si>
    <t>SINV-10839980</t>
  </si>
  <si>
    <t>SINV-10841647</t>
  </si>
  <si>
    <t>SINV-10844263</t>
  </si>
  <si>
    <t>SINV-10853615</t>
  </si>
  <si>
    <t>THE BURRITOS CORNER</t>
  </si>
  <si>
    <t>SINV-10841020</t>
  </si>
  <si>
    <t>SINV-10847941</t>
  </si>
  <si>
    <t>SINV-10837444</t>
  </si>
  <si>
    <t>SINV-10842563</t>
  </si>
  <si>
    <t>SINV-10846973</t>
  </si>
  <si>
    <t>SINV-10851878</t>
  </si>
  <si>
    <t>VFW HARPER-MCCLELLAN POST NO 5035</t>
  </si>
  <si>
    <t>SINV-10837383</t>
  </si>
  <si>
    <t>SINV-10842364</t>
  </si>
  <si>
    <t>SINV-10847036</t>
  </si>
  <si>
    <t>SINV-10851675</t>
  </si>
  <si>
    <t>WALNUT HILL LIQUOR</t>
  </si>
  <si>
    <t>SINV-10836036</t>
  </si>
  <si>
    <t>SINV-10847355</t>
  </si>
  <si>
    <t>WILLOW POINT GOLF AND COUNTRY CLUB</t>
  </si>
  <si>
    <t>SINV-10840029</t>
  </si>
  <si>
    <t>SINV-10844673</t>
  </si>
  <si>
    <t>SINV-10848168</t>
  </si>
  <si>
    <t>TUSCALOOSA</t>
  </si>
  <si>
    <t>10TH AVENUE PACKAGE STORE</t>
  </si>
  <si>
    <t>SINV-10835168</t>
  </si>
  <si>
    <t>SINV-10836058</t>
  </si>
  <si>
    <t>SINV-10837415</t>
  </si>
  <si>
    <t>SINV-10839938</t>
  </si>
  <si>
    <t>SINV-10841030</t>
  </si>
  <si>
    <t>SINV-10841826</t>
  </si>
  <si>
    <t>SINV-10843198</t>
  </si>
  <si>
    <t>SINV-10844586</t>
  </si>
  <si>
    <t>SINV-10848663</t>
  </si>
  <si>
    <t>SINV-10850900</t>
  </si>
  <si>
    <t>15TH STREET PACKAGE STORE</t>
  </si>
  <si>
    <t>SINV-10851102</t>
  </si>
  <si>
    <t>SINV-10837857</t>
  </si>
  <si>
    <t>SINV-10841762</t>
  </si>
  <si>
    <t>SINV-10847144</t>
  </si>
  <si>
    <t>SINV-10850911</t>
  </si>
  <si>
    <t>SINV-10851167</t>
  </si>
  <si>
    <t>25TH ANNUAL BBQ AND BLUE JEANS</t>
  </si>
  <si>
    <t>SINV-10852811</t>
  </si>
  <si>
    <t>43 PRIME STEAKHOUSE</t>
  </si>
  <si>
    <t>SINV-10840284</t>
  </si>
  <si>
    <t>82 QUICK STOP PACKAGE STORE</t>
  </si>
  <si>
    <t>SINV-10834611</t>
  </si>
  <si>
    <t>SINV-10842665</t>
  </si>
  <si>
    <t>SINV-10850191</t>
  </si>
  <si>
    <t>AC HOTEL BY MARRIOTT IN TUSCALOOSA</t>
  </si>
  <si>
    <t>SINV-10835151</t>
  </si>
  <si>
    <t>SINV-10839908</t>
  </si>
  <si>
    <t>SINV-10846327</t>
  </si>
  <si>
    <t>SINV-10851058</t>
  </si>
  <si>
    <t>ALABAMA BETA ALUMNI MEET AND GREET</t>
  </si>
  <si>
    <t>SINV-10834990</t>
  </si>
  <si>
    <t>ALCOVE INTERNATIONAL TAVERN</t>
  </si>
  <si>
    <t>SINV-10838356</t>
  </si>
  <si>
    <t>SINV-10842503</t>
  </si>
  <si>
    <t>SINV-10847279</t>
  </si>
  <si>
    <t>SINV-10852616</t>
  </si>
  <si>
    <t>SINV-10840434</t>
  </si>
  <si>
    <t>SINV-10842204</t>
  </si>
  <si>
    <t>SINV-10849759</t>
  </si>
  <si>
    <t>SINV-10853293</t>
  </si>
  <si>
    <t>SINV-10840992</t>
  </si>
  <si>
    <t>SINV-10847892</t>
  </si>
  <si>
    <t>ARTS AND HUMANITIES COUNCIL OF TUSCALOOSA COUNTY INC</t>
  </si>
  <si>
    <t>SINV-10841171</t>
  </si>
  <si>
    <t>SINV-10840294</t>
  </si>
  <si>
    <t>SINV-10844683</t>
  </si>
  <si>
    <t>SINV-10849542</t>
  </si>
  <si>
    <t>SINV-10852702</t>
  </si>
  <si>
    <t>BARNYARD</t>
  </si>
  <si>
    <t>SINV-10852870</t>
  </si>
  <si>
    <t>BAUMHOWERS OF TUSCALOOSA SOUTH</t>
  </si>
  <si>
    <t>SINV-10840369</t>
  </si>
  <si>
    <t>SINV-10843718</t>
  </si>
  <si>
    <t>SINV-10849454</t>
  </si>
  <si>
    <t>SINV-10853546</t>
  </si>
  <si>
    <t>SINV-10838723</t>
  </si>
  <si>
    <t>SINV-10844223</t>
  </si>
  <si>
    <t>SINV-10848125</t>
  </si>
  <si>
    <t>SINV-10852828</t>
  </si>
  <si>
    <t>BEAR TRAP</t>
  </si>
  <si>
    <t>SINV-10834642</t>
  </si>
  <si>
    <t>SINV-10839624</t>
  </si>
  <si>
    <t>SINV-10841893</t>
  </si>
  <si>
    <t>SINV-10843938</t>
  </si>
  <si>
    <t>SINV-10845279</t>
  </si>
  <si>
    <t>SINV-10849213</t>
  </si>
  <si>
    <t>SINV-10852365</t>
  </si>
  <si>
    <t>SINV-10853613</t>
  </si>
  <si>
    <t>BIG ALS BACKSTREET LOUNGE</t>
  </si>
  <si>
    <t>SINV-10837829</t>
  </si>
  <si>
    <t>SINV-10841654</t>
  </si>
  <si>
    <t>SINV-10846502</t>
  </si>
  <si>
    <t>SINV-10851205</t>
  </si>
  <si>
    <t>BILLYS SPORTS GRILL</t>
  </si>
  <si>
    <t>SINV-10837527</t>
  </si>
  <si>
    <t>SINV-10842575</t>
  </si>
  <si>
    <t>SINV-10853840</t>
  </si>
  <si>
    <t>BOOTH DOWNTOWN</t>
  </si>
  <si>
    <t>SINV-10848761</t>
  </si>
  <si>
    <t>SINV-10837974</t>
  </si>
  <si>
    <t>SINV-10837891</t>
  </si>
  <si>
    <t>SINV-10839839</t>
  </si>
  <si>
    <t>SINV-10841870</t>
  </si>
  <si>
    <t>SINV-10842826</t>
  </si>
  <si>
    <t>SINV-10846783</t>
  </si>
  <si>
    <t>SINV-10848032</t>
  </si>
  <si>
    <t>SINV-10848028</t>
  </si>
  <si>
    <t>SINV-10848039</t>
  </si>
  <si>
    <t>SINV-10848044</t>
  </si>
  <si>
    <t>SINV-10851086</t>
  </si>
  <si>
    <t>SINV-10852874</t>
  </si>
  <si>
    <t>SINV-10854094</t>
  </si>
  <si>
    <t>BOWLERO TUSCALOOSA</t>
  </si>
  <si>
    <t>SINV-10837754</t>
  </si>
  <si>
    <t>SINV-10842657</t>
  </si>
  <si>
    <t>SINV-10848174</t>
  </si>
  <si>
    <t>BPO ELKS TUSCALOOSA LODGE 393</t>
  </si>
  <si>
    <t>SINV-10852847</t>
  </si>
  <si>
    <t>SINV-10838983</t>
  </si>
  <si>
    <t>SINV-10843734</t>
  </si>
  <si>
    <t>SINV-10848366</t>
  </si>
  <si>
    <t>SINV-10853077</t>
  </si>
  <si>
    <t>BUFFALO PHILS</t>
  </si>
  <si>
    <t>SINV-10837314</t>
  </si>
  <si>
    <t>SINV-10839192</t>
  </si>
  <si>
    <t>SINV-10842571</t>
  </si>
  <si>
    <t>SINV-10848362</t>
  </si>
  <si>
    <t>SINV-10848584</t>
  </si>
  <si>
    <t>SINV-10853273</t>
  </si>
  <si>
    <t>SINV-10839189</t>
  </si>
  <si>
    <t>SINV-10850959</t>
  </si>
  <si>
    <t>SINV-10838230</t>
  </si>
  <si>
    <t>SINV-10839838</t>
  </si>
  <si>
    <t>SINV-10843152</t>
  </si>
  <si>
    <t>SINV-10848896</t>
  </si>
  <si>
    <t>C MART SPIRITS</t>
  </si>
  <si>
    <t>SINV-10837474</t>
  </si>
  <si>
    <t>SINV-10846475</t>
  </si>
  <si>
    <t>SINV-10851435</t>
  </si>
  <si>
    <t>SINV-10851537</t>
  </si>
  <si>
    <t>SINV-10836048</t>
  </si>
  <si>
    <t>SINV-10839921</t>
  </si>
  <si>
    <t>SINV-10839917</t>
  </si>
  <si>
    <t>SINV-10847598</t>
  </si>
  <si>
    <t>SINV-10852571</t>
  </si>
  <si>
    <t>CAFFEE JUNCTION PACKAGE STORE</t>
  </si>
  <si>
    <t>SINV-10839382</t>
  </si>
  <si>
    <t>SINV-10839376</t>
  </si>
  <si>
    <t>SINV-10844072</t>
  </si>
  <si>
    <t>SINV-10848686</t>
  </si>
  <si>
    <t>SINV-10853396</t>
  </si>
  <si>
    <t>SINV-10836629</t>
  </si>
  <si>
    <t>SINV-10841138</t>
  </si>
  <si>
    <t>SINV-10845644</t>
  </si>
  <si>
    <t>SINV-10850448</t>
  </si>
  <si>
    <t>CASUAL CLASS BAR SERVICE DRISH HOUSE</t>
  </si>
  <si>
    <t>SINV-10836961</t>
  </si>
  <si>
    <t>SINV-10837893</t>
  </si>
  <si>
    <t>CATCH 22</t>
  </si>
  <si>
    <t>SINV-10837330</t>
  </si>
  <si>
    <t>SINV-10838820</t>
  </si>
  <si>
    <t>SINV-10843675</t>
  </si>
  <si>
    <t>SINV-10847622</t>
  </si>
  <si>
    <t>SINV-10849783</t>
  </si>
  <si>
    <t>SINV-10851246</t>
  </si>
  <si>
    <t>SINV-10853677</t>
  </si>
  <si>
    <t>CATCH A TASTE RESTAURANT</t>
  </si>
  <si>
    <t>SINV-10834663</t>
  </si>
  <si>
    <t>SINV-10837576</t>
  </si>
  <si>
    <t>SINV-10841442</t>
  </si>
  <si>
    <t>SINV-10852264</t>
  </si>
  <si>
    <t>CENTRAL MESA</t>
  </si>
  <si>
    <t>SINV-10834459</t>
  </si>
  <si>
    <t>SINV-10837758</t>
  </si>
  <si>
    <t>SINV-10841875</t>
  </si>
  <si>
    <t>SINV-10848638</t>
  </si>
  <si>
    <t>SINV-10850973</t>
  </si>
  <si>
    <t>CHABELYS MEXICAN GRILL</t>
  </si>
  <si>
    <t>SINV-10839312</t>
  </si>
  <si>
    <t>SINV-10844227</t>
  </si>
  <si>
    <t>SINV-10849661</t>
  </si>
  <si>
    <t>SINV-10854164</t>
  </si>
  <si>
    <t>CHEERS WINE AND SPIRITS</t>
  </si>
  <si>
    <t>SINV-10838146</t>
  </si>
  <si>
    <t>SINV-10840093</t>
  </si>
  <si>
    <t>SINV-10842135</t>
  </si>
  <si>
    <t>SINV-10846063</t>
  </si>
  <si>
    <t>SINV-10851076</t>
  </si>
  <si>
    <t>SINV-10834865</t>
  </si>
  <si>
    <t>SINV-10836975</t>
  </si>
  <si>
    <t>SINV-10838369</t>
  </si>
  <si>
    <t>SINV-10841757</t>
  </si>
  <si>
    <t>SINV-10844485</t>
  </si>
  <si>
    <t>SINV-10845858</t>
  </si>
  <si>
    <t>SINV-10849270</t>
  </si>
  <si>
    <t>SINV-10851213</t>
  </si>
  <si>
    <t>SINV-10853927</t>
  </si>
  <si>
    <t>SOCN-004257</t>
  </si>
  <si>
    <t>SINV-10838600</t>
  </si>
  <si>
    <t>SINV-10843388</t>
  </si>
  <si>
    <t>SINV-10845799</t>
  </si>
  <si>
    <t>SINV-10851833</t>
  </si>
  <si>
    <t>CLUB 205 LOUNGE</t>
  </si>
  <si>
    <t>SINV-10836388</t>
  </si>
  <si>
    <t>SINV-10841904</t>
  </si>
  <si>
    <t>SINV-10845722</t>
  </si>
  <si>
    <t>SINV-10848147</t>
  </si>
  <si>
    <t>SINV-10850351</t>
  </si>
  <si>
    <t>SINV-10854103</t>
  </si>
  <si>
    <t>COPPER TOP</t>
  </si>
  <si>
    <t>SINV-10838675</t>
  </si>
  <si>
    <t>SINV-10844692</t>
  </si>
  <si>
    <t>SINV-10847878</t>
  </si>
  <si>
    <t>SINV-10852782</t>
  </si>
  <si>
    <t>CORKS AND TOPS PACKAGE STORE</t>
  </si>
  <si>
    <t>SINV-10835364</t>
  </si>
  <si>
    <t>SINV-10837453</t>
  </si>
  <si>
    <t>SINV-10839832</t>
  </si>
  <si>
    <t>SINV-10841747</t>
  </si>
  <si>
    <t>SINV-10844282</t>
  </si>
  <si>
    <t>SINV-10846914</t>
  </si>
  <si>
    <t>SINV-10848816</t>
  </si>
  <si>
    <t>SINV-10849572</t>
  </si>
  <si>
    <t>SINV-10850361</t>
  </si>
  <si>
    <t>SINV-10852697</t>
  </si>
  <si>
    <t>SINV-10853894</t>
  </si>
  <si>
    <t>COTTONDALE PACKAGE STORE</t>
  </si>
  <si>
    <t>SINV-10837723</t>
  </si>
  <si>
    <t>SINV-10842640</t>
  </si>
  <si>
    <t>SINV-10845278</t>
  </si>
  <si>
    <t>SINV-10846819</t>
  </si>
  <si>
    <t>SINV-10852322</t>
  </si>
  <si>
    <t>COUNTY LINE PACKAGE</t>
  </si>
  <si>
    <t>SINV-10842998</t>
  </si>
  <si>
    <t>SINV-10846297</t>
  </si>
  <si>
    <t>SINV-10853323</t>
  </si>
  <si>
    <t>CRIMSON PACKAGE STORE</t>
  </si>
  <si>
    <t>SINV-10835372</t>
  </si>
  <si>
    <t>SINV-10840076</t>
  </si>
  <si>
    <t>SINV-10844353</t>
  </si>
  <si>
    <t>SINV-10849178</t>
  </si>
  <si>
    <t>SINV-10853505</t>
  </si>
  <si>
    <t>CRIMSON SPIRITS</t>
  </si>
  <si>
    <t>SINV-10842301</t>
  </si>
  <si>
    <t>SINV-10842300</t>
  </si>
  <si>
    <t>SINV-10836819</t>
  </si>
  <si>
    <t>SINV-10837735</t>
  </si>
  <si>
    <t>SINV-10839572</t>
  </si>
  <si>
    <t>SINV-10841169</t>
  </si>
  <si>
    <t>SOCN-004193</t>
  </si>
  <si>
    <t>SINV-10842977</t>
  </si>
  <si>
    <t>SINV-10845866</t>
  </si>
  <si>
    <t>SINV-10847631</t>
  </si>
  <si>
    <t>SINV-10850438</t>
  </si>
  <si>
    <t>SINV-10852820</t>
  </si>
  <si>
    <t>SINV-10841557</t>
  </si>
  <si>
    <t>SINV-10834385</t>
  </si>
  <si>
    <t>SINV-10836823</t>
  </si>
  <si>
    <t>SINV-10837738</t>
  </si>
  <si>
    <t>SINV-10841163</t>
  </si>
  <si>
    <t>SINV-10845869</t>
  </si>
  <si>
    <t>SINV-10847637</t>
  </si>
  <si>
    <t>SINV-10850436</t>
  </si>
  <si>
    <t>CUTTERS CIGARS</t>
  </si>
  <si>
    <t>SINV-10834450</t>
  </si>
  <si>
    <t>SINV-10842958</t>
  </si>
  <si>
    <t>SINV-10846575</t>
  </si>
  <si>
    <t>SINV-10854320</t>
  </si>
  <si>
    <t>CYPRESS INN RESTAURANT</t>
  </si>
  <si>
    <t>SINV-10842679</t>
  </si>
  <si>
    <t>DAVES CRIMSON BAR</t>
  </si>
  <si>
    <t>SINV-10834590</t>
  </si>
  <si>
    <t>SINV-10836382</t>
  </si>
  <si>
    <t>SINV-10840487</t>
  </si>
  <si>
    <t>SINV-10841237</t>
  </si>
  <si>
    <t>SINV-10844780</t>
  </si>
  <si>
    <t>SINV-10847343</t>
  </si>
  <si>
    <t>SINV-10849790</t>
  </si>
  <si>
    <t>SINV-10851223</t>
  </si>
  <si>
    <t>DECADES PUB AND GRUB</t>
  </si>
  <si>
    <t>SINV-10837859</t>
  </si>
  <si>
    <t>SINV-10844717</t>
  </si>
  <si>
    <t>SINV-10847755</t>
  </si>
  <si>
    <t>SINV-10853772</t>
  </si>
  <si>
    <t>DILLARDS CHOPHOUSE</t>
  </si>
  <si>
    <t>SINV-10835133</t>
  </si>
  <si>
    <t>SINV-10840170</t>
  </si>
  <si>
    <t>SINV-10843457</t>
  </si>
  <si>
    <t>SINV-10848318</t>
  </si>
  <si>
    <t>SINV-10852607</t>
  </si>
  <si>
    <t>DON TONO MEXICAN GRILL</t>
  </si>
  <si>
    <t>SINV-10835238</t>
  </si>
  <si>
    <t>SINV-10840035</t>
  </si>
  <si>
    <t>SINV-10842740</t>
  </si>
  <si>
    <t>SINV-10844378</t>
  </si>
  <si>
    <t>SINV-10846493</t>
  </si>
  <si>
    <t>SINV-10849369</t>
  </si>
  <si>
    <t>SINV-10851157</t>
  </si>
  <si>
    <t>SINV-10853358</t>
  </si>
  <si>
    <t>DOS AMIGOS MEXICAN GRILL</t>
  </si>
  <si>
    <t>SINV-10837708</t>
  </si>
  <si>
    <t>SINV-10841773</t>
  </si>
  <si>
    <t>SINV-10847293</t>
  </si>
  <si>
    <t>SINV-10854086</t>
  </si>
  <si>
    <t>DRUID CITY SOCIAL</t>
  </si>
  <si>
    <t>SOCN-004172</t>
  </si>
  <si>
    <t>SINV-10838768</t>
  </si>
  <si>
    <t>SINV-10842595</t>
  </si>
  <si>
    <t>SINV-10845871</t>
  </si>
  <si>
    <t>SINV-10851082</t>
  </si>
  <si>
    <t>DUNCANVILLE PACKAGE STORE</t>
  </si>
  <si>
    <t>SINV-10838811</t>
  </si>
  <si>
    <t>SINV-10844890</t>
  </si>
  <si>
    <t>SINV-10849691</t>
  </si>
  <si>
    <t>SINV-10854518</t>
  </si>
  <si>
    <t>SINV-10854232</t>
  </si>
  <si>
    <t>SINV-10838885</t>
  </si>
  <si>
    <t>SINV-10846747</t>
  </si>
  <si>
    <t>SINV-10849616</t>
  </si>
  <si>
    <t>SINV-10854124</t>
  </si>
  <si>
    <t>SINV-10854373</t>
  </si>
  <si>
    <t>EL GRAN PATRON MEXICAN GRILL</t>
  </si>
  <si>
    <t>SINV-10845498</t>
  </si>
  <si>
    <t>SINV-10852623</t>
  </si>
  <si>
    <t>EMBASSY SUITES TUSCALOOSA</t>
  </si>
  <si>
    <t>SINV-10837798</t>
  </si>
  <si>
    <t>SINV-10842479</t>
  </si>
  <si>
    <t>SINV-10847884</t>
  </si>
  <si>
    <t>SINV-10854075</t>
  </si>
  <si>
    <t>EVANGELINES</t>
  </si>
  <si>
    <t>SINV-10835479</t>
  </si>
  <si>
    <t>SINV-10841857</t>
  </si>
  <si>
    <t>SINV-10848717</t>
  </si>
  <si>
    <t>SINV-10854121</t>
  </si>
  <si>
    <t>FIFTH AND HANDLE LIQUOR CIGARS</t>
  </si>
  <si>
    <t>SINV-10836270</t>
  </si>
  <si>
    <t>SINV-10836268</t>
  </si>
  <si>
    <t>SINV-10839513</t>
  </si>
  <si>
    <t>SINV-10839516</t>
  </si>
  <si>
    <t>SINV-10837327</t>
  </si>
  <si>
    <t>SINV-10839780</t>
  </si>
  <si>
    <t>SINV-10843951</t>
  </si>
  <si>
    <t>SINV-10848603</t>
  </si>
  <si>
    <t>SINV-10835322</t>
  </si>
  <si>
    <t>SINV-10839691</t>
  </si>
  <si>
    <t>SINV-10849474</t>
  </si>
  <si>
    <t>SINV-10853456</t>
  </si>
  <si>
    <t>FRIDAS MEXICAN GRILLE</t>
  </si>
  <si>
    <t>SINV-10850269</t>
  </si>
  <si>
    <t>GALLETTES</t>
  </si>
  <si>
    <t>SINV-10839771</t>
  </si>
  <si>
    <t>SINV-10842560</t>
  </si>
  <si>
    <t>SINV-10848023</t>
  </si>
  <si>
    <t>SINV-10849594</t>
  </si>
  <si>
    <t>SINV-10852961</t>
  </si>
  <si>
    <t>SINV-10853704</t>
  </si>
  <si>
    <t>GLORY BOUND GYRO CO</t>
  </si>
  <si>
    <t>SINV-10839708</t>
  </si>
  <si>
    <t>SINV-10842472</t>
  </si>
  <si>
    <t>SINV-10849278</t>
  </si>
  <si>
    <t>SINV-10850771</t>
  </si>
  <si>
    <t>GRAY LADY</t>
  </si>
  <si>
    <t>SINV-10836989</t>
  </si>
  <si>
    <t>SINV-10841666</t>
  </si>
  <si>
    <t>SINV-10847908</t>
  </si>
  <si>
    <t>SINV-10851053</t>
  </si>
  <si>
    <t>GROCERY BREWPUB</t>
  </si>
  <si>
    <t>SINV-10834778</t>
  </si>
  <si>
    <t>SINV-10839380</t>
  </si>
  <si>
    <t>SINV-10843346</t>
  </si>
  <si>
    <t>SINV-10847785</t>
  </si>
  <si>
    <t>SINV-10851129</t>
  </si>
  <si>
    <t>SINV-10835391</t>
  </si>
  <si>
    <t>SINV-10845088</t>
  </si>
  <si>
    <t>SINV-10849423</t>
  </si>
  <si>
    <t>SINV-10852946</t>
  </si>
  <si>
    <t>HARRYS BAR</t>
  </si>
  <si>
    <t>SINV-10837065</t>
  </si>
  <si>
    <t>SINV-10842312</t>
  </si>
  <si>
    <t>HEAT PIZZA BAR</t>
  </si>
  <si>
    <t>SINV-10836943</t>
  </si>
  <si>
    <t>SINV-10843480</t>
  </si>
  <si>
    <t>SINV-10847214</t>
  </si>
  <si>
    <t>SINV-10849632</t>
  </si>
  <si>
    <t>SINV-10844576</t>
  </si>
  <si>
    <t>HOKKAIDO</t>
  </si>
  <si>
    <t>SINV-10837082</t>
  </si>
  <si>
    <t>SINV-10849724</t>
  </si>
  <si>
    <t>HOME PACKAGE STORE</t>
  </si>
  <si>
    <t>SINV-10836764</t>
  </si>
  <si>
    <t>SINV-10838669</t>
  </si>
  <si>
    <t>SINV-10839859</t>
  </si>
  <si>
    <t>SINV-10842493</t>
  </si>
  <si>
    <t>SINV-10842494</t>
  </si>
  <si>
    <t>SINV-10842501</t>
  </si>
  <si>
    <t>SINV-10846311</t>
  </si>
  <si>
    <t>SINV-10847379</t>
  </si>
  <si>
    <t>SINV-10849481</t>
  </si>
  <si>
    <t>SINV-10850498</t>
  </si>
  <si>
    <t>SINV-10854216</t>
  </si>
  <si>
    <t>HOMEWOOD SUITES BY HILTON TUSCALOOSA DOWNTOWN</t>
  </si>
  <si>
    <t>SINV-10835043</t>
  </si>
  <si>
    <t>SINV-10839827</t>
  </si>
  <si>
    <t>SINV-10842643</t>
  </si>
  <si>
    <t>SINV-10849419</t>
  </si>
  <si>
    <t>SINV-10853868</t>
  </si>
  <si>
    <t>HOOS Q AND BREW</t>
  </si>
  <si>
    <t>SINV-10839735</t>
  </si>
  <si>
    <t>HOOTERS OF TUSCALOOSA</t>
  </si>
  <si>
    <t>SINV-10835526</t>
  </si>
  <si>
    <t>SINV-10839881</t>
  </si>
  <si>
    <t>SINV-10845096</t>
  </si>
  <si>
    <t>SINV-10850490</t>
  </si>
  <si>
    <t>SINV-10854018</t>
  </si>
  <si>
    <t>HOPPERS CORNER BAR</t>
  </si>
  <si>
    <t>SINV-10836831</t>
  </si>
  <si>
    <t>SINV-10839680</t>
  </si>
  <si>
    <t>SINV-10841657</t>
  </si>
  <si>
    <t>SINV-10846842</t>
  </si>
  <si>
    <t>SINV-10852534</t>
  </si>
  <si>
    <t>HOTEL CAPSTONE CHAMPS RESTAURTANT</t>
  </si>
  <si>
    <t>SINV-10834975</t>
  </si>
  <si>
    <t>SINV-10838202</t>
  </si>
  <si>
    <t>SINV-10844161</t>
  </si>
  <si>
    <t>SINV-10849042</t>
  </si>
  <si>
    <t>SINV-10853633</t>
  </si>
  <si>
    <t>HOTEL INDIGO TUSCALOOSA</t>
  </si>
  <si>
    <t>SINV-10835022</t>
  </si>
  <si>
    <t>SINV-10838789</t>
  </si>
  <si>
    <t>SINV-10844533</t>
  </si>
  <si>
    <t>SINV-10846166</t>
  </si>
  <si>
    <t>SINV-10849080</t>
  </si>
  <si>
    <t>HOUNDSTOOTH</t>
  </si>
  <si>
    <t>SINV-10839239</t>
  </si>
  <si>
    <t>SINV-10843959</t>
  </si>
  <si>
    <t>SINV-10846105</t>
  </si>
  <si>
    <t>SINV-10847641</t>
  </si>
  <si>
    <t>SINV-10853578</t>
  </si>
  <si>
    <t>SOCN-004256</t>
  </si>
  <si>
    <t>HUNT CLUB HONKY TONK BAR N GRILL</t>
  </si>
  <si>
    <t>SINV-10835223</t>
  </si>
  <si>
    <t>SINV-10838400</t>
  </si>
  <si>
    <t>SINV-10839560</t>
  </si>
  <si>
    <t>SINV-10842581</t>
  </si>
  <si>
    <t>SINV-10848942</t>
  </si>
  <si>
    <t>SINV-10853537</t>
  </si>
  <si>
    <t>ICON</t>
  </si>
  <si>
    <t>SINV-10845024</t>
  </si>
  <si>
    <t>SINV-10848350</t>
  </si>
  <si>
    <t>INDIAN HILLS COUNTRY CLUB INC</t>
  </si>
  <si>
    <t>SINV-10837325</t>
  </si>
  <si>
    <t>SINV-10842288</t>
  </si>
  <si>
    <t>SINV-10847078</t>
  </si>
  <si>
    <t>SINV-10850953</t>
  </si>
  <si>
    <t>SINV-10834668</t>
  </si>
  <si>
    <t>SINV-10839324</t>
  </si>
  <si>
    <t>SINV-10842440</t>
  </si>
  <si>
    <t>SINV-10846792</t>
  </si>
  <si>
    <t>SINV-10853203</t>
  </si>
  <si>
    <t>SINV-10852309</t>
  </si>
  <si>
    <t>JACKIES LOUNGE</t>
  </si>
  <si>
    <t>SINV-10837317</t>
  </si>
  <si>
    <t>SINV-10839417</t>
  </si>
  <si>
    <t>SINV-10842143</t>
  </si>
  <si>
    <t>SINV-10846159</t>
  </si>
  <si>
    <t>SINV-10851497</t>
  </si>
  <si>
    <t>JALAPENOS BAR &amp; GRILL #2</t>
  </si>
  <si>
    <t>SINV-10837045</t>
  </si>
  <si>
    <t>SINV-10841473</t>
  </si>
  <si>
    <t>SINV-10846093</t>
  </si>
  <si>
    <t>SINV-10848574</t>
  </si>
  <si>
    <t>SINV-10850709</t>
  </si>
  <si>
    <t>JALAPENOS MEXICAN GRILL 4</t>
  </si>
  <si>
    <t>SINV-10834363</t>
  </si>
  <si>
    <t>SINV-10837056</t>
  </si>
  <si>
    <t>SINV-10841476</t>
  </si>
  <si>
    <t>SINV-10846099</t>
  </si>
  <si>
    <t>SINV-10850712</t>
  </si>
  <si>
    <t>JALAPENOS MEXICAN GRILL III</t>
  </si>
  <si>
    <t>SINV-10837053</t>
  </si>
  <si>
    <t>SINV-10837295</t>
  </si>
  <si>
    <t>SINV-10841475</t>
  </si>
  <si>
    <t>SINV-10846096</t>
  </si>
  <si>
    <t>SINV-10848575</t>
  </si>
  <si>
    <t>SINV-10850710</t>
  </si>
  <si>
    <t>JDS SPIRITS</t>
  </si>
  <si>
    <t>SINV-10836640</t>
  </si>
  <si>
    <t>SINV-10837500</t>
  </si>
  <si>
    <t>SINV-10838716</t>
  </si>
  <si>
    <t>SINV-10841470</t>
  </si>
  <si>
    <t>SINV-10845673</t>
  </si>
  <si>
    <t>SINV-10847625</t>
  </si>
  <si>
    <t>SINV-10848567</t>
  </si>
  <si>
    <t>SINV-10852344</t>
  </si>
  <si>
    <t>SINV-10853405</t>
  </si>
  <si>
    <t>SINV-10834460</t>
  </si>
  <si>
    <t>SINV-10848668</t>
  </si>
  <si>
    <t>KINGS HOOKAH LOUNGE</t>
  </si>
  <si>
    <t>SINV-10843715</t>
  </si>
  <si>
    <t>SINV-10854382</t>
  </si>
  <si>
    <t>SINV-10839932</t>
  </si>
  <si>
    <t>LA BAMBA MEXICAN GRILL</t>
  </si>
  <si>
    <t>SINV-10837531</t>
  </si>
  <si>
    <t>SINV-10838404</t>
  </si>
  <si>
    <t>SINV-10840456</t>
  </si>
  <si>
    <t>SINV-10844366</t>
  </si>
  <si>
    <t>SINV-10848604</t>
  </si>
  <si>
    <t>SINV-10853932</t>
  </si>
  <si>
    <t>LA CASA CRIMSON</t>
  </si>
  <si>
    <t>SINV-10839186</t>
  </si>
  <si>
    <t>SINV-10847596</t>
  </si>
  <si>
    <t>LA GRAN FIESTA</t>
  </si>
  <si>
    <t>SINV-10837303</t>
  </si>
  <si>
    <t>SINV-10843147</t>
  </si>
  <si>
    <t>SINV-10847046</t>
  </si>
  <si>
    <t>SINV-10851997</t>
  </si>
  <si>
    <t>LA HACIENDA EL MEXICANO RESTAURANT</t>
  </si>
  <si>
    <t>SINV-10835049</t>
  </si>
  <si>
    <t>SINV-10838197</t>
  </si>
  <si>
    <t>SINV-10839886</t>
  </si>
  <si>
    <t>SINV-10842163</t>
  </si>
  <si>
    <t>SINV-10842996</t>
  </si>
  <si>
    <t>SINV-10844631</t>
  </si>
  <si>
    <t>SINV-10847599</t>
  </si>
  <si>
    <t>SINV-10849657</t>
  </si>
  <si>
    <t>SINV-10851495</t>
  </si>
  <si>
    <t>SINV-10852267</t>
  </si>
  <si>
    <t>SINV-10853879</t>
  </si>
  <si>
    <t>LA TORTILLA MEXICAN GRILL</t>
  </si>
  <si>
    <t>SINV-10849483</t>
  </si>
  <si>
    <t>SINV-10834388</t>
  </si>
  <si>
    <t>SINV-10842118</t>
  </si>
  <si>
    <t>SINV-10850778</t>
  </si>
  <si>
    <t>LOGANS ROADHOUSE 318</t>
  </si>
  <si>
    <t>SINV-10836196</t>
  </si>
  <si>
    <t>SINV-10841689</t>
  </si>
  <si>
    <t>SINV-10846325</t>
  </si>
  <si>
    <t>LONGHORN STEAKHOUSE #5338</t>
  </si>
  <si>
    <t>SINV-10842247</t>
  </si>
  <si>
    <t>SINV-10848302</t>
  </si>
  <si>
    <t>SINV-10851644</t>
  </si>
  <si>
    <t>LOS TARASCOS</t>
  </si>
  <si>
    <t>SINV-10837390</t>
  </si>
  <si>
    <t>SINV-10842158</t>
  </si>
  <si>
    <t>SINV-10849357</t>
  </si>
  <si>
    <t>SINV-10853687</t>
  </si>
  <si>
    <t>LOS TARASCOS NORTHPORT</t>
  </si>
  <si>
    <t>SINV-10841767</t>
  </si>
  <si>
    <t>LUAU WITH TUA</t>
  </si>
  <si>
    <t>SINV-10841872</t>
  </si>
  <si>
    <t>LUPES TAQUERIA MEXICAN FOOD</t>
  </si>
  <si>
    <t>SINV-10842152</t>
  </si>
  <si>
    <t>SINV-10853597</t>
  </si>
  <si>
    <t>MARGARITA'S GRILL</t>
  </si>
  <si>
    <t>SINV-10835294</t>
  </si>
  <si>
    <t>SINV-10843526</t>
  </si>
  <si>
    <t>MCFARLAND PACKAGE STORE</t>
  </si>
  <si>
    <t>SINV-10837557</t>
  </si>
  <si>
    <t>SOCN-004160</t>
  </si>
  <si>
    <t>SINV-10843448</t>
  </si>
  <si>
    <t>SINV-10847719</t>
  </si>
  <si>
    <t>SINV-10834705</t>
  </si>
  <si>
    <t>SINV-10838982</t>
  </si>
  <si>
    <t>SINV-10842732</t>
  </si>
  <si>
    <t>SINV-10848365</t>
  </si>
  <si>
    <t>SINV-10849656</t>
  </si>
  <si>
    <t>SINV-10854339</t>
  </si>
  <si>
    <t>MI PUEBLITO BAR AND GRILL MEXICAN RESTAURANT</t>
  </si>
  <si>
    <t>SINV-10838648</t>
  </si>
  <si>
    <t>SINV-10854064</t>
  </si>
  <si>
    <t>SINV-10838158</t>
  </si>
  <si>
    <t>SINV-10843712</t>
  </si>
  <si>
    <t>SOCN-004236</t>
  </si>
  <si>
    <t>SINV-10848724</t>
  </si>
  <si>
    <t>SINV-10849009</t>
  </si>
  <si>
    <t>SINV-10854195</t>
  </si>
  <si>
    <t>MOOSE LODGE #804</t>
  </si>
  <si>
    <t>SINV-10841195</t>
  </si>
  <si>
    <t>SINV-10837514</t>
  </si>
  <si>
    <t>SINV-10841635</t>
  </si>
  <si>
    <t>SINV-10847231</t>
  </si>
  <si>
    <t>NICKS ORIGINAL FILET HOUSE</t>
  </si>
  <si>
    <t>SINV-10837973</t>
  </si>
  <si>
    <t>SINV-10838544</t>
  </si>
  <si>
    <t>SINV-10853387</t>
  </si>
  <si>
    <t>NOCTURNAL TAVERN</t>
  </si>
  <si>
    <t>SINV-10835336</t>
  </si>
  <si>
    <t>SINV-10837007</t>
  </si>
  <si>
    <t>SINV-10840304</t>
  </si>
  <si>
    <t>SINV-10842670</t>
  </si>
  <si>
    <t>SINV-10845029</t>
  </si>
  <si>
    <t>SINV-10845810</t>
  </si>
  <si>
    <t>SINV-10847847</t>
  </si>
  <si>
    <t>SINV-10849649</t>
  </si>
  <si>
    <t>SINV-10851152</t>
  </si>
  <si>
    <t>SINV-10854173</t>
  </si>
  <si>
    <t>NORTHPORT SHELL LIQUOR</t>
  </si>
  <si>
    <t>SINV-10848151</t>
  </si>
  <si>
    <t>NORTHRIVER YACHT CLUB</t>
  </si>
  <si>
    <t>SINV-10839863</t>
  </si>
  <si>
    <t>SINV-10844424</t>
  </si>
  <si>
    <t>SINV-10849555</t>
  </si>
  <si>
    <t>SINV-10853560</t>
  </si>
  <si>
    <t>OL' COLONY GOLF COMPLEX</t>
  </si>
  <si>
    <t>SINV-10845568</t>
  </si>
  <si>
    <t>OLIVE GARDEN ITALIAN RESTAURANT #1465</t>
  </si>
  <si>
    <t>SINV-10840272</t>
  </si>
  <si>
    <t>ONE STOP PACKAGE STORE</t>
  </si>
  <si>
    <t>SINV-10836544</t>
  </si>
  <si>
    <t>SINV-10836331</t>
  </si>
  <si>
    <t>SINV-10836029</t>
  </si>
  <si>
    <t>SINV-10839371</t>
  </si>
  <si>
    <t>SINV-10839360</t>
  </si>
  <si>
    <t>SINV-10842827</t>
  </si>
  <si>
    <t>SINV-10844062</t>
  </si>
  <si>
    <t>SINV-10846178</t>
  </si>
  <si>
    <t>SINV-10849124</t>
  </si>
  <si>
    <t>SINV-10853474</t>
  </si>
  <si>
    <t>OUTBACK STEAKHOUSE 1261</t>
  </si>
  <si>
    <t>SINV-10844401</t>
  </si>
  <si>
    <t>SINV-10850352</t>
  </si>
  <si>
    <t>PARADISE MART PACKAGE STORE</t>
  </si>
  <si>
    <t>SINV-10845608</t>
  </si>
  <si>
    <t>SINV-10836686</t>
  </si>
  <si>
    <t>SINV-10837549</t>
  </si>
  <si>
    <t>SINV-10839547</t>
  </si>
  <si>
    <t>SINV-10841739</t>
  </si>
  <si>
    <t>SOCN-004185</t>
  </si>
  <si>
    <t>SOCN-004208</t>
  </si>
  <si>
    <t>SINV-10845702</t>
  </si>
  <si>
    <t>SINV-10846945</t>
  </si>
  <si>
    <t>SINV-10850427</t>
  </si>
  <si>
    <t>PARKSLANDS EVENT</t>
  </si>
  <si>
    <t>SINV-10852869</t>
  </si>
  <si>
    <t>PARTY PACKAGE STORE</t>
  </si>
  <si>
    <t>SINV-10842527</t>
  </si>
  <si>
    <t>PEACH PIT</t>
  </si>
  <si>
    <t>SINV-10835761</t>
  </si>
  <si>
    <t>SINV-10834493</t>
  </si>
  <si>
    <t>SINV-10842367</t>
  </si>
  <si>
    <t>R AND R CIGARS</t>
  </si>
  <si>
    <t>SINV-10834998</t>
  </si>
  <si>
    <t>RED LOBSTER 0298</t>
  </si>
  <si>
    <t>SINV-10840463</t>
  </si>
  <si>
    <t>SINV-10847252</t>
  </si>
  <si>
    <t>REGGAE FLAVA</t>
  </si>
  <si>
    <t>SINV-10840442</t>
  </si>
  <si>
    <t>SINV-10845100</t>
  </si>
  <si>
    <t>SINV-10849100</t>
  </si>
  <si>
    <t>SINV-10854386</t>
  </si>
  <si>
    <t>RESIDENCE INN BY MARRIOTT TUSCALOOSA</t>
  </si>
  <si>
    <t>SINV-10842675</t>
  </si>
  <si>
    <t>RHYTHM AND BREWS</t>
  </si>
  <si>
    <t>SINV-10837796</t>
  </si>
  <si>
    <t>SINV-10843519</t>
  </si>
  <si>
    <t>SINV-10849259</t>
  </si>
  <si>
    <t>SINV-10854399</t>
  </si>
  <si>
    <t>RICE MINE PACKAGE STORE</t>
  </si>
  <si>
    <t>SINV-10834463</t>
  </si>
  <si>
    <t>SINV-10837536</t>
  </si>
  <si>
    <t>SINV-10839214</t>
  </si>
  <si>
    <t>SINV-10848392</t>
  </si>
  <si>
    <t>SINV-10836113</t>
  </si>
  <si>
    <t>SINV-10834808</t>
  </si>
  <si>
    <t>SINV-10838529</t>
  </si>
  <si>
    <t>SINV-10843315</t>
  </si>
  <si>
    <t>SINV-10847742</t>
  </si>
  <si>
    <t>SINV-10848556</t>
  </si>
  <si>
    <t>SINV-10850937</t>
  </si>
  <si>
    <t>SINV-10854108</t>
  </si>
  <si>
    <t>RIVER</t>
  </si>
  <si>
    <t>SINV-10840326</t>
  </si>
  <si>
    <t>SINV-10844753</t>
  </si>
  <si>
    <t>SINV-10849768</t>
  </si>
  <si>
    <t>SINV-10853020</t>
  </si>
  <si>
    <t>SINV-10838339</t>
  </si>
  <si>
    <t>ROUNDERS</t>
  </si>
  <si>
    <t>SINV-10838777</t>
  </si>
  <si>
    <t>SINV-10845000</t>
  </si>
  <si>
    <t>SINV-10849776</t>
  </si>
  <si>
    <t>SINV-10850718</t>
  </si>
  <si>
    <t>SINV-10852652</t>
  </si>
  <si>
    <t>S AND M  FOOD MART PACKAGE STORE</t>
  </si>
  <si>
    <t>SINV-10841217</t>
  </si>
  <si>
    <t>SINV-10848067</t>
  </si>
  <si>
    <t>SAGE JUICE BAR AND SPEAKEASY</t>
  </si>
  <si>
    <t>SINV-10835012</t>
  </si>
  <si>
    <t>SINV-10837744</t>
  </si>
  <si>
    <t>SINV-10843738</t>
  </si>
  <si>
    <t>SINV-10843234</t>
  </si>
  <si>
    <t>SINV-10848910</t>
  </si>
  <si>
    <t>SINV-10853076</t>
  </si>
  <si>
    <t>SCOOTERS</t>
  </si>
  <si>
    <t>SINV-10835019</t>
  </si>
  <si>
    <t>SINV-10839662</t>
  </si>
  <si>
    <t>SINV-10844450</t>
  </si>
  <si>
    <t>SINV-10849738</t>
  </si>
  <si>
    <t>SINV-10854372</t>
  </si>
  <si>
    <t>SESSION</t>
  </si>
  <si>
    <t>SINV-10838475</t>
  </si>
  <si>
    <t>SINV-10842485</t>
  </si>
  <si>
    <t>SINV-10847070</t>
  </si>
  <si>
    <t>SINV-10852611</t>
  </si>
  <si>
    <t>SHINDIG</t>
  </si>
  <si>
    <t>SINV-10840006</t>
  </si>
  <si>
    <t>SINV-10849303</t>
  </si>
  <si>
    <t>SINV-10854346</t>
  </si>
  <si>
    <t>SINV-10838981</t>
  </si>
  <si>
    <t>SINV-10843735</t>
  </si>
  <si>
    <t>SINV-10848361</t>
  </si>
  <si>
    <t>SINV-10853073</t>
  </si>
  <si>
    <t>SIDELINE BAR</t>
  </si>
  <si>
    <t>SINV-10837114</t>
  </si>
  <si>
    <t>SINV-10840269</t>
  </si>
  <si>
    <t>SINV-10841233</t>
  </si>
  <si>
    <t>SINV-10842731</t>
  </si>
  <si>
    <t>SINV-10843657</t>
  </si>
  <si>
    <t>SINV-10847221</t>
  </si>
  <si>
    <t>SINV-10849753</t>
  </si>
  <si>
    <t>SINV-10851252</t>
  </si>
  <si>
    <t>SINV-10852708</t>
  </si>
  <si>
    <t>SINV-10854358</t>
  </si>
  <si>
    <t>SIMMONS QUICK STOP PACKAGE STORE</t>
  </si>
  <si>
    <t>SINV-10842997</t>
  </si>
  <si>
    <t>SINV-10846300</t>
  </si>
  <si>
    <t>SINV-10853324</t>
  </si>
  <si>
    <t>SKYLAND PACKAGE</t>
  </si>
  <si>
    <t>SINV-10844927</t>
  </si>
  <si>
    <t>SINV-10844922</t>
  </si>
  <si>
    <t>SINV-10847943</t>
  </si>
  <si>
    <t>SINV-10847946</t>
  </si>
  <si>
    <t>SINV-10835447</t>
  </si>
  <si>
    <t>SINV-10837010</t>
  </si>
  <si>
    <t>SINV-10840110</t>
  </si>
  <si>
    <t>SINV-10841045</t>
  </si>
  <si>
    <t>SOCN-004194</t>
  </si>
  <si>
    <t>SINV-10843304</t>
  </si>
  <si>
    <t>SINV-10845081</t>
  </si>
  <si>
    <t>SINV-10845750</t>
  </si>
  <si>
    <t>SINV-10845753</t>
  </si>
  <si>
    <t>SINV-10848047</t>
  </si>
  <si>
    <t>SINV-10849168</t>
  </si>
  <si>
    <t>SINV-10850398</t>
  </si>
  <si>
    <t>SINV-10854312</t>
  </si>
  <si>
    <t>SOUTHERN ALE HOUSE</t>
  </si>
  <si>
    <t>SINV-10838986</t>
  </si>
  <si>
    <t>SINV-10843736</t>
  </si>
  <si>
    <t>SINV-10843607</t>
  </si>
  <si>
    <t>SINV-10848363</t>
  </si>
  <si>
    <t>SINV-10848015</t>
  </si>
  <si>
    <t>SINV-10851502</t>
  </si>
  <si>
    <t>SINV-10853074</t>
  </si>
  <si>
    <t>SOUTHERN FOODSERVICE MANAGEMENT INC</t>
  </si>
  <si>
    <t>SINV-10838171</t>
  </si>
  <si>
    <t>SPADES RESTAURANT AND LOUNGE</t>
  </si>
  <si>
    <t>SINV-10840103</t>
  </si>
  <si>
    <t>SINV-10845012</t>
  </si>
  <si>
    <t>SINV-10849463</t>
  </si>
  <si>
    <t>SINV-10854070</t>
  </si>
  <si>
    <t>SPEEDY PACKAGE</t>
  </si>
  <si>
    <t>SINV-10837553</t>
  </si>
  <si>
    <t>SINV-10844017</t>
  </si>
  <si>
    <t>SINV-10850836</t>
  </si>
  <si>
    <t>SPIRITS #1</t>
  </si>
  <si>
    <t>SINV-10838775</t>
  </si>
  <si>
    <t>SOCN-004171</t>
  </si>
  <si>
    <t>SINV-10843993</t>
  </si>
  <si>
    <t>SINV-10846097</t>
  </si>
  <si>
    <t>SINV-10850273</t>
  </si>
  <si>
    <t>SPIRITS AND MORE</t>
  </si>
  <si>
    <t>SINV-10835178</t>
  </si>
  <si>
    <t>SINV-10836051</t>
  </si>
  <si>
    <t>SINV-10839536</t>
  </si>
  <si>
    <t>SINV-10840931</t>
  </si>
  <si>
    <t>SINV-10843975</t>
  </si>
  <si>
    <t>SINV-10845596</t>
  </si>
  <si>
    <t>SINV-10848666</t>
  </si>
  <si>
    <t>SINV-10850254</t>
  </si>
  <si>
    <t>SINV-10853666</t>
  </si>
  <si>
    <t>SPIRITS PACKAGE STORE</t>
  </si>
  <si>
    <t>SINV-10836802</t>
  </si>
  <si>
    <t>SINV-10841556</t>
  </si>
  <si>
    <t>SINV-10848727</t>
  </si>
  <si>
    <t>SINV-10853591</t>
  </si>
  <si>
    <t>SWEET HOME FOOD BAR</t>
  </si>
  <si>
    <t>SINV-10849730</t>
  </si>
  <si>
    <t>SINV-10834404</t>
  </si>
  <si>
    <t>SINV-10837861</t>
  </si>
  <si>
    <t>SINV-10842652</t>
  </si>
  <si>
    <t>SINV-10846568</t>
  </si>
  <si>
    <t>SINV-10851161</t>
  </si>
  <si>
    <t>TALL PINES GOLF CLUB AT WOODLAND FORREST</t>
  </si>
  <si>
    <t>SINV-10836633</t>
  </si>
  <si>
    <t>SINV-10849646</t>
  </si>
  <si>
    <t>SINV-10851500</t>
  </si>
  <si>
    <t>TANNEHILL GENERAL PACKAGE STORE</t>
  </si>
  <si>
    <t>SINV-10835129</t>
  </si>
  <si>
    <t>SINV-10839388</t>
  </si>
  <si>
    <t>SINV-10844143</t>
  </si>
  <si>
    <t>SINV-10848956</t>
  </si>
  <si>
    <t>SINV-10853849</t>
  </si>
  <si>
    <t>TAQUERIA EL RINCON LATINO MEXICAN RESTAURANT</t>
  </si>
  <si>
    <t>SINV-10834745</t>
  </si>
  <si>
    <t>SINV-10837063</t>
  </si>
  <si>
    <t>SINV-10844106</t>
  </si>
  <si>
    <t>SINV-10848633</t>
  </si>
  <si>
    <t>SINV-10851065</t>
  </si>
  <si>
    <t>TEXAS  ROADHOUSE 458</t>
  </si>
  <si>
    <t>SINV-10836838</t>
  </si>
  <si>
    <t>SINV-10841051</t>
  </si>
  <si>
    <t>SINV-10843129</t>
  </si>
  <si>
    <t>SINV-10849705</t>
  </si>
  <si>
    <t>SINV-10853718</t>
  </si>
  <si>
    <t>THAI BASIL SUSHI II</t>
  </si>
  <si>
    <t>SINV-10853046</t>
  </si>
  <si>
    <t>SINV-10852692</t>
  </si>
  <si>
    <t>SINV-10840263</t>
  </si>
  <si>
    <t>SINV-10845004</t>
  </si>
  <si>
    <t>SINV-10846425</t>
  </si>
  <si>
    <t>SINV-10850402</t>
  </si>
  <si>
    <t>SINV-10854301</t>
  </si>
  <si>
    <t>THE OASIS BAR AND GRILL</t>
  </si>
  <si>
    <t>SINV-10837331</t>
  </si>
  <si>
    <t>SINV-10842120</t>
  </si>
  <si>
    <t>SINV-10846828</t>
  </si>
  <si>
    <t>SINV-10851444</t>
  </si>
  <si>
    <t>SINV-10836845</t>
  </si>
  <si>
    <t>SINV-10838837</t>
  </si>
  <si>
    <t>SINV-10842630</t>
  </si>
  <si>
    <t>SINV-10847282</t>
  </si>
  <si>
    <t>SINV-10849388</t>
  </si>
  <si>
    <t>SINV-10851025</t>
  </si>
  <si>
    <t>SINV-10853622</t>
  </si>
  <si>
    <t>THE RED SHED</t>
  </si>
  <si>
    <t>SINV-10835342</t>
  </si>
  <si>
    <t>SINV-10840334</t>
  </si>
  <si>
    <t>SINV-10843050</t>
  </si>
  <si>
    <t>SINV-10849344</t>
  </si>
  <si>
    <t>SINV-10851199</t>
  </si>
  <si>
    <t>SINV-10854212</t>
  </si>
  <si>
    <t>THE WHEELHOUSE</t>
  </si>
  <si>
    <t>SINV-10834398</t>
  </si>
  <si>
    <t>SINV-10839178</t>
  </si>
  <si>
    <t>SINV-10843040</t>
  </si>
  <si>
    <t>SINV-10847794</t>
  </si>
  <si>
    <t>SINV-10850279</t>
  </si>
  <si>
    <t>SINV-10853307</t>
  </si>
  <si>
    <t>TOP SHELF TAVERN</t>
  </si>
  <si>
    <t>SINV-10840115</t>
  </si>
  <si>
    <t>SINV-10843031</t>
  </si>
  <si>
    <t>SINV-10847347</t>
  </si>
  <si>
    <t>SINV-10853510</t>
  </si>
  <si>
    <t>TS KORNER PACKAGE</t>
  </si>
  <si>
    <t>SINV-10834715</t>
  </si>
  <si>
    <t>SINV-10844487</t>
  </si>
  <si>
    <t>TUSCALOOSA AMPHITHEATER</t>
  </si>
  <si>
    <t>SINV-10846076</t>
  </si>
  <si>
    <t>SINV-10853284</t>
  </si>
  <si>
    <t>TWELVE25</t>
  </si>
  <si>
    <t>SINV-10838115</t>
  </si>
  <si>
    <t>SINV-10840963</t>
  </si>
  <si>
    <t>SINV-10844976</t>
  </si>
  <si>
    <t>SINV-10837406</t>
  </si>
  <si>
    <t>SINV-10838618</t>
  </si>
  <si>
    <t>SINV-10841076</t>
  </si>
  <si>
    <t>SINV-10842495</t>
  </si>
  <si>
    <t>SINV-10853975</t>
  </si>
  <si>
    <t>UNIQUE</t>
  </si>
  <si>
    <t>SINV-10836935</t>
  </si>
  <si>
    <t>SINV-10839959</t>
  </si>
  <si>
    <t>SINV-10843453</t>
  </si>
  <si>
    <t>SINV-10846196</t>
  </si>
  <si>
    <t>SINV-10850727</t>
  </si>
  <si>
    <t>SINV-10853941</t>
  </si>
  <si>
    <t>UNIVERSITY LIQUOR</t>
  </si>
  <si>
    <t>SINV-10837418</t>
  </si>
  <si>
    <t>SINV-10842149</t>
  </si>
  <si>
    <t>SINV-10847671</t>
  </si>
  <si>
    <t>SINV-10852270</t>
  </si>
  <si>
    <t>URBAN BAR AND KITCHEN</t>
  </si>
  <si>
    <t>SINV-10836963</t>
  </si>
  <si>
    <t>SINV-10842599</t>
  </si>
  <si>
    <t>SINV-10846448</t>
  </si>
  <si>
    <t>SINV-10850388</t>
  </si>
  <si>
    <t>VERACRUZ MEXICAN GRILL</t>
  </si>
  <si>
    <t>SINV-10837005</t>
  </si>
  <si>
    <t>SINV-10842144</t>
  </si>
  <si>
    <t>SINV-10847286</t>
  </si>
  <si>
    <t>SINV-10850442</t>
  </si>
  <si>
    <t>VFW POST NO 6022</t>
  </si>
  <si>
    <t>SINV-10834511</t>
  </si>
  <si>
    <t>SINV-10842433</t>
  </si>
  <si>
    <t>SINV-10847061</t>
  </si>
  <si>
    <t>SINV-10852497</t>
  </si>
  <si>
    <t>VITOLA FINE CIGARS</t>
  </si>
  <si>
    <t>SINV-10843489</t>
  </si>
  <si>
    <t>SINV-10852768</t>
  </si>
  <si>
    <t>W &amp; S SOCIAL CLUB</t>
  </si>
  <si>
    <t>SINV-10836995</t>
  </si>
  <si>
    <t>SINV-10840601</t>
  </si>
  <si>
    <t>SINV-10842728</t>
  </si>
  <si>
    <t>SINV-10847219</t>
  </si>
  <si>
    <t>SINV-10853336</t>
  </si>
  <si>
    <t>SINV-10837688</t>
  </si>
  <si>
    <t>SINV-10844711</t>
  </si>
  <si>
    <t>SINV-10849677</t>
  </si>
  <si>
    <t>WORLD OF BEER</t>
  </si>
  <si>
    <t>SINV-10836862</t>
  </si>
  <si>
    <t>SINV-10839314</t>
  </si>
  <si>
    <t>SINV-10841102</t>
  </si>
  <si>
    <t>SINV-10843939</t>
  </si>
  <si>
    <t>SINV-10846065</t>
  </si>
  <si>
    <t>SINV-10851106</t>
  </si>
  <si>
    <t>YUMMY CRAB</t>
  </si>
  <si>
    <t>SINV-10853027</t>
  </si>
  <si>
    <t>WALKER</t>
  </si>
  <si>
    <t>SINV-10836391</t>
  </si>
  <si>
    <t>SINV-10841717</t>
  </si>
  <si>
    <t>SINV-10841719</t>
  </si>
  <si>
    <t>SINV-10847331</t>
  </si>
  <si>
    <t>SINV-10851244</t>
  </si>
  <si>
    <t>SINV-10851682</t>
  </si>
  <si>
    <t>BLACK ROCK BISTRO</t>
  </si>
  <si>
    <t>SINV-10847196</t>
  </si>
  <si>
    <t>SINV-10837809</t>
  </si>
  <si>
    <t>SINV-10843467</t>
  </si>
  <si>
    <t>SINV-10848229</t>
  </si>
  <si>
    <t>SINV-10853896</t>
  </si>
  <si>
    <t>CABOS SAN LUCAS</t>
  </si>
  <si>
    <t>SINV-10836318</t>
  </si>
  <si>
    <t>SINV-10841130</t>
  </si>
  <si>
    <t>SINV-10847239</t>
  </si>
  <si>
    <t>SINV-10851925</t>
  </si>
  <si>
    <t>CARBON HILL PACKAGE</t>
  </si>
  <si>
    <t>SINV-10835083</t>
  </si>
  <si>
    <t>SINV-10839935</t>
  </si>
  <si>
    <t>SINV-10844660</t>
  </si>
  <si>
    <t>SINV-10849240</t>
  </si>
  <si>
    <t>SINV-10853923</t>
  </si>
  <si>
    <t>CHEVRON 78</t>
  </si>
  <si>
    <t>SINV-10844066</t>
  </si>
  <si>
    <t>SINV-10847281</t>
  </si>
  <si>
    <t>SINV-10834699</t>
  </si>
  <si>
    <t>SINV-10840482</t>
  </si>
  <si>
    <t>SINV-10839248</t>
  </si>
  <si>
    <t>SINV-10843098</t>
  </si>
  <si>
    <t>SINV-10849777</t>
  </si>
  <si>
    <t>SINV-10848957</t>
  </si>
  <si>
    <t>SINV-10848964</t>
  </si>
  <si>
    <t>SINV-10852821</t>
  </si>
  <si>
    <t>SINV-10853989</t>
  </si>
  <si>
    <t>CORNER STORE PACKAGE</t>
  </si>
  <si>
    <t>SINV-10846490</t>
  </si>
  <si>
    <t>SINV-10835499</t>
  </si>
  <si>
    <t>SINV-10840026</t>
  </si>
  <si>
    <t>SINV-10843502</t>
  </si>
  <si>
    <t>SINV-10849828</t>
  </si>
  <si>
    <t>SINV-10851598</t>
  </si>
  <si>
    <t>GARFIELDS RESTAURANT AND PUB</t>
  </si>
  <si>
    <t>SINV-10836987</t>
  </si>
  <si>
    <t>SINV-10841546</t>
  </si>
  <si>
    <t>SINV-10846562</t>
  </si>
  <si>
    <t>SINV-10851237</t>
  </si>
  <si>
    <t>ICE HOUSE BEVERAGE</t>
  </si>
  <si>
    <t>SINV-10836720</t>
  </si>
  <si>
    <t>SINV-10836685</t>
  </si>
  <si>
    <t>SINV-10837163</t>
  </si>
  <si>
    <t>SINV-10846994</t>
  </si>
  <si>
    <t>SINV-10852930</t>
  </si>
  <si>
    <t>SINV-10836409</t>
  </si>
  <si>
    <t>SINV-10838801</t>
  </si>
  <si>
    <t>SINV-10841064</t>
  </si>
  <si>
    <t>SINV-10841864</t>
  </si>
  <si>
    <t>SINV-10844380</t>
  </si>
  <si>
    <t>SINV-10845881</t>
  </si>
  <si>
    <t>SINV-10848334</t>
  </si>
  <si>
    <t>SINV-10850524</t>
  </si>
  <si>
    <t>SINV-10853013</t>
  </si>
  <si>
    <t>ICE HOUSE WEST</t>
  </si>
  <si>
    <t>SINV-10839392</t>
  </si>
  <si>
    <t>SINV-10843628</t>
  </si>
  <si>
    <t>SINV-10851164</t>
  </si>
  <si>
    <t>SINV-10851163</t>
  </si>
  <si>
    <t>SINV-10835545</t>
  </si>
  <si>
    <t>SINV-10839589</t>
  </si>
  <si>
    <t>JASPER ELKS LODGE 2571</t>
  </si>
  <si>
    <t>SINV-10843378</t>
  </si>
  <si>
    <t>JASPER PACKAGE STORE</t>
  </si>
  <si>
    <t>SINV-10834820</t>
  </si>
  <si>
    <t>SINV-10837657</t>
  </si>
  <si>
    <t>SINV-10844548</t>
  </si>
  <si>
    <t>SINV-10846464</t>
  </si>
  <si>
    <t>SINV-10853902</t>
  </si>
  <si>
    <t>SINV-10853795</t>
  </si>
  <si>
    <t>SINV-10836097</t>
  </si>
  <si>
    <t>SINV-10836723</t>
  </si>
  <si>
    <t>SINV-10836721</t>
  </si>
  <si>
    <t>SINV-10836722</t>
  </si>
  <si>
    <t>SINV-10841582</t>
  </si>
  <si>
    <t>SINV-10841598</t>
  </si>
  <si>
    <t>SINV-10846165</t>
  </si>
  <si>
    <t>SINV-10846172</t>
  </si>
  <si>
    <t>SINV-10846169</t>
  </si>
  <si>
    <t>SINV-10850847</t>
  </si>
  <si>
    <t>SINV-10850843</t>
  </si>
  <si>
    <t>SOCN-004238</t>
  </si>
  <si>
    <t>SINV-10850872</t>
  </si>
  <si>
    <t>SINV-10837004</t>
  </si>
  <si>
    <t>SINV-10841823</t>
  </si>
  <si>
    <t>SINV-10846371</t>
  </si>
  <si>
    <t>SINV-10851133</t>
  </si>
  <si>
    <t>LAST CALL JASPER</t>
  </si>
  <si>
    <t>SINV-10841569</t>
  </si>
  <si>
    <t>SINV-10835531</t>
  </si>
  <si>
    <t>SINV-10836978</t>
  </si>
  <si>
    <t>SINV-10836981</t>
  </si>
  <si>
    <t>SOCN-004200</t>
  </si>
  <si>
    <t>SINV-10845113</t>
  </si>
  <si>
    <t>SINV-10848975</t>
  </si>
  <si>
    <t>SINV-10851249</t>
  </si>
  <si>
    <t>SINV-10852396</t>
  </si>
  <si>
    <t>LOS RANCHEROS MEXICAN GRILL II</t>
  </si>
  <si>
    <t>SINV-10838447</t>
  </si>
  <si>
    <t>SINV-10846215</t>
  </si>
  <si>
    <t>LOS REYES GRILL LLC</t>
  </si>
  <si>
    <t>SINV-10843084</t>
  </si>
  <si>
    <t>SINV-10847696</t>
  </si>
  <si>
    <t>SINV-10852381</t>
  </si>
  <si>
    <t>MARVIN LEE FERGUSON POST 4850</t>
  </si>
  <si>
    <t>SINV-10836906</t>
  </si>
  <si>
    <t>SINV-10842530</t>
  </si>
  <si>
    <t>SINV-10847228</t>
  </si>
  <si>
    <t>MIDNIGHT SPECIAL</t>
  </si>
  <si>
    <t>SINV-10839243</t>
  </si>
  <si>
    <t>SINV-10842644</t>
  </si>
  <si>
    <t>SINV-10847274</t>
  </si>
  <si>
    <t>SINV-10852736</t>
  </si>
  <si>
    <t>MUSGROVE COUNTRY CLUB</t>
  </si>
  <si>
    <t>SINV-10836818</t>
  </si>
  <si>
    <t>SINV-10836821</t>
  </si>
  <si>
    <t>SINV-10841574</t>
  </si>
  <si>
    <t>SINV-10850462</t>
  </si>
  <si>
    <t>NICK PACKAGE STORE</t>
  </si>
  <si>
    <t>SINV-10836687</t>
  </si>
  <si>
    <t>SINV-10837164</t>
  </si>
  <si>
    <t>SINV-10836366</t>
  </si>
  <si>
    <t>SINV-10841592</t>
  </si>
  <si>
    <t>SINV-10844427</t>
  </si>
  <si>
    <t>SINV-10849803</t>
  </si>
  <si>
    <t>SOCN-004233</t>
  </si>
  <si>
    <t>PEPITOS</t>
  </si>
  <si>
    <t>SINV-10838464</t>
  </si>
  <si>
    <t>SINV-10841541</t>
  </si>
  <si>
    <t>SINV-10844555</t>
  </si>
  <si>
    <t>SINV-10847763</t>
  </si>
  <si>
    <t>SINV-10852798</t>
  </si>
  <si>
    <t>QUICK SAK PACKAGE STORE</t>
  </si>
  <si>
    <t>SINV-10852424</t>
  </si>
  <si>
    <t>SINV-10834918</t>
  </si>
  <si>
    <t>SINV-10839911</t>
  </si>
  <si>
    <t>SINV-10842504</t>
  </si>
  <si>
    <t>SINV-10847895</t>
  </si>
  <si>
    <t>SINV-10836757</t>
  </si>
  <si>
    <t>STAR FOOD MART 10 PACKAGE STORE</t>
  </si>
  <si>
    <t>SINV-10836730</t>
  </si>
  <si>
    <t>SINV-10841928</t>
  </si>
  <si>
    <t>SINV-10846600</t>
  </si>
  <si>
    <t>SINV-10851258</t>
  </si>
  <si>
    <t>TASTE OF THE BAYOU CAJUN GRILL</t>
  </si>
  <si>
    <t>SINV-10848191</t>
  </si>
  <si>
    <t>THE BARN 5 0</t>
  </si>
  <si>
    <t>SINV-10837781</t>
  </si>
  <si>
    <t>SINV-10841730</t>
  </si>
  <si>
    <t>SINV-10846216</t>
  </si>
  <si>
    <t>SINV-10851733</t>
  </si>
  <si>
    <t>THE PIE FACTORY OF JASPER</t>
  </si>
  <si>
    <t>SINV-10837611</t>
  </si>
  <si>
    <t>SINV-10840213</t>
  </si>
  <si>
    <t>SINV-10842708</t>
  </si>
  <si>
    <t>SINV-10846556</t>
  </si>
  <si>
    <t>SINV-10851813</t>
  </si>
  <si>
    <t>TOAD PACKAGE STORE</t>
  </si>
  <si>
    <t>SINV-10837901</t>
  </si>
  <si>
    <t>SINV-10843273</t>
  </si>
  <si>
    <t>SINV-10852671</t>
  </si>
  <si>
    <t>SINV-10853815</t>
  </si>
  <si>
    <t>TOADS</t>
  </si>
  <si>
    <t>SINV-10846484</t>
  </si>
  <si>
    <t>VICS</t>
  </si>
  <si>
    <t>SINV-10835332</t>
  </si>
  <si>
    <t>SINV-10844876</t>
  </si>
  <si>
    <t>SINV-10853785</t>
  </si>
  <si>
    <t>WAREHOUSE 319</t>
  </si>
  <si>
    <t>SINV-10835569</t>
  </si>
  <si>
    <t>SINV-10839403</t>
  </si>
  <si>
    <t>SINV-10845053</t>
  </si>
  <si>
    <t>SINV-10849030</t>
  </si>
  <si>
    <t>SINV-10852882</t>
  </si>
  <si>
    <t>WASHINGTON</t>
  </si>
  <si>
    <t>ALMEIDAS MEXICAN RESTAURANT</t>
  </si>
  <si>
    <t>SINV-10844506</t>
  </si>
  <si>
    <t>BURRO BORRACHO</t>
  </si>
  <si>
    <t>SINV-10836017</t>
  </si>
  <si>
    <t>SINV-10841685</t>
  </si>
  <si>
    <t>C AND I PACKAGE STORE</t>
  </si>
  <si>
    <t>SINV-10839942</t>
  </si>
  <si>
    <t>SINV-10846360</t>
  </si>
  <si>
    <t>HOOKN BULL LIQUORS</t>
  </si>
  <si>
    <t>SINV-10843279</t>
  </si>
  <si>
    <t>SINV-10848267</t>
  </si>
  <si>
    <t>WILCOX</t>
  </si>
  <si>
    <t>ABRAMS PACKAGE STORE</t>
  </si>
  <si>
    <t>SINV-10836323</t>
  </si>
  <si>
    <t>SINV-10841170</t>
  </si>
  <si>
    <t>SINV-10848177</t>
  </si>
  <si>
    <t>SINV-10850390</t>
  </si>
  <si>
    <t>CARAVEL</t>
  </si>
  <si>
    <t>SINV-10835439</t>
  </si>
  <si>
    <t>SINV-10840350</t>
  </si>
  <si>
    <t>SINV-10845095</t>
  </si>
  <si>
    <t>SINV-10854560</t>
  </si>
  <si>
    <t>COMMISSIONERS PIT STOP AND RESTAURANT</t>
  </si>
  <si>
    <t>SINV-10849643</t>
  </si>
  <si>
    <t>DOLLAR GENERAL STORE 11909</t>
  </si>
  <si>
    <t>SINV-10840584</t>
  </si>
  <si>
    <t>GAINESRIDGE</t>
  </si>
  <si>
    <t>SINV-10847527</t>
  </si>
  <si>
    <t>LEONA KITCHEN BAR AND GRILL</t>
  </si>
  <si>
    <t>SINV-10840837</t>
  </si>
  <si>
    <t>SINV-10854559</t>
  </si>
  <si>
    <t>OVERTON LOUNGE</t>
  </si>
  <si>
    <t>SINV-10837733</t>
  </si>
  <si>
    <t>RACK AND REEL SPORTS GRILL</t>
  </si>
  <si>
    <t>SINV-10838424</t>
  </si>
  <si>
    <t>SINV-10846742</t>
  </si>
  <si>
    <t>SINV-10849494</t>
  </si>
  <si>
    <t>SHORT STOP PACKAGE</t>
  </si>
  <si>
    <t>SINV-10837516</t>
  </si>
  <si>
    <t>SINV-10842306</t>
  </si>
  <si>
    <t>SINV-10847974</t>
  </si>
  <si>
    <t>SINV-10850887</t>
  </si>
  <si>
    <t>SINV-10851616</t>
  </si>
  <si>
    <t>SINV-10838252</t>
  </si>
  <si>
    <t>SINV-10843054</t>
  </si>
  <si>
    <t>SINV-10848516</t>
  </si>
  <si>
    <t>SINV-10852420</t>
  </si>
  <si>
    <t>VISTA HERMOSA MEXICAN RESTAURANT</t>
  </si>
  <si>
    <t>SINV-10835727</t>
  </si>
  <si>
    <t>SINV-10834829</t>
  </si>
  <si>
    <t>SINV-10844391</t>
  </si>
  <si>
    <t>SINV-10854398</t>
  </si>
  <si>
    <t>WINSTON</t>
  </si>
  <si>
    <t>BACKSTREET BEVERAGES</t>
  </si>
  <si>
    <t>SINV-10836803</t>
  </si>
  <si>
    <t>SINV-10841639</t>
  </si>
  <si>
    <t>SINV-10846284</t>
  </si>
  <si>
    <t>SOCN-004212</t>
  </si>
  <si>
    <t>SINV-10850932</t>
  </si>
  <si>
    <t>BLUE MOON BEVERAGES</t>
  </si>
  <si>
    <t>SINV-10834950</t>
  </si>
  <si>
    <t>SINV-10838965</t>
  </si>
  <si>
    <t>SINV-10838966</t>
  </si>
  <si>
    <t>SINV-10838964</t>
  </si>
  <si>
    <t>SINV-10843386</t>
  </si>
  <si>
    <t>SINV-10847254</t>
  </si>
  <si>
    <t>SINV-10847257</t>
  </si>
  <si>
    <t>SINV-10847250</t>
  </si>
  <si>
    <t>SINV-10851789</t>
  </si>
  <si>
    <t>SINV-10851788</t>
  </si>
  <si>
    <t>SINV-10851793</t>
  </si>
  <si>
    <t>SINV-10851787</t>
  </si>
  <si>
    <t>CABOS SAN LUCAS 2</t>
  </si>
  <si>
    <t>SINV-10845857</t>
  </si>
  <si>
    <t>LAKESHORE RESTAURANT</t>
  </si>
  <si>
    <t>SINV-10838422</t>
  </si>
  <si>
    <t>SINV-10843127</t>
  </si>
  <si>
    <t>SINV-10847758</t>
  </si>
  <si>
    <t>SINV-10852929</t>
  </si>
  <si>
    <t>010010800401</t>
  </si>
  <si>
    <t>0108004</t>
  </si>
  <si>
    <t>031000818501</t>
  </si>
  <si>
    <t>0008185</t>
  </si>
  <si>
    <t>020000341301</t>
  </si>
  <si>
    <t>0003413</t>
  </si>
  <si>
    <t>011010366901</t>
  </si>
  <si>
    <t>0103669</t>
  </si>
  <si>
    <t>020000294401</t>
  </si>
  <si>
    <t>0002944</t>
  </si>
  <si>
    <t>010001961801</t>
  </si>
  <si>
    <t>0019618</t>
  </si>
  <si>
    <t>020010790901</t>
  </si>
  <si>
    <t>0107909</t>
  </si>
  <si>
    <t>010010094601</t>
  </si>
  <si>
    <t>0100946</t>
  </si>
  <si>
    <t>011011467201</t>
  </si>
  <si>
    <t>0114672</t>
  </si>
  <si>
    <t>011011696301</t>
  </si>
  <si>
    <t>0116963</t>
  </si>
  <si>
    <t>020010229401</t>
  </si>
  <si>
    <t>0102294</t>
  </si>
  <si>
    <t>020011628701</t>
  </si>
  <si>
    <t>0116287</t>
  </si>
  <si>
    <t>020010957801</t>
  </si>
  <si>
    <t>0109578</t>
  </si>
  <si>
    <t>020010636701</t>
  </si>
  <si>
    <t>0106367</t>
  </si>
  <si>
    <t>020011008001</t>
  </si>
  <si>
    <t>0110080</t>
  </si>
  <si>
    <t>020011114901</t>
  </si>
  <si>
    <t>0111149</t>
  </si>
  <si>
    <t>020010416601</t>
  </si>
  <si>
    <t>0104166</t>
  </si>
  <si>
    <t>020000328901</t>
  </si>
  <si>
    <t>0003289</t>
  </si>
  <si>
    <t>011001961901</t>
  </si>
  <si>
    <t>0019619</t>
  </si>
  <si>
    <t>020000347501</t>
  </si>
  <si>
    <t>0003475</t>
  </si>
  <si>
    <t>011011394601</t>
  </si>
  <si>
    <t>0113946</t>
  </si>
  <si>
    <t>020000296701</t>
  </si>
  <si>
    <t>0002967</t>
  </si>
  <si>
    <t>031001195101</t>
  </si>
  <si>
    <t>0011951</t>
  </si>
  <si>
    <t>020011239201</t>
  </si>
  <si>
    <t>0112392</t>
  </si>
  <si>
    <t>011001846701</t>
  </si>
  <si>
    <t>0018467</t>
  </si>
  <si>
    <t>031000063201</t>
  </si>
  <si>
    <t>0000632</t>
  </si>
  <si>
    <t>011010801401</t>
  </si>
  <si>
    <t>0108014</t>
  </si>
  <si>
    <t>010011677502</t>
  </si>
  <si>
    <t>0116775</t>
  </si>
  <si>
    <t>011001453202</t>
  </si>
  <si>
    <t>0014532</t>
  </si>
  <si>
    <t>020010339602</t>
  </si>
  <si>
    <t>0103396</t>
  </si>
  <si>
    <t>020001971502</t>
  </si>
  <si>
    <t>0019715</t>
  </si>
  <si>
    <t>010011398402</t>
  </si>
  <si>
    <t>0113984</t>
  </si>
  <si>
    <t>011011535402</t>
  </si>
  <si>
    <t>0115354</t>
  </si>
  <si>
    <t>011010772702</t>
  </si>
  <si>
    <t>0107727</t>
  </si>
  <si>
    <t>011010772802</t>
  </si>
  <si>
    <t>0107728</t>
  </si>
  <si>
    <t>011010920602</t>
  </si>
  <si>
    <t>0109206</t>
  </si>
  <si>
    <t>011010769102</t>
  </si>
  <si>
    <t>0107691</t>
  </si>
  <si>
    <t>011010775702</t>
  </si>
  <si>
    <t>0107757</t>
  </si>
  <si>
    <t>011010776102</t>
  </si>
  <si>
    <t>0107761</t>
  </si>
  <si>
    <t>011010776202</t>
  </si>
  <si>
    <t>0107762</t>
  </si>
  <si>
    <t>020000400802</t>
  </si>
  <si>
    <t>0004008</t>
  </si>
  <si>
    <t>020000979102</t>
  </si>
  <si>
    <t>0009791</t>
  </si>
  <si>
    <t>020000965402</t>
  </si>
  <si>
    <t>0009654</t>
  </si>
  <si>
    <t>020001043602</t>
  </si>
  <si>
    <t>0010436</t>
  </si>
  <si>
    <t>020011365902</t>
  </si>
  <si>
    <t>0113659</t>
  </si>
  <si>
    <t>020010656502</t>
  </si>
  <si>
    <t>0106565</t>
  </si>
  <si>
    <t>020010902302</t>
  </si>
  <si>
    <t>0109023</t>
  </si>
  <si>
    <t>020010157802</t>
  </si>
  <si>
    <t>0101578</t>
  </si>
  <si>
    <t>020011142902</t>
  </si>
  <si>
    <t>0111429</t>
  </si>
  <si>
    <t>160011385402</t>
  </si>
  <si>
    <t>0113854</t>
  </si>
  <si>
    <t>020000913602</t>
  </si>
  <si>
    <t>0009136</t>
  </si>
  <si>
    <t>160011152202</t>
  </si>
  <si>
    <t>0111522</t>
  </si>
  <si>
    <t>240011690002</t>
  </si>
  <si>
    <t>0116900</t>
  </si>
  <si>
    <t>020011620002</t>
  </si>
  <si>
    <t>0116200</t>
  </si>
  <si>
    <t>010000553102</t>
  </si>
  <si>
    <t>0005531</t>
  </si>
  <si>
    <t>160011551802</t>
  </si>
  <si>
    <t>0115518</t>
  </si>
  <si>
    <t>020001547102</t>
  </si>
  <si>
    <t>0015471</t>
  </si>
  <si>
    <t>020011420602</t>
  </si>
  <si>
    <t>0114206</t>
  </si>
  <si>
    <t>020010270802</t>
  </si>
  <si>
    <t>0102708</t>
  </si>
  <si>
    <t>020010878102</t>
  </si>
  <si>
    <t>0108781</t>
  </si>
  <si>
    <t>020002036802</t>
  </si>
  <si>
    <t>0020368</t>
  </si>
  <si>
    <t>020011149902</t>
  </si>
  <si>
    <t>0111499</t>
  </si>
  <si>
    <t>020010920802</t>
  </si>
  <si>
    <t>0109208</t>
  </si>
  <si>
    <t>020001845202</t>
  </si>
  <si>
    <t>0018452</t>
  </si>
  <si>
    <t>020011203702</t>
  </si>
  <si>
    <t>0112037</t>
  </si>
  <si>
    <t>020010565202</t>
  </si>
  <si>
    <t>0105652</t>
  </si>
  <si>
    <t>020010359502</t>
  </si>
  <si>
    <t>0103595</t>
  </si>
  <si>
    <t>020010240502</t>
  </si>
  <si>
    <t>0102405</t>
  </si>
  <si>
    <t>020011450102</t>
  </si>
  <si>
    <t>0114501</t>
  </si>
  <si>
    <t>020000484002</t>
  </si>
  <si>
    <t>0004840</t>
  </si>
  <si>
    <t>160011439602</t>
  </si>
  <si>
    <t>0114396</t>
  </si>
  <si>
    <t>020011442802</t>
  </si>
  <si>
    <t>0114428</t>
  </si>
  <si>
    <t>020011541402</t>
  </si>
  <si>
    <t>0115414</t>
  </si>
  <si>
    <t>020011109202</t>
  </si>
  <si>
    <t>0111092</t>
  </si>
  <si>
    <t>010011326502</t>
  </si>
  <si>
    <t>0113265</t>
  </si>
  <si>
    <t>020010704202</t>
  </si>
  <si>
    <t>0107042</t>
  </si>
  <si>
    <t>020011035502</t>
  </si>
  <si>
    <t>0110355</t>
  </si>
  <si>
    <t>020011458902</t>
  </si>
  <si>
    <t>0114589</t>
  </si>
  <si>
    <t>020010163502</t>
  </si>
  <si>
    <t>0101635</t>
  </si>
  <si>
    <t>020011229202</t>
  </si>
  <si>
    <t>0112292</t>
  </si>
  <si>
    <t>020011493002</t>
  </si>
  <si>
    <t>0114930</t>
  </si>
  <si>
    <t>020010605202</t>
  </si>
  <si>
    <t>0106052</t>
  </si>
  <si>
    <t>020001314602</t>
  </si>
  <si>
    <t>0013146</t>
  </si>
  <si>
    <t>020011291102</t>
  </si>
  <si>
    <t>0112911</t>
  </si>
  <si>
    <t>020011627402</t>
  </si>
  <si>
    <t>0116274</t>
  </si>
  <si>
    <t>020011350602</t>
  </si>
  <si>
    <t>0113506</t>
  </si>
  <si>
    <t>020011571302</t>
  </si>
  <si>
    <t>0115713</t>
  </si>
  <si>
    <t>011001012002</t>
  </si>
  <si>
    <t>0010120</t>
  </si>
  <si>
    <t>020011499902</t>
  </si>
  <si>
    <t>0114999</t>
  </si>
  <si>
    <t>011002139102</t>
  </si>
  <si>
    <t>0021391</t>
  </si>
  <si>
    <t>170010988202</t>
  </si>
  <si>
    <t>0109882</t>
  </si>
  <si>
    <t>170011110602</t>
  </si>
  <si>
    <t>0111106</t>
  </si>
  <si>
    <t>020002043602</t>
  </si>
  <si>
    <t>0020436</t>
  </si>
  <si>
    <t>160001892802</t>
  </si>
  <si>
    <t>0018928</t>
  </si>
  <si>
    <t>160010695302</t>
  </si>
  <si>
    <t>0106953</t>
  </si>
  <si>
    <t>032001015402</t>
  </si>
  <si>
    <t>0010154</t>
  </si>
  <si>
    <t>160002134102</t>
  </si>
  <si>
    <t>0021341</t>
  </si>
  <si>
    <t>160010172102</t>
  </si>
  <si>
    <t>0101721</t>
  </si>
  <si>
    <t>020001598002</t>
  </si>
  <si>
    <t>0015980</t>
  </si>
  <si>
    <t>020000504502</t>
  </si>
  <si>
    <t>0005045</t>
  </si>
  <si>
    <t>160001628402</t>
  </si>
  <si>
    <t>0016284</t>
  </si>
  <si>
    <t>020000509302</t>
  </si>
  <si>
    <t>0005093</t>
  </si>
  <si>
    <t>011011693702</t>
  </si>
  <si>
    <t>0116937</t>
  </si>
  <si>
    <t>020011479902</t>
  </si>
  <si>
    <t>0114799</t>
  </si>
  <si>
    <t>020010374502</t>
  </si>
  <si>
    <t>0103745</t>
  </si>
  <si>
    <t>020001955802</t>
  </si>
  <si>
    <t>0019558</t>
  </si>
  <si>
    <t>020000190502</t>
  </si>
  <si>
    <t>0001905</t>
  </si>
  <si>
    <t>020010992102</t>
  </si>
  <si>
    <t>0109921</t>
  </si>
  <si>
    <t>010010349902</t>
  </si>
  <si>
    <t>0103499</t>
  </si>
  <si>
    <t>020011170402</t>
  </si>
  <si>
    <t>0111704</t>
  </si>
  <si>
    <t>020000510302</t>
  </si>
  <si>
    <t>0005103</t>
  </si>
  <si>
    <t>170011060702</t>
  </si>
  <si>
    <t>0110607</t>
  </si>
  <si>
    <t>170011060802</t>
  </si>
  <si>
    <t>0110608</t>
  </si>
  <si>
    <t>020001517502</t>
  </si>
  <si>
    <t>0015175</t>
  </si>
  <si>
    <t>010011156002</t>
  </si>
  <si>
    <t>0111560</t>
  </si>
  <si>
    <t>010011698402</t>
  </si>
  <si>
    <t>0116984</t>
  </si>
  <si>
    <t>020010462602</t>
  </si>
  <si>
    <t>0104626</t>
  </si>
  <si>
    <t>020011478502</t>
  </si>
  <si>
    <t>0114785</t>
  </si>
  <si>
    <t>011011352002</t>
  </si>
  <si>
    <t>0113520</t>
  </si>
  <si>
    <t>020010442202</t>
  </si>
  <si>
    <t>0104422</t>
  </si>
  <si>
    <t>020010006402</t>
  </si>
  <si>
    <t>0100064</t>
  </si>
  <si>
    <t>011010594402</t>
  </si>
  <si>
    <t>0105944</t>
  </si>
  <si>
    <t>020011538102</t>
  </si>
  <si>
    <t>0115381</t>
  </si>
  <si>
    <t>020011391102</t>
  </si>
  <si>
    <t>0113911</t>
  </si>
  <si>
    <t>020000348502</t>
  </si>
  <si>
    <t>0003485</t>
  </si>
  <si>
    <t>020011699002</t>
  </si>
  <si>
    <t>0116990</t>
  </si>
  <si>
    <t>020010522302</t>
  </si>
  <si>
    <t>0105223</t>
  </si>
  <si>
    <t>020001837702</t>
  </si>
  <si>
    <t>0018377</t>
  </si>
  <si>
    <t>020000554002</t>
  </si>
  <si>
    <t>0005540</t>
  </si>
  <si>
    <t>020001368302</t>
  </si>
  <si>
    <t>0013683</t>
  </si>
  <si>
    <t>020010714802</t>
  </si>
  <si>
    <t>0107148</t>
  </si>
  <si>
    <t>031000882902</t>
  </si>
  <si>
    <t>0008829</t>
  </si>
  <si>
    <t>020011196802</t>
  </si>
  <si>
    <t>0111968</t>
  </si>
  <si>
    <t>160001960002</t>
  </si>
  <si>
    <t>0019600</t>
  </si>
  <si>
    <t>020010834702</t>
  </si>
  <si>
    <t>0108347</t>
  </si>
  <si>
    <t>160010632102</t>
  </si>
  <si>
    <t>0106321</t>
  </si>
  <si>
    <t>020000242202</t>
  </si>
  <si>
    <t>0002422</t>
  </si>
  <si>
    <t>011002037002</t>
  </si>
  <si>
    <t>0020370</t>
  </si>
  <si>
    <t>020002023902</t>
  </si>
  <si>
    <t>0020239</t>
  </si>
  <si>
    <t>020010223302</t>
  </si>
  <si>
    <t>0102233</t>
  </si>
  <si>
    <t>011011525902</t>
  </si>
  <si>
    <t>0115259</t>
  </si>
  <si>
    <t>020011397902</t>
  </si>
  <si>
    <t>0113979</t>
  </si>
  <si>
    <t>020011244602</t>
  </si>
  <si>
    <t>0112446</t>
  </si>
  <si>
    <t>020001754702</t>
  </si>
  <si>
    <t>0017547</t>
  </si>
  <si>
    <t>020010499502</t>
  </si>
  <si>
    <t>0104995</t>
  </si>
  <si>
    <t>010001923702</t>
  </si>
  <si>
    <t>0019237</t>
  </si>
  <si>
    <t>020001284602</t>
  </si>
  <si>
    <t>0012846</t>
  </si>
  <si>
    <t>020010918302</t>
  </si>
  <si>
    <t>0109183</t>
  </si>
  <si>
    <t>020010320802</t>
  </si>
  <si>
    <t>0103208</t>
  </si>
  <si>
    <t>020000292302</t>
  </si>
  <si>
    <t>0002923</t>
  </si>
  <si>
    <t>020000514602</t>
  </si>
  <si>
    <t>0005146</t>
  </si>
  <si>
    <t>020000481102</t>
  </si>
  <si>
    <t>0004811</t>
  </si>
  <si>
    <t>011011346202</t>
  </si>
  <si>
    <t>0113462</t>
  </si>
  <si>
    <t>160002012002</t>
  </si>
  <si>
    <t>0020120</t>
  </si>
  <si>
    <t>020001874502</t>
  </si>
  <si>
    <t>0018745</t>
  </si>
  <si>
    <t>020010632802</t>
  </si>
  <si>
    <t>0106328</t>
  </si>
  <si>
    <t>020002037502</t>
  </si>
  <si>
    <t>0020375</t>
  </si>
  <si>
    <t>020000455302</t>
  </si>
  <si>
    <t>0004553</t>
  </si>
  <si>
    <t>160010896102</t>
  </si>
  <si>
    <t>0108961</t>
  </si>
  <si>
    <t>020010336402</t>
  </si>
  <si>
    <t>0103364</t>
  </si>
  <si>
    <t>020000484802</t>
  </si>
  <si>
    <t>0004848</t>
  </si>
  <si>
    <t>160010401002</t>
  </si>
  <si>
    <t>0104010</t>
  </si>
  <si>
    <t>020000554102</t>
  </si>
  <si>
    <t>0005541</t>
  </si>
  <si>
    <t>020000574602</t>
  </si>
  <si>
    <t>0005746</t>
  </si>
  <si>
    <t>160010875202</t>
  </si>
  <si>
    <t>0108752</t>
  </si>
  <si>
    <t>011011338902</t>
  </si>
  <si>
    <t>0113389</t>
  </si>
  <si>
    <t>020011586702</t>
  </si>
  <si>
    <t>0115867</t>
  </si>
  <si>
    <t>020010165802</t>
  </si>
  <si>
    <t>0101658</t>
  </si>
  <si>
    <t>020011617002</t>
  </si>
  <si>
    <t>0116170</t>
  </si>
  <si>
    <t>011011173002</t>
  </si>
  <si>
    <t>0111730</t>
  </si>
  <si>
    <t>010010748902</t>
  </si>
  <si>
    <t>0107489</t>
  </si>
  <si>
    <t>020010241802</t>
  </si>
  <si>
    <t>0102418</t>
  </si>
  <si>
    <t>020011324402</t>
  </si>
  <si>
    <t>0113244</t>
  </si>
  <si>
    <t>020002210802</t>
  </si>
  <si>
    <t>0022108</t>
  </si>
  <si>
    <t>020010620802</t>
  </si>
  <si>
    <t>0106208</t>
  </si>
  <si>
    <t>020010119402</t>
  </si>
  <si>
    <t>0101194</t>
  </si>
  <si>
    <t>011010754002</t>
  </si>
  <si>
    <t>0107540</t>
  </si>
  <si>
    <t>020011353702</t>
  </si>
  <si>
    <t>0113537</t>
  </si>
  <si>
    <t>020011279302</t>
  </si>
  <si>
    <t>0112793</t>
  </si>
  <si>
    <t>020001776602</t>
  </si>
  <si>
    <t>0017766</t>
  </si>
  <si>
    <t>160001053102</t>
  </si>
  <si>
    <t>0010531</t>
  </si>
  <si>
    <t>010011279502</t>
  </si>
  <si>
    <t>0112795</t>
  </si>
  <si>
    <t>160000001502</t>
  </si>
  <si>
    <t>0000015</t>
  </si>
  <si>
    <t>160000004002</t>
  </si>
  <si>
    <t>0000040</t>
  </si>
  <si>
    <t>160000306502</t>
  </si>
  <si>
    <t>0003065</t>
  </si>
  <si>
    <t>020011523102</t>
  </si>
  <si>
    <t>0115231</t>
  </si>
  <si>
    <t>011011335202</t>
  </si>
  <si>
    <t>0113352</t>
  </si>
  <si>
    <t>011011463402</t>
  </si>
  <si>
    <t>0114634</t>
  </si>
  <si>
    <t>020000654502</t>
  </si>
  <si>
    <t>0006545</t>
  </si>
  <si>
    <t>020011545502</t>
  </si>
  <si>
    <t>0115455</t>
  </si>
  <si>
    <t>020011710902</t>
  </si>
  <si>
    <t>0117109</t>
  </si>
  <si>
    <t>020000479302</t>
  </si>
  <si>
    <t>0004793</t>
  </si>
  <si>
    <t>020011409902</t>
  </si>
  <si>
    <t>0114099</t>
  </si>
  <si>
    <t>020011484002</t>
  </si>
  <si>
    <t>0114840</t>
  </si>
  <si>
    <t>020001405602</t>
  </si>
  <si>
    <t>0014056</t>
  </si>
  <si>
    <t>020000969502</t>
  </si>
  <si>
    <t>0009695</t>
  </si>
  <si>
    <t>020011222102</t>
  </si>
  <si>
    <t>0112221</t>
  </si>
  <si>
    <t>020001730802</t>
  </si>
  <si>
    <t>0017308</t>
  </si>
  <si>
    <t>011011638702</t>
  </si>
  <si>
    <t>0116387</t>
  </si>
  <si>
    <t>020011302802</t>
  </si>
  <si>
    <t>0113028</t>
  </si>
  <si>
    <t>160000362102</t>
  </si>
  <si>
    <t>0003621</t>
  </si>
  <si>
    <t>020010689902</t>
  </si>
  <si>
    <t>0106899</t>
  </si>
  <si>
    <t>011011446602</t>
  </si>
  <si>
    <t>0114466</t>
  </si>
  <si>
    <t>020010540002</t>
  </si>
  <si>
    <t>0105400</t>
  </si>
  <si>
    <t>020011582302</t>
  </si>
  <si>
    <t>0115823</t>
  </si>
  <si>
    <t>020010904902</t>
  </si>
  <si>
    <t>0109049</t>
  </si>
  <si>
    <t>020001558802</t>
  </si>
  <si>
    <t>0015588</t>
  </si>
  <si>
    <t>020001782402</t>
  </si>
  <si>
    <t>0017824</t>
  </si>
  <si>
    <t>020001614002</t>
  </si>
  <si>
    <t>0016140</t>
  </si>
  <si>
    <t>020000452502</t>
  </si>
  <si>
    <t>0004525</t>
  </si>
  <si>
    <t>020001502002</t>
  </si>
  <si>
    <t>0015020</t>
  </si>
  <si>
    <t>020001637302</t>
  </si>
  <si>
    <t>0016373</t>
  </si>
  <si>
    <t>020000568902</t>
  </si>
  <si>
    <t>0005689</t>
  </si>
  <si>
    <t>020011382602</t>
  </si>
  <si>
    <t>0113826</t>
  </si>
  <si>
    <t>020010517002</t>
  </si>
  <si>
    <t>0105170</t>
  </si>
  <si>
    <t>020011476702</t>
  </si>
  <si>
    <t>0114767</t>
  </si>
  <si>
    <t>020001616402</t>
  </si>
  <si>
    <t>0016164</t>
  </si>
  <si>
    <t>010010921802</t>
  </si>
  <si>
    <t>0109218</t>
  </si>
  <si>
    <t>020011452502</t>
  </si>
  <si>
    <t>0114525</t>
  </si>
  <si>
    <t>160010494302</t>
  </si>
  <si>
    <t>0104943</t>
  </si>
  <si>
    <t>020000596602</t>
  </si>
  <si>
    <t>0005966</t>
  </si>
  <si>
    <t>020000968302</t>
  </si>
  <si>
    <t>0009683</t>
  </si>
  <si>
    <t>020001731102</t>
  </si>
  <si>
    <t>0017311</t>
  </si>
  <si>
    <t>020010811902</t>
  </si>
  <si>
    <t>0108119</t>
  </si>
  <si>
    <t>020010812302</t>
  </si>
  <si>
    <t>0108123</t>
  </si>
  <si>
    <t>020011344802</t>
  </si>
  <si>
    <t>0113448</t>
  </si>
  <si>
    <t>020011472002</t>
  </si>
  <si>
    <t>0114720</t>
  </si>
  <si>
    <t>020011567702</t>
  </si>
  <si>
    <t>0115677</t>
  </si>
  <si>
    <t>020011118602</t>
  </si>
  <si>
    <t>0111186</t>
  </si>
  <si>
    <t>011010450302</t>
  </si>
  <si>
    <t>0104503</t>
  </si>
  <si>
    <t>160010611202</t>
  </si>
  <si>
    <t>0106112</t>
  </si>
  <si>
    <t>020001447102</t>
  </si>
  <si>
    <t>0014471</t>
  </si>
  <si>
    <t>020000032902</t>
  </si>
  <si>
    <t>0000329</t>
  </si>
  <si>
    <t>160000360502</t>
  </si>
  <si>
    <t>0003605</t>
  </si>
  <si>
    <t>160011279802</t>
  </si>
  <si>
    <t>0112798</t>
  </si>
  <si>
    <t>020011012502</t>
  </si>
  <si>
    <t>0110125</t>
  </si>
  <si>
    <t>020011493602</t>
  </si>
  <si>
    <t>0114936</t>
  </si>
  <si>
    <t>020000188802</t>
  </si>
  <si>
    <t>0001888</t>
  </si>
  <si>
    <t>020000959002</t>
  </si>
  <si>
    <t>0009590</t>
  </si>
  <si>
    <t>020011041502</t>
  </si>
  <si>
    <t>0110415</t>
  </si>
  <si>
    <t>160011459002</t>
  </si>
  <si>
    <t>0114590</t>
  </si>
  <si>
    <t>010010842502</t>
  </si>
  <si>
    <t>0108425</t>
  </si>
  <si>
    <t>010011367202</t>
  </si>
  <si>
    <t>0113672</t>
  </si>
  <si>
    <t>010002219202</t>
  </si>
  <si>
    <t>0022192</t>
  </si>
  <si>
    <t>160011641002</t>
  </si>
  <si>
    <t>0116410</t>
  </si>
  <si>
    <t>160010111902</t>
  </si>
  <si>
    <t>0101119</t>
  </si>
  <si>
    <t>020001314702</t>
  </si>
  <si>
    <t>0013147</t>
  </si>
  <si>
    <t>160010509002</t>
  </si>
  <si>
    <t>0105090</t>
  </si>
  <si>
    <t>020001894002</t>
  </si>
  <si>
    <t>0018940</t>
  </si>
  <si>
    <t>160011452602</t>
  </si>
  <si>
    <t>0114526</t>
  </si>
  <si>
    <t>020010691602</t>
  </si>
  <si>
    <t>0106916</t>
  </si>
  <si>
    <t>020002055302</t>
  </si>
  <si>
    <t>0020553</t>
  </si>
  <si>
    <t>020010044302</t>
  </si>
  <si>
    <t>0100443</t>
  </si>
  <si>
    <t>020010717502</t>
  </si>
  <si>
    <t>0107175</t>
  </si>
  <si>
    <t>010011552402</t>
  </si>
  <si>
    <t>0115524</t>
  </si>
  <si>
    <t>160011253002</t>
  </si>
  <si>
    <t>0112530</t>
  </si>
  <si>
    <t>020010650402</t>
  </si>
  <si>
    <t>0106504</t>
  </si>
  <si>
    <t>011010951602</t>
  </si>
  <si>
    <t>0109516</t>
  </si>
  <si>
    <t>010010874902</t>
  </si>
  <si>
    <t>0108749</t>
  </si>
  <si>
    <t>010011170802</t>
  </si>
  <si>
    <t>0111708</t>
  </si>
  <si>
    <t>020011046702</t>
  </si>
  <si>
    <t>0110467</t>
  </si>
  <si>
    <t>020011652802</t>
  </si>
  <si>
    <t>0116528</t>
  </si>
  <si>
    <t>020010835702</t>
  </si>
  <si>
    <t>0108357</t>
  </si>
  <si>
    <t>011010345002</t>
  </si>
  <si>
    <t>0103450</t>
  </si>
  <si>
    <t>060011652902</t>
  </si>
  <si>
    <t>0116529</t>
  </si>
  <si>
    <t>010011652202</t>
  </si>
  <si>
    <t>0116522</t>
  </si>
  <si>
    <t>020000734002</t>
  </si>
  <si>
    <t>0007340</t>
  </si>
  <si>
    <t>020011691802</t>
  </si>
  <si>
    <t>0116918</t>
  </si>
  <si>
    <t>011010241002</t>
  </si>
  <si>
    <t>0102410</t>
  </si>
  <si>
    <t>011011048002</t>
  </si>
  <si>
    <t>0110480</t>
  </si>
  <si>
    <t>011011360902</t>
  </si>
  <si>
    <t>0113609</t>
  </si>
  <si>
    <t>011001967502</t>
  </si>
  <si>
    <t>0019675</t>
  </si>
  <si>
    <t>011001632002</t>
  </si>
  <si>
    <t>0016320</t>
  </si>
  <si>
    <t>011010859602</t>
  </si>
  <si>
    <t>0108596</t>
  </si>
  <si>
    <t>020001789102</t>
  </si>
  <si>
    <t>0017891</t>
  </si>
  <si>
    <t>020011409402</t>
  </si>
  <si>
    <t>0114094</t>
  </si>
  <si>
    <t>020011409502</t>
  </si>
  <si>
    <t>0114095</t>
  </si>
  <si>
    <t>020011410002</t>
  </si>
  <si>
    <t>0114100</t>
  </si>
  <si>
    <t>020011416002</t>
  </si>
  <si>
    <t>0114160</t>
  </si>
  <si>
    <t>020010736002</t>
  </si>
  <si>
    <t>0107360</t>
  </si>
  <si>
    <t>010001681802</t>
  </si>
  <si>
    <t>0016818</t>
  </si>
  <si>
    <t>160000134602</t>
  </si>
  <si>
    <t>0001346</t>
  </si>
  <si>
    <t>011001847002</t>
  </si>
  <si>
    <t>0018470</t>
  </si>
  <si>
    <t>160011494602</t>
  </si>
  <si>
    <t>0114946</t>
  </si>
  <si>
    <t>020010922402</t>
  </si>
  <si>
    <t>0109224</t>
  </si>
  <si>
    <t>032000299402</t>
  </si>
  <si>
    <t>0002994</t>
  </si>
  <si>
    <t>020011467502</t>
  </si>
  <si>
    <t>0114675</t>
  </si>
  <si>
    <t>020000044402</t>
  </si>
  <si>
    <t>0000444</t>
  </si>
  <si>
    <t>010010479302</t>
  </si>
  <si>
    <t>0104793</t>
  </si>
  <si>
    <t>160001854202</t>
  </si>
  <si>
    <t>0018542</t>
  </si>
  <si>
    <t>020011038602</t>
  </si>
  <si>
    <t>0110386</t>
  </si>
  <si>
    <t>020001527202</t>
  </si>
  <si>
    <t>0015272</t>
  </si>
  <si>
    <t>020010459502</t>
  </si>
  <si>
    <t>0104595</t>
  </si>
  <si>
    <t>160001699002</t>
  </si>
  <si>
    <t>0016990</t>
  </si>
  <si>
    <t>020000253102</t>
  </si>
  <si>
    <t>0002531</t>
  </si>
  <si>
    <t>020002047102</t>
  </si>
  <si>
    <t>0020471</t>
  </si>
  <si>
    <t>020011489102</t>
  </si>
  <si>
    <t>0114891</t>
  </si>
  <si>
    <t>020010753302</t>
  </si>
  <si>
    <t>0107533</t>
  </si>
  <si>
    <t>020011220402</t>
  </si>
  <si>
    <t>0112204</t>
  </si>
  <si>
    <t>020010441702</t>
  </si>
  <si>
    <t>0104417</t>
  </si>
  <si>
    <t>010001665102</t>
  </si>
  <si>
    <t>0016651</t>
  </si>
  <si>
    <t>020011132802</t>
  </si>
  <si>
    <t>0111328</t>
  </si>
  <si>
    <t>020011132902</t>
  </si>
  <si>
    <t>0111329</t>
  </si>
  <si>
    <t>020011048102</t>
  </si>
  <si>
    <t>0110481</t>
  </si>
  <si>
    <t>160010117002</t>
  </si>
  <si>
    <t>0101170</t>
  </si>
  <si>
    <t>020001537202</t>
  </si>
  <si>
    <t>0015372</t>
  </si>
  <si>
    <t>160001910802</t>
  </si>
  <si>
    <t>0019108</t>
  </si>
  <si>
    <t>020011388302</t>
  </si>
  <si>
    <t>0113883</t>
  </si>
  <si>
    <t>032000520402</t>
  </si>
  <si>
    <t>0005204</t>
  </si>
  <si>
    <t>160011116302</t>
  </si>
  <si>
    <t>0111163</t>
  </si>
  <si>
    <t>010002104502</t>
  </si>
  <si>
    <t>0021045</t>
  </si>
  <si>
    <t>020010943702</t>
  </si>
  <si>
    <t>0109437</t>
  </si>
  <si>
    <t>010011331602</t>
  </si>
  <si>
    <t>0113316</t>
  </si>
  <si>
    <t>020000594502</t>
  </si>
  <si>
    <t>0005945</t>
  </si>
  <si>
    <t>020000040202</t>
  </si>
  <si>
    <t>0000402</t>
  </si>
  <si>
    <t>020000519402</t>
  </si>
  <si>
    <t>0005194</t>
  </si>
  <si>
    <t>020011303002</t>
  </si>
  <si>
    <t>0113030</t>
  </si>
  <si>
    <t>020001875602</t>
  </si>
  <si>
    <t>0018756</t>
  </si>
  <si>
    <t>010011438702</t>
  </si>
  <si>
    <t>0114387</t>
  </si>
  <si>
    <t>020000622602</t>
  </si>
  <si>
    <t>0006226</t>
  </si>
  <si>
    <t>020010189102</t>
  </si>
  <si>
    <t>0101891</t>
  </si>
  <si>
    <t>010010098002</t>
  </si>
  <si>
    <t>0100980</t>
  </si>
  <si>
    <t>160010894702</t>
  </si>
  <si>
    <t>0108947</t>
  </si>
  <si>
    <t>020000297802</t>
  </si>
  <si>
    <t>0002978</t>
  </si>
  <si>
    <t>020001585702</t>
  </si>
  <si>
    <t>0015857</t>
  </si>
  <si>
    <t>020010753502</t>
  </si>
  <si>
    <t>0107535</t>
  </si>
  <si>
    <t>020000293502</t>
  </si>
  <si>
    <t>0002935</t>
  </si>
  <si>
    <t>160011136502</t>
  </si>
  <si>
    <t>0111365</t>
  </si>
  <si>
    <t>020010755102</t>
  </si>
  <si>
    <t>0107551</t>
  </si>
  <si>
    <t>011002025902</t>
  </si>
  <si>
    <t>0020259</t>
  </si>
  <si>
    <t>020011604302</t>
  </si>
  <si>
    <t>0116043</t>
  </si>
  <si>
    <t>160001895302</t>
  </si>
  <si>
    <t>0018953</t>
  </si>
  <si>
    <t>020010708102</t>
  </si>
  <si>
    <t>0107081</t>
  </si>
  <si>
    <t>010010590602</t>
  </si>
  <si>
    <t>0105906</t>
  </si>
  <si>
    <t>010010468902</t>
  </si>
  <si>
    <t>0104689</t>
  </si>
  <si>
    <t>010011696102</t>
  </si>
  <si>
    <t>0116961</t>
  </si>
  <si>
    <t>020010372302</t>
  </si>
  <si>
    <t>0103723</t>
  </si>
  <si>
    <t>020010841502</t>
  </si>
  <si>
    <t>0108415</t>
  </si>
  <si>
    <t>020000103002</t>
  </si>
  <si>
    <t>0001030</t>
  </si>
  <si>
    <t>031000478902</t>
  </si>
  <si>
    <t>0004789</t>
  </si>
  <si>
    <t>031001115202</t>
  </si>
  <si>
    <t>0011152</t>
  </si>
  <si>
    <t>031000397702</t>
  </si>
  <si>
    <t>0003977</t>
  </si>
  <si>
    <t>020002134002</t>
  </si>
  <si>
    <t>0021340</t>
  </si>
  <si>
    <t>020001259302</t>
  </si>
  <si>
    <t>0012593</t>
  </si>
  <si>
    <t>160002133602</t>
  </si>
  <si>
    <t>0021336</t>
  </si>
  <si>
    <t>011001611102</t>
  </si>
  <si>
    <t>0016111</t>
  </si>
  <si>
    <t>160000463002</t>
  </si>
  <si>
    <t>0004630</t>
  </si>
  <si>
    <t>020000970002</t>
  </si>
  <si>
    <t>0009700</t>
  </si>
  <si>
    <t>020011127802</t>
  </si>
  <si>
    <t>0111278</t>
  </si>
  <si>
    <t>020011530202</t>
  </si>
  <si>
    <t>0115302</t>
  </si>
  <si>
    <t>020001977402</t>
  </si>
  <si>
    <t>0019774</t>
  </si>
  <si>
    <t>020011172702</t>
  </si>
  <si>
    <t>0111727</t>
  </si>
  <si>
    <t>160001936803</t>
  </si>
  <si>
    <t>0019368</t>
  </si>
  <si>
    <t>020010006103</t>
  </si>
  <si>
    <t>0100061</t>
  </si>
  <si>
    <t>031000517403</t>
  </si>
  <si>
    <t>0005174</t>
  </si>
  <si>
    <t>010011648603</t>
  </si>
  <si>
    <t>0116486</t>
  </si>
  <si>
    <t>020011549003</t>
  </si>
  <si>
    <t>0115490</t>
  </si>
  <si>
    <t>020000052303</t>
  </si>
  <si>
    <t>0000523</t>
  </si>
  <si>
    <t>020000148203</t>
  </si>
  <si>
    <t>0001482</t>
  </si>
  <si>
    <t>020011248503</t>
  </si>
  <si>
    <t>0112485</t>
  </si>
  <si>
    <t>020011707103</t>
  </si>
  <si>
    <t>0117071</t>
  </si>
  <si>
    <t>010011627803</t>
  </si>
  <si>
    <t>0116278</t>
  </si>
  <si>
    <t>020011566403</t>
  </si>
  <si>
    <t>0115664</t>
  </si>
  <si>
    <t>020011578503</t>
  </si>
  <si>
    <t>0115785</t>
  </si>
  <si>
    <t>031001196803</t>
  </si>
  <si>
    <t>0011968</t>
  </si>
  <si>
    <t>011010364204</t>
  </si>
  <si>
    <t>0103642</t>
  </si>
  <si>
    <t>020011209504</t>
  </si>
  <si>
    <t>0112095</t>
  </si>
  <si>
    <t>020010672804</t>
  </si>
  <si>
    <t>0106728</t>
  </si>
  <si>
    <t>011010995604</t>
  </si>
  <si>
    <t>0109956</t>
  </si>
  <si>
    <t>011010959205</t>
  </si>
  <si>
    <t>0109592</t>
  </si>
  <si>
    <t>020011165805</t>
  </si>
  <si>
    <t>0111658</t>
  </si>
  <si>
    <t>020011112505</t>
  </si>
  <si>
    <t>0111125</t>
  </si>
  <si>
    <t>020011690905</t>
  </si>
  <si>
    <t>0116909</t>
  </si>
  <si>
    <t>020011443905</t>
  </si>
  <si>
    <t>0114439</t>
  </si>
  <si>
    <t>020011438105</t>
  </si>
  <si>
    <t>0114381</t>
  </si>
  <si>
    <t>020011360205</t>
  </si>
  <si>
    <t>0113602</t>
  </si>
  <si>
    <t>011011386505</t>
  </si>
  <si>
    <t>0113865</t>
  </si>
  <si>
    <t>011000965705</t>
  </si>
  <si>
    <t>0009657</t>
  </si>
  <si>
    <t>160011247205</t>
  </si>
  <si>
    <t>0112472</t>
  </si>
  <si>
    <t>020011011205</t>
  </si>
  <si>
    <t>0110112</t>
  </si>
  <si>
    <t>010011120606</t>
  </si>
  <si>
    <t>0111206</t>
  </si>
  <si>
    <t>010001151406</t>
  </si>
  <si>
    <t>0011514</t>
  </si>
  <si>
    <t>020000329506</t>
  </si>
  <si>
    <t>0003295</t>
  </si>
  <si>
    <t>010000005906</t>
  </si>
  <si>
    <t>0000059</t>
  </si>
  <si>
    <t>032001136906</t>
  </si>
  <si>
    <t>0011369</t>
  </si>
  <si>
    <t>020011718506</t>
  </si>
  <si>
    <t>0117185</t>
  </si>
  <si>
    <t>011011556606</t>
  </si>
  <si>
    <t>0115566</t>
  </si>
  <si>
    <t>020011182407</t>
  </si>
  <si>
    <t>0111824</t>
  </si>
  <si>
    <t>011011648007</t>
  </si>
  <si>
    <t>0116480</t>
  </si>
  <si>
    <t>160001151807</t>
  </si>
  <si>
    <t>0011518</t>
  </si>
  <si>
    <t>010000444207</t>
  </si>
  <si>
    <t>0004442</t>
  </si>
  <si>
    <t>011011101607</t>
  </si>
  <si>
    <t>0111016</t>
  </si>
  <si>
    <t>020011706207</t>
  </si>
  <si>
    <t>0117062</t>
  </si>
  <si>
    <t>031001089607</t>
  </si>
  <si>
    <t>0010896</t>
  </si>
  <si>
    <t>011010322007</t>
  </si>
  <si>
    <t>0103220</t>
  </si>
  <si>
    <t>010002199307</t>
  </si>
  <si>
    <t>0021993</t>
  </si>
  <si>
    <t>020001112307</t>
  </si>
  <si>
    <t>0011123</t>
  </si>
  <si>
    <t>010011497307</t>
  </si>
  <si>
    <t>0114973</t>
  </si>
  <si>
    <t>011011648107</t>
  </si>
  <si>
    <t>0116481</t>
  </si>
  <si>
    <t>020010469407</t>
  </si>
  <si>
    <t>0104694</t>
  </si>
  <si>
    <t>010011658108</t>
  </si>
  <si>
    <t>0116581</t>
  </si>
  <si>
    <t>011001514308</t>
  </si>
  <si>
    <t>0015143</t>
  </si>
  <si>
    <t>011011612908</t>
  </si>
  <si>
    <t>0116129</t>
  </si>
  <si>
    <t>011011610308</t>
  </si>
  <si>
    <t>0116103</t>
  </si>
  <si>
    <t>031000305908</t>
  </si>
  <si>
    <t>0003059</t>
  </si>
  <si>
    <t>160011426408</t>
  </si>
  <si>
    <t>0114264</t>
  </si>
  <si>
    <t>160011365708</t>
  </si>
  <si>
    <t>0113657</t>
  </si>
  <si>
    <t>020010123308</t>
  </si>
  <si>
    <t>0101233</t>
  </si>
  <si>
    <t>020001998908</t>
  </si>
  <si>
    <t>0019989</t>
  </si>
  <si>
    <t>011011333708</t>
  </si>
  <si>
    <t>0113337</t>
  </si>
  <si>
    <t>011010248108</t>
  </si>
  <si>
    <t>0102481</t>
  </si>
  <si>
    <t>010010939808</t>
  </si>
  <si>
    <t>0109398</t>
  </si>
  <si>
    <t>031000038808</t>
  </si>
  <si>
    <t>0000388</t>
  </si>
  <si>
    <t>010011489708</t>
  </si>
  <si>
    <t>0114897</t>
  </si>
  <si>
    <t>020011690808</t>
  </si>
  <si>
    <t>0116908</t>
  </si>
  <si>
    <t>160010495708</t>
  </si>
  <si>
    <t>0104957</t>
  </si>
  <si>
    <t>011001629408</t>
  </si>
  <si>
    <t>0016294</t>
  </si>
  <si>
    <t>160011547108</t>
  </si>
  <si>
    <t>0115471</t>
  </si>
  <si>
    <t>020000044108</t>
  </si>
  <si>
    <t>0000441</t>
  </si>
  <si>
    <t>020011662108</t>
  </si>
  <si>
    <t>0116621</t>
  </si>
  <si>
    <t>010010418008</t>
  </si>
  <si>
    <t>0104180</t>
  </si>
  <si>
    <t>020010910508</t>
  </si>
  <si>
    <t>0109105</t>
  </si>
  <si>
    <t>020010567708</t>
  </si>
  <si>
    <t>0105677</t>
  </si>
  <si>
    <t>032000139408</t>
  </si>
  <si>
    <t>0001394</t>
  </si>
  <si>
    <t>011001931108</t>
  </si>
  <si>
    <t>0019311</t>
  </si>
  <si>
    <t>020010075008</t>
  </si>
  <si>
    <t>0100750</t>
  </si>
  <si>
    <t>011010943508</t>
  </si>
  <si>
    <t>0109435</t>
  </si>
  <si>
    <t>020001555208</t>
  </si>
  <si>
    <t>0015552</t>
  </si>
  <si>
    <t>160011158808</t>
  </si>
  <si>
    <t>0111588</t>
  </si>
  <si>
    <t>020010963808</t>
  </si>
  <si>
    <t>0109638</t>
  </si>
  <si>
    <t>160010648308</t>
  </si>
  <si>
    <t>0106483</t>
  </si>
  <si>
    <t>020011164608</t>
  </si>
  <si>
    <t>0111646</t>
  </si>
  <si>
    <t>011011466508</t>
  </si>
  <si>
    <t>0114665</t>
  </si>
  <si>
    <t>160011426208</t>
  </si>
  <si>
    <t>0114262</t>
  </si>
  <si>
    <t>020011435908</t>
  </si>
  <si>
    <t>0114359</t>
  </si>
  <si>
    <t>020011665808</t>
  </si>
  <si>
    <t>0116658</t>
  </si>
  <si>
    <t>010002150308</t>
  </si>
  <si>
    <t>0021503</t>
  </si>
  <si>
    <t>010011399108</t>
  </si>
  <si>
    <t>0113991</t>
  </si>
  <si>
    <t>011011393008</t>
  </si>
  <si>
    <t>0113930</t>
  </si>
  <si>
    <t>010011673808</t>
  </si>
  <si>
    <t>0116738</t>
  </si>
  <si>
    <t>020002072808</t>
  </si>
  <si>
    <t>0020728</t>
  </si>
  <si>
    <t>020011485008</t>
  </si>
  <si>
    <t>0114850</t>
  </si>
  <si>
    <t>020001266708</t>
  </si>
  <si>
    <t>0012667</t>
  </si>
  <si>
    <t>020002092208</t>
  </si>
  <si>
    <t>0020922</t>
  </si>
  <si>
    <t>020011664108</t>
  </si>
  <si>
    <t>0116641</t>
  </si>
  <si>
    <t>020001264308</t>
  </si>
  <si>
    <t>0012643</t>
  </si>
  <si>
    <t>020011358208</t>
  </si>
  <si>
    <t>0113582</t>
  </si>
  <si>
    <t>020011060408</t>
  </si>
  <si>
    <t>0110604</t>
  </si>
  <si>
    <t>020000636908</t>
  </si>
  <si>
    <t>0006369</t>
  </si>
  <si>
    <t>020010508208</t>
  </si>
  <si>
    <t>0105082</t>
  </si>
  <si>
    <t>020011259908</t>
  </si>
  <si>
    <t>0112599</t>
  </si>
  <si>
    <t>032000523108</t>
  </si>
  <si>
    <t>0005231</t>
  </si>
  <si>
    <t>011010768208</t>
  </si>
  <si>
    <t>0107682</t>
  </si>
  <si>
    <t>160011240208</t>
  </si>
  <si>
    <t>0112402</t>
  </si>
  <si>
    <t>010011625908</t>
  </si>
  <si>
    <t>0116259</t>
  </si>
  <si>
    <t>011011395008</t>
  </si>
  <si>
    <t>0113950</t>
  </si>
  <si>
    <t>010010317308</t>
  </si>
  <si>
    <t>0103173</t>
  </si>
  <si>
    <t>011011600408</t>
  </si>
  <si>
    <t>0116004</t>
  </si>
  <si>
    <t>020011477208</t>
  </si>
  <si>
    <t>0114772</t>
  </si>
  <si>
    <t>020010438708</t>
  </si>
  <si>
    <t>0104387</t>
  </si>
  <si>
    <t>010010037308</t>
  </si>
  <si>
    <t>0100373</t>
  </si>
  <si>
    <t>020011050608</t>
  </si>
  <si>
    <t>0110506</t>
  </si>
  <si>
    <t>020011463308</t>
  </si>
  <si>
    <t>0114633</t>
  </si>
  <si>
    <t>160000003708</t>
  </si>
  <si>
    <t>0000037</t>
  </si>
  <si>
    <t>020011075808</t>
  </si>
  <si>
    <t>0110758</t>
  </si>
  <si>
    <t>020011199808</t>
  </si>
  <si>
    <t>0111998</t>
  </si>
  <si>
    <t>020011587208</t>
  </si>
  <si>
    <t>0115872</t>
  </si>
  <si>
    <t>031000912708</t>
  </si>
  <si>
    <t>0009127</t>
  </si>
  <si>
    <t>010011024008</t>
  </si>
  <si>
    <t>0110240</t>
  </si>
  <si>
    <t>010011694308</t>
  </si>
  <si>
    <t>0116943</t>
  </si>
  <si>
    <t>020001256908</t>
  </si>
  <si>
    <t>0012569</t>
  </si>
  <si>
    <t>010011232908</t>
  </si>
  <si>
    <t>0112329</t>
  </si>
  <si>
    <t>020001759808</t>
  </si>
  <si>
    <t>0017598</t>
  </si>
  <si>
    <t>160011552808</t>
  </si>
  <si>
    <t>0115528</t>
  </si>
  <si>
    <t>020002059808</t>
  </si>
  <si>
    <t>0020598</t>
  </si>
  <si>
    <t>011000212609</t>
  </si>
  <si>
    <t>0002126</t>
  </si>
  <si>
    <t>011011662509</t>
  </si>
  <si>
    <t>0116625</t>
  </si>
  <si>
    <t>010011417809</t>
  </si>
  <si>
    <t>0114178</t>
  </si>
  <si>
    <t>020011075409</t>
  </si>
  <si>
    <t>0110754</t>
  </si>
  <si>
    <t>020001990609</t>
  </si>
  <si>
    <t>0019906</t>
  </si>
  <si>
    <t>011011210909</t>
  </si>
  <si>
    <t>0112109</t>
  </si>
  <si>
    <t>011000920909</t>
  </si>
  <si>
    <t>0009209</t>
  </si>
  <si>
    <t>011011655809</t>
  </si>
  <si>
    <t>0116558</t>
  </si>
  <si>
    <t>020000690509</t>
  </si>
  <si>
    <t>0006905</t>
  </si>
  <si>
    <t>020001863609</t>
  </si>
  <si>
    <t>0018636</t>
  </si>
  <si>
    <t>011011602509</t>
  </si>
  <si>
    <t>0116025</t>
  </si>
  <si>
    <t>020010430309</t>
  </si>
  <si>
    <t>0104303</t>
  </si>
  <si>
    <t>160011534409</t>
  </si>
  <si>
    <t>0115344</t>
  </si>
  <si>
    <t>011010560509</t>
  </si>
  <si>
    <t>0105605</t>
  </si>
  <si>
    <t>020011116810</t>
  </si>
  <si>
    <t>0111168</t>
  </si>
  <si>
    <t>011010679610</t>
  </si>
  <si>
    <t>0106796</t>
  </si>
  <si>
    <t>020010561110</t>
  </si>
  <si>
    <t>0105611</t>
  </si>
  <si>
    <t>020011681010</t>
  </si>
  <si>
    <t>0116810</t>
  </si>
  <si>
    <t>020011500910</t>
  </si>
  <si>
    <t>0115009</t>
  </si>
  <si>
    <t>020010902810</t>
  </si>
  <si>
    <t>0109028</t>
  </si>
  <si>
    <t>011010961610</t>
  </si>
  <si>
    <t>0109616</t>
  </si>
  <si>
    <t>020002120310</t>
  </si>
  <si>
    <t>0021203</t>
  </si>
  <si>
    <t>020001741010</t>
  </si>
  <si>
    <t>0017410</t>
  </si>
  <si>
    <t>020011226110</t>
  </si>
  <si>
    <t>0112261</t>
  </si>
  <si>
    <t>011010179111</t>
  </si>
  <si>
    <t>0101791</t>
  </si>
  <si>
    <t>011010538011</t>
  </si>
  <si>
    <t>0105380</t>
  </si>
  <si>
    <t>011000717111</t>
  </si>
  <si>
    <t>0007171</t>
  </si>
  <si>
    <t>031000001111</t>
  </si>
  <si>
    <t>0000011</t>
  </si>
  <si>
    <t>011010667911</t>
  </si>
  <si>
    <t>0106679</t>
  </si>
  <si>
    <t>011011381611</t>
  </si>
  <si>
    <t>0113816</t>
  </si>
  <si>
    <t>011011387011</t>
  </si>
  <si>
    <t>0113870</t>
  </si>
  <si>
    <t>011011507411</t>
  </si>
  <si>
    <t>0115074</t>
  </si>
  <si>
    <t>020010898311</t>
  </si>
  <si>
    <t>0108983</t>
  </si>
  <si>
    <t>011011186911</t>
  </si>
  <si>
    <t>0111869</t>
  </si>
  <si>
    <t>011011251111</t>
  </si>
  <si>
    <t>0112511</t>
  </si>
  <si>
    <t>011010906011</t>
  </si>
  <si>
    <t>0109060</t>
  </si>
  <si>
    <t>020011553411</t>
  </si>
  <si>
    <t>0115534</t>
  </si>
  <si>
    <t>020011027611</t>
  </si>
  <si>
    <t>0110276</t>
  </si>
  <si>
    <t>020010746411</t>
  </si>
  <si>
    <t>0107464</t>
  </si>
  <si>
    <t>011011368711</t>
  </si>
  <si>
    <t>0113687</t>
  </si>
  <si>
    <t>020000211411</t>
  </si>
  <si>
    <t>0002114</t>
  </si>
  <si>
    <t>020011580711</t>
  </si>
  <si>
    <t>0115807</t>
  </si>
  <si>
    <t>011010785211</t>
  </si>
  <si>
    <t>0107852</t>
  </si>
  <si>
    <t>011010994511</t>
  </si>
  <si>
    <t>0109945</t>
  </si>
  <si>
    <t>011011000411</t>
  </si>
  <si>
    <t>0110004</t>
  </si>
  <si>
    <t>011011397611</t>
  </si>
  <si>
    <t>0113976</t>
  </si>
  <si>
    <t>010010948211</t>
  </si>
  <si>
    <t>0109482</t>
  </si>
  <si>
    <t>020001567211</t>
  </si>
  <si>
    <t>0015672</t>
  </si>
  <si>
    <t>020010805811</t>
  </si>
  <si>
    <t>0108058</t>
  </si>
  <si>
    <t>011000966012</t>
  </si>
  <si>
    <t>0009660</t>
  </si>
  <si>
    <t>020011170512</t>
  </si>
  <si>
    <t>0111705</t>
  </si>
  <si>
    <t>011000972812</t>
  </si>
  <si>
    <t>0009728</t>
  </si>
  <si>
    <t>011011002312</t>
  </si>
  <si>
    <t>0110023</t>
  </si>
  <si>
    <t>011010831512</t>
  </si>
  <si>
    <t>0108315</t>
  </si>
  <si>
    <t>031000010012</t>
  </si>
  <si>
    <t>0000100</t>
  </si>
  <si>
    <t>020010713712</t>
  </si>
  <si>
    <t>0107137</t>
  </si>
  <si>
    <t>020011555412</t>
  </si>
  <si>
    <t>0115554</t>
  </si>
  <si>
    <t>011011104712</t>
  </si>
  <si>
    <t>0111047</t>
  </si>
  <si>
    <t>020002103713</t>
  </si>
  <si>
    <t>0021037</t>
  </si>
  <si>
    <t>020010268613</t>
  </si>
  <si>
    <t>0102686</t>
  </si>
  <si>
    <t>011010589313</t>
  </si>
  <si>
    <t>0105893</t>
  </si>
  <si>
    <t>011001836613</t>
  </si>
  <si>
    <t>0018366</t>
  </si>
  <si>
    <t>020011147613</t>
  </si>
  <si>
    <t>0111476</t>
  </si>
  <si>
    <t>011011207013</t>
  </si>
  <si>
    <t>0112070</t>
  </si>
  <si>
    <t>020011571513</t>
  </si>
  <si>
    <t>0115715</t>
  </si>
  <si>
    <t>011011519613</t>
  </si>
  <si>
    <t>0115196</t>
  </si>
  <si>
    <t>011010697213</t>
  </si>
  <si>
    <t>0106972</t>
  </si>
  <si>
    <t>020010758014</t>
  </si>
  <si>
    <t>0107580</t>
  </si>
  <si>
    <t>011011441414</t>
  </si>
  <si>
    <t>0114414</t>
  </si>
  <si>
    <t>020010412115</t>
  </si>
  <si>
    <t>0104121</t>
  </si>
  <si>
    <t>011011157115</t>
  </si>
  <si>
    <t>0111571</t>
  </si>
  <si>
    <t>011011536415</t>
  </si>
  <si>
    <t>0115364</t>
  </si>
  <si>
    <t>011001989715</t>
  </si>
  <si>
    <t>0019897</t>
  </si>
  <si>
    <t>010001997415</t>
  </si>
  <si>
    <t>0019974</t>
  </si>
  <si>
    <t>020001937315</t>
  </si>
  <si>
    <t>0019373</t>
  </si>
  <si>
    <t>160011337516</t>
  </si>
  <si>
    <t>0113375</t>
  </si>
  <si>
    <t>010010251216</t>
  </si>
  <si>
    <t>0102512</t>
  </si>
  <si>
    <t>020001224116</t>
  </si>
  <si>
    <t>0012241</t>
  </si>
  <si>
    <t>010011479516</t>
  </si>
  <si>
    <t>0114795</t>
  </si>
  <si>
    <t>160011033416</t>
  </si>
  <si>
    <t>0110334</t>
  </si>
  <si>
    <t>011010615216</t>
  </si>
  <si>
    <t>0106152</t>
  </si>
  <si>
    <t>020010447716</t>
  </si>
  <si>
    <t>0104477</t>
  </si>
  <si>
    <t>032001282916</t>
  </si>
  <si>
    <t>0012829</t>
  </si>
  <si>
    <t>031001152016</t>
  </si>
  <si>
    <t>0011520</t>
  </si>
  <si>
    <t>011001788716</t>
  </si>
  <si>
    <t>0017887</t>
  </si>
  <si>
    <t>020002003316</t>
  </si>
  <si>
    <t>0020033</t>
  </si>
  <si>
    <t>020010022016</t>
  </si>
  <si>
    <t>0100220</t>
  </si>
  <si>
    <t>020000085516</t>
  </si>
  <si>
    <t>0000855</t>
  </si>
  <si>
    <t>020011442116</t>
  </si>
  <si>
    <t>0114421</t>
  </si>
  <si>
    <t>011000923316</t>
  </si>
  <si>
    <t>0009233</t>
  </si>
  <si>
    <t>010011299816</t>
  </si>
  <si>
    <t>0112998</t>
  </si>
  <si>
    <t>020001332716</t>
  </si>
  <si>
    <t>0013327</t>
  </si>
  <si>
    <t>020011627616</t>
  </si>
  <si>
    <t>0116276</t>
  </si>
  <si>
    <t>020011520816</t>
  </si>
  <si>
    <t>0115208</t>
  </si>
  <si>
    <t>020010980616</t>
  </si>
  <si>
    <t>0109806</t>
  </si>
  <si>
    <t>020011535016</t>
  </si>
  <si>
    <t>0115350</t>
  </si>
  <si>
    <t>010011423516</t>
  </si>
  <si>
    <t>0114235</t>
  </si>
  <si>
    <t>160011587916</t>
  </si>
  <si>
    <t>0115879</t>
  </si>
  <si>
    <t>020011226716</t>
  </si>
  <si>
    <t>0112267</t>
  </si>
  <si>
    <t>020011430816</t>
  </si>
  <si>
    <t>0114308</t>
  </si>
  <si>
    <t>020010593116</t>
  </si>
  <si>
    <t>0105931</t>
  </si>
  <si>
    <t>020001937516</t>
  </si>
  <si>
    <t>0019375</t>
  </si>
  <si>
    <t>010011610016</t>
  </si>
  <si>
    <t>0116100</t>
  </si>
  <si>
    <t>020010441416</t>
  </si>
  <si>
    <t>0104414</t>
  </si>
  <si>
    <t>020010750716</t>
  </si>
  <si>
    <t>0107507</t>
  </si>
  <si>
    <t>011001754317</t>
  </si>
  <si>
    <t>0017543</t>
  </si>
  <si>
    <t>011010873517</t>
  </si>
  <si>
    <t>0108735</t>
  </si>
  <si>
    <t>020011367517</t>
  </si>
  <si>
    <t>0113675</t>
  </si>
  <si>
    <t>020000766817</t>
  </si>
  <si>
    <t>0007668</t>
  </si>
  <si>
    <t>020000874517</t>
  </si>
  <si>
    <t>0008745</t>
  </si>
  <si>
    <t>020000079217</t>
  </si>
  <si>
    <t>0000792</t>
  </si>
  <si>
    <t>020010052817</t>
  </si>
  <si>
    <t>0100528</t>
  </si>
  <si>
    <t>020011429517</t>
  </si>
  <si>
    <t>0114295</t>
  </si>
  <si>
    <t>020011195817</t>
  </si>
  <si>
    <t>0111958</t>
  </si>
  <si>
    <t>011011609217</t>
  </si>
  <si>
    <t>0116092</t>
  </si>
  <si>
    <t>160010096017</t>
  </si>
  <si>
    <t>0100960</t>
  </si>
  <si>
    <t>011010429117</t>
  </si>
  <si>
    <t>0104291</t>
  </si>
  <si>
    <t>010011708217</t>
  </si>
  <si>
    <t>0117082</t>
  </si>
  <si>
    <t>011011413317</t>
  </si>
  <si>
    <t>0114133</t>
  </si>
  <si>
    <t>020002087517</t>
  </si>
  <si>
    <t>0020875</t>
  </si>
  <si>
    <t>020010034917</t>
  </si>
  <si>
    <t>0100349</t>
  </si>
  <si>
    <t>020010867517</t>
  </si>
  <si>
    <t>0108675</t>
  </si>
  <si>
    <t>011010102517</t>
  </si>
  <si>
    <t>0101025</t>
  </si>
  <si>
    <t>020000132517</t>
  </si>
  <si>
    <t>0001325</t>
  </si>
  <si>
    <t>020011657117</t>
  </si>
  <si>
    <t>0116571</t>
  </si>
  <si>
    <t>011010274017</t>
  </si>
  <si>
    <t>0102740</t>
  </si>
  <si>
    <t>011001954817</t>
  </si>
  <si>
    <t>0019548</t>
  </si>
  <si>
    <t>020011480217</t>
  </si>
  <si>
    <t>0114802</t>
  </si>
  <si>
    <t>020011467317</t>
  </si>
  <si>
    <t>0114673</t>
  </si>
  <si>
    <t>010011610617</t>
  </si>
  <si>
    <t>0116106</t>
  </si>
  <si>
    <t>011002176717</t>
  </si>
  <si>
    <t>0021767</t>
  </si>
  <si>
    <t>011011376217</t>
  </si>
  <si>
    <t>0113762</t>
  </si>
  <si>
    <t>020011676117</t>
  </si>
  <si>
    <t>0116761</t>
  </si>
  <si>
    <t>010011206317</t>
  </si>
  <si>
    <t>0112063</t>
  </si>
  <si>
    <t>011010041017</t>
  </si>
  <si>
    <t>0100410</t>
  </si>
  <si>
    <t>020000653217</t>
  </si>
  <si>
    <t>0006532</t>
  </si>
  <si>
    <t>010011542117</t>
  </si>
  <si>
    <t>0115421</t>
  </si>
  <si>
    <t>020011649417</t>
  </si>
  <si>
    <t>0116494</t>
  </si>
  <si>
    <t>011011036417</t>
  </si>
  <si>
    <t>0110364</t>
  </si>
  <si>
    <t>011011457617</t>
  </si>
  <si>
    <t>0114576</t>
  </si>
  <si>
    <t>032001863817</t>
  </si>
  <si>
    <t>0018638</t>
  </si>
  <si>
    <t>011010945717</t>
  </si>
  <si>
    <t>0109457</t>
  </si>
  <si>
    <t>011011370917</t>
  </si>
  <si>
    <t>0113709</t>
  </si>
  <si>
    <t>011001266917</t>
  </si>
  <si>
    <t>0012669</t>
  </si>
  <si>
    <t>010000101617</t>
  </si>
  <si>
    <t>0001016</t>
  </si>
  <si>
    <t>020011482017</t>
  </si>
  <si>
    <t>0114820</t>
  </si>
  <si>
    <t>020010691017</t>
  </si>
  <si>
    <t>0106910</t>
  </si>
  <si>
    <t>020011232217</t>
  </si>
  <si>
    <t>0112322</t>
  </si>
  <si>
    <t>160011593617</t>
  </si>
  <si>
    <t>0115936</t>
  </si>
  <si>
    <t>020011630417</t>
  </si>
  <si>
    <t>0116304</t>
  </si>
  <si>
    <t>020010807517</t>
  </si>
  <si>
    <t>0108075</t>
  </si>
  <si>
    <t>160001277017</t>
  </si>
  <si>
    <t>0012770</t>
  </si>
  <si>
    <t>011011699417</t>
  </si>
  <si>
    <t>0116994</t>
  </si>
  <si>
    <t>160011563117</t>
  </si>
  <si>
    <t>0115631</t>
  </si>
  <si>
    <t>011010918817</t>
  </si>
  <si>
    <t>0109188</t>
  </si>
  <si>
    <t>011002145417</t>
  </si>
  <si>
    <t>0021454</t>
  </si>
  <si>
    <t>011010679217</t>
  </si>
  <si>
    <t>0106792</t>
  </si>
  <si>
    <t>011011487518</t>
  </si>
  <si>
    <t>0114875</t>
  </si>
  <si>
    <t>011001177018</t>
  </si>
  <si>
    <t>0011770</t>
  </si>
  <si>
    <t>020000029418</t>
  </si>
  <si>
    <t>0000294</t>
  </si>
  <si>
    <t>011010153918</t>
  </si>
  <si>
    <t>0101539</t>
  </si>
  <si>
    <t>011010540618</t>
  </si>
  <si>
    <t>0105406</t>
  </si>
  <si>
    <t>011011677118</t>
  </si>
  <si>
    <t>0116771</t>
  </si>
  <si>
    <t>011002194618</t>
  </si>
  <si>
    <t>0021946</t>
  </si>
  <si>
    <t>020011408518</t>
  </si>
  <si>
    <t>0114085</t>
  </si>
  <si>
    <t>011001144718</t>
  </si>
  <si>
    <t>0011447</t>
  </si>
  <si>
    <t>020011174518</t>
  </si>
  <si>
    <t>0111745</t>
  </si>
  <si>
    <t>020011200118</t>
  </si>
  <si>
    <t>0112001</t>
  </si>
  <si>
    <t>032000010219</t>
  </si>
  <si>
    <t>0000102</t>
  </si>
  <si>
    <t>011000685319</t>
  </si>
  <si>
    <t>0006853</t>
  </si>
  <si>
    <t>011010586319</t>
  </si>
  <si>
    <t>0105863</t>
  </si>
  <si>
    <t>160010548119</t>
  </si>
  <si>
    <t>0105481</t>
  </si>
  <si>
    <t>020011593019</t>
  </si>
  <si>
    <t>0115930</t>
  </si>
  <si>
    <t>010011587620</t>
  </si>
  <si>
    <t>0115876</t>
  </si>
  <si>
    <t>031011166620</t>
  </si>
  <si>
    <t>0111666</t>
  </si>
  <si>
    <t>020011513820</t>
  </si>
  <si>
    <t>0115138</t>
  </si>
  <si>
    <t>031010181820</t>
  </si>
  <si>
    <t>0101818</t>
  </si>
  <si>
    <t>020010786320</t>
  </si>
  <si>
    <t>0107863</t>
  </si>
  <si>
    <t>011001153220</t>
  </si>
  <si>
    <t>0011532</t>
  </si>
  <si>
    <t>010010958820</t>
  </si>
  <si>
    <t>0109588</t>
  </si>
  <si>
    <t>011010692620</t>
  </si>
  <si>
    <t>0106926</t>
  </si>
  <si>
    <t>011011632920</t>
  </si>
  <si>
    <t>0116329</t>
  </si>
  <si>
    <t>011001189020</t>
  </si>
  <si>
    <t>0011890</t>
  </si>
  <si>
    <t>011001163620</t>
  </si>
  <si>
    <t>0011636</t>
  </si>
  <si>
    <t>020010933420</t>
  </si>
  <si>
    <t>0109334</t>
  </si>
  <si>
    <t>011010283620</t>
  </si>
  <si>
    <t>0102836</t>
  </si>
  <si>
    <t>032002032320</t>
  </si>
  <si>
    <t>0020323</t>
  </si>
  <si>
    <t>020010549920</t>
  </si>
  <si>
    <t>0105499</t>
  </si>
  <si>
    <t>020000080420</t>
  </si>
  <si>
    <t>0000804</t>
  </si>
  <si>
    <t>011000829220</t>
  </si>
  <si>
    <t>0008292</t>
  </si>
  <si>
    <t>011001196020</t>
  </si>
  <si>
    <t>0011960</t>
  </si>
  <si>
    <t>160011639920</t>
  </si>
  <si>
    <t>0116399</t>
  </si>
  <si>
    <t>020011084220</t>
  </si>
  <si>
    <t>0110842</t>
  </si>
  <si>
    <t>160011237020</t>
  </si>
  <si>
    <t>0112370</t>
  </si>
  <si>
    <t>032011528920</t>
  </si>
  <si>
    <t>0115289</t>
  </si>
  <si>
    <t>011011419520</t>
  </si>
  <si>
    <t>0114195</t>
  </si>
  <si>
    <t>020011325720</t>
  </si>
  <si>
    <t>0113257</t>
  </si>
  <si>
    <t>011011482421</t>
  </si>
  <si>
    <t>0114824</t>
  </si>
  <si>
    <t>031000105421</t>
  </si>
  <si>
    <t>0001054</t>
  </si>
  <si>
    <t>020010737021</t>
  </si>
  <si>
    <t>0107370</t>
  </si>
  <si>
    <t>011010639021</t>
  </si>
  <si>
    <t>0106390</t>
  </si>
  <si>
    <t>011010532221</t>
  </si>
  <si>
    <t>0105322</t>
  </si>
  <si>
    <t>020011015722</t>
  </si>
  <si>
    <t>0110157</t>
  </si>
  <si>
    <t>020010290022</t>
  </si>
  <si>
    <t>0102900</t>
  </si>
  <si>
    <t>020010170822</t>
  </si>
  <si>
    <t>0101708</t>
  </si>
  <si>
    <t>020010445222</t>
  </si>
  <si>
    <t>0104452</t>
  </si>
  <si>
    <t>020011470222</t>
  </si>
  <si>
    <t>0114702</t>
  </si>
  <si>
    <t>020010498222</t>
  </si>
  <si>
    <t>0104982</t>
  </si>
  <si>
    <t>032002010322</t>
  </si>
  <si>
    <t>0020103</t>
  </si>
  <si>
    <t>011010519122</t>
  </si>
  <si>
    <t>0105191</t>
  </si>
  <si>
    <t>011010151122</t>
  </si>
  <si>
    <t>0101511</t>
  </si>
  <si>
    <t>020011063822</t>
  </si>
  <si>
    <t>0110638</t>
  </si>
  <si>
    <t>020010496322</t>
  </si>
  <si>
    <t>0104963</t>
  </si>
  <si>
    <t>020010576422</t>
  </si>
  <si>
    <t>0105764</t>
  </si>
  <si>
    <t>011002016722</t>
  </si>
  <si>
    <t>0020167</t>
  </si>
  <si>
    <t>011010168322</t>
  </si>
  <si>
    <t>0101683</t>
  </si>
  <si>
    <t>011010813222</t>
  </si>
  <si>
    <t>0108132</t>
  </si>
  <si>
    <t>011011202222</t>
  </si>
  <si>
    <t>0112022</t>
  </si>
  <si>
    <t>020002087822</t>
  </si>
  <si>
    <t>0020878</t>
  </si>
  <si>
    <t>011002019122</t>
  </si>
  <si>
    <t>0020191</t>
  </si>
  <si>
    <t>011002018822</t>
  </si>
  <si>
    <t>0020188</t>
  </si>
  <si>
    <t>032002178122</t>
  </si>
  <si>
    <t>0021781</t>
  </si>
  <si>
    <t>020011140922</t>
  </si>
  <si>
    <t>0111409</t>
  </si>
  <si>
    <t>020011263522</t>
  </si>
  <si>
    <t>0112635</t>
  </si>
  <si>
    <t>020011578822</t>
  </si>
  <si>
    <t>0115788</t>
  </si>
  <si>
    <t>020002130422</t>
  </si>
  <si>
    <t>0021304</t>
  </si>
  <si>
    <t>020011604722</t>
  </si>
  <si>
    <t>0116047</t>
  </si>
  <si>
    <t>020010308522</t>
  </si>
  <si>
    <t>0103085</t>
  </si>
  <si>
    <t>020011499522</t>
  </si>
  <si>
    <t>0114995</t>
  </si>
  <si>
    <t>020002143722</t>
  </si>
  <si>
    <t>0021437</t>
  </si>
  <si>
    <t>020010114322</t>
  </si>
  <si>
    <t>0101143</t>
  </si>
  <si>
    <t>020010403322</t>
  </si>
  <si>
    <t>0104033</t>
  </si>
  <si>
    <t>020010219922</t>
  </si>
  <si>
    <t>0102199</t>
  </si>
  <si>
    <t>020010117622</t>
  </si>
  <si>
    <t>0101176</t>
  </si>
  <si>
    <t>070011430222</t>
  </si>
  <si>
    <t>0114302</t>
  </si>
  <si>
    <t>020011149122</t>
  </si>
  <si>
    <t>0111491</t>
  </si>
  <si>
    <t>020011415922</t>
  </si>
  <si>
    <t>0114159</t>
  </si>
  <si>
    <t>160011394322</t>
  </si>
  <si>
    <t>0113943</t>
  </si>
  <si>
    <t>020010593222</t>
  </si>
  <si>
    <t>0105932</t>
  </si>
  <si>
    <t>160011652622</t>
  </si>
  <si>
    <t>0116526</t>
  </si>
  <si>
    <t>011002075422</t>
  </si>
  <si>
    <t>0020754</t>
  </si>
  <si>
    <t>020011544022</t>
  </si>
  <si>
    <t>0115440</t>
  </si>
  <si>
    <t>032000874223</t>
  </si>
  <si>
    <t>0008742</t>
  </si>
  <si>
    <t>011010871823</t>
  </si>
  <si>
    <t>0108718</t>
  </si>
  <si>
    <t>020000747623</t>
  </si>
  <si>
    <t>0007476</t>
  </si>
  <si>
    <t>032000808523</t>
  </si>
  <si>
    <t>0008085</t>
  </si>
  <si>
    <t>020011031923</t>
  </si>
  <si>
    <t>0110319</t>
  </si>
  <si>
    <t>010011353023</t>
  </si>
  <si>
    <t>0113530</t>
  </si>
  <si>
    <t>020010564323</t>
  </si>
  <si>
    <t>0105643</t>
  </si>
  <si>
    <t>020010795523</t>
  </si>
  <si>
    <t>0107955</t>
  </si>
  <si>
    <t>020002074323</t>
  </si>
  <si>
    <t>0020743</t>
  </si>
  <si>
    <t>011010132623</t>
  </si>
  <si>
    <t>0101326</t>
  </si>
  <si>
    <t>031000771023</t>
  </si>
  <si>
    <t>0007710</t>
  </si>
  <si>
    <t>160011101823</t>
  </si>
  <si>
    <t>0111018</t>
  </si>
  <si>
    <t>010011512223</t>
  </si>
  <si>
    <t>0115122</t>
  </si>
  <si>
    <t>011010859823</t>
  </si>
  <si>
    <t>0108598</t>
  </si>
  <si>
    <t>020011248423</t>
  </si>
  <si>
    <t>0112484</t>
  </si>
  <si>
    <t>011010556923</t>
  </si>
  <si>
    <t>0105569</t>
  </si>
  <si>
    <t>011011718723</t>
  </si>
  <si>
    <t>0117187</t>
  </si>
  <si>
    <t>020011577223</t>
  </si>
  <si>
    <t>0115772</t>
  </si>
  <si>
    <t>010010796823</t>
  </si>
  <si>
    <t>0107968</t>
  </si>
  <si>
    <t>010001942723</t>
  </si>
  <si>
    <t>0019427</t>
  </si>
  <si>
    <t>010010587123</t>
  </si>
  <si>
    <t>0105871</t>
  </si>
  <si>
    <t>011010972024</t>
  </si>
  <si>
    <t>0109720</t>
  </si>
  <si>
    <t>011011402324</t>
  </si>
  <si>
    <t>0114023</t>
  </si>
  <si>
    <t>011002197524</t>
  </si>
  <si>
    <t>0021975</t>
  </si>
  <si>
    <t>031000356524</t>
  </si>
  <si>
    <t>0003565</t>
  </si>
  <si>
    <t>031001134624</t>
  </si>
  <si>
    <t>0011346</t>
  </si>
  <si>
    <t>011011638224</t>
  </si>
  <si>
    <t>0116382</t>
  </si>
  <si>
    <t>011011064524</t>
  </si>
  <si>
    <t>0110645</t>
  </si>
  <si>
    <t>011011548024</t>
  </si>
  <si>
    <t>0115480</t>
  </si>
  <si>
    <t>011011174824</t>
  </si>
  <si>
    <t>0111748</t>
  </si>
  <si>
    <t>010011630024</t>
  </si>
  <si>
    <t>0116300</t>
  </si>
  <si>
    <t>020010443524</t>
  </si>
  <si>
    <t>0104435</t>
  </si>
  <si>
    <t>010010896224</t>
  </si>
  <si>
    <t>0108962</t>
  </si>
  <si>
    <t>011011468924</t>
  </si>
  <si>
    <t>0114689</t>
  </si>
  <si>
    <t>011010571324</t>
  </si>
  <si>
    <t>0105713</t>
  </si>
  <si>
    <t>020011340924</t>
  </si>
  <si>
    <t>0113409</t>
  </si>
  <si>
    <t>010010140024</t>
  </si>
  <si>
    <t>0101400</t>
  </si>
  <si>
    <t>031000047124</t>
  </si>
  <si>
    <t>0000471</t>
  </si>
  <si>
    <t>020011472524</t>
  </si>
  <si>
    <t>0114725</t>
  </si>
  <si>
    <t>020000838224</t>
  </si>
  <si>
    <t>0008382</t>
  </si>
  <si>
    <t>010011696524</t>
  </si>
  <si>
    <t>0116965</t>
  </si>
  <si>
    <t>010011325224</t>
  </si>
  <si>
    <t>0113252</t>
  </si>
  <si>
    <t>020010174624</t>
  </si>
  <si>
    <t>0101746</t>
  </si>
  <si>
    <t>160011211224</t>
  </si>
  <si>
    <t>0112112</t>
  </si>
  <si>
    <t>020010890425</t>
  </si>
  <si>
    <t>0108904</t>
  </si>
  <si>
    <t>011010924825</t>
  </si>
  <si>
    <t>0109248</t>
  </si>
  <si>
    <t>011010228025</t>
  </si>
  <si>
    <t>0102280</t>
  </si>
  <si>
    <t>011011048625</t>
  </si>
  <si>
    <t>0110486</t>
  </si>
  <si>
    <t>011011473825</t>
  </si>
  <si>
    <t>0114738</t>
  </si>
  <si>
    <t>020011581925</t>
  </si>
  <si>
    <t>0115819</t>
  </si>
  <si>
    <t>020011414725</t>
  </si>
  <si>
    <t>0114147</t>
  </si>
  <si>
    <t>020011437925</t>
  </si>
  <si>
    <t>0114379</t>
  </si>
  <si>
    <t>020011461125</t>
  </si>
  <si>
    <t>0114611</t>
  </si>
  <si>
    <t>020010886225</t>
  </si>
  <si>
    <t>0108862</t>
  </si>
  <si>
    <t>011011649525</t>
  </si>
  <si>
    <t>0116495</t>
  </si>
  <si>
    <t>020001884325</t>
  </si>
  <si>
    <t>0018843</t>
  </si>
  <si>
    <t>020000698925</t>
  </si>
  <si>
    <t>0006989</t>
  </si>
  <si>
    <t>020011348725</t>
  </si>
  <si>
    <t>0113487</t>
  </si>
  <si>
    <t>020011589625</t>
  </si>
  <si>
    <t>0115896</t>
  </si>
  <si>
    <t>020011188925</t>
  </si>
  <si>
    <t>0111889</t>
  </si>
  <si>
    <t>020010975725</t>
  </si>
  <si>
    <t>0109757</t>
  </si>
  <si>
    <t>011011516925</t>
  </si>
  <si>
    <t>0115169</t>
  </si>
  <si>
    <t>032000875225</t>
  </si>
  <si>
    <t>0008752</t>
  </si>
  <si>
    <t>020011547025</t>
  </si>
  <si>
    <t>0115470</t>
  </si>
  <si>
    <t>020010926225</t>
  </si>
  <si>
    <t>0109262</t>
  </si>
  <si>
    <t>011002205626</t>
  </si>
  <si>
    <t>0022056</t>
  </si>
  <si>
    <t>020001921226</t>
  </si>
  <si>
    <t>0019212</t>
  </si>
  <si>
    <t>010011520926</t>
  </si>
  <si>
    <t>0115209</t>
  </si>
  <si>
    <t>031000818626</t>
  </si>
  <si>
    <t>0008186</t>
  </si>
  <si>
    <t>011002010426</t>
  </si>
  <si>
    <t>0020104</t>
  </si>
  <si>
    <t>020010995826</t>
  </si>
  <si>
    <t>0109958</t>
  </si>
  <si>
    <t>011011186226</t>
  </si>
  <si>
    <t>0111862</t>
  </si>
  <si>
    <t>160000508326</t>
  </si>
  <si>
    <t>0005083</t>
  </si>
  <si>
    <t>011010318026</t>
  </si>
  <si>
    <t>0103180</t>
  </si>
  <si>
    <t>020001509826</t>
  </si>
  <si>
    <t>0015098</t>
  </si>
  <si>
    <t>011011439826</t>
  </si>
  <si>
    <t>0114398</t>
  </si>
  <si>
    <t>160010294526</t>
  </si>
  <si>
    <t>0102945</t>
  </si>
  <si>
    <t>020001547926</t>
  </si>
  <si>
    <t>0015479</t>
  </si>
  <si>
    <t>011002211426</t>
  </si>
  <si>
    <t>0022114</t>
  </si>
  <si>
    <t>011011497426</t>
  </si>
  <si>
    <t>0114974</t>
  </si>
  <si>
    <t>011011345726</t>
  </si>
  <si>
    <t>0113457</t>
  </si>
  <si>
    <t>011011602426</t>
  </si>
  <si>
    <t>0116024</t>
  </si>
  <si>
    <t>020010220626</t>
  </si>
  <si>
    <t>0102206</t>
  </si>
  <si>
    <t>020010311726</t>
  </si>
  <si>
    <t>0103117</t>
  </si>
  <si>
    <t>020010100826</t>
  </si>
  <si>
    <t>0101008</t>
  </si>
  <si>
    <t>020011453826</t>
  </si>
  <si>
    <t>0114538</t>
  </si>
  <si>
    <t>020010398026</t>
  </si>
  <si>
    <t>0103980</t>
  </si>
  <si>
    <t>011010034526</t>
  </si>
  <si>
    <t>0100345</t>
  </si>
  <si>
    <t>020000391126</t>
  </si>
  <si>
    <t>0003911</t>
  </si>
  <si>
    <t>011010715526</t>
  </si>
  <si>
    <t>0107155</t>
  </si>
  <si>
    <t>011010690226</t>
  </si>
  <si>
    <t>0106902</t>
  </si>
  <si>
    <t>020011376126</t>
  </si>
  <si>
    <t>0113761</t>
  </si>
  <si>
    <t>020001622526</t>
  </si>
  <si>
    <t>0016225</t>
  </si>
  <si>
    <t>020010757626</t>
  </si>
  <si>
    <t>0107576</t>
  </si>
  <si>
    <t>011010144226</t>
  </si>
  <si>
    <t>0101442</t>
  </si>
  <si>
    <t>011011712226</t>
  </si>
  <si>
    <t>0117122</t>
  </si>
  <si>
    <t>011011069726</t>
  </si>
  <si>
    <t>0110697</t>
  </si>
  <si>
    <t>020011254226</t>
  </si>
  <si>
    <t>0112542</t>
  </si>
  <si>
    <t>020010488426</t>
  </si>
  <si>
    <t>0104884</t>
  </si>
  <si>
    <t>011011014326</t>
  </si>
  <si>
    <t>0110143</t>
  </si>
  <si>
    <t>160010546026</t>
  </si>
  <si>
    <t>0105460</t>
  </si>
  <si>
    <t>011011205726</t>
  </si>
  <si>
    <t>0112057</t>
  </si>
  <si>
    <t>020011522426</t>
  </si>
  <si>
    <t>0115224</t>
  </si>
  <si>
    <t>011011249026</t>
  </si>
  <si>
    <t>0112490</t>
  </si>
  <si>
    <t>020001406626</t>
  </si>
  <si>
    <t>0014066</t>
  </si>
  <si>
    <t>011011620726</t>
  </si>
  <si>
    <t>0116207</t>
  </si>
  <si>
    <t>020011523526</t>
  </si>
  <si>
    <t>0115235</t>
  </si>
  <si>
    <t>020000447826</t>
  </si>
  <si>
    <t>0004478</t>
  </si>
  <si>
    <t>020010429926</t>
  </si>
  <si>
    <t>0104299</t>
  </si>
  <si>
    <t>020001503526</t>
  </si>
  <si>
    <t>0015035</t>
  </si>
  <si>
    <t>020011527526</t>
  </si>
  <si>
    <t>0115275</t>
  </si>
  <si>
    <t>020000451326</t>
  </si>
  <si>
    <t>0004513</t>
  </si>
  <si>
    <t>032010712126</t>
  </si>
  <si>
    <t>0107121</t>
  </si>
  <si>
    <t>020001785726</t>
  </si>
  <si>
    <t>0017857</t>
  </si>
  <si>
    <t>020002091626</t>
  </si>
  <si>
    <t>0020916</t>
  </si>
  <si>
    <t>011011316126</t>
  </si>
  <si>
    <t>0113161</t>
  </si>
  <si>
    <t>020010399026</t>
  </si>
  <si>
    <t>0103990</t>
  </si>
  <si>
    <t>011010099326</t>
  </si>
  <si>
    <t>0100993</t>
  </si>
  <si>
    <t>031000012326</t>
  </si>
  <si>
    <t>0000123</t>
  </si>
  <si>
    <t>020011288826</t>
  </si>
  <si>
    <t>0112888</t>
  </si>
  <si>
    <t>020011144026</t>
  </si>
  <si>
    <t>0111440</t>
  </si>
  <si>
    <t>020000489026</t>
  </si>
  <si>
    <t>0004890</t>
  </si>
  <si>
    <t>020001427326</t>
  </si>
  <si>
    <t>0014273</t>
  </si>
  <si>
    <t>160000598226</t>
  </si>
  <si>
    <t>0005982</t>
  </si>
  <si>
    <t>010011481326</t>
  </si>
  <si>
    <t>0114813</t>
  </si>
  <si>
    <t>010011244926</t>
  </si>
  <si>
    <t>0112449</t>
  </si>
  <si>
    <t>020010865526</t>
  </si>
  <si>
    <t>0108655</t>
  </si>
  <si>
    <t>020001731326</t>
  </si>
  <si>
    <t>0017313</t>
  </si>
  <si>
    <t>020011615526</t>
  </si>
  <si>
    <t>0116155</t>
  </si>
  <si>
    <t>160000013026</t>
  </si>
  <si>
    <t>0000130</t>
  </si>
  <si>
    <t>020010098127</t>
  </si>
  <si>
    <t>0100981</t>
  </si>
  <si>
    <t>032000779627</t>
  </si>
  <si>
    <t>0007796</t>
  </si>
  <si>
    <t>020011647827</t>
  </si>
  <si>
    <t>0116478</t>
  </si>
  <si>
    <t>011011634527</t>
  </si>
  <si>
    <t>0116345</t>
  </si>
  <si>
    <t>020010753627</t>
  </si>
  <si>
    <t>0107536</t>
  </si>
  <si>
    <t>020011231427</t>
  </si>
  <si>
    <t>0112314</t>
  </si>
  <si>
    <t>020011113927</t>
  </si>
  <si>
    <t>0111139</t>
  </si>
  <si>
    <t>020000266827</t>
  </si>
  <si>
    <t>0002668</t>
  </si>
  <si>
    <t>020000194827</t>
  </si>
  <si>
    <t>0001948</t>
  </si>
  <si>
    <t>031000976627</t>
  </si>
  <si>
    <t>0009766</t>
  </si>
  <si>
    <t>010010266327</t>
  </si>
  <si>
    <t>0102663</t>
  </si>
  <si>
    <t>010011157627</t>
  </si>
  <si>
    <t>0111576</t>
  </si>
  <si>
    <t>010010057127</t>
  </si>
  <si>
    <t>0100571</t>
  </si>
  <si>
    <t>160000124727</t>
  </si>
  <si>
    <t>0001247</t>
  </si>
  <si>
    <t>011010342428</t>
  </si>
  <si>
    <t>0103424</t>
  </si>
  <si>
    <t>020011712128</t>
  </si>
  <si>
    <t>0117121</t>
  </si>
  <si>
    <t>031000995328</t>
  </si>
  <si>
    <t>0009953</t>
  </si>
  <si>
    <t>020000297328</t>
  </si>
  <si>
    <t>0002973</t>
  </si>
  <si>
    <t>020011250328</t>
  </si>
  <si>
    <t>0112503</t>
  </si>
  <si>
    <t>010000209928</t>
  </si>
  <si>
    <t>0002099</t>
  </si>
  <si>
    <t>020011350928</t>
  </si>
  <si>
    <t>0113509</t>
  </si>
  <si>
    <t>020011674828</t>
  </si>
  <si>
    <t>0116748</t>
  </si>
  <si>
    <t>020001805628</t>
  </si>
  <si>
    <t>0018056</t>
  </si>
  <si>
    <t>011011061628</t>
  </si>
  <si>
    <t>0110616</t>
  </si>
  <si>
    <t>032000117928</t>
  </si>
  <si>
    <t>0001179</t>
  </si>
  <si>
    <t>020011273128</t>
  </si>
  <si>
    <t>0112731</t>
  </si>
  <si>
    <t>020011633728</t>
  </si>
  <si>
    <t>0116337</t>
  </si>
  <si>
    <t>010001765928</t>
  </si>
  <si>
    <t>0017659</t>
  </si>
  <si>
    <t>020001220728</t>
  </si>
  <si>
    <t>0012207</t>
  </si>
  <si>
    <t>020011481628</t>
  </si>
  <si>
    <t>0114816</t>
  </si>
  <si>
    <t>020010860528</t>
  </si>
  <si>
    <t>0108605</t>
  </si>
  <si>
    <t>020011150828</t>
  </si>
  <si>
    <t>0111508</t>
  </si>
  <si>
    <t>020000232128</t>
  </si>
  <si>
    <t>0002321</t>
  </si>
  <si>
    <t>020010952228</t>
  </si>
  <si>
    <t>0109522</t>
  </si>
  <si>
    <t>010000714928</t>
  </si>
  <si>
    <t>0007149</t>
  </si>
  <si>
    <t>010011706128</t>
  </si>
  <si>
    <t>0117061</t>
  </si>
  <si>
    <t>032000330628</t>
  </si>
  <si>
    <t>0003306</t>
  </si>
  <si>
    <t>020010620028</t>
  </si>
  <si>
    <t>0106200</t>
  </si>
  <si>
    <t>020011103228</t>
  </si>
  <si>
    <t>0111032</t>
  </si>
  <si>
    <t>160010309828</t>
  </si>
  <si>
    <t>0103098</t>
  </si>
  <si>
    <t>020010938028</t>
  </si>
  <si>
    <t>0109380</t>
  </si>
  <si>
    <t>020010605428</t>
  </si>
  <si>
    <t>0106054</t>
  </si>
  <si>
    <t>011011206028</t>
  </si>
  <si>
    <t>0112060</t>
  </si>
  <si>
    <t>020010348228</t>
  </si>
  <si>
    <t>0103482</t>
  </si>
  <si>
    <t>020011642728</t>
  </si>
  <si>
    <t>0116427</t>
  </si>
  <si>
    <t>020011092528</t>
  </si>
  <si>
    <t>0110925</t>
  </si>
  <si>
    <t>032001765528</t>
  </si>
  <si>
    <t>0017655</t>
  </si>
  <si>
    <t>011010878428</t>
  </si>
  <si>
    <t>0108784</t>
  </si>
  <si>
    <t>020001314928</t>
  </si>
  <si>
    <t>0013149</t>
  </si>
  <si>
    <t>020001361028</t>
  </si>
  <si>
    <t>0013610</t>
  </si>
  <si>
    <t>020011169728</t>
  </si>
  <si>
    <t>0111697</t>
  </si>
  <si>
    <t>020011400828</t>
  </si>
  <si>
    <t>0114008</t>
  </si>
  <si>
    <t>010010299528</t>
  </si>
  <si>
    <t>0102995</t>
  </si>
  <si>
    <t>020010850828</t>
  </si>
  <si>
    <t>0108508</t>
  </si>
  <si>
    <t>011011135228</t>
  </si>
  <si>
    <t>0111352</t>
  </si>
  <si>
    <t>011011692728</t>
  </si>
  <si>
    <t>0116927</t>
  </si>
  <si>
    <t>020010435028</t>
  </si>
  <si>
    <t>0104350</t>
  </si>
  <si>
    <t>020011037128</t>
  </si>
  <si>
    <t>0110371</t>
  </si>
  <si>
    <t>020011573428</t>
  </si>
  <si>
    <t>0115734</t>
  </si>
  <si>
    <t>011010506128</t>
  </si>
  <si>
    <t>0105061</t>
  </si>
  <si>
    <t>160011454528</t>
  </si>
  <si>
    <t>0114545</t>
  </si>
  <si>
    <t>011010350928</t>
  </si>
  <si>
    <t>0103509</t>
  </si>
  <si>
    <t>020011454628</t>
  </si>
  <si>
    <t>0114546</t>
  </si>
  <si>
    <t>010002186628</t>
  </si>
  <si>
    <t>0021866</t>
  </si>
  <si>
    <t>020000374628</t>
  </si>
  <si>
    <t>0003746</t>
  </si>
  <si>
    <t>010011615728</t>
  </si>
  <si>
    <t>0116157</t>
  </si>
  <si>
    <t>020011138528</t>
  </si>
  <si>
    <t>0111385</t>
  </si>
  <si>
    <t>020011137328</t>
  </si>
  <si>
    <t>0111373</t>
  </si>
  <si>
    <t>020000264028</t>
  </si>
  <si>
    <t>0002640</t>
  </si>
  <si>
    <t>010011432528</t>
  </si>
  <si>
    <t>0114325</t>
  </si>
  <si>
    <t>160001088728</t>
  </si>
  <si>
    <t>0010887</t>
  </si>
  <si>
    <t>011010447428</t>
  </si>
  <si>
    <t>0104474</t>
  </si>
  <si>
    <t>032000462128</t>
  </si>
  <si>
    <t>0004621</t>
  </si>
  <si>
    <t>020002196028</t>
  </si>
  <si>
    <t>0021960</t>
  </si>
  <si>
    <t>020001059828</t>
  </si>
  <si>
    <t>0010598</t>
  </si>
  <si>
    <t>010000147728</t>
  </si>
  <si>
    <t>0001477</t>
  </si>
  <si>
    <t>011011079528</t>
  </si>
  <si>
    <t>0110795</t>
  </si>
  <si>
    <t>011010230629</t>
  </si>
  <si>
    <t>0102306</t>
  </si>
  <si>
    <t>011011205129</t>
  </si>
  <si>
    <t>0112051</t>
  </si>
  <si>
    <t>020011583530</t>
  </si>
  <si>
    <t>0115835</t>
  </si>
  <si>
    <t>020010209230</t>
  </si>
  <si>
    <t>0102092</t>
  </si>
  <si>
    <t>011002177130</t>
  </si>
  <si>
    <t>0021771</t>
  </si>
  <si>
    <t>011011381730</t>
  </si>
  <si>
    <t>0113817</t>
  </si>
  <si>
    <t>020010792130</t>
  </si>
  <si>
    <t>0107921</t>
  </si>
  <si>
    <t>011011599530</t>
  </si>
  <si>
    <t>0115995</t>
  </si>
  <si>
    <t>010010361031</t>
  </si>
  <si>
    <t>0103610</t>
  </si>
  <si>
    <t>010011657031</t>
  </si>
  <si>
    <t>0116570</t>
  </si>
  <si>
    <t>020011311131</t>
  </si>
  <si>
    <t>0113111</t>
  </si>
  <si>
    <t>011010473031</t>
  </si>
  <si>
    <t>0104730</t>
  </si>
  <si>
    <t>020010468831</t>
  </si>
  <si>
    <t>0104688</t>
  </si>
  <si>
    <t>020011605531</t>
  </si>
  <si>
    <t>0116055</t>
  </si>
  <si>
    <t>020010936531</t>
  </si>
  <si>
    <t>0109365</t>
  </si>
  <si>
    <t>011011131331</t>
  </si>
  <si>
    <t>0111313</t>
  </si>
  <si>
    <t>020001929331</t>
  </si>
  <si>
    <t>0019293</t>
  </si>
  <si>
    <t>160011649331</t>
  </si>
  <si>
    <t>0116493</t>
  </si>
  <si>
    <t>160011462331</t>
  </si>
  <si>
    <t>0114623</t>
  </si>
  <si>
    <t>010011499032</t>
  </si>
  <si>
    <t>0114990</t>
  </si>
  <si>
    <t>160011518732</t>
  </si>
  <si>
    <t>0115187</t>
  </si>
  <si>
    <t>020010113232</t>
  </si>
  <si>
    <t>0101132</t>
  </si>
  <si>
    <t>010011079132</t>
  </si>
  <si>
    <t>0110791</t>
  </si>
  <si>
    <t>011010462032</t>
  </si>
  <si>
    <t>0104620</t>
  </si>
  <si>
    <t>160000853932</t>
  </si>
  <si>
    <t>0008539</t>
  </si>
  <si>
    <t>020000719132</t>
  </si>
  <si>
    <t>0007191</t>
  </si>
  <si>
    <t>160010915532</t>
  </si>
  <si>
    <t>0109155</t>
  </si>
  <si>
    <t>010001871132</t>
  </si>
  <si>
    <t>0018711</t>
  </si>
  <si>
    <t>160010896332</t>
  </si>
  <si>
    <t>0108963</t>
  </si>
  <si>
    <t>020011224533</t>
  </si>
  <si>
    <t>0112245</t>
  </si>
  <si>
    <t>010010566833</t>
  </si>
  <si>
    <t>0105668</t>
  </si>
  <si>
    <t>031000819833</t>
  </si>
  <si>
    <t>0008198</t>
  </si>
  <si>
    <t>011011398233</t>
  </si>
  <si>
    <t>0113982</t>
  </si>
  <si>
    <t>031000002633</t>
  </si>
  <si>
    <t>0000026</t>
  </si>
  <si>
    <t>020002174833</t>
  </si>
  <si>
    <t>0021748</t>
  </si>
  <si>
    <t>020011115933</t>
  </si>
  <si>
    <t>0111159</t>
  </si>
  <si>
    <t>011011435334</t>
  </si>
  <si>
    <t>0114353</t>
  </si>
  <si>
    <t>020011323734</t>
  </si>
  <si>
    <t>0113237</t>
  </si>
  <si>
    <t>020001283534</t>
  </si>
  <si>
    <t>0012835</t>
  </si>
  <si>
    <t>020010905234</t>
  </si>
  <si>
    <t>0109052</t>
  </si>
  <si>
    <t>020010186835</t>
  </si>
  <si>
    <t>0101868</t>
  </si>
  <si>
    <t>160011697335</t>
  </si>
  <si>
    <t>0116973</t>
  </si>
  <si>
    <t>011002074235</t>
  </si>
  <si>
    <t>0020742</t>
  </si>
  <si>
    <t>011001578635</t>
  </si>
  <si>
    <t>0015786</t>
  </si>
  <si>
    <t>020001282435</t>
  </si>
  <si>
    <t>0012824</t>
  </si>
  <si>
    <t>020002112035</t>
  </si>
  <si>
    <t>0021120</t>
  </si>
  <si>
    <t>010011192435</t>
  </si>
  <si>
    <t>0111924</t>
  </si>
  <si>
    <t>031000591735</t>
  </si>
  <si>
    <t>0005917</t>
  </si>
  <si>
    <t>020010116535</t>
  </si>
  <si>
    <t>0101165</t>
  </si>
  <si>
    <t>020002187535</t>
  </si>
  <si>
    <t>0021875</t>
  </si>
  <si>
    <t>160011527035</t>
  </si>
  <si>
    <t>0115270</t>
  </si>
  <si>
    <t>020011161235</t>
  </si>
  <si>
    <t>0111612</t>
  </si>
  <si>
    <t>020000600535</t>
  </si>
  <si>
    <t>0006005</t>
  </si>
  <si>
    <t>160011098335</t>
  </si>
  <si>
    <t>0110983</t>
  </si>
  <si>
    <t>160011216835</t>
  </si>
  <si>
    <t>0112168</t>
  </si>
  <si>
    <t>032000795635</t>
  </si>
  <si>
    <t>0007956</t>
  </si>
  <si>
    <t>020011556335</t>
  </si>
  <si>
    <t>0115563</t>
  </si>
  <si>
    <t>020011269635</t>
  </si>
  <si>
    <t>0112696</t>
  </si>
  <si>
    <t>070002052935</t>
  </si>
  <si>
    <t>0020529</t>
  </si>
  <si>
    <t>031000363535</t>
  </si>
  <si>
    <t>0003635</t>
  </si>
  <si>
    <t>032000503235</t>
  </si>
  <si>
    <t>0005032</t>
  </si>
  <si>
    <t>160010161435</t>
  </si>
  <si>
    <t>0101614</t>
  </si>
  <si>
    <t>160011380335</t>
  </si>
  <si>
    <t>0113803</t>
  </si>
  <si>
    <t>020011644035</t>
  </si>
  <si>
    <t>0116440</t>
  </si>
  <si>
    <t>011001975335</t>
  </si>
  <si>
    <t>0019753</t>
  </si>
  <si>
    <t>020010713235</t>
  </si>
  <si>
    <t>0107132</t>
  </si>
  <si>
    <t>010010866535</t>
  </si>
  <si>
    <t>0108665</t>
  </si>
  <si>
    <t>020011317035</t>
  </si>
  <si>
    <t>0113170</t>
  </si>
  <si>
    <t>020011543535</t>
  </si>
  <si>
    <t>0115435</t>
  </si>
  <si>
    <t>011011043335</t>
  </si>
  <si>
    <t>0110433</t>
  </si>
  <si>
    <t>020010126035</t>
  </si>
  <si>
    <t>0101260</t>
  </si>
  <si>
    <t>160001091835</t>
  </si>
  <si>
    <t>0010918</t>
  </si>
  <si>
    <t>020001682435</t>
  </si>
  <si>
    <t>0016824</t>
  </si>
  <si>
    <t>032000677935</t>
  </si>
  <si>
    <t>0006779</t>
  </si>
  <si>
    <t>020000304735</t>
  </si>
  <si>
    <t>0003047</t>
  </si>
  <si>
    <t>010000843335</t>
  </si>
  <si>
    <t>0008433</t>
  </si>
  <si>
    <t>011010327235</t>
  </si>
  <si>
    <t>0103272</t>
  </si>
  <si>
    <t>032001020635</t>
  </si>
  <si>
    <t>0010206</t>
  </si>
  <si>
    <t>010011670435</t>
  </si>
  <si>
    <t>0116704</t>
  </si>
  <si>
    <t>020010650635</t>
  </si>
  <si>
    <t>0106506</t>
  </si>
  <si>
    <t>160011637935</t>
  </si>
  <si>
    <t>0116379</t>
  </si>
  <si>
    <t>010002040235</t>
  </si>
  <si>
    <t>0020402</t>
  </si>
  <si>
    <t>020010880435</t>
  </si>
  <si>
    <t>0108804</t>
  </si>
  <si>
    <t>020001460735</t>
  </si>
  <si>
    <t>0014607</t>
  </si>
  <si>
    <t>020000590335</t>
  </si>
  <si>
    <t>0005903</t>
  </si>
  <si>
    <t>011011062635</t>
  </si>
  <si>
    <t>0110626</t>
  </si>
  <si>
    <t>011010838835</t>
  </si>
  <si>
    <t>0108388</t>
  </si>
  <si>
    <t>020000654135</t>
  </si>
  <si>
    <t>0006541</t>
  </si>
  <si>
    <t>020011035835</t>
  </si>
  <si>
    <t>0110358</t>
  </si>
  <si>
    <t>011011342235</t>
  </si>
  <si>
    <t>0113422</t>
  </si>
  <si>
    <t>010011393135</t>
  </si>
  <si>
    <t>0113931</t>
  </si>
  <si>
    <t>020000790435</t>
  </si>
  <si>
    <t>0007904</t>
  </si>
  <si>
    <t>020000643435</t>
  </si>
  <si>
    <t>0006434</t>
  </si>
  <si>
    <t>020011467835</t>
  </si>
  <si>
    <t>0114678</t>
  </si>
  <si>
    <t>010011372835</t>
  </si>
  <si>
    <t>0113728</t>
  </si>
  <si>
    <t>020002074735</t>
  </si>
  <si>
    <t>0020747</t>
  </si>
  <si>
    <t>011011415035</t>
  </si>
  <si>
    <t>0114150</t>
  </si>
  <si>
    <t>160001782335</t>
  </si>
  <si>
    <t>0017823</t>
  </si>
  <si>
    <t>010010385735</t>
  </si>
  <si>
    <t>0103857</t>
  </si>
  <si>
    <t>020011580635</t>
  </si>
  <si>
    <t>0115806</t>
  </si>
  <si>
    <t>010011329335</t>
  </si>
  <si>
    <t>0113293</t>
  </si>
  <si>
    <t>020010441935</t>
  </si>
  <si>
    <t>0104419</t>
  </si>
  <si>
    <t>160011380235</t>
  </si>
  <si>
    <t>0113802</t>
  </si>
  <si>
    <t>020010784935</t>
  </si>
  <si>
    <t>0107849</t>
  </si>
  <si>
    <t>020002013335</t>
  </si>
  <si>
    <t>0020133</t>
  </si>
  <si>
    <t>020010350235</t>
  </si>
  <si>
    <t>0103502</t>
  </si>
  <si>
    <t>020011364135</t>
  </si>
  <si>
    <t>0113641</t>
  </si>
  <si>
    <t>020001257635</t>
  </si>
  <si>
    <t>0012576</t>
  </si>
  <si>
    <t>011011104935</t>
  </si>
  <si>
    <t>0111049</t>
  </si>
  <si>
    <t>010001649735</t>
  </si>
  <si>
    <t>0016497</t>
  </si>
  <si>
    <t>020011647535</t>
  </si>
  <si>
    <t>0116475</t>
  </si>
  <si>
    <t>020010788535</t>
  </si>
  <si>
    <t>0107885</t>
  </si>
  <si>
    <t>032000219535</t>
  </si>
  <si>
    <t>0002195</t>
  </si>
  <si>
    <t>020010549835</t>
  </si>
  <si>
    <t>0105498</t>
  </si>
  <si>
    <t>020000649235</t>
  </si>
  <si>
    <t>0006492</t>
  </si>
  <si>
    <t>160010880535</t>
  </si>
  <si>
    <t>0108805</t>
  </si>
  <si>
    <t>160010757735</t>
  </si>
  <si>
    <t>0107577</t>
  </si>
  <si>
    <t>010011554335</t>
  </si>
  <si>
    <t>0115543</t>
  </si>
  <si>
    <t>160011342935</t>
  </si>
  <si>
    <t>0113429</t>
  </si>
  <si>
    <t>020000752735</t>
  </si>
  <si>
    <t>0007527</t>
  </si>
  <si>
    <t>020001737935</t>
  </si>
  <si>
    <t>0017379</t>
  </si>
  <si>
    <t>020001255335</t>
  </si>
  <si>
    <t>0012553</t>
  </si>
  <si>
    <t>010010257635</t>
  </si>
  <si>
    <t>0102576</t>
  </si>
  <si>
    <t>020001841535</t>
  </si>
  <si>
    <t>0018415</t>
  </si>
  <si>
    <t>010001803735</t>
  </si>
  <si>
    <t>0018037</t>
  </si>
  <si>
    <t>020011639835</t>
  </si>
  <si>
    <t>0116398</t>
  </si>
  <si>
    <t>010010807335</t>
  </si>
  <si>
    <t>0108073</t>
  </si>
  <si>
    <t>010011107335</t>
  </si>
  <si>
    <t>0111073</t>
  </si>
  <si>
    <t>011010736535</t>
  </si>
  <si>
    <t>0107365</t>
  </si>
  <si>
    <t>031000210835</t>
  </si>
  <si>
    <t>0002108</t>
  </si>
  <si>
    <t>011001969835</t>
  </si>
  <si>
    <t>0019698</t>
  </si>
  <si>
    <t>031001073435</t>
  </si>
  <si>
    <t>0010734</t>
  </si>
  <si>
    <t>011011422936</t>
  </si>
  <si>
    <t>0114229</t>
  </si>
  <si>
    <t>020001676536</t>
  </si>
  <si>
    <t>0016765</t>
  </si>
  <si>
    <t>020010908636</t>
  </si>
  <si>
    <t>0109086</t>
  </si>
  <si>
    <t>020011313136</t>
  </si>
  <si>
    <t>0113131</t>
  </si>
  <si>
    <t>011011487836</t>
  </si>
  <si>
    <t>0114878</t>
  </si>
  <si>
    <t>032000512036</t>
  </si>
  <si>
    <t>0005120</t>
  </si>
  <si>
    <t>160000751036</t>
  </si>
  <si>
    <t>0007510</t>
  </si>
  <si>
    <t>020010332936</t>
  </si>
  <si>
    <t>0103329</t>
  </si>
  <si>
    <t>011010432236</t>
  </si>
  <si>
    <t>0104322</t>
  </si>
  <si>
    <t>020011607236</t>
  </si>
  <si>
    <t>0116072</t>
  </si>
  <si>
    <t>020002025036</t>
  </si>
  <si>
    <t>0020250</t>
  </si>
  <si>
    <t>011011001836</t>
  </si>
  <si>
    <t>0110018</t>
  </si>
  <si>
    <t>011001708736</t>
  </si>
  <si>
    <t>0017087</t>
  </si>
  <si>
    <t>020000051536</t>
  </si>
  <si>
    <t>0000515</t>
  </si>
  <si>
    <t>020011607436</t>
  </si>
  <si>
    <t>0116074</t>
  </si>
  <si>
    <t>020011486836</t>
  </si>
  <si>
    <t>0114868</t>
  </si>
  <si>
    <t>020011425736</t>
  </si>
  <si>
    <t>0114257</t>
  </si>
  <si>
    <t>011010502436</t>
  </si>
  <si>
    <t>0105024</t>
  </si>
  <si>
    <t>020000751236</t>
  </si>
  <si>
    <t>0007512</t>
  </si>
  <si>
    <t>020011323636</t>
  </si>
  <si>
    <t>0113236</t>
  </si>
  <si>
    <t>011011434336</t>
  </si>
  <si>
    <t>0114343</t>
  </si>
  <si>
    <t>011010989736</t>
  </si>
  <si>
    <t>0109897</t>
  </si>
  <si>
    <t>011011283837</t>
  </si>
  <si>
    <t>0112838</t>
  </si>
  <si>
    <t>010010853737</t>
  </si>
  <si>
    <t>0108537</t>
  </si>
  <si>
    <t>160011457137</t>
  </si>
  <si>
    <t>0114571</t>
  </si>
  <si>
    <t>011000230237</t>
  </si>
  <si>
    <t>0002302</t>
  </si>
  <si>
    <t>020010412437</t>
  </si>
  <si>
    <t>0104124</t>
  </si>
  <si>
    <t>010010072637</t>
  </si>
  <si>
    <t>0100726</t>
  </si>
  <si>
    <t>011011662437</t>
  </si>
  <si>
    <t>0116624</t>
  </si>
  <si>
    <t>020000135737</t>
  </si>
  <si>
    <t>0001357</t>
  </si>
  <si>
    <t>010011632237</t>
  </si>
  <si>
    <t>0116322</t>
  </si>
  <si>
    <t>011010614837</t>
  </si>
  <si>
    <t>0106148</t>
  </si>
  <si>
    <t>011011211337</t>
  </si>
  <si>
    <t>0112113</t>
  </si>
  <si>
    <t>020011323337</t>
  </si>
  <si>
    <t>0113233</t>
  </si>
  <si>
    <t>011011335737</t>
  </si>
  <si>
    <t>0113357</t>
  </si>
  <si>
    <t>020002026737</t>
  </si>
  <si>
    <t>0020267</t>
  </si>
  <si>
    <t>011011683537</t>
  </si>
  <si>
    <t>0116835</t>
  </si>
  <si>
    <t>010001292637</t>
  </si>
  <si>
    <t>0012926</t>
  </si>
  <si>
    <t>010001013137</t>
  </si>
  <si>
    <t>0010131</t>
  </si>
  <si>
    <t>010000227937</t>
  </si>
  <si>
    <t>0002279</t>
  </si>
  <si>
    <t>160000318837</t>
  </si>
  <si>
    <t>0003188</t>
  </si>
  <si>
    <t>160011671037</t>
  </si>
  <si>
    <t>0116710</t>
  </si>
  <si>
    <t>032002076737</t>
  </si>
  <si>
    <t>0020767</t>
  </si>
  <si>
    <t>011000801337</t>
  </si>
  <si>
    <t>0008013</t>
  </si>
  <si>
    <t>160011310637</t>
  </si>
  <si>
    <t>0113106</t>
  </si>
  <si>
    <t>031001815737</t>
  </si>
  <si>
    <t>0018157</t>
  </si>
  <si>
    <t>031000852537</t>
  </si>
  <si>
    <t>0008525</t>
  </si>
  <si>
    <t>031010185637</t>
  </si>
  <si>
    <t>0101856</t>
  </si>
  <si>
    <t>031000718037</t>
  </si>
  <si>
    <t>0007180</t>
  </si>
  <si>
    <t>020001996137</t>
  </si>
  <si>
    <t>0019961</t>
  </si>
  <si>
    <t>020010905737</t>
  </si>
  <si>
    <t>0109057</t>
  </si>
  <si>
    <t>020000259637</t>
  </si>
  <si>
    <t>0002596</t>
  </si>
  <si>
    <t>020000562637</t>
  </si>
  <si>
    <t>0005626</t>
  </si>
  <si>
    <t>020000801837</t>
  </si>
  <si>
    <t>0008018</t>
  </si>
  <si>
    <t>020001968037</t>
  </si>
  <si>
    <t>0019680</t>
  </si>
  <si>
    <t>020001399437</t>
  </si>
  <si>
    <t>0013994</t>
  </si>
  <si>
    <t>020011085337</t>
  </si>
  <si>
    <t>0110853</t>
  </si>
  <si>
    <t>020011179337</t>
  </si>
  <si>
    <t>0111793</t>
  </si>
  <si>
    <t>010011554137</t>
  </si>
  <si>
    <t>0115541</t>
  </si>
  <si>
    <t>020010972937</t>
  </si>
  <si>
    <t>0109729</t>
  </si>
  <si>
    <t>020010973037</t>
  </si>
  <si>
    <t>0109730</t>
  </si>
  <si>
    <t>010011568237</t>
  </si>
  <si>
    <t>0115682</t>
  </si>
  <si>
    <t>160000088937</t>
  </si>
  <si>
    <t>0000889</t>
  </si>
  <si>
    <t>160010095637</t>
  </si>
  <si>
    <t>0100956</t>
  </si>
  <si>
    <t>020010861237</t>
  </si>
  <si>
    <t>0108612</t>
  </si>
  <si>
    <t>020011103337</t>
  </si>
  <si>
    <t>0111033</t>
  </si>
  <si>
    <t>020010563537</t>
  </si>
  <si>
    <t>0105635</t>
  </si>
  <si>
    <t>010010466737</t>
  </si>
  <si>
    <t>0104667</t>
  </si>
  <si>
    <t>020011277537</t>
  </si>
  <si>
    <t>0112775</t>
  </si>
  <si>
    <t>020011470037</t>
  </si>
  <si>
    <t>0114700</t>
  </si>
  <si>
    <t>020001886837</t>
  </si>
  <si>
    <t>0018868</t>
  </si>
  <si>
    <t>160011033237</t>
  </si>
  <si>
    <t>0110332</t>
  </si>
  <si>
    <t>160002013937</t>
  </si>
  <si>
    <t>0020139</t>
  </si>
  <si>
    <t>020001644037</t>
  </si>
  <si>
    <t>0016440</t>
  </si>
  <si>
    <t>011010443037</t>
  </si>
  <si>
    <t>0104430</t>
  </si>
  <si>
    <t>020010971437</t>
  </si>
  <si>
    <t>0109714</t>
  </si>
  <si>
    <t>020011390937</t>
  </si>
  <si>
    <t>0113909</t>
  </si>
  <si>
    <t>020001413737</t>
  </si>
  <si>
    <t>0014137</t>
  </si>
  <si>
    <t>010010794737</t>
  </si>
  <si>
    <t>0107947</t>
  </si>
  <si>
    <t>020011316337</t>
  </si>
  <si>
    <t>0113163</t>
  </si>
  <si>
    <t>160000016737</t>
  </si>
  <si>
    <t>0000167</t>
  </si>
  <si>
    <t>020010126837</t>
  </si>
  <si>
    <t>0101268</t>
  </si>
  <si>
    <t>020001922837</t>
  </si>
  <si>
    <t>0019228</t>
  </si>
  <si>
    <t>020011397837</t>
  </si>
  <si>
    <t>0113978</t>
  </si>
  <si>
    <t>020001746437</t>
  </si>
  <si>
    <t>0017464</t>
  </si>
  <si>
    <t>020010742637</t>
  </si>
  <si>
    <t>0107426</t>
  </si>
  <si>
    <t>010011682737</t>
  </si>
  <si>
    <t>0116827</t>
  </si>
  <si>
    <t>010001397137</t>
  </si>
  <si>
    <t>0013971</t>
  </si>
  <si>
    <t>011000851037</t>
  </si>
  <si>
    <t>0008510</t>
  </si>
  <si>
    <t>020011051837</t>
  </si>
  <si>
    <t>0110518</t>
  </si>
  <si>
    <t>020011261037</t>
  </si>
  <si>
    <t>0112610</t>
  </si>
  <si>
    <t>020011360737</t>
  </si>
  <si>
    <t>0113607</t>
  </si>
  <si>
    <t>020000656637</t>
  </si>
  <si>
    <t>0006566</t>
  </si>
  <si>
    <t>020000970637</t>
  </si>
  <si>
    <t>0009706</t>
  </si>
  <si>
    <t>020000439137</t>
  </si>
  <si>
    <t>0004391</t>
  </si>
  <si>
    <t>011000468237</t>
  </si>
  <si>
    <t>0004682</t>
  </si>
  <si>
    <t>010001766037</t>
  </si>
  <si>
    <t>0017660</t>
  </si>
  <si>
    <t>160000345937</t>
  </si>
  <si>
    <t>0003459</t>
  </si>
  <si>
    <t>031000172237</t>
  </si>
  <si>
    <t>0001722</t>
  </si>
  <si>
    <t>031001088537</t>
  </si>
  <si>
    <t>0010885</t>
  </si>
  <si>
    <t>010010880837</t>
  </si>
  <si>
    <t>0108808</t>
  </si>
  <si>
    <t>020010346837</t>
  </si>
  <si>
    <t>0103468</t>
  </si>
  <si>
    <t>020011071137</t>
  </si>
  <si>
    <t>0110711</t>
  </si>
  <si>
    <t>020000590437</t>
  </si>
  <si>
    <t>0005904</t>
  </si>
  <si>
    <t>020010514937</t>
  </si>
  <si>
    <t>0105149</t>
  </si>
  <si>
    <t>010000679837</t>
  </si>
  <si>
    <t>0006798</t>
  </si>
  <si>
    <t>020000537037</t>
  </si>
  <si>
    <t>0005370</t>
  </si>
  <si>
    <t>020000902037</t>
  </si>
  <si>
    <t>0009020</t>
  </si>
  <si>
    <t>020010135437</t>
  </si>
  <si>
    <t>0101354</t>
  </si>
  <si>
    <t>020011124937</t>
  </si>
  <si>
    <t>0111249</t>
  </si>
  <si>
    <t>010010735537</t>
  </si>
  <si>
    <t>0107355</t>
  </si>
  <si>
    <t>010001411737</t>
  </si>
  <si>
    <t>0014117</t>
  </si>
  <si>
    <t>020011057237</t>
  </si>
  <si>
    <t>0110572</t>
  </si>
  <si>
    <t>020000096337</t>
  </si>
  <si>
    <t>0000963</t>
  </si>
  <si>
    <t>011001699237</t>
  </si>
  <si>
    <t>0016992</t>
  </si>
  <si>
    <t>020011387437</t>
  </si>
  <si>
    <t>0113874</t>
  </si>
  <si>
    <t>020010444137</t>
  </si>
  <si>
    <t>0104441</t>
  </si>
  <si>
    <t>020011449337</t>
  </si>
  <si>
    <t>0114493</t>
  </si>
  <si>
    <t>020011459937</t>
  </si>
  <si>
    <t>0114599</t>
  </si>
  <si>
    <t>011011386737</t>
  </si>
  <si>
    <t>0113867</t>
  </si>
  <si>
    <t>010010850437</t>
  </si>
  <si>
    <t>0108504</t>
  </si>
  <si>
    <t>020011015137</t>
  </si>
  <si>
    <t>0110151</t>
  </si>
  <si>
    <t>010010251637</t>
  </si>
  <si>
    <t>0102516</t>
  </si>
  <si>
    <t>020011324237</t>
  </si>
  <si>
    <t>0113242</t>
  </si>
  <si>
    <t>020001401937</t>
  </si>
  <si>
    <t>0014019</t>
  </si>
  <si>
    <t>020010769037</t>
  </si>
  <si>
    <t>0107690</t>
  </si>
  <si>
    <t>010011532837</t>
  </si>
  <si>
    <t>0115328</t>
  </si>
  <si>
    <t>020011230037</t>
  </si>
  <si>
    <t>0112300</t>
  </si>
  <si>
    <t>011000557237</t>
  </si>
  <si>
    <t>0005572</t>
  </si>
  <si>
    <t>160011358137</t>
  </si>
  <si>
    <t>0113581</t>
  </si>
  <si>
    <t>010010704637</t>
  </si>
  <si>
    <t>0107046</t>
  </si>
  <si>
    <t>020010803137</t>
  </si>
  <si>
    <t>0108031</t>
  </si>
  <si>
    <t>010001052537</t>
  </si>
  <si>
    <t>0010525</t>
  </si>
  <si>
    <t>011011616237</t>
  </si>
  <si>
    <t>0116162</t>
  </si>
  <si>
    <t>020000370737</t>
  </si>
  <si>
    <t>0003707</t>
  </si>
  <si>
    <t>020000339337</t>
  </si>
  <si>
    <t>0003393</t>
  </si>
  <si>
    <t>020000395837</t>
  </si>
  <si>
    <t>0003958</t>
  </si>
  <si>
    <t>020000280237</t>
  </si>
  <si>
    <t>0002802</t>
  </si>
  <si>
    <t>020001368737</t>
  </si>
  <si>
    <t>0013687</t>
  </si>
  <si>
    <t>011001576337</t>
  </si>
  <si>
    <t>0015763</t>
  </si>
  <si>
    <t>020001911837</t>
  </si>
  <si>
    <t>0019118</t>
  </si>
  <si>
    <t>020011139237</t>
  </si>
  <si>
    <t>0111392</t>
  </si>
  <si>
    <t>160002153637</t>
  </si>
  <si>
    <t>0021536</t>
  </si>
  <si>
    <t>011011442437</t>
  </si>
  <si>
    <t>0114424</t>
  </si>
  <si>
    <t>032000335237</t>
  </si>
  <si>
    <t>0003352</t>
  </si>
  <si>
    <t>011001964437</t>
  </si>
  <si>
    <t>0019644</t>
  </si>
  <si>
    <t>020001520037</t>
  </si>
  <si>
    <t>0015200</t>
  </si>
  <si>
    <t>020001294037</t>
  </si>
  <si>
    <t>0012940</t>
  </si>
  <si>
    <t>011010612237</t>
  </si>
  <si>
    <t>0106122</t>
  </si>
  <si>
    <t>031000644637</t>
  </si>
  <si>
    <t>0006446</t>
  </si>
  <si>
    <t>011001522537</t>
  </si>
  <si>
    <t>0015225</t>
  </si>
  <si>
    <t>020000822937</t>
  </si>
  <si>
    <t>0008229</t>
  </si>
  <si>
    <t>020010932037</t>
  </si>
  <si>
    <t>0109320</t>
  </si>
  <si>
    <t>020010975837</t>
  </si>
  <si>
    <t>0109758</t>
  </si>
  <si>
    <t>020011181337</t>
  </si>
  <si>
    <t>0111813</t>
  </si>
  <si>
    <t>020011498637</t>
  </si>
  <si>
    <t>0114986</t>
  </si>
  <si>
    <t>020010631337</t>
  </si>
  <si>
    <t>0106313</t>
  </si>
  <si>
    <t>011010482937</t>
  </si>
  <si>
    <t>0104829</t>
  </si>
  <si>
    <t>020001773537</t>
  </si>
  <si>
    <t>0017735</t>
  </si>
  <si>
    <t>011010807137</t>
  </si>
  <si>
    <t>0108071</t>
  </si>
  <si>
    <t>011010372837</t>
  </si>
  <si>
    <t>0103728</t>
  </si>
  <si>
    <t>020000548037</t>
  </si>
  <si>
    <t>0005480</t>
  </si>
  <si>
    <t>020011128937</t>
  </si>
  <si>
    <t>0111289</t>
  </si>
  <si>
    <t>010000095437</t>
  </si>
  <si>
    <t>0000954</t>
  </si>
  <si>
    <t>011000470737</t>
  </si>
  <si>
    <t>0004707</t>
  </si>
  <si>
    <t>011011054437</t>
  </si>
  <si>
    <t>0110544</t>
  </si>
  <si>
    <t>011011616437</t>
  </si>
  <si>
    <t>0116164</t>
  </si>
  <si>
    <t>160011249637</t>
  </si>
  <si>
    <t>0112496</t>
  </si>
  <si>
    <t>160001903137</t>
  </si>
  <si>
    <t>0019031</t>
  </si>
  <si>
    <t>010010313337</t>
  </si>
  <si>
    <t>0103133</t>
  </si>
  <si>
    <t>020001777537</t>
  </si>
  <si>
    <t>0017775</t>
  </si>
  <si>
    <t>011011085537</t>
  </si>
  <si>
    <t>0110855</t>
  </si>
  <si>
    <t>020010886637</t>
  </si>
  <si>
    <t>0108866</t>
  </si>
  <si>
    <t>020011335337</t>
  </si>
  <si>
    <t>0113353</t>
  </si>
  <si>
    <t>020002178937</t>
  </si>
  <si>
    <t>0021789</t>
  </si>
  <si>
    <t>020000244937</t>
  </si>
  <si>
    <t>0002449</t>
  </si>
  <si>
    <t>010010684337</t>
  </si>
  <si>
    <t>0106843</t>
  </si>
  <si>
    <t>020011345237</t>
  </si>
  <si>
    <t>0113452</t>
  </si>
  <si>
    <t>020011665537</t>
  </si>
  <si>
    <t>0116655</t>
  </si>
  <si>
    <t>020011495937</t>
  </si>
  <si>
    <t>0114959</t>
  </si>
  <si>
    <t>020000487337</t>
  </si>
  <si>
    <t>0004873</t>
  </si>
  <si>
    <t>020000531537</t>
  </si>
  <si>
    <t>0005315</t>
  </si>
  <si>
    <t>020001939337</t>
  </si>
  <si>
    <t>0019393</t>
  </si>
  <si>
    <t>020000224337</t>
  </si>
  <si>
    <t>0002243</t>
  </si>
  <si>
    <t>020011068037</t>
  </si>
  <si>
    <t>0110680</t>
  </si>
  <si>
    <t>032011379937</t>
  </si>
  <si>
    <t>0113799</t>
  </si>
  <si>
    <t>011011063537</t>
  </si>
  <si>
    <t>0110635</t>
  </si>
  <si>
    <t>160010246637</t>
  </si>
  <si>
    <t>0102466</t>
  </si>
  <si>
    <t>020010476137</t>
  </si>
  <si>
    <t>0104761</t>
  </si>
  <si>
    <t>010011146837</t>
  </si>
  <si>
    <t>0111468</t>
  </si>
  <si>
    <t>011000966637</t>
  </si>
  <si>
    <t>0009666</t>
  </si>
  <si>
    <t>160010828437</t>
  </si>
  <si>
    <t>0108284</t>
  </si>
  <si>
    <t>011001373337</t>
  </si>
  <si>
    <t>0013733</t>
  </si>
  <si>
    <t>010011577037</t>
  </si>
  <si>
    <t>0115770</t>
  </si>
  <si>
    <t>011011062037</t>
  </si>
  <si>
    <t>0110620</t>
  </si>
  <si>
    <t>020011304037</t>
  </si>
  <si>
    <t>0113040</t>
  </si>
  <si>
    <t>020011257237</t>
  </si>
  <si>
    <t>0112572</t>
  </si>
  <si>
    <t>020011605737</t>
  </si>
  <si>
    <t>0116057</t>
  </si>
  <si>
    <t>020010631937</t>
  </si>
  <si>
    <t>0106319</t>
  </si>
  <si>
    <t>020000338537</t>
  </si>
  <si>
    <t>0003385</t>
  </si>
  <si>
    <t>020011595837</t>
  </si>
  <si>
    <t>0115958</t>
  </si>
  <si>
    <t>020011599937</t>
  </si>
  <si>
    <t>0115999</t>
  </si>
  <si>
    <t>020010020937</t>
  </si>
  <si>
    <t>0100209</t>
  </si>
  <si>
    <t>020002078237</t>
  </si>
  <si>
    <t>0020782</t>
  </si>
  <si>
    <t>020010248437</t>
  </si>
  <si>
    <t>0102484</t>
  </si>
  <si>
    <t>031000216537</t>
  </si>
  <si>
    <t>0002165</t>
  </si>
  <si>
    <t>020010956237</t>
  </si>
  <si>
    <t>0109562</t>
  </si>
  <si>
    <t>020010657337</t>
  </si>
  <si>
    <t>0106573</t>
  </si>
  <si>
    <t>020001766337</t>
  </si>
  <si>
    <t>0017663</t>
  </si>
  <si>
    <t>011001927137</t>
  </si>
  <si>
    <t>0019271</t>
  </si>
  <si>
    <t>010001042637</t>
  </si>
  <si>
    <t>0010426</t>
  </si>
  <si>
    <t>010011706937</t>
  </si>
  <si>
    <t>0117069</t>
  </si>
  <si>
    <t>160001598237</t>
  </si>
  <si>
    <t>0015982</t>
  </si>
  <si>
    <t>020000687637</t>
  </si>
  <si>
    <t>0006876</t>
  </si>
  <si>
    <t>020001353537</t>
  </si>
  <si>
    <t>0013535</t>
  </si>
  <si>
    <t>020000998637</t>
  </si>
  <si>
    <t>0009986</t>
  </si>
  <si>
    <t>160011402737</t>
  </si>
  <si>
    <t>0114027</t>
  </si>
  <si>
    <t>160010601337</t>
  </si>
  <si>
    <t>0106013</t>
  </si>
  <si>
    <t>020011587737</t>
  </si>
  <si>
    <t>0115877</t>
  </si>
  <si>
    <t>011011362937</t>
  </si>
  <si>
    <t>0113629</t>
  </si>
  <si>
    <t>031000428637</t>
  </si>
  <si>
    <t>0004286</t>
  </si>
  <si>
    <t>010010937137</t>
  </si>
  <si>
    <t>0109371</t>
  </si>
  <si>
    <t>011001016137</t>
  </si>
  <si>
    <t>0010161</t>
  </si>
  <si>
    <t>011011708337</t>
  </si>
  <si>
    <t>0117083</t>
  </si>
  <si>
    <t>020000220837</t>
  </si>
  <si>
    <t>0002208</t>
  </si>
  <si>
    <t>020000261037</t>
  </si>
  <si>
    <t>0002610</t>
  </si>
  <si>
    <t>020001509637</t>
  </si>
  <si>
    <t>0015096</t>
  </si>
  <si>
    <t>020011384637</t>
  </si>
  <si>
    <t>0113846</t>
  </si>
  <si>
    <t>020011403437</t>
  </si>
  <si>
    <t>0114034</t>
  </si>
  <si>
    <t>010011647137</t>
  </si>
  <si>
    <t>0116471</t>
  </si>
  <si>
    <t>020000378437</t>
  </si>
  <si>
    <t>0003784</t>
  </si>
  <si>
    <t>010000130337</t>
  </si>
  <si>
    <t>0001303</t>
  </si>
  <si>
    <t>020011406937</t>
  </si>
  <si>
    <t>0114069</t>
  </si>
  <si>
    <t>020011149837</t>
  </si>
  <si>
    <t>0111498</t>
  </si>
  <si>
    <t>020010524637</t>
  </si>
  <si>
    <t>0105246</t>
  </si>
  <si>
    <t>160011548637</t>
  </si>
  <si>
    <t>0115486</t>
  </si>
  <si>
    <t>011001813537</t>
  </si>
  <si>
    <t>0018135</t>
  </si>
  <si>
    <t>160000637837</t>
  </si>
  <si>
    <t>0006378</t>
  </si>
  <si>
    <t>020000375337</t>
  </si>
  <si>
    <t>0003753</t>
  </si>
  <si>
    <t>011011459837</t>
  </si>
  <si>
    <t>0114598</t>
  </si>
  <si>
    <t>011011680837</t>
  </si>
  <si>
    <t>0116808</t>
  </si>
  <si>
    <t>160011306137</t>
  </si>
  <si>
    <t>0113061</t>
  </si>
  <si>
    <t>020010811237</t>
  </si>
  <si>
    <t>0108112</t>
  </si>
  <si>
    <t>020011378437</t>
  </si>
  <si>
    <t>0113784</t>
  </si>
  <si>
    <t>020011356737</t>
  </si>
  <si>
    <t>0113567</t>
  </si>
  <si>
    <t>020010920237</t>
  </si>
  <si>
    <t>0109202</t>
  </si>
  <si>
    <t>160011648737</t>
  </si>
  <si>
    <t>0116487</t>
  </si>
  <si>
    <t>020002032737</t>
  </si>
  <si>
    <t>0020327</t>
  </si>
  <si>
    <t>020010567637</t>
  </si>
  <si>
    <t>0105676</t>
  </si>
  <si>
    <t>011010678537</t>
  </si>
  <si>
    <t>0106785</t>
  </si>
  <si>
    <t>020010453737</t>
  </si>
  <si>
    <t>0104537</t>
  </si>
  <si>
    <t>020010450437</t>
  </si>
  <si>
    <t>0104504</t>
  </si>
  <si>
    <t>031000613337</t>
  </si>
  <si>
    <t>0006133</t>
  </si>
  <si>
    <t>011010568737</t>
  </si>
  <si>
    <t>0105687</t>
  </si>
  <si>
    <t>160010862337</t>
  </si>
  <si>
    <t>0108623</t>
  </si>
  <si>
    <t>011001580337</t>
  </si>
  <si>
    <t>0015803</t>
  </si>
  <si>
    <t>020011350237</t>
  </si>
  <si>
    <t>0113502</t>
  </si>
  <si>
    <t>010011223137</t>
  </si>
  <si>
    <t>0112231</t>
  </si>
  <si>
    <t>160011392537</t>
  </si>
  <si>
    <t>0113925</t>
  </si>
  <si>
    <t>020001281237</t>
  </si>
  <si>
    <t>0012812</t>
  </si>
  <si>
    <t>011001436237</t>
  </si>
  <si>
    <t>0014362</t>
  </si>
  <si>
    <t>010000991537</t>
  </si>
  <si>
    <t>0009915</t>
  </si>
  <si>
    <t>160010155937</t>
  </si>
  <si>
    <t>0101559</t>
  </si>
  <si>
    <t>020011539437</t>
  </si>
  <si>
    <t>0115394</t>
  </si>
  <si>
    <t>020011262737</t>
  </si>
  <si>
    <t>0112627</t>
  </si>
  <si>
    <t>020001100137</t>
  </si>
  <si>
    <t>0011001</t>
  </si>
  <si>
    <t>020010467237</t>
  </si>
  <si>
    <t>0104672</t>
  </si>
  <si>
    <t>020010467737</t>
  </si>
  <si>
    <t>0104677</t>
  </si>
  <si>
    <t>020000278337</t>
  </si>
  <si>
    <t>0002783</t>
  </si>
  <si>
    <t>020000340137</t>
  </si>
  <si>
    <t>0003401</t>
  </si>
  <si>
    <t>020000322037</t>
  </si>
  <si>
    <t>0003220</t>
  </si>
  <si>
    <t>160011268937</t>
  </si>
  <si>
    <t>0112689</t>
  </si>
  <si>
    <t>020010917737</t>
  </si>
  <si>
    <t>0109177</t>
  </si>
  <si>
    <t>020000091137</t>
  </si>
  <si>
    <t>0000911</t>
  </si>
  <si>
    <t>160011614137</t>
  </si>
  <si>
    <t>0116141</t>
  </si>
  <si>
    <t>020011424237</t>
  </si>
  <si>
    <t>0114242</t>
  </si>
  <si>
    <t>010011648437</t>
  </si>
  <si>
    <t>0116484</t>
  </si>
  <si>
    <t>011011478437</t>
  </si>
  <si>
    <t>0114784</t>
  </si>
  <si>
    <t>011011671537</t>
  </si>
  <si>
    <t>0116715</t>
  </si>
  <si>
    <t>010011665237</t>
  </si>
  <si>
    <t>0116652</t>
  </si>
  <si>
    <t>010000200637</t>
  </si>
  <si>
    <t>0002006</t>
  </si>
  <si>
    <t>020011329837</t>
  </si>
  <si>
    <t>0113298</t>
  </si>
  <si>
    <t>010011435837</t>
  </si>
  <si>
    <t>0114358</t>
  </si>
  <si>
    <t>020011128337</t>
  </si>
  <si>
    <t>0111283</t>
  </si>
  <si>
    <t>020011321437</t>
  </si>
  <si>
    <t>0113214</t>
  </si>
  <si>
    <t>020010649337</t>
  </si>
  <si>
    <t>0106493</t>
  </si>
  <si>
    <t>020010823237</t>
  </si>
  <si>
    <t>0108232</t>
  </si>
  <si>
    <t>011010427937</t>
  </si>
  <si>
    <t>0104279</t>
  </si>
  <si>
    <t>020001614137</t>
  </si>
  <si>
    <t>0016141</t>
  </si>
  <si>
    <t>020011365237</t>
  </si>
  <si>
    <t>0113652</t>
  </si>
  <si>
    <t>011010837737</t>
  </si>
  <si>
    <t>0108377</t>
  </si>
  <si>
    <t>020010071737</t>
  </si>
  <si>
    <t>0100717</t>
  </si>
  <si>
    <t>011011463237</t>
  </si>
  <si>
    <t>0114632</t>
  </si>
  <si>
    <t>010011396637</t>
  </si>
  <si>
    <t>0113966</t>
  </si>
  <si>
    <t>020011629037</t>
  </si>
  <si>
    <t>0116290</t>
  </si>
  <si>
    <t>020010467937</t>
  </si>
  <si>
    <t>0104679</t>
  </si>
  <si>
    <t>020011491537</t>
  </si>
  <si>
    <t>0114915</t>
  </si>
  <si>
    <t>020011483237</t>
  </si>
  <si>
    <t>0114832</t>
  </si>
  <si>
    <t>020011491637</t>
  </si>
  <si>
    <t>0114916</t>
  </si>
  <si>
    <t>020011502437</t>
  </si>
  <si>
    <t>0115024</t>
  </si>
  <si>
    <t>020011269437</t>
  </si>
  <si>
    <t>0112694</t>
  </si>
  <si>
    <t>020011481437</t>
  </si>
  <si>
    <t>0114814</t>
  </si>
  <si>
    <t>020010327837</t>
  </si>
  <si>
    <t>0103278</t>
  </si>
  <si>
    <t>020010834437</t>
  </si>
  <si>
    <t>0108344</t>
  </si>
  <si>
    <t>020010887237</t>
  </si>
  <si>
    <t>0108872</t>
  </si>
  <si>
    <t>020010613837</t>
  </si>
  <si>
    <t>0106138</t>
  </si>
  <si>
    <t>020010304237</t>
  </si>
  <si>
    <t>0103042</t>
  </si>
  <si>
    <t>010001003737</t>
  </si>
  <si>
    <t>0010037</t>
  </si>
  <si>
    <t>020011134337</t>
  </si>
  <si>
    <t>0111343</t>
  </si>
  <si>
    <t>010010874137</t>
  </si>
  <si>
    <t>0108741</t>
  </si>
  <si>
    <t>160010633237</t>
  </si>
  <si>
    <t>0106332</t>
  </si>
  <si>
    <t>011001809937</t>
  </si>
  <si>
    <t>0018099</t>
  </si>
  <si>
    <t>010010304837</t>
  </si>
  <si>
    <t>0103048</t>
  </si>
  <si>
    <t>020011349837</t>
  </si>
  <si>
    <t>0113498</t>
  </si>
  <si>
    <t>020010749237</t>
  </si>
  <si>
    <t>0107492</t>
  </si>
  <si>
    <t>020011119437</t>
  </si>
  <si>
    <t>0111194</t>
  </si>
  <si>
    <t>020011130037</t>
  </si>
  <si>
    <t>0111300</t>
  </si>
  <si>
    <t>032000317737</t>
  </si>
  <si>
    <t>0003177</t>
  </si>
  <si>
    <t>020010999937</t>
  </si>
  <si>
    <t>0109999</t>
  </si>
  <si>
    <t>020011354937</t>
  </si>
  <si>
    <t>0113549</t>
  </si>
  <si>
    <t>020011099337</t>
  </si>
  <si>
    <t>0110993</t>
  </si>
  <si>
    <t>010011323837</t>
  </si>
  <si>
    <t>0113238</t>
  </si>
  <si>
    <t>020010388937</t>
  </si>
  <si>
    <t>0103889</t>
  </si>
  <si>
    <t>020011375237</t>
  </si>
  <si>
    <t>0113752</t>
  </si>
  <si>
    <t>011001655037</t>
  </si>
  <si>
    <t>0016550</t>
  </si>
  <si>
    <t>020002129237</t>
  </si>
  <si>
    <t>0021292</t>
  </si>
  <si>
    <t>020011407637</t>
  </si>
  <si>
    <t>0114076</t>
  </si>
  <si>
    <t>011000708437</t>
  </si>
  <si>
    <t>0007084</t>
  </si>
  <si>
    <t>011001913137</t>
  </si>
  <si>
    <t>0019131</t>
  </si>
  <si>
    <t>010010872937</t>
  </si>
  <si>
    <t>0108729</t>
  </si>
  <si>
    <t>020002079837</t>
  </si>
  <si>
    <t>0020798</t>
  </si>
  <si>
    <t>020001005537</t>
  </si>
  <si>
    <t>0010055</t>
  </si>
  <si>
    <t>020011433737</t>
  </si>
  <si>
    <t>0114337</t>
  </si>
  <si>
    <t>020010506637</t>
  </si>
  <si>
    <t>0105066</t>
  </si>
  <si>
    <t>010011112637</t>
  </si>
  <si>
    <t>0111126</t>
  </si>
  <si>
    <t>020011416437</t>
  </si>
  <si>
    <t>0114164</t>
  </si>
  <si>
    <t>010010893837</t>
  </si>
  <si>
    <t>0108938</t>
  </si>
  <si>
    <t>011011402437</t>
  </si>
  <si>
    <t>0114024</t>
  </si>
  <si>
    <t>011011412837</t>
  </si>
  <si>
    <t>0114128</t>
  </si>
  <si>
    <t>020010837637</t>
  </si>
  <si>
    <t>0108376</t>
  </si>
  <si>
    <t>031000332437</t>
  </si>
  <si>
    <t>0003324</t>
  </si>
  <si>
    <t>011000233937</t>
  </si>
  <si>
    <t>0002339</t>
  </si>
  <si>
    <t>020000613637</t>
  </si>
  <si>
    <t>0006136</t>
  </si>
  <si>
    <t>020011417637</t>
  </si>
  <si>
    <t>0114176</t>
  </si>
  <si>
    <t>020011257037</t>
  </si>
  <si>
    <t>0112570</t>
  </si>
  <si>
    <t>020011175637</t>
  </si>
  <si>
    <t>0111756</t>
  </si>
  <si>
    <t>020011536137</t>
  </si>
  <si>
    <t>0115361</t>
  </si>
  <si>
    <t>020000958937</t>
  </si>
  <si>
    <t>0009589</t>
  </si>
  <si>
    <t>020001706337</t>
  </si>
  <si>
    <t>0017063</t>
  </si>
  <si>
    <t>011011183637</t>
  </si>
  <si>
    <t>0111836</t>
  </si>
  <si>
    <t>032000989637</t>
  </si>
  <si>
    <t>0009896</t>
  </si>
  <si>
    <t>011011468637</t>
  </si>
  <si>
    <t>0114686</t>
  </si>
  <si>
    <t>020011502137</t>
  </si>
  <si>
    <t>0115021</t>
  </si>
  <si>
    <t>010011470137</t>
  </si>
  <si>
    <t>0114701</t>
  </si>
  <si>
    <t>020011477937</t>
  </si>
  <si>
    <t>0114779</t>
  </si>
  <si>
    <t>020010415437</t>
  </si>
  <si>
    <t>0104154</t>
  </si>
  <si>
    <t>010000544137</t>
  </si>
  <si>
    <t>0005441</t>
  </si>
  <si>
    <t>020000138037</t>
  </si>
  <si>
    <t>0001380</t>
  </si>
  <si>
    <t>020000291937</t>
  </si>
  <si>
    <t>0002919</t>
  </si>
  <si>
    <t>160001003437</t>
  </si>
  <si>
    <t>0010034</t>
  </si>
  <si>
    <t>020010123637</t>
  </si>
  <si>
    <t>0101236</t>
  </si>
  <si>
    <t>020010470837</t>
  </si>
  <si>
    <t>0104708</t>
  </si>
  <si>
    <t>020011230337</t>
  </si>
  <si>
    <t>0112303</t>
  </si>
  <si>
    <t>020001761137</t>
  </si>
  <si>
    <t>0017611</t>
  </si>
  <si>
    <t>020010761537</t>
  </si>
  <si>
    <t>0107615</t>
  </si>
  <si>
    <t>020002071937</t>
  </si>
  <si>
    <t>0020719</t>
  </si>
  <si>
    <t>020010578237</t>
  </si>
  <si>
    <t>0105782</t>
  </si>
  <si>
    <t>020011539337</t>
  </si>
  <si>
    <t>0115393</t>
  </si>
  <si>
    <t>010000616037</t>
  </si>
  <si>
    <t>0006160</t>
  </si>
  <si>
    <t>160000014137</t>
  </si>
  <si>
    <t>0000141</t>
  </si>
  <si>
    <t>020011507637</t>
  </si>
  <si>
    <t>0115076</t>
  </si>
  <si>
    <t>011010903137</t>
  </si>
  <si>
    <t>0109031</t>
  </si>
  <si>
    <t>020010840637</t>
  </si>
  <si>
    <t>0108406</t>
  </si>
  <si>
    <t>010011009437</t>
  </si>
  <si>
    <t>0110094</t>
  </si>
  <si>
    <t>020010428937</t>
  </si>
  <si>
    <t>0104289</t>
  </si>
  <si>
    <t>020010320237</t>
  </si>
  <si>
    <t>0103202</t>
  </si>
  <si>
    <t>160001371937</t>
  </si>
  <si>
    <t>0013719</t>
  </si>
  <si>
    <t>010011661537</t>
  </si>
  <si>
    <t>0116615</t>
  </si>
  <si>
    <t>160010187537</t>
  </si>
  <si>
    <t>0101875</t>
  </si>
  <si>
    <t>011010747337</t>
  </si>
  <si>
    <t>0107473</t>
  </si>
  <si>
    <t>020010662237</t>
  </si>
  <si>
    <t>0106622</t>
  </si>
  <si>
    <t>020000462237</t>
  </si>
  <si>
    <t>0004622</t>
  </si>
  <si>
    <t>010011075337</t>
  </si>
  <si>
    <t>0110753</t>
  </si>
  <si>
    <t>010010380937</t>
  </si>
  <si>
    <t>0103809</t>
  </si>
  <si>
    <t>020000083037</t>
  </si>
  <si>
    <t>0000830</t>
  </si>
  <si>
    <t>020011135837</t>
  </si>
  <si>
    <t>0111358</t>
  </si>
  <si>
    <t>010011106637</t>
  </si>
  <si>
    <t>0111066</t>
  </si>
  <si>
    <t>011010770837</t>
  </si>
  <si>
    <t>0107708</t>
  </si>
  <si>
    <t>011011242637</t>
  </si>
  <si>
    <t>0112426</t>
  </si>
  <si>
    <t>010001860737</t>
  </si>
  <si>
    <t>0018607</t>
  </si>
  <si>
    <t>010011318537</t>
  </si>
  <si>
    <t>0113185</t>
  </si>
  <si>
    <t>011010646837</t>
  </si>
  <si>
    <t>0106468</t>
  </si>
  <si>
    <t>020011405537</t>
  </si>
  <si>
    <t>0114055</t>
  </si>
  <si>
    <t>020010973137</t>
  </si>
  <si>
    <t>0109731</t>
  </si>
  <si>
    <t>020011410937</t>
  </si>
  <si>
    <t>0114109</t>
  </si>
  <si>
    <t>160011322137</t>
  </si>
  <si>
    <t>0113221</t>
  </si>
  <si>
    <t>010001409937</t>
  </si>
  <si>
    <t>0014099</t>
  </si>
  <si>
    <t>010011131637</t>
  </si>
  <si>
    <t>0111316</t>
  </si>
  <si>
    <t>032000750437</t>
  </si>
  <si>
    <t>0007504</t>
  </si>
  <si>
    <t>011010876437</t>
  </si>
  <si>
    <t>0108764</t>
  </si>
  <si>
    <t>010000345037</t>
  </si>
  <si>
    <t>0003450</t>
  </si>
  <si>
    <t>020010422537</t>
  </si>
  <si>
    <t>0104225</t>
  </si>
  <si>
    <t>020010422637</t>
  </si>
  <si>
    <t>0104226</t>
  </si>
  <si>
    <t>160011527137</t>
  </si>
  <si>
    <t>0115271</t>
  </si>
  <si>
    <t>020001353037</t>
  </si>
  <si>
    <t>0013530</t>
  </si>
  <si>
    <t>011011189337</t>
  </si>
  <si>
    <t>0111893</t>
  </si>
  <si>
    <t>020000643237</t>
  </si>
  <si>
    <t>0006432</t>
  </si>
  <si>
    <t>020001765437</t>
  </si>
  <si>
    <t>0017654</t>
  </si>
  <si>
    <t>160000722737</t>
  </si>
  <si>
    <t>0007227</t>
  </si>
  <si>
    <t>010011385937</t>
  </si>
  <si>
    <t>0113859</t>
  </si>
  <si>
    <t>032010208937</t>
  </si>
  <si>
    <t>0102089</t>
  </si>
  <si>
    <t>020002131537</t>
  </si>
  <si>
    <t>0021315</t>
  </si>
  <si>
    <t>020011056537</t>
  </si>
  <si>
    <t>0110565</t>
  </si>
  <si>
    <t>020011679337</t>
  </si>
  <si>
    <t>0116793</t>
  </si>
  <si>
    <t>020011162437</t>
  </si>
  <si>
    <t>0111624</t>
  </si>
  <si>
    <t>020011640537</t>
  </si>
  <si>
    <t>0116405</t>
  </si>
  <si>
    <t>020001043537</t>
  </si>
  <si>
    <t>0010435</t>
  </si>
  <si>
    <t>020000560737</t>
  </si>
  <si>
    <t>0005607</t>
  </si>
  <si>
    <t>020011579837</t>
  </si>
  <si>
    <t>0115798</t>
  </si>
  <si>
    <t>020011238237</t>
  </si>
  <si>
    <t>0112382</t>
  </si>
  <si>
    <t>020000450937</t>
  </si>
  <si>
    <t>0004509</t>
  </si>
  <si>
    <t>010011013437</t>
  </si>
  <si>
    <t>0110134</t>
  </si>
  <si>
    <t>020000090737</t>
  </si>
  <si>
    <t>0000907</t>
  </si>
  <si>
    <t>020011094037</t>
  </si>
  <si>
    <t>0110940</t>
  </si>
  <si>
    <t>020011109137</t>
  </si>
  <si>
    <t>0111091</t>
  </si>
  <si>
    <t>010000655337</t>
  </si>
  <si>
    <t>0006553</t>
  </si>
  <si>
    <t>020010571237</t>
  </si>
  <si>
    <t>0105712</t>
  </si>
  <si>
    <t>020000805937</t>
  </si>
  <si>
    <t>0008059</t>
  </si>
  <si>
    <t>020000617037</t>
  </si>
  <si>
    <t>0006170</t>
  </si>
  <si>
    <t>010011592037</t>
  </si>
  <si>
    <t>0115920</t>
  </si>
  <si>
    <t>011011436237</t>
  </si>
  <si>
    <t>0114362</t>
  </si>
  <si>
    <t>020011136137</t>
  </si>
  <si>
    <t>0111361</t>
  </si>
  <si>
    <t>020011682937</t>
  </si>
  <si>
    <t>0116829</t>
  </si>
  <si>
    <t>020002042637</t>
  </si>
  <si>
    <t>0020426</t>
  </si>
  <si>
    <t>020011387537</t>
  </si>
  <si>
    <t>0113875</t>
  </si>
  <si>
    <t>020002157737</t>
  </si>
  <si>
    <t>0021577</t>
  </si>
  <si>
    <t>020010638537</t>
  </si>
  <si>
    <t>0106385</t>
  </si>
  <si>
    <t>020000400437</t>
  </si>
  <si>
    <t>0004004</t>
  </si>
  <si>
    <t>020011621837</t>
  </si>
  <si>
    <t>0116218</t>
  </si>
  <si>
    <t>020011412137</t>
  </si>
  <si>
    <t>0114121</t>
  </si>
  <si>
    <t>020011659937</t>
  </si>
  <si>
    <t>0116599</t>
  </si>
  <si>
    <t>020010891737</t>
  </si>
  <si>
    <t>0108917</t>
  </si>
  <si>
    <t>010011218637</t>
  </si>
  <si>
    <t>0112186</t>
  </si>
  <si>
    <t>010010926937</t>
  </si>
  <si>
    <t>0109269</t>
  </si>
  <si>
    <t>160011287437</t>
  </si>
  <si>
    <t>0112874</t>
  </si>
  <si>
    <t>020000643937</t>
  </si>
  <si>
    <t>0006439</t>
  </si>
  <si>
    <t>010010941637</t>
  </si>
  <si>
    <t>0109416</t>
  </si>
  <si>
    <t>020002069137</t>
  </si>
  <si>
    <t>0020691</t>
  </si>
  <si>
    <t>020011126237</t>
  </si>
  <si>
    <t>0111262</t>
  </si>
  <si>
    <t>020011568337</t>
  </si>
  <si>
    <t>0115683</t>
  </si>
  <si>
    <t>160011715137</t>
  </si>
  <si>
    <t>0117151</t>
  </si>
  <si>
    <t>020010981037</t>
  </si>
  <si>
    <t>0109810</t>
  </si>
  <si>
    <t>020010821837</t>
  </si>
  <si>
    <t>0108218</t>
  </si>
  <si>
    <t>020011342037</t>
  </si>
  <si>
    <t>0113420</t>
  </si>
  <si>
    <t>160010886437</t>
  </si>
  <si>
    <t>0108864</t>
  </si>
  <si>
    <t>020010168637</t>
  </si>
  <si>
    <t>0101686</t>
  </si>
  <si>
    <t>020011356337</t>
  </si>
  <si>
    <t>0113563</t>
  </si>
  <si>
    <t>020011558437</t>
  </si>
  <si>
    <t>0115584</t>
  </si>
  <si>
    <t>160010308337</t>
  </si>
  <si>
    <t>0103083</t>
  </si>
  <si>
    <t>011010627037</t>
  </si>
  <si>
    <t>0106270</t>
  </si>
  <si>
    <t>011010904737</t>
  </si>
  <si>
    <t>0109047</t>
  </si>
  <si>
    <t>011000425137</t>
  </si>
  <si>
    <t>0004251</t>
  </si>
  <si>
    <t>010011604937</t>
  </si>
  <si>
    <t>0116049</t>
  </si>
  <si>
    <t>020000824037</t>
  </si>
  <si>
    <t>0008240</t>
  </si>
  <si>
    <t>020011539037</t>
  </si>
  <si>
    <t>0115390</t>
  </si>
  <si>
    <t>010000765637</t>
  </si>
  <si>
    <t>0007656</t>
  </si>
  <si>
    <t>020001544737</t>
  </si>
  <si>
    <t>0015447</t>
  </si>
  <si>
    <t>020010447237</t>
  </si>
  <si>
    <t>0104472</t>
  </si>
  <si>
    <t>020010953937</t>
  </si>
  <si>
    <t>0109539</t>
  </si>
  <si>
    <t>011001877037</t>
  </si>
  <si>
    <t>0018770</t>
  </si>
  <si>
    <t>020000776637</t>
  </si>
  <si>
    <t>0007766</t>
  </si>
  <si>
    <t>020001351437</t>
  </si>
  <si>
    <t>0013514</t>
  </si>
  <si>
    <t>020000945937</t>
  </si>
  <si>
    <t>0009459</t>
  </si>
  <si>
    <t>020000341937</t>
  </si>
  <si>
    <t>0003419</t>
  </si>
  <si>
    <t>160011213437</t>
  </si>
  <si>
    <t>0112134</t>
  </si>
  <si>
    <t>011011321937</t>
  </si>
  <si>
    <t>0113219</t>
  </si>
  <si>
    <t>020002171737</t>
  </si>
  <si>
    <t>0021717</t>
  </si>
  <si>
    <t>020010911437</t>
  </si>
  <si>
    <t>0109114</t>
  </si>
  <si>
    <t>020011319637</t>
  </si>
  <si>
    <t>0113196</t>
  </si>
  <si>
    <t>020011409737</t>
  </si>
  <si>
    <t>0114097</t>
  </si>
  <si>
    <t>020011486937</t>
  </si>
  <si>
    <t>0114869</t>
  </si>
  <si>
    <t>020010646037</t>
  </si>
  <si>
    <t>0106460</t>
  </si>
  <si>
    <t>020010732837</t>
  </si>
  <si>
    <t>0107328</t>
  </si>
  <si>
    <t>020011629337</t>
  </si>
  <si>
    <t>0116293</t>
  </si>
  <si>
    <t>020010300037</t>
  </si>
  <si>
    <t>0103000</t>
  </si>
  <si>
    <t>020000689837</t>
  </si>
  <si>
    <t>0006898</t>
  </si>
  <si>
    <t>020002136237</t>
  </si>
  <si>
    <t>0021362</t>
  </si>
  <si>
    <t>011011283337</t>
  </si>
  <si>
    <t>0112833</t>
  </si>
  <si>
    <t>020010344937</t>
  </si>
  <si>
    <t>0103449</t>
  </si>
  <si>
    <t>010011611937</t>
  </si>
  <si>
    <t>0116119</t>
  </si>
  <si>
    <t>160011538837</t>
  </si>
  <si>
    <t>0115388</t>
  </si>
  <si>
    <t>010011021737</t>
  </si>
  <si>
    <t>0110217</t>
  </si>
  <si>
    <t>020000466737</t>
  </si>
  <si>
    <t>0004667</t>
  </si>
  <si>
    <t>031001188937</t>
  </si>
  <si>
    <t>0011889</t>
  </si>
  <si>
    <t>010010889637</t>
  </si>
  <si>
    <t>0108896</t>
  </si>
  <si>
    <t>020000319037</t>
  </si>
  <si>
    <t>0003190</t>
  </si>
  <si>
    <t>020011421737</t>
  </si>
  <si>
    <t>0114217</t>
  </si>
  <si>
    <t>020011617737</t>
  </si>
  <si>
    <t>0116177</t>
  </si>
  <si>
    <t>010011561537</t>
  </si>
  <si>
    <t>0115615</t>
  </si>
  <si>
    <t>020011582737</t>
  </si>
  <si>
    <t>0115827</t>
  </si>
  <si>
    <t>020011075737</t>
  </si>
  <si>
    <t>0110757</t>
  </si>
  <si>
    <t>160011561837</t>
  </si>
  <si>
    <t>0115618</t>
  </si>
  <si>
    <t>020011283237</t>
  </si>
  <si>
    <t>0112832</t>
  </si>
  <si>
    <t>020000925637</t>
  </si>
  <si>
    <t>0009256</t>
  </si>
  <si>
    <t>160010475737</t>
  </si>
  <si>
    <t>0104757</t>
  </si>
  <si>
    <t>020011306237</t>
  </si>
  <si>
    <t>0113062</t>
  </si>
  <si>
    <t>032000601337</t>
  </si>
  <si>
    <t>0006013</t>
  </si>
  <si>
    <t>020010570637</t>
  </si>
  <si>
    <t>0105706</t>
  </si>
  <si>
    <t>020001434737</t>
  </si>
  <si>
    <t>0014347</t>
  </si>
  <si>
    <t>020011705837</t>
  </si>
  <si>
    <t>0117058</t>
  </si>
  <si>
    <t>010011637537</t>
  </si>
  <si>
    <t>0116375</t>
  </si>
  <si>
    <t>020010822037</t>
  </si>
  <si>
    <t>0108220</t>
  </si>
  <si>
    <t>020011526637</t>
  </si>
  <si>
    <t>0115266</t>
  </si>
  <si>
    <t>020011595937</t>
  </si>
  <si>
    <t>0115959</t>
  </si>
  <si>
    <t>160011656237</t>
  </si>
  <si>
    <t>0116562</t>
  </si>
  <si>
    <t>011011087537</t>
  </si>
  <si>
    <t>0110875</t>
  </si>
  <si>
    <t>020011524737</t>
  </si>
  <si>
    <t>0115247</t>
  </si>
  <si>
    <t>160011330937</t>
  </si>
  <si>
    <t>0113309</t>
  </si>
  <si>
    <t>020011131737</t>
  </si>
  <si>
    <t>0111317</t>
  </si>
  <si>
    <t>010011657237</t>
  </si>
  <si>
    <t>0116572</t>
  </si>
  <si>
    <t>010010981937</t>
  </si>
  <si>
    <t>0109819</t>
  </si>
  <si>
    <t>032000494637</t>
  </si>
  <si>
    <t>0004946</t>
  </si>
  <si>
    <t>020000659737</t>
  </si>
  <si>
    <t>0006597</t>
  </si>
  <si>
    <t>020002051337</t>
  </si>
  <si>
    <t>0020513</t>
  </si>
  <si>
    <t>010001528037</t>
  </si>
  <si>
    <t>0015280</t>
  </si>
  <si>
    <t>160002099837</t>
  </si>
  <si>
    <t>0020998</t>
  </si>
  <si>
    <t>010000400037</t>
  </si>
  <si>
    <t>0004000</t>
  </si>
  <si>
    <t>020011037737</t>
  </si>
  <si>
    <t>0110377</t>
  </si>
  <si>
    <t>020002127937</t>
  </si>
  <si>
    <t>0021279</t>
  </si>
  <si>
    <t>020010940037</t>
  </si>
  <si>
    <t>0109400</t>
  </si>
  <si>
    <t>010011306337</t>
  </si>
  <si>
    <t>0113063</t>
  </si>
  <si>
    <t>020011242837</t>
  </si>
  <si>
    <t>0112428</t>
  </si>
  <si>
    <t>020011325037</t>
  </si>
  <si>
    <t>0113250</t>
  </si>
  <si>
    <t>032011705937</t>
  </si>
  <si>
    <t>0117059</t>
  </si>
  <si>
    <t>020011519437</t>
  </si>
  <si>
    <t>0115194</t>
  </si>
  <si>
    <t>020010332537</t>
  </si>
  <si>
    <t>0103325</t>
  </si>
  <si>
    <t>160011510837</t>
  </si>
  <si>
    <t>0115108</t>
  </si>
  <si>
    <t>020002199837</t>
  </si>
  <si>
    <t>0021998</t>
  </si>
  <si>
    <t>032001984537</t>
  </si>
  <si>
    <t>0019845</t>
  </si>
  <si>
    <t>010011566937</t>
  </si>
  <si>
    <t>0115669</t>
  </si>
  <si>
    <t>160011485937</t>
  </si>
  <si>
    <t>0114859</t>
  </si>
  <si>
    <t>020001541837</t>
  </si>
  <si>
    <t>0015418</t>
  </si>
  <si>
    <t>020000017137</t>
  </si>
  <si>
    <t>0000171</t>
  </si>
  <si>
    <t>020010893737</t>
  </si>
  <si>
    <t>0108937</t>
  </si>
  <si>
    <t>020010374437</t>
  </si>
  <si>
    <t>0103744</t>
  </si>
  <si>
    <t>160011398637</t>
  </si>
  <si>
    <t>0113986</t>
  </si>
  <si>
    <t>011000342437</t>
  </si>
  <si>
    <t>0003424</t>
  </si>
  <si>
    <t>011001105937</t>
  </si>
  <si>
    <t>0011059</t>
  </si>
  <si>
    <t>020010952037</t>
  </si>
  <si>
    <t>0109520</t>
  </si>
  <si>
    <t>020010095037</t>
  </si>
  <si>
    <t>0100950</t>
  </si>
  <si>
    <t>020011211637</t>
  </si>
  <si>
    <t>0112116</t>
  </si>
  <si>
    <t>160010976237</t>
  </si>
  <si>
    <t>0109762</t>
  </si>
  <si>
    <t>010011698837</t>
  </si>
  <si>
    <t>0116988</t>
  </si>
  <si>
    <t>020010448237</t>
  </si>
  <si>
    <t>0104482</t>
  </si>
  <si>
    <t>020011533237</t>
  </si>
  <si>
    <t>0115332</t>
  </si>
  <si>
    <t>020011317137</t>
  </si>
  <si>
    <t>0113171</t>
  </si>
  <si>
    <t>032010471137</t>
  </si>
  <si>
    <t>0104711</t>
  </si>
  <si>
    <t>020011587037</t>
  </si>
  <si>
    <t>0115870</t>
  </si>
  <si>
    <t>020011235037</t>
  </si>
  <si>
    <t>0112350</t>
  </si>
  <si>
    <t>011011047937</t>
  </si>
  <si>
    <t>0110479</t>
  </si>
  <si>
    <t>031000720337</t>
  </si>
  <si>
    <t>0007203</t>
  </si>
  <si>
    <t>011011554537</t>
  </si>
  <si>
    <t>0115545</t>
  </si>
  <si>
    <t>031000419637</t>
  </si>
  <si>
    <t>0004196</t>
  </si>
  <si>
    <t>031000311037</t>
  </si>
  <si>
    <t>0003110</t>
  </si>
  <si>
    <t>011000108837</t>
  </si>
  <si>
    <t>0001088</t>
  </si>
  <si>
    <t>011000318437</t>
  </si>
  <si>
    <t>0003184</t>
  </si>
  <si>
    <t>020000032537</t>
  </si>
  <si>
    <t>0000325</t>
  </si>
  <si>
    <t>020002118637</t>
  </si>
  <si>
    <t>0021186</t>
  </si>
  <si>
    <t>010000845637</t>
  </si>
  <si>
    <t>0008456</t>
  </si>
  <si>
    <t>160011040437</t>
  </si>
  <si>
    <t>0110404</t>
  </si>
  <si>
    <t>020011642637</t>
  </si>
  <si>
    <t>0116426</t>
  </si>
  <si>
    <t>010002171837</t>
  </si>
  <si>
    <t>0021718</t>
  </si>
  <si>
    <t>011000821237</t>
  </si>
  <si>
    <t>0008212</t>
  </si>
  <si>
    <t>011011106937</t>
  </si>
  <si>
    <t>0111069</t>
  </si>
  <si>
    <t>020011345337</t>
  </si>
  <si>
    <t>0113453</t>
  </si>
  <si>
    <t>011010966237</t>
  </si>
  <si>
    <t>0109662</t>
  </si>
  <si>
    <t>020010141537</t>
  </si>
  <si>
    <t>0101415</t>
  </si>
  <si>
    <t>010011649637</t>
  </si>
  <si>
    <t>0116496</t>
  </si>
  <si>
    <t>160000412037</t>
  </si>
  <si>
    <t>0004120</t>
  </si>
  <si>
    <t>010010739237</t>
  </si>
  <si>
    <t>0107392</t>
  </si>
  <si>
    <t>011002186137</t>
  </si>
  <si>
    <t>0021861</t>
  </si>
  <si>
    <t>020000367037</t>
  </si>
  <si>
    <t>0003670</t>
  </si>
  <si>
    <t>011010677238</t>
  </si>
  <si>
    <t>0106772</t>
  </si>
  <si>
    <t>011002160238</t>
  </si>
  <si>
    <t>0021602</t>
  </si>
  <si>
    <t>020000001839</t>
  </si>
  <si>
    <t>0000018</t>
  </si>
  <si>
    <t>011011252439</t>
  </si>
  <si>
    <t>0112524</t>
  </si>
  <si>
    <t>140011711239</t>
  </si>
  <si>
    <t>0117112</t>
  </si>
  <si>
    <t>020000444439</t>
  </si>
  <si>
    <t>0004444</t>
  </si>
  <si>
    <t>011010954239</t>
  </si>
  <si>
    <t>0109542</t>
  </si>
  <si>
    <t>020010995939</t>
  </si>
  <si>
    <t>0109959</t>
  </si>
  <si>
    <t>011010458639</t>
  </si>
  <si>
    <t>0104586</t>
  </si>
  <si>
    <t>011011657939</t>
  </si>
  <si>
    <t>0116579</t>
  </si>
  <si>
    <t>011011561039</t>
  </si>
  <si>
    <t>0115610</t>
  </si>
  <si>
    <t>020002017239</t>
  </si>
  <si>
    <t>0020172</t>
  </si>
  <si>
    <t>020000542539</t>
  </si>
  <si>
    <t>0005425</t>
  </si>
  <si>
    <t>020000688239</t>
  </si>
  <si>
    <t>0006882</t>
  </si>
  <si>
    <t>011001191039</t>
  </si>
  <si>
    <t>0011910</t>
  </si>
  <si>
    <t>011000700239</t>
  </si>
  <si>
    <t>0007002</t>
  </si>
  <si>
    <t>011010455739</t>
  </si>
  <si>
    <t>0104557</t>
  </si>
  <si>
    <t>011010326839</t>
  </si>
  <si>
    <t>0103268</t>
  </si>
  <si>
    <t>010011563939</t>
  </si>
  <si>
    <t>0115639</t>
  </si>
  <si>
    <t>020011249439</t>
  </si>
  <si>
    <t>0112494</t>
  </si>
  <si>
    <t>020011143239</t>
  </si>
  <si>
    <t>0111432</t>
  </si>
  <si>
    <t>020002071739</t>
  </si>
  <si>
    <t>0020717</t>
  </si>
  <si>
    <t>020010868839</t>
  </si>
  <si>
    <t>0108688</t>
  </si>
  <si>
    <t>020002106639</t>
  </si>
  <si>
    <t>0021066</t>
  </si>
  <si>
    <t>031001260839</t>
  </si>
  <si>
    <t>0012608</t>
  </si>
  <si>
    <t>011011210139</t>
  </si>
  <si>
    <t>0112101</t>
  </si>
  <si>
    <t>011001503039</t>
  </si>
  <si>
    <t>0015030</t>
  </si>
  <si>
    <t>011010821139</t>
  </si>
  <si>
    <t>0108211</t>
  </si>
  <si>
    <t>160011053839</t>
  </si>
  <si>
    <t>0110538</t>
  </si>
  <si>
    <t>160010311139</t>
  </si>
  <si>
    <t>0103111</t>
  </si>
  <si>
    <t>020011053939</t>
  </si>
  <si>
    <t>0110539</t>
  </si>
  <si>
    <t>160000775139</t>
  </si>
  <si>
    <t>0007751</t>
  </si>
  <si>
    <t>011001104539</t>
  </si>
  <si>
    <t>0011045</t>
  </si>
  <si>
    <t>011001931639</t>
  </si>
  <si>
    <t>0019316</t>
  </si>
  <si>
    <t>011011490539</t>
  </si>
  <si>
    <t>0114905</t>
  </si>
  <si>
    <t>020000241839</t>
  </si>
  <si>
    <t>0002418</t>
  </si>
  <si>
    <t>020010955739</t>
  </si>
  <si>
    <t>0109557</t>
  </si>
  <si>
    <t>020010808439</t>
  </si>
  <si>
    <t>0108084</t>
  </si>
  <si>
    <t>020011350839</t>
  </si>
  <si>
    <t>0113508</t>
  </si>
  <si>
    <t>020011500039</t>
  </si>
  <si>
    <t>0115000</t>
  </si>
  <si>
    <t>020010242339</t>
  </si>
  <si>
    <t>0102423</t>
  </si>
  <si>
    <t>032001135239</t>
  </si>
  <si>
    <t>0011352</t>
  </si>
  <si>
    <t>011011524039</t>
  </si>
  <si>
    <t>0115240</t>
  </si>
  <si>
    <t>010011417939</t>
  </si>
  <si>
    <t>0114179</t>
  </si>
  <si>
    <t>020011593239</t>
  </si>
  <si>
    <t>0115932</t>
  </si>
  <si>
    <t>020010302239</t>
  </si>
  <si>
    <t>0103022</t>
  </si>
  <si>
    <t>020000692539</t>
  </si>
  <si>
    <t>0006925</t>
  </si>
  <si>
    <t>020001451339</t>
  </si>
  <si>
    <t>0014513</t>
  </si>
  <si>
    <t>020011335139</t>
  </si>
  <si>
    <t>0113351</t>
  </si>
  <si>
    <t>020011659239</t>
  </si>
  <si>
    <t>0116592</t>
  </si>
  <si>
    <t>020010449139</t>
  </si>
  <si>
    <t>0104491</t>
  </si>
  <si>
    <t>020001757339</t>
  </si>
  <si>
    <t>0017573</t>
  </si>
  <si>
    <t>020010177739</t>
  </si>
  <si>
    <t>0101777</t>
  </si>
  <si>
    <t>020010315939</t>
  </si>
  <si>
    <t>0103159</t>
  </si>
  <si>
    <t>011000120339</t>
  </si>
  <si>
    <t>0001203</t>
  </si>
  <si>
    <t>020010193039</t>
  </si>
  <si>
    <t>0101930</t>
  </si>
  <si>
    <t>011011674239</t>
  </si>
  <si>
    <t>0116742</t>
  </si>
  <si>
    <t>011001875839</t>
  </si>
  <si>
    <t>0018758</t>
  </si>
  <si>
    <t>011011354039</t>
  </si>
  <si>
    <t>0113540</t>
  </si>
  <si>
    <t>020011587839</t>
  </si>
  <si>
    <t>0115878</t>
  </si>
  <si>
    <t>011011617539</t>
  </si>
  <si>
    <t>0116175</t>
  </si>
  <si>
    <t>160001036439</t>
  </si>
  <si>
    <t>0010364</t>
  </si>
  <si>
    <t>020011217039</t>
  </si>
  <si>
    <t>0112170</t>
  </si>
  <si>
    <t>020010099739</t>
  </si>
  <si>
    <t>0100997</t>
  </si>
  <si>
    <t>020000598139</t>
  </si>
  <si>
    <t>0005981</t>
  </si>
  <si>
    <t>011011234439</t>
  </si>
  <si>
    <t>0112344</t>
  </si>
  <si>
    <t>020010309139</t>
  </si>
  <si>
    <t>0103091</t>
  </si>
  <si>
    <t>020011658039</t>
  </si>
  <si>
    <t>0116580</t>
  </si>
  <si>
    <t>020010481339</t>
  </si>
  <si>
    <t>0104813</t>
  </si>
  <si>
    <t>032000015839</t>
  </si>
  <si>
    <t>0000158</t>
  </si>
  <si>
    <t>011011318339</t>
  </si>
  <si>
    <t>0113183</t>
  </si>
  <si>
    <t>011011664639</t>
  </si>
  <si>
    <t>0116646</t>
  </si>
  <si>
    <t>020010104639</t>
  </si>
  <si>
    <t>0101046</t>
  </si>
  <si>
    <t>020010882540</t>
  </si>
  <si>
    <t>0108825</t>
  </si>
  <si>
    <t>020011454840</t>
  </si>
  <si>
    <t>0114548</t>
  </si>
  <si>
    <t>011010693240</t>
  </si>
  <si>
    <t>0106932</t>
  </si>
  <si>
    <t>020010829940</t>
  </si>
  <si>
    <t>0108299</t>
  </si>
  <si>
    <t>010001561741</t>
  </si>
  <si>
    <t>0015617</t>
  </si>
  <si>
    <t>010011002741</t>
  </si>
  <si>
    <t>0110027</t>
  </si>
  <si>
    <t>020000203641</t>
  </si>
  <si>
    <t>0002036</t>
  </si>
  <si>
    <t>020010262241</t>
  </si>
  <si>
    <t>0102622</t>
  </si>
  <si>
    <t>020010527041</t>
  </si>
  <si>
    <t>0105270</t>
  </si>
  <si>
    <t>031001198541</t>
  </si>
  <si>
    <t>0011985</t>
  </si>
  <si>
    <t>160011208141</t>
  </si>
  <si>
    <t>0112081</t>
  </si>
  <si>
    <t>020000741441</t>
  </si>
  <si>
    <t>0007414</t>
  </si>
  <si>
    <t>020011226041</t>
  </si>
  <si>
    <t>0112260</t>
  </si>
  <si>
    <t>020010120141</t>
  </si>
  <si>
    <t>0101201</t>
  </si>
  <si>
    <t>020010997141</t>
  </si>
  <si>
    <t>0109971</t>
  </si>
  <si>
    <t>160010564741</t>
  </si>
  <si>
    <t>0105647</t>
  </si>
  <si>
    <t>010011693141</t>
  </si>
  <si>
    <t>0116931</t>
  </si>
  <si>
    <t>020000686141</t>
  </si>
  <si>
    <t>0006861</t>
  </si>
  <si>
    <t>010010121841</t>
  </si>
  <si>
    <t>0101218</t>
  </si>
  <si>
    <t>160010655541</t>
  </si>
  <si>
    <t>0106555</t>
  </si>
  <si>
    <t>140011705641</t>
  </si>
  <si>
    <t>0117056</t>
  </si>
  <si>
    <t>020011225841</t>
  </si>
  <si>
    <t>0112258</t>
  </si>
  <si>
    <t>011011681641</t>
  </si>
  <si>
    <t>0116816</t>
  </si>
  <si>
    <t>020011339741</t>
  </si>
  <si>
    <t>0113397</t>
  </si>
  <si>
    <t>160001722041</t>
  </si>
  <si>
    <t>0017220</t>
  </si>
  <si>
    <t>020011125441</t>
  </si>
  <si>
    <t>0111254</t>
  </si>
  <si>
    <t>020011477041</t>
  </si>
  <si>
    <t>0114770</t>
  </si>
  <si>
    <t>020000442441</t>
  </si>
  <si>
    <t>0004424</t>
  </si>
  <si>
    <t>011010616641</t>
  </si>
  <si>
    <t>0106166</t>
  </si>
  <si>
    <t>020000143241</t>
  </si>
  <si>
    <t>0001432</t>
  </si>
  <si>
    <t>011010613941</t>
  </si>
  <si>
    <t>0106139</t>
  </si>
  <si>
    <t>020011450241</t>
  </si>
  <si>
    <t>0114502</t>
  </si>
  <si>
    <t>010011449441</t>
  </si>
  <si>
    <t>0114494</t>
  </si>
  <si>
    <t>010001540741</t>
  </si>
  <si>
    <t>0015407</t>
  </si>
  <si>
    <t>020011397441</t>
  </si>
  <si>
    <t>0113974</t>
  </si>
  <si>
    <t>020010572741</t>
  </si>
  <si>
    <t>0105727</t>
  </si>
  <si>
    <t>010011320741</t>
  </si>
  <si>
    <t>0113207</t>
  </si>
  <si>
    <t>011001448541</t>
  </si>
  <si>
    <t>0014485</t>
  </si>
  <si>
    <t>020010597141</t>
  </si>
  <si>
    <t>0105971</t>
  </si>
  <si>
    <t>020001957141</t>
  </si>
  <si>
    <t>0019571</t>
  </si>
  <si>
    <t>020001873841</t>
  </si>
  <si>
    <t>0018738</t>
  </si>
  <si>
    <t>020011475241</t>
  </si>
  <si>
    <t>0114752</t>
  </si>
  <si>
    <t>020011458241</t>
  </si>
  <si>
    <t>0114582</t>
  </si>
  <si>
    <t>020010906741</t>
  </si>
  <si>
    <t>0109067</t>
  </si>
  <si>
    <t>020011102341</t>
  </si>
  <si>
    <t>0111023</t>
  </si>
  <si>
    <t>032010630141</t>
  </si>
  <si>
    <t>0106301</t>
  </si>
  <si>
    <t>020010972441</t>
  </si>
  <si>
    <t>0109724</t>
  </si>
  <si>
    <t>020010532041</t>
  </si>
  <si>
    <t>0105320</t>
  </si>
  <si>
    <t>160011030141</t>
  </si>
  <si>
    <t>0110301</t>
  </si>
  <si>
    <t>011002188841</t>
  </si>
  <si>
    <t>0021888</t>
  </si>
  <si>
    <t>160000578241</t>
  </si>
  <si>
    <t>0005782</t>
  </si>
  <si>
    <t>011000528641</t>
  </si>
  <si>
    <t>0005286</t>
  </si>
  <si>
    <t>011010112941</t>
  </si>
  <si>
    <t>0101129</t>
  </si>
  <si>
    <t>011011537141</t>
  </si>
  <si>
    <t>0115371</t>
  </si>
  <si>
    <t>020010642641</t>
  </si>
  <si>
    <t>0106426</t>
  </si>
  <si>
    <t>020001778541</t>
  </si>
  <si>
    <t>0017785</t>
  </si>
  <si>
    <t>020011122641</t>
  </si>
  <si>
    <t>0111226</t>
  </si>
  <si>
    <t>011011571941</t>
  </si>
  <si>
    <t>0115719</t>
  </si>
  <si>
    <t>010010501141</t>
  </si>
  <si>
    <t>0105011</t>
  </si>
  <si>
    <t>020010992541</t>
  </si>
  <si>
    <t>0109925</t>
  </si>
  <si>
    <t>020010607841</t>
  </si>
  <si>
    <t>0106078</t>
  </si>
  <si>
    <t>020010328841</t>
  </si>
  <si>
    <t>0103288</t>
  </si>
  <si>
    <t>020011034941</t>
  </si>
  <si>
    <t>0110349</t>
  </si>
  <si>
    <t>011010687541</t>
  </si>
  <si>
    <t>0106875</t>
  </si>
  <si>
    <t>020011395741</t>
  </si>
  <si>
    <t>0113957</t>
  </si>
  <si>
    <t>011010882441</t>
  </si>
  <si>
    <t>0108824</t>
  </si>
  <si>
    <t>160011070641</t>
  </si>
  <si>
    <t>0110706</t>
  </si>
  <si>
    <t>020000322641</t>
  </si>
  <si>
    <t>0003226</t>
  </si>
  <si>
    <t>020010896441</t>
  </si>
  <si>
    <t>0108964</t>
  </si>
  <si>
    <t>140011712541</t>
  </si>
  <si>
    <t>0117125</t>
  </si>
  <si>
    <t>020010486741</t>
  </si>
  <si>
    <t>0104867</t>
  </si>
  <si>
    <t>020010683641</t>
  </si>
  <si>
    <t>0106836</t>
  </si>
  <si>
    <t>020000509741</t>
  </si>
  <si>
    <t>0005097</t>
  </si>
  <si>
    <t>020011047841</t>
  </si>
  <si>
    <t>0110478</t>
  </si>
  <si>
    <t>020011692541</t>
  </si>
  <si>
    <t>0116925</t>
  </si>
  <si>
    <t>020010532441</t>
  </si>
  <si>
    <t>0105324</t>
  </si>
  <si>
    <t>020011221841</t>
  </si>
  <si>
    <t>0112218</t>
  </si>
  <si>
    <t>020000630341</t>
  </si>
  <si>
    <t>0006303</t>
  </si>
  <si>
    <t>011010947241</t>
  </si>
  <si>
    <t>0109472</t>
  </si>
  <si>
    <t>020002016941</t>
  </si>
  <si>
    <t>0020169</t>
  </si>
  <si>
    <t>020010970541</t>
  </si>
  <si>
    <t>0109705</t>
  </si>
  <si>
    <t>160001309941</t>
  </si>
  <si>
    <t>0013099</t>
  </si>
  <si>
    <t>011010301141</t>
  </si>
  <si>
    <t>0103011</t>
  </si>
  <si>
    <t>020011688741</t>
  </si>
  <si>
    <t>0116887</t>
  </si>
  <si>
    <t>020010127041</t>
  </si>
  <si>
    <t>0101270</t>
  </si>
  <si>
    <t>020000106941</t>
  </si>
  <si>
    <t>0001069</t>
  </si>
  <si>
    <t>020001255041</t>
  </si>
  <si>
    <t>0012550</t>
  </si>
  <si>
    <t>011001877141</t>
  </si>
  <si>
    <t>0018771</t>
  </si>
  <si>
    <t>020002051241</t>
  </si>
  <si>
    <t>0020512</t>
  </si>
  <si>
    <t>011001823041</t>
  </si>
  <si>
    <t>0018230</t>
  </si>
  <si>
    <t>010011394841</t>
  </si>
  <si>
    <t>0113948</t>
  </si>
  <si>
    <t>020011679441</t>
  </si>
  <si>
    <t>0116794</t>
  </si>
  <si>
    <t>160011258641</t>
  </si>
  <si>
    <t>0112586</t>
  </si>
  <si>
    <t>011011084641</t>
  </si>
  <si>
    <t>0110846</t>
  </si>
  <si>
    <t>020010446741</t>
  </si>
  <si>
    <t>0104467</t>
  </si>
  <si>
    <t>031000697341</t>
  </si>
  <si>
    <t>0006973</t>
  </si>
  <si>
    <t>020011409041</t>
  </si>
  <si>
    <t>0114090</t>
  </si>
  <si>
    <t>020010915641</t>
  </si>
  <si>
    <t>0109156</t>
  </si>
  <si>
    <t>010001559641</t>
  </si>
  <si>
    <t>0015596</t>
  </si>
  <si>
    <t>010011145841</t>
  </si>
  <si>
    <t>0111458</t>
  </si>
  <si>
    <t>010011255441</t>
  </si>
  <si>
    <t>0112554</t>
  </si>
  <si>
    <t>011011528041</t>
  </si>
  <si>
    <t>0115280</t>
  </si>
  <si>
    <t>011002140241</t>
  </si>
  <si>
    <t>0021402</t>
  </si>
  <si>
    <t>020011502941</t>
  </si>
  <si>
    <t>0115029</t>
  </si>
  <si>
    <t>020011595441</t>
  </si>
  <si>
    <t>0115954</t>
  </si>
  <si>
    <t>011010113141</t>
  </si>
  <si>
    <t>0101131</t>
  </si>
  <si>
    <t>011010617341</t>
  </si>
  <si>
    <t>0106173</t>
  </si>
  <si>
    <t>011001856541</t>
  </si>
  <si>
    <t>0018565</t>
  </si>
  <si>
    <t>011010045141</t>
  </si>
  <si>
    <t>0100451</t>
  </si>
  <si>
    <t>011001687741</t>
  </si>
  <si>
    <t>0016877</t>
  </si>
  <si>
    <t>020010824841</t>
  </si>
  <si>
    <t>0108248</t>
  </si>
  <si>
    <t>020010132441</t>
  </si>
  <si>
    <t>0101324</t>
  </si>
  <si>
    <t>020011389141</t>
  </si>
  <si>
    <t>0113891</t>
  </si>
  <si>
    <t>020011633341</t>
  </si>
  <si>
    <t>0116333</t>
  </si>
  <si>
    <t>160011059741</t>
  </si>
  <si>
    <t>0110597</t>
  </si>
  <si>
    <t>020010580041</t>
  </si>
  <si>
    <t>0105800</t>
  </si>
  <si>
    <t>010010849941</t>
  </si>
  <si>
    <t>0108499</t>
  </si>
  <si>
    <t>011011570141</t>
  </si>
  <si>
    <t>0115701</t>
  </si>
  <si>
    <t>020011040641</t>
  </si>
  <si>
    <t>0110406</t>
  </si>
  <si>
    <t>020002212041</t>
  </si>
  <si>
    <t>0022120</t>
  </si>
  <si>
    <t>020011624041</t>
  </si>
  <si>
    <t>0116240</t>
  </si>
  <si>
    <t>010010785341</t>
  </si>
  <si>
    <t>0107853</t>
  </si>
  <si>
    <t>011010766741</t>
  </si>
  <si>
    <t>0107667</t>
  </si>
  <si>
    <t>020010964541</t>
  </si>
  <si>
    <t>0109645</t>
  </si>
  <si>
    <t>011011461441</t>
  </si>
  <si>
    <t>0114614</t>
  </si>
  <si>
    <t>010011609441</t>
  </si>
  <si>
    <t>0116094</t>
  </si>
  <si>
    <t>020011442941</t>
  </si>
  <si>
    <t>0114429</t>
  </si>
  <si>
    <t>031001123541</t>
  </si>
  <si>
    <t>0011235</t>
  </si>
  <si>
    <t>011011070741</t>
  </si>
  <si>
    <t>0110707</t>
  </si>
  <si>
    <t>011010231841</t>
  </si>
  <si>
    <t>0102318</t>
  </si>
  <si>
    <t>011011090041</t>
  </si>
  <si>
    <t>0110900</t>
  </si>
  <si>
    <t>011002024141</t>
  </si>
  <si>
    <t>0020241</t>
  </si>
  <si>
    <t>020010924141</t>
  </si>
  <si>
    <t>0109241</t>
  </si>
  <si>
    <t>020011010241</t>
  </si>
  <si>
    <t>0110102</t>
  </si>
  <si>
    <t>020001360241</t>
  </si>
  <si>
    <t>0013602</t>
  </si>
  <si>
    <t>010011408641</t>
  </si>
  <si>
    <t>0114086</t>
  </si>
  <si>
    <t>011002140341</t>
  </si>
  <si>
    <t>0021403</t>
  </si>
  <si>
    <t>011010602241</t>
  </si>
  <si>
    <t>0106022</t>
  </si>
  <si>
    <t>020010594941</t>
  </si>
  <si>
    <t>0105949</t>
  </si>
  <si>
    <t>020011262641</t>
  </si>
  <si>
    <t>0112626</t>
  </si>
  <si>
    <t>020000179842</t>
  </si>
  <si>
    <t>0001798</t>
  </si>
  <si>
    <t>011011517542</t>
  </si>
  <si>
    <t>0115175</t>
  </si>
  <si>
    <t>011011513942</t>
  </si>
  <si>
    <t>0115139</t>
  </si>
  <si>
    <t>020010901842</t>
  </si>
  <si>
    <t>0109018</t>
  </si>
  <si>
    <t>020011629542</t>
  </si>
  <si>
    <t>0116295</t>
  </si>
  <si>
    <t>020001679742</t>
  </si>
  <si>
    <t>0016797</t>
  </si>
  <si>
    <t>160011344242</t>
  </si>
  <si>
    <t>0113442</t>
  </si>
  <si>
    <t>020000312842</t>
  </si>
  <si>
    <t>0003128</t>
  </si>
  <si>
    <t>020010408742</t>
  </si>
  <si>
    <t>0104087</t>
  </si>
  <si>
    <t>020010232742</t>
  </si>
  <si>
    <t>0102327</t>
  </si>
  <si>
    <t>011011146442</t>
  </si>
  <si>
    <t>0111464</t>
  </si>
  <si>
    <t>020000693142</t>
  </si>
  <si>
    <t>0006931</t>
  </si>
  <si>
    <t>011010457242</t>
  </si>
  <si>
    <t>0104572</t>
  </si>
  <si>
    <t>020010084342</t>
  </si>
  <si>
    <t>0100843</t>
  </si>
  <si>
    <t>020011512942</t>
  </si>
  <si>
    <t>0115129</t>
  </si>
  <si>
    <t>020011022742</t>
  </si>
  <si>
    <t>0110227</t>
  </si>
  <si>
    <t>160011040142</t>
  </si>
  <si>
    <t>0110401</t>
  </si>
  <si>
    <t>020001376242</t>
  </si>
  <si>
    <t>0013762</t>
  </si>
  <si>
    <t>011011404942</t>
  </si>
  <si>
    <t>0114049</t>
  </si>
  <si>
    <t>011002001642</t>
  </si>
  <si>
    <t>0020016</t>
  </si>
  <si>
    <t>020001545542</t>
  </si>
  <si>
    <t>0015455</t>
  </si>
  <si>
    <t>031001248742</t>
  </si>
  <si>
    <t>0012487</t>
  </si>
  <si>
    <t>011011106142</t>
  </si>
  <si>
    <t>0111061</t>
  </si>
  <si>
    <t>011001973643</t>
  </si>
  <si>
    <t>0019736</t>
  </si>
  <si>
    <t>020010396243</t>
  </si>
  <si>
    <t>0103962</t>
  </si>
  <si>
    <t>011011158343</t>
  </si>
  <si>
    <t>0111583</t>
  </si>
  <si>
    <t>032002004944</t>
  </si>
  <si>
    <t>0020049</t>
  </si>
  <si>
    <t>020011692444</t>
  </si>
  <si>
    <t>0116924</t>
  </si>
  <si>
    <t>011011089444</t>
  </si>
  <si>
    <t>0110894</t>
  </si>
  <si>
    <t>020001186044</t>
  </si>
  <si>
    <t>0011860</t>
  </si>
  <si>
    <t>011010577744</t>
  </si>
  <si>
    <t>0105777</t>
  </si>
  <si>
    <t>160011509044</t>
  </si>
  <si>
    <t>0115090</t>
  </si>
  <si>
    <t>011011466044</t>
  </si>
  <si>
    <t>0114660</t>
  </si>
  <si>
    <t>011010811844</t>
  </si>
  <si>
    <t>0108118</t>
  </si>
  <si>
    <t>011011407144</t>
  </si>
  <si>
    <t>0114071</t>
  </si>
  <si>
    <t>011010565844</t>
  </si>
  <si>
    <t>0105658</t>
  </si>
  <si>
    <t>160010177644</t>
  </si>
  <si>
    <t>0101776</t>
  </si>
  <si>
    <t>020011570645</t>
  </si>
  <si>
    <t>0115706</t>
  </si>
  <si>
    <t>020001967245</t>
  </si>
  <si>
    <t>0019672</t>
  </si>
  <si>
    <t>010011003045</t>
  </si>
  <si>
    <t>0110030</t>
  </si>
  <si>
    <t>011010612545</t>
  </si>
  <si>
    <t>0106125</t>
  </si>
  <si>
    <t>011010612645</t>
  </si>
  <si>
    <t>0106126</t>
  </si>
  <si>
    <t>011010654145</t>
  </si>
  <si>
    <t>0106541</t>
  </si>
  <si>
    <t>011010654245</t>
  </si>
  <si>
    <t>0106542</t>
  </si>
  <si>
    <t>011010654345</t>
  </si>
  <si>
    <t>0106543</t>
  </si>
  <si>
    <t>011010964945</t>
  </si>
  <si>
    <t>0109649</t>
  </si>
  <si>
    <t>011011308245</t>
  </si>
  <si>
    <t>0113082</t>
  </si>
  <si>
    <t>020010782845</t>
  </si>
  <si>
    <t>0107828</t>
  </si>
  <si>
    <t>011010799645</t>
  </si>
  <si>
    <t>0107996</t>
  </si>
  <si>
    <t>020011619445</t>
  </si>
  <si>
    <t>0116194</t>
  </si>
  <si>
    <t>010011177445</t>
  </si>
  <si>
    <t>0111774</t>
  </si>
  <si>
    <t>020011523745</t>
  </si>
  <si>
    <t>0115237</t>
  </si>
  <si>
    <t>011001773345</t>
  </si>
  <si>
    <t>0017733</t>
  </si>
  <si>
    <t>020011431245</t>
  </si>
  <si>
    <t>0114312</t>
  </si>
  <si>
    <t>031000555245</t>
  </si>
  <si>
    <t>0005552</t>
  </si>
  <si>
    <t>020000370345</t>
  </si>
  <si>
    <t>0003703</t>
  </si>
  <si>
    <t>020001359345</t>
  </si>
  <si>
    <t>0013593</t>
  </si>
  <si>
    <t>020010547245</t>
  </si>
  <si>
    <t>0105472</t>
  </si>
  <si>
    <t>020011116745</t>
  </si>
  <si>
    <t>0111167</t>
  </si>
  <si>
    <t>020000587445</t>
  </si>
  <si>
    <t>0005874</t>
  </si>
  <si>
    <t>020000615845</t>
  </si>
  <si>
    <t>0006158</t>
  </si>
  <si>
    <t>020000585345</t>
  </si>
  <si>
    <t>0005853</t>
  </si>
  <si>
    <t>240011721145</t>
  </si>
  <si>
    <t>0117211</t>
  </si>
  <si>
    <t>020011079045</t>
  </si>
  <si>
    <t>0110790</t>
  </si>
  <si>
    <t>020011265145</t>
  </si>
  <si>
    <t>0112651</t>
  </si>
  <si>
    <t>011010822945</t>
  </si>
  <si>
    <t>0108229</t>
  </si>
  <si>
    <t>020010794245</t>
  </si>
  <si>
    <t>0107942</t>
  </si>
  <si>
    <t>020011109645</t>
  </si>
  <si>
    <t>0111096</t>
  </si>
  <si>
    <t>020011461745</t>
  </si>
  <si>
    <t>0114617</t>
  </si>
  <si>
    <t>011010023345</t>
  </si>
  <si>
    <t>0100233</t>
  </si>
  <si>
    <t>011001336445</t>
  </si>
  <si>
    <t>0013364</t>
  </si>
  <si>
    <t>020011432045</t>
  </si>
  <si>
    <t>0114320</t>
  </si>
  <si>
    <t>020000053845</t>
  </si>
  <si>
    <t>0000538</t>
  </si>
  <si>
    <t>020010272845</t>
  </si>
  <si>
    <t>0102728</t>
  </si>
  <si>
    <t>020010551745</t>
  </si>
  <si>
    <t>0105517</t>
  </si>
  <si>
    <t>020011471745</t>
  </si>
  <si>
    <t>0114717</t>
  </si>
  <si>
    <t>020010148945</t>
  </si>
  <si>
    <t>0101489</t>
  </si>
  <si>
    <t>031001003045</t>
  </si>
  <si>
    <t>0010030</t>
  </si>
  <si>
    <t>020011546445</t>
  </si>
  <si>
    <t>0115464</t>
  </si>
  <si>
    <t>020010048245</t>
  </si>
  <si>
    <t>0100482</t>
  </si>
  <si>
    <t>020011625745</t>
  </si>
  <si>
    <t>0116257</t>
  </si>
  <si>
    <t>010001982245</t>
  </si>
  <si>
    <t>0019822</t>
  </si>
  <si>
    <t>160000605045</t>
  </si>
  <si>
    <t>0006050</t>
  </si>
  <si>
    <t>020011408045</t>
  </si>
  <si>
    <t>0114080</t>
  </si>
  <si>
    <t>020002060245</t>
  </si>
  <si>
    <t>0020602</t>
  </si>
  <si>
    <t>020001027945</t>
  </si>
  <si>
    <t>0010279</t>
  </si>
  <si>
    <t>020001031345</t>
  </si>
  <si>
    <t>0010313</t>
  </si>
  <si>
    <t>010000166545</t>
  </si>
  <si>
    <t>0001665</t>
  </si>
  <si>
    <t>010011415245</t>
  </si>
  <si>
    <t>0114152</t>
  </si>
  <si>
    <t>010011239745</t>
  </si>
  <si>
    <t>0112397</t>
  </si>
  <si>
    <t>020011237445</t>
  </si>
  <si>
    <t>0112374</t>
  </si>
  <si>
    <t>020011252645</t>
  </si>
  <si>
    <t>0112526</t>
  </si>
  <si>
    <t>020010265745</t>
  </si>
  <si>
    <t>0102657</t>
  </si>
  <si>
    <t>020011161645</t>
  </si>
  <si>
    <t>0111616</t>
  </si>
  <si>
    <t>020000533245</t>
  </si>
  <si>
    <t>0005332</t>
  </si>
  <si>
    <t>020010401245</t>
  </si>
  <si>
    <t>0104012</t>
  </si>
  <si>
    <t>020000048145</t>
  </si>
  <si>
    <t>0000481</t>
  </si>
  <si>
    <t>020010944045</t>
  </si>
  <si>
    <t>0109440</t>
  </si>
  <si>
    <t>020011199245</t>
  </si>
  <si>
    <t>0111992</t>
  </si>
  <si>
    <t>020010261745</t>
  </si>
  <si>
    <t>0102617</t>
  </si>
  <si>
    <t>020001960945</t>
  </si>
  <si>
    <t>0019609</t>
  </si>
  <si>
    <t>020001374045</t>
  </si>
  <si>
    <t>0013740</t>
  </si>
  <si>
    <t>020001856245</t>
  </si>
  <si>
    <t>0018562</t>
  </si>
  <si>
    <t>011011455245</t>
  </si>
  <si>
    <t>0114552</t>
  </si>
  <si>
    <t>020001544645</t>
  </si>
  <si>
    <t>0015446</t>
  </si>
  <si>
    <t>011002198945</t>
  </si>
  <si>
    <t>0021989</t>
  </si>
  <si>
    <t>020010980245</t>
  </si>
  <si>
    <t>0109802</t>
  </si>
  <si>
    <t>020011251445</t>
  </si>
  <si>
    <t>0112514</t>
  </si>
  <si>
    <t>020001983745</t>
  </si>
  <si>
    <t>0019837</t>
  </si>
  <si>
    <t>020011614045</t>
  </si>
  <si>
    <t>0116140</t>
  </si>
  <si>
    <t>020010124045</t>
  </si>
  <si>
    <t>0101240</t>
  </si>
  <si>
    <t>020011073445</t>
  </si>
  <si>
    <t>0110734</t>
  </si>
  <si>
    <t>020000915845</t>
  </si>
  <si>
    <t>0009158</t>
  </si>
  <si>
    <t>020010723345</t>
  </si>
  <si>
    <t>0107233</t>
  </si>
  <si>
    <t>020001259945</t>
  </si>
  <si>
    <t>0012599</t>
  </si>
  <si>
    <t>020010828145</t>
  </si>
  <si>
    <t>0108281</t>
  </si>
  <si>
    <t>020011136745</t>
  </si>
  <si>
    <t>0111367</t>
  </si>
  <si>
    <t>020002131045</t>
  </si>
  <si>
    <t>0021310</t>
  </si>
  <si>
    <t>020011126445</t>
  </si>
  <si>
    <t>0111264</t>
  </si>
  <si>
    <t>020010171945</t>
  </si>
  <si>
    <t>0101719</t>
  </si>
  <si>
    <t>020011184145</t>
  </si>
  <si>
    <t>0111841</t>
  </si>
  <si>
    <t>020011265245</t>
  </si>
  <si>
    <t>0112652</t>
  </si>
  <si>
    <t>020011136845</t>
  </si>
  <si>
    <t>0111368</t>
  </si>
  <si>
    <t>011010553845</t>
  </si>
  <si>
    <t>0105538</t>
  </si>
  <si>
    <t>011011060145</t>
  </si>
  <si>
    <t>0110601</t>
  </si>
  <si>
    <t>011010709745</t>
  </si>
  <si>
    <t>0107097</t>
  </si>
  <si>
    <t>011010681045</t>
  </si>
  <si>
    <t>0106810</t>
  </si>
  <si>
    <t>020011596145</t>
  </si>
  <si>
    <t>0115961</t>
  </si>
  <si>
    <t>020010121745</t>
  </si>
  <si>
    <t>0101217</t>
  </si>
  <si>
    <t>020000016645</t>
  </si>
  <si>
    <t>0000166</t>
  </si>
  <si>
    <t>020011456545</t>
  </si>
  <si>
    <t>0114565</t>
  </si>
  <si>
    <t>031000488545</t>
  </si>
  <si>
    <t>0004885</t>
  </si>
  <si>
    <t>020011645745</t>
  </si>
  <si>
    <t>0116457</t>
  </si>
  <si>
    <t>010010096245</t>
  </si>
  <si>
    <t>0100962</t>
  </si>
  <si>
    <t>011011619345</t>
  </si>
  <si>
    <t>0116193</t>
  </si>
  <si>
    <t>020010056345</t>
  </si>
  <si>
    <t>0100563</t>
  </si>
  <si>
    <t>010010817045</t>
  </si>
  <si>
    <t>0108170</t>
  </si>
  <si>
    <t>020011508545</t>
  </si>
  <si>
    <t>0115085</t>
  </si>
  <si>
    <t>020011715445</t>
  </si>
  <si>
    <t>0117154</t>
  </si>
  <si>
    <t>020001071445</t>
  </si>
  <si>
    <t>0010714</t>
  </si>
  <si>
    <t>020000092345</t>
  </si>
  <si>
    <t>0000923</t>
  </si>
  <si>
    <t>020011577945</t>
  </si>
  <si>
    <t>0115779</t>
  </si>
  <si>
    <t>160000782745</t>
  </si>
  <si>
    <t>0007827</t>
  </si>
  <si>
    <t>020011658945</t>
  </si>
  <si>
    <t>0116589</t>
  </si>
  <si>
    <t>011001776845</t>
  </si>
  <si>
    <t>0017768</t>
  </si>
  <si>
    <t>020010771045</t>
  </si>
  <si>
    <t>0107710</t>
  </si>
  <si>
    <t>020000809345</t>
  </si>
  <si>
    <t>0008093</t>
  </si>
  <si>
    <t>020011542345</t>
  </si>
  <si>
    <t>0115423</t>
  </si>
  <si>
    <t>020001345345</t>
  </si>
  <si>
    <t>0013453</t>
  </si>
  <si>
    <t>020010436445</t>
  </si>
  <si>
    <t>0104364</t>
  </si>
  <si>
    <t>020011441245</t>
  </si>
  <si>
    <t>0114412</t>
  </si>
  <si>
    <t>010011571145</t>
  </si>
  <si>
    <t>0115711</t>
  </si>
  <si>
    <t>020010278045</t>
  </si>
  <si>
    <t>0102780</t>
  </si>
  <si>
    <t>160000804945</t>
  </si>
  <si>
    <t>0008049</t>
  </si>
  <si>
    <t>032010472845</t>
  </si>
  <si>
    <t>0104728</t>
  </si>
  <si>
    <t>020010955945</t>
  </si>
  <si>
    <t>0109559</t>
  </si>
  <si>
    <t>020011014045</t>
  </si>
  <si>
    <t>0110140</t>
  </si>
  <si>
    <t>020011675345</t>
  </si>
  <si>
    <t>0116753</t>
  </si>
  <si>
    <t>020010951345</t>
  </si>
  <si>
    <t>0109513</t>
  </si>
  <si>
    <t>020011591645</t>
  </si>
  <si>
    <t>0115916</t>
  </si>
  <si>
    <t>020011446745</t>
  </si>
  <si>
    <t>0114467</t>
  </si>
  <si>
    <t>020011487945</t>
  </si>
  <si>
    <t>0114879</t>
  </si>
  <si>
    <t>020011483445</t>
  </si>
  <si>
    <t>0114834</t>
  </si>
  <si>
    <t>020011369145</t>
  </si>
  <si>
    <t>0113691</t>
  </si>
  <si>
    <t>020001963745</t>
  </si>
  <si>
    <t>0019637</t>
  </si>
  <si>
    <t>020011358045</t>
  </si>
  <si>
    <t>0113580</t>
  </si>
  <si>
    <t>020011448645</t>
  </si>
  <si>
    <t>0114486</t>
  </si>
  <si>
    <t>020010833645</t>
  </si>
  <si>
    <t>0108336</t>
  </si>
  <si>
    <t>020001870145</t>
  </si>
  <si>
    <t>0018701</t>
  </si>
  <si>
    <t>020010447045</t>
  </si>
  <si>
    <t>0104470</t>
  </si>
  <si>
    <t>020010963645</t>
  </si>
  <si>
    <t>0109636</t>
  </si>
  <si>
    <t>011010925345</t>
  </si>
  <si>
    <t>0109253</t>
  </si>
  <si>
    <t>010000375545</t>
  </si>
  <si>
    <t>0003755</t>
  </si>
  <si>
    <t>011011647745</t>
  </si>
  <si>
    <t>0116477</t>
  </si>
  <si>
    <t>011010576245</t>
  </si>
  <si>
    <t>0105762</t>
  </si>
  <si>
    <t>880010576245</t>
  </si>
  <si>
    <t>011011400745</t>
  </si>
  <si>
    <t>0114007</t>
  </si>
  <si>
    <t>880011400745</t>
  </si>
  <si>
    <t>010000458045</t>
  </si>
  <si>
    <t>0004580</t>
  </si>
  <si>
    <t>020000807745</t>
  </si>
  <si>
    <t>0008077</t>
  </si>
  <si>
    <t>020011559445</t>
  </si>
  <si>
    <t>0115594</t>
  </si>
  <si>
    <t>020011525345</t>
  </si>
  <si>
    <t>0115253</t>
  </si>
  <si>
    <t>020011497045</t>
  </si>
  <si>
    <t>0114970</t>
  </si>
  <si>
    <t>010010638645</t>
  </si>
  <si>
    <t>0106386</t>
  </si>
  <si>
    <t>020000217045</t>
  </si>
  <si>
    <t>0002170</t>
  </si>
  <si>
    <t>020001333045</t>
  </si>
  <si>
    <t>0013330</t>
  </si>
  <si>
    <t>020011556945</t>
  </si>
  <si>
    <t>0115569</t>
  </si>
  <si>
    <t>020011651745</t>
  </si>
  <si>
    <t>0116517</t>
  </si>
  <si>
    <t>020011667345</t>
  </si>
  <si>
    <t>0116673</t>
  </si>
  <si>
    <t>020001792945</t>
  </si>
  <si>
    <t>0017929</t>
  </si>
  <si>
    <t>011010019345</t>
  </si>
  <si>
    <t>0100193</t>
  </si>
  <si>
    <t>011000257145</t>
  </si>
  <si>
    <t>0002571</t>
  </si>
  <si>
    <t>020011193145</t>
  </si>
  <si>
    <t>0111931</t>
  </si>
  <si>
    <t>020010331345</t>
  </si>
  <si>
    <t>0103313</t>
  </si>
  <si>
    <t>020011669745</t>
  </si>
  <si>
    <t>0116697</t>
  </si>
  <si>
    <t>020011431045</t>
  </si>
  <si>
    <t>0114310</t>
  </si>
  <si>
    <t>020010874745</t>
  </si>
  <si>
    <t>0108747</t>
  </si>
  <si>
    <t>011001878145</t>
  </si>
  <si>
    <t>0018781</t>
  </si>
  <si>
    <t>020002101345</t>
  </si>
  <si>
    <t>0021013</t>
  </si>
  <si>
    <t>020001669245</t>
  </si>
  <si>
    <t>0016692</t>
  </si>
  <si>
    <t>020011241245</t>
  </si>
  <si>
    <t>0112412</t>
  </si>
  <si>
    <t>020011067545</t>
  </si>
  <si>
    <t>0110675</t>
  </si>
  <si>
    <t>020002167645</t>
  </si>
  <si>
    <t>0021676</t>
  </si>
  <si>
    <t>011011416945</t>
  </si>
  <si>
    <t>0114169</t>
  </si>
  <si>
    <t>020011451445</t>
  </si>
  <si>
    <t>0114514</t>
  </si>
  <si>
    <t>020010006845</t>
  </si>
  <si>
    <t>0100068</t>
  </si>
  <si>
    <t>020011234545</t>
  </si>
  <si>
    <t>0112345</t>
  </si>
  <si>
    <t>020011609745</t>
  </si>
  <si>
    <t>0116097</t>
  </si>
  <si>
    <t>011011182045</t>
  </si>
  <si>
    <t>0111820</t>
  </si>
  <si>
    <t>010010473745</t>
  </si>
  <si>
    <t>0104737</t>
  </si>
  <si>
    <t>020010474345</t>
  </si>
  <si>
    <t>0104743</t>
  </si>
  <si>
    <t>010000998345</t>
  </si>
  <si>
    <t>0009983</t>
  </si>
  <si>
    <t>020011616545</t>
  </si>
  <si>
    <t>0116165</t>
  </si>
  <si>
    <t>011011580845</t>
  </si>
  <si>
    <t>0115808</t>
  </si>
  <si>
    <t>020011709045</t>
  </si>
  <si>
    <t>0117090</t>
  </si>
  <si>
    <t>020001914345</t>
  </si>
  <si>
    <t>0019143</t>
  </si>
  <si>
    <t>020011718245</t>
  </si>
  <si>
    <t>0117182</t>
  </si>
  <si>
    <t>010002014145</t>
  </si>
  <si>
    <t>0020141</t>
  </si>
  <si>
    <t>020010707945</t>
  </si>
  <si>
    <t>0107079</t>
  </si>
  <si>
    <t>011002201945</t>
  </si>
  <si>
    <t>0022019</t>
  </si>
  <si>
    <t>020011632145</t>
  </si>
  <si>
    <t>0116321</t>
  </si>
  <si>
    <t>020002060345</t>
  </si>
  <si>
    <t>0020603</t>
  </si>
  <si>
    <t>020002059445</t>
  </si>
  <si>
    <t>0020594</t>
  </si>
  <si>
    <t>020001693445</t>
  </si>
  <si>
    <t>0016934</t>
  </si>
  <si>
    <t>020011708745</t>
  </si>
  <si>
    <t>0117087</t>
  </si>
  <si>
    <t>011001436945</t>
  </si>
  <si>
    <t>0014369</t>
  </si>
  <si>
    <t>011010707745</t>
  </si>
  <si>
    <t>0107077</t>
  </si>
  <si>
    <t>020010661045</t>
  </si>
  <si>
    <t>0106610</t>
  </si>
  <si>
    <t>020001376445</t>
  </si>
  <si>
    <t>0013764</t>
  </si>
  <si>
    <t>020011373745</t>
  </si>
  <si>
    <t>0113737</t>
  </si>
  <si>
    <t>020001398045</t>
  </si>
  <si>
    <t>0013980</t>
  </si>
  <si>
    <t>020000805245</t>
  </si>
  <si>
    <t>0008052</t>
  </si>
  <si>
    <t>020011334645</t>
  </si>
  <si>
    <t>0113346</t>
  </si>
  <si>
    <t>010011696045</t>
  </si>
  <si>
    <t>0116960</t>
  </si>
  <si>
    <t>020010799345</t>
  </si>
  <si>
    <t>0107993</t>
  </si>
  <si>
    <t>160011208945</t>
  </si>
  <si>
    <t>0112089</t>
  </si>
  <si>
    <t>011001782945</t>
  </si>
  <si>
    <t>0017829</t>
  </si>
  <si>
    <t>020010435245</t>
  </si>
  <si>
    <t>0104352</t>
  </si>
  <si>
    <t>020001240345</t>
  </si>
  <si>
    <t>0012403</t>
  </si>
  <si>
    <t>020001382145</t>
  </si>
  <si>
    <t>0013821</t>
  </si>
  <si>
    <t>020011066545</t>
  </si>
  <si>
    <t>0110665</t>
  </si>
  <si>
    <t>020011059245</t>
  </si>
  <si>
    <t>0110592</t>
  </si>
  <si>
    <t>020010767645</t>
  </si>
  <si>
    <t>0107676</t>
  </si>
  <si>
    <t>011010309245</t>
  </si>
  <si>
    <t>0103092</t>
  </si>
  <si>
    <t>011001202745</t>
  </si>
  <si>
    <t>0012027</t>
  </si>
  <si>
    <t>020000926945</t>
  </si>
  <si>
    <t>0009269</t>
  </si>
  <si>
    <t>020001014545</t>
  </si>
  <si>
    <t>0010145</t>
  </si>
  <si>
    <t>010000810545</t>
  </si>
  <si>
    <t>0008105</t>
  </si>
  <si>
    <t>020010783145</t>
  </si>
  <si>
    <t>0107831</t>
  </si>
  <si>
    <t>020011553345</t>
  </si>
  <si>
    <t>0115533</t>
  </si>
  <si>
    <t>020011473345</t>
  </si>
  <si>
    <t>0114733</t>
  </si>
  <si>
    <t>010010366245</t>
  </si>
  <si>
    <t>0103662</t>
  </si>
  <si>
    <t>020010619745</t>
  </si>
  <si>
    <t>0106197</t>
  </si>
  <si>
    <t>020011333545</t>
  </si>
  <si>
    <t>0113335</t>
  </si>
  <si>
    <t>010000111245</t>
  </si>
  <si>
    <t>0001112</t>
  </si>
  <si>
    <t>020001682845</t>
  </si>
  <si>
    <t>0016828</t>
  </si>
  <si>
    <t>010011012445</t>
  </si>
  <si>
    <t>0110124</t>
  </si>
  <si>
    <t>020010425645</t>
  </si>
  <si>
    <t>0104256</t>
  </si>
  <si>
    <t>020011417745</t>
  </si>
  <si>
    <t>0114177</t>
  </si>
  <si>
    <t>020010839245</t>
  </si>
  <si>
    <t>0108392</t>
  </si>
  <si>
    <t>010010781245</t>
  </si>
  <si>
    <t>0107812</t>
  </si>
  <si>
    <t>011011505945</t>
  </si>
  <si>
    <t>0115059</t>
  </si>
  <si>
    <t>011011615845</t>
  </si>
  <si>
    <t>0116158</t>
  </si>
  <si>
    <t>011011591245</t>
  </si>
  <si>
    <t>0115912</t>
  </si>
  <si>
    <t>010010807745</t>
  </si>
  <si>
    <t>0108077</t>
  </si>
  <si>
    <t>020010913345</t>
  </si>
  <si>
    <t>0109133</t>
  </si>
  <si>
    <t>010011454445</t>
  </si>
  <si>
    <t>0114544</t>
  </si>
  <si>
    <t>010000460145</t>
  </si>
  <si>
    <t>0004601</t>
  </si>
  <si>
    <t>020011411745</t>
  </si>
  <si>
    <t>0114117</t>
  </si>
  <si>
    <t>160010604245</t>
  </si>
  <si>
    <t>0106042</t>
  </si>
  <si>
    <t>160011635545</t>
  </si>
  <si>
    <t>0116355</t>
  </si>
  <si>
    <t>010000739645</t>
  </si>
  <si>
    <t>0007396</t>
  </si>
  <si>
    <t>020011679145</t>
  </si>
  <si>
    <t>0116791</t>
  </si>
  <si>
    <t>020001121845</t>
  </si>
  <si>
    <t>0011218</t>
  </si>
  <si>
    <t>010010803245</t>
  </si>
  <si>
    <t>0108032</t>
  </si>
  <si>
    <t>020010452245</t>
  </si>
  <si>
    <t>0104522</t>
  </si>
  <si>
    <t>020010818745</t>
  </si>
  <si>
    <t>0108187</t>
  </si>
  <si>
    <t>020011264945</t>
  </si>
  <si>
    <t>0112649</t>
  </si>
  <si>
    <t>020011484345</t>
  </si>
  <si>
    <t>0114843</t>
  </si>
  <si>
    <t>020011147145</t>
  </si>
  <si>
    <t>0111471</t>
  </si>
  <si>
    <t>020011634045</t>
  </si>
  <si>
    <t>0116340</t>
  </si>
  <si>
    <t>020011685045</t>
  </si>
  <si>
    <t>0116850</t>
  </si>
  <si>
    <t>020010210945</t>
  </si>
  <si>
    <t>0102109</t>
  </si>
  <si>
    <t>010011145745</t>
  </si>
  <si>
    <t>0111457</t>
  </si>
  <si>
    <t>020010483645</t>
  </si>
  <si>
    <t>0104836</t>
  </si>
  <si>
    <t>020010039045</t>
  </si>
  <si>
    <t>0100390</t>
  </si>
  <si>
    <t>010001930345</t>
  </si>
  <si>
    <t>0019303</t>
  </si>
  <si>
    <t>010011090345</t>
  </si>
  <si>
    <t>0110903</t>
  </si>
  <si>
    <t>020001236045</t>
  </si>
  <si>
    <t>0012360</t>
  </si>
  <si>
    <t>020010299445</t>
  </si>
  <si>
    <t>0102994</t>
  </si>
  <si>
    <t>020010278245</t>
  </si>
  <si>
    <t>0102782</t>
  </si>
  <si>
    <t>020011219245</t>
  </si>
  <si>
    <t>0112192</t>
  </si>
  <si>
    <t>020010433745</t>
  </si>
  <si>
    <t>0104337</t>
  </si>
  <si>
    <t>020011117845</t>
  </si>
  <si>
    <t>0111178</t>
  </si>
  <si>
    <t>020011609645</t>
  </si>
  <si>
    <t>0116096</t>
  </si>
  <si>
    <t>020010651645</t>
  </si>
  <si>
    <t>0106516</t>
  </si>
  <si>
    <t>020011403345</t>
  </si>
  <si>
    <t>0114033</t>
  </si>
  <si>
    <t>020000931345</t>
  </si>
  <si>
    <t>0009313</t>
  </si>
  <si>
    <t>160001831445</t>
  </si>
  <si>
    <t>0018314</t>
  </si>
  <si>
    <t>020000621045</t>
  </si>
  <si>
    <t>0006210</t>
  </si>
  <si>
    <t>010000640045</t>
  </si>
  <si>
    <t>0006400</t>
  </si>
  <si>
    <t>020000690945</t>
  </si>
  <si>
    <t>0006909</t>
  </si>
  <si>
    <t>010011078045</t>
  </si>
  <si>
    <t>0110780</t>
  </si>
  <si>
    <t>880011078045</t>
  </si>
  <si>
    <t>020011464145</t>
  </si>
  <si>
    <t>0114641</t>
  </si>
  <si>
    <t>020010775245</t>
  </si>
  <si>
    <t>0107752</t>
  </si>
  <si>
    <t>020010311945</t>
  </si>
  <si>
    <t>0103119</t>
  </si>
  <si>
    <t>020001861145</t>
  </si>
  <si>
    <t>0018611</t>
  </si>
  <si>
    <t>010011594345</t>
  </si>
  <si>
    <t>0115943</t>
  </si>
  <si>
    <t>010011440645</t>
  </si>
  <si>
    <t>0114406</t>
  </si>
  <si>
    <t>020010625945</t>
  </si>
  <si>
    <t>0106259</t>
  </si>
  <si>
    <t>020001816245</t>
  </si>
  <si>
    <t>0018162</t>
  </si>
  <si>
    <t>020000100445</t>
  </si>
  <si>
    <t>0001004</t>
  </si>
  <si>
    <t>011001701945</t>
  </si>
  <si>
    <t>0017019</t>
  </si>
  <si>
    <t>020000082845</t>
  </si>
  <si>
    <t>0000828</t>
  </si>
  <si>
    <t>020011382445</t>
  </si>
  <si>
    <t>0113824</t>
  </si>
  <si>
    <t>020010956145</t>
  </si>
  <si>
    <t>0109561</t>
  </si>
  <si>
    <t>020010722245</t>
  </si>
  <si>
    <t>0107222</t>
  </si>
  <si>
    <t>160011382745</t>
  </si>
  <si>
    <t>0113827</t>
  </si>
  <si>
    <t>020011164345</t>
  </si>
  <si>
    <t>0111643</t>
  </si>
  <si>
    <t>031001054545</t>
  </si>
  <si>
    <t>0010545</t>
  </si>
  <si>
    <t>011010426245</t>
  </si>
  <si>
    <t>0104262</t>
  </si>
  <si>
    <t>011011399745</t>
  </si>
  <si>
    <t>0113997</t>
  </si>
  <si>
    <t>010010677045</t>
  </si>
  <si>
    <t>0106770</t>
  </si>
  <si>
    <t>160000977345</t>
  </si>
  <si>
    <t>0009773</t>
  </si>
  <si>
    <t>010010901745</t>
  </si>
  <si>
    <t>0109017</t>
  </si>
  <si>
    <t>011001819445</t>
  </si>
  <si>
    <t>0018194</t>
  </si>
  <si>
    <t>020011476645</t>
  </si>
  <si>
    <t>0114766</t>
  </si>
  <si>
    <t>020010006945</t>
  </si>
  <si>
    <t>0100069</t>
  </si>
  <si>
    <t>880010964945</t>
  </si>
  <si>
    <t>880011308245</t>
  </si>
  <si>
    <t>880010654245</t>
  </si>
  <si>
    <t>880010612545</t>
  </si>
  <si>
    <t>880010654145</t>
  </si>
  <si>
    <t>880010654345</t>
  </si>
  <si>
    <t>880010612645</t>
  </si>
  <si>
    <t>010011602745</t>
  </si>
  <si>
    <t>0116027</t>
  </si>
  <si>
    <t>020011172845</t>
  </si>
  <si>
    <t>0111728</t>
  </si>
  <si>
    <t>020001274546</t>
  </si>
  <si>
    <t>0012745</t>
  </si>
  <si>
    <t>031000268646</t>
  </si>
  <si>
    <t>0002686</t>
  </si>
  <si>
    <t>011011539946</t>
  </si>
  <si>
    <t>0115399</t>
  </si>
  <si>
    <t>011011094946</t>
  </si>
  <si>
    <t>0110949</t>
  </si>
  <si>
    <t>011011207646</t>
  </si>
  <si>
    <t>0112076</t>
  </si>
  <si>
    <t>020010063246</t>
  </si>
  <si>
    <t>0100632</t>
  </si>
  <si>
    <t>020002073446</t>
  </si>
  <si>
    <t>0020734</t>
  </si>
  <si>
    <t>010011658746</t>
  </si>
  <si>
    <t>0116587</t>
  </si>
  <si>
    <t>011011543646</t>
  </si>
  <si>
    <t>0115436</t>
  </si>
  <si>
    <t>011002152746</t>
  </si>
  <si>
    <t>0021527</t>
  </si>
  <si>
    <t>011000663246</t>
  </si>
  <si>
    <t>0006632</t>
  </si>
  <si>
    <t>020010568846</t>
  </si>
  <si>
    <t>0105688</t>
  </si>
  <si>
    <t>011011483946</t>
  </si>
  <si>
    <t>0114839</t>
  </si>
  <si>
    <t>020011347946</t>
  </si>
  <si>
    <t>0113479</t>
  </si>
  <si>
    <t>020011517447</t>
  </si>
  <si>
    <t>0115174</t>
  </si>
  <si>
    <t>011011369447</t>
  </si>
  <si>
    <t>0113694</t>
  </si>
  <si>
    <t>160010528747</t>
  </si>
  <si>
    <t>0105287</t>
  </si>
  <si>
    <t>020011157847</t>
  </si>
  <si>
    <t>0111578</t>
  </si>
  <si>
    <t>011011370847</t>
  </si>
  <si>
    <t>0113708</t>
  </si>
  <si>
    <t>160010157347</t>
  </si>
  <si>
    <t>0101573</t>
  </si>
  <si>
    <t>011011647347</t>
  </si>
  <si>
    <t>0116473</t>
  </si>
  <si>
    <t>011011087147</t>
  </si>
  <si>
    <t>0110871</t>
  </si>
  <si>
    <t>011010096647</t>
  </si>
  <si>
    <t>0100966</t>
  </si>
  <si>
    <t>011011707547</t>
  </si>
  <si>
    <t>0117075</t>
  </si>
  <si>
    <t>011001874848</t>
  </si>
  <si>
    <t>0018748</t>
  </si>
  <si>
    <t>011010460548</t>
  </si>
  <si>
    <t>0104605</t>
  </si>
  <si>
    <t>031000334348</t>
  </si>
  <si>
    <t>0003343</t>
  </si>
  <si>
    <t>020000121848</t>
  </si>
  <si>
    <t>0001218</t>
  </si>
  <si>
    <t>020011648848</t>
  </si>
  <si>
    <t>0116488</t>
  </si>
  <si>
    <t>011010802748</t>
  </si>
  <si>
    <t>0108027</t>
  </si>
  <si>
    <t>160010297748</t>
  </si>
  <si>
    <t>0102977</t>
  </si>
  <si>
    <t>010011399648</t>
  </si>
  <si>
    <t>0113996</t>
  </si>
  <si>
    <t>010011493148</t>
  </si>
  <si>
    <t>0114931</t>
  </si>
  <si>
    <t>010011528248</t>
  </si>
  <si>
    <t>0115282</t>
  </si>
  <si>
    <t>010011648948</t>
  </si>
  <si>
    <t>0116489</t>
  </si>
  <si>
    <t>032000722448</t>
  </si>
  <si>
    <t>0007224</t>
  </si>
  <si>
    <t>020010611448</t>
  </si>
  <si>
    <t>0106114</t>
  </si>
  <si>
    <t>011010435548</t>
  </si>
  <si>
    <t>0104355</t>
  </si>
  <si>
    <t>020001650548</t>
  </si>
  <si>
    <t>0016505</t>
  </si>
  <si>
    <t>010011123248</t>
  </si>
  <si>
    <t>0111232</t>
  </si>
  <si>
    <t>011011556848</t>
  </si>
  <si>
    <t>0115568</t>
  </si>
  <si>
    <t>020010928648</t>
  </si>
  <si>
    <t>0109286</t>
  </si>
  <si>
    <t>020010949348</t>
  </si>
  <si>
    <t>0109493</t>
  </si>
  <si>
    <t>020010680548</t>
  </si>
  <si>
    <t>0106805</t>
  </si>
  <si>
    <t>020011593748</t>
  </si>
  <si>
    <t>0115937</t>
  </si>
  <si>
    <t>010011635448</t>
  </si>
  <si>
    <t>0116354</t>
  </si>
  <si>
    <t>011001629748</t>
  </si>
  <si>
    <t>0016297</t>
  </si>
  <si>
    <t>011011247748</t>
  </si>
  <si>
    <t>0112477</t>
  </si>
  <si>
    <t>070011250448</t>
  </si>
  <si>
    <t>0112504</t>
  </si>
  <si>
    <t>020011719848</t>
  </si>
  <si>
    <t>0117198</t>
  </si>
  <si>
    <t>020011679648</t>
  </si>
  <si>
    <t>0116796</t>
  </si>
  <si>
    <t>020011336548</t>
  </si>
  <si>
    <t>0113365</t>
  </si>
  <si>
    <t>011011430048</t>
  </si>
  <si>
    <t>0114300</t>
  </si>
  <si>
    <t>020001346148</t>
  </si>
  <si>
    <t>0013461</t>
  </si>
  <si>
    <t>011011185748</t>
  </si>
  <si>
    <t>0111857</t>
  </si>
  <si>
    <t>020011516848</t>
  </si>
  <si>
    <t>0115168</t>
  </si>
  <si>
    <t>020011701048</t>
  </si>
  <si>
    <t>0117010</t>
  </si>
  <si>
    <t>020010644848</t>
  </si>
  <si>
    <t>0106448</t>
  </si>
  <si>
    <t>020001768448</t>
  </si>
  <si>
    <t>0017684</t>
  </si>
  <si>
    <t>020001756748</t>
  </si>
  <si>
    <t>0017567</t>
  </si>
  <si>
    <t>020001925748</t>
  </si>
  <si>
    <t>0019257</t>
  </si>
  <si>
    <t>031002184948</t>
  </si>
  <si>
    <t>0021849</t>
  </si>
  <si>
    <t>011011462548</t>
  </si>
  <si>
    <t>0114625</t>
  </si>
  <si>
    <t>011010550348</t>
  </si>
  <si>
    <t>0105503</t>
  </si>
  <si>
    <t>020010529548</t>
  </si>
  <si>
    <t>0105295</t>
  </si>
  <si>
    <t>020011651648</t>
  </si>
  <si>
    <t>0116516</t>
  </si>
  <si>
    <t>011010147348</t>
  </si>
  <si>
    <t>0101473</t>
  </si>
  <si>
    <t>011010684848</t>
  </si>
  <si>
    <t>0106848</t>
  </si>
  <si>
    <t>020002186848</t>
  </si>
  <si>
    <t>0021868</t>
  </si>
  <si>
    <t>011010714948</t>
  </si>
  <si>
    <t>0107149</t>
  </si>
  <si>
    <t>020010766348</t>
  </si>
  <si>
    <t>0107663</t>
  </si>
  <si>
    <t>011010984248</t>
  </si>
  <si>
    <t>0109842</t>
  </si>
  <si>
    <t>020011180848</t>
  </si>
  <si>
    <t>0111808</t>
  </si>
  <si>
    <t>010000148048</t>
  </si>
  <si>
    <t>0001480</t>
  </si>
  <si>
    <t>020010986148</t>
  </si>
  <si>
    <t>0109861</t>
  </si>
  <si>
    <t>160011526848</t>
  </si>
  <si>
    <t>0115268</t>
  </si>
  <si>
    <t>011002169148</t>
  </si>
  <si>
    <t>0021691</t>
  </si>
  <si>
    <t>020011438648</t>
  </si>
  <si>
    <t>0114386</t>
  </si>
  <si>
    <t>020010784548</t>
  </si>
  <si>
    <t>0107845</t>
  </si>
  <si>
    <t>020010507548</t>
  </si>
  <si>
    <t>0105075</t>
  </si>
  <si>
    <t>020000980648</t>
  </si>
  <si>
    <t>0009806</t>
  </si>
  <si>
    <t>011011655948</t>
  </si>
  <si>
    <t>0116559</t>
  </si>
  <si>
    <t>020001451748</t>
  </si>
  <si>
    <t>0014517</t>
  </si>
  <si>
    <t>020011472949</t>
  </si>
  <si>
    <t>0114729</t>
  </si>
  <si>
    <t>020001738449</t>
  </si>
  <si>
    <t>0017384</t>
  </si>
  <si>
    <t>011011536649</t>
  </si>
  <si>
    <t>0115366</t>
  </si>
  <si>
    <t>011010807949</t>
  </si>
  <si>
    <t>0108079</t>
  </si>
  <si>
    <t>011000626949</t>
  </si>
  <si>
    <t>0006269</t>
  </si>
  <si>
    <t>011011238749</t>
  </si>
  <si>
    <t>0112387</t>
  </si>
  <si>
    <t>010011666249</t>
  </si>
  <si>
    <t>0116662</t>
  </si>
  <si>
    <t>020011492249</t>
  </si>
  <si>
    <t>0114922</t>
  </si>
  <si>
    <t>011001233149</t>
  </si>
  <si>
    <t>0012331</t>
  </si>
  <si>
    <t>010011243549</t>
  </si>
  <si>
    <t>0112435</t>
  </si>
  <si>
    <t>010010542149</t>
  </si>
  <si>
    <t>0105421</t>
  </si>
  <si>
    <t>010010920549</t>
  </si>
  <si>
    <t>0109205</t>
  </si>
  <si>
    <t>010000653549</t>
  </si>
  <si>
    <t>0006535</t>
  </si>
  <si>
    <t>020010988049</t>
  </si>
  <si>
    <t>0109880</t>
  </si>
  <si>
    <t>031000336449</t>
  </si>
  <si>
    <t>0003364</t>
  </si>
  <si>
    <t>031001198649</t>
  </si>
  <si>
    <t>0011986</t>
  </si>
  <si>
    <t>031000342149</t>
  </si>
  <si>
    <t>0003421</t>
  </si>
  <si>
    <t>020000149249</t>
  </si>
  <si>
    <t>0001492</t>
  </si>
  <si>
    <t>020000745249</t>
  </si>
  <si>
    <t>0007452</t>
  </si>
  <si>
    <t>020001872249</t>
  </si>
  <si>
    <t>0018722</t>
  </si>
  <si>
    <t>031000285349</t>
  </si>
  <si>
    <t>0002853</t>
  </si>
  <si>
    <t>020011650849</t>
  </si>
  <si>
    <t>0116508</t>
  </si>
  <si>
    <t>020000871349</t>
  </si>
  <si>
    <t>0008713</t>
  </si>
  <si>
    <t>020011161149</t>
  </si>
  <si>
    <t>0111611</t>
  </si>
  <si>
    <t>011011476149</t>
  </si>
  <si>
    <t>0114761</t>
  </si>
  <si>
    <t>020001888349</t>
  </si>
  <si>
    <t>0018883</t>
  </si>
  <si>
    <t>020011662949</t>
  </si>
  <si>
    <t>0116629</t>
  </si>
  <si>
    <t>020011296149</t>
  </si>
  <si>
    <t>0112961</t>
  </si>
  <si>
    <t>020010988149</t>
  </si>
  <si>
    <t>0109881</t>
  </si>
  <si>
    <t>160011288249</t>
  </si>
  <si>
    <t>0112882</t>
  </si>
  <si>
    <t>011011075949</t>
  </si>
  <si>
    <t>0110759</t>
  </si>
  <si>
    <t>010000408449</t>
  </si>
  <si>
    <t>0004084</t>
  </si>
  <si>
    <t>020011439149</t>
  </si>
  <si>
    <t>0114391</t>
  </si>
  <si>
    <t>020010835549</t>
  </si>
  <si>
    <t>0108355</t>
  </si>
  <si>
    <t>020010577249</t>
  </si>
  <si>
    <t>0105772</t>
  </si>
  <si>
    <t>020010384349</t>
  </si>
  <si>
    <t>0103843</t>
  </si>
  <si>
    <t>020011674649</t>
  </si>
  <si>
    <t>0116746</t>
  </si>
  <si>
    <t>020010973249</t>
  </si>
  <si>
    <t>0109732</t>
  </si>
  <si>
    <t>020011258349</t>
  </si>
  <si>
    <t>0112583</t>
  </si>
  <si>
    <t>020011300049</t>
  </si>
  <si>
    <t>0113000</t>
  </si>
  <si>
    <t>020011460049</t>
  </si>
  <si>
    <t>0114600</t>
  </si>
  <si>
    <t>020010620549</t>
  </si>
  <si>
    <t>0106205</t>
  </si>
  <si>
    <t>020010945449</t>
  </si>
  <si>
    <t>0109454</t>
  </si>
  <si>
    <t>010000860649</t>
  </si>
  <si>
    <t>0008606</t>
  </si>
  <si>
    <t>011000899249</t>
  </si>
  <si>
    <t>0008992</t>
  </si>
  <si>
    <t>010011211049</t>
  </si>
  <si>
    <t>0112110</t>
  </si>
  <si>
    <t>031000773149</t>
  </si>
  <si>
    <t>0007731</t>
  </si>
  <si>
    <t>020001548549</t>
  </si>
  <si>
    <t>0015485</t>
  </si>
  <si>
    <t>020000907749</t>
  </si>
  <si>
    <t>0009077</t>
  </si>
  <si>
    <t>020001100549</t>
  </si>
  <si>
    <t>0011005</t>
  </si>
  <si>
    <t>020010889949</t>
  </si>
  <si>
    <t>0108899</t>
  </si>
  <si>
    <t>170010757049</t>
  </si>
  <si>
    <t>0107570</t>
  </si>
  <si>
    <t>020002066249</t>
  </si>
  <si>
    <t>0020662</t>
  </si>
  <si>
    <t>011010627249</t>
  </si>
  <si>
    <t>0106272</t>
  </si>
  <si>
    <t>010010994149</t>
  </si>
  <si>
    <t>0109941</t>
  </si>
  <si>
    <t>010011355649</t>
  </si>
  <si>
    <t>0113556</t>
  </si>
  <si>
    <t>020001056849</t>
  </si>
  <si>
    <t>0010568</t>
  </si>
  <si>
    <t>020010801549</t>
  </si>
  <si>
    <t>0108015</t>
  </si>
  <si>
    <t>011011364749</t>
  </si>
  <si>
    <t>0113647</t>
  </si>
  <si>
    <t>010011663049</t>
  </si>
  <si>
    <t>0116630</t>
  </si>
  <si>
    <t>010011482549</t>
  </si>
  <si>
    <t>0114825</t>
  </si>
  <si>
    <t>010010014649</t>
  </si>
  <si>
    <t>0100146</t>
  </si>
  <si>
    <t>011011613549</t>
  </si>
  <si>
    <t>0116135</t>
  </si>
  <si>
    <t>011010516349</t>
  </si>
  <si>
    <t>0105163</t>
  </si>
  <si>
    <t>010002072149</t>
  </si>
  <si>
    <t>0020721</t>
  </si>
  <si>
    <t>031000742349</t>
  </si>
  <si>
    <t>0007423</t>
  </si>
  <si>
    <t>020011673249</t>
  </si>
  <si>
    <t>0116732</t>
  </si>
  <si>
    <t>011011642149</t>
  </si>
  <si>
    <t>0116421</t>
  </si>
  <si>
    <t>011002207249</t>
  </si>
  <si>
    <t>0022072</t>
  </si>
  <si>
    <t>010011396349</t>
  </si>
  <si>
    <t>0113963</t>
  </si>
  <si>
    <t>011001872149</t>
  </si>
  <si>
    <t>0018721</t>
  </si>
  <si>
    <t>020010638149</t>
  </si>
  <si>
    <t>0106381</t>
  </si>
  <si>
    <t>020011490049</t>
  </si>
  <si>
    <t>0114900</t>
  </si>
  <si>
    <t>032000796249</t>
  </si>
  <si>
    <t>0007962</t>
  </si>
  <si>
    <t>011011701849</t>
  </si>
  <si>
    <t>0117018</t>
  </si>
  <si>
    <t>011010887849</t>
  </si>
  <si>
    <t>0108878</t>
  </si>
  <si>
    <t>011001664049</t>
  </si>
  <si>
    <t>0016640</t>
  </si>
  <si>
    <t>020010771749</t>
  </si>
  <si>
    <t>0107717</t>
  </si>
  <si>
    <t>011001009449</t>
  </si>
  <si>
    <t>0010094</t>
  </si>
  <si>
    <t>011011425649</t>
  </si>
  <si>
    <t>0114256</t>
  </si>
  <si>
    <t>160010882849</t>
  </si>
  <si>
    <t>0108828</t>
  </si>
  <si>
    <t>010000519949</t>
  </si>
  <si>
    <t>0005199</t>
  </si>
  <si>
    <t>020010503449</t>
  </si>
  <si>
    <t>0105034</t>
  </si>
  <si>
    <t>020011647649</t>
  </si>
  <si>
    <t>0116476</t>
  </si>
  <si>
    <t>020001333149</t>
  </si>
  <si>
    <t>0013331</t>
  </si>
  <si>
    <t>020010582849</t>
  </si>
  <si>
    <t>0105828</t>
  </si>
  <si>
    <t>020010792949</t>
  </si>
  <si>
    <t>0107929</t>
  </si>
  <si>
    <t>020011424049</t>
  </si>
  <si>
    <t>0114240</t>
  </si>
  <si>
    <t>020010965749</t>
  </si>
  <si>
    <t>0109657</t>
  </si>
  <si>
    <t>011011333049</t>
  </si>
  <si>
    <t>0113330</t>
  </si>
  <si>
    <t>020010996749</t>
  </si>
  <si>
    <t>0109967</t>
  </si>
  <si>
    <t>010011419949</t>
  </si>
  <si>
    <t>0114199</t>
  </si>
  <si>
    <t>010010249049</t>
  </si>
  <si>
    <t>0102490</t>
  </si>
  <si>
    <t>010001790749</t>
  </si>
  <si>
    <t>0017907</t>
  </si>
  <si>
    <t>160002093249</t>
  </si>
  <si>
    <t>0020932</t>
  </si>
  <si>
    <t>020011437149</t>
  </si>
  <si>
    <t>0114371</t>
  </si>
  <si>
    <t>020011088549</t>
  </si>
  <si>
    <t>0110885</t>
  </si>
  <si>
    <t>020011609549</t>
  </si>
  <si>
    <t>0116095</t>
  </si>
  <si>
    <t>032000874449</t>
  </si>
  <si>
    <t>0008744</t>
  </si>
  <si>
    <t>011010341449</t>
  </si>
  <si>
    <t>0103414</t>
  </si>
  <si>
    <t>011000068249</t>
  </si>
  <si>
    <t>0000682</t>
  </si>
  <si>
    <t>020001078849</t>
  </si>
  <si>
    <t>0010788</t>
  </si>
  <si>
    <t>020001416849</t>
  </si>
  <si>
    <t>0014168</t>
  </si>
  <si>
    <t>020010389849</t>
  </si>
  <si>
    <t>0103898</t>
  </si>
  <si>
    <t>011010865249</t>
  </si>
  <si>
    <t>0108652</t>
  </si>
  <si>
    <t>010011058149</t>
  </si>
  <si>
    <t>0110581</t>
  </si>
  <si>
    <t>032000537549</t>
  </si>
  <si>
    <t>0005375</t>
  </si>
  <si>
    <t>020000531349</t>
  </si>
  <si>
    <t>0005313</t>
  </si>
  <si>
    <t>020002063449</t>
  </si>
  <si>
    <t>0020634</t>
  </si>
  <si>
    <t>160011108049</t>
  </si>
  <si>
    <t>0111080</t>
  </si>
  <si>
    <t>010011290449</t>
  </si>
  <si>
    <t>0112904</t>
  </si>
  <si>
    <t>011011646849</t>
  </si>
  <si>
    <t>0116468</t>
  </si>
  <si>
    <t>020011425349</t>
  </si>
  <si>
    <t>0114253</t>
  </si>
  <si>
    <t>010010978649</t>
  </si>
  <si>
    <t>0109786</t>
  </si>
  <si>
    <t>020000706649</t>
  </si>
  <si>
    <t>0007066</t>
  </si>
  <si>
    <t>020000872449</t>
  </si>
  <si>
    <t>0008724</t>
  </si>
  <si>
    <t>160001411449</t>
  </si>
  <si>
    <t>0014114</t>
  </si>
  <si>
    <t>011011537349</t>
  </si>
  <si>
    <t>0115373</t>
  </si>
  <si>
    <t>020010561849</t>
  </si>
  <si>
    <t>0105618</t>
  </si>
  <si>
    <t>011011432649</t>
  </si>
  <si>
    <t>0114326</t>
  </si>
  <si>
    <t>010000934949</t>
  </si>
  <si>
    <t>0009349</t>
  </si>
  <si>
    <t>011011703449</t>
  </si>
  <si>
    <t>0117034</t>
  </si>
  <si>
    <t>011010435849</t>
  </si>
  <si>
    <t>0104358</t>
  </si>
  <si>
    <t>011011495449</t>
  </si>
  <si>
    <t>0114954</t>
  </si>
  <si>
    <t>011001665449</t>
  </si>
  <si>
    <t>0016654</t>
  </si>
  <si>
    <t>020011104449</t>
  </si>
  <si>
    <t>0111044</t>
  </si>
  <si>
    <t>020011049749</t>
  </si>
  <si>
    <t>0110497</t>
  </si>
  <si>
    <t>010011632649</t>
  </si>
  <si>
    <t>0116326</t>
  </si>
  <si>
    <t>020010696949</t>
  </si>
  <si>
    <t>0106969</t>
  </si>
  <si>
    <t>010001104049</t>
  </si>
  <si>
    <t>0011040</t>
  </si>
  <si>
    <t>020010933349</t>
  </si>
  <si>
    <t>0109333</t>
  </si>
  <si>
    <t>020000796149</t>
  </si>
  <si>
    <t>0007961</t>
  </si>
  <si>
    <t>020010771549</t>
  </si>
  <si>
    <t>0107715</t>
  </si>
  <si>
    <t>010011353849</t>
  </si>
  <si>
    <t>0113538</t>
  </si>
  <si>
    <t>010001730149</t>
  </si>
  <si>
    <t>0017301</t>
  </si>
  <si>
    <t>011011380149</t>
  </si>
  <si>
    <t>0113801</t>
  </si>
  <si>
    <t>011011584249</t>
  </si>
  <si>
    <t>0115842</t>
  </si>
  <si>
    <t>011011629949</t>
  </si>
  <si>
    <t>0116299</t>
  </si>
  <si>
    <t>010010988449</t>
  </si>
  <si>
    <t>0109884</t>
  </si>
  <si>
    <t>020011288049</t>
  </si>
  <si>
    <t>0112880</t>
  </si>
  <si>
    <t>020010137549</t>
  </si>
  <si>
    <t>0101375</t>
  </si>
  <si>
    <t>020011623449</t>
  </si>
  <si>
    <t>0116234</t>
  </si>
  <si>
    <t>020000933249</t>
  </si>
  <si>
    <t>0009332</t>
  </si>
  <si>
    <t>020001548849</t>
  </si>
  <si>
    <t>0015488</t>
  </si>
  <si>
    <t>020001437149</t>
  </si>
  <si>
    <t>0014371</t>
  </si>
  <si>
    <t>020000682249</t>
  </si>
  <si>
    <t>0006822</t>
  </si>
  <si>
    <t>020001560449</t>
  </si>
  <si>
    <t>0015604</t>
  </si>
  <si>
    <t>020010749049</t>
  </si>
  <si>
    <t>0107490</t>
  </si>
  <si>
    <t>020011064349</t>
  </si>
  <si>
    <t>0110643</t>
  </si>
  <si>
    <t>010011256249</t>
  </si>
  <si>
    <t>0112562</t>
  </si>
  <si>
    <t>010011347149</t>
  </si>
  <si>
    <t>0113471</t>
  </si>
  <si>
    <t>010010670149</t>
  </si>
  <si>
    <t>0106701</t>
  </si>
  <si>
    <t>011010921649</t>
  </si>
  <si>
    <t>0109216</t>
  </si>
  <si>
    <t>010010798549</t>
  </si>
  <si>
    <t>0107985</t>
  </si>
  <si>
    <t>011000735249</t>
  </si>
  <si>
    <t>0007352</t>
  </si>
  <si>
    <t>011011288149</t>
  </si>
  <si>
    <t>0112881</t>
  </si>
  <si>
    <t>020001692849</t>
  </si>
  <si>
    <t>0016928</t>
  </si>
  <si>
    <t>160000980149</t>
  </si>
  <si>
    <t>0009801</t>
  </si>
  <si>
    <t>010010482049</t>
  </si>
  <si>
    <t>0104820</t>
  </si>
  <si>
    <t>020011647449</t>
  </si>
  <si>
    <t>0116474</t>
  </si>
  <si>
    <t>020000745449</t>
  </si>
  <si>
    <t>0007454</t>
  </si>
  <si>
    <t>020011104549</t>
  </si>
  <si>
    <t>0111045</t>
  </si>
  <si>
    <t>020000811649</t>
  </si>
  <si>
    <t>0008116</t>
  </si>
  <si>
    <t>020000885649</t>
  </si>
  <si>
    <t>0008856</t>
  </si>
  <si>
    <t>020010851149</t>
  </si>
  <si>
    <t>0108511</t>
  </si>
  <si>
    <t>011010567049</t>
  </si>
  <si>
    <t>0105670</t>
  </si>
  <si>
    <t>011010162849</t>
  </si>
  <si>
    <t>0101628</t>
  </si>
  <si>
    <t>011011461849</t>
  </si>
  <si>
    <t>0114618</t>
  </si>
  <si>
    <t>011010489749</t>
  </si>
  <si>
    <t>0104897</t>
  </si>
  <si>
    <t>031000519349</t>
  </si>
  <si>
    <t>0005193</t>
  </si>
  <si>
    <t>031000519849</t>
  </si>
  <si>
    <t>0005198</t>
  </si>
  <si>
    <t>031001140649</t>
  </si>
  <si>
    <t>0011406</t>
  </si>
  <si>
    <t>020010138649</t>
  </si>
  <si>
    <t>0101386</t>
  </si>
  <si>
    <t>011001441949</t>
  </si>
  <si>
    <t>0014419</t>
  </si>
  <si>
    <t>020011135549</t>
  </si>
  <si>
    <t>0111355</t>
  </si>
  <si>
    <t>020011322649</t>
  </si>
  <si>
    <t>0113226</t>
  </si>
  <si>
    <t>020011003749</t>
  </si>
  <si>
    <t>0110037</t>
  </si>
  <si>
    <t>020011160349</t>
  </si>
  <si>
    <t>0111603</t>
  </si>
  <si>
    <t>020000906949</t>
  </si>
  <si>
    <t>0009069</t>
  </si>
  <si>
    <t>032001842349</t>
  </si>
  <si>
    <t>0018423</t>
  </si>
  <si>
    <t>020001003149</t>
  </si>
  <si>
    <t>0010031</t>
  </si>
  <si>
    <t>020000681149</t>
  </si>
  <si>
    <t>0006811</t>
  </si>
  <si>
    <t>011000962849</t>
  </si>
  <si>
    <t>0009628</t>
  </si>
  <si>
    <t>020011478749</t>
  </si>
  <si>
    <t>0114787</t>
  </si>
  <si>
    <t>011011592649</t>
  </si>
  <si>
    <t>0115926</t>
  </si>
  <si>
    <t>020002066049</t>
  </si>
  <si>
    <t>0020660</t>
  </si>
  <si>
    <t>020011401049</t>
  </si>
  <si>
    <t>0114010</t>
  </si>
  <si>
    <t>020011560149</t>
  </si>
  <si>
    <t>0115601</t>
  </si>
  <si>
    <t>020011673649</t>
  </si>
  <si>
    <t>0116736</t>
  </si>
  <si>
    <t>011000459549</t>
  </si>
  <si>
    <t>0004595</t>
  </si>
  <si>
    <t>011001813949</t>
  </si>
  <si>
    <t>0018139</t>
  </si>
  <si>
    <t>010010715849</t>
  </si>
  <si>
    <t>0107158</t>
  </si>
  <si>
    <t>010010826949</t>
  </si>
  <si>
    <t>0108269</t>
  </si>
  <si>
    <t>010001580749</t>
  </si>
  <si>
    <t>0015807</t>
  </si>
  <si>
    <t>032001140549</t>
  </si>
  <si>
    <t>0011405</t>
  </si>
  <si>
    <t>010001313949</t>
  </si>
  <si>
    <t>0013139</t>
  </si>
  <si>
    <t>010011658449</t>
  </si>
  <si>
    <t>0116584</t>
  </si>
  <si>
    <t>010001546549</t>
  </si>
  <si>
    <t>0015465</t>
  </si>
  <si>
    <t>020000117149</t>
  </si>
  <si>
    <t>0001171</t>
  </si>
  <si>
    <t>170011163649</t>
  </si>
  <si>
    <t>0111636</t>
  </si>
  <si>
    <t>160010615349</t>
  </si>
  <si>
    <t>0106153</t>
  </si>
  <si>
    <t>020011372149</t>
  </si>
  <si>
    <t>0113721</t>
  </si>
  <si>
    <t>010011167249</t>
  </si>
  <si>
    <t>0111672</t>
  </si>
  <si>
    <t>020010718649</t>
  </si>
  <si>
    <t>0107186</t>
  </si>
  <si>
    <t>011002164049</t>
  </si>
  <si>
    <t>0021640</t>
  </si>
  <si>
    <t>011000881349</t>
  </si>
  <si>
    <t>0008813</t>
  </si>
  <si>
    <t>011011238949</t>
  </si>
  <si>
    <t>0112389</t>
  </si>
  <si>
    <t>010000497549</t>
  </si>
  <si>
    <t>0004975</t>
  </si>
  <si>
    <t>020010459449</t>
  </si>
  <si>
    <t>0104594</t>
  </si>
  <si>
    <t>020010450849</t>
  </si>
  <si>
    <t>0104508</t>
  </si>
  <si>
    <t>020010719349</t>
  </si>
  <si>
    <t>0107193</t>
  </si>
  <si>
    <t>020000946149</t>
  </si>
  <si>
    <t>0009461</t>
  </si>
  <si>
    <t>020010489049</t>
  </si>
  <si>
    <t>0104890</t>
  </si>
  <si>
    <t>020011427749</t>
  </si>
  <si>
    <t>0114277</t>
  </si>
  <si>
    <t>020011384749</t>
  </si>
  <si>
    <t>0113847</t>
  </si>
  <si>
    <t>020011235549</t>
  </si>
  <si>
    <t>0112355</t>
  </si>
  <si>
    <t>020011578049</t>
  </si>
  <si>
    <t>0115780</t>
  </si>
  <si>
    <t>020010811449</t>
  </si>
  <si>
    <t>0108114</t>
  </si>
  <si>
    <t>020011651449</t>
  </si>
  <si>
    <t>0116514</t>
  </si>
  <si>
    <t>010001038449</t>
  </si>
  <si>
    <t>0010384</t>
  </si>
  <si>
    <t>020000526549</t>
  </si>
  <si>
    <t>0005265</t>
  </si>
  <si>
    <t>011011661649</t>
  </si>
  <si>
    <t>0116616</t>
  </si>
  <si>
    <t>032010038349</t>
  </si>
  <si>
    <t>0100383</t>
  </si>
  <si>
    <t>032000632149</t>
  </si>
  <si>
    <t>0006321</t>
  </si>
  <si>
    <t>011011100349</t>
  </si>
  <si>
    <t>0111003</t>
  </si>
  <si>
    <t>011010946449</t>
  </si>
  <si>
    <t>0109464</t>
  </si>
  <si>
    <t>011001991949</t>
  </si>
  <si>
    <t>0019919</t>
  </si>
  <si>
    <t>011011513749</t>
  </si>
  <si>
    <t>0115137</t>
  </si>
  <si>
    <t>020011000349</t>
  </si>
  <si>
    <t>0110003</t>
  </si>
  <si>
    <t>160001554049</t>
  </si>
  <si>
    <t>0015540</t>
  </si>
  <si>
    <t>011011644249</t>
  </si>
  <si>
    <t>0116442</t>
  </si>
  <si>
    <t>032000939049</t>
  </si>
  <si>
    <t>0009390</t>
  </si>
  <si>
    <t>011010431249</t>
  </si>
  <si>
    <t>0104312</t>
  </si>
  <si>
    <t>020001224549</t>
  </si>
  <si>
    <t>0012245</t>
  </si>
  <si>
    <t>010000235049</t>
  </si>
  <si>
    <t>0002350</t>
  </si>
  <si>
    <t>011010161649</t>
  </si>
  <si>
    <t>0101616</t>
  </si>
  <si>
    <t>020011295849</t>
  </si>
  <si>
    <t>0112958</t>
  </si>
  <si>
    <t>010010811049</t>
  </si>
  <si>
    <t>0108110</t>
  </si>
  <si>
    <t>160000423249</t>
  </si>
  <si>
    <t>0004232</t>
  </si>
  <si>
    <t>140011700349</t>
  </si>
  <si>
    <t>0117003</t>
  </si>
  <si>
    <t>011010963349</t>
  </si>
  <si>
    <t>0109633</t>
  </si>
  <si>
    <t>020001296749</t>
  </si>
  <si>
    <t>0012967</t>
  </si>
  <si>
    <t>160000722649</t>
  </si>
  <si>
    <t>0007226</t>
  </si>
  <si>
    <t>011010791349</t>
  </si>
  <si>
    <t>0107913</t>
  </si>
  <si>
    <t>020002196449</t>
  </si>
  <si>
    <t>0021964</t>
  </si>
  <si>
    <t>011010131949</t>
  </si>
  <si>
    <t>0101319</t>
  </si>
  <si>
    <t>010011531149</t>
  </si>
  <si>
    <t>0115311</t>
  </si>
  <si>
    <t>011011368449</t>
  </si>
  <si>
    <t>0113684</t>
  </si>
  <si>
    <t>011010338649</t>
  </si>
  <si>
    <t>0103386</t>
  </si>
  <si>
    <t>020010085149</t>
  </si>
  <si>
    <t>0100851</t>
  </si>
  <si>
    <t>020011109449</t>
  </si>
  <si>
    <t>0111094</t>
  </si>
  <si>
    <t>020010376649</t>
  </si>
  <si>
    <t>0103766</t>
  </si>
  <si>
    <t>010010277449</t>
  </si>
  <si>
    <t>0102774</t>
  </si>
  <si>
    <t>011001277649</t>
  </si>
  <si>
    <t>0012776</t>
  </si>
  <si>
    <t>020001545449</t>
  </si>
  <si>
    <t>0015454</t>
  </si>
  <si>
    <t>160010401849</t>
  </si>
  <si>
    <t>0104018</t>
  </si>
  <si>
    <t>010010990849</t>
  </si>
  <si>
    <t>0109908</t>
  </si>
  <si>
    <t>020001277349</t>
  </si>
  <si>
    <t>0012773</t>
  </si>
  <si>
    <t>010011068149</t>
  </si>
  <si>
    <t>0110681</t>
  </si>
  <si>
    <t>020001233549</t>
  </si>
  <si>
    <t>0012335</t>
  </si>
  <si>
    <t>032001974749</t>
  </si>
  <si>
    <t>0019747</t>
  </si>
  <si>
    <t>010000862049</t>
  </si>
  <si>
    <t>0008620</t>
  </si>
  <si>
    <t>010010921249</t>
  </si>
  <si>
    <t>0109212</t>
  </si>
  <si>
    <t>010010714149</t>
  </si>
  <si>
    <t>0107141</t>
  </si>
  <si>
    <t>020011343649</t>
  </si>
  <si>
    <t>0113436</t>
  </si>
  <si>
    <t>010011623749</t>
  </si>
  <si>
    <t>0116237</t>
  </si>
  <si>
    <t>010011352149</t>
  </si>
  <si>
    <t>0113521</t>
  </si>
  <si>
    <t>020011715249</t>
  </si>
  <si>
    <t>0117152</t>
  </si>
  <si>
    <t>020011427849</t>
  </si>
  <si>
    <t>0114278</t>
  </si>
  <si>
    <t>011010960849</t>
  </si>
  <si>
    <t>0109608</t>
  </si>
  <si>
    <t>020011526049</t>
  </si>
  <si>
    <t>0115260</t>
  </si>
  <si>
    <t>010011340249</t>
  </si>
  <si>
    <t>0113402</t>
  </si>
  <si>
    <t>010001615149</t>
  </si>
  <si>
    <t>0016151</t>
  </si>
  <si>
    <t>020010370849</t>
  </si>
  <si>
    <t>0103708</t>
  </si>
  <si>
    <t>010011661149</t>
  </si>
  <si>
    <t>0116611</t>
  </si>
  <si>
    <t>010001313749</t>
  </si>
  <si>
    <t>0013137</t>
  </si>
  <si>
    <t>010010665949</t>
  </si>
  <si>
    <t>0106659</t>
  </si>
  <si>
    <t>020000686349</t>
  </si>
  <si>
    <t>0006863</t>
  </si>
  <si>
    <t>020011401849</t>
  </si>
  <si>
    <t>0114018</t>
  </si>
  <si>
    <t>020001559149</t>
  </si>
  <si>
    <t>0015591</t>
  </si>
  <si>
    <t>020011046849</t>
  </si>
  <si>
    <t>0110468</t>
  </si>
  <si>
    <t>010011574249</t>
  </si>
  <si>
    <t>0115742</t>
  </si>
  <si>
    <t>010010572249</t>
  </si>
  <si>
    <t>0105722</t>
  </si>
  <si>
    <t>020000153949</t>
  </si>
  <si>
    <t>0001539</t>
  </si>
  <si>
    <t>010011055249</t>
  </si>
  <si>
    <t>0110552</t>
  </si>
  <si>
    <t>240011694749</t>
  </si>
  <si>
    <t>0116947</t>
  </si>
  <si>
    <t>010000392849</t>
  </si>
  <si>
    <t>0003928</t>
  </si>
  <si>
    <t>032011334749</t>
  </si>
  <si>
    <t>0113347</t>
  </si>
  <si>
    <t>010000956249</t>
  </si>
  <si>
    <t>0009562</t>
  </si>
  <si>
    <t>032000481249</t>
  </si>
  <si>
    <t>0004812</t>
  </si>
  <si>
    <t>031000498449</t>
  </si>
  <si>
    <t>0004984</t>
  </si>
  <si>
    <t>020000900749</t>
  </si>
  <si>
    <t>0009007</t>
  </si>
  <si>
    <t>020011229549</t>
  </si>
  <si>
    <t>0112295</t>
  </si>
  <si>
    <t>020011009749</t>
  </si>
  <si>
    <t>0110097</t>
  </si>
  <si>
    <t>020011520249</t>
  </si>
  <si>
    <t>0115202</t>
  </si>
  <si>
    <t>011011027049</t>
  </si>
  <si>
    <t>0110270</t>
  </si>
  <si>
    <t>020011334449</t>
  </si>
  <si>
    <t>0113344</t>
  </si>
  <si>
    <t>020011069249</t>
  </si>
  <si>
    <t>0110692</t>
  </si>
  <si>
    <t>010011059549</t>
  </si>
  <si>
    <t>0110595</t>
  </si>
  <si>
    <t>020011678549</t>
  </si>
  <si>
    <t>0116785</t>
  </si>
  <si>
    <t>011011424549</t>
  </si>
  <si>
    <t>0114245</t>
  </si>
  <si>
    <t>020010765249</t>
  </si>
  <si>
    <t>0107652</t>
  </si>
  <si>
    <t>011011690149</t>
  </si>
  <si>
    <t>0116901</t>
  </si>
  <si>
    <t>020010183949</t>
  </si>
  <si>
    <t>0101839</t>
  </si>
  <si>
    <t>020010184049</t>
  </si>
  <si>
    <t>0101840</t>
  </si>
  <si>
    <t>020010184149</t>
  </si>
  <si>
    <t>0101841</t>
  </si>
  <si>
    <t>020011394249</t>
  </si>
  <si>
    <t>0113942</t>
  </si>
  <si>
    <t>010000464149</t>
  </si>
  <si>
    <t>0004641</t>
  </si>
  <si>
    <t>020011704150</t>
  </si>
  <si>
    <t>0117041</t>
  </si>
  <si>
    <t>011001279650</t>
  </si>
  <si>
    <t>0012796</t>
  </si>
  <si>
    <t>020010173050</t>
  </si>
  <si>
    <t>0101730</t>
  </si>
  <si>
    <t>011011488450</t>
  </si>
  <si>
    <t>0114884</t>
  </si>
  <si>
    <t>240011709750</t>
  </si>
  <si>
    <t>0117097</t>
  </si>
  <si>
    <t>020011416550</t>
  </si>
  <si>
    <t>0114165</t>
  </si>
  <si>
    <t>020011406750</t>
  </si>
  <si>
    <t>0114067</t>
  </si>
  <si>
    <t>010000081851</t>
  </si>
  <si>
    <t>0000818</t>
  </si>
  <si>
    <t>010011699651</t>
  </si>
  <si>
    <t>0116996</t>
  </si>
  <si>
    <t>160001834251</t>
  </si>
  <si>
    <t>0018342</t>
  </si>
  <si>
    <t>010011549151</t>
  </si>
  <si>
    <t>0115491</t>
  </si>
  <si>
    <t>011010447951</t>
  </si>
  <si>
    <t>0104479</t>
  </si>
  <si>
    <t>011011049051</t>
  </si>
  <si>
    <t>0110490</t>
  </si>
  <si>
    <t>160000001451</t>
  </si>
  <si>
    <t>0000014</t>
  </si>
  <si>
    <t>011001896351</t>
  </si>
  <si>
    <t>0018963</t>
  </si>
  <si>
    <t>020000956451</t>
  </si>
  <si>
    <t>0009564</t>
  </si>
  <si>
    <t>020000620351</t>
  </si>
  <si>
    <t>0006203</t>
  </si>
  <si>
    <t>020000579051</t>
  </si>
  <si>
    <t>0005790</t>
  </si>
  <si>
    <t>010011577851</t>
  </si>
  <si>
    <t>0115778</t>
  </si>
  <si>
    <t>160010685051</t>
  </si>
  <si>
    <t>0106850</t>
  </si>
  <si>
    <t>031001812351</t>
  </si>
  <si>
    <t>0018123</t>
  </si>
  <si>
    <t>160010980751</t>
  </si>
  <si>
    <t>0109807</t>
  </si>
  <si>
    <t>020011526751</t>
  </si>
  <si>
    <t>0115267</t>
  </si>
  <si>
    <t>160010461951</t>
  </si>
  <si>
    <t>0104619</t>
  </si>
  <si>
    <t>020011449151</t>
  </si>
  <si>
    <t>0114491</t>
  </si>
  <si>
    <t>020011582051</t>
  </si>
  <si>
    <t>0115820</t>
  </si>
  <si>
    <t>011010089751</t>
  </si>
  <si>
    <t>0100897</t>
  </si>
  <si>
    <t>020010980851</t>
  </si>
  <si>
    <t>0109808</t>
  </si>
  <si>
    <t>020001824951</t>
  </si>
  <si>
    <t>0018249</t>
  </si>
  <si>
    <t>020010846451</t>
  </si>
  <si>
    <t>0108464</t>
  </si>
  <si>
    <t>011011345051</t>
  </si>
  <si>
    <t>0113450</t>
  </si>
  <si>
    <t>011011184051</t>
  </si>
  <si>
    <t>0111840</t>
  </si>
  <si>
    <t>020010382451</t>
  </si>
  <si>
    <t>0103824</t>
  </si>
  <si>
    <t>160010133051</t>
  </si>
  <si>
    <t>0101330</t>
  </si>
  <si>
    <t>020010561551</t>
  </si>
  <si>
    <t>0105615</t>
  </si>
  <si>
    <t>020010559151</t>
  </si>
  <si>
    <t>0105591</t>
  </si>
  <si>
    <t>020011560451</t>
  </si>
  <si>
    <t>0115604</t>
  </si>
  <si>
    <t>011011623351</t>
  </si>
  <si>
    <t>0116233</t>
  </si>
  <si>
    <t>011001205051</t>
  </si>
  <si>
    <t>0012050</t>
  </si>
  <si>
    <t>020002112551</t>
  </si>
  <si>
    <t>0021125</t>
  </si>
  <si>
    <t>020011562351</t>
  </si>
  <si>
    <t>0115623</t>
  </si>
  <si>
    <t>020001343851</t>
  </si>
  <si>
    <t>0013438</t>
  </si>
  <si>
    <t>160010653751</t>
  </si>
  <si>
    <t>0106537</t>
  </si>
  <si>
    <t>020010000551</t>
  </si>
  <si>
    <t>0100005</t>
  </si>
  <si>
    <t>010011407251</t>
  </si>
  <si>
    <t>0114072</t>
  </si>
  <si>
    <t>011010615551</t>
  </si>
  <si>
    <t>0106155</t>
  </si>
  <si>
    <t>160000311951</t>
  </si>
  <si>
    <t>0003119</t>
  </si>
  <si>
    <t>011011540251</t>
  </si>
  <si>
    <t>0115402</t>
  </si>
  <si>
    <t>020001538051</t>
  </si>
  <si>
    <t>0015380</t>
  </si>
  <si>
    <t>010002215451</t>
  </si>
  <si>
    <t>0022154</t>
  </si>
  <si>
    <t>020000038351</t>
  </si>
  <si>
    <t>0000383</t>
  </si>
  <si>
    <t>011011387151</t>
  </si>
  <si>
    <t>0113871</t>
  </si>
  <si>
    <t>010010196751</t>
  </si>
  <si>
    <t>0101967</t>
  </si>
  <si>
    <t>160001811851</t>
  </si>
  <si>
    <t>0018118</t>
  </si>
  <si>
    <t>020011662851</t>
  </si>
  <si>
    <t>0116628</t>
  </si>
  <si>
    <t>020010127551</t>
  </si>
  <si>
    <t>0101275</t>
  </si>
  <si>
    <t>020010389951</t>
  </si>
  <si>
    <t>0103899</t>
  </si>
  <si>
    <t>010011606951</t>
  </si>
  <si>
    <t>0116069</t>
  </si>
  <si>
    <t>020000048351</t>
  </si>
  <si>
    <t>0000483</t>
  </si>
  <si>
    <t>020011017151</t>
  </si>
  <si>
    <t>0110171</t>
  </si>
  <si>
    <t>020010744751</t>
  </si>
  <si>
    <t>0107447</t>
  </si>
  <si>
    <t>160011575051</t>
  </si>
  <si>
    <t>0115750</t>
  </si>
  <si>
    <t>020011364351</t>
  </si>
  <si>
    <t>0113643</t>
  </si>
  <si>
    <t>010011682151</t>
  </si>
  <si>
    <t>0116821</t>
  </si>
  <si>
    <t>020011675251</t>
  </si>
  <si>
    <t>0116752</t>
  </si>
  <si>
    <t>011011275151</t>
  </si>
  <si>
    <t>0112751</t>
  </si>
  <si>
    <t>020010226851</t>
  </si>
  <si>
    <t>0102268</t>
  </si>
  <si>
    <t>020011396851</t>
  </si>
  <si>
    <t>0113968</t>
  </si>
  <si>
    <t>010011339951</t>
  </si>
  <si>
    <t>0113399</t>
  </si>
  <si>
    <t>170001636151</t>
  </si>
  <si>
    <t>0016361</t>
  </si>
  <si>
    <t>160011666951</t>
  </si>
  <si>
    <t>0116669</t>
  </si>
  <si>
    <t>020011675151</t>
  </si>
  <si>
    <t>0116751</t>
  </si>
  <si>
    <t>160010671251</t>
  </si>
  <si>
    <t>0106712</t>
  </si>
  <si>
    <t>010011528151</t>
  </si>
  <si>
    <t>0115281</t>
  </si>
  <si>
    <t>020010153351</t>
  </si>
  <si>
    <t>0101533</t>
  </si>
  <si>
    <t>020010846551</t>
  </si>
  <si>
    <t>0108465</t>
  </si>
  <si>
    <t>011011151151</t>
  </si>
  <si>
    <t>0111511</t>
  </si>
  <si>
    <t>020001439351</t>
  </si>
  <si>
    <t>0014393</t>
  </si>
  <si>
    <t>011011384051</t>
  </si>
  <si>
    <t>0113840</t>
  </si>
  <si>
    <t>020010085251</t>
  </si>
  <si>
    <t>0100852</t>
  </si>
  <si>
    <t>020010488351</t>
  </si>
  <si>
    <t>0104883</t>
  </si>
  <si>
    <t>020002184751</t>
  </si>
  <si>
    <t>0021847</t>
  </si>
  <si>
    <t>020001028051</t>
  </si>
  <si>
    <t>0010280</t>
  </si>
  <si>
    <t>020011239151</t>
  </si>
  <si>
    <t>0112391</t>
  </si>
  <si>
    <t>020000543151</t>
  </si>
  <si>
    <t>0005431</t>
  </si>
  <si>
    <t>010010467851</t>
  </si>
  <si>
    <t>0104678</t>
  </si>
  <si>
    <t>020010903351</t>
  </si>
  <si>
    <t>0109033</t>
  </si>
  <si>
    <t>020010385151</t>
  </si>
  <si>
    <t>0103851</t>
  </si>
  <si>
    <t>020011024351</t>
  </si>
  <si>
    <t>0110243</t>
  </si>
  <si>
    <t>020000548751</t>
  </si>
  <si>
    <t>0005487</t>
  </si>
  <si>
    <t>160000550151</t>
  </si>
  <si>
    <t>0005501</t>
  </si>
  <si>
    <t>011010783651</t>
  </si>
  <si>
    <t>0107836</t>
  </si>
  <si>
    <t>020000580951</t>
  </si>
  <si>
    <t>0005809</t>
  </si>
  <si>
    <t>010002207551</t>
  </si>
  <si>
    <t>0022075</t>
  </si>
  <si>
    <t>160011517351</t>
  </si>
  <si>
    <t>0115173</t>
  </si>
  <si>
    <t>020010909051</t>
  </si>
  <si>
    <t>0109090</t>
  </si>
  <si>
    <t>020011034651</t>
  </si>
  <si>
    <t>0110346</t>
  </si>
  <si>
    <t>020000740051</t>
  </si>
  <si>
    <t>0007400</t>
  </si>
  <si>
    <t>020010101151</t>
  </si>
  <si>
    <t>0101011</t>
  </si>
  <si>
    <t>020001960751</t>
  </si>
  <si>
    <t>0019607</t>
  </si>
  <si>
    <t>020010173751</t>
  </si>
  <si>
    <t>0101737</t>
  </si>
  <si>
    <t>010010591051</t>
  </si>
  <si>
    <t>0105910</t>
  </si>
  <si>
    <t>020010696351</t>
  </si>
  <si>
    <t>0106963</t>
  </si>
  <si>
    <t>020010891451</t>
  </si>
  <si>
    <t>0108914</t>
  </si>
  <si>
    <t>160010880951</t>
  </si>
  <si>
    <t>0108809</t>
  </si>
  <si>
    <t>031000579251</t>
  </si>
  <si>
    <t>0005792</t>
  </si>
  <si>
    <t>160000003151</t>
  </si>
  <si>
    <t>0000031</t>
  </si>
  <si>
    <t>160011254451</t>
  </si>
  <si>
    <t>0112544</t>
  </si>
  <si>
    <t>020011429151</t>
  </si>
  <si>
    <t>0114291</t>
  </si>
  <si>
    <t>011011339051</t>
  </si>
  <si>
    <t>0113390</t>
  </si>
  <si>
    <t>020010668151</t>
  </si>
  <si>
    <t>0106681</t>
  </si>
  <si>
    <t>020010568951</t>
  </si>
  <si>
    <t>0105689</t>
  </si>
  <si>
    <t>020011712451</t>
  </si>
  <si>
    <t>0117124</t>
  </si>
  <si>
    <t>011010936451</t>
  </si>
  <si>
    <t>0109364</t>
  </si>
  <si>
    <t>010011487251</t>
  </si>
  <si>
    <t>0114872</t>
  </si>
  <si>
    <t>010000863451</t>
  </si>
  <si>
    <t>0008634</t>
  </si>
  <si>
    <t>010011184751</t>
  </si>
  <si>
    <t>0111847</t>
  </si>
  <si>
    <t>010011550451</t>
  </si>
  <si>
    <t>0115504</t>
  </si>
  <si>
    <t>020010774551</t>
  </si>
  <si>
    <t>0107745</t>
  </si>
  <si>
    <t>140011723451</t>
  </si>
  <si>
    <t>0117234</t>
  </si>
  <si>
    <t>010010912951</t>
  </si>
  <si>
    <t>0109129</t>
  </si>
  <si>
    <t>020010467651</t>
  </si>
  <si>
    <t>0104676</t>
  </si>
  <si>
    <t>020001227851</t>
  </si>
  <si>
    <t>0012278</t>
  </si>
  <si>
    <t>011011065551</t>
  </si>
  <si>
    <t>0110655</t>
  </si>
  <si>
    <t>020001735951</t>
  </si>
  <si>
    <t>0017359</t>
  </si>
  <si>
    <t>010000745651</t>
  </si>
  <si>
    <t>0007456</t>
  </si>
  <si>
    <t>020002112351</t>
  </si>
  <si>
    <t>0021123</t>
  </si>
  <si>
    <t>011011323251</t>
  </si>
  <si>
    <t>0113232</t>
  </si>
  <si>
    <t>010000299951</t>
  </si>
  <si>
    <t>0002999</t>
  </si>
  <si>
    <t>020010990551</t>
  </si>
  <si>
    <t>0109905</t>
  </si>
  <si>
    <t>020011437851</t>
  </si>
  <si>
    <t>0114378</t>
  </si>
  <si>
    <t>011010971651</t>
  </si>
  <si>
    <t>0109716</t>
  </si>
  <si>
    <t>020000373051</t>
  </si>
  <si>
    <t>0003730</t>
  </si>
  <si>
    <t>011011462951</t>
  </si>
  <si>
    <t>0114629</t>
  </si>
  <si>
    <t>020001231851</t>
  </si>
  <si>
    <t>0012318</t>
  </si>
  <si>
    <t>020000922751</t>
  </si>
  <si>
    <t>0009227</t>
  </si>
  <si>
    <t>020011024751</t>
  </si>
  <si>
    <t>0110247</t>
  </si>
  <si>
    <t>010010572351</t>
  </si>
  <si>
    <t>0105723</t>
  </si>
  <si>
    <t>020010555351</t>
  </si>
  <si>
    <t>0105553</t>
  </si>
  <si>
    <t>160011174151</t>
  </si>
  <si>
    <t>0111741</t>
  </si>
  <si>
    <t>020001029251</t>
  </si>
  <si>
    <t>0010292</t>
  </si>
  <si>
    <t>020010821651</t>
  </si>
  <si>
    <t>0108216</t>
  </si>
  <si>
    <t>020011640251</t>
  </si>
  <si>
    <t>0116402</t>
  </si>
  <si>
    <t>020010738751</t>
  </si>
  <si>
    <t>0107387</t>
  </si>
  <si>
    <t>020001034251</t>
  </si>
  <si>
    <t>0010342</t>
  </si>
  <si>
    <t>020011653851</t>
  </si>
  <si>
    <t>0116538</t>
  </si>
  <si>
    <t>031001093551</t>
  </si>
  <si>
    <t>0010935</t>
  </si>
  <si>
    <t>011010758451</t>
  </si>
  <si>
    <t>0107584</t>
  </si>
  <si>
    <t>011011227251</t>
  </si>
  <si>
    <t>0112272</t>
  </si>
  <si>
    <t>020011346751</t>
  </si>
  <si>
    <t>0113467</t>
  </si>
  <si>
    <t>020010987251</t>
  </si>
  <si>
    <t>0109872</t>
  </si>
  <si>
    <t>020010483751</t>
  </si>
  <si>
    <t>0104837</t>
  </si>
  <si>
    <t>010010873151</t>
  </si>
  <si>
    <t>0108731</t>
  </si>
  <si>
    <t>010011342551</t>
  </si>
  <si>
    <t>0113425</t>
  </si>
  <si>
    <t>020001264751</t>
  </si>
  <si>
    <t>0012647</t>
  </si>
  <si>
    <t>010001691651</t>
  </si>
  <si>
    <t>0016916</t>
  </si>
  <si>
    <t>011011587151</t>
  </si>
  <si>
    <t>0115871</t>
  </si>
  <si>
    <t>011011587351</t>
  </si>
  <si>
    <t>0115873</t>
  </si>
  <si>
    <t>010011681751</t>
  </si>
  <si>
    <t>0116817</t>
  </si>
  <si>
    <t>010001802951</t>
  </si>
  <si>
    <t>0018029</t>
  </si>
  <si>
    <t>020010848951</t>
  </si>
  <si>
    <t>0108489</t>
  </si>
  <si>
    <t>010010816151</t>
  </si>
  <si>
    <t>0108161</t>
  </si>
  <si>
    <t>020011511651</t>
  </si>
  <si>
    <t>0115116</t>
  </si>
  <si>
    <t>020000523351</t>
  </si>
  <si>
    <t>0005233</t>
  </si>
  <si>
    <t>020000022951</t>
  </si>
  <si>
    <t>0000229</t>
  </si>
  <si>
    <t>160011515251</t>
  </si>
  <si>
    <t>0115152</t>
  </si>
  <si>
    <t>010011564451</t>
  </si>
  <si>
    <t>0115644</t>
  </si>
  <si>
    <t>020011239351</t>
  </si>
  <si>
    <t>0112393</t>
  </si>
  <si>
    <t>020001336951</t>
  </si>
  <si>
    <t>0013369</t>
  </si>
  <si>
    <t>011001461751</t>
  </si>
  <si>
    <t>0014617</t>
  </si>
  <si>
    <t>011011343751</t>
  </si>
  <si>
    <t>0113437</t>
  </si>
  <si>
    <t>011001978551</t>
  </si>
  <si>
    <t>0019785</t>
  </si>
  <si>
    <t>011010534451</t>
  </si>
  <si>
    <t>0105344</t>
  </si>
  <si>
    <t>010011575151</t>
  </si>
  <si>
    <t>0115751</t>
  </si>
  <si>
    <t>020011233051</t>
  </si>
  <si>
    <t>0112330</t>
  </si>
  <si>
    <t>011011297851</t>
  </si>
  <si>
    <t>0112978</t>
  </si>
  <si>
    <t>020011543751</t>
  </si>
  <si>
    <t>0115437</t>
  </si>
  <si>
    <t>020010622151</t>
  </si>
  <si>
    <t>0106221</t>
  </si>
  <si>
    <t>010011525251</t>
  </si>
  <si>
    <t>0115252</t>
  </si>
  <si>
    <t>020011305851</t>
  </si>
  <si>
    <t>0113058</t>
  </si>
  <si>
    <t>011011118751</t>
  </si>
  <si>
    <t>0111187</t>
  </si>
  <si>
    <t>010010934351</t>
  </si>
  <si>
    <t>0109343</t>
  </si>
  <si>
    <t>020010334851</t>
  </si>
  <si>
    <t>0103348</t>
  </si>
  <si>
    <t>020011250951</t>
  </si>
  <si>
    <t>0112509</t>
  </si>
  <si>
    <t>032001031651</t>
  </si>
  <si>
    <t>0010316</t>
  </si>
  <si>
    <t>020010537251</t>
  </si>
  <si>
    <t>0105372</t>
  </si>
  <si>
    <t>011011550351</t>
  </si>
  <si>
    <t>0115503</t>
  </si>
  <si>
    <t>011010613752</t>
  </si>
  <si>
    <t>0106137</t>
  </si>
  <si>
    <t>011010614252</t>
  </si>
  <si>
    <t>0106142</t>
  </si>
  <si>
    <t>010010178952</t>
  </si>
  <si>
    <t>0101789</t>
  </si>
  <si>
    <t>020011350052</t>
  </si>
  <si>
    <t>0113500</t>
  </si>
  <si>
    <t>011011645852</t>
  </si>
  <si>
    <t>0116458</t>
  </si>
  <si>
    <t>020000387252</t>
  </si>
  <si>
    <t>0003872</t>
  </si>
  <si>
    <t>020010707152</t>
  </si>
  <si>
    <t>0107071</t>
  </si>
  <si>
    <t>020001762252</t>
  </si>
  <si>
    <t>0017622</t>
  </si>
  <si>
    <t>011001919252</t>
  </si>
  <si>
    <t>0019192</t>
  </si>
  <si>
    <t>011011108752</t>
  </si>
  <si>
    <t>0111087</t>
  </si>
  <si>
    <t>020010356252</t>
  </si>
  <si>
    <t>0103562</t>
  </si>
  <si>
    <t>032011061752</t>
  </si>
  <si>
    <t>0110617</t>
  </si>
  <si>
    <t>011011103052</t>
  </si>
  <si>
    <t>0111030</t>
  </si>
  <si>
    <t>020000491652</t>
  </si>
  <si>
    <t>0004916</t>
  </si>
  <si>
    <t>011011133952</t>
  </si>
  <si>
    <t>0111339</t>
  </si>
  <si>
    <t>020011686252</t>
  </si>
  <si>
    <t>0116862</t>
  </si>
  <si>
    <t>020001838952</t>
  </si>
  <si>
    <t>0018389</t>
  </si>
  <si>
    <t>020001530352</t>
  </si>
  <si>
    <t>0015303</t>
  </si>
  <si>
    <t>020011642052</t>
  </si>
  <si>
    <t>0116420</t>
  </si>
  <si>
    <t>011011156352</t>
  </si>
  <si>
    <t>0111563</t>
  </si>
  <si>
    <t>031011113652</t>
  </si>
  <si>
    <t>0111136</t>
  </si>
  <si>
    <t>020010908552</t>
  </si>
  <si>
    <t>0109085</t>
  </si>
  <si>
    <t>020000078152</t>
  </si>
  <si>
    <t>0000781</t>
  </si>
  <si>
    <t>020011650652</t>
  </si>
  <si>
    <t>0116506</t>
  </si>
  <si>
    <t>020010877152</t>
  </si>
  <si>
    <t>0108771</t>
  </si>
  <si>
    <t>020010842952</t>
  </si>
  <si>
    <t>0108429</t>
  </si>
  <si>
    <t>031000514952</t>
  </si>
  <si>
    <t>0005149</t>
  </si>
  <si>
    <t>160010414152</t>
  </si>
  <si>
    <t>0104141</t>
  </si>
  <si>
    <t>020011307252</t>
  </si>
  <si>
    <t>0113072</t>
  </si>
  <si>
    <t>010010891352</t>
  </si>
  <si>
    <t>0108913</t>
  </si>
  <si>
    <t>011011452952</t>
  </si>
  <si>
    <t>0114529</t>
  </si>
  <si>
    <t>020010812452</t>
  </si>
  <si>
    <t>0108124</t>
  </si>
  <si>
    <t>010010455952</t>
  </si>
  <si>
    <t>0104559</t>
  </si>
  <si>
    <t>011010642852</t>
  </si>
  <si>
    <t>0106428</t>
  </si>
  <si>
    <t>020011078752</t>
  </si>
  <si>
    <t>0110787</t>
  </si>
  <si>
    <t>020010224252</t>
  </si>
  <si>
    <t>0102242</t>
  </si>
  <si>
    <t>020011669552</t>
  </si>
  <si>
    <t>0116695</t>
  </si>
  <si>
    <t>020011708652</t>
  </si>
  <si>
    <t>0117086</t>
  </si>
  <si>
    <t>020010105252</t>
  </si>
  <si>
    <t>0101052</t>
  </si>
  <si>
    <t>020010695852</t>
  </si>
  <si>
    <t>0106958</t>
  </si>
  <si>
    <t>020010934652</t>
  </si>
  <si>
    <t>0109346</t>
  </si>
  <si>
    <t>020011492452</t>
  </si>
  <si>
    <t>0114924</t>
  </si>
  <si>
    <t>020001880952</t>
  </si>
  <si>
    <t>0018809</t>
  </si>
  <si>
    <t>020010940652</t>
  </si>
  <si>
    <t>0109406</t>
  </si>
  <si>
    <t>020001791352</t>
  </si>
  <si>
    <t>0017913</t>
  </si>
  <si>
    <t>020010680652</t>
  </si>
  <si>
    <t>0106806</t>
  </si>
  <si>
    <t>020011309352</t>
  </si>
  <si>
    <t>0113093</t>
  </si>
  <si>
    <t>020011681252</t>
  </si>
  <si>
    <t>0116812</t>
  </si>
  <si>
    <t>020000051052</t>
  </si>
  <si>
    <t>0000510</t>
  </si>
  <si>
    <t>020010479052</t>
  </si>
  <si>
    <t>0104790</t>
  </si>
  <si>
    <t>010011542252</t>
  </si>
  <si>
    <t>0115422</t>
  </si>
  <si>
    <t>020000413052</t>
  </si>
  <si>
    <t>0004130</t>
  </si>
  <si>
    <t>020010434952</t>
  </si>
  <si>
    <t>0104349</t>
  </si>
  <si>
    <t>020000608752</t>
  </si>
  <si>
    <t>0006087</t>
  </si>
  <si>
    <t>032000914352</t>
  </si>
  <si>
    <t>0009143</t>
  </si>
  <si>
    <t>160011359652</t>
  </si>
  <si>
    <t>0113596</t>
  </si>
  <si>
    <t>020011246252</t>
  </si>
  <si>
    <t>0112462</t>
  </si>
  <si>
    <t>020002193352</t>
  </si>
  <si>
    <t>0021933</t>
  </si>
  <si>
    <t>020001002852</t>
  </si>
  <si>
    <t>0010028</t>
  </si>
  <si>
    <t>011001782252</t>
  </si>
  <si>
    <t>0017822</t>
  </si>
  <si>
    <t>020010538252</t>
  </si>
  <si>
    <t>0105382</t>
  </si>
  <si>
    <t>020000396752</t>
  </si>
  <si>
    <t>0003967</t>
  </si>
  <si>
    <t>020011553952</t>
  </si>
  <si>
    <t>0115539</t>
  </si>
  <si>
    <t>020010034152</t>
  </si>
  <si>
    <t>0100341</t>
  </si>
  <si>
    <t>160000091352</t>
  </si>
  <si>
    <t>0000913</t>
  </si>
  <si>
    <t>020010576752</t>
  </si>
  <si>
    <t>0105767</t>
  </si>
  <si>
    <t>160011256852</t>
  </si>
  <si>
    <t>0112568</t>
  </si>
  <si>
    <t>020010256652</t>
  </si>
  <si>
    <t>0102566</t>
  </si>
  <si>
    <t>011010976552</t>
  </si>
  <si>
    <t>0109765</t>
  </si>
  <si>
    <t>011011393652</t>
  </si>
  <si>
    <t>0113936</t>
  </si>
  <si>
    <t>031000455252</t>
  </si>
  <si>
    <t>0004552</t>
  </si>
  <si>
    <t>011000493852</t>
  </si>
  <si>
    <t>0004938</t>
  </si>
  <si>
    <t>880010613752</t>
  </si>
  <si>
    <t>010010473853</t>
  </si>
  <si>
    <t>0104738</t>
  </si>
  <si>
    <t>020011053553</t>
  </si>
  <si>
    <t>0110535</t>
  </si>
  <si>
    <t>011011539853</t>
  </si>
  <si>
    <t>0115398</t>
  </si>
  <si>
    <t>010002116653</t>
  </si>
  <si>
    <t>0021166</t>
  </si>
  <si>
    <t>011011322953</t>
  </si>
  <si>
    <t>0113229</t>
  </si>
  <si>
    <t>011011142653</t>
  </si>
  <si>
    <t>0111426</t>
  </si>
  <si>
    <t>010002139953</t>
  </si>
  <si>
    <t>0021399</t>
  </si>
  <si>
    <t>011000422853</t>
  </si>
  <si>
    <t>0004228</t>
  </si>
  <si>
    <t>011011693553</t>
  </si>
  <si>
    <t>0116935</t>
  </si>
  <si>
    <t>070011693453</t>
  </si>
  <si>
    <t>0116934</t>
  </si>
  <si>
    <t>020001869653</t>
  </si>
  <si>
    <t>0018696</t>
  </si>
  <si>
    <t>011010492354</t>
  </si>
  <si>
    <t>0104923</t>
  </si>
  <si>
    <t>011010317455</t>
  </si>
  <si>
    <t>0103174</t>
  </si>
  <si>
    <t>020010690155</t>
  </si>
  <si>
    <t>0106901</t>
  </si>
  <si>
    <t>031000005755</t>
  </si>
  <si>
    <t>0000057</t>
  </si>
  <si>
    <t>010011318955</t>
  </si>
  <si>
    <t>0113189</t>
  </si>
  <si>
    <t>011001462755</t>
  </si>
  <si>
    <t>0014627</t>
  </si>
  <si>
    <t>020010513055</t>
  </si>
  <si>
    <t>0105130</t>
  </si>
  <si>
    <t>010010167355</t>
  </si>
  <si>
    <t>0101673</t>
  </si>
  <si>
    <t>020011522255</t>
  </si>
  <si>
    <t>0115222</t>
  </si>
  <si>
    <t>010011496955</t>
  </si>
  <si>
    <t>0114969</t>
  </si>
  <si>
    <t>010001848255</t>
  </si>
  <si>
    <t>0018482</t>
  </si>
  <si>
    <t>020000119955</t>
  </si>
  <si>
    <t>0001199</t>
  </si>
  <si>
    <t>160011686455</t>
  </si>
  <si>
    <t>0116864</t>
  </si>
  <si>
    <t>020011640055</t>
  </si>
  <si>
    <t>0116400</t>
  </si>
  <si>
    <t>020001618055</t>
  </si>
  <si>
    <t>0016180</t>
  </si>
  <si>
    <t>020001746755</t>
  </si>
  <si>
    <t>0017467</t>
  </si>
  <si>
    <t>011010883255</t>
  </si>
  <si>
    <t>0108832</t>
  </si>
  <si>
    <t>020010787655</t>
  </si>
  <si>
    <t>0107876</t>
  </si>
  <si>
    <t>010010983455</t>
  </si>
  <si>
    <t>0109834</t>
  </si>
  <si>
    <t>020001859655</t>
  </si>
  <si>
    <t>0018596</t>
  </si>
  <si>
    <t>020011641255</t>
  </si>
  <si>
    <t>0116412</t>
  </si>
  <si>
    <t>020010979255</t>
  </si>
  <si>
    <t>0109792</t>
  </si>
  <si>
    <t>020011476955</t>
  </si>
  <si>
    <t>0114769</t>
  </si>
  <si>
    <t>010000090955</t>
  </si>
  <si>
    <t>0000909</t>
  </si>
  <si>
    <t>020010483155</t>
  </si>
  <si>
    <t>0104831</t>
  </si>
  <si>
    <t>010011320655</t>
  </si>
  <si>
    <t>0113206</t>
  </si>
  <si>
    <t>010011644655</t>
  </si>
  <si>
    <t>0116446</t>
  </si>
  <si>
    <t>020011407055</t>
  </si>
  <si>
    <t>0114070</t>
  </si>
  <si>
    <t>031001142355</t>
  </si>
  <si>
    <t>0011423</t>
  </si>
  <si>
    <t>160010333255</t>
  </si>
  <si>
    <t>0103332</t>
  </si>
  <si>
    <t>020011687955</t>
  </si>
  <si>
    <t>0116879</t>
  </si>
  <si>
    <t>011000122555</t>
  </si>
  <si>
    <t>0001225</t>
  </si>
  <si>
    <t>011011562955</t>
  </si>
  <si>
    <t>0115629</t>
  </si>
  <si>
    <t>070010248056</t>
  </si>
  <si>
    <t>0102480</t>
  </si>
  <si>
    <t>020011245156</t>
  </si>
  <si>
    <t>0112451</t>
  </si>
  <si>
    <t>020011502256</t>
  </si>
  <si>
    <t>0115022</t>
  </si>
  <si>
    <t>020011569356</t>
  </si>
  <si>
    <t>0115693</t>
  </si>
  <si>
    <t>020010243456</t>
  </si>
  <si>
    <t>0102434</t>
  </si>
  <si>
    <t>011011486256</t>
  </si>
  <si>
    <t>0114862</t>
  </si>
  <si>
    <t>020011685956</t>
  </si>
  <si>
    <t>0116859</t>
  </si>
  <si>
    <t>020010421956</t>
  </si>
  <si>
    <t>0104219</t>
  </si>
  <si>
    <t>011010285856</t>
  </si>
  <si>
    <t>0102858</t>
  </si>
  <si>
    <t>011010627656</t>
  </si>
  <si>
    <t>0106276</t>
  </si>
  <si>
    <t>011010176956</t>
  </si>
  <si>
    <t>0101769</t>
  </si>
  <si>
    <t>011010641456</t>
  </si>
  <si>
    <t>0106414</t>
  </si>
  <si>
    <t>011010252256</t>
  </si>
  <si>
    <t>0102522</t>
  </si>
  <si>
    <t>070010162056</t>
  </si>
  <si>
    <t>0101620</t>
  </si>
  <si>
    <t>020001451857</t>
  </si>
  <si>
    <t>0014518</t>
  </si>
  <si>
    <t>010011394557</t>
  </si>
  <si>
    <t>0113945</t>
  </si>
  <si>
    <t>011011490357</t>
  </si>
  <si>
    <t>0114903</t>
  </si>
  <si>
    <t>011010973857</t>
  </si>
  <si>
    <t>0109738</t>
  </si>
  <si>
    <t>011010974057</t>
  </si>
  <si>
    <t>0109740</t>
  </si>
  <si>
    <t>020010129157</t>
  </si>
  <si>
    <t>0101291</t>
  </si>
  <si>
    <t>011011447157</t>
  </si>
  <si>
    <t>0114471</t>
  </si>
  <si>
    <t>160010417357</t>
  </si>
  <si>
    <t>0104173</t>
  </si>
  <si>
    <t>020001530957</t>
  </si>
  <si>
    <t>0015309</t>
  </si>
  <si>
    <t>020001906157</t>
  </si>
  <si>
    <t>0019061</t>
  </si>
  <si>
    <t>031001563757</t>
  </si>
  <si>
    <t>0015637</t>
  </si>
  <si>
    <t>020011645957</t>
  </si>
  <si>
    <t>0116459</t>
  </si>
  <si>
    <t>010010825857</t>
  </si>
  <si>
    <t>0108258</t>
  </si>
  <si>
    <t>011011023257</t>
  </si>
  <si>
    <t>0110232</t>
  </si>
  <si>
    <t>010001294557</t>
  </si>
  <si>
    <t>0012945</t>
  </si>
  <si>
    <t>011011122857</t>
  </si>
  <si>
    <t>0111228</t>
  </si>
  <si>
    <t>020001992157</t>
  </si>
  <si>
    <t>0019921</t>
  </si>
  <si>
    <t>020010334457</t>
  </si>
  <si>
    <t>0103344</t>
  </si>
  <si>
    <t>010001528957</t>
  </si>
  <si>
    <t>0015289</t>
  </si>
  <si>
    <t>011011676057</t>
  </si>
  <si>
    <t>0116760</t>
  </si>
  <si>
    <t>011001724357</t>
  </si>
  <si>
    <t>0017243</t>
  </si>
  <si>
    <t>020010486957</t>
  </si>
  <si>
    <t>0104869</t>
  </si>
  <si>
    <t>031000316157</t>
  </si>
  <si>
    <t>0003161</t>
  </si>
  <si>
    <t>020011443457</t>
  </si>
  <si>
    <t>0114434</t>
  </si>
  <si>
    <t>011011422157</t>
  </si>
  <si>
    <t>0114221</t>
  </si>
  <si>
    <t>011010547157</t>
  </si>
  <si>
    <t>0105471</t>
  </si>
  <si>
    <t>011001405557</t>
  </si>
  <si>
    <t>0014055</t>
  </si>
  <si>
    <t>160011239457</t>
  </si>
  <si>
    <t>0112394</t>
  </si>
  <si>
    <t>010010952857</t>
  </si>
  <si>
    <t>0109528</t>
  </si>
  <si>
    <t>011001602757</t>
  </si>
  <si>
    <t>0016027</t>
  </si>
  <si>
    <t>011011620959</t>
  </si>
  <si>
    <t>0116209</t>
  </si>
  <si>
    <t>011010795859</t>
  </si>
  <si>
    <t>0107958</t>
  </si>
  <si>
    <t>020001985459</t>
  </si>
  <si>
    <t>0019854</t>
  </si>
  <si>
    <t>010011600259</t>
  </si>
  <si>
    <t>0116002</t>
  </si>
  <si>
    <t>020010776959</t>
  </si>
  <si>
    <t>0107769</t>
  </si>
  <si>
    <t>020010458459</t>
  </si>
  <si>
    <t>0104584</t>
  </si>
  <si>
    <t>020010338759</t>
  </si>
  <si>
    <t>0103387</t>
  </si>
  <si>
    <t>020000325459</t>
  </si>
  <si>
    <t>0003254</t>
  </si>
  <si>
    <t>020010547959</t>
  </si>
  <si>
    <t>0105479</t>
  </si>
  <si>
    <t>020011569459</t>
  </si>
  <si>
    <t>0115694</t>
  </si>
  <si>
    <t>020011686759</t>
  </si>
  <si>
    <t>0116867</t>
  </si>
  <si>
    <t>011011304259</t>
  </si>
  <si>
    <t>0113042</t>
  </si>
  <si>
    <t>020000339659</t>
  </si>
  <si>
    <t>0003396</t>
  </si>
  <si>
    <t>020000294659</t>
  </si>
  <si>
    <t>0002946</t>
  </si>
  <si>
    <t>011010608459</t>
  </si>
  <si>
    <t>0106084</t>
  </si>
  <si>
    <t>020011635259</t>
  </si>
  <si>
    <t>0116352</t>
  </si>
  <si>
    <t>020011635859</t>
  </si>
  <si>
    <t>0116358</t>
  </si>
  <si>
    <t>011011703759</t>
  </si>
  <si>
    <t>0117037</t>
  </si>
  <si>
    <t>011010856659</t>
  </si>
  <si>
    <t>0108566</t>
  </si>
  <si>
    <t>010011332259</t>
  </si>
  <si>
    <t>0113322</t>
  </si>
  <si>
    <t>020011317259</t>
  </si>
  <si>
    <t>0113172</t>
  </si>
  <si>
    <t>020011402259</t>
  </si>
  <si>
    <t>0114022</t>
  </si>
  <si>
    <t>020011489459</t>
  </si>
  <si>
    <t>0114894</t>
  </si>
  <si>
    <t>020001922359</t>
  </si>
  <si>
    <t>0019223</t>
  </si>
  <si>
    <t>011011385359</t>
  </si>
  <si>
    <t>0113853</t>
  </si>
  <si>
    <t>020011482659</t>
  </si>
  <si>
    <t>0114826</t>
  </si>
  <si>
    <t>020011026359</t>
  </si>
  <si>
    <t>0110263</t>
  </si>
  <si>
    <t>011011481559</t>
  </si>
  <si>
    <t>0114815</t>
  </si>
  <si>
    <t>160011347859</t>
  </si>
  <si>
    <t>0113478</t>
  </si>
  <si>
    <t>020002015759</t>
  </si>
  <si>
    <t>0020157</t>
  </si>
  <si>
    <t>020010739159</t>
  </si>
  <si>
    <t>0107391</t>
  </si>
  <si>
    <t>011011468459</t>
  </si>
  <si>
    <t>0114684</t>
  </si>
  <si>
    <t>011011655659</t>
  </si>
  <si>
    <t>0116556</t>
  </si>
  <si>
    <t>010011649859</t>
  </si>
  <si>
    <t>0116498</t>
  </si>
  <si>
    <t>020010927359</t>
  </si>
  <si>
    <t>0109273</t>
  </si>
  <si>
    <t>011011574659</t>
  </si>
  <si>
    <t>0115746</t>
  </si>
  <si>
    <t>011011639459</t>
  </si>
  <si>
    <t>0116394</t>
  </si>
  <si>
    <t>160011149459</t>
  </si>
  <si>
    <t>0111494</t>
  </si>
  <si>
    <t>020000186859</t>
  </si>
  <si>
    <t>0001868</t>
  </si>
  <si>
    <t>011010836659</t>
  </si>
  <si>
    <t>0108366</t>
  </si>
  <si>
    <t>010011072159</t>
  </si>
  <si>
    <t>0110721</t>
  </si>
  <si>
    <t>020011686659</t>
  </si>
  <si>
    <t>0116866</t>
  </si>
  <si>
    <t>011010758259</t>
  </si>
  <si>
    <t>0107582</t>
  </si>
  <si>
    <t>011010843459</t>
  </si>
  <si>
    <t>0108434</t>
  </si>
  <si>
    <t>010011600659</t>
  </si>
  <si>
    <t>0116006</t>
  </si>
  <si>
    <t>020011613759</t>
  </si>
  <si>
    <t>0116137</t>
  </si>
  <si>
    <t>010000742559</t>
  </si>
  <si>
    <t>0007425</t>
  </si>
  <si>
    <t>011000786059</t>
  </si>
  <si>
    <t>0007860</t>
  </si>
  <si>
    <t>010011080659</t>
  </si>
  <si>
    <t>0110806</t>
  </si>
  <si>
    <t>020011495859</t>
  </si>
  <si>
    <t>0114958</t>
  </si>
  <si>
    <t>011011626059</t>
  </si>
  <si>
    <t>0116260</t>
  </si>
  <si>
    <t>011002177258</t>
  </si>
  <si>
    <t>0021772</t>
  </si>
  <si>
    <t>020010209058</t>
  </si>
  <si>
    <t>0102090</t>
  </si>
  <si>
    <t>011001670358</t>
  </si>
  <si>
    <t>0016703</t>
  </si>
  <si>
    <t>011000776958</t>
  </si>
  <si>
    <t>0007769</t>
  </si>
  <si>
    <t>011011643958</t>
  </si>
  <si>
    <t>0116439</t>
  </si>
  <si>
    <t>011010866058</t>
  </si>
  <si>
    <t>0108660</t>
  </si>
  <si>
    <t>011011592558</t>
  </si>
  <si>
    <t>0115925</t>
  </si>
  <si>
    <t>020010358558</t>
  </si>
  <si>
    <t>0103585</t>
  </si>
  <si>
    <t>160011074458</t>
  </si>
  <si>
    <t>0110744</t>
  </si>
  <si>
    <t>011001995058</t>
  </si>
  <si>
    <t>0019950</t>
  </si>
  <si>
    <t>020000676558</t>
  </si>
  <si>
    <t>0006765</t>
  </si>
  <si>
    <t>020010404258</t>
  </si>
  <si>
    <t>0104042</t>
  </si>
  <si>
    <t>020000571758</t>
  </si>
  <si>
    <t>0005717</t>
  </si>
  <si>
    <t>160000162058</t>
  </si>
  <si>
    <t>0001620</t>
  </si>
  <si>
    <t>020011505358</t>
  </si>
  <si>
    <t>0115053</t>
  </si>
  <si>
    <t>020010851058</t>
  </si>
  <si>
    <t>0108510</t>
  </si>
  <si>
    <t>020010695958</t>
  </si>
  <si>
    <t>0106959</t>
  </si>
  <si>
    <t>020001420658</t>
  </si>
  <si>
    <t>0014206</t>
  </si>
  <si>
    <t>020011123758</t>
  </si>
  <si>
    <t>0111237</t>
  </si>
  <si>
    <t>011000247258</t>
  </si>
  <si>
    <t>0002472</t>
  </si>
  <si>
    <t>020010384958</t>
  </si>
  <si>
    <t>0103849</t>
  </si>
  <si>
    <t>010011470758</t>
  </si>
  <si>
    <t>0114707</t>
  </si>
  <si>
    <t>020000018758</t>
  </si>
  <si>
    <t>0000187</t>
  </si>
  <si>
    <t>020000558158</t>
  </si>
  <si>
    <t>0005581</t>
  </si>
  <si>
    <t>020010711958</t>
  </si>
  <si>
    <t>0107119</t>
  </si>
  <si>
    <t>020000784258</t>
  </si>
  <si>
    <t>0007842</t>
  </si>
  <si>
    <t>020001065658</t>
  </si>
  <si>
    <t>0010656</t>
  </si>
  <si>
    <t>020011121558</t>
  </si>
  <si>
    <t>0111215</t>
  </si>
  <si>
    <t>020011176558</t>
  </si>
  <si>
    <t>0111765</t>
  </si>
  <si>
    <t>011010812158</t>
  </si>
  <si>
    <t>0108121</t>
  </si>
  <si>
    <t>011011408358</t>
  </si>
  <si>
    <t>0114083</t>
  </si>
  <si>
    <t>020010207958</t>
  </si>
  <si>
    <t>0102079</t>
  </si>
  <si>
    <t>020011306058</t>
  </si>
  <si>
    <t>0113060</t>
  </si>
  <si>
    <t>011000548358</t>
  </si>
  <si>
    <t>0005483</t>
  </si>
  <si>
    <t>020010140958</t>
  </si>
  <si>
    <t>0101409</t>
  </si>
  <si>
    <t>020001678958</t>
  </si>
  <si>
    <t>0016789</t>
  </si>
  <si>
    <t>010001394158</t>
  </si>
  <si>
    <t>0013941</t>
  </si>
  <si>
    <t>011011466458</t>
  </si>
  <si>
    <t>0114664</t>
  </si>
  <si>
    <t>011011029558</t>
  </si>
  <si>
    <t>0110295</t>
  </si>
  <si>
    <t>032000794058</t>
  </si>
  <si>
    <t>0007940</t>
  </si>
  <si>
    <t>032010247558</t>
  </si>
  <si>
    <t>0102475</t>
  </si>
  <si>
    <t>020000533958</t>
  </si>
  <si>
    <t>0005339</t>
  </si>
  <si>
    <t>011011594958</t>
  </si>
  <si>
    <t>0115949</t>
  </si>
  <si>
    <t>020011637858</t>
  </si>
  <si>
    <t>0116378</t>
  </si>
  <si>
    <t>011010436558</t>
  </si>
  <si>
    <t>0104365</t>
  </si>
  <si>
    <t>020011431558</t>
  </si>
  <si>
    <t>0114315</t>
  </si>
  <si>
    <t>011010470058</t>
  </si>
  <si>
    <t>0104700</t>
  </si>
  <si>
    <t>011010666758</t>
  </si>
  <si>
    <t>0106667</t>
  </si>
  <si>
    <t>020000448558</t>
  </si>
  <si>
    <t>0004485</t>
  </si>
  <si>
    <t>020001946958</t>
  </si>
  <si>
    <t>0019469</t>
  </si>
  <si>
    <t>020010454358</t>
  </si>
  <si>
    <t>0104543</t>
  </si>
  <si>
    <t>032010947458</t>
  </si>
  <si>
    <t>0109474</t>
  </si>
  <si>
    <t>020010956958</t>
  </si>
  <si>
    <t>0109569</t>
  </si>
  <si>
    <t>031000672558</t>
  </si>
  <si>
    <t>0006725</t>
  </si>
  <si>
    <t>011011592158</t>
  </si>
  <si>
    <t>0115921</t>
  </si>
  <si>
    <t>011011247558</t>
  </si>
  <si>
    <t>0112475</t>
  </si>
  <si>
    <t>020011595758</t>
  </si>
  <si>
    <t>0115957</t>
  </si>
  <si>
    <t>011011539758</t>
  </si>
  <si>
    <t>0115397</t>
  </si>
  <si>
    <t>020011009258</t>
  </si>
  <si>
    <t>0110092</t>
  </si>
  <si>
    <t>010011055658</t>
  </si>
  <si>
    <t>0110556</t>
  </si>
  <si>
    <t>020011703058</t>
  </si>
  <si>
    <t>0117030</t>
  </si>
  <si>
    <t>010001449758</t>
  </si>
  <si>
    <t>0014497</t>
  </si>
  <si>
    <t>032000741858</t>
  </si>
  <si>
    <t>0007418</t>
  </si>
  <si>
    <t>011000396258</t>
  </si>
  <si>
    <t>0003962</t>
  </si>
  <si>
    <t>020001212658</t>
  </si>
  <si>
    <t>0012126</t>
  </si>
  <si>
    <t>020000783758</t>
  </si>
  <si>
    <t>0007837</t>
  </si>
  <si>
    <t>160011506958</t>
  </si>
  <si>
    <t>0115069</t>
  </si>
  <si>
    <t>020010791258</t>
  </si>
  <si>
    <t>0107912</t>
  </si>
  <si>
    <t>011011461658</t>
  </si>
  <si>
    <t>0114616</t>
  </si>
  <si>
    <t>032000001058</t>
  </si>
  <si>
    <t>0000010</t>
  </si>
  <si>
    <t>020011487358</t>
  </si>
  <si>
    <t>0114873</t>
  </si>
  <si>
    <t>011002011258</t>
  </si>
  <si>
    <t>0020112</t>
  </si>
  <si>
    <t>020001589658</t>
  </si>
  <si>
    <t>0015896</t>
  </si>
  <si>
    <t>020010467358</t>
  </si>
  <si>
    <t>0104673</t>
  </si>
  <si>
    <t>020011518558</t>
  </si>
  <si>
    <t>0115185</t>
  </si>
  <si>
    <t>020011330058</t>
  </si>
  <si>
    <t>0113300</t>
  </si>
  <si>
    <t>020010864858</t>
  </si>
  <si>
    <t>0108648</t>
  </si>
  <si>
    <t>010010918658</t>
  </si>
  <si>
    <t>0109186</t>
  </si>
  <si>
    <t>011011378558</t>
  </si>
  <si>
    <t>0113785</t>
  </si>
  <si>
    <t>020010892458</t>
  </si>
  <si>
    <t>0108924</t>
  </si>
  <si>
    <t>020000806958</t>
  </si>
  <si>
    <t>0008069</t>
  </si>
  <si>
    <t>020001459058</t>
  </si>
  <si>
    <t>0014590</t>
  </si>
  <si>
    <t>020010646458</t>
  </si>
  <si>
    <t>0106464</t>
  </si>
  <si>
    <t>020011457358</t>
  </si>
  <si>
    <t>0114573</t>
  </si>
  <si>
    <t>020001202058</t>
  </si>
  <si>
    <t>0012020</t>
  </si>
  <si>
    <t>020011391658</t>
  </si>
  <si>
    <t>0113916</t>
  </si>
  <si>
    <t>011011223858</t>
  </si>
  <si>
    <t>0112238</t>
  </si>
  <si>
    <t>020001337358</t>
  </si>
  <si>
    <t>0013373</t>
  </si>
  <si>
    <t>020011215758</t>
  </si>
  <si>
    <t>0112157</t>
  </si>
  <si>
    <t>020001982058</t>
  </si>
  <si>
    <t>0019820</t>
  </si>
  <si>
    <t>020011143558</t>
  </si>
  <si>
    <t>0111435</t>
  </si>
  <si>
    <t>011011629158</t>
  </si>
  <si>
    <t>0116291</t>
  </si>
  <si>
    <t>020002024358</t>
  </si>
  <si>
    <t>0020243</t>
  </si>
  <si>
    <t>020010879558</t>
  </si>
  <si>
    <t>0108795</t>
  </si>
  <si>
    <t>020011645658</t>
  </si>
  <si>
    <t>0116456</t>
  </si>
  <si>
    <t>020000572458</t>
  </si>
  <si>
    <t>0005724</t>
  </si>
  <si>
    <t>160000363758</t>
  </si>
  <si>
    <t>0003637</t>
  </si>
  <si>
    <t>020001536658</t>
  </si>
  <si>
    <t>0015366</t>
  </si>
  <si>
    <t>020011313458</t>
  </si>
  <si>
    <t>0113134</t>
  </si>
  <si>
    <t>020002110758</t>
  </si>
  <si>
    <t>0021107</t>
  </si>
  <si>
    <t>011001401858</t>
  </si>
  <si>
    <t>0014018</t>
  </si>
  <si>
    <t>020011249858</t>
  </si>
  <si>
    <t>0112498</t>
  </si>
  <si>
    <t>160011298558</t>
  </si>
  <si>
    <t>0112985</t>
  </si>
  <si>
    <t>010010801158</t>
  </si>
  <si>
    <t>0108011</t>
  </si>
  <si>
    <t>032010002458</t>
  </si>
  <si>
    <t>0100024</t>
  </si>
  <si>
    <t>011010284058</t>
  </si>
  <si>
    <t>0102840</t>
  </si>
  <si>
    <t>020011287058</t>
  </si>
  <si>
    <t>0112870</t>
  </si>
  <si>
    <t>020000394258</t>
  </si>
  <si>
    <t>0003942</t>
  </si>
  <si>
    <t>020011462658</t>
  </si>
  <si>
    <t>0114626</t>
  </si>
  <si>
    <t>010010855258</t>
  </si>
  <si>
    <t>0108552</t>
  </si>
  <si>
    <t>020010053458</t>
  </si>
  <si>
    <t>0100534</t>
  </si>
  <si>
    <t>031000570358</t>
  </si>
  <si>
    <t>0005703</t>
  </si>
  <si>
    <t>160011519258</t>
  </si>
  <si>
    <t>0115192</t>
  </si>
  <si>
    <t>020011645158</t>
  </si>
  <si>
    <t>0116451</t>
  </si>
  <si>
    <t>020011561458</t>
  </si>
  <si>
    <t>0115614</t>
  </si>
  <si>
    <t>020001286758</t>
  </si>
  <si>
    <t>0012867</t>
  </si>
  <si>
    <t>031000820058</t>
  </si>
  <si>
    <t>0008200</t>
  </si>
  <si>
    <t>020010424858</t>
  </si>
  <si>
    <t>0104248</t>
  </si>
  <si>
    <t>011011162658</t>
  </si>
  <si>
    <t>0111626</t>
  </si>
  <si>
    <t>020011202558</t>
  </si>
  <si>
    <t>0112025</t>
  </si>
  <si>
    <t>020000800358</t>
  </si>
  <si>
    <t>0008003</t>
  </si>
  <si>
    <t>020011038358</t>
  </si>
  <si>
    <t>0110383</t>
  </si>
  <si>
    <t>020010558058</t>
  </si>
  <si>
    <t>0105580</t>
  </si>
  <si>
    <t>020000907558</t>
  </si>
  <si>
    <t>0009075</t>
  </si>
  <si>
    <t>020010674958</t>
  </si>
  <si>
    <t>0106749</t>
  </si>
  <si>
    <t>020011499658</t>
  </si>
  <si>
    <t>0114996</t>
  </si>
  <si>
    <t>010011202658</t>
  </si>
  <si>
    <t>0112026</t>
  </si>
  <si>
    <t>010010721458</t>
  </si>
  <si>
    <t>0107214</t>
  </si>
  <si>
    <t>020010957158</t>
  </si>
  <si>
    <t>0109571</t>
  </si>
  <si>
    <t>160011316958</t>
  </si>
  <si>
    <t>0113169</t>
  </si>
  <si>
    <t>020001360558</t>
  </si>
  <si>
    <t>0013605</t>
  </si>
  <si>
    <t>020010333958</t>
  </si>
  <si>
    <t>0103339</t>
  </si>
  <si>
    <t>020011371358</t>
  </si>
  <si>
    <t>0113713</t>
  </si>
  <si>
    <t>160000577058</t>
  </si>
  <si>
    <t>0005770</t>
  </si>
  <si>
    <t>011011159958</t>
  </si>
  <si>
    <t>0111599</t>
  </si>
  <si>
    <t>020000442758</t>
  </si>
  <si>
    <t>0004427</t>
  </si>
  <si>
    <t>020011323958</t>
  </si>
  <si>
    <t>0113239</t>
  </si>
  <si>
    <t>020000370058</t>
  </si>
  <si>
    <t>0003700</t>
  </si>
  <si>
    <t>020011231258</t>
  </si>
  <si>
    <t>0112312</t>
  </si>
  <si>
    <t>020000787858</t>
  </si>
  <si>
    <t>0007878</t>
  </si>
  <si>
    <t>010011656960</t>
  </si>
  <si>
    <t>0116569</t>
  </si>
  <si>
    <t>020011626660</t>
  </si>
  <si>
    <t>0116266</t>
  </si>
  <si>
    <t>020011296660</t>
  </si>
  <si>
    <t>0112966</t>
  </si>
  <si>
    <t>020000774560</t>
  </si>
  <si>
    <t>0007745</t>
  </si>
  <si>
    <t>010000959760</t>
  </si>
  <si>
    <t>0009597</t>
  </si>
  <si>
    <t>010011584860</t>
  </si>
  <si>
    <t>0115848</t>
  </si>
  <si>
    <t>020011390760</t>
  </si>
  <si>
    <t>0113907</t>
  </si>
  <si>
    <t>011011483160</t>
  </si>
  <si>
    <t>0114831</t>
  </si>
  <si>
    <t>010011436960</t>
  </si>
  <si>
    <t>0114369</t>
  </si>
  <si>
    <t>020000732160</t>
  </si>
  <si>
    <t>0007321</t>
  </si>
  <si>
    <t>011010017960</t>
  </si>
  <si>
    <t>0100179</t>
  </si>
  <si>
    <t>011011240761</t>
  </si>
  <si>
    <t>0112407</t>
  </si>
  <si>
    <t>011011537861</t>
  </si>
  <si>
    <t>0115378</t>
  </si>
  <si>
    <t>160011600161</t>
  </si>
  <si>
    <t>0116001</t>
  </si>
  <si>
    <t>031000417661</t>
  </si>
  <si>
    <t>0004176</t>
  </si>
  <si>
    <t>020011673961</t>
  </si>
  <si>
    <t>0116739</t>
  </si>
  <si>
    <t>010011660461</t>
  </si>
  <si>
    <t>0116604</t>
  </si>
  <si>
    <t>031001153061</t>
  </si>
  <si>
    <t>0011530</t>
  </si>
  <si>
    <t>020011283061</t>
  </si>
  <si>
    <t>0112830</t>
  </si>
  <si>
    <t>011001531861</t>
  </si>
  <si>
    <t>0015318</t>
  </si>
  <si>
    <t>011011282961</t>
  </si>
  <si>
    <t>0112829</t>
  </si>
  <si>
    <t>011011480761</t>
  </si>
  <si>
    <t>0114807</t>
  </si>
  <si>
    <t>020001778661</t>
  </si>
  <si>
    <t>0017786</t>
  </si>
  <si>
    <t>032010657861</t>
  </si>
  <si>
    <t>0106578</t>
  </si>
  <si>
    <t>020011232861</t>
  </si>
  <si>
    <t>0112328</t>
  </si>
  <si>
    <t>032001563961</t>
  </si>
  <si>
    <t>0015639</t>
  </si>
  <si>
    <t>160010015361</t>
  </si>
  <si>
    <t>0100153</t>
  </si>
  <si>
    <t>010011123461</t>
  </si>
  <si>
    <t>0111234</t>
  </si>
  <si>
    <t>011010626561</t>
  </si>
  <si>
    <t>0106265</t>
  </si>
  <si>
    <t>020011341061</t>
  </si>
  <si>
    <t>0113410</t>
  </si>
  <si>
    <t>020011600361</t>
  </si>
  <si>
    <t>0116003</t>
  </si>
  <si>
    <t>010001672061</t>
  </si>
  <si>
    <t>0016720</t>
  </si>
  <si>
    <t>011011466661</t>
  </si>
  <si>
    <t>0114666</t>
  </si>
  <si>
    <t>020011585361</t>
  </si>
  <si>
    <t>0115853</t>
  </si>
  <si>
    <t>020010542861</t>
  </si>
  <si>
    <t>0105428</t>
  </si>
  <si>
    <t>020000414661</t>
  </si>
  <si>
    <t>0004146</t>
  </si>
  <si>
    <t>230011561961</t>
  </si>
  <si>
    <t>0115619</t>
  </si>
  <si>
    <t>011010144861</t>
  </si>
  <si>
    <t>0101448</t>
  </si>
  <si>
    <t>020011271561</t>
  </si>
  <si>
    <t>0112715</t>
  </si>
  <si>
    <t>020000100961</t>
  </si>
  <si>
    <t>0001009</t>
  </si>
  <si>
    <t>011010890561</t>
  </si>
  <si>
    <t>0108905</t>
  </si>
  <si>
    <t>011010876061</t>
  </si>
  <si>
    <t>0108760</t>
  </si>
  <si>
    <t>011011167161</t>
  </si>
  <si>
    <t>0111671</t>
  </si>
  <si>
    <t>020000743261</t>
  </si>
  <si>
    <t>0007432</t>
  </si>
  <si>
    <t>011011234661</t>
  </si>
  <si>
    <t>0112346</t>
  </si>
  <si>
    <t>020001251061</t>
  </si>
  <si>
    <t>0012510</t>
  </si>
  <si>
    <t>020011496761</t>
  </si>
  <si>
    <t>0114967</t>
  </si>
  <si>
    <t>160011310061</t>
  </si>
  <si>
    <t>0113100</t>
  </si>
  <si>
    <t>011011371661</t>
  </si>
  <si>
    <t>0113716</t>
  </si>
  <si>
    <t>020011513361</t>
  </si>
  <si>
    <t>0115133</t>
  </si>
  <si>
    <t>011010833861</t>
  </si>
  <si>
    <t>0108338</t>
  </si>
  <si>
    <t>011010665762</t>
  </si>
  <si>
    <t>0106657</t>
  </si>
  <si>
    <t>020011599362</t>
  </si>
  <si>
    <t>0115993</t>
  </si>
  <si>
    <t>011011220662</t>
  </si>
  <si>
    <t>0112206</t>
  </si>
  <si>
    <t>010011401362</t>
  </si>
  <si>
    <t>0114013</t>
  </si>
  <si>
    <t>031000955562</t>
  </si>
  <si>
    <t>0009555</t>
  </si>
  <si>
    <t>011011213762</t>
  </si>
  <si>
    <t>0112137</t>
  </si>
  <si>
    <t>020011346662</t>
  </si>
  <si>
    <t>0113466</t>
  </si>
  <si>
    <t>020011454762</t>
  </si>
  <si>
    <t>0114547</t>
  </si>
  <si>
    <t>020011235662</t>
  </si>
  <si>
    <t>0112356</t>
  </si>
  <si>
    <t>020011086362</t>
  </si>
  <si>
    <t>0110863</t>
  </si>
  <si>
    <t>010010789662</t>
  </si>
  <si>
    <t>0107896</t>
  </si>
  <si>
    <t>010010822362</t>
  </si>
  <si>
    <t>0108223</t>
  </si>
  <si>
    <t>010011443262</t>
  </si>
  <si>
    <t>0114432</t>
  </si>
  <si>
    <t>011010139462</t>
  </si>
  <si>
    <t>0101394</t>
  </si>
  <si>
    <t>020001883962</t>
  </si>
  <si>
    <t>0018839</t>
  </si>
  <si>
    <t>020000216162</t>
  </si>
  <si>
    <t>0002161</t>
  </si>
  <si>
    <t>020001778962</t>
  </si>
  <si>
    <t>0017789</t>
  </si>
  <si>
    <t>160011517762</t>
  </si>
  <si>
    <t>0115177</t>
  </si>
  <si>
    <t>010011610262</t>
  </si>
  <si>
    <t>0116102</t>
  </si>
  <si>
    <t>020001012662</t>
  </si>
  <si>
    <t>0010126</t>
  </si>
  <si>
    <t>010011594262</t>
  </si>
  <si>
    <t>0115942</t>
  </si>
  <si>
    <t>011011095462</t>
  </si>
  <si>
    <t>0110954</t>
  </si>
  <si>
    <t>011010291162</t>
  </si>
  <si>
    <t>0102911</t>
  </si>
  <si>
    <t>032000045062</t>
  </si>
  <si>
    <t>0000450</t>
  </si>
  <si>
    <t>020011565262</t>
  </si>
  <si>
    <t>0115652</t>
  </si>
  <si>
    <t>020011583462</t>
  </si>
  <si>
    <t>0115834</t>
  </si>
  <si>
    <t>020001634662</t>
  </si>
  <si>
    <t>0016346</t>
  </si>
  <si>
    <t>032010588262</t>
  </si>
  <si>
    <t>0105882</t>
  </si>
  <si>
    <t>011001057762</t>
  </si>
  <si>
    <t>0010577</t>
  </si>
  <si>
    <t>011011233362</t>
  </si>
  <si>
    <t>0112333</t>
  </si>
  <si>
    <t>011011204962</t>
  </si>
  <si>
    <t>0112049</t>
  </si>
  <si>
    <t>020011292062</t>
  </si>
  <si>
    <t>0112920</t>
  </si>
  <si>
    <t>011010212762</t>
  </si>
  <si>
    <t>0102127</t>
  </si>
  <si>
    <t>031000611562</t>
  </si>
  <si>
    <t>0006115</t>
  </si>
  <si>
    <t>011010652862</t>
  </si>
  <si>
    <t>0106528</t>
  </si>
  <si>
    <t>032001899962</t>
  </si>
  <si>
    <t>0018999</t>
  </si>
  <si>
    <t>011010325563</t>
  </si>
  <si>
    <t>0103255</t>
  </si>
  <si>
    <t>011011706663</t>
  </si>
  <si>
    <t>0117066</t>
  </si>
  <si>
    <t>010010378363</t>
  </si>
  <si>
    <t>0103783</t>
  </si>
  <si>
    <t>140011717563</t>
  </si>
  <si>
    <t>0117175</t>
  </si>
  <si>
    <t>020010776663</t>
  </si>
  <si>
    <t>0107766</t>
  </si>
  <si>
    <t>011010419863</t>
  </si>
  <si>
    <t>0104198</t>
  </si>
  <si>
    <t>020011535763</t>
  </si>
  <si>
    <t>0115357</t>
  </si>
  <si>
    <t>140011701663</t>
  </si>
  <si>
    <t>0117016</t>
  </si>
  <si>
    <t>010001723663</t>
  </si>
  <si>
    <t>0017236</t>
  </si>
  <si>
    <t>020010149263</t>
  </si>
  <si>
    <t>0101492</t>
  </si>
  <si>
    <t>020000288263</t>
  </si>
  <si>
    <t>0002882</t>
  </si>
  <si>
    <t>160000909263</t>
  </si>
  <si>
    <t>0009092</t>
  </si>
  <si>
    <t>020010923163</t>
  </si>
  <si>
    <t>0109231</t>
  </si>
  <si>
    <t>140011714663</t>
  </si>
  <si>
    <t>0117146</t>
  </si>
  <si>
    <t>020010565163</t>
  </si>
  <si>
    <t>0105651</t>
  </si>
  <si>
    <t>020010889263</t>
  </si>
  <si>
    <t>0108892</t>
  </si>
  <si>
    <t>020010816863</t>
  </si>
  <si>
    <t>0108168</t>
  </si>
  <si>
    <t>010010478963</t>
  </si>
  <si>
    <t>0104789</t>
  </si>
  <si>
    <t>020010150463</t>
  </si>
  <si>
    <t>0101504</t>
  </si>
  <si>
    <t>010001661563</t>
  </si>
  <si>
    <t>0016615</t>
  </si>
  <si>
    <t>160011184563</t>
  </si>
  <si>
    <t>0111845</t>
  </si>
  <si>
    <t>031000800063</t>
  </si>
  <si>
    <t>0008000</t>
  </si>
  <si>
    <t>020011174363</t>
  </si>
  <si>
    <t>0111743</t>
  </si>
  <si>
    <t>020000104063</t>
  </si>
  <si>
    <t>0001040</t>
  </si>
  <si>
    <t>020001269563</t>
  </si>
  <si>
    <t>0012695</t>
  </si>
  <si>
    <t>020011588263</t>
  </si>
  <si>
    <t>0115882</t>
  </si>
  <si>
    <t>011011599163</t>
  </si>
  <si>
    <t>0115991</t>
  </si>
  <si>
    <t>880010464963</t>
  </si>
  <si>
    <t>0104649</t>
  </si>
  <si>
    <t>011002213763</t>
  </si>
  <si>
    <t>0022137</t>
  </si>
  <si>
    <t>160011347363</t>
  </si>
  <si>
    <t>0113473</t>
  </si>
  <si>
    <t>010000461463</t>
  </si>
  <si>
    <t>0004614</t>
  </si>
  <si>
    <t>020011590963</t>
  </si>
  <si>
    <t>0115909</t>
  </si>
  <si>
    <t>020011646963</t>
  </si>
  <si>
    <t>0116469</t>
  </si>
  <si>
    <t>020010146163</t>
  </si>
  <si>
    <t>0101461</t>
  </si>
  <si>
    <t>011011405263</t>
  </si>
  <si>
    <t>0114052</t>
  </si>
  <si>
    <t>011011453463</t>
  </si>
  <si>
    <t>0114534</t>
  </si>
  <si>
    <t>020000837163</t>
  </si>
  <si>
    <t>0008371</t>
  </si>
  <si>
    <t>010011044363</t>
  </si>
  <si>
    <t>0110443</t>
  </si>
  <si>
    <t>010000449763</t>
  </si>
  <si>
    <t>0004497</t>
  </si>
  <si>
    <t>011011327663</t>
  </si>
  <si>
    <t>0113276</t>
  </si>
  <si>
    <t>011011029963</t>
  </si>
  <si>
    <t>0110299</t>
  </si>
  <si>
    <t>011011306963</t>
  </si>
  <si>
    <t>0113069</t>
  </si>
  <si>
    <t>011010888963</t>
  </si>
  <si>
    <t>0108889</t>
  </si>
  <si>
    <t>011010629163</t>
  </si>
  <si>
    <t>0106291</t>
  </si>
  <si>
    <t>011011526363</t>
  </si>
  <si>
    <t>0115263</t>
  </si>
  <si>
    <t>010011583063</t>
  </si>
  <si>
    <t>0115830</t>
  </si>
  <si>
    <t>020011140763</t>
  </si>
  <si>
    <t>0111407</t>
  </si>
  <si>
    <t>010010731563</t>
  </si>
  <si>
    <t>0107315</t>
  </si>
  <si>
    <t>010010572163</t>
  </si>
  <si>
    <t>0105721</t>
  </si>
  <si>
    <t>020011510363</t>
  </si>
  <si>
    <t>0115103</t>
  </si>
  <si>
    <t>020010039963</t>
  </si>
  <si>
    <t>0100399</t>
  </si>
  <si>
    <t>020011630363</t>
  </si>
  <si>
    <t>0116303</t>
  </si>
  <si>
    <t>160011666763</t>
  </si>
  <si>
    <t>0116667</t>
  </si>
  <si>
    <t>011010923363</t>
  </si>
  <si>
    <t>0109233</t>
  </si>
  <si>
    <t>020010358263</t>
  </si>
  <si>
    <t>0103582</t>
  </si>
  <si>
    <t>020011016263</t>
  </si>
  <si>
    <t>0110162</t>
  </si>
  <si>
    <t>160011381263</t>
  </si>
  <si>
    <t>0113812</t>
  </si>
  <si>
    <t>020000276463</t>
  </si>
  <si>
    <t>0002764</t>
  </si>
  <si>
    <t>011011379763</t>
  </si>
  <si>
    <t>0113797</t>
  </si>
  <si>
    <t>020001992763</t>
  </si>
  <si>
    <t>0019927</t>
  </si>
  <si>
    <t>020010270463</t>
  </si>
  <si>
    <t>0102704</t>
  </si>
  <si>
    <t>010000042763</t>
  </si>
  <si>
    <t>0000427</t>
  </si>
  <si>
    <t>020011079863</t>
  </si>
  <si>
    <t>0110798</t>
  </si>
  <si>
    <t>010001699563</t>
  </si>
  <si>
    <t>0016995</t>
  </si>
  <si>
    <t>020011511463</t>
  </si>
  <si>
    <t>0115114</t>
  </si>
  <si>
    <t>020011093163</t>
  </si>
  <si>
    <t>0110931</t>
  </si>
  <si>
    <t>010001609163</t>
  </si>
  <si>
    <t>0016091</t>
  </si>
  <si>
    <t>020010670463</t>
  </si>
  <si>
    <t>0106704</t>
  </si>
  <si>
    <t>160001291363</t>
  </si>
  <si>
    <t>0012913</t>
  </si>
  <si>
    <t>020010097563</t>
  </si>
  <si>
    <t>0100975</t>
  </si>
  <si>
    <t>011000048463</t>
  </si>
  <si>
    <t>0000484</t>
  </si>
  <si>
    <t>160011500763</t>
  </si>
  <si>
    <t>0115007</t>
  </si>
  <si>
    <t>020011399963</t>
  </si>
  <si>
    <t>0113999</t>
  </si>
  <si>
    <t>020010451063</t>
  </si>
  <si>
    <t>0104510</t>
  </si>
  <si>
    <t>010011437763</t>
  </si>
  <si>
    <t>0114377</t>
  </si>
  <si>
    <t>020000622763</t>
  </si>
  <si>
    <t>0006227</t>
  </si>
  <si>
    <t>020011357463</t>
  </si>
  <si>
    <t>0113574</t>
  </si>
  <si>
    <t>010000163863</t>
  </si>
  <si>
    <t>0001638</t>
  </si>
  <si>
    <t>020011691163</t>
  </si>
  <si>
    <t>0116911</t>
  </si>
  <si>
    <t>010001948563</t>
  </si>
  <si>
    <t>0019485</t>
  </si>
  <si>
    <t>031001056163</t>
  </si>
  <si>
    <t>0010561</t>
  </si>
  <si>
    <t>020001606963</t>
  </si>
  <si>
    <t>0016069</t>
  </si>
  <si>
    <t>010000404563</t>
  </si>
  <si>
    <t>0004045</t>
  </si>
  <si>
    <t>020000799963</t>
  </si>
  <si>
    <t>0007999</t>
  </si>
  <si>
    <t>020010353863</t>
  </si>
  <si>
    <t>0103538</t>
  </si>
  <si>
    <t>020001254263</t>
  </si>
  <si>
    <t>0012542</t>
  </si>
  <si>
    <t>011010003063</t>
  </si>
  <si>
    <t>0100030</t>
  </si>
  <si>
    <t>020010026663</t>
  </si>
  <si>
    <t>0100266</t>
  </si>
  <si>
    <t>010011470963</t>
  </si>
  <si>
    <t>0114709</t>
  </si>
  <si>
    <t>020010419363</t>
  </si>
  <si>
    <t>0104193</t>
  </si>
  <si>
    <t>020010919363</t>
  </si>
  <si>
    <t>0109193</t>
  </si>
  <si>
    <t>020011190163</t>
  </si>
  <si>
    <t>0111901</t>
  </si>
  <si>
    <t>020001122563</t>
  </si>
  <si>
    <t>0011225</t>
  </si>
  <si>
    <t>020011172363</t>
  </si>
  <si>
    <t>0111723</t>
  </si>
  <si>
    <t>020001500163</t>
  </si>
  <si>
    <t>0015001</t>
  </si>
  <si>
    <t>020011496063</t>
  </si>
  <si>
    <t>0114960</t>
  </si>
  <si>
    <t>020001506063</t>
  </si>
  <si>
    <t>0015060</t>
  </si>
  <si>
    <t>020010813363</t>
  </si>
  <si>
    <t>0108133</t>
  </si>
  <si>
    <t>020011138063</t>
  </si>
  <si>
    <t>0111380</t>
  </si>
  <si>
    <t>140011709663</t>
  </si>
  <si>
    <t>0117096</t>
  </si>
  <si>
    <t>020011479363</t>
  </si>
  <si>
    <t>0114793</t>
  </si>
  <si>
    <t>020001333663</t>
  </si>
  <si>
    <t>0013336</t>
  </si>
  <si>
    <t>011010501863</t>
  </si>
  <si>
    <t>0105018</t>
  </si>
  <si>
    <t>020011183063</t>
  </si>
  <si>
    <t>0111830</t>
  </si>
  <si>
    <t>020011553763</t>
  </si>
  <si>
    <t>0115537</t>
  </si>
  <si>
    <t>020001836063</t>
  </si>
  <si>
    <t>0018360</t>
  </si>
  <si>
    <t>031000372263</t>
  </si>
  <si>
    <t>0003722</t>
  </si>
  <si>
    <t>020000841963</t>
  </si>
  <si>
    <t>0008419</t>
  </si>
  <si>
    <t>020010500063</t>
  </si>
  <si>
    <t>0105000</t>
  </si>
  <si>
    <t>010011278663</t>
  </si>
  <si>
    <t>0112786</t>
  </si>
  <si>
    <t>011010805563</t>
  </si>
  <si>
    <t>0108055</t>
  </si>
  <si>
    <t>032010940463</t>
  </si>
  <si>
    <t>0109404</t>
  </si>
  <si>
    <t>160001403663</t>
  </si>
  <si>
    <t>0014036</t>
  </si>
  <si>
    <t>020000425563</t>
  </si>
  <si>
    <t>0004255</t>
  </si>
  <si>
    <t>011001285863</t>
  </si>
  <si>
    <t>0012858</t>
  </si>
  <si>
    <t>020002104163</t>
  </si>
  <si>
    <t>0021041</t>
  </si>
  <si>
    <t>011011575463</t>
  </si>
  <si>
    <t>0115754</t>
  </si>
  <si>
    <t>140011714863</t>
  </si>
  <si>
    <t>0117148</t>
  </si>
  <si>
    <t>011000072563</t>
  </si>
  <si>
    <t>0000725</t>
  </si>
  <si>
    <t>020011248663</t>
  </si>
  <si>
    <t>0112486</t>
  </si>
  <si>
    <t>010002190863</t>
  </si>
  <si>
    <t>0021908</t>
  </si>
  <si>
    <t>020010440263</t>
  </si>
  <si>
    <t>0104402</t>
  </si>
  <si>
    <t>020011390663</t>
  </si>
  <si>
    <t>0113906</t>
  </si>
  <si>
    <t>160011263363</t>
  </si>
  <si>
    <t>0112633</t>
  </si>
  <si>
    <t>010000454663</t>
  </si>
  <si>
    <t>0004546</t>
  </si>
  <si>
    <t>011002203063</t>
  </si>
  <si>
    <t>0022030</t>
  </si>
  <si>
    <t>020010704463</t>
  </si>
  <si>
    <t>0107044</t>
  </si>
  <si>
    <t>020010972163</t>
  </si>
  <si>
    <t>0109721</t>
  </si>
  <si>
    <t>010002102863</t>
  </si>
  <si>
    <t>0021028</t>
  </si>
  <si>
    <t>011011504863</t>
  </si>
  <si>
    <t>0115048</t>
  </si>
  <si>
    <t>020011391263</t>
  </si>
  <si>
    <t>0113912</t>
  </si>
  <si>
    <t>010000678863</t>
  </si>
  <si>
    <t>0006788</t>
  </si>
  <si>
    <t>010011264763</t>
  </si>
  <si>
    <t>0112647</t>
  </si>
  <si>
    <t>160011376063</t>
  </si>
  <si>
    <t>0113760</t>
  </si>
  <si>
    <t>020011413163</t>
  </si>
  <si>
    <t>0114131</t>
  </si>
  <si>
    <t>010011098563</t>
  </si>
  <si>
    <t>0110985</t>
  </si>
  <si>
    <t>011000004963</t>
  </si>
  <si>
    <t>0000049</t>
  </si>
  <si>
    <t>011010966663</t>
  </si>
  <si>
    <t>0109666</t>
  </si>
  <si>
    <t>020010333663</t>
  </si>
  <si>
    <t>0103336</t>
  </si>
  <si>
    <t>160010648663</t>
  </si>
  <si>
    <t>0106486</t>
  </si>
  <si>
    <t>010011641163</t>
  </si>
  <si>
    <t>0116411</t>
  </si>
  <si>
    <t>011011163263</t>
  </si>
  <si>
    <t>0111632</t>
  </si>
  <si>
    <t>011000906763</t>
  </si>
  <si>
    <t>0009067</t>
  </si>
  <si>
    <t>011011172463</t>
  </si>
  <si>
    <t>0111724</t>
  </si>
  <si>
    <t>011011354563</t>
  </si>
  <si>
    <t>0113545</t>
  </si>
  <si>
    <t>020011117463</t>
  </si>
  <si>
    <t>0111174</t>
  </si>
  <si>
    <t>020010345863</t>
  </si>
  <si>
    <t>0103458</t>
  </si>
  <si>
    <t>160010427763</t>
  </si>
  <si>
    <t>0104277</t>
  </si>
  <si>
    <t>011002174763</t>
  </si>
  <si>
    <t>0021747</t>
  </si>
  <si>
    <t>020011423463</t>
  </si>
  <si>
    <t>0114234</t>
  </si>
  <si>
    <t>020010581263</t>
  </si>
  <si>
    <t>0105812</t>
  </si>
  <si>
    <t>020011631963</t>
  </si>
  <si>
    <t>0116319</t>
  </si>
  <si>
    <t>010010549663</t>
  </si>
  <si>
    <t>0105496</t>
  </si>
  <si>
    <t>020011356563</t>
  </si>
  <si>
    <t>0113565</t>
  </si>
  <si>
    <t>020011250063</t>
  </si>
  <si>
    <t>0112500</t>
  </si>
  <si>
    <t>020011621563</t>
  </si>
  <si>
    <t>0116215</t>
  </si>
  <si>
    <t>010010548663</t>
  </si>
  <si>
    <t>0105486</t>
  </si>
  <si>
    <t>020010607763</t>
  </si>
  <si>
    <t>0106077</t>
  </si>
  <si>
    <t>010010354363</t>
  </si>
  <si>
    <t>0103543</t>
  </si>
  <si>
    <t>011011117263</t>
  </si>
  <si>
    <t>0111172</t>
  </si>
  <si>
    <t>160002001063</t>
  </si>
  <si>
    <t>0020010</t>
  </si>
  <si>
    <t>020011341263</t>
  </si>
  <si>
    <t>0113412</t>
  </si>
  <si>
    <t>010011603863</t>
  </si>
  <si>
    <t>0116038</t>
  </si>
  <si>
    <t>011001127063</t>
  </si>
  <si>
    <t>0011270</t>
  </si>
  <si>
    <t>020011474663</t>
  </si>
  <si>
    <t>0114746</t>
  </si>
  <si>
    <t>020010736963</t>
  </si>
  <si>
    <t>0107369</t>
  </si>
  <si>
    <t>031000980363</t>
  </si>
  <si>
    <t>0009803</t>
  </si>
  <si>
    <t>010011167663</t>
  </si>
  <si>
    <t>0111676</t>
  </si>
  <si>
    <t>031000948163</t>
  </si>
  <si>
    <t>0009481</t>
  </si>
  <si>
    <t>020011520363</t>
  </si>
  <si>
    <t>0115203</t>
  </si>
  <si>
    <t>020011063163</t>
  </si>
  <si>
    <t>0110631</t>
  </si>
  <si>
    <t>020011603763</t>
  </si>
  <si>
    <t>0116037</t>
  </si>
  <si>
    <t>020011421264</t>
  </si>
  <si>
    <t>0114212</t>
  </si>
  <si>
    <t>020000770264</t>
  </si>
  <si>
    <t>0007702</t>
  </si>
  <si>
    <t>020011534564</t>
  </si>
  <si>
    <t>0115345</t>
  </si>
  <si>
    <t>020000770364</t>
  </si>
  <si>
    <t>0007703</t>
  </si>
  <si>
    <t>011011446064</t>
  </si>
  <si>
    <t>0114460</t>
  </si>
  <si>
    <t>011011545264</t>
  </si>
  <si>
    <t>0115452</t>
  </si>
  <si>
    <t>011011699264</t>
  </si>
  <si>
    <t>0116992</t>
  </si>
  <si>
    <t>011010930564</t>
  </si>
  <si>
    <t>0109305</t>
  </si>
  <si>
    <t>020011071864</t>
  </si>
  <si>
    <t>0110718</t>
  </si>
  <si>
    <t>011011693264</t>
  </si>
  <si>
    <t>0116932</t>
  </si>
  <si>
    <t>011010640864</t>
  </si>
  <si>
    <t>0106408</t>
  </si>
  <si>
    <t>160011139764</t>
  </si>
  <si>
    <t>0111397</t>
  </si>
  <si>
    <t>011010900364</t>
  </si>
  <si>
    <t>0109003</t>
  </si>
  <si>
    <t>020000313964</t>
  </si>
  <si>
    <t>0003139</t>
  </si>
  <si>
    <t>011011434064</t>
  </si>
  <si>
    <t>0114340</t>
  </si>
  <si>
    <t>020010253164</t>
  </si>
  <si>
    <t>0102531</t>
  </si>
  <si>
    <t>020010120764</t>
  </si>
  <si>
    <t>0101207</t>
  </si>
  <si>
    <t>010010378764</t>
  </si>
  <si>
    <t>0103787</t>
  </si>
  <si>
    <t>010011284364</t>
  </si>
  <si>
    <t>0112843</t>
  </si>
  <si>
    <t>160011213964</t>
  </si>
  <si>
    <t>0112139</t>
  </si>
  <si>
    <t>011011652164</t>
  </si>
  <si>
    <t>0116521</t>
  </si>
  <si>
    <t>020000855764</t>
  </si>
  <si>
    <t>0008557</t>
  </si>
  <si>
    <t>011011372564</t>
  </si>
  <si>
    <t>0113725</t>
  </si>
  <si>
    <t>020011000564</t>
  </si>
  <si>
    <t>0110005</t>
  </si>
  <si>
    <t>011001607064</t>
  </si>
  <si>
    <t>0016070</t>
  </si>
  <si>
    <t>020011336364</t>
  </si>
  <si>
    <t>0113363</t>
  </si>
  <si>
    <t>020010991664</t>
  </si>
  <si>
    <t>0109916</t>
  </si>
  <si>
    <t>020011616364</t>
  </si>
  <si>
    <t>0116163</t>
  </si>
  <si>
    <t>011011683364</t>
  </si>
  <si>
    <t>0116833</t>
  </si>
  <si>
    <t>011011016764</t>
  </si>
  <si>
    <t>0110167</t>
  </si>
  <si>
    <t>020011695664</t>
  </si>
  <si>
    <t>0116956</t>
  </si>
  <si>
    <t>020010363764</t>
  </si>
  <si>
    <t>0103637</t>
  </si>
  <si>
    <t>020011172665</t>
  </si>
  <si>
    <t>0111726</t>
  </si>
  <si>
    <t>020010298365</t>
  </si>
  <si>
    <t>0102983</t>
  </si>
  <si>
    <t>011011471665</t>
  </si>
  <si>
    <t>0114716</t>
  </si>
  <si>
    <t>011011536765</t>
  </si>
  <si>
    <t>0115367</t>
  </si>
  <si>
    <t>011000788066</t>
  </si>
  <si>
    <t>0007880</t>
  </si>
  <si>
    <t>032000408066</t>
  </si>
  <si>
    <t>0004080</t>
  </si>
  <si>
    <t>020011634666</t>
  </si>
  <si>
    <t>0116346</t>
  </si>
  <si>
    <t>070002057466</t>
  </si>
  <si>
    <t>0020574</t>
  </si>
  <si>
    <t>020011236566</t>
  </si>
  <si>
    <t>0112365</t>
  </si>
  <si>
    <t>020011670566</t>
  </si>
  <si>
    <t>0116705</t>
  </si>
  <si>
    <t>011001098666</t>
  </si>
  <si>
    <t>0010986</t>
  </si>
  <si>
    <t>020010946966</t>
  </si>
  <si>
    <t>0109469</t>
  </si>
  <si>
    <t>011010339366</t>
  </si>
  <si>
    <t>0103393</t>
  </si>
  <si>
    <t>020011680466</t>
  </si>
  <si>
    <t>0116804</t>
  </si>
  <si>
    <t>011001948867</t>
  </si>
  <si>
    <t>0019488</t>
  </si>
  <si>
    <t>011010225167</t>
  </si>
  <si>
    <t>0102251</t>
  </si>
  <si>
    <t>020010124167</t>
  </si>
  <si>
    <t>0101241</t>
  </si>
  <si>
    <t>020010575167</t>
  </si>
  <si>
    <t>0105751</t>
  </si>
  <si>
    <t>010010800401 Total</t>
  </si>
  <si>
    <t>031000818501 Total</t>
  </si>
  <si>
    <t>020000341301 Total</t>
  </si>
  <si>
    <t>011010366901 Total</t>
  </si>
  <si>
    <t>020000294401 Total</t>
  </si>
  <si>
    <t>010001961801 Total</t>
  </si>
  <si>
    <t>020010790901 Total</t>
  </si>
  <si>
    <t>010010094601 Total</t>
  </si>
  <si>
    <t>011011467201 Total</t>
  </si>
  <si>
    <t>011011696301 Total</t>
  </si>
  <si>
    <t>020010229401 Total</t>
  </si>
  <si>
    <t>020011628701 Total</t>
  </si>
  <si>
    <t>020010957801 Total</t>
  </si>
  <si>
    <t>020010636701 Total</t>
  </si>
  <si>
    <t>020011008001 Total</t>
  </si>
  <si>
    <t>020011114901 Total</t>
  </si>
  <si>
    <t>020010416601 Total</t>
  </si>
  <si>
    <t>020000328901 Total</t>
  </si>
  <si>
    <t>011001961901 Total</t>
  </si>
  <si>
    <t>020000347501 Total</t>
  </si>
  <si>
    <t>011011394601 Total</t>
  </si>
  <si>
    <t>020000296701 Total</t>
  </si>
  <si>
    <t>031001195101 Total</t>
  </si>
  <si>
    <t>020011239201 Total</t>
  </si>
  <si>
    <t>011001846701 Total</t>
  </si>
  <si>
    <t>031000063201 Total</t>
  </si>
  <si>
    <t>011010801401 Total</t>
  </si>
  <si>
    <t>010011677502 Total</t>
  </si>
  <si>
    <t>011001453202 Total</t>
  </si>
  <si>
    <t>020010339602 Total</t>
  </si>
  <si>
    <t>020001971502 Total</t>
  </si>
  <si>
    <t>010011398402 Total</t>
  </si>
  <si>
    <t>011011535402 Total</t>
  </si>
  <si>
    <t>011010772702 Total</t>
  </si>
  <si>
    <t>011010772802 Total</t>
  </si>
  <si>
    <t>011010920602 Total</t>
  </si>
  <si>
    <t>011010769102 Total</t>
  </si>
  <si>
    <t>011010775702 Total</t>
  </si>
  <si>
    <t>011010776102 Total</t>
  </si>
  <si>
    <t>011010776202 Total</t>
  </si>
  <si>
    <t>020000400802 Total</t>
  </si>
  <si>
    <t>020000979102 Total</t>
  </si>
  <si>
    <t>020000965402 Total</t>
  </si>
  <si>
    <t>020001043602 Total</t>
  </si>
  <si>
    <t>020011365902 Total</t>
  </si>
  <si>
    <t>020010656502 Total</t>
  </si>
  <si>
    <t>020010902302 Total</t>
  </si>
  <si>
    <t>020010157802 Total</t>
  </si>
  <si>
    <t>020011142902 Total</t>
  </si>
  <si>
    <t>160011385402 Total</t>
  </si>
  <si>
    <t>020000913602 Total</t>
  </si>
  <si>
    <t>160011152202 Total</t>
  </si>
  <si>
    <t>240011690002 Total</t>
  </si>
  <si>
    <t>020011620002 Total</t>
  </si>
  <si>
    <t>010000553102 Total</t>
  </si>
  <si>
    <t>160011551802 Total</t>
  </si>
  <si>
    <t>020001547102 Total</t>
  </si>
  <si>
    <t>020011420602 Total</t>
  </si>
  <si>
    <t>020010270802 Total</t>
  </si>
  <si>
    <t>020010878102 Total</t>
  </si>
  <si>
    <t>020002036802 Total</t>
  </si>
  <si>
    <t>020011149902 Total</t>
  </si>
  <si>
    <t>020010920802 Total</t>
  </si>
  <si>
    <t>020001845202 Total</t>
  </si>
  <si>
    <t>020011203702 Total</t>
  </si>
  <si>
    <t>020010565202 Total</t>
  </si>
  <si>
    <t>020010359502 Total</t>
  </si>
  <si>
    <t>020010240502 Total</t>
  </si>
  <si>
    <t>020011450102 Total</t>
  </si>
  <si>
    <t>020000484002 Total</t>
  </si>
  <si>
    <t>160011439602 Total</t>
  </si>
  <si>
    <t>020011442802 Total</t>
  </si>
  <si>
    <t>020011541402 Total</t>
  </si>
  <si>
    <t>020011109202 Total</t>
  </si>
  <si>
    <t>010011326502 Total</t>
  </si>
  <si>
    <t>020010704202 Total</t>
  </si>
  <si>
    <t>020011035502 Total</t>
  </si>
  <si>
    <t>020011458902 Total</t>
  </si>
  <si>
    <t>020010163502 Total</t>
  </si>
  <si>
    <t>020011229202 Total</t>
  </si>
  <si>
    <t>020011493002 Total</t>
  </si>
  <si>
    <t>020010605202 Total</t>
  </si>
  <si>
    <t>020001314602 Total</t>
  </si>
  <si>
    <t>020011291102 Total</t>
  </si>
  <si>
    <t>020011627402 Total</t>
  </si>
  <si>
    <t>020011350602 Total</t>
  </si>
  <si>
    <t>020011571302 Total</t>
  </si>
  <si>
    <t>011001012002 Total</t>
  </si>
  <si>
    <t>020011499902 Total</t>
  </si>
  <si>
    <t>011002139102 Total</t>
  </si>
  <si>
    <t>170010988202 Total</t>
  </si>
  <si>
    <t>170011110602 Total</t>
  </si>
  <si>
    <t>020002043602 Total</t>
  </si>
  <si>
    <t>160001892802 Total</t>
  </si>
  <si>
    <t>160010695302 Total</t>
  </si>
  <si>
    <t>032001015402 Total</t>
  </si>
  <si>
    <t>160002134102 Total</t>
  </si>
  <si>
    <t>160010172102 Total</t>
  </si>
  <si>
    <t>020001598002 Total</t>
  </si>
  <si>
    <t>020000504502 Total</t>
  </si>
  <si>
    <t>160001628402 Total</t>
  </si>
  <si>
    <t>020000509302 Total</t>
  </si>
  <si>
    <t>011011693702 Total</t>
  </si>
  <si>
    <t>020011479902 Total</t>
  </si>
  <si>
    <t>020010374502 Total</t>
  </si>
  <si>
    <t>020001955802 Total</t>
  </si>
  <si>
    <t>020000190502 Total</t>
  </si>
  <si>
    <t>020010992102 Total</t>
  </si>
  <si>
    <t>010010349902 Total</t>
  </si>
  <si>
    <t>020011170402 Total</t>
  </si>
  <si>
    <t>020000510302 Total</t>
  </si>
  <si>
    <t>170011060702 Total</t>
  </si>
  <si>
    <t>170011060802 Total</t>
  </si>
  <si>
    <t>020001517502 Total</t>
  </si>
  <si>
    <t>010011156002 Total</t>
  </si>
  <si>
    <t>010011698402 Total</t>
  </si>
  <si>
    <t>020010462602 Total</t>
  </si>
  <si>
    <t>020011478502 Total</t>
  </si>
  <si>
    <t>011011352002 Total</t>
  </si>
  <si>
    <t>020010442202 Total</t>
  </si>
  <si>
    <t>020010006402 Total</t>
  </si>
  <si>
    <t>011010594402 Total</t>
  </si>
  <si>
    <t>020011538102 Total</t>
  </si>
  <si>
    <t>020011391102 Total</t>
  </si>
  <si>
    <t>020000348502 Total</t>
  </si>
  <si>
    <t>020011699002 Total</t>
  </si>
  <si>
    <t>020010522302 Total</t>
  </si>
  <si>
    <t>020001837702 Total</t>
  </si>
  <si>
    <t>020000554002 Total</t>
  </si>
  <si>
    <t>020001368302 Total</t>
  </si>
  <si>
    <t>020010714802 Total</t>
  </si>
  <si>
    <t>031000882902 Total</t>
  </si>
  <si>
    <t>020011196802 Total</t>
  </si>
  <si>
    <t>160001960002 Total</t>
  </si>
  <si>
    <t>020010834702 Total</t>
  </si>
  <si>
    <t>160010632102 Total</t>
  </si>
  <si>
    <t>020000242202 Total</t>
  </si>
  <si>
    <t>011002037002 Total</t>
  </si>
  <si>
    <t>020002023902 Total</t>
  </si>
  <si>
    <t>020010223302 Total</t>
  </si>
  <si>
    <t>011011525902 Total</t>
  </si>
  <si>
    <t>020011397902 Total</t>
  </si>
  <si>
    <t>020011244602 Total</t>
  </si>
  <si>
    <t>020001754702 Total</t>
  </si>
  <si>
    <t>020010499502 Total</t>
  </si>
  <si>
    <t>010001923702 Total</t>
  </si>
  <si>
    <t>020001284602 Total</t>
  </si>
  <si>
    <t>020010918302 Total</t>
  </si>
  <si>
    <t>020010320802 Total</t>
  </si>
  <si>
    <t>020000292302 Total</t>
  </si>
  <si>
    <t>020000514602 Total</t>
  </si>
  <si>
    <t>020000481102 Total</t>
  </si>
  <si>
    <t>011011346202 Total</t>
  </si>
  <si>
    <t>160002012002 Total</t>
  </si>
  <si>
    <t>020001874502 Total</t>
  </si>
  <si>
    <t>020010632802 Total</t>
  </si>
  <si>
    <t>020002037502 Total</t>
  </si>
  <si>
    <t>020000455302 Total</t>
  </si>
  <si>
    <t>160010896102 Total</t>
  </si>
  <si>
    <t>020010336402 Total</t>
  </si>
  <si>
    <t>020000484802 Total</t>
  </si>
  <si>
    <t>160010401002 Total</t>
  </si>
  <si>
    <t>020000554102 Total</t>
  </si>
  <si>
    <t>020000574602 Total</t>
  </si>
  <si>
    <t>160010875202 Total</t>
  </si>
  <si>
    <t>011011338902 Total</t>
  </si>
  <si>
    <t>020011586702 Total</t>
  </si>
  <si>
    <t>020010165802 Total</t>
  </si>
  <si>
    <t>020011617002 Total</t>
  </si>
  <si>
    <t>011011173002 Total</t>
  </si>
  <si>
    <t>010010748902 Total</t>
  </si>
  <si>
    <t>020010241802 Total</t>
  </si>
  <si>
    <t>020011324402 Total</t>
  </si>
  <si>
    <t>020002210802 Total</t>
  </si>
  <si>
    <t>020010620802 Total</t>
  </si>
  <si>
    <t>020010119402 Total</t>
  </si>
  <si>
    <t>011010754002 Total</t>
  </si>
  <si>
    <t>020011353702 Total</t>
  </si>
  <si>
    <t>020011279302 Total</t>
  </si>
  <si>
    <t>020001776602 Total</t>
  </si>
  <si>
    <t>160001053102 Total</t>
  </si>
  <si>
    <t>010011279502 Total</t>
  </si>
  <si>
    <t>160000001502 Total</t>
  </si>
  <si>
    <t>160000004002 Total</t>
  </si>
  <si>
    <t>160000306502 Total</t>
  </si>
  <si>
    <t>020011523102 Total</t>
  </si>
  <si>
    <t>011011335202 Total</t>
  </si>
  <si>
    <t>011011463402 Total</t>
  </si>
  <si>
    <t>020000654502 Total</t>
  </si>
  <si>
    <t>020011545502 Total</t>
  </si>
  <si>
    <t>020011710902 Total</t>
  </si>
  <si>
    <t>020000479302 Total</t>
  </si>
  <si>
    <t>020011409902 Total</t>
  </si>
  <si>
    <t>020011484002 Total</t>
  </si>
  <si>
    <t>020001405602 Total</t>
  </si>
  <si>
    <t>020000969502 Total</t>
  </si>
  <si>
    <t>020011222102 Total</t>
  </si>
  <si>
    <t>020001730802 Total</t>
  </si>
  <si>
    <t>011011638702 Total</t>
  </si>
  <si>
    <t>020011302802 Total</t>
  </si>
  <si>
    <t>160000362102 Total</t>
  </si>
  <si>
    <t>020010689902 Total</t>
  </si>
  <si>
    <t>011011446602 Total</t>
  </si>
  <si>
    <t>020010540002 Total</t>
  </si>
  <si>
    <t>020011582302 Total</t>
  </si>
  <si>
    <t>020010904902 Total</t>
  </si>
  <si>
    <t>020001558802 Total</t>
  </si>
  <si>
    <t>020001782402 Total</t>
  </si>
  <si>
    <t>020001614002 Total</t>
  </si>
  <si>
    <t>020000452502 Total</t>
  </si>
  <si>
    <t>020001502002 Total</t>
  </si>
  <si>
    <t>020001637302 Total</t>
  </si>
  <si>
    <t>020000568902 Total</t>
  </si>
  <si>
    <t>020011382602 Total</t>
  </si>
  <si>
    <t>020010517002 Total</t>
  </si>
  <si>
    <t>020011476702 Total</t>
  </si>
  <si>
    <t>020001616402 Total</t>
  </si>
  <si>
    <t>010010921802 Total</t>
  </si>
  <si>
    <t>020011452502 Total</t>
  </si>
  <si>
    <t>160010494302 Total</t>
  </si>
  <si>
    <t>020000596602 Total</t>
  </si>
  <si>
    <t>020000968302 Total</t>
  </si>
  <si>
    <t>020001731102 Total</t>
  </si>
  <si>
    <t>020010811902 Total</t>
  </si>
  <si>
    <t>020010812302 Total</t>
  </si>
  <si>
    <t>020011344802 Total</t>
  </si>
  <si>
    <t>020011472002 Total</t>
  </si>
  <si>
    <t>020011567702 Total</t>
  </si>
  <si>
    <t>020011118602 Total</t>
  </si>
  <si>
    <t>011010450302 Total</t>
  </si>
  <si>
    <t>160010611202 Total</t>
  </si>
  <si>
    <t>020001447102 Total</t>
  </si>
  <si>
    <t>020000032902 Total</t>
  </si>
  <si>
    <t>160000360502 Total</t>
  </si>
  <si>
    <t>160011279802 Total</t>
  </si>
  <si>
    <t>020011012502 Total</t>
  </si>
  <si>
    <t>020011493602 Total</t>
  </si>
  <si>
    <t>020000188802 Total</t>
  </si>
  <si>
    <t>020000959002 Total</t>
  </si>
  <si>
    <t>020011041502 Total</t>
  </si>
  <si>
    <t>160011459002 Total</t>
  </si>
  <si>
    <t>010010842502 Total</t>
  </si>
  <si>
    <t>010011367202 Total</t>
  </si>
  <si>
    <t>010002219202 Total</t>
  </si>
  <si>
    <t>160011641002 Total</t>
  </si>
  <si>
    <t>160010111902 Total</t>
  </si>
  <si>
    <t>020001314702 Total</t>
  </si>
  <si>
    <t>160010509002 Total</t>
  </si>
  <si>
    <t>020001894002 Total</t>
  </si>
  <si>
    <t>160011452602 Total</t>
  </si>
  <si>
    <t>020010691602 Total</t>
  </si>
  <si>
    <t>020002055302 Total</t>
  </si>
  <si>
    <t>020010044302 Total</t>
  </si>
  <si>
    <t>020010717502 Total</t>
  </si>
  <si>
    <t>010011552402 Total</t>
  </si>
  <si>
    <t>160011253002 Total</t>
  </si>
  <si>
    <t>020010650402 Total</t>
  </si>
  <si>
    <t>011010951602 Total</t>
  </si>
  <si>
    <t>010010874902 Total</t>
  </si>
  <si>
    <t>010011170802 Total</t>
  </si>
  <si>
    <t>020011046702 Total</t>
  </si>
  <si>
    <t>020011652802 Total</t>
  </si>
  <si>
    <t>020010835702 Total</t>
  </si>
  <si>
    <t>011010345002 Total</t>
  </si>
  <si>
    <t>060011652902 Total</t>
  </si>
  <si>
    <t>010011652202 Total</t>
  </si>
  <si>
    <t>020000734002 Total</t>
  </si>
  <si>
    <t>020011691802 Total</t>
  </si>
  <si>
    <t>011010241002 Total</t>
  </si>
  <si>
    <t>011011048002 Total</t>
  </si>
  <si>
    <t>011011360902 Total</t>
  </si>
  <si>
    <t>011001967502 Total</t>
  </si>
  <si>
    <t>011001632002 Total</t>
  </si>
  <si>
    <t>011010859602 Total</t>
  </si>
  <si>
    <t>020001789102 Total</t>
  </si>
  <si>
    <t>020011409402 Total</t>
  </si>
  <si>
    <t>020011409502 Total</t>
  </si>
  <si>
    <t>020011410002 Total</t>
  </si>
  <si>
    <t>020011416002 Total</t>
  </si>
  <si>
    <t>020010736002 Total</t>
  </si>
  <si>
    <t>010001681802 Total</t>
  </si>
  <si>
    <t>160000134602 Total</t>
  </si>
  <si>
    <t>011001847002 Total</t>
  </si>
  <si>
    <t>160011494602 Total</t>
  </si>
  <si>
    <t>020010922402 Total</t>
  </si>
  <si>
    <t>032000299402 Total</t>
  </si>
  <si>
    <t>020011467502 Total</t>
  </si>
  <si>
    <t>020000044402 Total</t>
  </si>
  <si>
    <t>010010479302 Total</t>
  </si>
  <si>
    <t>160001854202 Total</t>
  </si>
  <si>
    <t>020011038602 Total</t>
  </si>
  <si>
    <t>020001527202 Total</t>
  </si>
  <si>
    <t>020010459502 Total</t>
  </si>
  <si>
    <t>160001699002 Total</t>
  </si>
  <si>
    <t>020000253102 Total</t>
  </si>
  <si>
    <t>020002047102 Total</t>
  </si>
  <si>
    <t>020011489102 Total</t>
  </si>
  <si>
    <t>020010753302 Total</t>
  </si>
  <si>
    <t>020011220402 Total</t>
  </si>
  <si>
    <t>020010441702 Total</t>
  </si>
  <si>
    <t>010001665102 Total</t>
  </si>
  <si>
    <t>020011132802 Total</t>
  </si>
  <si>
    <t>020011132902 Total</t>
  </si>
  <si>
    <t>020011048102 Total</t>
  </si>
  <si>
    <t>160010117002 Total</t>
  </si>
  <si>
    <t>020001537202 Total</t>
  </si>
  <si>
    <t>160001910802 Total</t>
  </si>
  <si>
    <t>020011388302 Total</t>
  </si>
  <si>
    <t>032000520402 Total</t>
  </si>
  <si>
    <t>160011116302 Total</t>
  </si>
  <si>
    <t>010002104502 Total</t>
  </si>
  <si>
    <t>020010943702 Total</t>
  </si>
  <si>
    <t>010011331602 Total</t>
  </si>
  <si>
    <t>020000594502 Total</t>
  </si>
  <si>
    <t>020000040202 Total</t>
  </si>
  <si>
    <t>020000519402 Total</t>
  </si>
  <si>
    <t>020011303002 Total</t>
  </si>
  <si>
    <t>020001875602 Total</t>
  </si>
  <si>
    <t>010011438702 Total</t>
  </si>
  <si>
    <t>020000622602 Total</t>
  </si>
  <si>
    <t>020010189102 Total</t>
  </si>
  <si>
    <t>010010098002 Total</t>
  </si>
  <si>
    <t>160010894702 Total</t>
  </si>
  <si>
    <t>020000297802 Total</t>
  </si>
  <si>
    <t>020001585702 Total</t>
  </si>
  <si>
    <t>020010753502 Total</t>
  </si>
  <si>
    <t>020000293502 Total</t>
  </si>
  <si>
    <t>160011136502 Total</t>
  </si>
  <si>
    <t>020010755102 Total</t>
  </si>
  <si>
    <t>011002025902 Total</t>
  </si>
  <si>
    <t>020011604302 Total</t>
  </si>
  <si>
    <t>160001895302 Total</t>
  </si>
  <si>
    <t>020010708102 Total</t>
  </si>
  <si>
    <t>010010590602 Total</t>
  </si>
  <si>
    <t>010010468902 Total</t>
  </si>
  <si>
    <t>010011696102 Total</t>
  </si>
  <si>
    <t>020010372302 Total</t>
  </si>
  <si>
    <t>020010841502 Total</t>
  </si>
  <si>
    <t>020000103002 Total</t>
  </si>
  <si>
    <t>031000478902 Total</t>
  </si>
  <si>
    <t>031001115202 Total</t>
  </si>
  <si>
    <t>031000397702 Total</t>
  </si>
  <si>
    <t>020002134002 Total</t>
  </si>
  <si>
    <t>020001259302 Total</t>
  </si>
  <si>
    <t>160002133602 Total</t>
  </si>
  <si>
    <t>011001611102 Total</t>
  </si>
  <si>
    <t>160000463002 Total</t>
  </si>
  <si>
    <t>020000970002 Total</t>
  </si>
  <si>
    <t>020011127802 Total</t>
  </si>
  <si>
    <t>020011530202 Total</t>
  </si>
  <si>
    <t>020001977402 Total</t>
  </si>
  <si>
    <t>020011172702 Total</t>
  </si>
  <si>
    <t>160001936803 Total</t>
  </si>
  <si>
    <t>020010006103 Total</t>
  </si>
  <si>
    <t>031000517403 Total</t>
  </si>
  <si>
    <t>010011648603 Total</t>
  </si>
  <si>
    <t>020011549003 Total</t>
  </si>
  <si>
    <t>020000052303 Total</t>
  </si>
  <si>
    <t>020000148203 Total</t>
  </si>
  <si>
    <t>020011248503 Total</t>
  </si>
  <si>
    <t>020011707103 Total</t>
  </si>
  <si>
    <t>010011627803 Total</t>
  </si>
  <si>
    <t>020011566403 Total</t>
  </si>
  <si>
    <t>020011578503 Total</t>
  </si>
  <si>
    <t>031001196803 Total</t>
  </si>
  <si>
    <t>011010364204 Total</t>
  </si>
  <si>
    <t>020011209504 Total</t>
  </si>
  <si>
    <t>020010672804 Total</t>
  </si>
  <si>
    <t>011010995604 Total</t>
  </si>
  <si>
    <t>011010959205 Total</t>
  </si>
  <si>
    <t>020011165805 Total</t>
  </si>
  <si>
    <t>020011112505 Total</t>
  </si>
  <si>
    <t>020011690905 Total</t>
  </si>
  <si>
    <t>020011443905 Total</t>
  </si>
  <si>
    <t>020011438105 Total</t>
  </si>
  <si>
    <t>020011360205 Total</t>
  </si>
  <si>
    <t>011011386505 Total</t>
  </si>
  <si>
    <t>011000965705 Total</t>
  </si>
  <si>
    <t>160011247205 Total</t>
  </si>
  <si>
    <t>020011011205 Total</t>
  </si>
  <si>
    <t>010011120606 Total</t>
  </si>
  <si>
    <t>010001151406 Total</t>
  </si>
  <si>
    <t>020000329506 Total</t>
  </si>
  <si>
    <t>010000005906 Total</t>
  </si>
  <si>
    <t>032001136906 Total</t>
  </si>
  <si>
    <t>020011718506 Total</t>
  </si>
  <si>
    <t>011011556606 Total</t>
  </si>
  <si>
    <t>020011182407 Total</t>
  </si>
  <si>
    <t>011011648007 Total</t>
  </si>
  <si>
    <t>160001151807 Total</t>
  </si>
  <si>
    <t>010000444207 Total</t>
  </si>
  <si>
    <t>011011101607 Total</t>
  </si>
  <si>
    <t>020011706207 Total</t>
  </si>
  <si>
    <t>031001089607 Total</t>
  </si>
  <si>
    <t>011010322007 Total</t>
  </si>
  <si>
    <t>010002199307 Total</t>
  </si>
  <si>
    <t>020001112307 Total</t>
  </si>
  <si>
    <t>010011497307 Total</t>
  </si>
  <si>
    <t>011011648107 Total</t>
  </si>
  <si>
    <t>020010469407 Total</t>
  </si>
  <si>
    <t>010011658108 Total</t>
  </si>
  <si>
    <t>011001514308 Total</t>
  </si>
  <si>
    <t>011011612908 Total</t>
  </si>
  <si>
    <t>011011610308 Total</t>
  </si>
  <si>
    <t>031000305908 Total</t>
  </si>
  <si>
    <t>160011426408 Total</t>
  </si>
  <si>
    <t>160011365708 Total</t>
  </si>
  <si>
    <t>020010123308 Total</t>
  </si>
  <si>
    <t>020001998908 Total</t>
  </si>
  <si>
    <t>011011333708 Total</t>
  </si>
  <si>
    <t>011010248108 Total</t>
  </si>
  <si>
    <t>010010939808 Total</t>
  </si>
  <si>
    <t>031000038808 Total</t>
  </si>
  <si>
    <t>010011489708 Total</t>
  </si>
  <si>
    <t>020011690808 Total</t>
  </si>
  <si>
    <t>160010495708 Total</t>
  </si>
  <si>
    <t>011001629408 Total</t>
  </si>
  <si>
    <t>160011547108 Total</t>
  </si>
  <si>
    <t>020000044108 Total</t>
  </si>
  <si>
    <t>020011662108 Total</t>
  </si>
  <si>
    <t>010010418008 Total</t>
  </si>
  <si>
    <t>020010910508 Total</t>
  </si>
  <si>
    <t>020010567708 Total</t>
  </si>
  <si>
    <t>032000139408 Total</t>
  </si>
  <si>
    <t>011001931108 Total</t>
  </si>
  <si>
    <t>020010075008 Total</t>
  </si>
  <si>
    <t>011010943508 Total</t>
  </si>
  <si>
    <t>020001555208 Total</t>
  </si>
  <si>
    <t>160011158808 Total</t>
  </si>
  <si>
    <t>020010963808 Total</t>
  </si>
  <si>
    <t>160010648308 Total</t>
  </si>
  <si>
    <t>020011164608 Total</t>
  </si>
  <si>
    <t>011011466508 Total</t>
  </si>
  <si>
    <t>160011426208 Total</t>
  </si>
  <si>
    <t>020011435908 Total</t>
  </si>
  <si>
    <t>020011665808 Total</t>
  </si>
  <si>
    <t>010002150308 Total</t>
  </si>
  <si>
    <t>010011399108 Total</t>
  </si>
  <si>
    <t>011011393008 Total</t>
  </si>
  <si>
    <t>010011673808 Total</t>
  </si>
  <si>
    <t>020002072808 Total</t>
  </si>
  <si>
    <t>020011485008 Total</t>
  </si>
  <si>
    <t>020001266708 Total</t>
  </si>
  <si>
    <t>020002092208 Total</t>
  </si>
  <si>
    <t>020011664108 Total</t>
  </si>
  <si>
    <t>020001264308 Total</t>
  </si>
  <si>
    <t>020011358208 Total</t>
  </si>
  <si>
    <t>020011060408 Total</t>
  </si>
  <si>
    <t>020000636908 Total</t>
  </si>
  <si>
    <t>020010508208 Total</t>
  </si>
  <si>
    <t>020011259908 Total</t>
  </si>
  <si>
    <t>032000523108 Total</t>
  </si>
  <si>
    <t>011010768208 Total</t>
  </si>
  <si>
    <t>160011240208 Total</t>
  </si>
  <si>
    <t>010011625908 Total</t>
  </si>
  <si>
    <t>011011395008 Total</t>
  </si>
  <si>
    <t>010010317308 Total</t>
  </si>
  <si>
    <t>011011600408 Total</t>
  </si>
  <si>
    <t>020011477208 Total</t>
  </si>
  <si>
    <t>020010438708 Total</t>
  </si>
  <si>
    <t>010010037308 Total</t>
  </si>
  <si>
    <t>020011050608 Total</t>
  </si>
  <si>
    <t>020011463308 Total</t>
  </si>
  <si>
    <t>160000003708 Total</t>
  </si>
  <si>
    <t>020011075808 Total</t>
  </si>
  <si>
    <t>020011199808 Total</t>
  </si>
  <si>
    <t>020011587208 Total</t>
  </si>
  <si>
    <t>031000912708 Total</t>
  </si>
  <si>
    <t>010011024008 Total</t>
  </si>
  <si>
    <t>010011694308 Total</t>
  </si>
  <si>
    <t>020001256908 Total</t>
  </si>
  <si>
    <t>010011232908 Total</t>
  </si>
  <si>
    <t>020001759808 Total</t>
  </si>
  <si>
    <t>160011552808 Total</t>
  </si>
  <si>
    <t>020002059808 Total</t>
  </si>
  <si>
    <t>011000212609 Total</t>
  </si>
  <si>
    <t>011011662509 Total</t>
  </si>
  <si>
    <t>010011417809 Total</t>
  </si>
  <si>
    <t>020011075409 Total</t>
  </si>
  <si>
    <t>020001990609 Total</t>
  </si>
  <si>
    <t>011011210909 Total</t>
  </si>
  <si>
    <t>011000920909 Total</t>
  </si>
  <si>
    <t>011011655809 Total</t>
  </si>
  <si>
    <t>020000690509 Total</t>
  </si>
  <si>
    <t>020001863609 Total</t>
  </si>
  <si>
    <t>011011602509 Total</t>
  </si>
  <si>
    <t>020010430309 Total</t>
  </si>
  <si>
    <t>160011534409 Total</t>
  </si>
  <si>
    <t>011010560509 Total</t>
  </si>
  <si>
    <t>020011116810 Total</t>
  </si>
  <si>
    <t>011010679610 Total</t>
  </si>
  <si>
    <t>020010561110 Total</t>
  </si>
  <si>
    <t>020011681010 Total</t>
  </si>
  <si>
    <t>020011500910 Total</t>
  </si>
  <si>
    <t>020010902810 Total</t>
  </si>
  <si>
    <t>011010961610 Total</t>
  </si>
  <si>
    <t>020002120310 Total</t>
  </si>
  <si>
    <t>020001741010 Total</t>
  </si>
  <si>
    <t>020011226110 Total</t>
  </si>
  <si>
    <t>011010179111 Total</t>
  </si>
  <si>
    <t>011010538011 Total</t>
  </si>
  <si>
    <t>011000717111 Total</t>
  </si>
  <si>
    <t>031000001111 Total</t>
  </si>
  <si>
    <t>011010667911 Total</t>
  </si>
  <si>
    <t>011011381611 Total</t>
  </si>
  <si>
    <t>011011387011 Total</t>
  </si>
  <si>
    <t>011011507411 Total</t>
  </si>
  <si>
    <t>020010898311 Total</t>
  </si>
  <si>
    <t>011011186911 Total</t>
  </si>
  <si>
    <t>011011251111 Total</t>
  </si>
  <si>
    <t>011010906011 Total</t>
  </si>
  <si>
    <t>020011553411 Total</t>
  </si>
  <si>
    <t>020011027611 Total</t>
  </si>
  <si>
    <t>020010746411 Total</t>
  </si>
  <si>
    <t>011011368711 Total</t>
  </si>
  <si>
    <t>020000211411 Total</t>
  </si>
  <si>
    <t>020011580711 Total</t>
  </si>
  <si>
    <t>011010785211 Total</t>
  </si>
  <si>
    <t>011010994511 Total</t>
  </si>
  <si>
    <t>011011000411 Total</t>
  </si>
  <si>
    <t>011011397611 Total</t>
  </si>
  <si>
    <t>010010948211 Total</t>
  </si>
  <si>
    <t>020001567211 Total</t>
  </si>
  <si>
    <t>020010805811 Total</t>
  </si>
  <si>
    <t>011000966012 Total</t>
  </si>
  <si>
    <t>020011170512 Total</t>
  </si>
  <si>
    <t>011000972812 Total</t>
  </si>
  <si>
    <t>011011002312 Total</t>
  </si>
  <si>
    <t>011010831512 Total</t>
  </si>
  <si>
    <t>031000010012 Total</t>
  </si>
  <si>
    <t>020010713712 Total</t>
  </si>
  <si>
    <t>020011555412 Total</t>
  </si>
  <si>
    <t>011011104712 Total</t>
  </si>
  <si>
    <t>020002103713 Total</t>
  </si>
  <si>
    <t>020010268613 Total</t>
  </si>
  <si>
    <t>011010589313 Total</t>
  </si>
  <si>
    <t>011001836613 Total</t>
  </si>
  <si>
    <t>020011147613 Total</t>
  </si>
  <si>
    <t>011011207013 Total</t>
  </si>
  <si>
    <t>020011571513 Total</t>
  </si>
  <si>
    <t>011011519613 Total</t>
  </si>
  <si>
    <t>011010697213 Total</t>
  </si>
  <si>
    <t>020010758014 Total</t>
  </si>
  <si>
    <t>011011441414 Total</t>
  </si>
  <si>
    <t>020010412115 Total</t>
  </si>
  <si>
    <t>011011157115 Total</t>
  </si>
  <si>
    <t>011011536415 Total</t>
  </si>
  <si>
    <t>011001989715 Total</t>
  </si>
  <si>
    <t>010001997415 Total</t>
  </si>
  <si>
    <t>020001937315 Total</t>
  </si>
  <si>
    <t>160011337516 Total</t>
  </si>
  <si>
    <t>010010251216 Total</t>
  </si>
  <si>
    <t>020001224116 Total</t>
  </si>
  <si>
    <t>010011479516 Total</t>
  </si>
  <si>
    <t>160011033416 Total</t>
  </si>
  <si>
    <t>011010615216 Total</t>
  </si>
  <si>
    <t>020010447716 Total</t>
  </si>
  <si>
    <t>032001282916 Total</t>
  </si>
  <si>
    <t>031001152016 Total</t>
  </si>
  <si>
    <t>011001788716 Total</t>
  </si>
  <si>
    <t>020002003316 Total</t>
  </si>
  <si>
    <t>020010022016 Total</t>
  </si>
  <si>
    <t>020000085516 Total</t>
  </si>
  <si>
    <t>020011442116 Total</t>
  </si>
  <si>
    <t>011000923316 Total</t>
  </si>
  <si>
    <t>010011299816 Total</t>
  </si>
  <si>
    <t>020001332716 Total</t>
  </si>
  <si>
    <t>020011627616 Total</t>
  </si>
  <si>
    <t>020011520816 Total</t>
  </si>
  <si>
    <t>020010980616 Total</t>
  </si>
  <si>
    <t>020011535016 Total</t>
  </si>
  <si>
    <t>010011423516 Total</t>
  </si>
  <si>
    <t>160011587916 Total</t>
  </si>
  <si>
    <t>020011226716 Total</t>
  </si>
  <si>
    <t>020011430816 Total</t>
  </si>
  <si>
    <t>020010593116 Total</t>
  </si>
  <si>
    <t>020001937516 Total</t>
  </si>
  <si>
    <t>010011610016 Total</t>
  </si>
  <si>
    <t>020010441416 Total</t>
  </si>
  <si>
    <t>020010750716 Total</t>
  </si>
  <si>
    <t>011001754317 Total</t>
  </si>
  <si>
    <t>011010873517 Total</t>
  </si>
  <si>
    <t>020011367517 Total</t>
  </si>
  <si>
    <t>020000766817 Total</t>
  </si>
  <si>
    <t>020000874517 Total</t>
  </si>
  <si>
    <t>020000079217 Total</t>
  </si>
  <si>
    <t>020010052817 Total</t>
  </si>
  <si>
    <t>020011429517 Total</t>
  </si>
  <si>
    <t>020011195817 Total</t>
  </si>
  <si>
    <t>011011609217 Total</t>
  </si>
  <si>
    <t>160010096017 Total</t>
  </si>
  <si>
    <t>011010429117 Total</t>
  </si>
  <si>
    <t>010011708217 Total</t>
  </si>
  <si>
    <t>011011413317 Total</t>
  </si>
  <si>
    <t>020002087517 Total</t>
  </si>
  <si>
    <t>020010034917 Total</t>
  </si>
  <si>
    <t>020010867517 Total</t>
  </si>
  <si>
    <t>011010102517 Total</t>
  </si>
  <si>
    <t>020000132517 Total</t>
  </si>
  <si>
    <t>020011657117 Total</t>
  </si>
  <si>
    <t>011010274017 Total</t>
  </si>
  <si>
    <t>011001954817 Total</t>
  </si>
  <si>
    <t>020011480217 Total</t>
  </si>
  <si>
    <t>020011467317 Total</t>
  </si>
  <si>
    <t>010011610617 Total</t>
  </si>
  <si>
    <t>011002176717 Total</t>
  </si>
  <si>
    <t>011011376217 Total</t>
  </si>
  <si>
    <t>020011676117 Total</t>
  </si>
  <si>
    <t>010011206317 Total</t>
  </si>
  <si>
    <t>011010041017 Total</t>
  </si>
  <si>
    <t>020000653217 Total</t>
  </si>
  <si>
    <t>010011542117 Total</t>
  </si>
  <si>
    <t>020011649417 Total</t>
  </si>
  <si>
    <t>011011036417 Total</t>
  </si>
  <si>
    <t>011011457617 Total</t>
  </si>
  <si>
    <t>032001863817 Total</t>
  </si>
  <si>
    <t>011010945717 Total</t>
  </si>
  <si>
    <t>011011370917 Total</t>
  </si>
  <si>
    <t>011001266917 Total</t>
  </si>
  <si>
    <t>010000101617 Total</t>
  </si>
  <si>
    <t>020011482017 Total</t>
  </si>
  <si>
    <t>020010691017 Total</t>
  </si>
  <si>
    <t>020011232217 Total</t>
  </si>
  <si>
    <t>160011593617 Total</t>
  </si>
  <si>
    <t>020011630417 Total</t>
  </si>
  <si>
    <t>020010807517 Total</t>
  </si>
  <si>
    <t>160001277017 Total</t>
  </si>
  <si>
    <t>011011699417 Total</t>
  </si>
  <si>
    <t>160011563117 Total</t>
  </si>
  <si>
    <t>011010918817 Total</t>
  </si>
  <si>
    <t>011002145417 Total</t>
  </si>
  <si>
    <t>011010679217 Total</t>
  </si>
  <si>
    <t>011011487518 Total</t>
  </si>
  <si>
    <t>011001177018 Total</t>
  </si>
  <si>
    <t>020000029418 Total</t>
  </si>
  <si>
    <t>011010153918 Total</t>
  </si>
  <si>
    <t>011010540618 Total</t>
  </si>
  <si>
    <t>011011677118 Total</t>
  </si>
  <si>
    <t>011002194618 Total</t>
  </si>
  <si>
    <t>020011408518 Total</t>
  </si>
  <si>
    <t>011001144718 Total</t>
  </si>
  <si>
    <t>020011174518 Total</t>
  </si>
  <si>
    <t>020011200118 Total</t>
  </si>
  <si>
    <t>032000010219 Total</t>
  </si>
  <si>
    <t>011000685319 Total</t>
  </si>
  <si>
    <t>011010586319 Total</t>
  </si>
  <si>
    <t>160010548119 Total</t>
  </si>
  <si>
    <t>020011593019 Total</t>
  </si>
  <si>
    <t>010011587620 Total</t>
  </si>
  <si>
    <t>031011166620 Total</t>
  </si>
  <si>
    <t>020011513820 Total</t>
  </si>
  <si>
    <t>031010181820 Total</t>
  </si>
  <si>
    <t>020010786320 Total</t>
  </si>
  <si>
    <t>011001153220 Total</t>
  </si>
  <si>
    <t>010010958820 Total</t>
  </si>
  <si>
    <t>011010692620 Total</t>
  </si>
  <si>
    <t>011011632920 Total</t>
  </si>
  <si>
    <t>011001189020 Total</t>
  </si>
  <si>
    <t>011001163620 Total</t>
  </si>
  <si>
    <t>020010933420 Total</t>
  </si>
  <si>
    <t>011010283620 Total</t>
  </si>
  <si>
    <t>032002032320 Total</t>
  </si>
  <si>
    <t>020010549920 Total</t>
  </si>
  <si>
    <t>020000080420 Total</t>
  </si>
  <si>
    <t>011000829220 Total</t>
  </si>
  <si>
    <t>011001196020 Total</t>
  </si>
  <si>
    <t>160011639920 Total</t>
  </si>
  <si>
    <t>020011084220 Total</t>
  </si>
  <si>
    <t>160011237020 Total</t>
  </si>
  <si>
    <t>032011528920 Total</t>
  </si>
  <si>
    <t>011011419520 Total</t>
  </si>
  <si>
    <t>020011325720 Total</t>
  </si>
  <si>
    <t>011011482421 Total</t>
  </si>
  <si>
    <t>031000105421 Total</t>
  </si>
  <si>
    <t>020010737021 Total</t>
  </si>
  <si>
    <t>011010639021 Total</t>
  </si>
  <si>
    <t>011010532221 Total</t>
  </si>
  <si>
    <t>020011015722 Total</t>
  </si>
  <si>
    <t>020010290022 Total</t>
  </si>
  <si>
    <t>020010170822 Total</t>
  </si>
  <si>
    <t>020010445222 Total</t>
  </si>
  <si>
    <t>020011470222 Total</t>
  </si>
  <si>
    <t>020010498222 Total</t>
  </si>
  <si>
    <t>032002010322 Total</t>
  </si>
  <si>
    <t>011010519122 Total</t>
  </si>
  <si>
    <t>011010151122 Total</t>
  </si>
  <si>
    <t>020011063822 Total</t>
  </si>
  <si>
    <t>020010496322 Total</t>
  </si>
  <si>
    <t>020010576422 Total</t>
  </si>
  <si>
    <t>011002016722 Total</t>
  </si>
  <si>
    <t>011010168322 Total</t>
  </si>
  <si>
    <t>011010813222 Total</t>
  </si>
  <si>
    <t>011011202222 Total</t>
  </si>
  <si>
    <t>020002087822 Total</t>
  </si>
  <si>
    <t>011002019122 Total</t>
  </si>
  <si>
    <t>011002018822 Total</t>
  </si>
  <si>
    <t>032002178122 Total</t>
  </si>
  <si>
    <t>020011140922 Total</t>
  </si>
  <si>
    <t>020011263522 Total</t>
  </si>
  <si>
    <t>020011578822 Total</t>
  </si>
  <si>
    <t>020002130422 Total</t>
  </si>
  <si>
    <t>020011604722 Total</t>
  </si>
  <si>
    <t>020010308522 Total</t>
  </si>
  <si>
    <t>020011499522 Total</t>
  </si>
  <si>
    <t>020002143722 Total</t>
  </si>
  <si>
    <t>020010114322 Total</t>
  </si>
  <si>
    <t>020010403322 Total</t>
  </si>
  <si>
    <t>020010219922 Total</t>
  </si>
  <si>
    <t>020010117622 Total</t>
  </si>
  <si>
    <t>070011430222 Total</t>
  </si>
  <si>
    <t>020011149122 Total</t>
  </si>
  <si>
    <t>020011415922 Total</t>
  </si>
  <si>
    <t>160011394322 Total</t>
  </si>
  <si>
    <t>020010593222 Total</t>
  </si>
  <si>
    <t>160011652622 Total</t>
  </si>
  <si>
    <t>011002075422 Total</t>
  </si>
  <si>
    <t>020011544022 Total</t>
  </si>
  <si>
    <t>032000874223 Total</t>
  </si>
  <si>
    <t>011010871823 Total</t>
  </si>
  <si>
    <t>020000747623 Total</t>
  </si>
  <si>
    <t>032000808523 Total</t>
  </si>
  <si>
    <t>020011031923 Total</t>
  </si>
  <si>
    <t>010011353023 Total</t>
  </si>
  <si>
    <t>020010564323 Total</t>
  </si>
  <si>
    <t>020010795523 Total</t>
  </si>
  <si>
    <t>020002074323 Total</t>
  </si>
  <si>
    <t>011010132623 Total</t>
  </si>
  <si>
    <t>031000771023 Total</t>
  </si>
  <si>
    <t>160011101823 Total</t>
  </si>
  <si>
    <t>010011512223 Total</t>
  </si>
  <si>
    <t>011010859823 Total</t>
  </si>
  <si>
    <t>020011248423 Total</t>
  </si>
  <si>
    <t>011010556923 Total</t>
  </si>
  <si>
    <t>011011718723 Total</t>
  </si>
  <si>
    <t>020011577223 Total</t>
  </si>
  <si>
    <t>010010796823 Total</t>
  </si>
  <si>
    <t>010001942723 Total</t>
  </si>
  <si>
    <t>010010587123 Total</t>
  </si>
  <si>
    <t>011010972024 Total</t>
  </si>
  <si>
    <t>011011402324 Total</t>
  </si>
  <si>
    <t>011002197524 Total</t>
  </si>
  <si>
    <t>031000356524 Total</t>
  </si>
  <si>
    <t>031001134624 Total</t>
  </si>
  <si>
    <t>011011638224 Total</t>
  </si>
  <si>
    <t>011011064524 Total</t>
  </si>
  <si>
    <t>011011548024 Total</t>
  </si>
  <si>
    <t>011011174824 Total</t>
  </si>
  <si>
    <t>010011630024 Total</t>
  </si>
  <si>
    <t>020010443524 Total</t>
  </si>
  <si>
    <t>010010896224 Total</t>
  </si>
  <si>
    <t>011011468924 Total</t>
  </si>
  <si>
    <t>011010571324 Total</t>
  </si>
  <si>
    <t>020011340924 Total</t>
  </si>
  <si>
    <t>010010140024 Total</t>
  </si>
  <si>
    <t>031000047124 Total</t>
  </si>
  <si>
    <t>020011472524 Total</t>
  </si>
  <si>
    <t>020000838224 Total</t>
  </si>
  <si>
    <t>010011696524 Total</t>
  </si>
  <si>
    <t>010011325224 Total</t>
  </si>
  <si>
    <t>020010174624 Total</t>
  </si>
  <si>
    <t>160011211224 Total</t>
  </si>
  <si>
    <t>020010890425 Total</t>
  </si>
  <si>
    <t>011010924825 Total</t>
  </si>
  <si>
    <t>011010228025 Total</t>
  </si>
  <si>
    <t>011011048625 Total</t>
  </si>
  <si>
    <t>011011473825 Total</t>
  </si>
  <si>
    <t>020011581925 Total</t>
  </si>
  <si>
    <t>020011414725 Total</t>
  </si>
  <si>
    <t>020011437925 Total</t>
  </si>
  <si>
    <t>020011461125 Total</t>
  </si>
  <si>
    <t>020010886225 Total</t>
  </si>
  <si>
    <t>011011649525 Total</t>
  </si>
  <si>
    <t>020001884325 Total</t>
  </si>
  <si>
    <t>020000698925 Total</t>
  </si>
  <si>
    <t>020011348725 Total</t>
  </si>
  <si>
    <t>020011589625 Total</t>
  </si>
  <si>
    <t>020011188925 Total</t>
  </si>
  <si>
    <t>020010975725 Total</t>
  </si>
  <si>
    <t>011011516925 Total</t>
  </si>
  <si>
    <t>032000875225 Total</t>
  </si>
  <si>
    <t>020011547025 Total</t>
  </si>
  <si>
    <t>020010926225 Total</t>
  </si>
  <si>
    <t>011002205626 Total</t>
  </si>
  <si>
    <t>020001921226 Total</t>
  </si>
  <si>
    <t>010011520926 Total</t>
  </si>
  <si>
    <t>031000818626 Total</t>
  </si>
  <si>
    <t>011002010426 Total</t>
  </si>
  <si>
    <t>020010995826 Total</t>
  </si>
  <si>
    <t>011011186226 Total</t>
  </si>
  <si>
    <t>160000508326 Total</t>
  </si>
  <si>
    <t>011010318026 Total</t>
  </si>
  <si>
    <t>020001509826 Total</t>
  </si>
  <si>
    <t>011011439826 Total</t>
  </si>
  <si>
    <t>160010294526 Total</t>
  </si>
  <si>
    <t>020001547926 Total</t>
  </si>
  <si>
    <t>011002211426 Total</t>
  </si>
  <si>
    <t>011011497426 Total</t>
  </si>
  <si>
    <t>011011345726 Total</t>
  </si>
  <si>
    <t>011011602426 Total</t>
  </si>
  <si>
    <t>020010220626 Total</t>
  </si>
  <si>
    <t>020010311726 Total</t>
  </si>
  <si>
    <t>020010100826 Total</t>
  </si>
  <si>
    <t>020011453826 Total</t>
  </si>
  <si>
    <t>020010398026 Total</t>
  </si>
  <si>
    <t>011010034526 Total</t>
  </si>
  <si>
    <t>020000391126 Total</t>
  </si>
  <si>
    <t>011010715526 Total</t>
  </si>
  <si>
    <t>011010690226 Total</t>
  </si>
  <si>
    <t>020011376126 Total</t>
  </si>
  <si>
    <t>020001622526 Total</t>
  </si>
  <si>
    <t>020010757626 Total</t>
  </si>
  <si>
    <t>011010144226 Total</t>
  </si>
  <si>
    <t>011011712226 Total</t>
  </si>
  <si>
    <t>011011069726 Total</t>
  </si>
  <si>
    <t>020011254226 Total</t>
  </si>
  <si>
    <t>020010488426 Total</t>
  </si>
  <si>
    <t>011011014326 Total</t>
  </si>
  <si>
    <t>160010546026 Total</t>
  </si>
  <si>
    <t>011011205726 Total</t>
  </si>
  <si>
    <t>020011522426 Total</t>
  </si>
  <si>
    <t>011011249026 Total</t>
  </si>
  <si>
    <t>020001406626 Total</t>
  </si>
  <si>
    <t>011011620726 Total</t>
  </si>
  <si>
    <t>020011523526 Total</t>
  </si>
  <si>
    <t>020000447826 Total</t>
  </si>
  <si>
    <t>020010429926 Total</t>
  </si>
  <si>
    <t>020001503526 Total</t>
  </si>
  <si>
    <t>020011527526 Total</t>
  </si>
  <si>
    <t>020000451326 Total</t>
  </si>
  <si>
    <t>032010712126 Total</t>
  </si>
  <si>
    <t>020001785726 Total</t>
  </si>
  <si>
    <t>020002091626 Total</t>
  </si>
  <si>
    <t>011011316126 Total</t>
  </si>
  <si>
    <t>020010399026 Total</t>
  </si>
  <si>
    <t>011010099326 Total</t>
  </si>
  <si>
    <t>031000012326 Total</t>
  </si>
  <si>
    <t>020011288826 Total</t>
  </si>
  <si>
    <t>020011144026 Total</t>
  </si>
  <si>
    <t>020000489026 Total</t>
  </si>
  <si>
    <t>020001427326 Total</t>
  </si>
  <si>
    <t>160000598226 Total</t>
  </si>
  <si>
    <t>010011481326 Total</t>
  </si>
  <si>
    <t>010011244926 Total</t>
  </si>
  <si>
    <t>020010865526 Total</t>
  </si>
  <si>
    <t>020001731326 Total</t>
  </si>
  <si>
    <t>020011615526 Total</t>
  </si>
  <si>
    <t>160000013026 Total</t>
  </si>
  <si>
    <t>020010098127 Total</t>
  </si>
  <si>
    <t>032000779627 Total</t>
  </si>
  <si>
    <t>020011647827 Total</t>
  </si>
  <si>
    <t>011011634527 Total</t>
  </si>
  <si>
    <t>020010753627 Total</t>
  </si>
  <si>
    <t>020011231427 Total</t>
  </si>
  <si>
    <t>020011113927 Total</t>
  </si>
  <si>
    <t>020000266827 Total</t>
  </si>
  <si>
    <t>020000194827 Total</t>
  </si>
  <si>
    <t>031000976627 Total</t>
  </si>
  <si>
    <t>010010266327 Total</t>
  </si>
  <si>
    <t>010011157627 Total</t>
  </si>
  <si>
    <t>010010057127 Total</t>
  </si>
  <si>
    <t>160000124727 Total</t>
  </si>
  <si>
    <t>011010342428 Total</t>
  </si>
  <si>
    <t>020011712128 Total</t>
  </si>
  <si>
    <t>031000995328 Total</t>
  </si>
  <si>
    <t>020000297328 Total</t>
  </si>
  <si>
    <t>020011250328 Total</t>
  </si>
  <si>
    <t>010000209928 Total</t>
  </si>
  <si>
    <t>020011350928 Total</t>
  </si>
  <si>
    <t>020011674828 Total</t>
  </si>
  <si>
    <t>020001805628 Total</t>
  </si>
  <si>
    <t>011011061628 Total</t>
  </si>
  <si>
    <t>032000117928 Total</t>
  </si>
  <si>
    <t>020011273128 Total</t>
  </si>
  <si>
    <t>020011633728 Total</t>
  </si>
  <si>
    <t>010001765928 Total</t>
  </si>
  <si>
    <t>020001220728 Total</t>
  </si>
  <si>
    <t>020011481628 Total</t>
  </si>
  <si>
    <t>020010860528 Total</t>
  </si>
  <si>
    <t>020011150828 Total</t>
  </si>
  <si>
    <t>020000232128 Total</t>
  </si>
  <si>
    <t>020010952228 Total</t>
  </si>
  <si>
    <t>010000714928 Total</t>
  </si>
  <si>
    <t>010011706128 Total</t>
  </si>
  <si>
    <t>032000330628 Total</t>
  </si>
  <si>
    <t>020010620028 Total</t>
  </si>
  <si>
    <t>020011103228 Total</t>
  </si>
  <si>
    <t>160010309828 Total</t>
  </si>
  <si>
    <t>020010938028 Total</t>
  </si>
  <si>
    <t>020010605428 Total</t>
  </si>
  <si>
    <t>011011206028 Total</t>
  </si>
  <si>
    <t>020010348228 Total</t>
  </si>
  <si>
    <t>020011642728 Total</t>
  </si>
  <si>
    <t>020011092528 Total</t>
  </si>
  <si>
    <t>032001765528 Total</t>
  </si>
  <si>
    <t>011010878428 Total</t>
  </si>
  <si>
    <t>020001314928 Total</t>
  </si>
  <si>
    <t>020001361028 Total</t>
  </si>
  <si>
    <t>020011169728 Total</t>
  </si>
  <si>
    <t>020011400828 Total</t>
  </si>
  <si>
    <t>010010299528 Total</t>
  </si>
  <si>
    <t>020010850828 Total</t>
  </si>
  <si>
    <t>011011135228 Total</t>
  </si>
  <si>
    <t>011011692728 Total</t>
  </si>
  <si>
    <t>020010435028 Total</t>
  </si>
  <si>
    <t>020011037128 Total</t>
  </si>
  <si>
    <t>020011573428 Total</t>
  </si>
  <si>
    <t>011010506128 Total</t>
  </si>
  <si>
    <t>160011454528 Total</t>
  </si>
  <si>
    <t>011010350928 Total</t>
  </si>
  <si>
    <t>020011454628 Total</t>
  </si>
  <si>
    <t>010002186628 Total</t>
  </si>
  <si>
    <t>020000374628 Total</t>
  </si>
  <si>
    <t>010011615728 Total</t>
  </si>
  <si>
    <t>020011138528 Total</t>
  </si>
  <si>
    <t>020011137328 Total</t>
  </si>
  <si>
    <t>020000264028 Total</t>
  </si>
  <si>
    <t>010011432528 Total</t>
  </si>
  <si>
    <t>160001088728 Total</t>
  </si>
  <si>
    <t>011010447428 Total</t>
  </si>
  <si>
    <t>032000462128 Total</t>
  </si>
  <si>
    <t>020002196028 Total</t>
  </si>
  <si>
    <t>020001059828 Total</t>
  </si>
  <si>
    <t>010000147728 Total</t>
  </si>
  <si>
    <t>011011079528 Total</t>
  </si>
  <si>
    <t>011010230629 Total</t>
  </si>
  <si>
    <t>011011205129 Total</t>
  </si>
  <si>
    <t>020011583530 Total</t>
  </si>
  <si>
    <t>020010209230 Total</t>
  </si>
  <si>
    <t>011002177130 Total</t>
  </si>
  <si>
    <t>011011381730 Total</t>
  </si>
  <si>
    <t>020010792130 Total</t>
  </si>
  <si>
    <t>011011599530 Total</t>
  </si>
  <si>
    <t>010010361031 Total</t>
  </si>
  <si>
    <t>010011657031 Total</t>
  </si>
  <si>
    <t>020011311131 Total</t>
  </si>
  <si>
    <t>011010473031 Total</t>
  </si>
  <si>
    <t>020010468831 Total</t>
  </si>
  <si>
    <t>020011605531 Total</t>
  </si>
  <si>
    <t>020010936531 Total</t>
  </si>
  <si>
    <t>011011131331 Total</t>
  </si>
  <si>
    <t>020001929331 Total</t>
  </si>
  <si>
    <t>160011649331 Total</t>
  </si>
  <si>
    <t>160011462331 Total</t>
  </si>
  <si>
    <t>010011499032 Total</t>
  </si>
  <si>
    <t>160011518732 Total</t>
  </si>
  <si>
    <t>020010113232 Total</t>
  </si>
  <si>
    <t>010011079132 Total</t>
  </si>
  <si>
    <t>011010462032 Total</t>
  </si>
  <si>
    <t>160000853932 Total</t>
  </si>
  <si>
    <t>020000719132 Total</t>
  </si>
  <si>
    <t>160010915532 Total</t>
  </si>
  <si>
    <t>010001871132 Total</t>
  </si>
  <si>
    <t>160010896332 Total</t>
  </si>
  <si>
    <t>020011224533 Total</t>
  </si>
  <si>
    <t>010010566833 Total</t>
  </si>
  <si>
    <t>031000819833 Total</t>
  </si>
  <si>
    <t>011011398233 Total</t>
  </si>
  <si>
    <t>031000002633 Total</t>
  </si>
  <si>
    <t>020002174833 Total</t>
  </si>
  <si>
    <t>020011115933 Total</t>
  </si>
  <si>
    <t>011011435334 Total</t>
  </si>
  <si>
    <t>020011323734 Total</t>
  </si>
  <si>
    <t>020001283534 Total</t>
  </si>
  <si>
    <t>020010905234 Total</t>
  </si>
  <si>
    <t>020010186835 Total</t>
  </si>
  <si>
    <t>160011697335 Total</t>
  </si>
  <si>
    <t>011002074235 Total</t>
  </si>
  <si>
    <t>011001578635 Total</t>
  </si>
  <si>
    <t>020001282435 Total</t>
  </si>
  <si>
    <t>020002112035 Total</t>
  </si>
  <si>
    <t>010011192435 Total</t>
  </si>
  <si>
    <t>031000591735 Total</t>
  </si>
  <si>
    <t>020010116535 Total</t>
  </si>
  <si>
    <t>020002187535 Total</t>
  </si>
  <si>
    <t>160011527035 Total</t>
  </si>
  <si>
    <t>020011161235 Total</t>
  </si>
  <si>
    <t>020000600535 Total</t>
  </si>
  <si>
    <t>160011098335 Total</t>
  </si>
  <si>
    <t>160011216835 Total</t>
  </si>
  <si>
    <t>032000795635 Total</t>
  </si>
  <si>
    <t>020011556335 Total</t>
  </si>
  <si>
    <t>020011269635 Total</t>
  </si>
  <si>
    <t>070002052935 Total</t>
  </si>
  <si>
    <t>031000363535 Total</t>
  </si>
  <si>
    <t>032000503235 Total</t>
  </si>
  <si>
    <t>160010161435 Total</t>
  </si>
  <si>
    <t>160011380335 Total</t>
  </si>
  <si>
    <t>020011644035 Total</t>
  </si>
  <si>
    <t>011001975335 Total</t>
  </si>
  <si>
    <t>020010713235 Total</t>
  </si>
  <si>
    <t>010010866535 Total</t>
  </si>
  <si>
    <t>020011317035 Total</t>
  </si>
  <si>
    <t>020011543535 Total</t>
  </si>
  <si>
    <t>011011043335 Total</t>
  </si>
  <si>
    <t>020010126035 Total</t>
  </si>
  <si>
    <t>160001091835 Total</t>
  </si>
  <si>
    <t>020001682435 Total</t>
  </si>
  <si>
    <t>032000677935 Total</t>
  </si>
  <si>
    <t>020000304735 Total</t>
  </si>
  <si>
    <t>010000843335 Total</t>
  </si>
  <si>
    <t>011010327235 Total</t>
  </si>
  <si>
    <t>032001020635 Total</t>
  </si>
  <si>
    <t>010011670435 Total</t>
  </si>
  <si>
    <t>020010650635 Total</t>
  </si>
  <si>
    <t>160011637935 Total</t>
  </si>
  <si>
    <t>010002040235 Total</t>
  </si>
  <si>
    <t>020010880435 Total</t>
  </si>
  <si>
    <t>020001460735 Total</t>
  </si>
  <si>
    <t>020000590335 Total</t>
  </si>
  <si>
    <t>011011062635 Total</t>
  </si>
  <si>
    <t>011010838835 Total</t>
  </si>
  <si>
    <t>020000654135 Total</t>
  </si>
  <si>
    <t>020011035835 Total</t>
  </si>
  <si>
    <t>011011342235 Total</t>
  </si>
  <si>
    <t>010011393135 Total</t>
  </si>
  <si>
    <t>020000790435 Total</t>
  </si>
  <si>
    <t>020000643435 Total</t>
  </si>
  <si>
    <t>020011467835 Total</t>
  </si>
  <si>
    <t>010011372835 Total</t>
  </si>
  <si>
    <t>020002074735 Total</t>
  </si>
  <si>
    <t>011011415035 Total</t>
  </si>
  <si>
    <t>160001782335 Total</t>
  </si>
  <si>
    <t>010010385735 Total</t>
  </si>
  <si>
    <t>020011580635 Total</t>
  </si>
  <si>
    <t>010011329335 Total</t>
  </si>
  <si>
    <t>020010441935 Total</t>
  </si>
  <si>
    <t>160011380235 Total</t>
  </si>
  <si>
    <t>020010784935 Total</t>
  </si>
  <si>
    <t>020002013335 Total</t>
  </si>
  <si>
    <t>020010350235 Total</t>
  </si>
  <si>
    <t>020011364135 Total</t>
  </si>
  <si>
    <t>020001257635 Total</t>
  </si>
  <si>
    <t>011011104935 Total</t>
  </si>
  <si>
    <t>010001649735 Total</t>
  </si>
  <si>
    <t>020011647535 Total</t>
  </si>
  <si>
    <t>020010788535 Total</t>
  </si>
  <si>
    <t>032000219535 Total</t>
  </si>
  <si>
    <t>020010549835 Total</t>
  </si>
  <si>
    <t>020000649235 Total</t>
  </si>
  <si>
    <t>160010880535 Total</t>
  </si>
  <si>
    <t>160010757735 Total</t>
  </si>
  <si>
    <t>010011554335 Total</t>
  </si>
  <si>
    <t>160011342935 Total</t>
  </si>
  <si>
    <t>020000752735 Total</t>
  </si>
  <si>
    <t>020001737935 Total</t>
  </si>
  <si>
    <t>020001255335 Total</t>
  </si>
  <si>
    <t>010010257635 Total</t>
  </si>
  <si>
    <t>020001841535 Total</t>
  </si>
  <si>
    <t>010001803735 Total</t>
  </si>
  <si>
    <t>020011639835 Total</t>
  </si>
  <si>
    <t>010010807335 Total</t>
  </si>
  <si>
    <t>010011107335 Total</t>
  </si>
  <si>
    <t>011010736535 Total</t>
  </si>
  <si>
    <t>031000210835 Total</t>
  </si>
  <si>
    <t>011001969835 Total</t>
  </si>
  <si>
    <t>031001073435 Total</t>
  </si>
  <si>
    <t>011011422936 Total</t>
  </si>
  <si>
    <t>020001676536 Total</t>
  </si>
  <si>
    <t>020010908636 Total</t>
  </si>
  <si>
    <t>020011313136 Total</t>
  </si>
  <si>
    <t>011011487836 Total</t>
  </si>
  <si>
    <t>032000512036 Total</t>
  </si>
  <si>
    <t>160000751036 Total</t>
  </si>
  <si>
    <t>020010332936 Total</t>
  </si>
  <si>
    <t>011010432236 Total</t>
  </si>
  <si>
    <t>020011607236 Total</t>
  </si>
  <si>
    <t>020002025036 Total</t>
  </si>
  <si>
    <t>011011001836 Total</t>
  </si>
  <si>
    <t>011001708736 Total</t>
  </si>
  <si>
    <t>020000051536 Total</t>
  </si>
  <si>
    <t>020011607436 Total</t>
  </si>
  <si>
    <t>020011486836 Total</t>
  </si>
  <si>
    <t>020011425736 Total</t>
  </si>
  <si>
    <t>011010502436 Total</t>
  </si>
  <si>
    <t>020000751236 Total</t>
  </si>
  <si>
    <t>020011323636 Total</t>
  </si>
  <si>
    <t>011011434336 Total</t>
  </si>
  <si>
    <t>011010989736 Total</t>
  </si>
  <si>
    <t>011011283837 Total</t>
  </si>
  <si>
    <t>010010853737 Total</t>
  </si>
  <si>
    <t>160011457137 Total</t>
  </si>
  <si>
    <t>011000230237 Total</t>
  </si>
  <si>
    <t>020010412437 Total</t>
  </si>
  <si>
    <t>010010072637 Total</t>
  </si>
  <si>
    <t>011011662437 Total</t>
  </si>
  <si>
    <t>020000135737 Total</t>
  </si>
  <si>
    <t>010011632237 Total</t>
  </si>
  <si>
    <t>011010614837 Total</t>
  </si>
  <si>
    <t>011011211337 Total</t>
  </si>
  <si>
    <t>020011323337 Total</t>
  </si>
  <si>
    <t>011011335737 Total</t>
  </si>
  <si>
    <t>020002026737 Total</t>
  </si>
  <si>
    <t>011011683537 Total</t>
  </si>
  <si>
    <t>010001292637 Total</t>
  </si>
  <si>
    <t>010001013137 Total</t>
  </si>
  <si>
    <t>010000227937 Total</t>
  </si>
  <si>
    <t>160000318837 Total</t>
  </si>
  <si>
    <t>160011671037 Total</t>
  </si>
  <si>
    <t>032002076737 Total</t>
  </si>
  <si>
    <t>011000801337 Total</t>
  </si>
  <si>
    <t>160011310637 Total</t>
  </si>
  <si>
    <t>031001815737 Total</t>
  </si>
  <si>
    <t>031000852537 Total</t>
  </si>
  <si>
    <t>031010185637 Total</t>
  </si>
  <si>
    <t>031000718037 Total</t>
  </si>
  <si>
    <t>020001996137 Total</t>
  </si>
  <si>
    <t>020010905737 Total</t>
  </si>
  <si>
    <t>020000259637 Total</t>
  </si>
  <si>
    <t>020000562637 Total</t>
  </si>
  <si>
    <t>020000801837 Total</t>
  </si>
  <si>
    <t>020001968037 Total</t>
  </si>
  <si>
    <t>020001399437 Total</t>
  </si>
  <si>
    <t>020011085337 Total</t>
  </si>
  <si>
    <t>020011179337 Total</t>
  </si>
  <si>
    <t>010011554137 Total</t>
  </si>
  <si>
    <t>020010972937 Total</t>
  </si>
  <si>
    <t>020010973037 Total</t>
  </si>
  <si>
    <t>010011568237 Total</t>
  </si>
  <si>
    <t>160000088937 Total</t>
  </si>
  <si>
    <t>160010095637 Total</t>
  </si>
  <si>
    <t>020010861237 Total</t>
  </si>
  <si>
    <t>020011103337 Total</t>
  </si>
  <si>
    <t>020010563537 Total</t>
  </si>
  <si>
    <t>010010466737 Total</t>
  </si>
  <si>
    <t>020011277537 Total</t>
  </si>
  <si>
    <t>020011470037 Total</t>
  </si>
  <si>
    <t>020001886837 Total</t>
  </si>
  <si>
    <t>160011033237 Total</t>
  </si>
  <si>
    <t>160002013937 Total</t>
  </si>
  <si>
    <t>020001644037 Total</t>
  </si>
  <si>
    <t>011010443037 Total</t>
  </si>
  <si>
    <t>020010971437 Total</t>
  </si>
  <si>
    <t>020011390937 Total</t>
  </si>
  <si>
    <t>020001413737 Total</t>
  </si>
  <si>
    <t>010010794737 Total</t>
  </si>
  <si>
    <t>020011316337 Total</t>
  </si>
  <si>
    <t>160000016737 Total</t>
  </si>
  <si>
    <t>020010126837 Total</t>
  </si>
  <si>
    <t>020001922837 Total</t>
  </si>
  <si>
    <t>020011397837 Total</t>
  </si>
  <si>
    <t>020001746437 Total</t>
  </si>
  <si>
    <t>020010742637 Total</t>
  </si>
  <si>
    <t>010011682737 Total</t>
  </si>
  <si>
    <t>010001397137 Total</t>
  </si>
  <si>
    <t>011000851037 Total</t>
  </si>
  <si>
    <t>020011051837 Total</t>
  </si>
  <si>
    <t>020011261037 Total</t>
  </si>
  <si>
    <t>020011360737 Total</t>
  </si>
  <si>
    <t>020000656637 Total</t>
  </si>
  <si>
    <t>020000970637 Total</t>
  </si>
  <si>
    <t>020000439137 Total</t>
  </si>
  <si>
    <t>011000468237 Total</t>
  </si>
  <si>
    <t>010001766037 Total</t>
  </si>
  <si>
    <t>160000345937 Total</t>
  </si>
  <si>
    <t>031000172237 Total</t>
  </si>
  <si>
    <t>031001088537 Total</t>
  </si>
  <si>
    <t>010010880837 Total</t>
  </si>
  <si>
    <t>020010346837 Total</t>
  </si>
  <si>
    <t>020011071137 Total</t>
  </si>
  <si>
    <t>020000590437 Total</t>
  </si>
  <si>
    <t>020010514937 Total</t>
  </si>
  <si>
    <t>010000679837 Total</t>
  </si>
  <si>
    <t>020000537037 Total</t>
  </si>
  <si>
    <t>020000902037 Total</t>
  </si>
  <si>
    <t>020010135437 Total</t>
  </si>
  <si>
    <t>020011124937 Total</t>
  </si>
  <si>
    <t>010010735537 Total</t>
  </si>
  <si>
    <t>010001411737 Total</t>
  </si>
  <si>
    <t>020011057237 Total</t>
  </si>
  <si>
    <t>020000096337 Total</t>
  </si>
  <si>
    <t>011001699237 Total</t>
  </si>
  <si>
    <t>020011387437 Total</t>
  </si>
  <si>
    <t>020010444137 Total</t>
  </si>
  <si>
    <t>020011449337 Total</t>
  </si>
  <si>
    <t>020011459937 Total</t>
  </si>
  <si>
    <t>011011386737 Total</t>
  </si>
  <si>
    <t>010010850437 Total</t>
  </si>
  <si>
    <t>020011015137 Total</t>
  </si>
  <si>
    <t>010010251637 Total</t>
  </si>
  <si>
    <t>020011324237 Total</t>
  </si>
  <si>
    <t>020001401937 Total</t>
  </si>
  <si>
    <t>020010769037 Total</t>
  </si>
  <si>
    <t>010011532837 Total</t>
  </si>
  <si>
    <t>020011230037 Total</t>
  </si>
  <si>
    <t>011000557237 Total</t>
  </si>
  <si>
    <t>160011358137 Total</t>
  </si>
  <si>
    <t>010010704637 Total</t>
  </si>
  <si>
    <t>020010803137 Total</t>
  </si>
  <si>
    <t>010001052537 Total</t>
  </si>
  <si>
    <t>011011616237 Total</t>
  </si>
  <si>
    <t>020000370737 Total</t>
  </si>
  <si>
    <t>020000339337 Total</t>
  </si>
  <si>
    <t>020000395837 Total</t>
  </si>
  <si>
    <t>020000280237 Total</t>
  </si>
  <si>
    <t>020001368737 Total</t>
  </si>
  <si>
    <t>011001576337 Total</t>
  </si>
  <si>
    <t>020001911837 Total</t>
  </si>
  <si>
    <t>020011139237 Total</t>
  </si>
  <si>
    <t>160002153637 Total</t>
  </si>
  <si>
    <t>011011442437 Total</t>
  </si>
  <si>
    <t>032000335237 Total</t>
  </si>
  <si>
    <t>011001964437 Total</t>
  </si>
  <si>
    <t>020001520037 Total</t>
  </si>
  <si>
    <t>020001294037 Total</t>
  </si>
  <si>
    <t>011010612237 Total</t>
  </si>
  <si>
    <t>031000644637 Total</t>
  </si>
  <si>
    <t>011001522537 Total</t>
  </si>
  <si>
    <t>020000822937 Total</t>
  </si>
  <si>
    <t>020010932037 Total</t>
  </si>
  <si>
    <t>020010975837 Total</t>
  </si>
  <si>
    <t>020011181337 Total</t>
  </si>
  <si>
    <t>020011498637 Total</t>
  </si>
  <si>
    <t>020010631337 Total</t>
  </si>
  <si>
    <t>011010482937 Total</t>
  </si>
  <si>
    <t>020001773537 Total</t>
  </si>
  <si>
    <t>011010807137 Total</t>
  </si>
  <si>
    <t>011010372837 Total</t>
  </si>
  <si>
    <t>020000548037 Total</t>
  </si>
  <si>
    <t>020011128937 Total</t>
  </si>
  <si>
    <t>010000095437 Total</t>
  </si>
  <si>
    <t>011000470737 Total</t>
  </si>
  <si>
    <t>011011054437 Total</t>
  </si>
  <si>
    <t>011011616437 Total</t>
  </si>
  <si>
    <t>160011249637 Total</t>
  </si>
  <si>
    <t>160001903137 Total</t>
  </si>
  <si>
    <t>010010313337 Total</t>
  </si>
  <si>
    <t>020001777537 Total</t>
  </si>
  <si>
    <t>011011085537 Total</t>
  </si>
  <si>
    <t>020010886637 Total</t>
  </si>
  <si>
    <t>020011335337 Total</t>
  </si>
  <si>
    <t>020002178937 Total</t>
  </si>
  <si>
    <t>020000244937 Total</t>
  </si>
  <si>
    <t>010010684337 Total</t>
  </si>
  <si>
    <t>020011345237 Total</t>
  </si>
  <si>
    <t>020011665537 Total</t>
  </si>
  <si>
    <t>020011495937 Total</t>
  </si>
  <si>
    <t>020000487337 Total</t>
  </si>
  <si>
    <t>020000531537 Total</t>
  </si>
  <si>
    <t>020001939337 Total</t>
  </si>
  <si>
    <t>020000224337 Total</t>
  </si>
  <si>
    <t>020011068037 Total</t>
  </si>
  <si>
    <t>032011379937 Total</t>
  </si>
  <si>
    <t>011011063537 Total</t>
  </si>
  <si>
    <t>160010246637 Total</t>
  </si>
  <si>
    <t>020010476137 Total</t>
  </si>
  <si>
    <t>010011146837 Total</t>
  </si>
  <si>
    <t>011000966637 Total</t>
  </si>
  <si>
    <t>160010828437 Total</t>
  </si>
  <si>
    <t>011001373337 Total</t>
  </si>
  <si>
    <t>010011577037 Total</t>
  </si>
  <si>
    <t>011011062037 Total</t>
  </si>
  <si>
    <t>020011304037 Total</t>
  </si>
  <si>
    <t>020011257237 Total</t>
  </si>
  <si>
    <t>020011605737 Total</t>
  </si>
  <si>
    <t>020010631937 Total</t>
  </si>
  <si>
    <t>020000338537 Total</t>
  </si>
  <si>
    <t>020011595837 Total</t>
  </si>
  <si>
    <t>020011599937 Total</t>
  </si>
  <si>
    <t>020010020937 Total</t>
  </si>
  <si>
    <t>020002078237 Total</t>
  </si>
  <si>
    <t>020010248437 Total</t>
  </si>
  <si>
    <t>031000216537 Total</t>
  </si>
  <si>
    <t>020010956237 Total</t>
  </si>
  <si>
    <t>020010657337 Total</t>
  </si>
  <si>
    <t>020001766337 Total</t>
  </si>
  <si>
    <t>011001927137 Total</t>
  </si>
  <si>
    <t>010001042637 Total</t>
  </si>
  <si>
    <t>010011706937 Total</t>
  </si>
  <si>
    <t>160001598237 Total</t>
  </si>
  <si>
    <t>020000687637 Total</t>
  </si>
  <si>
    <t>020001353537 Total</t>
  </si>
  <si>
    <t>020000998637 Total</t>
  </si>
  <si>
    <t>160011402737 Total</t>
  </si>
  <si>
    <t>160010601337 Total</t>
  </si>
  <si>
    <t>020011587737 Total</t>
  </si>
  <si>
    <t>011011362937 Total</t>
  </si>
  <si>
    <t>031000428637 Total</t>
  </si>
  <si>
    <t>010010937137 Total</t>
  </si>
  <si>
    <t>011001016137 Total</t>
  </si>
  <si>
    <t>011011708337 Total</t>
  </si>
  <si>
    <t>020000220837 Total</t>
  </si>
  <si>
    <t>020000261037 Total</t>
  </si>
  <si>
    <t>020001509637 Total</t>
  </si>
  <si>
    <t>020011384637 Total</t>
  </si>
  <si>
    <t>020011403437 Total</t>
  </si>
  <si>
    <t>010011647137 Total</t>
  </si>
  <si>
    <t>020000378437 Total</t>
  </si>
  <si>
    <t>010000130337 Total</t>
  </si>
  <si>
    <t>020011406937 Total</t>
  </si>
  <si>
    <t>020011149837 Total</t>
  </si>
  <si>
    <t>020010524637 Total</t>
  </si>
  <si>
    <t>160011548637 Total</t>
  </si>
  <si>
    <t>011001813537 Total</t>
  </si>
  <si>
    <t>160000637837 Total</t>
  </si>
  <si>
    <t>020000375337 Total</t>
  </si>
  <si>
    <t>011011459837 Total</t>
  </si>
  <si>
    <t>011011680837 Total</t>
  </si>
  <si>
    <t>160011306137 Total</t>
  </si>
  <si>
    <t>020010811237 Total</t>
  </si>
  <si>
    <t>020011378437 Total</t>
  </si>
  <si>
    <t>020011356737 Total</t>
  </si>
  <si>
    <t>020010920237 Total</t>
  </si>
  <si>
    <t>160011648737 Total</t>
  </si>
  <si>
    <t>020002032737 Total</t>
  </si>
  <si>
    <t>020010567637 Total</t>
  </si>
  <si>
    <t>011010678537 Total</t>
  </si>
  <si>
    <t>020010453737 Total</t>
  </si>
  <si>
    <t>020010450437 Total</t>
  </si>
  <si>
    <t>031000613337 Total</t>
  </si>
  <si>
    <t>011010568737 Total</t>
  </si>
  <si>
    <t>160010862337 Total</t>
  </si>
  <si>
    <t>011001580337 Total</t>
  </si>
  <si>
    <t>020011350237 Total</t>
  </si>
  <si>
    <t>010011223137 Total</t>
  </si>
  <si>
    <t>160011392537 Total</t>
  </si>
  <si>
    <t>020001281237 Total</t>
  </si>
  <si>
    <t>011001436237 Total</t>
  </si>
  <si>
    <t>010000991537 Total</t>
  </si>
  <si>
    <t>160010155937 Total</t>
  </si>
  <si>
    <t>020011539437 Total</t>
  </si>
  <si>
    <t>020011262737 Total</t>
  </si>
  <si>
    <t>020001100137 Total</t>
  </si>
  <si>
    <t>020010467237 Total</t>
  </si>
  <si>
    <t>020010467737 Total</t>
  </si>
  <si>
    <t>020000278337 Total</t>
  </si>
  <si>
    <t>020000340137 Total</t>
  </si>
  <si>
    <t>020000322037 Total</t>
  </si>
  <si>
    <t>160011268937 Total</t>
  </si>
  <si>
    <t>020010917737 Total</t>
  </si>
  <si>
    <t>020000091137 Total</t>
  </si>
  <si>
    <t>160011614137 Total</t>
  </si>
  <si>
    <t>020011424237 Total</t>
  </si>
  <si>
    <t>010011648437 Total</t>
  </si>
  <si>
    <t>011011478437 Total</t>
  </si>
  <si>
    <t>011011671537 Total</t>
  </si>
  <si>
    <t>010011665237 Total</t>
  </si>
  <si>
    <t>010000200637 Total</t>
  </si>
  <si>
    <t>020011329837 Total</t>
  </si>
  <si>
    <t>010011435837 Total</t>
  </si>
  <si>
    <t>020011128337 Total</t>
  </si>
  <si>
    <t>020011321437 Total</t>
  </si>
  <si>
    <t>020010649337 Total</t>
  </si>
  <si>
    <t>020010823237 Total</t>
  </si>
  <si>
    <t>011010427937 Total</t>
  </si>
  <si>
    <t>020001614137 Total</t>
  </si>
  <si>
    <t>020011365237 Total</t>
  </si>
  <si>
    <t>011010837737 Total</t>
  </si>
  <si>
    <t>020010071737 Total</t>
  </si>
  <si>
    <t>011011463237 Total</t>
  </si>
  <si>
    <t>010011396637 Total</t>
  </si>
  <si>
    <t>020011629037 Total</t>
  </si>
  <si>
    <t>020010467937 Total</t>
  </si>
  <si>
    <t>020011491537 Total</t>
  </si>
  <si>
    <t>020011483237 Total</t>
  </si>
  <si>
    <t>020011491637 Total</t>
  </si>
  <si>
    <t>020011502437 Total</t>
  </si>
  <si>
    <t>020011269437 Total</t>
  </si>
  <si>
    <t>020011481437 Total</t>
  </si>
  <si>
    <t>020010327837 Total</t>
  </si>
  <si>
    <t>020010834437 Total</t>
  </si>
  <si>
    <t>020010887237 Total</t>
  </si>
  <si>
    <t>020010613837 Total</t>
  </si>
  <si>
    <t>020010304237 Total</t>
  </si>
  <si>
    <t>010001003737 Total</t>
  </si>
  <si>
    <t>020011134337 Total</t>
  </si>
  <si>
    <t>010010874137 Total</t>
  </si>
  <si>
    <t>160010633237 Total</t>
  </si>
  <si>
    <t>011001809937 Total</t>
  </si>
  <si>
    <t>010010304837 Total</t>
  </si>
  <si>
    <t>020011349837 Total</t>
  </si>
  <si>
    <t>020010749237 Total</t>
  </si>
  <si>
    <t>020011119437 Total</t>
  </si>
  <si>
    <t>020011130037 Total</t>
  </si>
  <si>
    <t>032000317737 Total</t>
  </si>
  <si>
    <t>020010999937 Total</t>
  </si>
  <si>
    <t>020011354937 Total</t>
  </si>
  <si>
    <t>020011099337 Total</t>
  </si>
  <si>
    <t>010011323837 Total</t>
  </si>
  <si>
    <t>020010388937 Total</t>
  </si>
  <si>
    <t>020011375237 Total</t>
  </si>
  <si>
    <t>011001655037 Total</t>
  </si>
  <si>
    <t>020002129237 Total</t>
  </si>
  <si>
    <t>020011407637 Total</t>
  </si>
  <si>
    <t>011000708437 Total</t>
  </si>
  <si>
    <t>011001913137 Total</t>
  </si>
  <si>
    <t>010010872937 Total</t>
  </si>
  <si>
    <t>020002079837 Total</t>
  </si>
  <si>
    <t>020001005537 Total</t>
  </si>
  <si>
    <t>020011433737 Total</t>
  </si>
  <si>
    <t>020010506637 Total</t>
  </si>
  <si>
    <t>010011112637 Total</t>
  </si>
  <si>
    <t>020011416437 Total</t>
  </si>
  <si>
    <t>010010893837 Total</t>
  </si>
  <si>
    <t>011011402437 Total</t>
  </si>
  <si>
    <t>011011412837 Total</t>
  </si>
  <si>
    <t>020010837637 Total</t>
  </si>
  <si>
    <t>031000332437 Total</t>
  </si>
  <si>
    <t>011000233937 Total</t>
  </si>
  <si>
    <t>020000613637 Total</t>
  </si>
  <si>
    <t>020011417637 Total</t>
  </si>
  <si>
    <t>020011257037 Total</t>
  </si>
  <si>
    <t>020011175637 Total</t>
  </si>
  <si>
    <t>020011536137 Total</t>
  </si>
  <si>
    <t>020000958937 Total</t>
  </si>
  <si>
    <t>020001706337 Total</t>
  </si>
  <si>
    <t>011011183637 Total</t>
  </si>
  <si>
    <t>032000989637 Total</t>
  </si>
  <si>
    <t>011011468637 Total</t>
  </si>
  <si>
    <t>020011502137 Total</t>
  </si>
  <si>
    <t>010011470137 Total</t>
  </si>
  <si>
    <t>020011477937 Total</t>
  </si>
  <si>
    <t>020010415437 Total</t>
  </si>
  <si>
    <t>010000544137 Total</t>
  </si>
  <si>
    <t>020000138037 Total</t>
  </si>
  <si>
    <t>020000291937 Total</t>
  </si>
  <si>
    <t>160001003437 Total</t>
  </si>
  <si>
    <t>020010123637 Total</t>
  </si>
  <si>
    <t>020010470837 Total</t>
  </si>
  <si>
    <t>020011230337 Total</t>
  </si>
  <si>
    <t>020001761137 Total</t>
  </si>
  <si>
    <t>020010761537 Total</t>
  </si>
  <si>
    <t>020002071937 Total</t>
  </si>
  <si>
    <t>020010578237 Total</t>
  </si>
  <si>
    <t>020011539337 Total</t>
  </si>
  <si>
    <t>010000616037 Total</t>
  </si>
  <si>
    <t>160000014137 Total</t>
  </si>
  <si>
    <t>020011507637 Total</t>
  </si>
  <si>
    <t>011010903137 Total</t>
  </si>
  <si>
    <t>020010840637 Total</t>
  </si>
  <si>
    <t>010011009437 Total</t>
  </si>
  <si>
    <t>020010428937 Total</t>
  </si>
  <si>
    <t>020010320237 Total</t>
  </si>
  <si>
    <t>160001371937 Total</t>
  </si>
  <si>
    <t>010011661537 Total</t>
  </si>
  <si>
    <t>160010187537 Total</t>
  </si>
  <si>
    <t>011010747337 Total</t>
  </si>
  <si>
    <t>020010662237 Total</t>
  </si>
  <si>
    <t>020000462237 Total</t>
  </si>
  <si>
    <t>010011075337 Total</t>
  </si>
  <si>
    <t>010010380937 Total</t>
  </si>
  <si>
    <t>020000083037 Total</t>
  </si>
  <si>
    <t>020011135837 Total</t>
  </si>
  <si>
    <t>010011106637 Total</t>
  </si>
  <si>
    <t>011010770837 Total</t>
  </si>
  <si>
    <t>011011242637 Total</t>
  </si>
  <si>
    <t>010001860737 Total</t>
  </si>
  <si>
    <t>010011318537 Total</t>
  </si>
  <si>
    <t>011010646837 Total</t>
  </si>
  <si>
    <t>020011405537 Total</t>
  </si>
  <si>
    <t>020010973137 Total</t>
  </si>
  <si>
    <t>020011410937 Total</t>
  </si>
  <si>
    <t>160011322137 Total</t>
  </si>
  <si>
    <t>010001409937 Total</t>
  </si>
  <si>
    <t>010011131637 Total</t>
  </si>
  <si>
    <t>032000750437 Total</t>
  </si>
  <si>
    <t>011010876437 Total</t>
  </si>
  <si>
    <t>010000345037 Total</t>
  </si>
  <si>
    <t>020010422537 Total</t>
  </si>
  <si>
    <t>020010422637 Total</t>
  </si>
  <si>
    <t>160011527137 Total</t>
  </si>
  <si>
    <t>020001353037 Total</t>
  </si>
  <si>
    <t>011011189337 Total</t>
  </si>
  <si>
    <t>020000643237 Total</t>
  </si>
  <si>
    <t>020001765437 Total</t>
  </si>
  <si>
    <t>160000722737 Total</t>
  </si>
  <si>
    <t>010011385937 Total</t>
  </si>
  <si>
    <t>032010208937 Total</t>
  </si>
  <si>
    <t>020002131537 Total</t>
  </si>
  <si>
    <t>020011056537 Total</t>
  </si>
  <si>
    <t>020011679337 Total</t>
  </si>
  <si>
    <t>020011162437 Total</t>
  </si>
  <si>
    <t>020011640537 Total</t>
  </si>
  <si>
    <t>020001043537 Total</t>
  </si>
  <si>
    <t>020000560737 Total</t>
  </si>
  <si>
    <t>020011579837 Total</t>
  </si>
  <si>
    <t>020011238237 Total</t>
  </si>
  <si>
    <t>020000450937 Total</t>
  </si>
  <si>
    <t>010011013437 Total</t>
  </si>
  <si>
    <t>020000090737 Total</t>
  </si>
  <si>
    <t>020011094037 Total</t>
  </si>
  <si>
    <t>020011109137 Total</t>
  </si>
  <si>
    <t>010000655337 Total</t>
  </si>
  <si>
    <t>020010571237 Total</t>
  </si>
  <si>
    <t>020000805937 Total</t>
  </si>
  <si>
    <t>020000617037 Total</t>
  </si>
  <si>
    <t>010011592037 Total</t>
  </si>
  <si>
    <t>011011436237 Total</t>
  </si>
  <si>
    <t>020011136137 Total</t>
  </si>
  <si>
    <t>020011682937 Total</t>
  </si>
  <si>
    <t>020002042637 Total</t>
  </si>
  <si>
    <t>020011387537 Total</t>
  </si>
  <si>
    <t>020002157737 Total</t>
  </si>
  <si>
    <t>020010638537 Total</t>
  </si>
  <si>
    <t>020000400437 Total</t>
  </si>
  <si>
    <t>020011621837 Total</t>
  </si>
  <si>
    <t>020011412137 Total</t>
  </si>
  <si>
    <t>020011659937 Total</t>
  </si>
  <si>
    <t>020010891737 Total</t>
  </si>
  <si>
    <t>010011218637 Total</t>
  </si>
  <si>
    <t>010010926937 Total</t>
  </si>
  <si>
    <t>160011287437 Total</t>
  </si>
  <si>
    <t>020000643937 Total</t>
  </si>
  <si>
    <t>010010941637 Total</t>
  </si>
  <si>
    <t>020002069137 Total</t>
  </si>
  <si>
    <t>020011126237 Total</t>
  </si>
  <si>
    <t>020011568337 Total</t>
  </si>
  <si>
    <t>160011715137 Total</t>
  </si>
  <si>
    <t>020010981037 Total</t>
  </si>
  <si>
    <t>020010821837 Total</t>
  </si>
  <si>
    <t>020011342037 Total</t>
  </si>
  <si>
    <t>160010886437 Total</t>
  </si>
  <si>
    <t>020010168637 Total</t>
  </si>
  <si>
    <t>020011356337 Total</t>
  </si>
  <si>
    <t>020011558437 Total</t>
  </si>
  <si>
    <t>160010308337 Total</t>
  </si>
  <si>
    <t>011010627037 Total</t>
  </si>
  <si>
    <t>011010904737 Total</t>
  </si>
  <si>
    <t>011000425137 Total</t>
  </si>
  <si>
    <t>010011604937 Total</t>
  </si>
  <si>
    <t>020000824037 Total</t>
  </si>
  <si>
    <t>020011539037 Total</t>
  </si>
  <si>
    <t>010000765637 Total</t>
  </si>
  <si>
    <t>020001544737 Total</t>
  </si>
  <si>
    <t>020010447237 Total</t>
  </si>
  <si>
    <t>020010953937 Total</t>
  </si>
  <si>
    <t>011001877037 Total</t>
  </si>
  <si>
    <t>020000776637 Total</t>
  </si>
  <si>
    <t>020001351437 Total</t>
  </si>
  <si>
    <t>020000945937 Total</t>
  </si>
  <si>
    <t>020000341937 Total</t>
  </si>
  <si>
    <t>160011213437 Total</t>
  </si>
  <si>
    <t>011011321937 Total</t>
  </si>
  <si>
    <t>020002171737 Total</t>
  </si>
  <si>
    <t>020010911437 Total</t>
  </si>
  <si>
    <t>020011319637 Total</t>
  </si>
  <si>
    <t>020011409737 Total</t>
  </si>
  <si>
    <t>020011486937 Total</t>
  </si>
  <si>
    <t>020010646037 Total</t>
  </si>
  <si>
    <t>020010732837 Total</t>
  </si>
  <si>
    <t>020011629337 Total</t>
  </si>
  <si>
    <t>020010300037 Total</t>
  </si>
  <si>
    <t>020000689837 Total</t>
  </si>
  <si>
    <t>020002136237 Total</t>
  </si>
  <si>
    <t>011011283337 Total</t>
  </si>
  <si>
    <t>020010344937 Total</t>
  </si>
  <si>
    <t>010011611937 Total</t>
  </si>
  <si>
    <t>160011538837 Total</t>
  </si>
  <si>
    <t>010011021737 Total</t>
  </si>
  <si>
    <t>020000466737 Total</t>
  </si>
  <si>
    <t>031001188937 Total</t>
  </si>
  <si>
    <t>010010889637 Total</t>
  </si>
  <si>
    <t>020000319037 Total</t>
  </si>
  <si>
    <t>020011421737 Total</t>
  </si>
  <si>
    <t>020011617737 Total</t>
  </si>
  <si>
    <t>010011561537 Total</t>
  </si>
  <si>
    <t>020011582737 Total</t>
  </si>
  <si>
    <t>020011075737 Total</t>
  </si>
  <si>
    <t>160011561837 Total</t>
  </si>
  <si>
    <t>020011283237 Total</t>
  </si>
  <si>
    <t>020000925637 Total</t>
  </si>
  <si>
    <t>160010475737 Total</t>
  </si>
  <si>
    <t>020011306237 Total</t>
  </si>
  <si>
    <t>032000601337 Total</t>
  </si>
  <si>
    <t>020010570637 Total</t>
  </si>
  <si>
    <t>020001434737 Total</t>
  </si>
  <si>
    <t>020011705837 Total</t>
  </si>
  <si>
    <t>010011637537 Total</t>
  </si>
  <si>
    <t>020010822037 Total</t>
  </si>
  <si>
    <t>020011526637 Total</t>
  </si>
  <si>
    <t>020011595937 Total</t>
  </si>
  <si>
    <t>160011656237 Total</t>
  </si>
  <si>
    <t>011011087537 Total</t>
  </si>
  <si>
    <t>020011524737 Total</t>
  </si>
  <si>
    <t>160011330937 Total</t>
  </si>
  <si>
    <t>020011131737 Total</t>
  </si>
  <si>
    <t>010011657237 Total</t>
  </si>
  <si>
    <t>010010981937 Total</t>
  </si>
  <si>
    <t>032000494637 Total</t>
  </si>
  <si>
    <t>020000659737 Total</t>
  </si>
  <si>
    <t>020002051337 Total</t>
  </si>
  <si>
    <t>010001528037 Total</t>
  </si>
  <si>
    <t>160002099837 Total</t>
  </si>
  <si>
    <t>010000400037 Total</t>
  </si>
  <si>
    <t>020011037737 Total</t>
  </si>
  <si>
    <t>020002127937 Total</t>
  </si>
  <si>
    <t>020010940037 Total</t>
  </si>
  <si>
    <t>010011306337 Total</t>
  </si>
  <si>
    <t>020011242837 Total</t>
  </si>
  <si>
    <t>020011325037 Total</t>
  </si>
  <si>
    <t>032011705937 Total</t>
  </si>
  <si>
    <t>020011519437 Total</t>
  </si>
  <si>
    <t>020010332537 Total</t>
  </si>
  <si>
    <t>160011510837 Total</t>
  </si>
  <si>
    <t>020002199837 Total</t>
  </si>
  <si>
    <t>032001984537 Total</t>
  </si>
  <si>
    <t>010011566937 Total</t>
  </si>
  <si>
    <t>160011485937 Total</t>
  </si>
  <si>
    <t>020001541837 Total</t>
  </si>
  <si>
    <t>020000017137 Total</t>
  </si>
  <si>
    <t>020010893737 Total</t>
  </si>
  <si>
    <t>020010374437 Total</t>
  </si>
  <si>
    <t>160011398637 Total</t>
  </si>
  <si>
    <t>011000342437 Total</t>
  </si>
  <si>
    <t>011001105937 Total</t>
  </si>
  <si>
    <t>020010952037 Total</t>
  </si>
  <si>
    <t>020010095037 Total</t>
  </si>
  <si>
    <t>020011211637 Total</t>
  </si>
  <si>
    <t>160010976237 Total</t>
  </si>
  <si>
    <t>010011698837 Total</t>
  </si>
  <si>
    <t>020010448237 Total</t>
  </si>
  <si>
    <t>020011533237 Total</t>
  </si>
  <si>
    <t>020011317137 Total</t>
  </si>
  <si>
    <t>032010471137 Total</t>
  </si>
  <si>
    <t>020011587037 Total</t>
  </si>
  <si>
    <t>020011235037 Total</t>
  </si>
  <si>
    <t>011011047937 Total</t>
  </si>
  <si>
    <t>031000720337 Total</t>
  </si>
  <si>
    <t>011011554537 Total</t>
  </si>
  <si>
    <t>031000419637 Total</t>
  </si>
  <si>
    <t>031000311037 Total</t>
  </si>
  <si>
    <t>011000108837 Total</t>
  </si>
  <si>
    <t>011000318437 Total</t>
  </si>
  <si>
    <t>020000032537 Total</t>
  </si>
  <si>
    <t>020002118637 Total</t>
  </si>
  <si>
    <t>010000845637 Total</t>
  </si>
  <si>
    <t>160011040437 Total</t>
  </si>
  <si>
    <t>020011642637 Total</t>
  </si>
  <si>
    <t>010002171837 Total</t>
  </si>
  <si>
    <t>011000821237 Total</t>
  </si>
  <si>
    <t>011011106937 Total</t>
  </si>
  <si>
    <t>020011345337 Total</t>
  </si>
  <si>
    <t>011010966237 Total</t>
  </si>
  <si>
    <t>020010141537 Total</t>
  </si>
  <si>
    <t>010011649637 Total</t>
  </si>
  <si>
    <t>160000412037 Total</t>
  </si>
  <si>
    <t>010010739237 Total</t>
  </si>
  <si>
    <t>011002186137 Total</t>
  </si>
  <si>
    <t>020000367037 Total</t>
  </si>
  <si>
    <t>011010677238 Total</t>
  </si>
  <si>
    <t>011002160238 Total</t>
  </si>
  <si>
    <t>020000001839 Total</t>
  </si>
  <si>
    <t>011011252439 Total</t>
  </si>
  <si>
    <t>140011711239 Total</t>
  </si>
  <si>
    <t>020000444439 Total</t>
  </si>
  <si>
    <t>011010954239 Total</t>
  </si>
  <si>
    <t>020010995939 Total</t>
  </si>
  <si>
    <t>011010458639 Total</t>
  </si>
  <si>
    <t>011011657939 Total</t>
  </si>
  <si>
    <t>011011561039 Total</t>
  </si>
  <si>
    <t>020002017239 Total</t>
  </si>
  <si>
    <t>020000542539 Total</t>
  </si>
  <si>
    <t>020000688239 Total</t>
  </si>
  <si>
    <t>011001191039 Total</t>
  </si>
  <si>
    <t>011000700239 Total</t>
  </si>
  <si>
    <t>011010455739 Total</t>
  </si>
  <si>
    <t>011010326839 Total</t>
  </si>
  <si>
    <t>010011563939 Total</t>
  </si>
  <si>
    <t>020011249439 Total</t>
  </si>
  <si>
    <t>020011143239 Total</t>
  </si>
  <si>
    <t>020002071739 Total</t>
  </si>
  <si>
    <t>020010868839 Total</t>
  </si>
  <si>
    <t>020002106639 Total</t>
  </si>
  <si>
    <t>031001260839 Total</t>
  </si>
  <si>
    <t>011011210139 Total</t>
  </si>
  <si>
    <t>011001503039 Total</t>
  </si>
  <si>
    <t>011010821139 Total</t>
  </si>
  <si>
    <t>160011053839 Total</t>
  </si>
  <si>
    <t>160010311139 Total</t>
  </si>
  <si>
    <t>020011053939 Total</t>
  </si>
  <si>
    <t>160000775139 Total</t>
  </si>
  <si>
    <t>011001104539 Total</t>
  </si>
  <si>
    <t>011001931639 Total</t>
  </si>
  <si>
    <t>011011490539 Total</t>
  </si>
  <si>
    <t>020000241839 Total</t>
  </si>
  <si>
    <t>020010955739 Total</t>
  </si>
  <si>
    <t>020010808439 Total</t>
  </si>
  <si>
    <t>020011350839 Total</t>
  </si>
  <si>
    <t>020011500039 Total</t>
  </si>
  <si>
    <t>020010242339 Total</t>
  </si>
  <si>
    <t>032001135239 Total</t>
  </si>
  <si>
    <t>011011524039 Total</t>
  </si>
  <si>
    <t>010011417939 Total</t>
  </si>
  <si>
    <t>020011593239 Total</t>
  </si>
  <si>
    <t>020010302239 Total</t>
  </si>
  <si>
    <t>020000692539 Total</t>
  </si>
  <si>
    <t>020001451339 Total</t>
  </si>
  <si>
    <t>020011335139 Total</t>
  </si>
  <si>
    <t>020011659239 Total</t>
  </si>
  <si>
    <t>020010449139 Total</t>
  </si>
  <si>
    <t>020001757339 Total</t>
  </si>
  <si>
    <t>020010177739 Total</t>
  </si>
  <si>
    <t>020010315939 Total</t>
  </si>
  <si>
    <t>011000120339 Total</t>
  </si>
  <si>
    <t>020010193039 Total</t>
  </si>
  <si>
    <t>011011674239 Total</t>
  </si>
  <si>
    <t>011001875839 Total</t>
  </si>
  <si>
    <t>011011354039 Total</t>
  </si>
  <si>
    <t>020011587839 Total</t>
  </si>
  <si>
    <t>011011617539 Total</t>
  </si>
  <si>
    <t>160001036439 Total</t>
  </si>
  <si>
    <t>020011217039 Total</t>
  </si>
  <si>
    <t>020010099739 Total</t>
  </si>
  <si>
    <t>020000598139 Total</t>
  </si>
  <si>
    <t>011011234439 Total</t>
  </si>
  <si>
    <t>020010309139 Total</t>
  </si>
  <si>
    <t>020011658039 Total</t>
  </si>
  <si>
    <t>020010481339 Total</t>
  </si>
  <si>
    <t>032000015839 Total</t>
  </si>
  <si>
    <t>011011318339 Total</t>
  </si>
  <si>
    <t>011011664639 Total</t>
  </si>
  <si>
    <t>020010104639 Total</t>
  </si>
  <si>
    <t>020010882540 Total</t>
  </si>
  <si>
    <t>020011454840 Total</t>
  </si>
  <si>
    <t>011010693240 Total</t>
  </si>
  <si>
    <t>020010829940 Total</t>
  </si>
  <si>
    <t>010001561741 Total</t>
  </si>
  <si>
    <t>010011002741 Total</t>
  </si>
  <si>
    <t>020000203641 Total</t>
  </si>
  <si>
    <t>020010262241 Total</t>
  </si>
  <si>
    <t>020010527041 Total</t>
  </si>
  <si>
    <t>031001198541 Total</t>
  </si>
  <si>
    <t>160011208141 Total</t>
  </si>
  <si>
    <t>020000741441 Total</t>
  </si>
  <si>
    <t>020011226041 Total</t>
  </si>
  <si>
    <t>020010120141 Total</t>
  </si>
  <si>
    <t>020010997141 Total</t>
  </si>
  <si>
    <t>160010564741 Total</t>
  </si>
  <si>
    <t>010011693141 Total</t>
  </si>
  <si>
    <t>020000686141 Total</t>
  </si>
  <si>
    <t>010010121841 Total</t>
  </si>
  <si>
    <t>160010655541 Total</t>
  </si>
  <si>
    <t>140011705641 Total</t>
  </si>
  <si>
    <t>020011225841 Total</t>
  </si>
  <si>
    <t>011011681641 Total</t>
  </si>
  <si>
    <t>020011339741 Total</t>
  </si>
  <si>
    <t>160001722041 Total</t>
  </si>
  <si>
    <t>020011125441 Total</t>
  </si>
  <si>
    <t>020011477041 Total</t>
  </si>
  <si>
    <t>020000442441 Total</t>
  </si>
  <si>
    <t>011010616641 Total</t>
  </si>
  <si>
    <t>020000143241 Total</t>
  </si>
  <si>
    <t>011010613941 Total</t>
  </si>
  <si>
    <t>020011450241 Total</t>
  </si>
  <si>
    <t>010011449441 Total</t>
  </si>
  <si>
    <t>010001540741 Total</t>
  </si>
  <si>
    <t>020011397441 Total</t>
  </si>
  <si>
    <t>020010572741 Total</t>
  </si>
  <si>
    <t>010011320741 Total</t>
  </si>
  <si>
    <t>011001448541 Total</t>
  </si>
  <si>
    <t>020010597141 Total</t>
  </si>
  <si>
    <t>020001957141 Total</t>
  </si>
  <si>
    <t>020001873841 Total</t>
  </si>
  <si>
    <t>020011475241 Total</t>
  </si>
  <si>
    <t>020011458241 Total</t>
  </si>
  <si>
    <t>020010906741 Total</t>
  </si>
  <si>
    <t>020011102341 Total</t>
  </si>
  <si>
    <t>032010630141 Total</t>
  </si>
  <si>
    <t>020010972441 Total</t>
  </si>
  <si>
    <t>020010532041 Total</t>
  </si>
  <si>
    <t>160011030141 Total</t>
  </si>
  <si>
    <t>011002188841 Total</t>
  </si>
  <si>
    <t>160000578241 Total</t>
  </si>
  <si>
    <t>011000528641 Total</t>
  </si>
  <si>
    <t>011010112941 Total</t>
  </si>
  <si>
    <t>011011537141 Total</t>
  </si>
  <si>
    <t>020010642641 Total</t>
  </si>
  <si>
    <t>020001778541 Total</t>
  </si>
  <si>
    <t>020011122641 Total</t>
  </si>
  <si>
    <t>011011571941 Total</t>
  </si>
  <si>
    <t>010010501141 Total</t>
  </si>
  <si>
    <t>020010992541 Total</t>
  </si>
  <si>
    <t>020010607841 Total</t>
  </si>
  <si>
    <t>020010328841 Total</t>
  </si>
  <si>
    <t>020011034941 Total</t>
  </si>
  <si>
    <t>011010687541 Total</t>
  </si>
  <si>
    <t>020011395741 Total</t>
  </si>
  <si>
    <t>011010882441 Total</t>
  </si>
  <si>
    <t>160011070641 Total</t>
  </si>
  <si>
    <t>020000322641 Total</t>
  </si>
  <si>
    <t>020010896441 Total</t>
  </si>
  <si>
    <t>140011712541 Total</t>
  </si>
  <si>
    <t>020010486741 Total</t>
  </si>
  <si>
    <t>020010683641 Total</t>
  </si>
  <si>
    <t>020000509741 Total</t>
  </si>
  <si>
    <t>020011047841 Total</t>
  </si>
  <si>
    <t>020011692541 Total</t>
  </si>
  <si>
    <t>020010532441 Total</t>
  </si>
  <si>
    <t>020011221841 Total</t>
  </si>
  <si>
    <t>020000630341 Total</t>
  </si>
  <si>
    <t>011010947241 Total</t>
  </si>
  <si>
    <t>020002016941 Total</t>
  </si>
  <si>
    <t>020010970541 Total</t>
  </si>
  <si>
    <t>160001309941 Total</t>
  </si>
  <si>
    <t>011010301141 Total</t>
  </si>
  <si>
    <t>020011688741 Total</t>
  </si>
  <si>
    <t>020010127041 Total</t>
  </si>
  <si>
    <t>020000106941 Total</t>
  </si>
  <si>
    <t>020001255041 Total</t>
  </si>
  <si>
    <t>011001877141 Total</t>
  </si>
  <si>
    <t>020002051241 Total</t>
  </si>
  <si>
    <t>011001823041 Total</t>
  </si>
  <si>
    <t>010011394841 Total</t>
  </si>
  <si>
    <t>020011679441 Total</t>
  </si>
  <si>
    <t>160011258641 Total</t>
  </si>
  <si>
    <t>011011084641 Total</t>
  </si>
  <si>
    <t>020010446741 Total</t>
  </si>
  <si>
    <t>031000697341 Total</t>
  </si>
  <si>
    <t>020011409041 Total</t>
  </si>
  <si>
    <t>020010915641 Total</t>
  </si>
  <si>
    <t>010001559641 Total</t>
  </si>
  <si>
    <t>010011145841 Total</t>
  </si>
  <si>
    <t>010011255441 Total</t>
  </si>
  <si>
    <t>011011528041 Total</t>
  </si>
  <si>
    <t>011002140241 Total</t>
  </si>
  <si>
    <t>020011502941 Total</t>
  </si>
  <si>
    <t>020011595441 Total</t>
  </si>
  <si>
    <t>011010113141 Total</t>
  </si>
  <si>
    <t>011010617341 Total</t>
  </si>
  <si>
    <t>011001856541 Total</t>
  </si>
  <si>
    <t>011010045141 Total</t>
  </si>
  <si>
    <t>011001687741 Total</t>
  </si>
  <si>
    <t>020010824841 Total</t>
  </si>
  <si>
    <t>020010132441 Total</t>
  </si>
  <si>
    <t>020011389141 Total</t>
  </si>
  <si>
    <t>020011633341 Total</t>
  </si>
  <si>
    <t>160011059741 Total</t>
  </si>
  <si>
    <t>020010580041 Total</t>
  </si>
  <si>
    <t>010010849941 Total</t>
  </si>
  <si>
    <t>011011570141 Total</t>
  </si>
  <si>
    <t>020011040641 Total</t>
  </si>
  <si>
    <t>020002212041 Total</t>
  </si>
  <si>
    <t>020011624041 Total</t>
  </si>
  <si>
    <t>010010785341 Total</t>
  </si>
  <si>
    <t>011010766741 Total</t>
  </si>
  <si>
    <t>020010964541 Total</t>
  </si>
  <si>
    <t>011011461441 Total</t>
  </si>
  <si>
    <t>010011609441 Total</t>
  </si>
  <si>
    <t>020011442941 Total</t>
  </si>
  <si>
    <t>031001123541 Total</t>
  </si>
  <si>
    <t>011011070741 Total</t>
  </si>
  <si>
    <t>011010231841 Total</t>
  </si>
  <si>
    <t>011011090041 Total</t>
  </si>
  <si>
    <t>011002024141 Total</t>
  </si>
  <si>
    <t>020010924141 Total</t>
  </si>
  <si>
    <t>020011010241 Total</t>
  </si>
  <si>
    <t>020001360241 Total</t>
  </si>
  <si>
    <t>010011408641 Total</t>
  </si>
  <si>
    <t>011002140341 Total</t>
  </si>
  <si>
    <t>011010602241 Total</t>
  </si>
  <si>
    <t>020010594941 Total</t>
  </si>
  <si>
    <t>020011262641 Total</t>
  </si>
  <si>
    <t>020000179842 Total</t>
  </si>
  <si>
    <t>011011517542 Total</t>
  </si>
  <si>
    <t>011011513942 Total</t>
  </si>
  <si>
    <t>020010901842 Total</t>
  </si>
  <si>
    <t>020011629542 Total</t>
  </si>
  <si>
    <t>020001679742 Total</t>
  </si>
  <si>
    <t>160011344242 Total</t>
  </si>
  <si>
    <t>020000312842 Total</t>
  </si>
  <si>
    <t>020010408742 Total</t>
  </si>
  <si>
    <t>020010232742 Total</t>
  </si>
  <si>
    <t>011011146442 Total</t>
  </si>
  <si>
    <t>020000693142 Total</t>
  </si>
  <si>
    <t>011010457242 Total</t>
  </si>
  <si>
    <t>020010084342 Total</t>
  </si>
  <si>
    <t>020011512942 Total</t>
  </si>
  <si>
    <t>020011022742 Total</t>
  </si>
  <si>
    <t>160011040142 Total</t>
  </si>
  <si>
    <t>020001376242 Total</t>
  </si>
  <si>
    <t>011011404942 Total</t>
  </si>
  <si>
    <t>011002001642 Total</t>
  </si>
  <si>
    <t>020001545542 Total</t>
  </si>
  <si>
    <t>031001248742 Total</t>
  </si>
  <si>
    <t>011011106142 Total</t>
  </si>
  <si>
    <t>011001973643 Total</t>
  </si>
  <si>
    <t>020010396243 Total</t>
  </si>
  <si>
    <t>011011158343 Total</t>
  </si>
  <si>
    <t>032002004944 Total</t>
  </si>
  <si>
    <t>020011692444 Total</t>
  </si>
  <si>
    <t>011011089444 Total</t>
  </si>
  <si>
    <t>020001186044 Total</t>
  </si>
  <si>
    <t>011010577744 Total</t>
  </si>
  <si>
    <t>160011509044 Total</t>
  </si>
  <si>
    <t>011011466044 Total</t>
  </si>
  <si>
    <t>011010811844 Total</t>
  </si>
  <si>
    <t>011011407144 Total</t>
  </si>
  <si>
    <t>011010565844 Total</t>
  </si>
  <si>
    <t>160010177644 Total</t>
  </si>
  <si>
    <t>020011570645 Total</t>
  </si>
  <si>
    <t>020001967245 Total</t>
  </si>
  <si>
    <t>010011003045 Total</t>
  </si>
  <si>
    <t>011010612545 Total</t>
  </si>
  <si>
    <t>011010612645 Total</t>
  </si>
  <si>
    <t>011010654145 Total</t>
  </si>
  <si>
    <t>011010654245 Total</t>
  </si>
  <si>
    <t>011010654345 Total</t>
  </si>
  <si>
    <t>011010964945 Total</t>
  </si>
  <si>
    <t>011011308245 Total</t>
  </si>
  <si>
    <t>020010782845 Total</t>
  </si>
  <si>
    <t>011010799645 Total</t>
  </si>
  <si>
    <t>020011619445 Total</t>
  </si>
  <si>
    <t>010011177445 Total</t>
  </si>
  <si>
    <t>020011523745 Total</t>
  </si>
  <si>
    <t>011001773345 Total</t>
  </si>
  <si>
    <t>020011431245 Total</t>
  </si>
  <si>
    <t>031000555245 Total</t>
  </si>
  <si>
    <t>020000370345 Total</t>
  </si>
  <si>
    <t>020001359345 Total</t>
  </si>
  <si>
    <t>020010547245 Total</t>
  </si>
  <si>
    <t>020011116745 Total</t>
  </si>
  <si>
    <t>020000587445 Total</t>
  </si>
  <si>
    <t>020000615845 Total</t>
  </si>
  <si>
    <t>020000585345 Total</t>
  </si>
  <si>
    <t>240011721145 Total</t>
  </si>
  <si>
    <t>020011079045 Total</t>
  </si>
  <si>
    <t>020011265145 Total</t>
  </si>
  <si>
    <t>011010822945 Total</t>
  </si>
  <si>
    <t>020010794245 Total</t>
  </si>
  <si>
    <t>020011109645 Total</t>
  </si>
  <si>
    <t>020011461745 Total</t>
  </si>
  <si>
    <t>011010023345 Total</t>
  </si>
  <si>
    <t>011001336445 Total</t>
  </si>
  <si>
    <t>020011432045 Total</t>
  </si>
  <si>
    <t>020000053845 Total</t>
  </si>
  <si>
    <t>020010272845 Total</t>
  </si>
  <si>
    <t>020010551745 Total</t>
  </si>
  <si>
    <t>020011471745 Total</t>
  </si>
  <si>
    <t>020010148945 Total</t>
  </si>
  <si>
    <t>031001003045 Total</t>
  </si>
  <si>
    <t>020011546445 Total</t>
  </si>
  <si>
    <t>020010048245 Total</t>
  </si>
  <si>
    <t>020011625745 Total</t>
  </si>
  <si>
    <t>010001982245 Total</t>
  </si>
  <si>
    <t>160000605045 Total</t>
  </si>
  <si>
    <t>020011408045 Total</t>
  </si>
  <si>
    <t>020002060245 Total</t>
  </si>
  <si>
    <t>020001027945 Total</t>
  </si>
  <si>
    <t>020001031345 Total</t>
  </si>
  <si>
    <t>010000166545 Total</t>
  </si>
  <si>
    <t>010011415245 Total</t>
  </si>
  <si>
    <t>010011239745 Total</t>
  </si>
  <si>
    <t>020011237445 Total</t>
  </si>
  <si>
    <t>020011252645 Total</t>
  </si>
  <si>
    <t>020010265745 Total</t>
  </si>
  <si>
    <t>020011161645 Total</t>
  </si>
  <si>
    <t>020000533245 Total</t>
  </si>
  <si>
    <t>020010401245 Total</t>
  </si>
  <si>
    <t>020000048145 Total</t>
  </si>
  <si>
    <t>020010944045 Total</t>
  </si>
  <si>
    <t>020011199245 Total</t>
  </si>
  <si>
    <t>020010261745 Total</t>
  </si>
  <si>
    <t>020001960945 Total</t>
  </si>
  <si>
    <t>020001374045 Total</t>
  </si>
  <si>
    <t>020001856245 Total</t>
  </si>
  <si>
    <t>011011455245 Total</t>
  </si>
  <si>
    <t>020001544645 Total</t>
  </si>
  <si>
    <t>011002198945 Total</t>
  </si>
  <si>
    <t>020010980245 Total</t>
  </si>
  <si>
    <t>020011251445 Total</t>
  </si>
  <si>
    <t>020001983745 Total</t>
  </si>
  <si>
    <t>020011614045 Total</t>
  </si>
  <si>
    <t>020010124045 Total</t>
  </si>
  <si>
    <t>020011073445 Total</t>
  </si>
  <si>
    <t>020000915845 Total</t>
  </si>
  <si>
    <t>020010723345 Total</t>
  </si>
  <si>
    <t>020001259945 Total</t>
  </si>
  <si>
    <t>020010828145 Total</t>
  </si>
  <si>
    <t>020011136745 Total</t>
  </si>
  <si>
    <t>020002131045 Total</t>
  </si>
  <si>
    <t>020011126445 Total</t>
  </si>
  <si>
    <t>020010171945 Total</t>
  </si>
  <si>
    <t>020011184145 Total</t>
  </si>
  <si>
    <t>020011265245 Total</t>
  </si>
  <si>
    <t>020011136845 Total</t>
  </si>
  <si>
    <t>011010553845 Total</t>
  </si>
  <si>
    <t>011011060145 Total</t>
  </si>
  <si>
    <t>011010709745 Total</t>
  </si>
  <si>
    <t>011010681045 Total</t>
  </si>
  <si>
    <t>020011596145 Total</t>
  </si>
  <si>
    <t>020010121745 Total</t>
  </si>
  <si>
    <t>020000016645 Total</t>
  </si>
  <si>
    <t>020011456545 Total</t>
  </si>
  <si>
    <t>031000488545 Total</t>
  </si>
  <si>
    <t>020011645745 Total</t>
  </si>
  <si>
    <t>010010096245 Total</t>
  </si>
  <si>
    <t>011011619345 Total</t>
  </si>
  <si>
    <t>020010056345 Total</t>
  </si>
  <si>
    <t>010010817045 Total</t>
  </si>
  <si>
    <t>020011508545 Total</t>
  </si>
  <si>
    <t>020011715445 Total</t>
  </si>
  <si>
    <t>020001071445 Total</t>
  </si>
  <si>
    <t>020000092345 Total</t>
  </si>
  <si>
    <t>020011577945 Total</t>
  </si>
  <si>
    <t>160000782745 Total</t>
  </si>
  <si>
    <t>020011658945 Total</t>
  </si>
  <si>
    <t>011001776845 Total</t>
  </si>
  <si>
    <t>020010771045 Total</t>
  </si>
  <si>
    <t>020000809345 Total</t>
  </si>
  <si>
    <t>020011542345 Total</t>
  </si>
  <si>
    <t>020001345345 Total</t>
  </si>
  <si>
    <t>020010436445 Total</t>
  </si>
  <si>
    <t>020011441245 Total</t>
  </si>
  <si>
    <t>010011571145 Total</t>
  </si>
  <si>
    <t>020010278045 Total</t>
  </si>
  <si>
    <t>160000804945 Total</t>
  </si>
  <si>
    <t>032010472845 Total</t>
  </si>
  <si>
    <t>020010955945 Total</t>
  </si>
  <si>
    <t>020011014045 Total</t>
  </si>
  <si>
    <t>020011675345 Total</t>
  </si>
  <si>
    <t>020010951345 Total</t>
  </si>
  <si>
    <t>020011591645 Total</t>
  </si>
  <si>
    <t>020011446745 Total</t>
  </si>
  <si>
    <t>020011487945 Total</t>
  </si>
  <si>
    <t>020011483445 Total</t>
  </si>
  <si>
    <t>020011369145 Total</t>
  </si>
  <si>
    <t>020001963745 Total</t>
  </si>
  <si>
    <t>020011358045 Total</t>
  </si>
  <si>
    <t>020011448645 Total</t>
  </si>
  <si>
    <t>020010833645 Total</t>
  </si>
  <si>
    <t>020001870145 Total</t>
  </si>
  <si>
    <t>020010447045 Total</t>
  </si>
  <si>
    <t>020010963645 Total</t>
  </si>
  <si>
    <t>011010925345 Total</t>
  </si>
  <si>
    <t>010000375545 Total</t>
  </si>
  <si>
    <t>011011647745 Total</t>
  </si>
  <si>
    <t>011010576245 Total</t>
  </si>
  <si>
    <t>880010576245 Total</t>
  </si>
  <si>
    <t>011011400745 Total</t>
  </si>
  <si>
    <t>880011400745 Total</t>
  </si>
  <si>
    <t>010000458045 Total</t>
  </si>
  <si>
    <t>020000807745 Total</t>
  </si>
  <si>
    <t>020011559445 Total</t>
  </si>
  <si>
    <t>020011525345 Total</t>
  </si>
  <si>
    <t>020011497045 Total</t>
  </si>
  <si>
    <t>010010638645 Total</t>
  </si>
  <si>
    <t>020000217045 Total</t>
  </si>
  <si>
    <t>020001333045 Total</t>
  </si>
  <si>
    <t>020011556945 Total</t>
  </si>
  <si>
    <t>020011651745 Total</t>
  </si>
  <si>
    <t>020011667345 Total</t>
  </si>
  <si>
    <t>020001792945 Total</t>
  </si>
  <si>
    <t>011010019345 Total</t>
  </si>
  <si>
    <t>011000257145 Total</t>
  </si>
  <si>
    <t>020011193145 Total</t>
  </si>
  <si>
    <t>020010331345 Total</t>
  </si>
  <si>
    <t>020011669745 Total</t>
  </si>
  <si>
    <t>020011431045 Total</t>
  </si>
  <si>
    <t>020010874745 Total</t>
  </si>
  <si>
    <t>011001878145 Total</t>
  </si>
  <si>
    <t>020002101345 Total</t>
  </si>
  <si>
    <t>020001669245 Total</t>
  </si>
  <si>
    <t>020011241245 Total</t>
  </si>
  <si>
    <t>020011067545 Total</t>
  </si>
  <si>
    <t>020002167645 Total</t>
  </si>
  <si>
    <t>011011416945 Total</t>
  </si>
  <si>
    <t>020011451445 Total</t>
  </si>
  <si>
    <t>020010006845 Total</t>
  </si>
  <si>
    <t>020011234545 Total</t>
  </si>
  <si>
    <t>020011609745 Total</t>
  </si>
  <si>
    <t>011011182045 Total</t>
  </si>
  <si>
    <t>010010473745 Total</t>
  </si>
  <si>
    <t>020010474345 Total</t>
  </si>
  <si>
    <t>010000998345 Total</t>
  </si>
  <si>
    <t>020011616545 Total</t>
  </si>
  <si>
    <t>011011580845 Total</t>
  </si>
  <si>
    <t>020011709045 Total</t>
  </si>
  <si>
    <t>020001914345 Total</t>
  </si>
  <si>
    <t>020011718245 Total</t>
  </si>
  <si>
    <t>010002014145 Total</t>
  </si>
  <si>
    <t>020010707945 Total</t>
  </si>
  <si>
    <t>011002201945 Total</t>
  </si>
  <si>
    <t>020011632145 Total</t>
  </si>
  <si>
    <t>020002060345 Total</t>
  </si>
  <si>
    <t>020002059445 Total</t>
  </si>
  <si>
    <t>020001693445 Total</t>
  </si>
  <si>
    <t>020011708745 Total</t>
  </si>
  <si>
    <t>011001436945 Total</t>
  </si>
  <si>
    <t>011010707745 Total</t>
  </si>
  <si>
    <t>020010661045 Total</t>
  </si>
  <si>
    <t>020001376445 Total</t>
  </si>
  <si>
    <t>020011373745 Total</t>
  </si>
  <si>
    <t>020001398045 Total</t>
  </si>
  <si>
    <t>020000805245 Total</t>
  </si>
  <si>
    <t>020011334645 Total</t>
  </si>
  <si>
    <t>010011696045 Total</t>
  </si>
  <si>
    <t>020010799345 Total</t>
  </si>
  <si>
    <t>160011208945 Total</t>
  </si>
  <si>
    <t>011001782945 Total</t>
  </si>
  <si>
    <t>020010435245 Total</t>
  </si>
  <si>
    <t>020001240345 Total</t>
  </si>
  <si>
    <t>020001382145 Total</t>
  </si>
  <si>
    <t>020011066545 Total</t>
  </si>
  <si>
    <t>020011059245 Total</t>
  </si>
  <si>
    <t>020010767645 Total</t>
  </si>
  <si>
    <t>011010309245 Total</t>
  </si>
  <si>
    <t>011001202745 Total</t>
  </si>
  <si>
    <t>020000926945 Total</t>
  </si>
  <si>
    <t>020001014545 Total</t>
  </si>
  <si>
    <t>010000810545 Total</t>
  </si>
  <si>
    <t>020010783145 Total</t>
  </si>
  <si>
    <t>020011553345 Total</t>
  </si>
  <si>
    <t>020011473345 Total</t>
  </si>
  <si>
    <t>010010366245 Total</t>
  </si>
  <si>
    <t>020010619745 Total</t>
  </si>
  <si>
    <t>020011333545 Total</t>
  </si>
  <si>
    <t>010000111245 Total</t>
  </si>
  <si>
    <t>020001682845 Total</t>
  </si>
  <si>
    <t>010011012445 Total</t>
  </si>
  <si>
    <t>020010425645 Total</t>
  </si>
  <si>
    <t>020011417745 Total</t>
  </si>
  <si>
    <t>020010839245 Total</t>
  </si>
  <si>
    <t>010010781245 Total</t>
  </si>
  <si>
    <t>011011505945 Total</t>
  </si>
  <si>
    <t>011011615845 Total</t>
  </si>
  <si>
    <t>011011591245 Total</t>
  </si>
  <si>
    <t>010010807745 Total</t>
  </si>
  <si>
    <t>020010913345 Total</t>
  </si>
  <si>
    <t>010011454445 Total</t>
  </si>
  <si>
    <t>010000460145 Total</t>
  </si>
  <si>
    <t>020011411745 Total</t>
  </si>
  <si>
    <t>160010604245 Total</t>
  </si>
  <si>
    <t>160011635545 Total</t>
  </si>
  <si>
    <t>010000739645 Total</t>
  </si>
  <si>
    <t>020011679145 Total</t>
  </si>
  <si>
    <t>020001121845 Total</t>
  </si>
  <si>
    <t>010010803245 Total</t>
  </si>
  <si>
    <t>020010452245 Total</t>
  </si>
  <si>
    <t>020010818745 Total</t>
  </si>
  <si>
    <t>020011264945 Total</t>
  </si>
  <si>
    <t>020011484345 Total</t>
  </si>
  <si>
    <t>020011147145 Total</t>
  </si>
  <si>
    <t>020011634045 Total</t>
  </si>
  <si>
    <t>020011685045 Total</t>
  </si>
  <si>
    <t>020010210945 Total</t>
  </si>
  <si>
    <t>010011145745 Total</t>
  </si>
  <si>
    <t>020010483645 Total</t>
  </si>
  <si>
    <t>020010039045 Total</t>
  </si>
  <si>
    <t>010001930345 Total</t>
  </si>
  <si>
    <t>010011090345 Total</t>
  </si>
  <si>
    <t>020001236045 Total</t>
  </si>
  <si>
    <t>020010299445 Total</t>
  </si>
  <si>
    <t>020010278245 Total</t>
  </si>
  <si>
    <t>020011219245 Total</t>
  </si>
  <si>
    <t>020010433745 Total</t>
  </si>
  <si>
    <t>020011117845 Total</t>
  </si>
  <si>
    <t>020011609645 Total</t>
  </si>
  <si>
    <t>020010651645 Total</t>
  </si>
  <si>
    <t>020011403345 Total</t>
  </si>
  <si>
    <t>020000931345 Total</t>
  </si>
  <si>
    <t>160001831445 Total</t>
  </si>
  <si>
    <t>020000621045 Total</t>
  </si>
  <si>
    <t>010000640045 Total</t>
  </si>
  <si>
    <t>020000690945 Total</t>
  </si>
  <si>
    <t>010011078045 Total</t>
  </si>
  <si>
    <t>880011078045 Total</t>
  </si>
  <si>
    <t>020011464145 Total</t>
  </si>
  <si>
    <t>020010775245 Total</t>
  </si>
  <si>
    <t>020010311945 Total</t>
  </si>
  <si>
    <t>020001861145 Total</t>
  </si>
  <si>
    <t>010011594345 Total</t>
  </si>
  <si>
    <t>010011440645 Total</t>
  </si>
  <si>
    <t>020010625945 Total</t>
  </si>
  <si>
    <t>020001816245 Total</t>
  </si>
  <si>
    <t>020000100445 Total</t>
  </si>
  <si>
    <t>011001701945 Total</t>
  </si>
  <si>
    <t>020000082845 Total</t>
  </si>
  <si>
    <t>020011382445 Total</t>
  </si>
  <si>
    <t>020010956145 Total</t>
  </si>
  <si>
    <t>020010722245 Total</t>
  </si>
  <si>
    <t>160011382745 Total</t>
  </si>
  <si>
    <t>020011164345 Total</t>
  </si>
  <si>
    <t>031001054545 Total</t>
  </si>
  <si>
    <t>011010426245 Total</t>
  </si>
  <si>
    <t>011011399745 Total</t>
  </si>
  <si>
    <t>010010677045 Total</t>
  </si>
  <si>
    <t>160000977345 Total</t>
  </si>
  <si>
    <t>010010901745 Total</t>
  </si>
  <si>
    <t>011001819445 Total</t>
  </si>
  <si>
    <t>020011476645 Total</t>
  </si>
  <si>
    <t>020010006945 Total</t>
  </si>
  <si>
    <t>880010964945 Total</t>
  </si>
  <si>
    <t>880011308245 Total</t>
  </si>
  <si>
    <t>880010654245 Total</t>
  </si>
  <si>
    <t>880010612545 Total</t>
  </si>
  <si>
    <t>880010654145 Total</t>
  </si>
  <si>
    <t>880010654345 Total</t>
  </si>
  <si>
    <t>880010612645 Total</t>
  </si>
  <si>
    <t>010011602745 Total</t>
  </si>
  <si>
    <t>020011172845 Total</t>
  </si>
  <si>
    <t>020001274546 Total</t>
  </si>
  <si>
    <t>031000268646 Total</t>
  </si>
  <si>
    <t>011011539946 Total</t>
  </si>
  <si>
    <t>011011094946 Total</t>
  </si>
  <si>
    <t>011011207646 Total</t>
  </si>
  <si>
    <t>020010063246 Total</t>
  </si>
  <si>
    <t>020002073446 Total</t>
  </si>
  <si>
    <t>010011658746 Total</t>
  </si>
  <si>
    <t>011011543646 Total</t>
  </si>
  <si>
    <t>011002152746 Total</t>
  </si>
  <si>
    <t>011000663246 Total</t>
  </si>
  <si>
    <t>020010568846 Total</t>
  </si>
  <si>
    <t>011011483946 Total</t>
  </si>
  <si>
    <t>020011347946 Total</t>
  </si>
  <si>
    <t>020011517447 Total</t>
  </si>
  <si>
    <t>011011369447 Total</t>
  </si>
  <si>
    <t>160010528747 Total</t>
  </si>
  <si>
    <t>020011157847 Total</t>
  </si>
  <si>
    <t>011011370847 Total</t>
  </si>
  <si>
    <t>160010157347 Total</t>
  </si>
  <si>
    <t>011011647347 Total</t>
  </si>
  <si>
    <t>011011087147 Total</t>
  </si>
  <si>
    <t>011010096647 Total</t>
  </si>
  <si>
    <t>011011707547 Total</t>
  </si>
  <si>
    <t>011001874848 Total</t>
  </si>
  <si>
    <t>011010460548 Total</t>
  </si>
  <si>
    <t>031000334348 Total</t>
  </si>
  <si>
    <t>020000121848 Total</t>
  </si>
  <si>
    <t>020011648848 Total</t>
  </si>
  <si>
    <t>011010802748 Total</t>
  </si>
  <si>
    <t>160010297748 Total</t>
  </si>
  <si>
    <t>010011399648 Total</t>
  </si>
  <si>
    <t>010011493148 Total</t>
  </si>
  <si>
    <t>010011528248 Total</t>
  </si>
  <si>
    <t>010011648948 Total</t>
  </si>
  <si>
    <t>032000722448 Total</t>
  </si>
  <si>
    <t>020010611448 Total</t>
  </si>
  <si>
    <t>011010435548 Total</t>
  </si>
  <si>
    <t>020001650548 Total</t>
  </si>
  <si>
    <t>010011123248 Total</t>
  </si>
  <si>
    <t>011011556848 Total</t>
  </si>
  <si>
    <t>020010928648 Total</t>
  </si>
  <si>
    <t>020010949348 Total</t>
  </si>
  <si>
    <t>020010680548 Total</t>
  </si>
  <si>
    <t>020011593748 Total</t>
  </si>
  <si>
    <t>010011635448 Total</t>
  </si>
  <si>
    <t>011001629748 Total</t>
  </si>
  <si>
    <t>011011247748 Total</t>
  </si>
  <si>
    <t>070011250448 Total</t>
  </si>
  <si>
    <t>020011719848 Total</t>
  </si>
  <si>
    <t>020011679648 Total</t>
  </si>
  <si>
    <t>020011336548 Total</t>
  </si>
  <si>
    <t>011011430048 Total</t>
  </si>
  <si>
    <t>020001346148 Total</t>
  </si>
  <si>
    <t>011011185748 Total</t>
  </si>
  <si>
    <t>020011516848 Total</t>
  </si>
  <si>
    <t>020011701048 Total</t>
  </si>
  <si>
    <t>020010644848 Total</t>
  </si>
  <si>
    <t>020001768448 Total</t>
  </si>
  <si>
    <t>020001756748 Total</t>
  </si>
  <si>
    <t>020001925748 Total</t>
  </si>
  <si>
    <t>031002184948 Total</t>
  </si>
  <si>
    <t>011011462548 Total</t>
  </si>
  <si>
    <t>011010550348 Total</t>
  </si>
  <si>
    <t>020010529548 Total</t>
  </si>
  <si>
    <t>020011651648 Total</t>
  </si>
  <si>
    <t>011010147348 Total</t>
  </si>
  <si>
    <t>011010684848 Total</t>
  </si>
  <si>
    <t>020002186848 Total</t>
  </si>
  <si>
    <t>011010714948 Total</t>
  </si>
  <si>
    <t>020010766348 Total</t>
  </si>
  <si>
    <t>011010984248 Total</t>
  </si>
  <si>
    <t>020011180848 Total</t>
  </si>
  <si>
    <t>010000148048 Total</t>
  </si>
  <si>
    <t>020010986148 Total</t>
  </si>
  <si>
    <t>160011526848 Total</t>
  </si>
  <si>
    <t>011002169148 Total</t>
  </si>
  <si>
    <t>020011438648 Total</t>
  </si>
  <si>
    <t>020010784548 Total</t>
  </si>
  <si>
    <t>020010507548 Total</t>
  </si>
  <si>
    <t>020000980648 Total</t>
  </si>
  <si>
    <t>011011655948 Total</t>
  </si>
  <si>
    <t>020001451748 Total</t>
  </si>
  <si>
    <t>020011472949 Total</t>
  </si>
  <si>
    <t>020001738449 Total</t>
  </si>
  <si>
    <t>011011536649 Total</t>
  </si>
  <si>
    <t>011010807949 Total</t>
  </si>
  <si>
    <t>011000626949 Total</t>
  </si>
  <si>
    <t>011011238749 Total</t>
  </si>
  <si>
    <t>010011666249 Total</t>
  </si>
  <si>
    <t>020011492249 Total</t>
  </si>
  <si>
    <t>011001233149 Total</t>
  </si>
  <si>
    <t>010011243549 Total</t>
  </si>
  <si>
    <t>010010542149 Total</t>
  </si>
  <si>
    <t>010010920549 Total</t>
  </si>
  <si>
    <t>010000653549 Total</t>
  </si>
  <si>
    <t>020010988049 Total</t>
  </si>
  <si>
    <t>031000336449 Total</t>
  </si>
  <si>
    <t>031001198649 Total</t>
  </si>
  <si>
    <t>031000342149 Total</t>
  </si>
  <si>
    <t>020000149249 Total</t>
  </si>
  <si>
    <t>020000745249 Total</t>
  </si>
  <si>
    <t>020001872249 Total</t>
  </si>
  <si>
    <t>031000285349 Total</t>
  </si>
  <si>
    <t>020011650849 Total</t>
  </si>
  <si>
    <t>020000871349 Total</t>
  </si>
  <si>
    <t>020011161149 Total</t>
  </si>
  <si>
    <t>011011476149 Total</t>
  </si>
  <si>
    <t>020001888349 Total</t>
  </si>
  <si>
    <t>020011662949 Total</t>
  </si>
  <si>
    <t>020011296149 Total</t>
  </si>
  <si>
    <t>020010988149 Total</t>
  </si>
  <si>
    <t>160011288249 Total</t>
  </si>
  <si>
    <t>011011075949 Total</t>
  </si>
  <si>
    <t>010000408449 Total</t>
  </si>
  <si>
    <t>020011439149 Total</t>
  </si>
  <si>
    <t>020010835549 Total</t>
  </si>
  <si>
    <t>020010577249 Total</t>
  </si>
  <si>
    <t>020010384349 Total</t>
  </si>
  <si>
    <t>020011674649 Total</t>
  </si>
  <si>
    <t>020010973249 Total</t>
  </si>
  <si>
    <t>020011258349 Total</t>
  </si>
  <si>
    <t>020011300049 Total</t>
  </si>
  <si>
    <t>020011460049 Total</t>
  </si>
  <si>
    <t>020010620549 Total</t>
  </si>
  <si>
    <t>020010945449 Total</t>
  </si>
  <si>
    <t>010000860649 Total</t>
  </si>
  <si>
    <t>011000899249 Total</t>
  </si>
  <si>
    <t>010011211049 Total</t>
  </si>
  <si>
    <t>031000773149 Total</t>
  </si>
  <si>
    <t>020001548549 Total</t>
  </si>
  <si>
    <t>020000907749 Total</t>
  </si>
  <si>
    <t>020001100549 Total</t>
  </si>
  <si>
    <t>020010889949 Total</t>
  </si>
  <si>
    <t>170010757049 Total</t>
  </si>
  <si>
    <t>020002066249 Total</t>
  </si>
  <si>
    <t>011010627249 Total</t>
  </si>
  <si>
    <t>010010994149 Total</t>
  </si>
  <si>
    <t>010011355649 Total</t>
  </si>
  <si>
    <t>020001056849 Total</t>
  </si>
  <si>
    <t>020010801549 Total</t>
  </si>
  <si>
    <t>011011364749 Total</t>
  </si>
  <si>
    <t>010011663049 Total</t>
  </si>
  <si>
    <t>010011482549 Total</t>
  </si>
  <si>
    <t>010010014649 Total</t>
  </si>
  <si>
    <t>011011613549 Total</t>
  </si>
  <si>
    <t>011010516349 Total</t>
  </si>
  <si>
    <t>010002072149 Total</t>
  </si>
  <si>
    <t>031000742349 Total</t>
  </si>
  <si>
    <t>020011673249 Total</t>
  </si>
  <si>
    <t>011011642149 Total</t>
  </si>
  <si>
    <t>011002207249 Total</t>
  </si>
  <si>
    <t>010011396349 Total</t>
  </si>
  <si>
    <t>011001872149 Total</t>
  </si>
  <si>
    <t>020010638149 Total</t>
  </si>
  <si>
    <t>020011490049 Total</t>
  </si>
  <si>
    <t>032000796249 Total</t>
  </si>
  <si>
    <t>011011701849 Total</t>
  </si>
  <si>
    <t>011010887849 Total</t>
  </si>
  <si>
    <t>011001664049 Total</t>
  </si>
  <si>
    <t>020010771749 Total</t>
  </si>
  <si>
    <t>011001009449 Total</t>
  </si>
  <si>
    <t>011011425649 Total</t>
  </si>
  <si>
    <t>160010882849 Total</t>
  </si>
  <si>
    <t>010000519949 Total</t>
  </si>
  <si>
    <t>020010503449 Total</t>
  </si>
  <si>
    <t>020011647649 Total</t>
  </si>
  <si>
    <t>020001333149 Total</t>
  </si>
  <si>
    <t>020010582849 Total</t>
  </si>
  <si>
    <t>020010792949 Total</t>
  </si>
  <si>
    <t>020011424049 Total</t>
  </si>
  <si>
    <t>020010965749 Total</t>
  </si>
  <si>
    <t>011011333049 Total</t>
  </si>
  <si>
    <t>020010996749 Total</t>
  </si>
  <si>
    <t>010011419949 Total</t>
  </si>
  <si>
    <t>010010249049 Total</t>
  </si>
  <si>
    <t>010001790749 Total</t>
  </si>
  <si>
    <t>160002093249 Total</t>
  </si>
  <si>
    <t>020011437149 Total</t>
  </si>
  <si>
    <t>020011088549 Total</t>
  </si>
  <si>
    <t>020011609549 Total</t>
  </si>
  <si>
    <t>032000874449 Total</t>
  </si>
  <si>
    <t>011010341449 Total</t>
  </si>
  <si>
    <t>011000068249 Total</t>
  </si>
  <si>
    <t>020001078849 Total</t>
  </si>
  <si>
    <t>020001416849 Total</t>
  </si>
  <si>
    <t>020010389849 Total</t>
  </si>
  <si>
    <t>011010865249 Total</t>
  </si>
  <si>
    <t>010011058149 Total</t>
  </si>
  <si>
    <t>032000537549 Total</t>
  </si>
  <si>
    <t>020000531349 Total</t>
  </si>
  <si>
    <t>020002063449 Total</t>
  </si>
  <si>
    <t>160011108049 Total</t>
  </si>
  <si>
    <t>010011290449 Total</t>
  </si>
  <si>
    <t>011011646849 Total</t>
  </si>
  <si>
    <t>020011425349 Total</t>
  </si>
  <si>
    <t>010010978649 Total</t>
  </si>
  <si>
    <t>020000706649 Total</t>
  </si>
  <si>
    <t>020000872449 Total</t>
  </si>
  <si>
    <t>160001411449 Total</t>
  </si>
  <si>
    <t>011011537349 Total</t>
  </si>
  <si>
    <t>020010561849 Total</t>
  </si>
  <si>
    <t>011011432649 Total</t>
  </si>
  <si>
    <t>010000934949 Total</t>
  </si>
  <si>
    <t>011011703449 Total</t>
  </si>
  <si>
    <t>011010435849 Total</t>
  </si>
  <si>
    <t>011011495449 Total</t>
  </si>
  <si>
    <t>011001665449 Total</t>
  </si>
  <si>
    <t>020011104449 Total</t>
  </si>
  <si>
    <t>020011049749 Total</t>
  </si>
  <si>
    <t>010011632649 Total</t>
  </si>
  <si>
    <t>020010696949 Total</t>
  </si>
  <si>
    <t>010001104049 Total</t>
  </si>
  <si>
    <t>020010933349 Total</t>
  </si>
  <si>
    <t>020000796149 Total</t>
  </si>
  <si>
    <t>020010771549 Total</t>
  </si>
  <si>
    <t>010011353849 Total</t>
  </si>
  <si>
    <t>010001730149 Total</t>
  </si>
  <si>
    <t>011011380149 Total</t>
  </si>
  <si>
    <t>011011584249 Total</t>
  </si>
  <si>
    <t>011011629949 Total</t>
  </si>
  <si>
    <t>010010988449 Total</t>
  </si>
  <si>
    <t>020011288049 Total</t>
  </si>
  <si>
    <t>020010137549 Total</t>
  </si>
  <si>
    <t>020011623449 Total</t>
  </si>
  <si>
    <t>020000933249 Total</t>
  </si>
  <si>
    <t>020001548849 Total</t>
  </si>
  <si>
    <t>020001437149 Total</t>
  </si>
  <si>
    <t>020000682249 Total</t>
  </si>
  <si>
    <t>020001560449 Total</t>
  </si>
  <si>
    <t>020010749049 Total</t>
  </si>
  <si>
    <t>020011064349 Total</t>
  </si>
  <si>
    <t>010011256249 Total</t>
  </si>
  <si>
    <t>010011347149 Total</t>
  </si>
  <si>
    <t>010010670149 Total</t>
  </si>
  <si>
    <t>011010921649 Total</t>
  </si>
  <si>
    <t>010010798549 Total</t>
  </si>
  <si>
    <t>011000735249 Total</t>
  </si>
  <si>
    <t>011011288149 Total</t>
  </si>
  <si>
    <t>020001692849 Total</t>
  </si>
  <si>
    <t>160000980149 Total</t>
  </si>
  <si>
    <t>010010482049 Total</t>
  </si>
  <si>
    <t>020011647449 Total</t>
  </si>
  <si>
    <t>020000745449 Total</t>
  </si>
  <si>
    <t>020011104549 Total</t>
  </si>
  <si>
    <t>020000811649 Total</t>
  </si>
  <si>
    <t>020000885649 Total</t>
  </si>
  <si>
    <t>020010851149 Total</t>
  </si>
  <si>
    <t>011010567049 Total</t>
  </si>
  <si>
    <t>011010162849 Total</t>
  </si>
  <si>
    <t>011011461849 Total</t>
  </si>
  <si>
    <t>011010489749 Total</t>
  </si>
  <si>
    <t>031000519349 Total</t>
  </si>
  <si>
    <t>031000519849 Total</t>
  </si>
  <si>
    <t>031001140649 Total</t>
  </si>
  <si>
    <t>020010138649 Total</t>
  </si>
  <si>
    <t>011001441949 Total</t>
  </si>
  <si>
    <t>020011135549 Total</t>
  </si>
  <si>
    <t>020011322649 Total</t>
  </si>
  <si>
    <t>020011003749 Total</t>
  </si>
  <si>
    <t>020011160349 Total</t>
  </si>
  <si>
    <t>020000906949 Total</t>
  </si>
  <si>
    <t>032001842349 Total</t>
  </si>
  <si>
    <t>020001003149 Total</t>
  </si>
  <si>
    <t>020000681149 Total</t>
  </si>
  <si>
    <t>011000962849 Total</t>
  </si>
  <si>
    <t>020011478749 Total</t>
  </si>
  <si>
    <t>011011592649 Total</t>
  </si>
  <si>
    <t>020002066049 Total</t>
  </si>
  <si>
    <t>020011401049 Total</t>
  </si>
  <si>
    <t>020011560149 Total</t>
  </si>
  <si>
    <t>020011673649 Total</t>
  </si>
  <si>
    <t>011000459549 Total</t>
  </si>
  <si>
    <t>011001813949 Total</t>
  </si>
  <si>
    <t>010010715849 Total</t>
  </si>
  <si>
    <t>010010826949 Total</t>
  </si>
  <si>
    <t>010001580749 Total</t>
  </si>
  <si>
    <t>032001140549 Total</t>
  </si>
  <si>
    <t>010001313949 Total</t>
  </si>
  <si>
    <t>010011658449 Total</t>
  </si>
  <si>
    <t>010001546549 Total</t>
  </si>
  <si>
    <t>020000117149 Total</t>
  </si>
  <si>
    <t>170011163649 Total</t>
  </si>
  <si>
    <t>160010615349 Total</t>
  </si>
  <si>
    <t>020011372149 Total</t>
  </si>
  <si>
    <t>010011167249 Total</t>
  </si>
  <si>
    <t>020010718649 Total</t>
  </si>
  <si>
    <t>011002164049 Total</t>
  </si>
  <si>
    <t>011000881349 Total</t>
  </si>
  <si>
    <t>011011238949 Total</t>
  </si>
  <si>
    <t>010000497549 Total</t>
  </si>
  <si>
    <t>020010459449 Total</t>
  </si>
  <si>
    <t>020010450849 Total</t>
  </si>
  <si>
    <t>020010719349 Total</t>
  </si>
  <si>
    <t>020000946149 Total</t>
  </si>
  <si>
    <t>020010489049 Total</t>
  </si>
  <si>
    <t>020011427749 Total</t>
  </si>
  <si>
    <t>020011384749 Total</t>
  </si>
  <si>
    <t>020011235549 Total</t>
  </si>
  <si>
    <t>020011578049 Total</t>
  </si>
  <si>
    <t>020010811449 Total</t>
  </si>
  <si>
    <t>020011651449 Total</t>
  </si>
  <si>
    <t>010001038449 Total</t>
  </si>
  <si>
    <t>020000526549 Total</t>
  </si>
  <si>
    <t>011011661649 Total</t>
  </si>
  <si>
    <t>032010038349 Total</t>
  </si>
  <si>
    <t>032000632149 Total</t>
  </si>
  <si>
    <t>011011100349 Total</t>
  </si>
  <si>
    <t>011010946449 Total</t>
  </si>
  <si>
    <t>011001991949 Total</t>
  </si>
  <si>
    <t>011011513749 Total</t>
  </si>
  <si>
    <t>020011000349 Total</t>
  </si>
  <si>
    <t>160001554049 Total</t>
  </si>
  <si>
    <t>011011644249 Total</t>
  </si>
  <si>
    <t>032000939049 Total</t>
  </si>
  <si>
    <t>011010431249 Total</t>
  </si>
  <si>
    <t>020001224549 Total</t>
  </si>
  <si>
    <t>010000235049 Total</t>
  </si>
  <si>
    <t>011010161649 Total</t>
  </si>
  <si>
    <t>020011295849 Total</t>
  </si>
  <si>
    <t>010010811049 Total</t>
  </si>
  <si>
    <t>160000423249 Total</t>
  </si>
  <si>
    <t>140011700349 Total</t>
  </si>
  <si>
    <t>011010963349 Total</t>
  </si>
  <si>
    <t>020001296749 Total</t>
  </si>
  <si>
    <t>160000722649 Total</t>
  </si>
  <si>
    <t>011010791349 Total</t>
  </si>
  <si>
    <t>020002196449 Total</t>
  </si>
  <si>
    <t>011010131949 Total</t>
  </si>
  <si>
    <t>010011531149 Total</t>
  </si>
  <si>
    <t>011011368449 Total</t>
  </si>
  <si>
    <t>011010338649 Total</t>
  </si>
  <si>
    <t>020010085149 Total</t>
  </si>
  <si>
    <t>020011109449 Total</t>
  </si>
  <si>
    <t>020010376649 Total</t>
  </si>
  <si>
    <t>010010277449 Total</t>
  </si>
  <si>
    <t>011001277649 Total</t>
  </si>
  <si>
    <t>020001545449 Total</t>
  </si>
  <si>
    <t>160010401849 Total</t>
  </si>
  <si>
    <t>010010990849 Total</t>
  </si>
  <si>
    <t>020001277349 Total</t>
  </si>
  <si>
    <t>010011068149 Total</t>
  </si>
  <si>
    <t>020001233549 Total</t>
  </si>
  <si>
    <t>032001974749 Total</t>
  </si>
  <si>
    <t>010000862049 Total</t>
  </si>
  <si>
    <t>010010921249 Total</t>
  </si>
  <si>
    <t>010010714149 Total</t>
  </si>
  <si>
    <t>020011343649 Total</t>
  </si>
  <si>
    <t>010011623749 Total</t>
  </si>
  <si>
    <t>010011352149 Total</t>
  </si>
  <si>
    <t>020011715249 Total</t>
  </si>
  <si>
    <t>020011427849 Total</t>
  </si>
  <si>
    <t>011010960849 Total</t>
  </si>
  <si>
    <t>020011526049 Total</t>
  </si>
  <si>
    <t>010011340249 Total</t>
  </si>
  <si>
    <t>010001615149 Total</t>
  </si>
  <si>
    <t>020010370849 Total</t>
  </si>
  <si>
    <t>010011661149 Total</t>
  </si>
  <si>
    <t>010001313749 Total</t>
  </si>
  <si>
    <t>010010665949 Total</t>
  </si>
  <si>
    <t>020000686349 Total</t>
  </si>
  <si>
    <t>020011401849 Total</t>
  </si>
  <si>
    <t>020001559149 Total</t>
  </si>
  <si>
    <t>020011046849 Total</t>
  </si>
  <si>
    <t>010011574249 Total</t>
  </si>
  <si>
    <t>010010572249 Total</t>
  </si>
  <si>
    <t>020000153949 Total</t>
  </si>
  <si>
    <t>010011055249 Total</t>
  </si>
  <si>
    <t>240011694749 Total</t>
  </si>
  <si>
    <t>010000392849 Total</t>
  </si>
  <si>
    <t>032011334749 Total</t>
  </si>
  <si>
    <t>010000956249 Total</t>
  </si>
  <si>
    <t>032000481249 Total</t>
  </si>
  <si>
    <t>031000498449 Total</t>
  </si>
  <si>
    <t>020000900749 Total</t>
  </si>
  <si>
    <t>020011229549 Total</t>
  </si>
  <si>
    <t>020011009749 Total</t>
  </si>
  <si>
    <t>020011520249 Total</t>
  </si>
  <si>
    <t>011011027049 Total</t>
  </si>
  <si>
    <t>020011334449 Total</t>
  </si>
  <si>
    <t>020011069249 Total</t>
  </si>
  <si>
    <t>010011059549 Total</t>
  </si>
  <si>
    <t>020011678549 Total</t>
  </si>
  <si>
    <t>011011424549 Total</t>
  </si>
  <si>
    <t>020010765249 Total</t>
  </si>
  <si>
    <t>011011690149 Total</t>
  </si>
  <si>
    <t>020010183949 Total</t>
  </si>
  <si>
    <t>020010184049 Total</t>
  </si>
  <si>
    <t>020010184149 Total</t>
  </si>
  <si>
    <t>020011394249 Total</t>
  </si>
  <si>
    <t>010000464149 Total</t>
  </si>
  <si>
    <t>020011704150 Total</t>
  </si>
  <si>
    <t>011001279650 Total</t>
  </si>
  <si>
    <t>020010173050 Total</t>
  </si>
  <si>
    <t>011011488450 Total</t>
  </si>
  <si>
    <t>240011709750 Total</t>
  </si>
  <si>
    <t>020011416550 Total</t>
  </si>
  <si>
    <t>020011406750 Total</t>
  </si>
  <si>
    <t>010000081851 Total</t>
  </si>
  <si>
    <t>010011699651 Total</t>
  </si>
  <si>
    <t>160001834251 Total</t>
  </si>
  <si>
    <t>010011549151 Total</t>
  </si>
  <si>
    <t>011010447951 Total</t>
  </si>
  <si>
    <t>011011049051 Total</t>
  </si>
  <si>
    <t>160000001451 Total</t>
  </si>
  <si>
    <t>011001896351 Total</t>
  </si>
  <si>
    <t>020000956451 Total</t>
  </si>
  <si>
    <t>020000620351 Total</t>
  </si>
  <si>
    <t>020000579051 Total</t>
  </si>
  <si>
    <t>010011577851 Total</t>
  </si>
  <si>
    <t>160010685051 Total</t>
  </si>
  <si>
    <t>031001812351 Total</t>
  </si>
  <si>
    <t>160010980751 Total</t>
  </si>
  <si>
    <t>020011526751 Total</t>
  </si>
  <si>
    <t>160010461951 Total</t>
  </si>
  <si>
    <t>020011449151 Total</t>
  </si>
  <si>
    <t>020011582051 Total</t>
  </si>
  <si>
    <t>011010089751 Total</t>
  </si>
  <si>
    <t>020010980851 Total</t>
  </si>
  <si>
    <t>020001824951 Total</t>
  </si>
  <si>
    <t>020010846451 Total</t>
  </si>
  <si>
    <t>011011345051 Total</t>
  </si>
  <si>
    <t>011011184051 Total</t>
  </si>
  <si>
    <t>020010382451 Total</t>
  </si>
  <si>
    <t>160010133051 Total</t>
  </si>
  <si>
    <t>020010561551 Total</t>
  </si>
  <si>
    <t>020010559151 Total</t>
  </si>
  <si>
    <t>020011560451 Total</t>
  </si>
  <si>
    <t>011011623351 Total</t>
  </si>
  <si>
    <t>011001205051 Total</t>
  </si>
  <si>
    <t>020002112551 Total</t>
  </si>
  <si>
    <t>020011562351 Total</t>
  </si>
  <si>
    <t>020001343851 Total</t>
  </si>
  <si>
    <t>160010653751 Total</t>
  </si>
  <si>
    <t>020010000551 Total</t>
  </si>
  <si>
    <t>010011407251 Total</t>
  </si>
  <si>
    <t>011010615551 Total</t>
  </si>
  <si>
    <t>160000311951 Total</t>
  </si>
  <si>
    <t>011011540251 Total</t>
  </si>
  <si>
    <t>020001538051 Total</t>
  </si>
  <si>
    <t>010002215451 Total</t>
  </si>
  <si>
    <t>020000038351 Total</t>
  </si>
  <si>
    <t>011011387151 Total</t>
  </si>
  <si>
    <t>010010196751 Total</t>
  </si>
  <si>
    <t>160001811851 Total</t>
  </si>
  <si>
    <t>020011662851 Total</t>
  </si>
  <si>
    <t>020010127551 Total</t>
  </si>
  <si>
    <t>020010389951 Total</t>
  </si>
  <si>
    <t>010011606951 Total</t>
  </si>
  <si>
    <t>020000048351 Total</t>
  </si>
  <si>
    <t>020011017151 Total</t>
  </si>
  <si>
    <t>020010744751 Total</t>
  </si>
  <si>
    <t>160011575051 Total</t>
  </si>
  <si>
    <t>020011364351 Total</t>
  </si>
  <si>
    <t>010011682151 Total</t>
  </si>
  <si>
    <t>020011675251 Total</t>
  </si>
  <si>
    <t>011011275151 Total</t>
  </si>
  <si>
    <t>020010226851 Total</t>
  </si>
  <si>
    <t>020011396851 Total</t>
  </si>
  <si>
    <t>010011339951 Total</t>
  </si>
  <si>
    <t>170001636151 Total</t>
  </si>
  <si>
    <t>160011666951 Total</t>
  </si>
  <si>
    <t>020011675151 Total</t>
  </si>
  <si>
    <t>160010671251 Total</t>
  </si>
  <si>
    <t>010011528151 Total</t>
  </si>
  <si>
    <t>020010153351 Total</t>
  </si>
  <si>
    <t>020010846551 Total</t>
  </si>
  <si>
    <t>011011151151 Total</t>
  </si>
  <si>
    <t>020001439351 Total</t>
  </si>
  <si>
    <t>011011384051 Total</t>
  </si>
  <si>
    <t>020010085251 Total</t>
  </si>
  <si>
    <t>020010488351 Total</t>
  </si>
  <si>
    <t>020002184751 Total</t>
  </si>
  <si>
    <t>020001028051 Total</t>
  </si>
  <si>
    <t>020011239151 Total</t>
  </si>
  <si>
    <t>020000543151 Total</t>
  </si>
  <si>
    <t>010010467851 Total</t>
  </si>
  <si>
    <t>020010903351 Total</t>
  </si>
  <si>
    <t>020010385151 Total</t>
  </si>
  <si>
    <t>020011024351 Total</t>
  </si>
  <si>
    <t>020000548751 Total</t>
  </si>
  <si>
    <t>160000550151 Total</t>
  </si>
  <si>
    <t>011010783651 Total</t>
  </si>
  <si>
    <t>020000580951 Total</t>
  </si>
  <si>
    <t>010002207551 Total</t>
  </si>
  <si>
    <t>160011517351 Total</t>
  </si>
  <si>
    <t>020010909051 Total</t>
  </si>
  <si>
    <t>020011034651 Total</t>
  </si>
  <si>
    <t>020000740051 Total</t>
  </si>
  <si>
    <t>020010101151 Total</t>
  </si>
  <si>
    <t>020001960751 Total</t>
  </si>
  <si>
    <t>020010173751 Total</t>
  </si>
  <si>
    <t>010010591051 Total</t>
  </si>
  <si>
    <t>020010696351 Total</t>
  </si>
  <si>
    <t>020010891451 Total</t>
  </si>
  <si>
    <t>160010880951 Total</t>
  </si>
  <si>
    <t>031000579251 Total</t>
  </si>
  <si>
    <t>160000003151 Total</t>
  </si>
  <si>
    <t>160011254451 Total</t>
  </si>
  <si>
    <t>020011429151 Total</t>
  </si>
  <si>
    <t>011011339051 Total</t>
  </si>
  <si>
    <t>020010668151 Total</t>
  </si>
  <si>
    <t>020010568951 Total</t>
  </si>
  <si>
    <t>020011712451 Total</t>
  </si>
  <si>
    <t>011010936451 Total</t>
  </si>
  <si>
    <t>010011487251 Total</t>
  </si>
  <si>
    <t>010000863451 Total</t>
  </si>
  <si>
    <t>010011184751 Total</t>
  </si>
  <si>
    <t>010011550451 Total</t>
  </si>
  <si>
    <t>020010774551 Total</t>
  </si>
  <si>
    <t>140011723451 Total</t>
  </si>
  <si>
    <t>010010912951 Total</t>
  </si>
  <si>
    <t>020010467651 Total</t>
  </si>
  <si>
    <t>020001227851 Total</t>
  </si>
  <si>
    <t>011011065551 Total</t>
  </si>
  <si>
    <t>020001735951 Total</t>
  </si>
  <si>
    <t>010000745651 Total</t>
  </si>
  <si>
    <t>020002112351 Total</t>
  </si>
  <si>
    <t>011011323251 Total</t>
  </si>
  <si>
    <t>010000299951 Total</t>
  </si>
  <si>
    <t>020010990551 Total</t>
  </si>
  <si>
    <t>020011437851 Total</t>
  </si>
  <si>
    <t>011010971651 Total</t>
  </si>
  <si>
    <t>020000373051 Total</t>
  </si>
  <si>
    <t>011011462951 Total</t>
  </si>
  <si>
    <t>020001231851 Total</t>
  </si>
  <si>
    <t>020000922751 Total</t>
  </si>
  <si>
    <t>020011024751 Total</t>
  </si>
  <si>
    <t>010010572351 Total</t>
  </si>
  <si>
    <t>020010555351 Total</t>
  </si>
  <si>
    <t>160011174151 Total</t>
  </si>
  <si>
    <t>020001029251 Total</t>
  </si>
  <si>
    <t>020010821651 Total</t>
  </si>
  <si>
    <t>020011640251 Total</t>
  </si>
  <si>
    <t>020010738751 Total</t>
  </si>
  <si>
    <t>020001034251 Total</t>
  </si>
  <si>
    <t>020011653851 Total</t>
  </si>
  <si>
    <t>031001093551 Total</t>
  </si>
  <si>
    <t>011010758451 Total</t>
  </si>
  <si>
    <t>011011227251 Total</t>
  </si>
  <si>
    <t>020011346751 Total</t>
  </si>
  <si>
    <t>020010987251 Total</t>
  </si>
  <si>
    <t>020010483751 Total</t>
  </si>
  <si>
    <t>010010873151 Total</t>
  </si>
  <si>
    <t>010011342551 Total</t>
  </si>
  <si>
    <t>020001264751 Total</t>
  </si>
  <si>
    <t>010001691651 Total</t>
  </si>
  <si>
    <t>011011587151 Total</t>
  </si>
  <si>
    <t>011011587351 Total</t>
  </si>
  <si>
    <t>010011681751 Total</t>
  </si>
  <si>
    <t>010001802951 Total</t>
  </si>
  <si>
    <t>020010848951 Total</t>
  </si>
  <si>
    <t>010010816151 Total</t>
  </si>
  <si>
    <t>020011511651 Total</t>
  </si>
  <si>
    <t>020000523351 Total</t>
  </si>
  <si>
    <t>020000022951 Total</t>
  </si>
  <si>
    <t>160011515251 Total</t>
  </si>
  <si>
    <t>010011564451 Total</t>
  </si>
  <si>
    <t>020011239351 Total</t>
  </si>
  <si>
    <t>020001336951 Total</t>
  </si>
  <si>
    <t>011001461751 Total</t>
  </si>
  <si>
    <t>011011343751 Total</t>
  </si>
  <si>
    <t>011001978551 Total</t>
  </si>
  <si>
    <t>011010534451 Total</t>
  </si>
  <si>
    <t>010011575151 Total</t>
  </si>
  <si>
    <t>020011233051 Total</t>
  </si>
  <si>
    <t>011011297851 Total</t>
  </si>
  <si>
    <t>020011543751 Total</t>
  </si>
  <si>
    <t>020010622151 Total</t>
  </si>
  <si>
    <t>010011525251 Total</t>
  </si>
  <si>
    <t>020011305851 Total</t>
  </si>
  <si>
    <t>011011118751 Total</t>
  </si>
  <si>
    <t>010010934351 Total</t>
  </si>
  <si>
    <t>020010334851 Total</t>
  </si>
  <si>
    <t>020011250951 Total</t>
  </si>
  <si>
    <t>032001031651 Total</t>
  </si>
  <si>
    <t>020010537251 Total</t>
  </si>
  <si>
    <t>011011550351 Total</t>
  </si>
  <si>
    <t>011010613752 Total</t>
  </si>
  <si>
    <t>011010614252 Total</t>
  </si>
  <si>
    <t>010010178952 Total</t>
  </si>
  <si>
    <t>020011350052 Total</t>
  </si>
  <si>
    <t>011011645852 Total</t>
  </si>
  <si>
    <t>020000387252 Total</t>
  </si>
  <si>
    <t>020010707152 Total</t>
  </si>
  <si>
    <t>020001762252 Total</t>
  </si>
  <si>
    <t>011001919252 Total</t>
  </si>
  <si>
    <t>011011108752 Total</t>
  </si>
  <si>
    <t>020010356252 Total</t>
  </si>
  <si>
    <t>032011061752 Total</t>
  </si>
  <si>
    <t>011011103052 Total</t>
  </si>
  <si>
    <t>020000491652 Total</t>
  </si>
  <si>
    <t>011011133952 Total</t>
  </si>
  <si>
    <t>020011686252 Total</t>
  </si>
  <si>
    <t>020001838952 Total</t>
  </si>
  <si>
    <t>020001530352 Total</t>
  </si>
  <si>
    <t>020011642052 Total</t>
  </si>
  <si>
    <t>011011156352 Total</t>
  </si>
  <si>
    <t>031011113652 Total</t>
  </si>
  <si>
    <t>020010908552 Total</t>
  </si>
  <si>
    <t>020000078152 Total</t>
  </si>
  <si>
    <t>020011650652 Total</t>
  </si>
  <si>
    <t>020010877152 Total</t>
  </si>
  <si>
    <t>020010842952 Total</t>
  </si>
  <si>
    <t>031000514952 Total</t>
  </si>
  <si>
    <t>160010414152 Total</t>
  </si>
  <si>
    <t>020011307252 Total</t>
  </si>
  <si>
    <t>010010891352 Total</t>
  </si>
  <si>
    <t>011011452952 Total</t>
  </si>
  <si>
    <t>020010812452 Total</t>
  </si>
  <si>
    <t>010010455952 Total</t>
  </si>
  <si>
    <t>011010642852 Total</t>
  </si>
  <si>
    <t>020011078752 Total</t>
  </si>
  <si>
    <t>020010224252 Total</t>
  </si>
  <si>
    <t>020011669552 Total</t>
  </si>
  <si>
    <t>020011708652 Total</t>
  </si>
  <si>
    <t>020010105252 Total</t>
  </si>
  <si>
    <t>020010695852 Total</t>
  </si>
  <si>
    <t>020010934652 Total</t>
  </si>
  <si>
    <t>020011492452 Total</t>
  </si>
  <si>
    <t>020001880952 Total</t>
  </si>
  <si>
    <t>020010940652 Total</t>
  </si>
  <si>
    <t>020001791352 Total</t>
  </si>
  <si>
    <t>020010680652 Total</t>
  </si>
  <si>
    <t>020011309352 Total</t>
  </si>
  <si>
    <t>020011681252 Total</t>
  </si>
  <si>
    <t>020000051052 Total</t>
  </si>
  <si>
    <t>020010479052 Total</t>
  </si>
  <si>
    <t>010011542252 Total</t>
  </si>
  <si>
    <t>020000413052 Total</t>
  </si>
  <si>
    <t>020010434952 Total</t>
  </si>
  <si>
    <t>020000608752 Total</t>
  </si>
  <si>
    <t>032000914352 Total</t>
  </si>
  <si>
    <t>160011359652 Total</t>
  </si>
  <si>
    <t>020011246252 Total</t>
  </si>
  <si>
    <t>020002193352 Total</t>
  </si>
  <si>
    <t>020001002852 Total</t>
  </si>
  <si>
    <t>011001782252 Total</t>
  </si>
  <si>
    <t>020010538252 Total</t>
  </si>
  <si>
    <t>020000396752 Total</t>
  </si>
  <si>
    <t>020011553952 Total</t>
  </si>
  <si>
    <t>020010034152 Total</t>
  </si>
  <si>
    <t>160000091352 Total</t>
  </si>
  <si>
    <t>020010576752 Total</t>
  </si>
  <si>
    <t>160011256852 Total</t>
  </si>
  <si>
    <t>020010256652 Total</t>
  </si>
  <si>
    <t>011010976552 Total</t>
  </si>
  <si>
    <t>011011393652 Total</t>
  </si>
  <si>
    <t>031000455252 Total</t>
  </si>
  <si>
    <t>011000493852 Total</t>
  </si>
  <si>
    <t>880010613752 Total</t>
  </si>
  <si>
    <t>010010473853 Total</t>
  </si>
  <si>
    <t>020011053553 Total</t>
  </si>
  <si>
    <t>011011539853 Total</t>
  </si>
  <si>
    <t>010002116653 Total</t>
  </si>
  <si>
    <t>011011322953 Total</t>
  </si>
  <si>
    <t>011011142653 Total</t>
  </si>
  <si>
    <t>010002139953 Total</t>
  </si>
  <si>
    <t>011000422853 Total</t>
  </si>
  <si>
    <t>011011693553 Total</t>
  </si>
  <si>
    <t>070011693453 Total</t>
  </si>
  <si>
    <t>020001869653 Total</t>
  </si>
  <si>
    <t>011010492354 Total</t>
  </si>
  <si>
    <t>011010317455 Total</t>
  </si>
  <si>
    <t>020010690155 Total</t>
  </si>
  <si>
    <t>031000005755 Total</t>
  </si>
  <si>
    <t>010011318955 Total</t>
  </si>
  <si>
    <t>011001462755 Total</t>
  </si>
  <si>
    <t>020010513055 Total</t>
  </si>
  <si>
    <t>010010167355 Total</t>
  </si>
  <si>
    <t>020011522255 Total</t>
  </si>
  <si>
    <t>010011496955 Total</t>
  </si>
  <si>
    <t>010001848255 Total</t>
  </si>
  <si>
    <t>020000119955 Total</t>
  </si>
  <si>
    <t>160011686455 Total</t>
  </si>
  <si>
    <t>020011640055 Total</t>
  </si>
  <si>
    <t>020001618055 Total</t>
  </si>
  <si>
    <t>020001746755 Total</t>
  </si>
  <si>
    <t>011010883255 Total</t>
  </si>
  <si>
    <t>020010787655 Total</t>
  </si>
  <si>
    <t>010010983455 Total</t>
  </si>
  <si>
    <t>020001859655 Total</t>
  </si>
  <si>
    <t>020011641255 Total</t>
  </si>
  <si>
    <t>020010979255 Total</t>
  </si>
  <si>
    <t>020011476955 Total</t>
  </si>
  <si>
    <t>010000090955 Total</t>
  </si>
  <si>
    <t>020010483155 Total</t>
  </si>
  <si>
    <t>010011320655 Total</t>
  </si>
  <si>
    <t>010011644655 Total</t>
  </si>
  <si>
    <t>020011407055 Total</t>
  </si>
  <si>
    <t>031001142355 Total</t>
  </si>
  <si>
    <t>160010333255 Total</t>
  </si>
  <si>
    <t>020011687955 Total</t>
  </si>
  <si>
    <t>011000122555 Total</t>
  </si>
  <si>
    <t>011011562955 Total</t>
  </si>
  <si>
    <t>070010248056 Total</t>
  </si>
  <si>
    <t>020011245156 Total</t>
  </si>
  <si>
    <t>020011502256 Total</t>
  </si>
  <si>
    <t>020011569356 Total</t>
  </si>
  <si>
    <t>020010243456 Total</t>
  </si>
  <si>
    <t>011011486256 Total</t>
  </si>
  <si>
    <t>020011685956 Total</t>
  </si>
  <si>
    <t>020010421956 Total</t>
  </si>
  <si>
    <t>011010285856 Total</t>
  </si>
  <si>
    <t>011010627656 Total</t>
  </si>
  <si>
    <t>011010176956 Total</t>
  </si>
  <si>
    <t>011010641456 Total</t>
  </si>
  <si>
    <t>011010252256 Total</t>
  </si>
  <si>
    <t>070010162056 Total</t>
  </si>
  <si>
    <t>020001451857 Total</t>
  </si>
  <si>
    <t>010011394557 Total</t>
  </si>
  <si>
    <t>011011490357 Total</t>
  </si>
  <si>
    <t>011010973857 Total</t>
  </si>
  <si>
    <t>011010974057 Total</t>
  </si>
  <si>
    <t>020010129157 Total</t>
  </si>
  <si>
    <t>011011447157 Total</t>
  </si>
  <si>
    <t>160010417357 Total</t>
  </si>
  <si>
    <t>020001530957 Total</t>
  </si>
  <si>
    <t>020001906157 Total</t>
  </si>
  <si>
    <t>031001563757 Total</t>
  </si>
  <si>
    <t>020011645957 Total</t>
  </si>
  <si>
    <t>010010825857 Total</t>
  </si>
  <si>
    <t>011011023257 Total</t>
  </si>
  <si>
    <t>010001294557 Total</t>
  </si>
  <si>
    <t>011011122857 Total</t>
  </si>
  <si>
    <t>020001992157 Total</t>
  </si>
  <si>
    <t>020010334457 Total</t>
  </si>
  <si>
    <t>010001528957 Total</t>
  </si>
  <si>
    <t>011011676057 Total</t>
  </si>
  <si>
    <t>011001724357 Total</t>
  </si>
  <si>
    <t>020010486957 Total</t>
  </si>
  <si>
    <t>031000316157 Total</t>
  </si>
  <si>
    <t>020011443457 Total</t>
  </si>
  <si>
    <t>011011422157 Total</t>
  </si>
  <si>
    <t>011010547157 Total</t>
  </si>
  <si>
    <t>011001405557 Total</t>
  </si>
  <si>
    <t>160011239457 Total</t>
  </si>
  <si>
    <t>010010952857 Total</t>
  </si>
  <si>
    <t>011001602757 Total</t>
  </si>
  <si>
    <t>011011620959 Total</t>
  </si>
  <si>
    <t>011010795859 Total</t>
  </si>
  <si>
    <t>020001985459 Total</t>
  </si>
  <si>
    <t>010011600259 Total</t>
  </si>
  <si>
    <t>020010776959 Total</t>
  </si>
  <si>
    <t>020010458459 Total</t>
  </si>
  <si>
    <t>020010338759 Total</t>
  </si>
  <si>
    <t>020000325459 Total</t>
  </si>
  <si>
    <t>020010547959 Total</t>
  </si>
  <si>
    <t>020011569459 Total</t>
  </si>
  <si>
    <t>020011686759 Total</t>
  </si>
  <si>
    <t>011011304259 Total</t>
  </si>
  <si>
    <t>020000339659 Total</t>
  </si>
  <si>
    <t>020000294659 Total</t>
  </si>
  <si>
    <t>011010608459 Total</t>
  </si>
  <si>
    <t>020011635259 Total</t>
  </si>
  <si>
    <t>020011635859 Total</t>
  </si>
  <si>
    <t>011011703759 Total</t>
  </si>
  <si>
    <t>011010856659 Total</t>
  </si>
  <si>
    <t>010011332259 Total</t>
  </si>
  <si>
    <t>020011317259 Total</t>
  </si>
  <si>
    <t>020011402259 Total</t>
  </si>
  <si>
    <t>020011489459 Total</t>
  </si>
  <si>
    <t>020001922359 Total</t>
  </si>
  <si>
    <t>011011385359 Total</t>
  </si>
  <si>
    <t>020011482659 Total</t>
  </si>
  <si>
    <t>020011026359 Total</t>
  </si>
  <si>
    <t>011011481559 Total</t>
  </si>
  <si>
    <t>160011347859 Total</t>
  </si>
  <si>
    <t>020002015759 Total</t>
  </si>
  <si>
    <t>020010739159 Total</t>
  </si>
  <si>
    <t>011011468459 Total</t>
  </si>
  <si>
    <t>011011655659 Total</t>
  </si>
  <si>
    <t>010011649859 Total</t>
  </si>
  <si>
    <t>020010927359 Total</t>
  </si>
  <si>
    <t>011011574659 Total</t>
  </si>
  <si>
    <t>011011639459 Total</t>
  </si>
  <si>
    <t>160011149459 Total</t>
  </si>
  <si>
    <t>020000186859 Total</t>
  </si>
  <si>
    <t>011010836659 Total</t>
  </si>
  <si>
    <t>010011072159 Total</t>
  </si>
  <si>
    <t>020011686659 Total</t>
  </si>
  <si>
    <t>011010758259 Total</t>
  </si>
  <si>
    <t>011010843459 Total</t>
  </si>
  <si>
    <t>010011600659 Total</t>
  </si>
  <si>
    <t>020011613759 Total</t>
  </si>
  <si>
    <t>010000742559 Total</t>
  </si>
  <si>
    <t>011000786059 Total</t>
  </si>
  <si>
    <t>010011080659 Total</t>
  </si>
  <si>
    <t>020011495859 Total</t>
  </si>
  <si>
    <t>011011626059 Total</t>
  </si>
  <si>
    <t>011002177258 Total</t>
  </si>
  <si>
    <t>020010209058 Total</t>
  </si>
  <si>
    <t>011001670358 Total</t>
  </si>
  <si>
    <t>011000776958 Total</t>
  </si>
  <si>
    <t>011011643958 Total</t>
  </si>
  <si>
    <t>011010866058 Total</t>
  </si>
  <si>
    <t>011011592558 Total</t>
  </si>
  <si>
    <t>020010358558 Total</t>
  </si>
  <si>
    <t>160011074458 Total</t>
  </si>
  <si>
    <t>011001995058 Total</t>
  </si>
  <si>
    <t>020000676558 Total</t>
  </si>
  <si>
    <t>020010404258 Total</t>
  </si>
  <si>
    <t>020000571758 Total</t>
  </si>
  <si>
    <t>160000162058 Total</t>
  </si>
  <si>
    <t>020011505358 Total</t>
  </si>
  <si>
    <t>020010851058 Total</t>
  </si>
  <si>
    <t>020010695958 Total</t>
  </si>
  <si>
    <t>020001420658 Total</t>
  </si>
  <si>
    <t>020011123758 Total</t>
  </si>
  <si>
    <t>011000247258 Total</t>
  </si>
  <si>
    <t>020010384958 Total</t>
  </si>
  <si>
    <t>010011470758 Total</t>
  </si>
  <si>
    <t>020000018758 Total</t>
  </si>
  <si>
    <t>020000558158 Total</t>
  </si>
  <si>
    <t>020010711958 Total</t>
  </si>
  <si>
    <t>020000784258 Total</t>
  </si>
  <si>
    <t>020001065658 Total</t>
  </si>
  <si>
    <t>020011121558 Total</t>
  </si>
  <si>
    <t>020011176558 Total</t>
  </si>
  <si>
    <t>011010812158 Total</t>
  </si>
  <si>
    <t>011011408358 Total</t>
  </si>
  <si>
    <t>020010207958 Total</t>
  </si>
  <si>
    <t>020011306058 Total</t>
  </si>
  <si>
    <t>011000548358 Total</t>
  </si>
  <si>
    <t>020010140958 Total</t>
  </si>
  <si>
    <t>020001678958 Total</t>
  </si>
  <si>
    <t>010001394158 Total</t>
  </si>
  <si>
    <t>011011466458 Total</t>
  </si>
  <si>
    <t>011011029558 Total</t>
  </si>
  <si>
    <t>032000794058 Total</t>
  </si>
  <si>
    <t>032010247558 Total</t>
  </si>
  <si>
    <t>020000533958 Total</t>
  </si>
  <si>
    <t>011011594958 Total</t>
  </si>
  <si>
    <t>020011637858 Total</t>
  </si>
  <si>
    <t>011010436558 Total</t>
  </si>
  <si>
    <t>020011431558 Total</t>
  </si>
  <si>
    <t>011010470058 Total</t>
  </si>
  <si>
    <t>011010666758 Total</t>
  </si>
  <si>
    <t>020000448558 Total</t>
  </si>
  <si>
    <t>020001946958 Total</t>
  </si>
  <si>
    <t>020010454358 Total</t>
  </si>
  <si>
    <t>032010947458 Total</t>
  </si>
  <si>
    <t>020010956958 Total</t>
  </si>
  <si>
    <t>031000672558 Total</t>
  </si>
  <si>
    <t>011011592158 Total</t>
  </si>
  <si>
    <t>011011247558 Total</t>
  </si>
  <si>
    <t>020011595758 Total</t>
  </si>
  <si>
    <t>011011539758 Total</t>
  </si>
  <si>
    <t>020011009258 Total</t>
  </si>
  <si>
    <t>010011055658 Total</t>
  </si>
  <si>
    <t>020011703058 Total</t>
  </si>
  <si>
    <t>010001449758 Total</t>
  </si>
  <si>
    <t>032000741858 Total</t>
  </si>
  <si>
    <t>011000396258 Total</t>
  </si>
  <si>
    <t>020001212658 Total</t>
  </si>
  <si>
    <t>020000783758 Total</t>
  </si>
  <si>
    <t>160011506958 Total</t>
  </si>
  <si>
    <t>020010791258 Total</t>
  </si>
  <si>
    <t>011011461658 Total</t>
  </si>
  <si>
    <t>032000001058 Total</t>
  </si>
  <si>
    <t>020011487358 Total</t>
  </si>
  <si>
    <t>011002011258 Total</t>
  </si>
  <si>
    <t>020001589658 Total</t>
  </si>
  <si>
    <t>020010467358 Total</t>
  </si>
  <si>
    <t>020011518558 Total</t>
  </si>
  <si>
    <t>020011330058 Total</t>
  </si>
  <si>
    <t>020010864858 Total</t>
  </si>
  <si>
    <t>010010918658 Total</t>
  </si>
  <si>
    <t>011011378558 Total</t>
  </si>
  <si>
    <t>020010892458 Total</t>
  </si>
  <si>
    <t>020000806958 Total</t>
  </si>
  <si>
    <t>020001459058 Total</t>
  </si>
  <si>
    <t>020010646458 Total</t>
  </si>
  <si>
    <t>020011457358 Total</t>
  </si>
  <si>
    <t>020001202058 Total</t>
  </si>
  <si>
    <t>020011391658 Total</t>
  </si>
  <si>
    <t>011011223858 Total</t>
  </si>
  <si>
    <t>020001337358 Total</t>
  </si>
  <si>
    <t>020011215758 Total</t>
  </si>
  <si>
    <t>020001982058 Total</t>
  </si>
  <si>
    <t>020011143558 Total</t>
  </si>
  <si>
    <t>011011629158 Total</t>
  </si>
  <si>
    <t>020002024358 Total</t>
  </si>
  <si>
    <t>020010879558 Total</t>
  </si>
  <si>
    <t>020011645658 Total</t>
  </si>
  <si>
    <t>020000572458 Total</t>
  </si>
  <si>
    <t>160000363758 Total</t>
  </si>
  <si>
    <t>020001536658 Total</t>
  </si>
  <si>
    <t>020011313458 Total</t>
  </si>
  <si>
    <t>020002110758 Total</t>
  </si>
  <si>
    <t>011001401858 Total</t>
  </si>
  <si>
    <t>020011249858 Total</t>
  </si>
  <si>
    <t>160011298558 Total</t>
  </si>
  <si>
    <t>010010801158 Total</t>
  </si>
  <si>
    <t>032010002458 Total</t>
  </si>
  <si>
    <t>011010284058 Total</t>
  </si>
  <si>
    <t>020011287058 Total</t>
  </si>
  <si>
    <t>020000394258 Total</t>
  </si>
  <si>
    <t>020011462658 Total</t>
  </si>
  <si>
    <t>010010855258 Total</t>
  </si>
  <si>
    <t>020010053458 Total</t>
  </si>
  <si>
    <t>031000570358 Total</t>
  </si>
  <si>
    <t>160011519258 Total</t>
  </si>
  <si>
    <t>020011645158 Total</t>
  </si>
  <si>
    <t>020011561458 Total</t>
  </si>
  <si>
    <t>020001286758 Total</t>
  </si>
  <si>
    <t>031000820058 Total</t>
  </si>
  <si>
    <t>020010424858 Total</t>
  </si>
  <si>
    <t>011011162658 Total</t>
  </si>
  <si>
    <t>020011202558 Total</t>
  </si>
  <si>
    <t>020000800358 Total</t>
  </si>
  <si>
    <t>020011038358 Total</t>
  </si>
  <si>
    <t>020010558058 Total</t>
  </si>
  <si>
    <t>020000907558 Total</t>
  </si>
  <si>
    <t>020010674958 Total</t>
  </si>
  <si>
    <t>020011499658 Total</t>
  </si>
  <si>
    <t>010011202658 Total</t>
  </si>
  <si>
    <t>010010721458 Total</t>
  </si>
  <si>
    <t>020010957158 Total</t>
  </si>
  <si>
    <t>160011316958 Total</t>
  </si>
  <si>
    <t>020001360558 Total</t>
  </si>
  <si>
    <t>020010333958 Total</t>
  </si>
  <si>
    <t>020011371358 Total</t>
  </si>
  <si>
    <t>160000577058 Total</t>
  </si>
  <si>
    <t>011011159958 Total</t>
  </si>
  <si>
    <t>020000442758 Total</t>
  </si>
  <si>
    <t>020011323958 Total</t>
  </si>
  <si>
    <t>020000370058 Total</t>
  </si>
  <si>
    <t>020011231258 Total</t>
  </si>
  <si>
    <t>020000787858 Total</t>
  </si>
  <si>
    <t>010011656960 Total</t>
  </si>
  <si>
    <t>020011626660 Total</t>
  </si>
  <si>
    <t>020011296660 Total</t>
  </si>
  <si>
    <t>020000774560 Total</t>
  </si>
  <si>
    <t>010000959760 Total</t>
  </si>
  <si>
    <t>010011584860 Total</t>
  </si>
  <si>
    <t>020011390760 Total</t>
  </si>
  <si>
    <t>011011483160 Total</t>
  </si>
  <si>
    <t>010011436960 Total</t>
  </si>
  <si>
    <t>020000732160 Total</t>
  </si>
  <si>
    <t>011010017960 Total</t>
  </si>
  <si>
    <t>011011240761 Total</t>
  </si>
  <si>
    <t>011011537861 Total</t>
  </si>
  <si>
    <t>160011600161 Total</t>
  </si>
  <si>
    <t>031000417661 Total</t>
  </si>
  <si>
    <t>020011673961 Total</t>
  </si>
  <si>
    <t>010011660461 Total</t>
  </si>
  <si>
    <t>031001153061 Total</t>
  </si>
  <si>
    <t>020011283061 Total</t>
  </si>
  <si>
    <t>011001531861 Total</t>
  </si>
  <si>
    <t>011011282961 Total</t>
  </si>
  <si>
    <t>011011480761 Total</t>
  </si>
  <si>
    <t>020001778661 Total</t>
  </si>
  <si>
    <t>032010657861 Total</t>
  </si>
  <si>
    <t>020011232861 Total</t>
  </si>
  <si>
    <t>032001563961 Total</t>
  </si>
  <si>
    <t>160010015361 Total</t>
  </si>
  <si>
    <t>010011123461 Total</t>
  </si>
  <si>
    <t>011010626561 Total</t>
  </si>
  <si>
    <t>020011341061 Total</t>
  </si>
  <si>
    <t>020011600361 Total</t>
  </si>
  <si>
    <t>010001672061 Total</t>
  </si>
  <si>
    <t>011011466661 Total</t>
  </si>
  <si>
    <t>020011585361 Total</t>
  </si>
  <si>
    <t>020010542861 Total</t>
  </si>
  <si>
    <t>020000414661 Total</t>
  </si>
  <si>
    <t>230011561961 Total</t>
  </si>
  <si>
    <t>011010144861 Total</t>
  </si>
  <si>
    <t>020011271561 Total</t>
  </si>
  <si>
    <t>020000100961 Total</t>
  </si>
  <si>
    <t>011010890561 Total</t>
  </si>
  <si>
    <t>011010876061 Total</t>
  </si>
  <si>
    <t>011011167161 Total</t>
  </si>
  <si>
    <t>020000743261 Total</t>
  </si>
  <si>
    <t>011011234661 Total</t>
  </si>
  <si>
    <t>020001251061 Total</t>
  </si>
  <si>
    <t>020011496761 Total</t>
  </si>
  <si>
    <t>160011310061 Total</t>
  </si>
  <si>
    <t>011011371661 Total</t>
  </si>
  <si>
    <t>020011513361 Total</t>
  </si>
  <si>
    <t>011010833861 Total</t>
  </si>
  <si>
    <t>011010665762 Total</t>
  </si>
  <si>
    <t>020011599362 Total</t>
  </si>
  <si>
    <t>011011220662 Total</t>
  </si>
  <si>
    <t>010011401362 Total</t>
  </si>
  <si>
    <t>031000955562 Total</t>
  </si>
  <si>
    <t>011011213762 Total</t>
  </si>
  <si>
    <t>020011346662 Total</t>
  </si>
  <si>
    <t>020011454762 Total</t>
  </si>
  <si>
    <t>020011235662 Total</t>
  </si>
  <si>
    <t>020011086362 Total</t>
  </si>
  <si>
    <t>010010789662 Total</t>
  </si>
  <si>
    <t>010010822362 Total</t>
  </si>
  <si>
    <t>010011443262 Total</t>
  </si>
  <si>
    <t>011010139462 Total</t>
  </si>
  <si>
    <t>020001883962 Total</t>
  </si>
  <si>
    <t>020000216162 Total</t>
  </si>
  <si>
    <t>020001778962 Total</t>
  </si>
  <si>
    <t>160011517762 Total</t>
  </si>
  <si>
    <t>010011610262 Total</t>
  </si>
  <si>
    <t>020001012662 Total</t>
  </si>
  <si>
    <t>010011594262 Total</t>
  </si>
  <si>
    <t>011011095462 Total</t>
  </si>
  <si>
    <t>011010291162 Total</t>
  </si>
  <si>
    <t>032000045062 Total</t>
  </si>
  <si>
    <t>020011565262 Total</t>
  </si>
  <si>
    <t>020011583462 Total</t>
  </si>
  <si>
    <t>020001634662 Total</t>
  </si>
  <si>
    <t>032010588262 Total</t>
  </si>
  <si>
    <t>011001057762 Total</t>
  </si>
  <si>
    <t>011011233362 Total</t>
  </si>
  <si>
    <t>011011204962 Total</t>
  </si>
  <si>
    <t>020011292062 Total</t>
  </si>
  <si>
    <t>011010212762 Total</t>
  </si>
  <si>
    <t>031000611562 Total</t>
  </si>
  <si>
    <t>011010652862 Total</t>
  </si>
  <si>
    <t>032001899962 Total</t>
  </si>
  <si>
    <t>011010325563 Total</t>
  </si>
  <si>
    <t>011011706663 Total</t>
  </si>
  <si>
    <t>010010378363 Total</t>
  </si>
  <si>
    <t>140011717563 Total</t>
  </si>
  <si>
    <t>020010776663 Total</t>
  </si>
  <si>
    <t>011010419863 Total</t>
  </si>
  <si>
    <t>020011535763 Total</t>
  </si>
  <si>
    <t>140011701663 Total</t>
  </si>
  <si>
    <t>010001723663 Total</t>
  </si>
  <si>
    <t>020010149263 Total</t>
  </si>
  <si>
    <t>020000288263 Total</t>
  </si>
  <si>
    <t>160000909263 Total</t>
  </si>
  <si>
    <t>020010923163 Total</t>
  </si>
  <si>
    <t>140011714663 Total</t>
  </si>
  <si>
    <t>020010565163 Total</t>
  </si>
  <si>
    <t>020010889263 Total</t>
  </si>
  <si>
    <t>020010816863 Total</t>
  </si>
  <si>
    <t>010010478963 Total</t>
  </si>
  <si>
    <t>020010150463 Total</t>
  </si>
  <si>
    <t>010001661563 Total</t>
  </si>
  <si>
    <t>160011184563 Total</t>
  </si>
  <si>
    <t>031000800063 Total</t>
  </si>
  <si>
    <t>020011174363 Total</t>
  </si>
  <si>
    <t>020000104063 Total</t>
  </si>
  <si>
    <t>020001269563 Total</t>
  </si>
  <si>
    <t>020011588263 Total</t>
  </si>
  <si>
    <t>011011599163 Total</t>
  </si>
  <si>
    <t>880010464963 Total</t>
  </si>
  <si>
    <t>011002213763 Total</t>
  </si>
  <si>
    <t>160011347363 Total</t>
  </si>
  <si>
    <t>010000461463 Total</t>
  </si>
  <si>
    <t>020011590963 Total</t>
  </si>
  <si>
    <t>020011646963 Total</t>
  </si>
  <si>
    <t>020010146163 Total</t>
  </si>
  <si>
    <t>011011405263 Total</t>
  </si>
  <si>
    <t>011011453463 Total</t>
  </si>
  <si>
    <t>020000837163 Total</t>
  </si>
  <si>
    <t>010011044363 Total</t>
  </si>
  <si>
    <t>010000449763 Total</t>
  </si>
  <si>
    <t>011011327663 Total</t>
  </si>
  <si>
    <t>011011029963 Total</t>
  </si>
  <si>
    <t>011011306963 Total</t>
  </si>
  <si>
    <t>011010888963 Total</t>
  </si>
  <si>
    <t>011010629163 Total</t>
  </si>
  <si>
    <t>011011526363 Total</t>
  </si>
  <si>
    <t>010011583063 Total</t>
  </si>
  <si>
    <t>020011140763 Total</t>
  </si>
  <si>
    <t>010010731563 Total</t>
  </si>
  <si>
    <t>010010572163 Total</t>
  </si>
  <si>
    <t>020011510363 Total</t>
  </si>
  <si>
    <t>020010039963 Total</t>
  </si>
  <si>
    <t>020011630363 Total</t>
  </si>
  <si>
    <t>160011666763 Total</t>
  </si>
  <si>
    <t>011010923363 Total</t>
  </si>
  <si>
    <t>020010358263 Total</t>
  </si>
  <si>
    <t>020011016263 Total</t>
  </si>
  <si>
    <t>160011381263 Total</t>
  </si>
  <si>
    <t>020000276463 Total</t>
  </si>
  <si>
    <t>011011379763 Total</t>
  </si>
  <si>
    <t>020001992763 Total</t>
  </si>
  <si>
    <t>020010270463 Total</t>
  </si>
  <si>
    <t>010000042763 Total</t>
  </si>
  <si>
    <t>020011079863 Total</t>
  </si>
  <si>
    <t>010001699563 Total</t>
  </si>
  <si>
    <t>020011511463 Total</t>
  </si>
  <si>
    <t>020011093163 Total</t>
  </si>
  <si>
    <t>010001609163 Total</t>
  </si>
  <si>
    <t>020010670463 Total</t>
  </si>
  <si>
    <t>160001291363 Total</t>
  </si>
  <si>
    <t>020010097563 Total</t>
  </si>
  <si>
    <t>011000048463 Total</t>
  </si>
  <si>
    <t>160011500763 Total</t>
  </si>
  <si>
    <t>020011399963 Total</t>
  </si>
  <si>
    <t>020010451063 Total</t>
  </si>
  <si>
    <t>010011437763 Total</t>
  </si>
  <si>
    <t>020000622763 Total</t>
  </si>
  <si>
    <t>020011357463 Total</t>
  </si>
  <si>
    <t>010000163863 Total</t>
  </si>
  <si>
    <t>020011691163 Total</t>
  </si>
  <si>
    <t>010001948563 Total</t>
  </si>
  <si>
    <t>031001056163 Total</t>
  </si>
  <si>
    <t>020001606963 Total</t>
  </si>
  <si>
    <t>010000404563 Total</t>
  </si>
  <si>
    <t>020000799963 Total</t>
  </si>
  <si>
    <t>020010353863 Total</t>
  </si>
  <si>
    <t>020001254263 Total</t>
  </si>
  <si>
    <t>011010003063 Total</t>
  </si>
  <si>
    <t>020010026663 Total</t>
  </si>
  <si>
    <t>010011470963 Total</t>
  </si>
  <si>
    <t>020010419363 Total</t>
  </si>
  <si>
    <t>020010919363 Total</t>
  </si>
  <si>
    <t>020011190163 Total</t>
  </si>
  <si>
    <t>020001122563 Total</t>
  </si>
  <si>
    <t>020011172363 Total</t>
  </si>
  <si>
    <t>020001500163 Total</t>
  </si>
  <si>
    <t>020011496063 Total</t>
  </si>
  <si>
    <t>020001506063 Total</t>
  </si>
  <si>
    <t>020010813363 Total</t>
  </si>
  <si>
    <t>020011138063 Total</t>
  </si>
  <si>
    <t>140011709663 Total</t>
  </si>
  <si>
    <t>020011479363 Total</t>
  </si>
  <si>
    <t>020001333663 Total</t>
  </si>
  <si>
    <t>011010501863 Total</t>
  </si>
  <si>
    <t>020011183063 Total</t>
  </si>
  <si>
    <t>020011553763 Total</t>
  </si>
  <si>
    <t>020001836063 Total</t>
  </si>
  <si>
    <t>031000372263 Total</t>
  </si>
  <si>
    <t>020000841963 Total</t>
  </si>
  <si>
    <t>020010500063 Total</t>
  </si>
  <si>
    <t>010011278663 Total</t>
  </si>
  <si>
    <t>011010805563 Total</t>
  </si>
  <si>
    <t>032010940463 Total</t>
  </si>
  <si>
    <t>160001403663 Total</t>
  </si>
  <si>
    <t>020000425563 Total</t>
  </si>
  <si>
    <t>011001285863 Total</t>
  </si>
  <si>
    <t>020002104163 Total</t>
  </si>
  <si>
    <t>011011575463 Total</t>
  </si>
  <si>
    <t>140011714863 Total</t>
  </si>
  <si>
    <t>011000072563 Total</t>
  </si>
  <si>
    <t>020011248663 Total</t>
  </si>
  <si>
    <t>010002190863 Total</t>
  </si>
  <si>
    <t>020010440263 Total</t>
  </si>
  <si>
    <t>020011390663 Total</t>
  </si>
  <si>
    <t>160011263363 Total</t>
  </si>
  <si>
    <t>010000454663 Total</t>
  </si>
  <si>
    <t>011002203063 Total</t>
  </si>
  <si>
    <t>020010704463 Total</t>
  </si>
  <si>
    <t>020010972163 Total</t>
  </si>
  <si>
    <t>010002102863 Total</t>
  </si>
  <si>
    <t>011011504863 Total</t>
  </si>
  <si>
    <t>020011391263 Total</t>
  </si>
  <si>
    <t>010000678863 Total</t>
  </si>
  <si>
    <t>010011264763 Total</t>
  </si>
  <si>
    <t>160011376063 Total</t>
  </si>
  <si>
    <t>020011413163 Total</t>
  </si>
  <si>
    <t>010011098563 Total</t>
  </si>
  <si>
    <t>011000004963 Total</t>
  </si>
  <si>
    <t>011010966663 Total</t>
  </si>
  <si>
    <t>020010333663 Total</t>
  </si>
  <si>
    <t>160010648663 Total</t>
  </si>
  <si>
    <t>010011641163 Total</t>
  </si>
  <si>
    <t>011011163263 Total</t>
  </si>
  <si>
    <t>011000906763 Total</t>
  </si>
  <si>
    <t>011011172463 Total</t>
  </si>
  <si>
    <t>011011354563 Total</t>
  </si>
  <si>
    <t>020011117463 Total</t>
  </si>
  <si>
    <t>020010345863 Total</t>
  </si>
  <si>
    <t>160010427763 Total</t>
  </si>
  <si>
    <t>011002174763 Total</t>
  </si>
  <si>
    <t>020011423463 Total</t>
  </si>
  <si>
    <t>020010581263 Total</t>
  </si>
  <si>
    <t>020011631963 Total</t>
  </si>
  <si>
    <t>010010549663 Total</t>
  </si>
  <si>
    <t>020011356563 Total</t>
  </si>
  <si>
    <t>020011250063 Total</t>
  </si>
  <si>
    <t>020011621563 Total</t>
  </si>
  <si>
    <t>010010548663 Total</t>
  </si>
  <si>
    <t>020010607763 Total</t>
  </si>
  <si>
    <t>010010354363 Total</t>
  </si>
  <si>
    <t>011011117263 Total</t>
  </si>
  <si>
    <t>160002001063 Total</t>
  </si>
  <si>
    <t>020011341263 Total</t>
  </si>
  <si>
    <t>010011603863 Total</t>
  </si>
  <si>
    <t>011001127063 Total</t>
  </si>
  <si>
    <t>020011474663 Total</t>
  </si>
  <si>
    <t>020010736963 Total</t>
  </si>
  <si>
    <t>031000980363 Total</t>
  </si>
  <si>
    <t>010011167663 Total</t>
  </si>
  <si>
    <t>031000948163 Total</t>
  </si>
  <si>
    <t>020011520363 Total</t>
  </si>
  <si>
    <t>020011063163 Total</t>
  </si>
  <si>
    <t>020011603763 Total</t>
  </si>
  <si>
    <t>020011421264 Total</t>
  </si>
  <si>
    <t>020000770264 Total</t>
  </si>
  <si>
    <t>020011534564 Total</t>
  </si>
  <si>
    <t>020000770364 Total</t>
  </si>
  <si>
    <t>011011446064 Total</t>
  </si>
  <si>
    <t>011011545264 Total</t>
  </si>
  <si>
    <t>011011699264 Total</t>
  </si>
  <si>
    <t>011010930564 Total</t>
  </si>
  <si>
    <t>020011071864 Total</t>
  </si>
  <si>
    <t>011011693264 Total</t>
  </si>
  <si>
    <t>011010640864 Total</t>
  </si>
  <si>
    <t>160011139764 Total</t>
  </si>
  <si>
    <t>011010900364 Total</t>
  </si>
  <si>
    <t>020000313964 Total</t>
  </si>
  <si>
    <t>011011434064 Total</t>
  </si>
  <si>
    <t>020010253164 Total</t>
  </si>
  <si>
    <t>020010120764 Total</t>
  </si>
  <si>
    <t>010010378764 Total</t>
  </si>
  <si>
    <t>010011284364 Total</t>
  </si>
  <si>
    <t>160011213964 Total</t>
  </si>
  <si>
    <t>011011652164 Total</t>
  </si>
  <si>
    <t>020000855764 Total</t>
  </si>
  <si>
    <t>011011372564 Total</t>
  </si>
  <si>
    <t>020011000564 Total</t>
  </si>
  <si>
    <t>011001607064 Total</t>
  </si>
  <si>
    <t>020011336364 Total</t>
  </si>
  <si>
    <t>020010991664 Total</t>
  </si>
  <si>
    <t>020011616364 Total</t>
  </si>
  <si>
    <t>011011683364 Total</t>
  </si>
  <si>
    <t>011011016764 Total</t>
  </si>
  <si>
    <t>020011695664 Total</t>
  </si>
  <si>
    <t>020010363764 Total</t>
  </si>
  <si>
    <t>020011172665 Total</t>
  </si>
  <si>
    <t>020010298365 Total</t>
  </si>
  <si>
    <t>011011471665 Total</t>
  </si>
  <si>
    <t>011011536765 Total</t>
  </si>
  <si>
    <t>011000788066 Total</t>
  </si>
  <si>
    <t>032000408066 Total</t>
  </si>
  <si>
    <t>020011634666 Total</t>
  </si>
  <si>
    <t>070002057466 Total</t>
  </si>
  <si>
    <t>020011236566 Total</t>
  </si>
  <si>
    <t>020011670566 Total</t>
  </si>
  <si>
    <t>011001098666 Total</t>
  </si>
  <si>
    <t>020010946966 Total</t>
  </si>
  <si>
    <t>011010339366 Total</t>
  </si>
  <si>
    <t>020011680466 Total</t>
  </si>
  <si>
    <t>011001948867 Total</t>
  </si>
  <si>
    <t>011010225167 Total</t>
  </si>
  <si>
    <t>020010124167 Total</t>
  </si>
  <si>
    <t>020010575167 Total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</si>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</sst>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(&quot;$&quot;* #,##0.00_);_(&quot;$&quot;* \(#,##0.00\);_(&quot;$&quot;* &quot;-&quot;??_);_(@_)"/>
  </numFmts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0" fillId="0" borderId="0" xfId="0"/>
    <xf numFmtId="49" fontId="0" fillId="0" borderId="0" xfId="0" applyNumberFormat="1"/>
    <xf numFmtId="14" fontId="0" fillId="0" borderId="0" xfId="0" applyNumberFormat="1"/>
    <xf numFmtId="44" fontId="0" fillId="0" borderId="0" xfId="0" applyNumberFormat="1"/>
    <xf numFmtId="0" fontId="1" fillId="0" borderId="0" xfId="0" applyNumberFormat="1" applyFont="1"/>
    <xf numFmtId="49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93093-F6C0-4271-AA79-767EF1ADDF78}">
  <dimension ref="A1:I19826"/>
  <sheetViews>
    <sheetView tabSelected="1" workbookViewId="0">
      <pane ySplit="1" topLeftCell="A2" activePane="bottomLeft" state="frozen"/>
      <selection pane="bottomLeft" activeCell="K10" sqref="K10"/>
    </sheetView>
  </sheetViews>
  <sheetFormatPr defaultRowHeight="15" outlineLevelRow="2" x14ac:dyDescent="0.25"/>
  <cols>
    <col min="1" max="1" width="14.28515625" bestFit="1" customWidth="1"/>
    <col min="2" max="2" width="14" style="1" customWidth="1"/>
    <col min="3" max="3" width="11.7109375" style="1" customWidth="1"/>
    <col min="4" max="4" width="67.140625" bestFit="1" customWidth="1"/>
    <col min="5" max="5" width="13.42578125" style="2" customWidth="1"/>
    <col min="6" max="6" width="16.42578125" customWidth="1"/>
    <col min="7" max="7" width="15.140625" style="3" customWidth="1"/>
    <col min="8" max="8" width="16.140625" style="3" customWidth="1"/>
    <col min="9" max="9" width="15.140625" style="3" customWidth="1"/>
  </cols>
  <sheetData>
    <row r="1" spans="1:9" x14ac:dyDescent="0.25">
      <c r="A1" t="s">
        <v>0</v>
      </c>
      <c r="B1" s="1" t="s">
        <v>1</v>
      </c>
      <c r="C1" s="1" t="s">
        <v>2</v>
      </c>
      <c r="D1" t="s">
        <v>3</v>
      </c>
      <c r="E1" s="2" t="s">
        <v>4</v>
      </c>
      <c r="F1" t="s">
        <v>5</v>
      </c>
      <c r="G1" s="3" t="s">
        <v>6</v>
      </c>
      <c r="H1" s="3" t="s">
        <v>7</v>
      </c>
      <c r="I1" s="3" t="s">
        <v>8</v>
      </c>
    </row>
    <row r="2" spans="1:9" outlineLevel="2" x14ac:dyDescent="0.25">
      <c r="A2" t="s">
        <v>9</v>
      </c>
      <c r="B2" s="1" t="s">
        <v>19565</v>
      </c>
      <c r="C2" s="1" t="s">
        <v>19566</v>
      </c>
      <c r="D2" t="s">
        <v>10</v>
      </c>
      <c r="E2" s="2">
        <v>44652</v>
      </c>
      <c r="F2" t="s">
        <v>11</v>
      </c>
      <c r="G2" s="3">
        <v>564.77</v>
      </c>
      <c r="H2" s="3">
        <v>0</v>
      </c>
      <c r="I2" s="3">
        <v>564.77</v>
      </c>
    </row>
    <row r="3" spans="1:9" outlineLevel="2" x14ac:dyDescent="0.25">
      <c r="A3" t="s">
        <v>9</v>
      </c>
      <c r="B3" s="1" t="s">
        <v>19565</v>
      </c>
      <c r="C3" s="1" t="s">
        <v>19566</v>
      </c>
      <c r="D3" t="s">
        <v>10</v>
      </c>
      <c r="E3" s="2">
        <v>44658</v>
      </c>
      <c r="F3" t="s">
        <v>12</v>
      </c>
      <c r="G3" s="3">
        <v>1036.6400000000001</v>
      </c>
      <c r="H3" s="3">
        <v>0</v>
      </c>
      <c r="I3" s="3">
        <v>1036.6400000000001</v>
      </c>
    </row>
    <row r="4" spans="1:9" outlineLevel="2" x14ac:dyDescent="0.25">
      <c r="A4" t="s">
        <v>9</v>
      </c>
      <c r="B4" s="1" t="s">
        <v>19565</v>
      </c>
      <c r="C4" s="1" t="s">
        <v>19566</v>
      </c>
      <c r="D4" t="s">
        <v>10</v>
      </c>
      <c r="E4" s="2">
        <v>44665</v>
      </c>
      <c r="F4" t="s">
        <v>13</v>
      </c>
      <c r="G4" s="3">
        <v>181.92</v>
      </c>
      <c r="H4" s="3">
        <v>0</v>
      </c>
      <c r="I4" s="3">
        <v>181.92</v>
      </c>
    </row>
    <row r="5" spans="1:9" outlineLevel="2" x14ac:dyDescent="0.25">
      <c r="A5" t="s">
        <v>9</v>
      </c>
      <c r="B5" s="1" t="s">
        <v>19565</v>
      </c>
      <c r="C5" s="1" t="s">
        <v>19566</v>
      </c>
      <c r="D5" t="s">
        <v>10</v>
      </c>
      <c r="E5" s="2">
        <v>44672</v>
      </c>
      <c r="F5" t="s">
        <v>14</v>
      </c>
      <c r="G5" s="3">
        <v>117.97</v>
      </c>
      <c r="H5" s="3">
        <v>0</v>
      </c>
      <c r="I5" s="3">
        <v>117.97</v>
      </c>
    </row>
    <row r="6" spans="1:9" outlineLevel="2" x14ac:dyDescent="0.25">
      <c r="A6" t="s">
        <v>9</v>
      </c>
      <c r="B6" s="1" t="s">
        <v>19565</v>
      </c>
      <c r="C6" s="1" t="s">
        <v>19566</v>
      </c>
      <c r="D6" t="s">
        <v>10</v>
      </c>
      <c r="E6" s="2">
        <v>44673</v>
      </c>
      <c r="F6" t="s">
        <v>15</v>
      </c>
      <c r="G6" s="3">
        <v>967.77</v>
      </c>
      <c r="H6" s="3">
        <v>0</v>
      </c>
      <c r="I6" s="3">
        <v>967.77</v>
      </c>
    </row>
    <row r="7" spans="1:9" outlineLevel="2" x14ac:dyDescent="0.25">
      <c r="A7" t="s">
        <v>9</v>
      </c>
      <c r="B7" s="1" t="s">
        <v>19565</v>
      </c>
      <c r="C7" s="1" t="s">
        <v>19566</v>
      </c>
      <c r="D7" t="s">
        <v>10</v>
      </c>
      <c r="E7" s="2">
        <v>44679</v>
      </c>
      <c r="F7" t="s">
        <v>16</v>
      </c>
      <c r="G7" s="3">
        <v>385.36</v>
      </c>
      <c r="H7" s="3">
        <v>0</v>
      </c>
      <c r="I7" s="3">
        <v>385.36</v>
      </c>
    </row>
    <row r="8" spans="1:9" outlineLevel="1" x14ac:dyDescent="0.25">
      <c r="B8" s="4" t="s">
        <v>26410</v>
      </c>
      <c r="G8" s="3">
        <f>SUBTOTAL(9,G2:G7)</f>
        <v>3254.4300000000003</v>
      </c>
      <c r="H8" s="3">
        <f>SUBTOTAL(9,H2:H7)</f>
        <v>0</v>
      </c>
      <c r="I8" s="3">
        <f>SUBTOTAL(9,I2:I7)</f>
        <v>3254.4300000000003</v>
      </c>
    </row>
    <row r="9" spans="1:9" outlineLevel="2" x14ac:dyDescent="0.25">
      <c r="A9" t="s">
        <v>9</v>
      </c>
      <c r="B9" s="1" t="s">
        <v>19567</v>
      </c>
      <c r="C9" s="1" t="s">
        <v>19568</v>
      </c>
      <c r="D9" t="s">
        <v>17</v>
      </c>
      <c r="E9" s="2">
        <v>44657</v>
      </c>
      <c r="F9" t="s">
        <v>18</v>
      </c>
      <c r="G9" s="3">
        <v>285.39</v>
      </c>
      <c r="H9" s="3">
        <v>0</v>
      </c>
      <c r="I9" s="3">
        <v>285.39</v>
      </c>
    </row>
    <row r="10" spans="1:9" outlineLevel="2" x14ac:dyDescent="0.25">
      <c r="A10" t="s">
        <v>9</v>
      </c>
      <c r="B10" s="1" t="s">
        <v>19567</v>
      </c>
      <c r="C10" s="1" t="s">
        <v>19568</v>
      </c>
      <c r="D10" t="s">
        <v>17</v>
      </c>
      <c r="E10" s="2">
        <v>44673</v>
      </c>
      <c r="F10" t="s">
        <v>19</v>
      </c>
      <c r="G10" s="3">
        <v>347.88</v>
      </c>
      <c r="H10" s="3">
        <v>0</v>
      </c>
      <c r="I10" s="3">
        <v>347.88</v>
      </c>
    </row>
    <row r="11" spans="1:9" outlineLevel="2" x14ac:dyDescent="0.25">
      <c r="A11" t="s">
        <v>9</v>
      </c>
      <c r="B11" s="1" t="s">
        <v>19567</v>
      </c>
      <c r="C11" s="1" t="s">
        <v>19568</v>
      </c>
      <c r="D11" t="s">
        <v>17</v>
      </c>
      <c r="E11" s="2">
        <v>44655</v>
      </c>
      <c r="F11" t="s">
        <v>20</v>
      </c>
      <c r="G11" s="3">
        <v>0</v>
      </c>
      <c r="H11" s="3">
        <v>77.98</v>
      </c>
      <c r="I11" s="3">
        <v>77.98</v>
      </c>
    </row>
    <row r="12" spans="1:9" outlineLevel="2" x14ac:dyDescent="0.25">
      <c r="A12" t="s">
        <v>9</v>
      </c>
      <c r="B12" s="1" t="s">
        <v>19567</v>
      </c>
      <c r="C12" s="1" t="s">
        <v>19568</v>
      </c>
      <c r="D12" t="s">
        <v>17</v>
      </c>
      <c r="E12" s="2">
        <v>44659</v>
      </c>
      <c r="F12" t="s">
        <v>21</v>
      </c>
      <c r="G12" s="3">
        <v>0</v>
      </c>
      <c r="H12" s="3">
        <v>135.96</v>
      </c>
      <c r="I12" s="3">
        <v>135.96</v>
      </c>
    </row>
    <row r="13" spans="1:9" outlineLevel="1" x14ac:dyDescent="0.25">
      <c r="B13" s="5" t="s">
        <v>26411</v>
      </c>
      <c r="G13" s="3">
        <f>SUBTOTAL(9,G9:G12)</f>
        <v>633.27</v>
      </c>
      <c r="H13" s="3">
        <f>SUBTOTAL(9,H9:H12)</f>
        <v>213.94</v>
      </c>
      <c r="I13" s="3">
        <f>SUBTOTAL(9,I9:I12)</f>
        <v>847.21</v>
      </c>
    </row>
    <row r="14" spans="1:9" outlineLevel="2" x14ac:dyDescent="0.25">
      <c r="A14" t="s">
        <v>9</v>
      </c>
      <c r="B14" s="1" t="s">
        <v>19569</v>
      </c>
      <c r="C14" s="1" t="s">
        <v>19570</v>
      </c>
      <c r="D14" t="s">
        <v>22</v>
      </c>
      <c r="E14" s="2">
        <v>44652</v>
      </c>
      <c r="F14" t="s">
        <v>23</v>
      </c>
      <c r="G14" s="3">
        <v>1500.71</v>
      </c>
      <c r="H14" s="3">
        <v>0</v>
      </c>
      <c r="I14" s="3">
        <v>1500.71</v>
      </c>
    </row>
    <row r="15" spans="1:9" outlineLevel="2" x14ac:dyDescent="0.25">
      <c r="A15" t="s">
        <v>9</v>
      </c>
      <c r="B15" s="1" t="s">
        <v>19569</v>
      </c>
      <c r="C15" s="1" t="s">
        <v>19570</v>
      </c>
      <c r="D15" t="s">
        <v>22</v>
      </c>
      <c r="E15" s="2">
        <v>44658</v>
      </c>
      <c r="F15" t="s">
        <v>24</v>
      </c>
      <c r="G15" s="3">
        <v>891.37</v>
      </c>
      <c r="H15" s="3">
        <v>0</v>
      </c>
      <c r="I15" s="3">
        <v>891.37</v>
      </c>
    </row>
    <row r="16" spans="1:9" outlineLevel="2" x14ac:dyDescent="0.25">
      <c r="A16" t="s">
        <v>9</v>
      </c>
      <c r="B16" s="1" t="s">
        <v>19569</v>
      </c>
      <c r="C16" s="1" t="s">
        <v>19570</v>
      </c>
      <c r="D16" t="s">
        <v>22</v>
      </c>
      <c r="E16" s="2">
        <v>44665</v>
      </c>
      <c r="F16" t="s">
        <v>25</v>
      </c>
      <c r="G16" s="3">
        <v>647.23</v>
      </c>
      <c r="H16" s="3">
        <v>0</v>
      </c>
      <c r="I16" s="3">
        <v>647.23</v>
      </c>
    </row>
    <row r="17" spans="1:9" outlineLevel="2" x14ac:dyDescent="0.25">
      <c r="A17" t="s">
        <v>9</v>
      </c>
      <c r="B17" s="1" t="s">
        <v>19569</v>
      </c>
      <c r="C17" s="1" t="s">
        <v>19570</v>
      </c>
      <c r="D17" t="s">
        <v>22</v>
      </c>
      <c r="E17" s="2">
        <v>44672</v>
      </c>
      <c r="F17" t="s">
        <v>26</v>
      </c>
      <c r="G17" s="3">
        <v>947.36</v>
      </c>
      <c r="H17" s="3">
        <v>0</v>
      </c>
      <c r="I17" s="3">
        <v>947.36</v>
      </c>
    </row>
    <row r="18" spans="1:9" outlineLevel="2" x14ac:dyDescent="0.25">
      <c r="A18" t="s">
        <v>9</v>
      </c>
      <c r="B18" s="1" t="s">
        <v>19569</v>
      </c>
      <c r="C18" s="1" t="s">
        <v>19570</v>
      </c>
      <c r="D18" t="s">
        <v>22</v>
      </c>
      <c r="E18" s="2">
        <v>44679</v>
      </c>
      <c r="F18" t="s">
        <v>27</v>
      </c>
      <c r="G18" s="3">
        <v>794.63</v>
      </c>
      <c r="H18" s="3">
        <v>0</v>
      </c>
      <c r="I18" s="3">
        <v>794.63</v>
      </c>
    </row>
    <row r="19" spans="1:9" outlineLevel="1" x14ac:dyDescent="0.25">
      <c r="B19" s="5" t="s">
        <v>26412</v>
      </c>
      <c r="G19" s="3">
        <f>SUBTOTAL(9,G14:G18)</f>
        <v>4781.3</v>
      </c>
      <c r="H19" s="3">
        <f>SUBTOTAL(9,H14:H18)</f>
        <v>0</v>
      </c>
      <c r="I19" s="3">
        <f>SUBTOTAL(9,I14:I18)</f>
        <v>4781.3</v>
      </c>
    </row>
    <row r="20" spans="1:9" outlineLevel="2" x14ac:dyDescent="0.25">
      <c r="A20" t="s">
        <v>9</v>
      </c>
      <c r="B20" s="1" t="s">
        <v>19571</v>
      </c>
      <c r="C20" s="1" t="s">
        <v>19572</v>
      </c>
      <c r="D20" t="s">
        <v>28</v>
      </c>
      <c r="E20" s="2">
        <v>44652</v>
      </c>
      <c r="F20" t="s">
        <v>29</v>
      </c>
      <c r="G20" s="3">
        <v>3601.88</v>
      </c>
      <c r="H20" s="3">
        <v>0</v>
      </c>
      <c r="I20" s="3">
        <v>3601.88</v>
      </c>
    </row>
    <row r="21" spans="1:9" outlineLevel="2" x14ac:dyDescent="0.25">
      <c r="A21" t="s">
        <v>9</v>
      </c>
      <c r="B21" s="1" t="s">
        <v>19571</v>
      </c>
      <c r="C21" s="1" t="s">
        <v>19572</v>
      </c>
      <c r="D21" t="s">
        <v>28</v>
      </c>
      <c r="E21" s="2">
        <v>44655</v>
      </c>
      <c r="F21" t="s">
        <v>30</v>
      </c>
      <c r="G21" s="3">
        <v>3011.34</v>
      </c>
      <c r="H21" s="3">
        <v>0</v>
      </c>
      <c r="I21" s="3">
        <v>3011.34</v>
      </c>
    </row>
    <row r="22" spans="1:9" outlineLevel="2" x14ac:dyDescent="0.25">
      <c r="A22" t="s">
        <v>9</v>
      </c>
      <c r="B22" s="1" t="s">
        <v>19571</v>
      </c>
      <c r="C22" s="1" t="s">
        <v>19572</v>
      </c>
      <c r="D22" t="s">
        <v>28</v>
      </c>
      <c r="E22" s="2">
        <v>44659</v>
      </c>
      <c r="F22" t="s">
        <v>31</v>
      </c>
      <c r="G22" s="3">
        <v>96.8</v>
      </c>
      <c r="H22" s="3">
        <v>0</v>
      </c>
      <c r="I22" s="3">
        <v>96.8</v>
      </c>
    </row>
    <row r="23" spans="1:9" outlineLevel="2" x14ac:dyDescent="0.25">
      <c r="A23" t="s">
        <v>9</v>
      </c>
      <c r="B23" s="1" t="s">
        <v>19571</v>
      </c>
      <c r="C23" s="1" t="s">
        <v>19572</v>
      </c>
      <c r="D23" t="s">
        <v>28</v>
      </c>
      <c r="E23" s="2">
        <v>44659</v>
      </c>
      <c r="F23" t="s">
        <v>32</v>
      </c>
      <c r="G23" s="3">
        <v>1506.53</v>
      </c>
      <c r="H23" s="3">
        <v>0</v>
      </c>
      <c r="I23" s="3">
        <v>1506.53</v>
      </c>
    </row>
    <row r="24" spans="1:9" outlineLevel="2" x14ac:dyDescent="0.25">
      <c r="A24" t="s">
        <v>9</v>
      </c>
      <c r="B24" s="1" t="s">
        <v>19571</v>
      </c>
      <c r="C24" s="1" t="s">
        <v>19572</v>
      </c>
      <c r="D24" t="s">
        <v>28</v>
      </c>
      <c r="E24" s="2">
        <v>44659</v>
      </c>
      <c r="F24" t="s">
        <v>33</v>
      </c>
      <c r="G24" s="3">
        <v>3865.21</v>
      </c>
      <c r="H24" s="3">
        <v>0</v>
      </c>
      <c r="I24" s="3">
        <v>3865.21</v>
      </c>
    </row>
    <row r="25" spans="1:9" outlineLevel="2" x14ac:dyDescent="0.25">
      <c r="A25" t="s">
        <v>9</v>
      </c>
      <c r="B25" s="1" t="s">
        <v>19571</v>
      </c>
      <c r="C25" s="1" t="s">
        <v>19572</v>
      </c>
      <c r="D25" t="s">
        <v>28</v>
      </c>
      <c r="E25" s="2">
        <v>44663</v>
      </c>
      <c r="F25" t="s">
        <v>34</v>
      </c>
      <c r="G25" s="3">
        <v>4621.6400000000003</v>
      </c>
      <c r="H25" s="3">
        <v>0</v>
      </c>
      <c r="I25" s="3">
        <v>4621.6400000000003</v>
      </c>
    </row>
    <row r="26" spans="1:9" outlineLevel="2" x14ac:dyDescent="0.25">
      <c r="A26" t="s">
        <v>9</v>
      </c>
      <c r="B26" s="1" t="s">
        <v>19571</v>
      </c>
      <c r="C26" s="1" t="s">
        <v>19572</v>
      </c>
      <c r="D26" t="s">
        <v>28</v>
      </c>
      <c r="E26" s="2">
        <v>44663</v>
      </c>
      <c r="F26" t="s">
        <v>35</v>
      </c>
      <c r="G26" s="3">
        <v>291.47000000000003</v>
      </c>
      <c r="H26" s="3">
        <v>0</v>
      </c>
      <c r="I26" s="3">
        <v>291.47000000000003</v>
      </c>
    </row>
    <row r="27" spans="1:9" outlineLevel="2" x14ac:dyDescent="0.25">
      <c r="A27" t="s">
        <v>9</v>
      </c>
      <c r="B27" s="1" t="s">
        <v>19571</v>
      </c>
      <c r="C27" s="1" t="s">
        <v>19572</v>
      </c>
      <c r="D27" t="s">
        <v>28</v>
      </c>
      <c r="E27" s="2">
        <v>44666</v>
      </c>
      <c r="F27" t="s">
        <v>36</v>
      </c>
      <c r="G27" s="3">
        <v>5503.47</v>
      </c>
      <c r="H27" s="3">
        <v>0</v>
      </c>
      <c r="I27" s="3">
        <v>5503.47</v>
      </c>
    </row>
    <row r="28" spans="1:9" outlineLevel="2" x14ac:dyDescent="0.25">
      <c r="A28" t="s">
        <v>9</v>
      </c>
      <c r="B28" s="1" t="s">
        <v>19571</v>
      </c>
      <c r="C28" s="1" t="s">
        <v>19572</v>
      </c>
      <c r="D28" t="s">
        <v>28</v>
      </c>
      <c r="E28" s="2">
        <v>44669</v>
      </c>
      <c r="F28" t="s">
        <v>37</v>
      </c>
      <c r="G28" s="3">
        <v>3342.13</v>
      </c>
      <c r="H28" s="3">
        <v>0</v>
      </c>
      <c r="I28" s="3">
        <v>3342.13</v>
      </c>
    </row>
    <row r="29" spans="1:9" outlineLevel="2" x14ac:dyDescent="0.25">
      <c r="A29" t="s">
        <v>9</v>
      </c>
      <c r="B29" s="1" t="s">
        <v>19571</v>
      </c>
      <c r="C29" s="1" t="s">
        <v>19572</v>
      </c>
      <c r="D29" t="s">
        <v>28</v>
      </c>
      <c r="E29" s="2">
        <v>44672</v>
      </c>
      <c r="F29" t="s">
        <v>38</v>
      </c>
      <c r="G29" s="3">
        <v>2707.47</v>
      </c>
      <c r="H29" s="3">
        <v>0</v>
      </c>
      <c r="I29" s="3">
        <v>2707.47</v>
      </c>
    </row>
    <row r="30" spans="1:9" outlineLevel="2" x14ac:dyDescent="0.25">
      <c r="A30" t="s">
        <v>9</v>
      </c>
      <c r="B30" s="1" t="s">
        <v>19571</v>
      </c>
      <c r="C30" s="1" t="s">
        <v>19572</v>
      </c>
      <c r="D30" t="s">
        <v>28</v>
      </c>
      <c r="E30" s="2">
        <v>44673</v>
      </c>
      <c r="F30" t="s">
        <v>39</v>
      </c>
      <c r="G30" s="3">
        <v>122.73</v>
      </c>
      <c r="H30" s="3">
        <v>0</v>
      </c>
      <c r="I30" s="3">
        <v>122.73</v>
      </c>
    </row>
    <row r="31" spans="1:9" outlineLevel="2" x14ac:dyDescent="0.25">
      <c r="A31" t="s">
        <v>9</v>
      </c>
      <c r="B31" s="1" t="s">
        <v>19571</v>
      </c>
      <c r="C31" s="1" t="s">
        <v>19572</v>
      </c>
      <c r="D31" t="s">
        <v>28</v>
      </c>
      <c r="E31" s="2">
        <v>44673</v>
      </c>
      <c r="F31" t="s">
        <v>40</v>
      </c>
      <c r="G31" s="3">
        <v>1777.27</v>
      </c>
      <c r="H31" s="3">
        <v>0</v>
      </c>
      <c r="I31" s="3">
        <v>1777.27</v>
      </c>
    </row>
    <row r="32" spans="1:9" outlineLevel="2" x14ac:dyDescent="0.25">
      <c r="A32" t="s">
        <v>9</v>
      </c>
      <c r="B32" s="1" t="s">
        <v>19571</v>
      </c>
      <c r="C32" s="1" t="s">
        <v>19572</v>
      </c>
      <c r="D32" t="s">
        <v>28</v>
      </c>
      <c r="E32" s="2">
        <v>44676</v>
      </c>
      <c r="F32" t="s">
        <v>41</v>
      </c>
      <c r="G32" s="3">
        <v>2635.85</v>
      </c>
      <c r="H32" s="3">
        <v>0</v>
      </c>
      <c r="I32" s="3">
        <v>2635.85</v>
      </c>
    </row>
    <row r="33" spans="1:9" outlineLevel="2" x14ac:dyDescent="0.25">
      <c r="A33" t="s">
        <v>9</v>
      </c>
      <c r="B33" s="1" t="s">
        <v>19571</v>
      </c>
      <c r="C33" s="1" t="s">
        <v>19572</v>
      </c>
      <c r="D33" t="s">
        <v>28</v>
      </c>
      <c r="E33" s="2">
        <v>44678</v>
      </c>
      <c r="F33" t="s">
        <v>42</v>
      </c>
      <c r="G33" s="3">
        <v>267.77999999999997</v>
      </c>
      <c r="H33" s="3">
        <v>0</v>
      </c>
      <c r="I33" s="3">
        <v>267.77999999999997</v>
      </c>
    </row>
    <row r="34" spans="1:9" outlineLevel="2" x14ac:dyDescent="0.25">
      <c r="A34" t="s">
        <v>9</v>
      </c>
      <c r="B34" s="1" t="s">
        <v>19571</v>
      </c>
      <c r="C34" s="1" t="s">
        <v>19572</v>
      </c>
      <c r="D34" t="s">
        <v>28</v>
      </c>
      <c r="E34" s="2">
        <v>44678</v>
      </c>
      <c r="F34" t="s">
        <v>43</v>
      </c>
      <c r="G34" s="3">
        <v>823.3</v>
      </c>
      <c r="H34" s="3">
        <v>0</v>
      </c>
      <c r="I34" s="3">
        <v>823.3</v>
      </c>
    </row>
    <row r="35" spans="1:9" outlineLevel="2" x14ac:dyDescent="0.25">
      <c r="A35" t="s">
        <v>9</v>
      </c>
      <c r="B35" s="1" t="s">
        <v>19571</v>
      </c>
      <c r="C35" s="1" t="s">
        <v>19572</v>
      </c>
      <c r="D35" t="s">
        <v>28</v>
      </c>
      <c r="E35" s="2">
        <v>44679</v>
      </c>
      <c r="F35" t="s">
        <v>44</v>
      </c>
      <c r="G35" s="3">
        <v>1334.37</v>
      </c>
      <c r="H35" s="3">
        <v>0</v>
      </c>
      <c r="I35" s="3">
        <v>1334.37</v>
      </c>
    </row>
    <row r="36" spans="1:9" outlineLevel="1" x14ac:dyDescent="0.25">
      <c r="B36" s="5" t="s">
        <v>26413</v>
      </c>
      <c r="G36" s="3">
        <f>SUBTOTAL(9,G20:G35)</f>
        <v>35509.240000000013</v>
      </c>
      <c r="H36" s="3">
        <f>SUBTOTAL(9,H20:H35)</f>
        <v>0</v>
      </c>
      <c r="I36" s="3">
        <f>SUBTOTAL(9,I20:I35)</f>
        <v>35509.240000000013</v>
      </c>
    </row>
    <row r="37" spans="1:9" outlineLevel="2" x14ac:dyDescent="0.25">
      <c r="A37" t="s">
        <v>9</v>
      </c>
      <c r="B37" s="1" t="s">
        <v>19573</v>
      </c>
      <c r="C37" s="1" t="s">
        <v>19574</v>
      </c>
      <c r="D37" t="s">
        <v>45</v>
      </c>
      <c r="E37" s="2">
        <v>44652</v>
      </c>
      <c r="F37" t="s">
        <v>46</v>
      </c>
      <c r="G37" s="3">
        <v>2873.41</v>
      </c>
      <c r="H37" s="3">
        <v>0</v>
      </c>
      <c r="I37" s="3">
        <v>2873.41</v>
      </c>
    </row>
    <row r="38" spans="1:9" outlineLevel="2" x14ac:dyDescent="0.25">
      <c r="A38" t="s">
        <v>9</v>
      </c>
      <c r="B38" s="1" t="s">
        <v>19573</v>
      </c>
      <c r="C38" s="1" t="s">
        <v>19574</v>
      </c>
      <c r="D38" t="s">
        <v>45</v>
      </c>
      <c r="E38" s="2">
        <v>44652</v>
      </c>
      <c r="F38" t="s">
        <v>47</v>
      </c>
      <c r="G38" s="3">
        <v>40.47</v>
      </c>
      <c r="H38" s="3">
        <v>0</v>
      </c>
      <c r="I38" s="3">
        <v>40.47</v>
      </c>
    </row>
    <row r="39" spans="1:9" outlineLevel="2" x14ac:dyDescent="0.25">
      <c r="A39" t="s">
        <v>9</v>
      </c>
      <c r="B39" s="1" t="s">
        <v>19573</v>
      </c>
      <c r="C39" s="1" t="s">
        <v>19574</v>
      </c>
      <c r="D39" t="s">
        <v>45</v>
      </c>
      <c r="E39" s="2">
        <v>44659</v>
      </c>
      <c r="F39" t="s">
        <v>48</v>
      </c>
      <c r="G39" s="3">
        <v>1840.48</v>
      </c>
      <c r="H39" s="3">
        <v>0</v>
      </c>
      <c r="I39" s="3">
        <v>1840.48</v>
      </c>
    </row>
    <row r="40" spans="1:9" outlineLevel="2" x14ac:dyDescent="0.25">
      <c r="A40" t="s">
        <v>9</v>
      </c>
      <c r="B40" s="1" t="s">
        <v>19573</v>
      </c>
      <c r="C40" s="1" t="s">
        <v>19574</v>
      </c>
      <c r="D40" t="s">
        <v>45</v>
      </c>
      <c r="E40" s="2">
        <v>44666</v>
      </c>
      <c r="F40" t="s">
        <v>49</v>
      </c>
      <c r="G40" s="3">
        <v>2923.79</v>
      </c>
      <c r="H40" s="3">
        <v>0</v>
      </c>
      <c r="I40" s="3">
        <v>2923.79</v>
      </c>
    </row>
    <row r="41" spans="1:9" outlineLevel="2" x14ac:dyDescent="0.25">
      <c r="A41" t="s">
        <v>9</v>
      </c>
      <c r="B41" s="1" t="s">
        <v>19573</v>
      </c>
      <c r="C41" s="1" t="s">
        <v>19574</v>
      </c>
      <c r="D41" t="s">
        <v>45</v>
      </c>
      <c r="E41" s="2">
        <v>44673</v>
      </c>
      <c r="F41" t="s">
        <v>50</v>
      </c>
      <c r="G41" s="3">
        <v>1244.43</v>
      </c>
      <c r="H41" s="3">
        <v>0</v>
      </c>
      <c r="I41" s="3">
        <v>1244.43</v>
      </c>
    </row>
    <row r="42" spans="1:9" outlineLevel="2" x14ac:dyDescent="0.25">
      <c r="A42" t="s">
        <v>9</v>
      </c>
      <c r="B42" s="1" t="s">
        <v>19573</v>
      </c>
      <c r="C42" s="1" t="s">
        <v>19574</v>
      </c>
      <c r="D42" t="s">
        <v>45</v>
      </c>
      <c r="E42" s="2">
        <v>44680</v>
      </c>
      <c r="F42" t="s">
        <v>51</v>
      </c>
      <c r="G42" s="3">
        <v>1310.17</v>
      </c>
      <c r="H42" s="3">
        <v>0</v>
      </c>
      <c r="I42" s="3">
        <v>1310.17</v>
      </c>
    </row>
    <row r="43" spans="1:9" outlineLevel="1" x14ac:dyDescent="0.25">
      <c r="B43" s="5" t="s">
        <v>26414</v>
      </c>
      <c r="G43" s="3">
        <f>SUBTOTAL(9,G37:G42)</f>
        <v>10232.75</v>
      </c>
      <c r="H43" s="3">
        <f>SUBTOTAL(9,H37:H42)</f>
        <v>0</v>
      </c>
      <c r="I43" s="3">
        <f>SUBTOTAL(9,I37:I42)</f>
        <v>10232.75</v>
      </c>
    </row>
    <row r="44" spans="1:9" outlineLevel="2" x14ac:dyDescent="0.25">
      <c r="A44" t="s">
        <v>9</v>
      </c>
      <c r="B44" s="1" t="s">
        <v>19575</v>
      </c>
      <c r="C44" s="1" t="s">
        <v>19576</v>
      </c>
      <c r="D44" t="s">
        <v>52</v>
      </c>
      <c r="E44" s="2">
        <v>44652</v>
      </c>
      <c r="F44" t="s">
        <v>53</v>
      </c>
      <c r="G44" s="3">
        <v>72.19</v>
      </c>
      <c r="H44" s="3">
        <v>0</v>
      </c>
      <c r="I44" s="3">
        <v>72.19</v>
      </c>
    </row>
    <row r="45" spans="1:9" outlineLevel="2" x14ac:dyDescent="0.25">
      <c r="A45" t="s">
        <v>9</v>
      </c>
      <c r="B45" s="1" t="s">
        <v>19575</v>
      </c>
      <c r="C45" s="1" t="s">
        <v>19576</v>
      </c>
      <c r="D45" t="s">
        <v>52</v>
      </c>
      <c r="E45" s="2">
        <v>44657</v>
      </c>
      <c r="F45" t="s">
        <v>54</v>
      </c>
      <c r="G45" s="3">
        <v>551.62</v>
      </c>
      <c r="H45" s="3">
        <v>0</v>
      </c>
      <c r="I45" s="3">
        <v>551.62</v>
      </c>
    </row>
    <row r="46" spans="1:9" outlineLevel="2" x14ac:dyDescent="0.25">
      <c r="A46" t="s">
        <v>9</v>
      </c>
      <c r="B46" s="1" t="s">
        <v>19575</v>
      </c>
      <c r="C46" s="1" t="s">
        <v>19576</v>
      </c>
      <c r="D46" t="s">
        <v>52</v>
      </c>
      <c r="E46" s="2">
        <v>44658</v>
      </c>
      <c r="F46" t="s">
        <v>55</v>
      </c>
      <c r="G46" s="3">
        <v>59.98</v>
      </c>
      <c r="H46" s="3">
        <v>0</v>
      </c>
      <c r="I46" s="3">
        <v>59.98</v>
      </c>
    </row>
    <row r="47" spans="1:9" outlineLevel="2" x14ac:dyDescent="0.25">
      <c r="A47" t="s">
        <v>9</v>
      </c>
      <c r="B47" s="1" t="s">
        <v>19575</v>
      </c>
      <c r="C47" s="1" t="s">
        <v>19576</v>
      </c>
      <c r="D47" t="s">
        <v>52</v>
      </c>
      <c r="E47" s="2">
        <v>44664</v>
      </c>
      <c r="F47" t="s">
        <v>56</v>
      </c>
      <c r="G47" s="3">
        <v>832.85</v>
      </c>
      <c r="H47" s="3">
        <v>0</v>
      </c>
      <c r="I47" s="3">
        <v>832.85</v>
      </c>
    </row>
    <row r="48" spans="1:9" outlineLevel="2" x14ac:dyDescent="0.25">
      <c r="A48" t="s">
        <v>9</v>
      </c>
      <c r="B48" s="1" t="s">
        <v>19575</v>
      </c>
      <c r="C48" s="1" t="s">
        <v>19576</v>
      </c>
      <c r="D48" t="s">
        <v>52</v>
      </c>
      <c r="E48" s="2">
        <v>44672</v>
      </c>
      <c r="F48" t="s">
        <v>57</v>
      </c>
      <c r="G48" s="3">
        <v>711.73</v>
      </c>
      <c r="H48" s="3">
        <v>0</v>
      </c>
      <c r="I48" s="3">
        <v>711.73</v>
      </c>
    </row>
    <row r="49" spans="1:9" outlineLevel="2" x14ac:dyDescent="0.25">
      <c r="A49" t="s">
        <v>9</v>
      </c>
      <c r="B49" s="1" t="s">
        <v>19575</v>
      </c>
      <c r="C49" s="1" t="s">
        <v>19576</v>
      </c>
      <c r="D49" t="s">
        <v>52</v>
      </c>
      <c r="E49" s="2">
        <v>44678</v>
      </c>
      <c r="F49" t="s">
        <v>58</v>
      </c>
      <c r="G49" s="3">
        <v>644.70000000000005</v>
      </c>
      <c r="H49" s="3">
        <v>0</v>
      </c>
      <c r="I49" s="3">
        <v>644.70000000000005</v>
      </c>
    </row>
    <row r="50" spans="1:9" outlineLevel="1" x14ac:dyDescent="0.25">
      <c r="B50" s="5" t="s">
        <v>26415</v>
      </c>
      <c r="G50" s="3">
        <f>SUBTOTAL(9,G44:G49)</f>
        <v>2873.0699999999997</v>
      </c>
      <c r="H50" s="3">
        <f>SUBTOTAL(9,H44:H49)</f>
        <v>0</v>
      </c>
      <c r="I50" s="3">
        <f>SUBTOTAL(9,I44:I49)</f>
        <v>2873.0699999999997</v>
      </c>
    </row>
    <row r="51" spans="1:9" outlineLevel="2" x14ac:dyDescent="0.25">
      <c r="A51" t="s">
        <v>9</v>
      </c>
      <c r="B51" s="1" t="s">
        <v>19577</v>
      </c>
      <c r="C51" s="1" t="s">
        <v>19578</v>
      </c>
      <c r="D51" t="s">
        <v>59</v>
      </c>
      <c r="E51" s="2">
        <v>44652</v>
      </c>
      <c r="F51" t="s">
        <v>60</v>
      </c>
      <c r="G51" s="3">
        <v>876.11</v>
      </c>
      <c r="H51" s="3">
        <v>0</v>
      </c>
      <c r="I51" s="3">
        <v>876.11</v>
      </c>
    </row>
    <row r="52" spans="1:9" outlineLevel="2" x14ac:dyDescent="0.25">
      <c r="A52" t="s">
        <v>9</v>
      </c>
      <c r="B52" s="1" t="s">
        <v>19577</v>
      </c>
      <c r="C52" s="1" t="s">
        <v>19578</v>
      </c>
      <c r="D52" t="s">
        <v>59</v>
      </c>
      <c r="E52" s="2">
        <v>44658</v>
      </c>
      <c r="F52" t="s">
        <v>61</v>
      </c>
      <c r="G52" s="3">
        <v>518.26</v>
      </c>
      <c r="H52" s="3">
        <v>0</v>
      </c>
      <c r="I52" s="3">
        <v>518.26</v>
      </c>
    </row>
    <row r="53" spans="1:9" outlineLevel="2" x14ac:dyDescent="0.25">
      <c r="A53" t="s">
        <v>9</v>
      </c>
      <c r="B53" s="1" t="s">
        <v>19577</v>
      </c>
      <c r="C53" s="1" t="s">
        <v>19578</v>
      </c>
      <c r="D53" t="s">
        <v>59</v>
      </c>
      <c r="E53" s="2">
        <v>44665</v>
      </c>
      <c r="F53" t="s">
        <v>62</v>
      </c>
      <c r="G53" s="3">
        <v>720.75</v>
      </c>
      <c r="H53" s="3">
        <v>0</v>
      </c>
      <c r="I53" s="3">
        <v>720.75</v>
      </c>
    </row>
    <row r="54" spans="1:9" outlineLevel="2" x14ac:dyDescent="0.25">
      <c r="A54" t="s">
        <v>9</v>
      </c>
      <c r="B54" s="1" t="s">
        <v>19577</v>
      </c>
      <c r="C54" s="1" t="s">
        <v>19578</v>
      </c>
      <c r="D54" t="s">
        <v>59</v>
      </c>
      <c r="E54" s="2">
        <v>44672</v>
      </c>
      <c r="F54" t="s">
        <v>63</v>
      </c>
      <c r="G54" s="3">
        <v>355.85</v>
      </c>
      <c r="H54" s="3">
        <v>0</v>
      </c>
      <c r="I54" s="3">
        <v>355.85</v>
      </c>
    </row>
    <row r="55" spans="1:9" outlineLevel="2" x14ac:dyDescent="0.25">
      <c r="A55" t="s">
        <v>9</v>
      </c>
      <c r="B55" s="1" t="s">
        <v>19577</v>
      </c>
      <c r="C55" s="1" t="s">
        <v>19578</v>
      </c>
      <c r="D55" t="s">
        <v>59</v>
      </c>
      <c r="E55" s="2">
        <v>44680</v>
      </c>
      <c r="F55" t="s">
        <v>64</v>
      </c>
      <c r="G55" s="3">
        <v>743.17</v>
      </c>
      <c r="H55" s="3">
        <v>0</v>
      </c>
      <c r="I55" s="3">
        <v>743.17</v>
      </c>
    </row>
    <row r="56" spans="1:9" outlineLevel="1" x14ac:dyDescent="0.25">
      <c r="B56" s="5" t="s">
        <v>26416</v>
      </c>
      <c r="G56" s="3">
        <f>SUBTOTAL(9,G51:G55)</f>
        <v>3214.14</v>
      </c>
      <c r="H56" s="3">
        <f>SUBTOTAL(9,H51:H55)</f>
        <v>0</v>
      </c>
      <c r="I56" s="3">
        <f>SUBTOTAL(9,I51:I55)</f>
        <v>3214.14</v>
      </c>
    </row>
    <row r="57" spans="1:9" outlineLevel="2" x14ac:dyDescent="0.25">
      <c r="A57" t="s">
        <v>9</v>
      </c>
      <c r="B57" s="1" t="s">
        <v>19579</v>
      </c>
      <c r="C57" s="1" t="s">
        <v>19580</v>
      </c>
      <c r="D57" t="s">
        <v>65</v>
      </c>
      <c r="E57" s="2">
        <v>44658</v>
      </c>
      <c r="F57" t="s">
        <v>66</v>
      </c>
      <c r="G57" s="3">
        <v>301.87</v>
      </c>
      <c r="H57" s="3">
        <v>0</v>
      </c>
      <c r="I57" s="3">
        <v>301.87</v>
      </c>
    </row>
    <row r="58" spans="1:9" outlineLevel="2" x14ac:dyDescent="0.25">
      <c r="A58" t="s">
        <v>9</v>
      </c>
      <c r="B58" s="1" t="s">
        <v>19579</v>
      </c>
      <c r="C58" s="1" t="s">
        <v>19580</v>
      </c>
      <c r="D58" t="s">
        <v>65</v>
      </c>
      <c r="E58" s="2">
        <v>44666</v>
      </c>
      <c r="F58" t="s">
        <v>67</v>
      </c>
      <c r="G58" s="3">
        <v>713.25</v>
      </c>
      <c r="H58" s="3">
        <v>0</v>
      </c>
      <c r="I58" s="3">
        <v>713.25</v>
      </c>
    </row>
    <row r="59" spans="1:9" outlineLevel="1" x14ac:dyDescent="0.25">
      <c r="B59" s="5" t="s">
        <v>26417</v>
      </c>
      <c r="G59" s="3">
        <f>SUBTOTAL(9,G57:G58)</f>
        <v>1015.12</v>
      </c>
      <c r="H59" s="3">
        <f>SUBTOTAL(9,H57:H58)</f>
        <v>0</v>
      </c>
      <c r="I59" s="3">
        <f>SUBTOTAL(9,I57:I58)</f>
        <v>1015.12</v>
      </c>
    </row>
    <row r="60" spans="1:9" outlineLevel="2" x14ac:dyDescent="0.25">
      <c r="A60" t="s">
        <v>9</v>
      </c>
      <c r="B60" s="1" t="s">
        <v>19581</v>
      </c>
      <c r="C60" s="1" t="s">
        <v>19582</v>
      </c>
      <c r="D60" t="s">
        <v>68</v>
      </c>
      <c r="E60" s="2">
        <v>44652</v>
      </c>
      <c r="F60" t="s">
        <v>69</v>
      </c>
      <c r="G60" s="3">
        <v>1758.69</v>
      </c>
      <c r="H60" s="3">
        <v>0</v>
      </c>
      <c r="I60" s="3">
        <v>1758.69</v>
      </c>
    </row>
    <row r="61" spans="1:9" outlineLevel="2" x14ac:dyDescent="0.25">
      <c r="A61" t="s">
        <v>9</v>
      </c>
      <c r="B61" s="1" t="s">
        <v>19581</v>
      </c>
      <c r="C61" s="1" t="s">
        <v>19582</v>
      </c>
      <c r="D61" t="s">
        <v>68</v>
      </c>
      <c r="E61" s="2">
        <v>44658</v>
      </c>
      <c r="F61" t="s">
        <v>70</v>
      </c>
      <c r="G61" s="3">
        <v>2746.59</v>
      </c>
      <c r="H61" s="3">
        <v>0</v>
      </c>
      <c r="I61" s="3">
        <v>2746.59</v>
      </c>
    </row>
    <row r="62" spans="1:9" outlineLevel="2" x14ac:dyDescent="0.25">
      <c r="A62" t="s">
        <v>9</v>
      </c>
      <c r="B62" s="1" t="s">
        <v>19581</v>
      </c>
      <c r="C62" s="1" t="s">
        <v>19582</v>
      </c>
      <c r="D62" t="s">
        <v>68</v>
      </c>
      <c r="E62" s="2">
        <v>44665</v>
      </c>
      <c r="F62" t="s">
        <v>71</v>
      </c>
      <c r="G62" s="3">
        <v>3170.61</v>
      </c>
      <c r="H62" s="3">
        <v>0</v>
      </c>
      <c r="I62" s="3">
        <v>3170.61</v>
      </c>
    </row>
    <row r="63" spans="1:9" outlineLevel="2" x14ac:dyDescent="0.25">
      <c r="A63" t="s">
        <v>9</v>
      </c>
      <c r="B63" s="1" t="s">
        <v>19581</v>
      </c>
      <c r="C63" s="1" t="s">
        <v>19582</v>
      </c>
      <c r="D63" t="s">
        <v>68</v>
      </c>
      <c r="E63" s="2">
        <v>44671</v>
      </c>
      <c r="F63" t="s">
        <v>72</v>
      </c>
      <c r="G63" s="3">
        <v>1436.23</v>
      </c>
      <c r="H63" s="3">
        <v>0</v>
      </c>
      <c r="I63" s="3">
        <v>1436.23</v>
      </c>
    </row>
    <row r="64" spans="1:9" outlineLevel="2" x14ac:dyDescent="0.25">
      <c r="A64" t="s">
        <v>9</v>
      </c>
      <c r="B64" s="1" t="s">
        <v>19581</v>
      </c>
      <c r="C64" s="1" t="s">
        <v>19582</v>
      </c>
      <c r="D64" t="s">
        <v>68</v>
      </c>
      <c r="E64" s="2">
        <v>44677</v>
      </c>
      <c r="F64" t="s">
        <v>73</v>
      </c>
      <c r="G64" s="3">
        <v>237.26</v>
      </c>
      <c r="H64" s="3">
        <v>0</v>
      </c>
      <c r="I64" s="3">
        <v>237.26</v>
      </c>
    </row>
    <row r="65" spans="1:9" outlineLevel="2" x14ac:dyDescent="0.25">
      <c r="A65" t="s">
        <v>9</v>
      </c>
      <c r="B65" s="1" t="s">
        <v>19581</v>
      </c>
      <c r="C65" s="1" t="s">
        <v>19582</v>
      </c>
      <c r="D65" t="s">
        <v>68</v>
      </c>
      <c r="E65" s="2">
        <v>44678</v>
      </c>
      <c r="F65" t="s">
        <v>74</v>
      </c>
      <c r="G65" s="3">
        <v>2219.38</v>
      </c>
      <c r="H65" s="3">
        <v>0</v>
      </c>
      <c r="I65" s="3">
        <v>2219.38</v>
      </c>
    </row>
    <row r="66" spans="1:9" outlineLevel="2" x14ac:dyDescent="0.25">
      <c r="A66" t="s">
        <v>9</v>
      </c>
      <c r="B66" s="1" t="s">
        <v>19581</v>
      </c>
      <c r="C66" s="1" t="s">
        <v>19582</v>
      </c>
      <c r="D66" t="s">
        <v>68</v>
      </c>
      <c r="E66" s="2">
        <v>44657</v>
      </c>
      <c r="F66" t="s">
        <v>75</v>
      </c>
      <c r="G66" s="3">
        <v>0</v>
      </c>
      <c r="H66" s="3">
        <v>2278</v>
      </c>
      <c r="I66" s="3">
        <v>2278</v>
      </c>
    </row>
    <row r="67" spans="1:9" outlineLevel="2" x14ac:dyDescent="0.25">
      <c r="A67" t="s">
        <v>9</v>
      </c>
      <c r="B67" s="1" t="s">
        <v>19581</v>
      </c>
      <c r="C67" s="1" t="s">
        <v>19582</v>
      </c>
      <c r="D67" t="s">
        <v>68</v>
      </c>
      <c r="E67" s="2">
        <v>44664</v>
      </c>
      <c r="F67" t="s">
        <v>76</v>
      </c>
      <c r="G67" s="3">
        <v>0</v>
      </c>
      <c r="H67" s="3">
        <v>1479.07</v>
      </c>
      <c r="I67" s="3">
        <v>1479.07</v>
      </c>
    </row>
    <row r="68" spans="1:9" outlineLevel="2" x14ac:dyDescent="0.25">
      <c r="A68" t="s">
        <v>9</v>
      </c>
      <c r="B68" s="1" t="s">
        <v>19581</v>
      </c>
      <c r="C68" s="1" t="s">
        <v>19582</v>
      </c>
      <c r="D68" t="s">
        <v>68</v>
      </c>
      <c r="E68" s="2">
        <v>44671</v>
      </c>
      <c r="F68" t="s">
        <v>77</v>
      </c>
      <c r="G68" s="3">
        <v>0</v>
      </c>
      <c r="H68" s="3">
        <v>1396.36</v>
      </c>
      <c r="I68" s="3">
        <v>1396.36</v>
      </c>
    </row>
    <row r="69" spans="1:9" outlineLevel="2" x14ac:dyDescent="0.25">
      <c r="A69" t="s">
        <v>9</v>
      </c>
      <c r="B69" s="1" t="s">
        <v>19581</v>
      </c>
      <c r="C69" s="1" t="s">
        <v>19582</v>
      </c>
      <c r="D69" t="s">
        <v>68</v>
      </c>
      <c r="E69" s="2">
        <v>44679</v>
      </c>
      <c r="F69" t="s">
        <v>78</v>
      </c>
      <c r="G69" s="3">
        <v>0</v>
      </c>
      <c r="H69" s="3">
        <v>2049.5700000000002</v>
      </c>
      <c r="I69" s="3">
        <v>2049.5700000000002</v>
      </c>
    </row>
    <row r="70" spans="1:9" outlineLevel="1" x14ac:dyDescent="0.25">
      <c r="B70" s="5" t="s">
        <v>26418</v>
      </c>
      <c r="G70" s="3">
        <f>SUBTOTAL(9,G60:G69)</f>
        <v>11568.760000000002</v>
      </c>
      <c r="H70" s="3">
        <f>SUBTOTAL(9,H60:H69)</f>
        <v>7203</v>
      </c>
      <c r="I70" s="3">
        <f>SUBTOTAL(9,I60:I69)</f>
        <v>18771.760000000002</v>
      </c>
    </row>
    <row r="71" spans="1:9" outlineLevel="2" x14ac:dyDescent="0.25">
      <c r="A71" t="s">
        <v>9</v>
      </c>
      <c r="B71" s="1" t="s">
        <v>19583</v>
      </c>
      <c r="C71" s="1" t="s">
        <v>19584</v>
      </c>
      <c r="D71" t="s">
        <v>79</v>
      </c>
      <c r="E71" s="2">
        <v>44655</v>
      </c>
      <c r="F71" t="s">
        <v>80</v>
      </c>
      <c r="G71" s="3">
        <v>8733.1299999999992</v>
      </c>
      <c r="H71" s="3">
        <v>0</v>
      </c>
      <c r="I71" s="3">
        <v>8733.1299999999992</v>
      </c>
    </row>
    <row r="72" spans="1:9" outlineLevel="2" x14ac:dyDescent="0.25">
      <c r="A72" t="s">
        <v>9</v>
      </c>
      <c r="B72" s="1" t="s">
        <v>19583</v>
      </c>
      <c r="C72" s="1" t="s">
        <v>19584</v>
      </c>
      <c r="D72" t="s">
        <v>79</v>
      </c>
      <c r="E72" s="2">
        <v>44655</v>
      </c>
      <c r="F72" t="s">
        <v>81</v>
      </c>
      <c r="G72" s="3">
        <v>1328.12</v>
      </c>
      <c r="H72" s="3">
        <v>0</v>
      </c>
      <c r="I72" s="3">
        <v>1328.12</v>
      </c>
    </row>
    <row r="73" spans="1:9" outlineLevel="2" x14ac:dyDescent="0.25">
      <c r="A73" t="s">
        <v>9</v>
      </c>
      <c r="B73" s="1" t="s">
        <v>19583</v>
      </c>
      <c r="C73" s="1" t="s">
        <v>19584</v>
      </c>
      <c r="D73" t="s">
        <v>79</v>
      </c>
      <c r="E73" s="2">
        <v>44658</v>
      </c>
      <c r="F73" t="s">
        <v>82</v>
      </c>
      <c r="G73" s="3">
        <v>4356.4799999999996</v>
      </c>
      <c r="H73" s="3">
        <v>0</v>
      </c>
      <c r="I73" s="3">
        <v>4356.4799999999996</v>
      </c>
    </row>
    <row r="74" spans="1:9" outlineLevel="2" x14ac:dyDescent="0.25">
      <c r="A74" t="s">
        <v>9</v>
      </c>
      <c r="B74" s="1" t="s">
        <v>19583</v>
      </c>
      <c r="C74" s="1" t="s">
        <v>19584</v>
      </c>
      <c r="D74" t="s">
        <v>79</v>
      </c>
      <c r="E74" s="2">
        <v>44666</v>
      </c>
      <c r="F74" t="s">
        <v>83</v>
      </c>
      <c r="G74" s="3">
        <v>6184.81</v>
      </c>
      <c r="H74" s="3">
        <v>0</v>
      </c>
      <c r="I74" s="3">
        <v>6184.81</v>
      </c>
    </row>
    <row r="75" spans="1:9" outlineLevel="2" x14ac:dyDescent="0.25">
      <c r="A75" t="s">
        <v>9</v>
      </c>
      <c r="B75" s="1" t="s">
        <v>19583</v>
      </c>
      <c r="C75" s="1" t="s">
        <v>19584</v>
      </c>
      <c r="D75" t="s">
        <v>79</v>
      </c>
      <c r="E75" s="2">
        <v>44673</v>
      </c>
      <c r="F75" t="s">
        <v>84</v>
      </c>
      <c r="G75" s="3">
        <v>3045.67</v>
      </c>
      <c r="H75" s="3">
        <v>0</v>
      </c>
      <c r="I75" s="3">
        <v>3045.67</v>
      </c>
    </row>
    <row r="76" spans="1:9" outlineLevel="1" x14ac:dyDescent="0.25">
      <c r="B76" s="5" t="s">
        <v>26419</v>
      </c>
      <c r="G76" s="3">
        <f>SUBTOTAL(9,G71:G75)</f>
        <v>23648.21</v>
      </c>
      <c r="H76" s="3">
        <f>SUBTOTAL(9,H71:H75)</f>
        <v>0</v>
      </c>
      <c r="I76" s="3">
        <f>SUBTOTAL(9,I71:I75)</f>
        <v>23648.21</v>
      </c>
    </row>
    <row r="77" spans="1:9" outlineLevel="2" x14ac:dyDescent="0.25">
      <c r="A77" t="s">
        <v>9</v>
      </c>
      <c r="B77" s="1" t="s">
        <v>19585</v>
      </c>
      <c r="C77" s="1" t="s">
        <v>19586</v>
      </c>
      <c r="D77" t="s">
        <v>85</v>
      </c>
      <c r="E77" s="2">
        <v>44652</v>
      </c>
      <c r="F77" t="s">
        <v>86</v>
      </c>
      <c r="G77" s="3">
        <v>2951.61</v>
      </c>
      <c r="H77" s="3">
        <v>0</v>
      </c>
      <c r="I77" s="3">
        <v>2951.61</v>
      </c>
    </row>
    <row r="78" spans="1:9" outlineLevel="2" x14ac:dyDescent="0.25">
      <c r="A78" t="s">
        <v>9</v>
      </c>
      <c r="B78" s="1" t="s">
        <v>19585</v>
      </c>
      <c r="C78" s="1" t="s">
        <v>19586</v>
      </c>
      <c r="D78" t="s">
        <v>85</v>
      </c>
      <c r="E78" s="2">
        <v>44666</v>
      </c>
      <c r="F78" t="s">
        <v>87</v>
      </c>
      <c r="G78" s="3">
        <v>1537.97</v>
      </c>
      <c r="H78" s="3">
        <v>0</v>
      </c>
      <c r="I78" s="3">
        <v>1537.97</v>
      </c>
    </row>
    <row r="79" spans="1:9" outlineLevel="2" x14ac:dyDescent="0.25">
      <c r="A79" t="s">
        <v>9</v>
      </c>
      <c r="B79" s="1" t="s">
        <v>19585</v>
      </c>
      <c r="C79" s="1" t="s">
        <v>19586</v>
      </c>
      <c r="D79" t="s">
        <v>85</v>
      </c>
      <c r="E79" s="2">
        <v>44673</v>
      </c>
      <c r="F79" t="s">
        <v>88</v>
      </c>
      <c r="G79" s="3">
        <v>2035.11</v>
      </c>
      <c r="H79" s="3">
        <v>0</v>
      </c>
      <c r="I79" s="3">
        <v>2035.11</v>
      </c>
    </row>
    <row r="80" spans="1:9" outlineLevel="1" x14ac:dyDescent="0.25">
      <c r="B80" s="5" t="s">
        <v>26420</v>
      </c>
      <c r="G80" s="3">
        <f>SUBTOTAL(9,G77:G79)</f>
        <v>6524.69</v>
      </c>
      <c r="H80" s="3">
        <f>SUBTOTAL(9,H77:H79)</f>
        <v>0</v>
      </c>
      <c r="I80" s="3">
        <f>SUBTOTAL(9,I77:I79)</f>
        <v>6524.69</v>
      </c>
    </row>
    <row r="81" spans="1:9" outlineLevel="2" x14ac:dyDescent="0.25">
      <c r="A81" t="s">
        <v>9</v>
      </c>
      <c r="B81" s="1" t="s">
        <v>19587</v>
      </c>
      <c r="C81" s="1" t="s">
        <v>19588</v>
      </c>
      <c r="D81" t="s">
        <v>89</v>
      </c>
      <c r="E81" s="2">
        <v>44652</v>
      </c>
      <c r="F81" t="s">
        <v>90</v>
      </c>
      <c r="G81" s="3">
        <v>551.62</v>
      </c>
      <c r="H81" s="3">
        <v>0</v>
      </c>
      <c r="I81" s="3">
        <v>551.62</v>
      </c>
    </row>
    <row r="82" spans="1:9" outlineLevel="2" x14ac:dyDescent="0.25">
      <c r="A82" t="s">
        <v>9</v>
      </c>
      <c r="B82" s="1" t="s">
        <v>19587</v>
      </c>
      <c r="C82" s="1" t="s">
        <v>19588</v>
      </c>
      <c r="D82" t="s">
        <v>89</v>
      </c>
      <c r="E82" s="2">
        <v>44666</v>
      </c>
      <c r="F82" t="s">
        <v>91</v>
      </c>
      <c r="G82" s="3">
        <v>1250.3399999999999</v>
      </c>
      <c r="H82" s="3">
        <v>0</v>
      </c>
      <c r="I82" s="3">
        <v>1250.3399999999999</v>
      </c>
    </row>
    <row r="83" spans="1:9" outlineLevel="2" x14ac:dyDescent="0.25">
      <c r="A83" t="s">
        <v>9</v>
      </c>
      <c r="B83" s="1" t="s">
        <v>19587</v>
      </c>
      <c r="C83" s="1" t="s">
        <v>19588</v>
      </c>
      <c r="D83" t="s">
        <v>89</v>
      </c>
      <c r="E83" s="2">
        <v>44680</v>
      </c>
      <c r="F83" t="s">
        <v>92</v>
      </c>
      <c r="G83" s="3">
        <v>503.52</v>
      </c>
      <c r="H83" s="3">
        <v>0</v>
      </c>
      <c r="I83" s="3">
        <v>503.52</v>
      </c>
    </row>
    <row r="84" spans="1:9" outlineLevel="1" x14ac:dyDescent="0.25">
      <c r="B84" s="5" t="s">
        <v>26421</v>
      </c>
      <c r="G84" s="3">
        <f>SUBTOTAL(9,G81:G83)</f>
        <v>2305.48</v>
      </c>
      <c r="H84" s="3">
        <f>SUBTOTAL(9,H81:H83)</f>
        <v>0</v>
      </c>
      <c r="I84" s="3">
        <f>SUBTOTAL(9,I81:I83)</f>
        <v>2305.48</v>
      </c>
    </row>
    <row r="85" spans="1:9" outlineLevel="2" x14ac:dyDescent="0.25">
      <c r="A85" t="s">
        <v>9</v>
      </c>
      <c r="B85" s="1" t="s">
        <v>19589</v>
      </c>
      <c r="C85" s="1" t="s">
        <v>19590</v>
      </c>
      <c r="D85" t="s">
        <v>93</v>
      </c>
      <c r="E85" s="2">
        <v>44656</v>
      </c>
      <c r="F85" t="s">
        <v>94</v>
      </c>
      <c r="G85" s="3">
        <v>190.42</v>
      </c>
      <c r="H85" s="3">
        <v>0</v>
      </c>
      <c r="I85" s="3">
        <v>190.42</v>
      </c>
    </row>
    <row r="86" spans="1:9" outlineLevel="2" x14ac:dyDescent="0.25">
      <c r="A86" t="s">
        <v>9</v>
      </c>
      <c r="B86" s="1" t="s">
        <v>19589</v>
      </c>
      <c r="C86" s="1" t="s">
        <v>19590</v>
      </c>
      <c r="D86" t="s">
        <v>93</v>
      </c>
      <c r="E86" s="2">
        <v>44670</v>
      </c>
      <c r="F86" t="s">
        <v>95</v>
      </c>
      <c r="G86" s="3">
        <v>353.35</v>
      </c>
      <c r="H86" s="3">
        <v>0</v>
      </c>
      <c r="I86" s="3">
        <v>353.35</v>
      </c>
    </row>
    <row r="87" spans="1:9" outlineLevel="2" x14ac:dyDescent="0.25">
      <c r="A87" t="s">
        <v>9</v>
      </c>
      <c r="B87" s="1" t="s">
        <v>19589</v>
      </c>
      <c r="C87" s="1" t="s">
        <v>19590</v>
      </c>
      <c r="D87" t="s">
        <v>93</v>
      </c>
      <c r="E87" s="2">
        <v>44680</v>
      </c>
      <c r="F87" t="s">
        <v>96</v>
      </c>
      <c r="G87" s="3">
        <v>298.39999999999998</v>
      </c>
      <c r="H87" s="3">
        <v>0</v>
      </c>
      <c r="I87" s="3">
        <v>298.39999999999998</v>
      </c>
    </row>
    <row r="88" spans="1:9" outlineLevel="1" x14ac:dyDescent="0.25">
      <c r="B88" s="5" t="s">
        <v>26422</v>
      </c>
      <c r="G88" s="3">
        <f>SUBTOTAL(9,G85:G87)</f>
        <v>842.17</v>
      </c>
      <c r="H88" s="3">
        <f>SUBTOTAL(9,H85:H87)</f>
        <v>0</v>
      </c>
      <c r="I88" s="3">
        <f>SUBTOTAL(9,I85:I87)</f>
        <v>842.17</v>
      </c>
    </row>
    <row r="89" spans="1:9" outlineLevel="2" x14ac:dyDescent="0.25">
      <c r="A89" t="s">
        <v>9</v>
      </c>
      <c r="B89" s="1" t="s">
        <v>19591</v>
      </c>
      <c r="C89" s="1" t="s">
        <v>19592</v>
      </c>
      <c r="D89" t="s">
        <v>97</v>
      </c>
      <c r="E89" s="2">
        <v>44673</v>
      </c>
      <c r="F89" t="s">
        <v>98</v>
      </c>
      <c r="G89" s="3">
        <v>402.63</v>
      </c>
      <c r="H89" s="3">
        <v>0</v>
      </c>
      <c r="I89" s="3">
        <v>402.63</v>
      </c>
    </row>
    <row r="90" spans="1:9" outlineLevel="1" x14ac:dyDescent="0.25">
      <c r="B90" s="5" t="s">
        <v>26423</v>
      </c>
      <c r="G90" s="3">
        <f>SUBTOTAL(9,G89:G89)</f>
        <v>402.63</v>
      </c>
      <c r="H90" s="3">
        <f>SUBTOTAL(9,H89:H89)</f>
        <v>0</v>
      </c>
      <c r="I90" s="3">
        <f>SUBTOTAL(9,I89:I89)</f>
        <v>402.63</v>
      </c>
    </row>
    <row r="91" spans="1:9" outlineLevel="2" x14ac:dyDescent="0.25">
      <c r="A91" t="s">
        <v>9</v>
      </c>
      <c r="B91" s="1" t="s">
        <v>19593</v>
      </c>
      <c r="C91" s="1" t="s">
        <v>19594</v>
      </c>
      <c r="D91" t="s">
        <v>99</v>
      </c>
      <c r="E91" s="2">
        <v>44673</v>
      </c>
      <c r="F91" t="s">
        <v>100</v>
      </c>
      <c r="G91" s="3">
        <v>92.77</v>
      </c>
      <c r="H91" s="3">
        <v>0</v>
      </c>
      <c r="I91" s="3">
        <v>92.77</v>
      </c>
    </row>
    <row r="92" spans="1:9" outlineLevel="2" x14ac:dyDescent="0.25">
      <c r="A92" t="s">
        <v>9</v>
      </c>
      <c r="B92" s="1" t="s">
        <v>19593</v>
      </c>
      <c r="C92" s="1" t="s">
        <v>19594</v>
      </c>
      <c r="D92" t="s">
        <v>99</v>
      </c>
      <c r="E92" s="2">
        <v>44679</v>
      </c>
      <c r="F92" t="s">
        <v>101</v>
      </c>
      <c r="G92" s="3">
        <v>552.79</v>
      </c>
      <c r="H92" s="3">
        <v>0</v>
      </c>
      <c r="I92" s="3">
        <v>552.79</v>
      </c>
    </row>
    <row r="93" spans="1:9" outlineLevel="1" x14ac:dyDescent="0.25">
      <c r="B93" s="5" t="s">
        <v>26424</v>
      </c>
      <c r="G93" s="3">
        <f>SUBTOTAL(9,G91:G92)</f>
        <v>645.55999999999995</v>
      </c>
      <c r="H93" s="3">
        <f>SUBTOTAL(9,H91:H92)</f>
        <v>0</v>
      </c>
      <c r="I93" s="3">
        <f>SUBTOTAL(9,I91:I92)</f>
        <v>645.55999999999995</v>
      </c>
    </row>
    <row r="94" spans="1:9" outlineLevel="2" x14ac:dyDescent="0.25">
      <c r="A94" t="s">
        <v>9</v>
      </c>
      <c r="B94" s="1" t="s">
        <v>19595</v>
      </c>
      <c r="C94" s="1" t="s">
        <v>19596</v>
      </c>
      <c r="D94" t="s">
        <v>102</v>
      </c>
      <c r="E94" s="2">
        <v>44652</v>
      </c>
      <c r="F94" t="s">
        <v>103</v>
      </c>
      <c r="G94" s="3">
        <v>437.01</v>
      </c>
      <c r="H94" s="3">
        <v>0</v>
      </c>
      <c r="I94" s="3">
        <v>437.01</v>
      </c>
    </row>
    <row r="95" spans="1:9" outlineLevel="2" x14ac:dyDescent="0.25">
      <c r="A95" t="s">
        <v>9</v>
      </c>
      <c r="B95" s="1" t="s">
        <v>19595</v>
      </c>
      <c r="C95" s="1" t="s">
        <v>19596</v>
      </c>
      <c r="D95" t="s">
        <v>102</v>
      </c>
      <c r="E95" s="2">
        <v>44658</v>
      </c>
      <c r="F95" t="s">
        <v>104</v>
      </c>
      <c r="G95" s="3">
        <v>456.34</v>
      </c>
      <c r="H95" s="3">
        <v>0</v>
      </c>
      <c r="I95" s="3">
        <v>456.34</v>
      </c>
    </row>
    <row r="96" spans="1:9" outlineLevel="2" x14ac:dyDescent="0.25">
      <c r="A96" t="s">
        <v>9</v>
      </c>
      <c r="B96" s="1" t="s">
        <v>19595</v>
      </c>
      <c r="C96" s="1" t="s">
        <v>19596</v>
      </c>
      <c r="D96" t="s">
        <v>102</v>
      </c>
      <c r="E96" s="2">
        <v>44666</v>
      </c>
      <c r="F96" t="s">
        <v>105</v>
      </c>
      <c r="G96" s="3">
        <v>321.10000000000002</v>
      </c>
      <c r="H96" s="3">
        <v>0</v>
      </c>
      <c r="I96" s="3">
        <v>321.10000000000002</v>
      </c>
    </row>
    <row r="97" spans="1:9" outlineLevel="2" x14ac:dyDescent="0.25">
      <c r="A97" t="s">
        <v>9</v>
      </c>
      <c r="B97" s="1" t="s">
        <v>19595</v>
      </c>
      <c r="C97" s="1" t="s">
        <v>19596</v>
      </c>
      <c r="D97" t="s">
        <v>102</v>
      </c>
      <c r="E97" s="2">
        <v>44672</v>
      </c>
      <c r="F97" t="s">
        <v>106</v>
      </c>
      <c r="G97" s="3">
        <v>500.08</v>
      </c>
      <c r="H97" s="3">
        <v>0</v>
      </c>
      <c r="I97" s="3">
        <v>500.08</v>
      </c>
    </row>
    <row r="98" spans="1:9" outlineLevel="2" x14ac:dyDescent="0.25">
      <c r="A98" t="s">
        <v>9</v>
      </c>
      <c r="B98" s="1" t="s">
        <v>19595</v>
      </c>
      <c r="C98" s="1" t="s">
        <v>19596</v>
      </c>
      <c r="D98" t="s">
        <v>102</v>
      </c>
      <c r="E98" s="2">
        <v>44678</v>
      </c>
      <c r="F98" t="s">
        <v>107</v>
      </c>
      <c r="G98" s="3">
        <v>107.55</v>
      </c>
      <c r="H98" s="3">
        <v>0</v>
      </c>
      <c r="I98" s="3">
        <v>107.55</v>
      </c>
    </row>
    <row r="99" spans="1:9" outlineLevel="1" x14ac:dyDescent="0.25">
      <c r="B99" s="5" t="s">
        <v>26425</v>
      </c>
      <c r="G99" s="3">
        <f>SUBTOTAL(9,G94:G98)</f>
        <v>1822.0799999999997</v>
      </c>
      <c r="H99" s="3">
        <f>SUBTOTAL(9,H94:H98)</f>
        <v>0</v>
      </c>
      <c r="I99" s="3">
        <f>SUBTOTAL(9,I94:I98)</f>
        <v>1822.0799999999997</v>
      </c>
    </row>
    <row r="100" spans="1:9" outlineLevel="2" x14ac:dyDescent="0.25">
      <c r="A100" t="s">
        <v>9</v>
      </c>
      <c r="B100" s="1" t="s">
        <v>19597</v>
      </c>
      <c r="C100" s="1" t="s">
        <v>19598</v>
      </c>
      <c r="D100" t="s">
        <v>108</v>
      </c>
      <c r="E100" s="2">
        <v>44659</v>
      </c>
      <c r="F100" t="s">
        <v>109</v>
      </c>
      <c r="G100" s="3">
        <v>0</v>
      </c>
      <c r="H100" s="3">
        <v>607</v>
      </c>
      <c r="I100" s="3">
        <v>607</v>
      </c>
    </row>
    <row r="101" spans="1:9" outlineLevel="2" x14ac:dyDescent="0.25">
      <c r="A101" t="s">
        <v>9</v>
      </c>
      <c r="B101" s="1" t="s">
        <v>19597</v>
      </c>
      <c r="C101" s="1" t="s">
        <v>19598</v>
      </c>
      <c r="D101" t="s">
        <v>108</v>
      </c>
      <c r="E101" s="2">
        <v>44665</v>
      </c>
      <c r="F101" t="s">
        <v>110</v>
      </c>
      <c r="G101" s="3">
        <v>0</v>
      </c>
      <c r="H101" s="3">
        <v>474.31</v>
      </c>
      <c r="I101" s="3">
        <v>474.31</v>
      </c>
    </row>
    <row r="102" spans="1:9" outlineLevel="2" x14ac:dyDescent="0.25">
      <c r="A102" t="s">
        <v>9</v>
      </c>
      <c r="B102" s="1" t="s">
        <v>19597</v>
      </c>
      <c r="C102" s="1" t="s">
        <v>19598</v>
      </c>
      <c r="D102" t="s">
        <v>108</v>
      </c>
      <c r="E102" s="2">
        <v>44672</v>
      </c>
      <c r="F102" t="s">
        <v>111</v>
      </c>
      <c r="G102" s="3">
        <v>0</v>
      </c>
      <c r="H102" s="3">
        <v>864.94</v>
      </c>
      <c r="I102" s="3">
        <v>864.94</v>
      </c>
    </row>
    <row r="103" spans="1:9" outlineLevel="2" x14ac:dyDescent="0.25">
      <c r="A103" t="s">
        <v>9</v>
      </c>
      <c r="B103" s="1" t="s">
        <v>19597</v>
      </c>
      <c r="C103" s="1" t="s">
        <v>19598</v>
      </c>
      <c r="D103" t="s">
        <v>108</v>
      </c>
      <c r="E103" s="2">
        <v>44678</v>
      </c>
      <c r="F103" t="s">
        <v>112</v>
      </c>
      <c r="G103" s="3">
        <v>0</v>
      </c>
      <c r="H103" s="3">
        <v>430.55</v>
      </c>
      <c r="I103" s="3">
        <v>430.55</v>
      </c>
    </row>
    <row r="104" spans="1:9" outlineLevel="1" x14ac:dyDescent="0.25">
      <c r="B104" s="5" t="s">
        <v>26426</v>
      </c>
      <c r="G104" s="3">
        <f>SUBTOTAL(9,G100:G103)</f>
        <v>0</v>
      </c>
      <c r="H104" s="3">
        <f>SUBTOTAL(9,H100:H103)</f>
        <v>2376.8000000000002</v>
      </c>
      <c r="I104" s="3">
        <f>SUBTOTAL(9,I100:I103)</f>
        <v>2376.8000000000002</v>
      </c>
    </row>
    <row r="105" spans="1:9" outlineLevel="2" x14ac:dyDescent="0.25">
      <c r="A105" t="s">
        <v>9</v>
      </c>
      <c r="B105" s="1" t="s">
        <v>19599</v>
      </c>
      <c r="C105" s="1" t="s">
        <v>19600</v>
      </c>
      <c r="D105" t="s">
        <v>113</v>
      </c>
      <c r="E105" s="2">
        <v>44657</v>
      </c>
      <c r="F105" t="s">
        <v>114</v>
      </c>
      <c r="G105" s="3">
        <v>1250.05</v>
      </c>
      <c r="H105" s="3">
        <v>0</v>
      </c>
      <c r="I105" s="3">
        <v>1250.05</v>
      </c>
    </row>
    <row r="106" spans="1:9" outlineLevel="2" x14ac:dyDescent="0.25">
      <c r="A106" t="s">
        <v>9</v>
      </c>
      <c r="B106" s="1" t="s">
        <v>19599</v>
      </c>
      <c r="C106" s="1" t="s">
        <v>19600</v>
      </c>
      <c r="D106" t="s">
        <v>113</v>
      </c>
      <c r="E106" s="2">
        <v>44676</v>
      </c>
      <c r="F106" t="s">
        <v>115</v>
      </c>
      <c r="G106" s="3">
        <v>2984.96</v>
      </c>
      <c r="H106" s="3">
        <v>0</v>
      </c>
      <c r="I106" s="3">
        <v>2984.96</v>
      </c>
    </row>
    <row r="107" spans="1:9" outlineLevel="1" x14ac:dyDescent="0.25">
      <c r="B107" s="5" t="s">
        <v>26427</v>
      </c>
      <c r="G107" s="3">
        <f>SUBTOTAL(9,G105:G106)</f>
        <v>4235.01</v>
      </c>
      <c r="H107" s="3">
        <f>SUBTOTAL(9,H105:H106)</f>
        <v>0</v>
      </c>
      <c r="I107" s="3">
        <f>SUBTOTAL(9,I105:I106)</f>
        <v>4235.01</v>
      </c>
    </row>
    <row r="108" spans="1:9" outlineLevel="2" x14ac:dyDescent="0.25">
      <c r="A108" t="s">
        <v>9</v>
      </c>
      <c r="B108" s="1" t="s">
        <v>19601</v>
      </c>
      <c r="C108" s="1" t="s">
        <v>19602</v>
      </c>
      <c r="D108" t="s">
        <v>116</v>
      </c>
      <c r="E108" s="2">
        <v>44655</v>
      </c>
      <c r="F108" t="s">
        <v>117</v>
      </c>
      <c r="G108" s="3">
        <v>1304.51</v>
      </c>
      <c r="H108" s="3">
        <v>0</v>
      </c>
      <c r="I108" s="3">
        <v>1304.51</v>
      </c>
    </row>
    <row r="109" spans="1:9" outlineLevel="2" x14ac:dyDescent="0.25">
      <c r="A109" t="s">
        <v>9</v>
      </c>
      <c r="B109" s="1" t="s">
        <v>19601</v>
      </c>
      <c r="C109" s="1" t="s">
        <v>19602</v>
      </c>
      <c r="D109" t="s">
        <v>116</v>
      </c>
      <c r="E109" s="2">
        <v>44657</v>
      </c>
      <c r="F109" t="s">
        <v>118</v>
      </c>
      <c r="G109" s="3">
        <v>628.9</v>
      </c>
      <c r="H109" s="3">
        <v>0</v>
      </c>
      <c r="I109" s="3">
        <v>628.9</v>
      </c>
    </row>
    <row r="110" spans="1:9" outlineLevel="2" x14ac:dyDescent="0.25">
      <c r="A110" t="s">
        <v>9</v>
      </c>
      <c r="B110" s="1" t="s">
        <v>19601</v>
      </c>
      <c r="C110" s="1" t="s">
        <v>19602</v>
      </c>
      <c r="D110" t="s">
        <v>116</v>
      </c>
      <c r="E110" s="2">
        <v>44658</v>
      </c>
      <c r="F110" t="s">
        <v>119</v>
      </c>
      <c r="G110" s="3">
        <v>461.3</v>
      </c>
      <c r="H110" s="3">
        <v>0</v>
      </c>
      <c r="I110" s="3">
        <v>461.3</v>
      </c>
    </row>
    <row r="111" spans="1:9" outlineLevel="2" x14ac:dyDescent="0.25">
      <c r="A111" t="s">
        <v>9</v>
      </c>
      <c r="B111" s="1" t="s">
        <v>19601</v>
      </c>
      <c r="C111" s="1" t="s">
        <v>19602</v>
      </c>
      <c r="D111" t="s">
        <v>116</v>
      </c>
      <c r="E111" s="2">
        <v>44659</v>
      </c>
      <c r="F111" t="s">
        <v>120</v>
      </c>
      <c r="G111" s="3">
        <v>1614.11</v>
      </c>
      <c r="H111" s="3">
        <v>0</v>
      </c>
      <c r="I111" s="3">
        <v>1614.11</v>
      </c>
    </row>
    <row r="112" spans="1:9" outlineLevel="2" x14ac:dyDescent="0.25">
      <c r="A112" t="s">
        <v>9</v>
      </c>
      <c r="B112" s="1" t="s">
        <v>19601</v>
      </c>
      <c r="C112" s="1" t="s">
        <v>19602</v>
      </c>
      <c r="D112" t="s">
        <v>116</v>
      </c>
      <c r="E112" s="2">
        <v>44664</v>
      </c>
      <c r="F112" t="s">
        <v>121</v>
      </c>
      <c r="G112" s="3">
        <v>800.05</v>
      </c>
      <c r="H112" s="3">
        <v>0</v>
      </c>
      <c r="I112" s="3">
        <v>800.05</v>
      </c>
    </row>
    <row r="113" spans="1:9" outlineLevel="2" x14ac:dyDescent="0.25">
      <c r="A113" t="s">
        <v>9</v>
      </c>
      <c r="B113" s="1" t="s">
        <v>19601</v>
      </c>
      <c r="C113" s="1" t="s">
        <v>19602</v>
      </c>
      <c r="D113" t="s">
        <v>116</v>
      </c>
      <c r="E113" s="2">
        <v>44672</v>
      </c>
      <c r="F113" t="s">
        <v>122</v>
      </c>
      <c r="G113" s="3">
        <v>1585.68</v>
      </c>
      <c r="H113" s="3">
        <v>0</v>
      </c>
      <c r="I113" s="3">
        <v>1585.68</v>
      </c>
    </row>
    <row r="114" spans="1:9" outlineLevel="2" x14ac:dyDescent="0.25">
      <c r="A114" t="s">
        <v>9</v>
      </c>
      <c r="B114" s="1" t="s">
        <v>19601</v>
      </c>
      <c r="C114" s="1" t="s">
        <v>19602</v>
      </c>
      <c r="D114" t="s">
        <v>116</v>
      </c>
      <c r="E114" s="2">
        <v>44673</v>
      </c>
      <c r="F114" t="s">
        <v>123</v>
      </c>
      <c r="G114" s="3">
        <v>843.52</v>
      </c>
      <c r="H114" s="3">
        <v>0</v>
      </c>
      <c r="I114" s="3">
        <v>843.52</v>
      </c>
    </row>
    <row r="115" spans="1:9" outlineLevel="2" x14ac:dyDescent="0.25">
      <c r="A115" t="s">
        <v>9</v>
      </c>
      <c r="B115" s="1" t="s">
        <v>19601</v>
      </c>
      <c r="C115" s="1" t="s">
        <v>19602</v>
      </c>
      <c r="D115" t="s">
        <v>116</v>
      </c>
      <c r="E115" s="2">
        <v>44678</v>
      </c>
      <c r="F115" t="s">
        <v>124</v>
      </c>
      <c r="G115" s="3">
        <v>1576.54</v>
      </c>
      <c r="H115" s="3">
        <v>0</v>
      </c>
      <c r="I115" s="3">
        <v>1576.54</v>
      </c>
    </row>
    <row r="116" spans="1:9" outlineLevel="2" x14ac:dyDescent="0.25">
      <c r="A116" t="s">
        <v>9</v>
      </c>
      <c r="B116" s="1" t="s">
        <v>19601</v>
      </c>
      <c r="C116" s="1" t="s">
        <v>19602</v>
      </c>
      <c r="D116" t="s">
        <v>116</v>
      </c>
      <c r="E116" s="2">
        <v>44680</v>
      </c>
      <c r="F116" t="s">
        <v>125</v>
      </c>
      <c r="G116" s="3">
        <v>389.11</v>
      </c>
      <c r="H116" s="3">
        <v>0</v>
      </c>
      <c r="I116" s="3">
        <v>389.11</v>
      </c>
    </row>
    <row r="117" spans="1:9" outlineLevel="1" x14ac:dyDescent="0.25">
      <c r="B117" s="5" t="s">
        <v>26428</v>
      </c>
      <c r="G117" s="3">
        <f>SUBTOTAL(9,G108:G116)</f>
        <v>9203.7200000000012</v>
      </c>
      <c r="H117" s="3">
        <f>SUBTOTAL(9,H108:H116)</f>
        <v>0</v>
      </c>
      <c r="I117" s="3">
        <f>SUBTOTAL(9,I108:I116)</f>
        <v>9203.7200000000012</v>
      </c>
    </row>
    <row r="118" spans="1:9" outlineLevel="2" x14ac:dyDescent="0.25">
      <c r="A118" t="s">
        <v>9</v>
      </c>
      <c r="B118" s="1" t="s">
        <v>19603</v>
      </c>
      <c r="C118" s="1" t="s">
        <v>19604</v>
      </c>
      <c r="D118" t="s">
        <v>126</v>
      </c>
      <c r="E118" s="2">
        <v>44664</v>
      </c>
      <c r="F118" t="s">
        <v>127</v>
      </c>
      <c r="G118" s="3">
        <v>0</v>
      </c>
      <c r="H118" s="3">
        <v>431.05</v>
      </c>
      <c r="I118" s="3">
        <v>431.05</v>
      </c>
    </row>
    <row r="119" spans="1:9" outlineLevel="2" x14ac:dyDescent="0.25">
      <c r="A119" t="s">
        <v>9</v>
      </c>
      <c r="B119" s="1" t="s">
        <v>19603</v>
      </c>
      <c r="C119" s="1" t="s">
        <v>19604</v>
      </c>
      <c r="D119" t="s">
        <v>126</v>
      </c>
      <c r="E119" s="2">
        <v>44672</v>
      </c>
      <c r="F119" t="s">
        <v>128</v>
      </c>
      <c r="G119" s="3">
        <v>0</v>
      </c>
      <c r="H119" s="3">
        <v>474.31</v>
      </c>
      <c r="I119" s="3">
        <v>474.31</v>
      </c>
    </row>
    <row r="120" spans="1:9" outlineLevel="2" x14ac:dyDescent="0.25">
      <c r="A120" t="s">
        <v>9</v>
      </c>
      <c r="B120" s="1" t="s">
        <v>19603</v>
      </c>
      <c r="C120" s="1" t="s">
        <v>19604</v>
      </c>
      <c r="D120" t="s">
        <v>126</v>
      </c>
      <c r="E120" s="2">
        <v>44680</v>
      </c>
      <c r="F120" t="s">
        <v>129</v>
      </c>
      <c r="G120" s="3">
        <v>0</v>
      </c>
      <c r="H120" s="3">
        <v>335.09</v>
      </c>
      <c r="I120" s="3">
        <v>335.09</v>
      </c>
    </row>
    <row r="121" spans="1:9" outlineLevel="1" x14ac:dyDescent="0.25">
      <c r="B121" s="5" t="s">
        <v>26429</v>
      </c>
      <c r="G121" s="3">
        <f>SUBTOTAL(9,G118:G120)</f>
        <v>0</v>
      </c>
      <c r="H121" s="3">
        <f>SUBTOTAL(9,H118:H120)</f>
        <v>1240.45</v>
      </c>
      <c r="I121" s="3">
        <f>SUBTOTAL(9,I118:I120)</f>
        <v>1240.45</v>
      </c>
    </row>
    <row r="122" spans="1:9" outlineLevel="2" x14ac:dyDescent="0.25">
      <c r="A122" t="s">
        <v>9</v>
      </c>
      <c r="B122" s="1" t="s">
        <v>19605</v>
      </c>
      <c r="C122" s="1" t="s">
        <v>19606</v>
      </c>
      <c r="D122" t="s">
        <v>130</v>
      </c>
      <c r="E122" s="2">
        <v>44652</v>
      </c>
      <c r="F122" t="s">
        <v>131</v>
      </c>
      <c r="G122" s="3">
        <v>2618.1</v>
      </c>
      <c r="H122" s="3">
        <v>0</v>
      </c>
      <c r="I122" s="3">
        <v>2618.1</v>
      </c>
    </row>
    <row r="123" spans="1:9" outlineLevel="2" x14ac:dyDescent="0.25">
      <c r="A123" t="s">
        <v>9</v>
      </c>
      <c r="B123" s="1" t="s">
        <v>19605</v>
      </c>
      <c r="C123" s="1" t="s">
        <v>19606</v>
      </c>
      <c r="D123" t="s">
        <v>130</v>
      </c>
      <c r="E123" s="2">
        <v>44666</v>
      </c>
      <c r="F123" t="s">
        <v>132</v>
      </c>
      <c r="G123" s="3">
        <v>1392.01</v>
      </c>
      <c r="H123" s="3">
        <v>0</v>
      </c>
      <c r="I123" s="3">
        <v>1392.01</v>
      </c>
    </row>
    <row r="124" spans="1:9" outlineLevel="2" x14ac:dyDescent="0.25">
      <c r="A124" t="s">
        <v>9</v>
      </c>
      <c r="B124" s="1" t="s">
        <v>19605</v>
      </c>
      <c r="C124" s="1" t="s">
        <v>19606</v>
      </c>
      <c r="D124" t="s">
        <v>130</v>
      </c>
      <c r="E124" s="2">
        <v>44680</v>
      </c>
      <c r="F124" t="s">
        <v>133</v>
      </c>
      <c r="G124" s="3">
        <v>608.57000000000005</v>
      </c>
      <c r="H124" s="3">
        <v>0</v>
      </c>
      <c r="I124" s="3">
        <v>608.57000000000005</v>
      </c>
    </row>
    <row r="125" spans="1:9" outlineLevel="2" x14ac:dyDescent="0.25">
      <c r="A125" t="s">
        <v>9</v>
      </c>
      <c r="B125" s="1" t="s">
        <v>19605</v>
      </c>
      <c r="C125" s="1" t="s">
        <v>19606</v>
      </c>
      <c r="D125" t="s">
        <v>130</v>
      </c>
      <c r="E125" s="2">
        <v>44652</v>
      </c>
      <c r="F125" t="s">
        <v>134</v>
      </c>
      <c r="G125" s="3">
        <v>0</v>
      </c>
      <c r="H125" s="3">
        <v>856.26</v>
      </c>
      <c r="I125" s="3">
        <v>856.26</v>
      </c>
    </row>
    <row r="126" spans="1:9" outlineLevel="2" x14ac:dyDescent="0.25">
      <c r="A126" t="s">
        <v>9</v>
      </c>
      <c r="B126" s="1" t="s">
        <v>19605</v>
      </c>
      <c r="C126" s="1" t="s">
        <v>19606</v>
      </c>
      <c r="D126" t="s">
        <v>130</v>
      </c>
      <c r="E126" s="2">
        <v>44659</v>
      </c>
      <c r="F126" t="s">
        <v>135</v>
      </c>
      <c r="G126" s="3">
        <v>0</v>
      </c>
      <c r="H126" s="3">
        <v>1748.28</v>
      </c>
      <c r="I126" s="3">
        <v>1748.28</v>
      </c>
    </row>
    <row r="127" spans="1:9" outlineLevel="2" x14ac:dyDescent="0.25">
      <c r="A127" t="s">
        <v>9</v>
      </c>
      <c r="B127" s="1" t="s">
        <v>19605</v>
      </c>
      <c r="C127" s="1" t="s">
        <v>19606</v>
      </c>
      <c r="D127" t="s">
        <v>130</v>
      </c>
      <c r="E127" s="2">
        <v>44665</v>
      </c>
      <c r="F127" t="s">
        <v>136</v>
      </c>
      <c r="G127" s="3">
        <v>0</v>
      </c>
      <c r="H127" s="3">
        <v>1835.05</v>
      </c>
      <c r="I127" s="3">
        <v>1835.05</v>
      </c>
    </row>
    <row r="128" spans="1:9" outlineLevel="2" x14ac:dyDescent="0.25">
      <c r="A128" t="s">
        <v>9</v>
      </c>
      <c r="B128" s="1" t="s">
        <v>19605</v>
      </c>
      <c r="C128" s="1" t="s">
        <v>19606</v>
      </c>
      <c r="D128" t="s">
        <v>130</v>
      </c>
      <c r="E128" s="2">
        <v>44672</v>
      </c>
      <c r="F128" t="s">
        <v>137</v>
      </c>
      <c r="G128" s="3">
        <v>0</v>
      </c>
      <c r="H128" s="3">
        <v>2204.83</v>
      </c>
      <c r="I128" s="3">
        <v>2204.83</v>
      </c>
    </row>
    <row r="129" spans="1:9" outlineLevel="2" x14ac:dyDescent="0.25">
      <c r="A129" t="s">
        <v>9</v>
      </c>
      <c r="B129" s="1" t="s">
        <v>19605</v>
      </c>
      <c r="C129" s="1" t="s">
        <v>19606</v>
      </c>
      <c r="D129" t="s">
        <v>130</v>
      </c>
      <c r="E129" s="2">
        <v>44677</v>
      </c>
      <c r="F129" t="s">
        <v>138</v>
      </c>
      <c r="G129" s="3">
        <v>0</v>
      </c>
      <c r="H129" s="3">
        <v>4895.8999999999996</v>
      </c>
      <c r="I129" s="3">
        <v>4895.8999999999996</v>
      </c>
    </row>
    <row r="130" spans="1:9" outlineLevel="2" x14ac:dyDescent="0.25">
      <c r="A130" t="s">
        <v>9</v>
      </c>
      <c r="B130" s="1" t="s">
        <v>19605</v>
      </c>
      <c r="C130" s="1" t="s">
        <v>19606</v>
      </c>
      <c r="D130" t="s">
        <v>130</v>
      </c>
      <c r="E130" s="2">
        <v>44680</v>
      </c>
      <c r="F130" t="s">
        <v>139</v>
      </c>
      <c r="G130" s="3">
        <v>0</v>
      </c>
      <c r="H130" s="3">
        <v>2389.1999999999998</v>
      </c>
      <c r="I130" s="3">
        <v>2389.1999999999998</v>
      </c>
    </row>
    <row r="131" spans="1:9" outlineLevel="1" x14ac:dyDescent="0.25">
      <c r="B131" s="5" t="s">
        <v>26430</v>
      </c>
      <c r="G131" s="3">
        <f>SUBTOTAL(9,G122:G130)</f>
        <v>4618.6799999999994</v>
      </c>
      <c r="H131" s="3">
        <f>SUBTOTAL(9,H122:H130)</f>
        <v>13929.52</v>
      </c>
      <c r="I131" s="3">
        <f>SUBTOTAL(9,I122:I130)</f>
        <v>18548.199999999997</v>
      </c>
    </row>
    <row r="132" spans="1:9" outlineLevel="2" x14ac:dyDescent="0.25">
      <c r="A132" t="s">
        <v>9</v>
      </c>
      <c r="B132" s="1" t="s">
        <v>19607</v>
      </c>
      <c r="C132" s="1" t="s">
        <v>19608</v>
      </c>
      <c r="D132" t="s">
        <v>140</v>
      </c>
      <c r="E132" s="2">
        <v>44652</v>
      </c>
      <c r="F132" t="s">
        <v>141</v>
      </c>
      <c r="G132" s="3">
        <v>1744.18</v>
      </c>
      <c r="H132" s="3">
        <v>0</v>
      </c>
      <c r="I132" s="3">
        <v>1744.18</v>
      </c>
    </row>
    <row r="133" spans="1:9" outlineLevel="2" x14ac:dyDescent="0.25">
      <c r="A133" t="s">
        <v>9</v>
      </c>
      <c r="B133" s="1" t="s">
        <v>19607</v>
      </c>
      <c r="C133" s="1" t="s">
        <v>19608</v>
      </c>
      <c r="D133" t="s">
        <v>140</v>
      </c>
      <c r="E133" s="2">
        <v>44659</v>
      </c>
      <c r="F133" t="s">
        <v>142</v>
      </c>
      <c r="G133" s="3">
        <v>2293.42</v>
      </c>
      <c r="H133" s="3">
        <v>0</v>
      </c>
      <c r="I133" s="3">
        <v>2293.42</v>
      </c>
    </row>
    <row r="134" spans="1:9" outlineLevel="2" x14ac:dyDescent="0.25">
      <c r="A134" t="s">
        <v>9</v>
      </c>
      <c r="B134" s="1" t="s">
        <v>19607</v>
      </c>
      <c r="C134" s="1" t="s">
        <v>19608</v>
      </c>
      <c r="D134" t="s">
        <v>140</v>
      </c>
      <c r="E134" s="2">
        <v>44666</v>
      </c>
      <c r="F134" t="s">
        <v>143</v>
      </c>
      <c r="G134" s="3">
        <v>1116.69</v>
      </c>
      <c r="H134" s="3">
        <v>0</v>
      </c>
      <c r="I134" s="3">
        <v>1116.69</v>
      </c>
    </row>
    <row r="135" spans="1:9" outlineLevel="2" x14ac:dyDescent="0.25">
      <c r="A135" t="s">
        <v>9</v>
      </c>
      <c r="B135" s="1" t="s">
        <v>19607</v>
      </c>
      <c r="C135" s="1" t="s">
        <v>19608</v>
      </c>
      <c r="D135" t="s">
        <v>140</v>
      </c>
      <c r="E135" s="2">
        <v>44672</v>
      </c>
      <c r="F135" t="s">
        <v>144</v>
      </c>
      <c r="G135" s="3">
        <v>2269.4899999999998</v>
      </c>
      <c r="H135" s="3">
        <v>0</v>
      </c>
      <c r="I135" s="3">
        <v>2269.4899999999998</v>
      </c>
    </row>
    <row r="136" spans="1:9" outlineLevel="2" x14ac:dyDescent="0.25">
      <c r="A136" t="s">
        <v>9</v>
      </c>
      <c r="B136" s="1" t="s">
        <v>19607</v>
      </c>
      <c r="C136" s="1" t="s">
        <v>19608</v>
      </c>
      <c r="D136" t="s">
        <v>140</v>
      </c>
      <c r="E136" s="2">
        <v>44679</v>
      </c>
      <c r="F136" t="s">
        <v>145</v>
      </c>
      <c r="G136" s="3">
        <v>1925.11</v>
      </c>
      <c r="H136" s="3">
        <v>0</v>
      </c>
      <c r="I136" s="3">
        <v>1925.11</v>
      </c>
    </row>
    <row r="137" spans="1:9" outlineLevel="1" x14ac:dyDescent="0.25">
      <c r="B137" s="5" t="s">
        <v>26431</v>
      </c>
      <c r="G137" s="3">
        <f>SUBTOTAL(9,G132:G136)</f>
        <v>9348.8900000000012</v>
      </c>
      <c r="H137" s="3">
        <f>SUBTOTAL(9,H132:H136)</f>
        <v>0</v>
      </c>
      <c r="I137" s="3">
        <f>SUBTOTAL(9,I132:I136)</f>
        <v>9348.8900000000012</v>
      </c>
    </row>
    <row r="138" spans="1:9" outlineLevel="2" x14ac:dyDescent="0.25">
      <c r="A138" t="s">
        <v>9</v>
      </c>
      <c r="B138" s="1" t="s">
        <v>19609</v>
      </c>
      <c r="C138" s="1" t="s">
        <v>19610</v>
      </c>
      <c r="D138" t="s">
        <v>146</v>
      </c>
      <c r="E138" s="2">
        <v>44673</v>
      </c>
      <c r="F138" t="s">
        <v>147</v>
      </c>
      <c r="G138" s="3">
        <v>61.68</v>
      </c>
      <c r="H138" s="3">
        <v>0</v>
      </c>
      <c r="I138" s="3">
        <v>61.68</v>
      </c>
    </row>
    <row r="139" spans="1:9" outlineLevel="1" x14ac:dyDescent="0.25">
      <c r="B139" s="5" t="s">
        <v>26432</v>
      </c>
      <c r="G139" s="3">
        <f>SUBTOTAL(9,G138:G138)</f>
        <v>61.68</v>
      </c>
      <c r="H139" s="3">
        <f>SUBTOTAL(9,H138:H138)</f>
        <v>0</v>
      </c>
      <c r="I139" s="3">
        <f>SUBTOTAL(9,I138:I138)</f>
        <v>61.68</v>
      </c>
    </row>
    <row r="140" spans="1:9" outlineLevel="2" x14ac:dyDescent="0.25">
      <c r="A140" t="s">
        <v>9</v>
      </c>
      <c r="B140" s="1" t="s">
        <v>19611</v>
      </c>
      <c r="C140" s="1" t="s">
        <v>19612</v>
      </c>
      <c r="D140" t="s">
        <v>148</v>
      </c>
      <c r="E140" s="2">
        <v>44666</v>
      </c>
      <c r="F140" t="s">
        <v>149</v>
      </c>
      <c r="G140" s="3">
        <v>37.97</v>
      </c>
      <c r="H140" s="3">
        <v>0</v>
      </c>
      <c r="I140" s="3">
        <v>37.97</v>
      </c>
    </row>
    <row r="141" spans="1:9" outlineLevel="1" x14ac:dyDescent="0.25">
      <c r="B141" s="5" t="s">
        <v>26433</v>
      </c>
      <c r="G141" s="3">
        <f>SUBTOTAL(9,G140:G140)</f>
        <v>37.97</v>
      </c>
      <c r="H141" s="3">
        <f>SUBTOTAL(9,H140:H140)</f>
        <v>0</v>
      </c>
      <c r="I141" s="3">
        <f>SUBTOTAL(9,I140:I140)</f>
        <v>37.97</v>
      </c>
    </row>
    <row r="142" spans="1:9" outlineLevel="2" x14ac:dyDescent="0.25">
      <c r="A142" t="s">
        <v>9</v>
      </c>
      <c r="B142" s="1" t="s">
        <v>19613</v>
      </c>
      <c r="C142" s="1" t="s">
        <v>19614</v>
      </c>
      <c r="D142" t="s">
        <v>150</v>
      </c>
      <c r="E142" s="2">
        <v>44658</v>
      </c>
      <c r="F142" t="s">
        <v>151</v>
      </c>
      <c r="G142" s="3">
        <v>6200.81</v>
      </c>
      <c r="H142" s="3">
        <v>0</v>
      </c>
      <c r="I142" s="3">
        <v>6200.81</v>
      </c>
    </row>
    <row r="143" spans="1:9" outlineLevel="2" x14ac:dyDescent="0.25">
      <c r="A143" t="s">
        <v>9</v>
      </c>
      <c r="B143" s="1" t="s">
        <v>19613</v>
      </c>
      <c r="C143" s="1" t="s">
        <v>19614</v>
      </c>
      <c r="D143" t="s">
        <v>150</v>
      </c>
      <c r="E143" s="2">
        <v>44664</v>
      </c>
      <c r="F143" t="s">
        <v>152</v>
      </c>
      <c r="G143" s="3">
        <v>4206.76</v>
      </c>
      <c r="H143" s="3">
        <v>0</v>
      </c>
      <c r="I143" s="3">
        <v>4206.76</v>
      </c>
    </row>
    <row r="144" spans="1:9" outlineLevel="2" x14ac:dyDescent="0.25">
      <c r="A144" t="s">
        <v>9</v>
      </c>
      <c r="B144" s="1" t="s">
        <v>19613</v>
      </c>
      <c r="C144" s="1" t="s">
        <v>19614</v>
      </c>
      <c r="D144" t="s">
        <v>150</v>
      </c>
      <c r="E144" s="2">
        <v>44664</v>
      </c>
      <c r="F144" t="s">
        <v>153</v>
      </c>
      <c r="G144" s="3">
        <v>72.14</v>
      </c>
      <c r="H144" s="3">
        <v>0</v>
      </c>
      <c r="I144" s="3">
        <v>72.14</v>
      </c>
    </row>
    <row r="145" spans="1:9" outlineLevel="2" x14ac:dyDescent="0.25">
      <c r="A145" t="s">
        <v>9</v>
      </c>
      <c r="B145" s="1" t="s">
        <v>19613</v>
      </c>
      <c r="C145" s="1" t="s">
        <v>19614</v>
      </c>
      <c r="D145" t="s">
        <v>150</v>
      </c>
      <c r="E145" s="2">
        <v>44671</v>
      </c>
      <c r="F145" t="s">
        <v>154</v>
      </c>
      <c r="G145" s="3">
        <v>4030.24</v>
      </c>
      <c r="H145" s="3">
        <v>0</v>
      </c>
      <c r="I145" s="3">
        <v>4030.24</v>
      </c>
    </row>
    <row r="146" spans="1:9" outlineLevel="2" x14ac:dyDescent="0.25">
      <c r="A146" t="s">
        <v>9</v>
      </c>
      <c r="B146" s="1" t="s">
        <v>19613</v>
      </c>
      <c r="C146" s="1" t="s">
        <v>19614</v>
      </c>
      <c r="D146" t="s">
        <v>150</v>
      </c>
      <c r="E146" s="2">
        <v>44678</v>
      </c>
      <c r="F146" t="s">
        <v>155</v>
      </c>
      <c r="G146" s="3">
        <v>3580.96</v>
      </c>
      <c r="H146" s="3">
        <v>0</v>
      </c>
      <c r="I146" s="3">
        <v>3580.96</v>
      </c>
    </row>
    <row r="147" spans="1:9" outlineLevel="1" x14ac:dyDescent="0.25">
      <c r="B147" s="5" t="s">
        <v>26434</v>
      </c>
      <c r="G147" s="3">
        <f>SUBTOTAL(9,G142:G146)</f>
        <v>18090.91</v>
      </c>
      <c r="H147" s="3">
        <f>SUBTOTAL(9,H142:H146)</f>
        <v>0</v>
      </c>
      <c r="I147" s="3">
        <f>SUBTOTAL(9,I142:I146)</f>
        <v>18090.91</v>
      </c>
    </row>
    <row r="148" spans="1:9" outlineLevel="2" x14ac:dyDescent="0.25">
      <c r="A148" t="s">
        <v>9</v>
      </c>
      <c r="B148" s="1" t="s">
        <v>19615</v>
      </c>
      <c r="C148" s="1" t="s">
        <v>19616</v>
      </c>
      <c r="D148" t="s">
        <v>156</v>
      </c>
      <c r="E148" s="2">
        <v>44655</v>
      </c>
      <c r="F148" t="s">
        <v>157</v>
      </c>
      <c r="G148" s="3">
        <v>422.03</v>
      </c>
      <c r="H148" s="3">
        <v>0</v>
      </c>
      <c r="I148" s="3">
        <v>422.03</v>
      </c>
    </row>
    <row r="149" spans="1:9" outlineLevel="2" x14ac:dyDescent="0.25">
      <c r="A149" t="s">
        <v>9</v>
      </c>
      <c r="B149" s="1" t="s">
        <v>19615</v>
      </c>
      <c r="C149" s="1" t="s">
        <v>19616</v>
      </c>
      <c r="D149" t="s">
        <v>156</v>
      </c>
      <c r="E149" s="2">
        <v>44665</v>
      </c>
      <c r="F149" t="s">
        <v>158</v>
      </c>
      <c r="G149" s="3">
        <v>479.31</v>
      </c>
      <c r="H149" s="3">
        <v>0</v>
      </c>
      <c r="I149" s="3">
        <v>479.31</v>
      </c>
    </row>
    <row r="150" spans="1:9" outlineLevel="2" x14ac:dyDescent="0.25">
      <c r="A150" t="s">
        <v>9</v>
      </c>
      <c r="B150" s="1" t="s">
        <v>19615</v>
      </c>
      <c r="C150" s="1" t="s">
        <v>19616</v>
      </c>
      <c r="D150" t="s">
        <v>156</v>
      </c>
      <c r="E150" s="2">
        <v>44677</v>
      </c>
      <c r="F150" t="s">
        <v>159</v>
      </c>
      <c r="G150" s="3">
        <v>307.88</v>
      </c>
      <c r="H150" s="3">
        <v>0</v>
      </c>
      <c r="I150" s="3">
        <v>307.88</v>
      </c>
    </row>
    <row r="151" spans="1:9" outlineLevel="1" x14ac:dyDescent="0.25">
      <c r="B151" s="5" t="s">
        <v>26435</v>
      </c>
      <c r="G151" s="3">
        <f>SUBTOTAL(9,G148:G150)</f>
        <v>1209.2199999999998</v>
      </c>
      <c r="H151" s="3">
        <f>SUBTOTAL(9,H148:H150)</f>
        <v>0</v>
      </c>
      <c r="I151" s="3">
        <f>SUBTOTAL(9,I148:I150)</f>
        <v>1209.2199999999998</v>
      </c>
    </row>
    <row r="152" spans="1:9" outlineLevel="2" x14ac:dyDescent="0.25">
      <c r="A152" t="s">
        <v>9</v>
      </c>
      <c r="B152" s="1" t="s">
        <v>19617</v>
      </c>
      <c r="C152" s="1" t="s">
        <v>19618</v>
      </c>
      <c r="D152" t="s">
        <v>160</v>
      </c>
      <c r="E152" s="2">
        <v>44658</v>
      </c>
      <c r="F152" t="s">
        <v>161</v>
      </c>
      <c r="G152" s="3">
        <v>0</v>
      </c>
      <c r="H152" s="3">
        <v>1970.74</v>
      </c>
      <c r="I152" s="3">
        <v>1970.74</v>
      </c>
    </row>
    <row r="153" spans="1:9" outlineLevel="2" x14ac:dyDescent="0.25">
      <c r="A153" t="s">
        <v>9</v>
      </c>
      <c r="B153" s="1" t="s">
        <v>19617</v>
      </c>
      <c r="C153" s="1" t="s">
        <v>19618</v>
      </c>
      <c r="D153" t="s">
        <v>160</v>
      </c>
      <c r="E153" s="2">
        <v>44665</v>
      </c>
      <c r="F153" t="s">
        <v>162</v>
      </c>
      <c r="G153" s="3">
        <v>0</v>
      </c>
      <c r="H153" s="3">
        <v>422.92</v>
      </c>
      <c r="I153" s="3">
        <v>422.92</v>
      </c>
    </row>
    <row r="154" spans="1:9" outlineLevel="2" x14ac:dyDescent="0.25">
      <c r="A154" t="s">
        <v>9</v>
      </c>
      <c r="B154" s="1" t="s">
        <v>19617</v>
      </c>
      <c r="C154" s="1" t="s">
        <v>19618</v>
      </c>
      <c r="D154" t="s">
        <v>160</v>
      </c>
      <c r="E154" s="2">
        <v>44672</v>
      </c>
      <c r="F154" t="s">
        <v>163</v>
      </c>
      <c r="G154" s="3">
        <v>0</v>
      </c>
      <c r="H154" s="3">
        <v>1339.4</v>
      </c>
      <c r="I154" s="3">
        <v>1339.4</v>
      </c>
    </row>
    <row r="155" spans="1:9" outlineLevel="2" x14ac:dyDescent="0.25">
      <c r="A155" t="s">
        <v>9</v>
      </c>
      <c r="B155" s="1" t="s">
        <v>19617</v>
      </c>
      <c r="C155" s="1" t="s">
        <v>19618</v>
      </c>
      <c r="D155" t="s">
        <v>160</v>
      </c>
      <c r="E155" s="2">
        <v>44680</v>
      </c>
      <c r="F155" t="s">
        <v>164</v>
      </c>
      <c r="G155" s="3">
        <v>0</v>
      </c>
      <c r="H155" s="3">
        <v>933.5</v>
      </c>
      <c r="I155" s="3">
        <v>933.5</v>
      </c>
    </row>
    <row r="156" spans="1:9" outlineLevel="2" x14ac:dyDescent="0.25">
      <c r="A156" t="s">
        <v>9</v>
      </c>
      <c r="B156" s="1" t="s">
        <v>19617</v>
      </c>
      <c r="C156" s="1" t="s">
        <v>19618</v>
      </c>
      <c r="D156" t="s">
        <v>160</v>
      </c>
      <c r="E156" s="2">
        <v>44679</v>
      </c>
      <c r="F156" t="s">
        <v>165</v>
      </c>
      <c r="G156" s="3">
        <v>0</v>
      </c>
      <c r="H156" s="3">
        <v>524.89</v>
      </c>
      <c r="I156" s="3">
        <v>524.89</v>
      </c>
    </row>
    <row r="157" spans="1:9" outlineLevel="1" x14ac:dyDescent="0.25">
      <c r="B157" s="5" t="s">
        <v>26436</v>
      </c>
      <c r="G157" s="3">
        <f>SUBTOTAL(9,G152:G156)</f>
        <v>0</v>
      </c>
      <c r="H157" s="3">
        <f>SUBTOTAL(9,H152:H156)</f>
        <v>5191.45</v>
      </c>
      <c r="I157" s="3">
        <f>SUBTOTAL(9,I152:I156)</f>
        <v>5191.45</v>
      </c>
    </row>
    <row r="158" spans="1:9" outlineLevel="2" x14ac:dyDescent="0.25">
      <c r="A158" t="s">
        <v>166</v>
      </c>
      <c r="B158" s="1" t="s">
        <v>19619</v>
      </c>
      <c r="C158" s="1" t="s">
        <v>19620</v>
      </c>
      <c r="D158" t="s">
        <v>167</v>
      </c>
      <c r="E158" s="2">
        <v>44658</v>
      </c>
      <c r="F158" t="s">
        <v>168</v>
      </c>
      <c r="G158" s="3">
        <v>280.89</v>
      </c>
      <c r="H158" s="3">
        <v>0</v>
      </c>
      <c r="I158" s="3">
        <v>280.89</v>
      </c>
    </row>
    <row r="159" spans="1:9" outlineLevel="2" x14ac:dyDescent="0.25">
      <c r="A159" t="s">
        <v>166</v>
      </c>
      <c r="B159" s="1" t="s">
        <v>19619</v>
      </c>
      <c r="C159" s="1" t="s">
        <v>19620</v>
      </c>
      <c r="D159" t="s">
        <v>167</v>
      </c>
      <c r="E159" s="2">
        <v>44666</v>
      </c>
      <c r="F159" t="s">
        <v>169</v>
      </c>
      <c r="G159" s="3">
        <v>162.4</v>
      </c>
      <c r="H159" s="3">
        <v>0</v>
      </c>
      <c r="I159" s="3">
        <v>162.4</v>
      </c>
    </row>
    <row r="160" spans="1:9" outlineLevel="2" x14ac:dyDescent="0.25">
      <c r="A160" t="s">
        <v>166</v>
      </c>
      <c r="B160" s="1" t="s">
        <v>19619</v>
      </c>
      <c r="C160" s="1" t="s">
        <v>19620</v>
      </c>
      <c r="D160" t="s">
        <v>167</v>
      </c>
      <c r="E160" s="2">
        <v>44676</v>
      </c>
      <c r="F160" t="s">
        <v>170</v>
      </c>
      <c r="G160" s="3">
        <v>275.35000000000002</v>
      </c>
      <c r="H160" s="3">
        <v>0</v>
      </c>
      <c r="I160" s="3">
        <v>275.35000000000002</v>
      </c>
    </row>
    <row r="161" spans="1:9" outlineLevel="1" x14ac:dyDescent="0.25">
      <c r="B161" s="5" t="s">
        <v>26437</v>
      </c>
      <c r="G161" s="3">
        <f>SUBTOTAL(9,G158:G160)</f>
        <v>718.64</v>
      </c>
      <c r="H161" s="3">
        <f>SUBTOTAL(9,H158:H160)</f>
        <v>0</v>
      </c>
      <c r="I161" s="3">
        <f>SUBTOTAL(9,I158:I160)</f>
        <v>718.64</v>
      </c>
    </row>
    <row r="162" spans="1:9" outlineLevel="2" x14ac:dyDescent="0.25">
      <c r="A162" t="s">
        <v>166</v>
      </c>
      <c r="B162" s="1" t="s">
        <v>19621</v>
      </c>
      <c r="C162" s="1" t="s">
        <v>19622</v>
      </c>
      <c r="D162" t="s">
        <v>171</v>
      </c>
      <c r="E162" s="2">
        <v>44652</v>
      </c>
      <c r="F162" t="s">
        <v>172</v>
      </c>
      <c r="G162" s="3">
        <v>1952.97</v>
      </c>
      <c r="H162" s="3">
        <v>0</v>
      </c>
      <c r="I162" s="3">
        <v>1952.97</v>
      </c>
    </row>
    <row r="163" spans="1:9" outlineLevel="2" x14ac:dyDescent="0.25">
      <c r="A163" t="s">
        <v>166</v>
      </c>
      <c r="B163" s="1" t="s">
        <v>19621</v>
      </c>
      <c r="C163" s="1" t="s">
        <v>19622</v>
      </c>
      <c r="D163" t="s">
        <v>171</v>
      </c>
      <c r="E163" s="2">
        <v>44655</v>
      </c>
      <c r="F163" t="s">
        <v>173</v>
      </c>
      <c r="G163" s="3">
        <v>3725.76</v>
      </c>
      <c r="H163" s="3">
        <v>0</v>
      </c>
      <c r="I163" s="3">
        <v>3725.76</v>
      </c>
    </row>
    <row r="164" spans="1:9" outlineLevel="2" x14ac:dyDescent="0.25">
      <c r="A164" t="s">
        <v>166</v>
      </c>
      <c r="B164" s="1" t="s">
        <v>19621</v>
      </c>
      <c r="C164" s="1" t="s">
        <v>19622</v>
      </c>
      <c r="D164" t="s">
        <v>171</v>
      </c>
      <c r="E164" s="2">
        <v>44657</v>
      </c>
      <c r="F164" t="s">
        <v>174</v>
      </c>
      <c r="G164" s="3">
        <v>3187.37</v>
      </c>
      <c r="H164" s="3">
        <v>0</v>
      </c>
      <c r="I164" s="3">
        <v>3187.37</v>
      </c>
    </row>
    <row r="165" spans="1:9" outlineLevel="2" x14ac:dyDescent="0.25">
      <c r="A165" t="s">
        <v>166</v>
      </c>
      <c r="B165" s="1" t="s">
        <v>19621</v>
      </c>
      <c r="C165" s="1" t="s">
        <v>19622</v>
      </c>
      <c r="D165" t="s">
        <v>171</v>
      </c>
      <c r="E165" s="2">
        <v>44659</v>
      </c>
      <c r="F165" t="s">
        <v>175</v>
      </c>
      <c r="G165" s="3">
        <v>603.21</v>
      </c>
      <c r="H165" s="3">
        <v>0</v>
      </c>
      <c r="I165" s="3">
        <v>603.21</v>
      </c>
    </row>
    <row r="166" spans="1:9" outlineLevel="2" x14ac:dyDescent="0.25">
      <c r="A166" t="s">
        <v>166</v>
      </c>
      <c r="B166" s="1" t="s">
        <v>19621</v>
      </c>
      <c r="C166" s="1" t="s">
        <v>19622</v>
      </c>
      <c r="D166" t="s">
        <v>171</v>
      </c>
      <c r="E166" s="2">
        <v>44662</v>
      </c>
      <c r="F166" t="s">
        <v>176</v>
      </c>
      <c r="G166" s="3">
        <v>2383.14</v>
      </c>
      <c r="H166" s="3">
        <v>0</v>
      </c>
      <c r="I166" s="3">
        <v>2383.14</v>
      </c>
    </row>
    <row r="167" spans="1:9" outlineLevel="2" x14ac:dyDescent="0.25">
      <c r="A167" t="s">
        <v>166</v>
      </c>
      <c r="B167" s="1" t="s">
        <v>19621</v>
      </c>
      <c r="C167" s="1" t="s">
        <v>19622</v>
      </c>
      <c r="D167" t="s">
        <v>171</v>
      </c>
      <c r="E167" s="2">
        <v>44664</v>
      </c>
      <c r="F167" t="s">
        <v>177</v>
      </c>
      <c r="G167" s="3">
        <v>1366.65</v>
      </c>
      <c r="H167" s="3">
        <v>0</v>
      </c>
      <c r="I167" s="3">
        <v>1366.65</v>
      </c>
    </row>
    <row r="168" spans="1:9" outlineLevel="2" x14ac:dyDescent="0.25">
      <c r="A168" t="s">
        <v>166</v>
      </c>
      <c r="B168" s="1" t="s">
        <v>19621</v>
      </c>
      <c r="C168" s="1" t="s">
        <v>19622</v>
      </c>
      <c r="D168" t="s">
        <v>171</v>
      </c>
      <c r="E168" s="2">
        <v>44665</v>
      </c>
      <c r="F168" t="s">
        <v>178</v>
      </c>
      <c r="G168" s="3">
        <v>1640.13</v>
      </c>
      <c r="H168" s="3">
        <v>0</v>
      </c>
      <c r="I168" s="3">
        <v>1640.13</v>
      </c>
    </row>
    <row r="169" spans="1:9" outlineLevel="2" x14ac:dyDescent="0.25">
      <c r="A169" t="s">
        <v>166</v>
      </c>
      <c r="B169" s="1" t="s">
        <v>19621</v>
      </c>
      <c r="C169" s="1" t="s">
        <v>19622</v>
      </c>
      <c r="D169" t="s">
        <v>171</v>
      </c>
      <c r="E169" s="2">
        <v>44666</v>
      </c>
      <c r="F169" t="s">
        <v>179</v>
      </c>
      <c r="G169" s="3">
        <v>1697.67</v>
      </c>
      <c r="H169" s="3">
        <v>0</v>
      </c>
      <c r="I169" s="3">
        <v>1697.67</v>
      </c>
    </row>
    <row r="170" spans="1:9" outlineLevel="2" x14ac:dyDescent="0.25">
      <c r="A170" t="s">
        <v>166</v>
      </c>
      <c r="B170" s="1" t="s">
        <v>19621</v>
      </c>
      <c r="C170" s="1" t="s">
        <v>19622</v>
      </c>
      <c r="D170" t="s">
        <v>171</v>
      </c>
      <c r="E170" s="2">
        <v>44669</v>
      </c>
      <c r="F170" t="s">
        <v>180</v>
      </c>
      <c r="G170" s="3">
        <v>3068.18</v>
      </c>
      <c r="H170" s="3">
        <v>0</v>
      </c>
      <c r="I170" s="3">
        <v>3068.18</v>
      </c>
    </row>
    <row r="171" spans="1:9" outlineLevel="2" x14ac:dyDescent="0.25">
      <c r="A171" t="s">
        <v>166</v>
      </c>
      <c r="B171" s="1" t="s">
        <v>19621</v>
      </c>
      <c r="C171" s="1" t="s">
        <v>19622</v>
      </c>
      <c r="D171" t="s">
        <v>171</v>
      </c>
      <c r="E171" s="2">
        <v>44670</v>
      </c>
      <c r="F171" t="s">
        <v>181</v>
      </c>
      <c r="G171" s="3">
        <v>1261.33</v>
      </c>
      <c r="H171" s="3">
        <v>0</v>
      </c>
      <c r="I171" s="3">
        <v>1261.33</v>
      </c>
    </row>
    <row r="172" spans="1:9" outlineLevel="2" x14ac:dyDescent="0.25">
      <c r="A172" t="s">
        <v>166</v>
      </c>
      <c r="B172" s="1" t="s">
        <v>19621</v>
      </c>
      <c r="C172" s="1" t="s">
        <v>19622</v>
      </c>
      <c r="D172" t="s">
        <v>171</v>
      </c>
      <c r="E172" s="2">
        <v>44671</v>
      </c>
      <c r="F172" t="s">
        <v>182</v>
      </c>
      <c r="G172" s="3">
        <v>3289.92</v>
      </c>
      <c r="H172" s="3">
        <v>0</v>
      </c>
      <c r="I172" s="3">
        <v>3289.92</v>
      </c>
    </row>
    <row r="173" spans="1:9" outlineLevel="2" x14ac:dyDescent="0.25">
      <c r="A173" t="s">
        <v>166</v>
      </c>
      <c r="B173" s="1" t="s">
        <v>19621</v>
      </c>
      <c r="C173" s="1" t="s">
        <v>19622</v>
      </c>
      <c r="D173" t="s">
        <v>171</v>
      </c>
      <c r="E173" s="2">
        <v>44672</v>
      </c>
      <c r="F173" t="s">
        <v>183</v>
      </c>
      <c r="G173" s="3">
        <v>500.22</v>
      </c>
      <c r="H173" s="3">
        <v>0</v>
      </c>
      <c r="I173" s="3">
        <v>500.22</v>
      </c>
    </row>
    <row r="174" spans="1:9" outlineLevel="2" x14ac:dyDescent="0.25">
      <c r="A174" t="s">
        <v>166</v>
      </c>
      <c r="B174" s="1" t="s">
        <v>19621</v>
      </c>
      <c r="C174" s="1" t="s">
        <v>19622</v>
      </c>
      <c r="D174" t="s">
        <v>171</v>
      </c>
      <c r="E174" s="2">
        <v>44673</v>
      </c>
      <c r="F174" t="s">
        <v>184</v>
      </c>
      <c r="G174" s="3">
        <v>897.23</v>
      </c>
      <c r="H174" s="3">
        <v>0</v>
      </c>
      <c r="I174" s="3">
        <v>897.23</v>
      </c>
    </row>
    <row r="175" spans="1:9" outlineLevel="2" x14ac:dyDescent="0.25">
      <c r="A175" t="s">
        <v>166</v>
      </c>
      <c r="B175" s="1" t="s">
        <v>19621</v>
      </c>
      <c r="C175" s="1" t="s">
        <v>19622</v>
      </c>
      <c r="D175" t="s">
        <v>171</v>
      </c>
      <c r="E175" s="2">
        <v>44676</v>
      </c>
      <c r="F175" t="s">
        <v>185</v>
      </c>
      <c r="G175" s="3">
        <v>3608.7</v>
      </c>
      <c r="H175" s="3">
        <v>0</v>
      </c>
      <c r="I175" s="3">
        <v>3608.7</v>
      </c>
    </row>
    <row r="176" spans="1:9" outlineLevel="2" x14ac:dyDescent="0.25">
      <c r="A176" t="s">
        <v>166</v>
      </c>
      <c r="B176" s="1" t="s">
        <v>19621</v>
      </c>
      <c r="C176" s="1" t="s">
        <v>19622</v>
      </c>
      <c r="D176" t="s">
        <v>171</v>
      </c>
      <c r="E176" s="2">
        <v>44677</v>
      </c>
      <c r="F176" t="s">
        <v>186</v>
      </c>
      <c r="G176" s="3">
        <v>2541.9</v>
      </c>
      <c r="H176" s="3">
        <v>0</v>
      </c>
      <c r="I176" s="3">
        <v>2541.9</v>
      </c>
    </row>
    <row r="177" spans="1:9" outlineLevel="2" x14ac:dyDescent="0.25">
      <c r="A177" t="s">
        <v>166</v>
      </c>
      <c r="B177" s="1" t="s">
        <v>19621</v>
      </c>
      <c r="C177" s="1" t="s">
        <v>19622</v>
      </c>
      <c r="D177" t="s">
        <v>171</v>
      </c>
      <c r="E177" s="2">
        <v>44678</v>
      </c>
      <c r="F177" t="s">
        <v>187</v>
      </c>
      <c r="G177" s="3">
        <v>1537.18</v>
      </c>
      <c r="H177" s="3">
        <v>0</v>
      </c>
      <c r="I177" s="3">
        <v>1537.18</v>
      </c>
    </row>
    <row r="178" spans="1:9" outlineLevel="2" x14ac:dyDescent="0.25">
      <c r="A178" t="s">
        <v>166</v>
      </c>
      <c r="B178" s="1" t="s">
        <v>19621</v>
      </c>
      <c r="C178" s="1" t="s">
        <v>19622</v>
      </c>
      <c r="D178" t="s">
        <v>171</v>
      </c>
      <c r="E178" s="2">
        <v>44680</v>
      </c>
      <c r="F178" t="s">
        <v>188</v>
      </c>
      <c r="G178" s="3">
        <v>2478.3200000000002</v>
      </c>
      <c r="H178" s="3">
        <v>0</v>
      </c>
      <c r="I178" s="3">
        <v>2478.3200000000002</v>
      </c>
    </row>
    <row r="179" spans="1:9" outlineLevel="1" x14ac:dyDescent="0.25">
      <c r="B179" s="5" t="s">
        <v>26438</v>
      </c>
      <c r="G179" s="3">
        <f>SUBTOTAL(9,G162:G178)</f>
        <v>35739.880000000005</v>
      </c>
      <c r="H179" s="3">
        <f>SUBTOTAL(9,H162:H178)</f>
        <v>0</v>
      </c>
      <c r="I179" s="3">
        <f>SUBTOTAL(9,I162:I178)</f>
        <v>35739.880000000005</v>
      </c>
    </row>
    <row r="180" spans="1:9" outlineLevel="2" x14ac:dyDescent="0.25">
      <c r="A180" t="s">
        <v>166</v>
      </c>
      <c r="B180" s="1" t="s">
        <v>19623</v>
      </c>
      <c r="C180" s="1" t="s">
        <v>19624</v>
      </c>
      <c r="D180" t="s">
        <v>189</v>
      </c>
      <c r="E180" s="2">
        <v>44658</v>
      </c>
      <c r="F180" t="s">
        <v>190</v>
      </c>
      <c r="G180" s="3">
        <v>713.97</v>
      </c>
      <c r="H180" s="3">
        <v>0</v>
      </c>
      <c r="I180" s="3">
        <v>713.97</v>
      </c>
    </row>
    <row r="181" spans="1:9" outlineLevel="2" x14ac:dyDescent="0.25">
      <c r="A181" t="s">
        <v>166</v>
      </c>
      <c r="B181" s="1" t="s">
        <v>19623</v>
      </c>
      <c r="C181" s="1" t="s">
        <v>19624</v>
      </c>
      <c r="D181" t="s">
        <v>189</v>
      </c>
      <c r="E181" s="2">
        <v>44665</v>
      </c>
      <c r="F181" t="s">
        <v>191</v>
      </c>
      <c r="G181" s="3">
        <v>1185.43</v>
      </c>
      <c r="H181" s="3">
        <v>0</v>
      </c>
      <c r="I181" s="3">
        <v>1185.43</v>
      </c>
    </row>
    <row r="182" spans="1:9" outlineLevel="2" x14ac:dyDescent="0.25">
      <c r="A182" t="s">
        <v>166</v>
      </c>
      <c r="B182" s="1" t="s">
        <v>19623</v>
      </c>
      <c r="C182" s="1" t="s">
        <v>19624</v>
      </c>
      <c r="D182" t="s">
        <v>189</v>
      </c>
      <c r="E182" s="2">
        <v>44673</v>
      </c>
      <c r="F182" t="s">
        <v>192</v>
      </c>
      <c r="G182" s="3">
        <v>981.16</v>
      </c>
      <c r="H182" s="3">
        <v>0</v>
      </c>
      <c r="I182" s="3">
        <v>981.16</v>
      </c>
    </row>
    <row r="183" spans="1:9" outlineLevel="2" x14ac:dyDescent="0.25">
      <c r="A183" t="s">
        <v>166</v>
      </c>
      <c r="B183" s="1" t="s">
        <v>19623</v>
      </c>
      <c r="C183" s="1" t="s">
        <v>19624</v>
      </c>
      <c r="D183" t="s">
        <v>189</v>
      </c>
      <c r="E183" s="2">
        <v>44679</v>
      </c>
      <c r="F183" t="s">
        <v>193</v>
      </c>
      <c r="G183" s="3">
        <v>987</v>
      </c>
      <c r="H183" s="3">
        <v>0</v>
      </c>
      <c r="I183" s="3">
        <v>987</v>
      </c>
    </row>
    <row r="184" spans="1:9" outlineLevel="2" x14ac:dyDescent="0.25">
      <c r="A184" t="s">
        <v>166</v>
      </c>
      <c r="B184" s="1" t="s">
        <v>19623</v>
      </c>
      <c r="C184" s="1" t="s">
        <v>19624</v>
      </c>
      <c r="D184" t="s">
        <v>189</v>
      </c>
      <c r="E184" s="2">
        <v>44679</v>
      </c>
      <c r="F184" t="s">
        <v>194</v>
      </c>
      <c r="G184" s="3">
        <v>288.86</v>
      </c>
      <c r="H184" s="3">
        <v>0</v>
      </c>
      <c r="I184" s="3">
        <v>288.86</v>
      </c>
    </row>
    <row r="185" spans="1:9" outlineLevel="1" x14ac:dyDescent="0.25">
      <c r="B185" s="5" t="s">
        <v>26439</v>
      </c>
      <c r="G185" s="3">
        <f>SUBTOTAL(9,G180:G184)</f>
        <v>4156.42</v>
      </c>
      <c r="H185" s="3">
        <f>SUBTOTAL(9,H180:H184)</f>
        <v>0</v>
      </c>
      <c r="I185" s="3">
        <f>SUBTOTAL(9,I180:I184)</f>
        <v>4156.42</v>
      </c>
    </row>
    <row r="186" spans="1:9" outlineLevel="2" x14ac:dyDescent="0.25">
      <c r="A186" t="s">
        <v>166</v>
      </c>
      <c r="B186" s="1" t="s">
        <v>19625</v>
      </c>
      <c r="C186" s="1" t="s">
        <v>19626</v>
      </c>
      <c r="D186" t="s">
        <v>195</v>
      </c>
      <c r="E186" s="2">
        <v>44666</v>
      </c>
      <c r="F186" t="s">
        <v>196</v>
      </c>
      <c r="G186" s="3">
        <v>2637.29</v>
      </c>
      <c r="H186" s="3">
        <v>0</v>
      </c>
      <c r="I186" s="3">
        <v>2637.29</v>
      </c>
    </row>
    <row r="187" spans="1:9" outlineLevel="2" x14ac:dyDescent="0.25">
      <c r="A187" t="s">
        <v>166</v>
      </c>
      <c r="B187" s="1" t="s">
        <v>19625</v>
      </c>
      <c r="C187" s="1" t="s">
        <v>19626</v>
      </c>
      <c r="D187" t="s">
        <v>195</v>
      </c>
      <c r="E187" s="2">
        <v>44678</v>
      </c>
      <c r="F187" t="s">
        <v>197</v>
      </c>
      <c r="G187" s="3">
        <v>4529.1099999999997</v>
      </c>
      <c r="H187" s="3">
        <v>0</v>
      </c>
      <c r="I187" s="3">
        <v>4529.1099999999997</v>
      </c>
    </row>
    <row r="188" spans="1:9" outlineLevel="1" x14ac:dyDescent="0.25">
      <c r="B188" s="5" t="s">
        <v>26440</v>
      </c>
      <c r="G188" s="3">
        <f>SUBTOTAL(9,G186:G187)</f>
        <v>7166.4</v>
      </c>
      <c r="H188" s="3">
        <f>SUBTOTAL(9,H186:H187)</f>
        <v>0</v>
      </c>
      <c r="I188" s="3">
        <f>SUBTOTAL(9,I186:I187)</f>
        <v>7166.4</v>
      </c>
    </row>
    <row r="189" spans="1:9" outlineLevel="2" x14ac:dyDescent="0.25">
      <c r="A189" t="s">
        <v>166</v>
      </c>
      <c r="B189" s="1" t="s">
        <v>19627</v>
      </c>
      <c r="C189" s="1" t="s">
        <v>19628</v>
      </c>
      <c r="D189" t="s">
        <v>198</v>
      </c>
      <c r="E189" s="2">
        <v>44652</v>
      </c>
      <c r="F189" t="s">
        <v>199</v>
      </c>
      <c r="G189" s="3">
        <v>80.97</v>
      </c>
      <c r="H189" s="3">
        <v>0</v>
      </c>
      <c r="I189" s="3">
        <v>80.97</v>
      </c>
    </row>
    <row r="190" spans="1:9" outlineLevel="2" x14ac:dyDescent="0.25">
      <c r="A190" t="s">
        <v>166</v>
      </c>
      <c r="B190" s="1" t="s">
        <v>19627</v>
      </c>
      <c r="C190" s="1" t="s">
        <v>19628</v>
      </c>
      <c r="D190" t="s">
        <v>198</v>
      </c>
      <c r="E190" s="2">
        <v>44652</v>
      </c>
      <c r="F190" t="s">
        <v>200</v>
      </c>
      <c r="G190" s="3">
        <v>226.94</v>
      </c>
      <c r="H190" s="3">
        <v>0</v>
      </c>
      <c r="I190" s="3">
        <v>226.94</v>
      </c>
    </row>
    <row r="191" spans="1:9" outlineLevel="2" x14ac:dyDescent="0.25">
      <c r="A191" t="s">
        <v>166</v>
      </c>
      <c r="B191" s="1" t="s">
        <v>19627</v>
      </c>
      <c r="C191" s="1" t="s">
        <v>19628</v>
      </c>
      <c r="D191" t="s">
        <v>198</v>
      </c>
      <c r="E191" s="2">
        <v>44658</v>
      </c>
      <c r="F191" t="s">
        <v>201</v>
      </c>
      <c r="G191" s="3">
        <v>147.91999999999999</v>
      </c>
      <c r="H191" s="3">
        <v>0</v>
      </c>
      <c r="I191" s="3">
        <v>147.91999999999999</v>
      </c>
    </row>
    <row r="192" spans="1:9" outlineLevel="2" x14ac:dyDescent="0.25">
      <c r="A192" t="s">
        <v>166</v>
      </c>
      <c r="B192" s="1" t="s">
        <v>19627</v>
      </c>
      <c r="C192" s="1" t="s">
        <v>19628</v>
      </c>
      <c r="D192" t="s">
        <v>198</v>
      </c>
      <c r="E192" s="2">
        <v>44659</v>
      </c>
      <c r="F192" t="s">
        <v>202</v>
      </c>
      <c r="G192" s="3">
        <v>550.99</v>
      </c>
      <c r="H192" s="3">
        <v>0</v>
      </c>
      <c r="I192" s="3">
        <v>550.99</v>
      </c>
    </row>
    <row r="193" spans="1:9" outlineLevel="2" x14ac:dyDescent="0.25">
      <c r="A193" t="s">
        <v>166</v>
      </c>
      <c r="B193" s="1" t="s">
        <v>19627</v>
      </c>
      <c r="C193" s="1" t="s">
        <v>19628</v>
      </c>
      <c r="D193" t="s">
        <v>198</v>
      </c>
      <c r="E193" s="2">
        <v>44664</v>
      </c>
      <c r="F193" t="s">
        <v>203</v>
      </c>
      <c r="G193" s="3">
        <v>40.47</v>
      </c>
      <c r="H193" s="3">
        <v>0</v>
      </c>
      <c r="I193" s="3">
        <v>40.47</v>
      </c>
    </row>
    <row r="194" spans="1:9" outlineLevel="2" x14ac:dyDescent="0.25">
      <c r="A194" t="s">
        <v>166</v>
      </c>
      <c r="B194" s="1" t="s">
        <v>19627</v>
      </c>
      <c r="C194" s="1" t="s">
        <v>19628</v>
      </c>
      <c r="D194" t="s">
        <v>198</v>
      </c>
      <c r="E194" s="2">
        <v>44665</v>
      </c>
      <c r="F194" t="s">
        <v>204</v>
      </c>
      <c r="G194" s="3">
        <v>727.19</v>
      </c>
      <c r="H194" s="3">
        <v>0</v>
      </c>
      <c r="I194" s="3">
        <v>727.19</v>
      </c>
    </row>
    <row r="195" spans="1:9" outlineLevel="2" x14ac:dyDescent="0.25">
      <c r="A195" t="s">
        <v>166</v>
      </c>
      <c r="B195" s="1" t="s">
        <v>19627</v>
      </c>
      <c r="C195" s="1" t="s">
        <v>19628</v>
      </c>
      <c r="D195" t="s">
        <v>198</v>
      </c>
      <c r="E195" s="2">
        <v>44666</v>
      </c>
      <c r="F195" t="s">
        <v>205</v>
      </c>
      <c r="G195" s="3">
        <v>108.96</v>
      </c>
      <c r="H195" s="3">
        <v>0</v>
      </c>
      <c r="I195" s="3">
        <v>108.96</v>
      </c>
    </row>
    <row r="196" spans="1:9" outlineLevel="2" x14ac:dyDescent="0.25">
      <c r="A196" t="s">
        <v>166</v>
      </c>
      <c r="B196" s="1" t="s">
        <v>19627</v>
      </c>
      <c r="C196" s="1" t="s">
        <v>19628</v>
      </c>
      <c r="D196" t="s">
        <v>198</v>
      </c>
      <c r="E196" s="2">
        <v>44673</v>
      </c>
      <c r="F196" t="s">
        <v>206</v>
      </c>
      <c r="G196" s="3">
        <v>990.75</v>
      </c>
      <c r="H196" s="3">
        <v>0</v>
      </c>
      <c r="I196" s="3">
        <v>990.75</v>
      </c>
    </row>
    <row r="197" spans="1:9" outlineLevel="2" x14ac:dyDescent="0.25">
      <c r="A197" t="s">
        <v>166</v>
      </c>
      <c r="B197" s="1" t="s">
        <v>19627</v>
      </c>
      <c r="C197" s="1" t="s">
        <v>19628</v>
      </c>
      <c r="D197" t="s">
        <v>198</v>
      </c>
      <c r="E197" s="2">
        <v>44680</v>
      </c>
      <c r="F197" t="s">
        <v>207</v>
      </c>
      <c r="G197" s="3">
        <v>93.96</v>
      </c>
      <c r="H197" s="3">
        <v>0</v>
      </c>
      <c r="I197" s="3">
        <v>93.96</v>
      </c>
    </row>
    <row r="198" spans="1:9" outlineLevel="2" x14ac:dyDescent="0.25">
      <c r="A198" t="s">
        <v>166</v>
      </c>
      <c r="B198" s="1" t="s">
        <v>19627</v>
      </c>
      <c r="C198" s="1" t="s">
        <v>19628</v>
      </c>
      <c r="D198" t="s">
        <v>198</v>
      </c>
      <c r="E198" s="2">
        <v>44680</v>
      </c>
      <c r="F198" t="s">
        <v>208</v>
      </c>
      <c r="G198" s="3">
        <v>908.71</v>
      </c>
      <c r="H198" s="3">
        <v>0</v>
      </c>
      <c r="I198" s="3">
        <v>908.71</v>
      </c>
    </row>
    <row r="199" spans="1:9" outlineLevel="1" x14ac:dyDescent="0.25">
      <c r="B199" s="5" t="s">
        <v>26441</v>
      </c>
      <c r="G199" s="3">
        <f>SUBTOTAL(9,G189:G198)</f>
        <v>3876.86</v>
      </c>
      <c r="H199" s="3">
        <f>SUBTOTAL(9,H189:H198)</f>
        <v>0</v>
      </c>
      <c r="I199" s="3">
        <f>SUBTOTAL(9,I189:I198)</f>
        <v>3876.86</v>
      </c>
    </row>
    <row r="200" spans="1:9" outlineLevel="2" x14ac:dyDescent="0.25">
      <c r="A200" t="s">
        <v>166</v>
      </c>
      <c r="B200" s="1" t="s">
        <v>19629</v>
      </c>
      <c r="C200" s="1" t="s">
        <v>19630</v>
      </c>
      <c r="D200" t="s">
        <v>209</v>
      </c>
      <c r="E200" s="2">
        <v>44655</v>
      </c>
      <c r="F200" t="s">
        <v>210</v>
      </c>
      <c r="G200" s="3">
        <v>5363.66</v>
      </c>
      <c r="H200" s="3">
        <v>0</v>
      </c>
      <c r="I200" s="3">
        <v>5363.66</v>
      </c>
    </row>
    <row r="201" spans="1:9" outlineLevel="2" x14ac:dyDescent="0.25">
      <c r="A201" t="s">
        <v>166</v>
      </c>
      <c r="B201" s="1" t="s">
        <v>19629</v>
      </c>
      <c r="C201" s="1" t="s">
        <v>19630</v>
      </c>
      <c r="D201" t="s">
        <v>209</v>
      </c>
      <c r="E201" s="2">
        <v>44657</v>
      </c>
      <c r="F201" t="s">
        <v>211</v>
      </c>
      <c r="G201" s="3">
        <v>2533.44</v>
      </c>
      <c r="H201" s="3">
        <v>0</v>
      </c>
      <c r="I201" s="3">
        <v>2533.44</v>
      </c>
    </row>
    <row r="202" spans="1:9" outlineLevel="2" x14ac:dyDescent="0.25">
      <c r="A202" t="s">
        <v>166</v>
      </c>
      <c r="B202" s="1" t="s">
        <v>19629</v>
      </c>
      <c r="C202" s="1" t="s">
        <v>19630</v>
      </c>
      <c r="D202" t="s">
        <v>209</v>
      </c>
      <c r="E202" s="2">
        <v>44659</v>
      </c>
      <c r="F202" t="s">
        <v>212</v>
      </c>
      <c r="G202" s="3">
        <v>3504.1</v>
      </c>
      <c r="H202" s="3">
        <v>0</v>
      </c>
      <c r="I202" s="3">
        <v>3504.1</v>
      </c>
    </row>
    <row r="203" spans="1:9" outlineLevel="2" x14ac:dyDescent="0.25">
      <c r="A203" t="s">
        <v>166</v>
      </c>
      <c r="B203" s="1" t="s">
        <v>19629</v>
      </c>
      <c r="C203" s="1" t="s">
        <v>19630</v>
      </c>
      <c r="D203" t="s">
        <v>209</v>
      </c>
      <c r="E203" s="2">
        <v>44662</v>
      </c>
      <c r="F203" t="s">
        <v>213</v>
      </c>
      <c r="G203" s="3">
        <v>2290.35</v>
      </c>
      <c r="H203" s="3">
        <v>0</v>
      </c>
      <c r="I203" s="3">
        <v>2290.35</v>
      </c>
    </row>
    <row r="204" spans="1:9" outlineLevel="2" x14ac:dyDescent="0.25">
      <c r="A204" t="s">
        <v>166</v>
      </c>
      <c r="B204" s="1" t="s">
        <v>19629</v>
      </c>
      <c r="C204" s="1" t="s">
        <v>19630</v>
      </c>
      <c r="D204" t="s">
        <v>209</v>
      </c>
      <c r="E204" s="2">
        <v>44664</v>
      </c>
      <c r="F204" t="s">
        <v>214</v>
      </c>
      <c r="G204" s="3">
        <v>1361.93</v>
      </c>
      <c r="H204" s="3">
        <v>0</v>
      </c>
      <c r="I204" s="3">
        <v>1361.93</v>
      </c>
    </row>
    <row r="205" spans="1:9" outlineLevel="2" x14ac:dyDescent="0.25">
      <c r="A205" t="s">
        <v>166</v>
      </c>
      <c r="B205" s="1" t="s">
        <v>19629</v>
      </c>
      <c r="C205" s="1" t="s">
        <v>19630</v>
      </c>
      <c r="D205" t="s">
        <v>209</v>
      </c>
      <c r="E205" s="2">
        <v>44665</v>
      </c>
      <c r="F205" t="s">
        <v>215</v>
      </c>
      <c r="G205" s="3">
        <v>2397.67</v>
      </c>
      <c r="H205" s="3">
        <v>0</v>
      </c>
      <c r="I205" s="3">
        <v>2397.67</v>
      </c>
    </row>
    <row r="206" spans="1:9" outlineLevel="2" x14ac:dyDescent="0.25">
      <c r="A206" t="s">
        <v>166</v>
      </c>
      <c r="B206" s="1" t="s">
        <v>19629</v>
      </c>
      <c r="C206" s="1" t="s">
        <v>19630</v>
      </c>
      <c r="D206" t="s">
        <v>209</v>
      </c>
      <c r="E206" s="2">
        <v>44669</v>
      </c>
      <c r="F206" t="s">
        <v>216</v>
      </c>
      <c r="G206" s="3">
        <v>3078.77</v>
      </c>
      <c r="H206" s="3">
        <v>0</v>
      </c>
      <c r="I206" s="3">
        <v>3078.77</v>
      </c>
    </row>
    <row r="207" spans="1:9" outlineLevel="2" x14ac:dyDescent="0.25">
      <c r="A207" t="s">
        <v>166</v>
      </c>
      <c r="B207" s="1" t="s">
        <v>19629</v>
      </c>
      <c r="C207" s="1" t="s">
        <v>19630</v>
      </c>
      <c r="D207" t="s">
        <v>209</v>
      </c>
      <c r="E207" s="2">
        <v>44672</v>
      </c>
      <c r="F207" t="s">
        <v>217</v>
      </c>
      <c r="G207" s="3">
        <v>2381.6799999999998</v>
      </c>
      <c r="H207" s="3">
        <v>0</v>
      </c>
      <c r="I207" s="3">
        <v>2381.6799999999998</v>
      </c>
    </row>
    <row r="208" spans="1:9" outlineLevel="2" x14ac:dyDescent="0.25">
      <c r="A208" t="s">
        <v>166</v>
      </c>
      <c r="B208" s="1" t="s">
        <v>19629</v>
      </c>
      <c r="C208" s="1" t="s">
        <v>19630</v>
      </c>
      <c r="D208" t="s">
        <v>209</v>
      </c>
      <c r="E208" s="2">
        <v>44676</v>
      </c>
      <c r="F208" t="s">
        <v>218</v>
      </c>
      <c r="G208" s="3">
        <v>3786.13</v>
      </c>
      <c r="H208" s="3">
        <v>0</v>
      </c>
      <c r="I208" s="3">
        <v>3786.13</v>
      </c>
    </row>
    <row r="209" spans="1:9" outlineLevel="2" x14ac:dyDescent="0.25">
      <c r="A209" t="s">
        <v>166</v>
      </c>
      <c r="B209" s="1" t="s">
        <v>19629</v>
      </c>
      <c r="C209" s="1" t="s">
        <v>19630</v>
      </c>
      <c r="D209" t="s">
        <v>209</v>
      </c>
      <c r="E209" s="2">
        <v>44679</v>
      </c>
      <c r="F209" t="s">
        <v>219</v>
      </c>
      <c r="G209" s="3">
        <v>2477.96</v>
      </c>
      <c r="H209" s="3">
        <v>0</v>
      </c>
      <c r="I209" s="3">
        <v>2477.96</v>
      </c>
    </row>
    <row r="210" spans="1:9" outlineLevel="1" x14ac:dyDescent="0.25">
      <c r="B210" s="5" t="s">
        <v>26442</v>
      </c>
      <c r="G210" s="3">
        <f>SUBTOTAL(9,G200:G209)</f>
        <v>29175.690000000002</v>
      </c>
      <c r="H210" s="3">
        <f>SUBTOTAL(9,H200:H209)</f>
        <v>0</v>
      </c>
      <c r="I210" s="3">
        <f>SUBTOTAL(9,I200:I209)</f>
        <v>29175.690000000002</v>
      </c>
    </row>
    <row r="211" spans="1:9" outlineLevel="2" x14ac:dyDescent="0.25">
      <c r="A211" t="s">
        <v>166</v>
      </c>
      <c r="B211" s="1" t="s">
        <v>19631</v>
      </c>
      <c r="C211" s="1" t="s">
        <v>19632</v>
      </c>
      <c r="D211" t="s">
        <v>220</v>
      </c>
      <c r="E211" s="2">
        <v>44652</v>
      </c>
      <c r="F211" t="s">
        <v>221</v>
      </c>
      <c r="G211" s="3">
        <v>3106.97</v>
      </c>
      <c r="H211" s="3">
        <v>0</v>
      </c>
      <c r="I211" s="3">
        <v>3106.97</v>
      </c>
    </row>
    <row r="212" spans="1:9" outlineLevel="2" x14ac:dyDescent="0.25">
      <c r="A212" t="s">
        <v>166</v>
      </c>
      <c r="B212" s="1" t="s">
        <v>19631</v>
      </c>
      <c r="C212" s="1" t="s">
        <v>19632</v>
      </c>
      <c r="D212" t="s">
        <v>220</v>
      </c>
      <c r="E212" s="2">
        <v>44655</v>
      </c>
      <c r="F212" t="s">
        <v>222</v>
      </c>
      <c r="G212" s="3">
        <v>5019.6000000000004</v>
      </c>
      <c r="H212" s="3">
        <v>0</v>
      </c>
      <c r="I212" s="3">
        <v>5019.6000000000004</v>
      </c>
    </row>
    <row r="213" spans="1:9" outlineLevel="2" x14ac:dyDescent="0.25">
      <c r="A213" t="s">
        <v>166</v>
      </c>
      <c r="B213" s="1" t="s">
        <v>19631</v>
      </c>
      <c r="C213" s="1" t="s">
        <v>19632</v>
      </c>
      <c r="D213" t="s">
        <v>220</v>
      </c>
      <c r="E213" s="2">
        <v>44657</v>
      </c>
      <c r="F213" t="s">
        <v>223</v>
      </c>
      <c r="G213" s="3">
        <v>2599.5</v>
      </c>
      <c r="H213" s="3">
        <v>0</v>
      </c>
      <c r="I213" s="3">
        <v>2599.5</v>
      </c>
    </row>
    <row r="214" spans="1:9" outlineLevel="2" x14ac:dyDescent="0.25">
      <c r="A214" t="s">
        <v>166</v>
      </c>
      <c r="B214" s="1" t="s">
        <v>19631</v>
      </c>
      <c r="C214" s="1" t="s">
        <v>19632</v>
      </c>
      <c r="D214" t="s">
        <v>220</v>
      </c>
      <c r="E214" s="2">
        <v>44659</v>
      </c>
      <c r="F214" t="s">
        <v>224</v>
      </c>
      <c r="G214" s="3">
        <v>2049.7800000000002</v>
      </c>
      <c r="H214" s="3">
        <v>0</v>
      </c>
      <c r="I214" s="3">
        <v>2049.7800000000002</v>
      </c>
    </row>
    <row r="215" spans="1:9" outlineLevel="2" x14ac:dyDescent="0.25">
      <c r="A215" t="s">
        <v>166</v>
      </c>
      <c r="B215" s="1" t="s">
        <v>19631</v>
      </c>
      <c r="C215" s="1" t="s">
        <v>19632</v>
      </c>
      <c r="D215" t="s">
        <v>220</v>
      </c>
      <c r="E215" s="2">
        <v>44662</v>
      </c>
      <c r="F215" t="s">
        <v>225</v>
      </c>
      <c r="G215" s="3">
        <v>1683.13</v>
      </c>
      <c r="H215" s="3">
        <v>0</v>
      </c>
      <c r="I215" s="3">
        <v>1683.13</v>
      </c>
    </row>
    <row r="216" spans="1:9" outlineLevel="2" x14ac:dyDescent="0.25">
      <c r="A216" t="s">
        <v>166</v>
      </c>
      <c r="B216" s="1" t="s">
        <v>19631</v>
      </c>
      <c r="C216" s="1" t="s">
        <v>19632</v>
      </c>
      <c r="D216" t="s">
        <v>220</v>
      </c>
      <c r="E216" s="2">
        <v>44664</v>
      </c>
      <c r="F216" t="s">
        <v>226</v>
      </c>
      <c r="G216" s="3">
        <v>1148.7</v>
      </c>
      <c r="H216" s="3">
        <v>0</v>
      </c>
      <c r="I216" s="3">
        <v>1148.7</v>
      </c>
    </row>
    <row r="217" spans="1:9" outlineLevel="2" x14ac:dyDescent="0.25">
      <c r="A217" t="s">
        <v>166</v>
      </c>
      <c r="B217" s="1" t="s">
        <v>19631</v>
      </c>
      <c r="C217" s="1" t="s">
        <v>19632</v>
      </c>
      <c r="D217" t="s">
        <v>220</v>
      </c>
      <c r="E217" s="2">
        <v>44664</v>
      </c>
      <c r="F217" t="s">
        <v>227</v>
      </c>
      <c r="G217" s="3">
        <v>1082.82</v>
      </c>
      <c r="H217" s="3">
        <v>0</v>
      </c>
      <c r="I217" s="3">
        <v>1082.82</v>
      </c>
    </row>
    <row r="218" spans="1:9" outlineLevel="2" x14ac:dyDescent="0.25">
      <c r="A218" t="s">
        <v>166</v>
      </c>
      <c r="B218" s="1" t="s">
        <v>19631</v>
      </c>
      <c r="C218" s="1" t="s">
        <v>19632</v>
      </c>
      <c r="D218" t="s">
        <v>220</v>
      </c>
      <c r="E218" s="2">
        <v>44666</v>
      </c>
      <c r="F218" t="s">
        <v>228</v>
      </c>
      <c r="G218" s="3">
        <v>987.73</v>
      </c>
      <c r="H218" s="3">
        <v>0</v>
      </c>
      <c r="I218" s="3">
        <v>987.73</v>
      </c>
    </row>
    <row r="219" spans="1:9" outlineLevel="2" x14ac:dyDescent="0.25">
      <c r="A219" t="s">
        <v>166</v>
      </c>
      <c r="B219" s="1" t="s">
        <v>19631</v>
      </c>
      <c r="C219" s="1" t="s">
        <v>19632</v>
      </c>
      <c r="D219" t="s">
        <v>220</v>
      </c>
      <c r="E219" s="2">
        <v>44669</v>
      </c>
      <c r="F219" t="s">
        <v>229</v>
      </c>
      <c r="G219" s="3">
        <v>1973.53</v>
      </c>
      <c r="H219" s="3">
        <v>0</v>
      </c>
      <c r="I219" s="3">
        <v>1973.53</v>
      </c>
    </row>
    <row r="220" spans="1:9" outlineLevel="2" x14ac:dyDescent="0.25">
      <c r="A220" t="s">
        <v>166</v>
      </c>
      <c r="B220" s="1" t="s">
        <v>19631</v>
      </c>
      <c r="C220" s="1" t="s">
        <v>19632</v>
      </c>
      <c r="D220" t="s">
        <v>220</v>
      </c>
      <c r="E220" s="2">
        <v>44671</v>
      </c>
      <c r="F220" t="s">
        <v>230</v>
      </c>
      <c r="G220" s="3">
        <v>2262.71</v>
      </c>
      <c r="H220" s="3">
        <v>0</v>
      </c>
      <c r="I220" s="3">
        <v>2262.71</v>
      </c>
    </row>
    <row r="221" spans="1:9" outlineLevel="2" x14ac:dyDescent="0.25">
      <c r="A221" t="s">
        <v>166</v>
      </c>
      <c r="B221" s="1" t="s">
        <v>19631</v>
      </c>
      <c r="C221" s="1" t="s">
        <v>19632</v>
      </c>
      <c r="D221" t="s">
        <v>220</v>
      </c>
      <c r="E221" s="2">
        <v>44673</v>
      </c>
      <c r="F221" t="s">
        <v>231</v>
      </c>
      <c r="G221" s="3">
        <v>835.97</v>
      </c>
      <c r="H221" s="3">
        <v>0</v>
      </c>
      <c r="I221" s="3">
        <v>835.97</v>
      </c>
    </row>
    <row r="222" spans="1:9" outlineLevel="2" x14ac:dyDescent="0.25">
      <c r="A222" t="s">
        <v>166</v>
      </c>
      <c r="B222" s="1" t="s">
        <v>19631</v>
      </c>
      <c r="C222" s="1" t="s">
        <v>19632</v>
      </c>
      <c r="D222" t="s">
        <v>220</v>
      </c>
      <c r="E222" s="2">
        <v>44676</v>
      </c>
      <c r="F222" t="s">
        <v>232</v>
      </c>
      <c r="G222" s="3">
        <v>1990.83</v>
      </c>
      <c r="H222" s="3">
        <v>0</v>
      </c>
      <c r="I222" s="3">
        <v>1990.83</v>
      </c>
    </row>
    <row r="223" spans="1:9" outlineLevel="2" x14ac:dyDescent="0.25">
      <c r="A223" t="s">
        <v>166</v>
      </c>
      <c r="B223" s="1" t="s">
        <v>19631</v>
      </c>
      <c r="C223" s="1" t="s">
        <v>19632</v>
      </c>
      <c r="D223" t="s">
        <v>220</v>
      </c>
      <c r="E223" s="2">
        <v>44678</v>
      </c>
      <c r="F223" t="s">
        <v>233</v>
      </c>
      <c r="G223" s="3">
        <v>4284.33</v>
      </c>
      <c r="H223" s="3">
        <v>0</v>
      </c>
      <c r="I223" s="3">
        <v>4284.33</v>
      </c>
    </row>
    <row r="224" spans="1:9" outlineLevel="2" x14ac:dyDescent="0.25">
      <c r="A224" t="s">
        <v>166</v>
      </c>
      <c r="B224" s="1" t="s">
        <v>19631</v>
      </c>
      <c r="C224" s="1" t="s">
        <v>19632</v>
      </c>
      <c r="D224" t="s">
        <v>220</v>
      </c>
      <c r="E224" s="2">
        <v>44680</v>
      </c>
      <c r="F224" t="s">
        <v>234</v>
      </c>
      <c r="G224" s="3">
        <v>1899.62</v>
      </c>
      <c r="H224" s="3">
        <v>0</v>
      </c>
      <c r="I224" s="3">
        <v>1899.62</v>
      </c>
    </row>
    <row r="225" spans="1:9" outlineLevel="1" x14ac:dyDescent="0.25">
      <c r="B225" s="5" t="s">
        <v>26443</v>
      </c>
      <c r="G225" s="3">
        <f>SUBTOTAL(9,G211:G224)</f>
        <v>30925.219999999998</v>
      </c>
      <c r="H225" s="3">
        <f>SUBTOTAL(9,H211:H224)</f>
        <v>0</v>
      </c>
      <c r="I225" s="3">
        <f>SUBTOTAL(9,I211:I224)</f>
        <v>30925.219999999998</v>
      </c>
    </row>
    <row r="226" spans="1:9" outlineLevel="2" x14ac:dyDescent="0.25">
      <c r="A226" t="s">
        <v>166</v>
      </c>
      <c r="B226" s="1" t="s">
        <v>19633</v>
      </c>
      <c r="C226" s="1" t="s">
        <v>19634</v>
      </c>
      <c r="D226" t="s">
        <v>220</v>
      </c>
      <c r="E226" s="2">
        <v>44652</v>
      </c>
      <c r="F226" t="s">
        <v>235</v>
      </c>
      <c r="G226" s="3">
        <v>4239.3</v>
      </c>
      <c r="H226" s="3">
        <v>0</v>
      </c>
      <c r="I226" s="3">
        <v>4239.3</v>
      </c>
    </row>
    <row r="227" spans="1:9" outlineLevel="2" x14ac:dyDescent="0.25">
      <c r="A227" t="s">
        <v>166</v>
      </c>
      <c r="B227" s="1" t="s">
        <v>19633</v>
      </c>
      <c r="C227" s="1" t="s">
        <v>19634</v>
      </c>
      <c r="D227" t="s">
        <v>220</v>
      </c>
      <c r="E227" s="2">
        <v>44655</v>
      </c>
      <c r="F227" t="s">
        <v>236</v>
      </c>
      <c r="G227" s="3">
        <v>4181.82</v>
      </c>
      <c r="H227" s="3">
        <v>0</v>
      </c>
      <c r="I227" s="3">
        <v>4181.82</v>
      </c>
    </row>
    <row r="228" spans="1:9" outlineLevel="2" x14ac:dyDescent="0.25">
      <c r="A228" t="s">
        <v>166</v>
      </c>
      <c r="B228" s="1" t="s">
        <v>19633</v>
      </c>
      <c r="C228" s="1" t="s">
        <v>19634</v>
      </c>
      <c r="D228" t="s">
        <v>220</v>
      </c>
      <c r="E228" s="2">
        <v>44657</v>
      </c>
      <c r="F228" t="s">
        <v>237</v>
      </c>
      <c r="G228" s="3">
        <v>1709.89</v>
      </c>
      <c r="H228" s="3">
        <v>0</v>
      </c>
      <c r="I228" s="3">
        <v>1709.89</v>
      </c>
    </row>
    <row r="229" spans="1:9" outlineLevel="2" x14ac:dyDescent="0.25">
      <c r="A229" t="s">
        <v>166</v>
      </c>
      <c r="B229" s="1" t="s">
        <v>19633</v>
      </c>
      <c r="C229" s="1" t="s">
        <v>19634</v>
      </c>
      <c r="D229" t="s">
        <v>220</v>
      </c>
      <c r="E229" s="2">
        <v>44659</v>
      </c>
      <c r="F229" t="s">
        <v>238</v>
      </c>
      <c r="G229" s="3">
        <v>3089.28</v>
      </c>
      <c r="H229" s="3">
        <v>0</v>
      </c>
      <c r="I229" s="3">
        <v>3089.28</v>
      </c>
    </row>
    <row r="230" spans="1:9" outlineLevel="2" x14ac:dyDescent="0.25">
      <c r="A230" t="s">
        <v>166</v>
      </c>
      <c r="B230" s="1" t="s">
        <v>19633</v>
      </c>
      <c r="C230" s="1" t="s">
        <v>19634</v>
      </c>
      <c r="D230" t="s">
        <v>220</v>
      </c>
      <c r="E230" s="2">
        <v>44662</v>
      </c>
      <c r="F230" t="s">
        <v>239</v>
      </c>
      <c r="G230" s="3">
        <v>3353.47</v>
      </c>
      <c r="H230" s="3">
        <v>0</v>
      </c>
      <c r="I230" s="3">
        <v>3353.47</v>
      </c>
    </row>
    <row r="231" spans="1:9" outlineLevel="2" x14ac:dyDescent="0.25">
      <c r="A231" t="s">
        <v>166</v>
      </c>
      <c r="B231" s="1" t="s">
        <v>19633</v>
      </c>
      <c r="C231" s="1" t="s">
        <v>19634</v>
      </c>
      <c r="D231" t="s">
        <v>220</v>
      </c>
      <c r="E231" s="2">
        <v>44664</v>
      </c>
      <c r="F231" t="s">
        <v>240</v>
      </c>
      <c r="G231" s="3">
        <v>3108.88</v>
      </c>
      <c r="H231" s="3">
        <v>0</v>
      </c>
      <c r="I231" s="3">
        <v>3108.88</v>
      </c>
    </row>
    <row r="232" spans="1:9" outlineLevel="2" x14ac:dyDescent="0.25">
      <c r="A232" t="s">
        <v>166</v>
      </c>
      <c r="B232" s="1" t="s">
        <v>19633</v>
      </c>
      <c r="C232" s="1" t="s">
        <v>19634</v>
      </c>
      <c r="D232" t="s">
        <v>220</v>
      </c>
      <c r="E232" s="2">
        <v>44666</v>
      </c>
      <c r="F232" t="s">
        <v>241</v>
      </c>
      <c r="G232" s="3">
        <v>2027.95</v>
      </c>
      <c r="H232" s="3">
        <v>0</v>
      </c>
      <c r="I232" s="3">
        <v>2027.95</v>
      </c>
    </row>
    <row r="233" spans="1:9" outlineLevel="2" x14ac:dyDescent="0.25">
      <c r="A233" t="s">
        <v>166</v>
      </c>
      <c r="B233" s="1" t="s">
        <v>19633</v>
      </c>
      <c r="C233" s="1" t="s">
        <v>19634</v>
      </c>
      <c r="D233" t="s">
        <v>220</v>
      </c>
      <c r="E233" s="2">
        <v>44669</v>
      </c>
      <c r="F233" t="s">
        <v>242</v>
      </c>
      <c r="G233" s="3">
        <v>3467.36</v>
      </c>
      <c r="H233" s="3">
        <v>0</v>
      </c>
      <c r="I233" s="3">
        <v>3467.36</v>
      </c>
    </row>
    <row r="234" spans="1:9" outlineLevel="2" x14ac:dyDescent="0.25">
      <c r="A234" t="s">
        <v>166</v>
      </c>
      <c r="B234" s="1" t="s">
        <v>19633</v>
      </c>
      <c r="C234" s="1" t="s">
        <v>19634</v>
      </c>
      <c r="D234" t="s">
        <v>220</v>
      </c>
      <c r="E234" s="2">
        <v>44671</v>
      </c>
      <c r="F234" t="s">
        <v>243</v>
      </c>
      <c r="G234" s="3">
        <v>3422.18</v>
      </c>
      <c r="H234" s="3">
        <v>0</v>
      </c>
      <c r="I234" s="3">
        <v>3422.18</v>
      </c>
    </row>
    <row r="235" spans="1:9" outlineLevel="2" x14ac:dyDescent="0.25">
      <c r="A235" t="s">
        <v>166</v>
      </c>
      <c r="B235" s="1" t="s">
        <v>19633</v>
      </c>
      <c r="C235" s="1" t="s">
        <v>19634</v>
      </c>
      <c r="D235" t="s">
        <v>220</v>
      </c>
      <c r="E235" s="2">
        <v>44673</v>
      </c>
      <c r="F235" t="s">
        <v>244</v>
      </c>
      <c r="G235" s="3">
        <v>3283.35</v>
      </c>
      <c r="H235" s="3">
        <v>0</v>
      </c>
      <c r="I235" s="3">
        <v>3283.35</v>
      </c>
    </row>
    <row r="236" spans="1:9" outlineLevel="2" x14ac:dyDescent="0.25">
      <c r="A236" t="s">
        <v>166</v>
      </c>
      <c r="B236" s="1" t="s">
        <v>19633</v>
      </c>
      <c r="C236" s="1" t="s">
        <v>19634</v>
      </c>
      <c r="D236" t="s">
        <v>220</v>
      </c>
      <c r="E236" s="2">
        <v>44676</v>
      </c>
      <c r="F236" t="s">
        <v>245</v>
      </c>
      <c r="G236" s="3">
        <v>3174.84</v>
      </c>
      <c r="H236" s="3">
        <v>0</v>
      </c>
      <c r="I236" s="3">
        <v>3174.84</v>
      </c>
    </row>
    <row r="237" spans="1:9" outlineLevel="2" x14ac:dyDescent="0.25">
      <c r="A237" t="s">
        <v>166</v>
      </c>
      <c r="B237" s="1" t="s">
        <v>19633</v>
      </c>
      <c r="C237" s="1" t="s">
        <v>19634</v>
      </c>
      <c r="D237" t="s">
        <v>220</v>
      </c>
      <c r="E237" s="2">
        <v>44678</v>
      </c>
      <c r="F237" t="s">
        <v>246</v>
      </c>
      <c r="G237" s="3">
        <v>1038.1400000000001</v>
      </c>
      <c r="H237" s="3">
        <v>0</v>
      </c>
      <c r="I237" s="3">
        <v>1038.1400000000001</v>
      </c>
    </row>
    <row r="238" spans="1:9" outlineLevel="2" x14ac:dyDescent="0.25">
      <c r="A238" t="s">
        <v>166</v>
      </c>
      <c r="B238" s="1" t="s">
        <v>19633</v>
      </c>
      <c r="C238" s="1" t="s">
        <v>19634</v>
      </c>
      <c r="D238" t="s">
        <v>220</v>
      </c>
      <c r="E238" s="2">
        <v>44679</v>
      </c>
      <c r="F238" t="s">
        <v>247</v>
      </c>
      <c r="G238" s="3">
        <v>484.71</v>
      </c>
      <c r="H238" s="3">
        <v>0</v>
      </c>
      <c r="I238" s="3">
        <v>484.71</v>
      </c>
    </row>
    <row r="239" spans="1:9" outlineLevel="1" x14ac:dyDescent="0.25">
      <c r="B239" s="5" t="s">
        <v>26444</v>
      </c>
      <c r="G239" s="3">
        <f>SUBTOTAL(9,G226:G238)</f>
        <v>36581.17</v>
      </c>
      <c r="H239" s="3">
        <f>SUBTOTAL(9,H226:H238)</f>
        <v>0</v>
      </c>
      <c r="I239" s="3">
        <f>SUBTOTAL(9,I226:I238)</f>
        <v>36581.17</v>
      </c>
    </row>
    <row r="240" spans="1:9" outlineLevel="2" x14ac:dyDescent="0.25">
      <c r="A240" t="s">
        <v>166</v>
      </c>
      <c r="B240" s="1" t="s">
        <v>19635</v>
      </c>
      <c r="C240" s="1" t="s">
        <v>19636</v>
      </c>
      <c r="D240" t="s">
        <v>220</v>
      </c>
      <c r="E240" s="2">
        <v>44652</v>
      </c>
      <c r="F240" t="s">
        <v>248</v>
      </c>
      <c r="G240" s="3">
        <v>3349.23</v>
      </c>
      <c r="H240" s="3">
        <v>0</v>
      </c>
      <c r="I240" s="3">
        <v>3349.23</v>
      </c>
    </row>
    <row r="241" spans="1:9" outlineLevel="2" x14ac:dyDescent="0.25">
      <c r="A241" t="s">
        <v>166</v>
      </c>
      <c r="B241" s="1" t="s">
        <v>19635</v>
      </c>
      <c r="C241" s="1" t="s">
        <v>19636</v>
      </c>
      <c r="D241" t="s">
        <v>220</v>
      </c>
      <c r="E241" s="2">
        <v>44656</v>
      </c>
      <c r="F241" t="s">
        <v>249</v>
      </c>
      <c r="G241" s="3">
        <v>4229.49</v>
      </c>
      <c r="H241" s="3">
        <v>0</v>
      </c>
      <c r="I241" s="3">
        <v>4229.49</v>
      </c>
    </row>
    <row r="242" spans="1:9" outlineLevel="2" x14ac:dyDescent="0.25">
      <c r="A242" t="s">
        <v>166</v>
      </c>
      <c r="B242" s="1" t="s">
        <v>19635</v>
      </c>
      <c r="C242" s="1" t="s">
        <v>19636</v>
      </c>
      <c r="D242" t="s">
        <v>220</v>
      </c>
      <c r="E242" s="2">
        <v>44659</v>
      </c>
      <c r="F242" t="s">
        <v>250</v>
      </c>
      <c r="G242" s="3">
        <v>2495.77</v>
      </c>
      <c r="H242" s="3">
        <v>0</v>
      </c>
      <c r="I242" s="3">
        <v>2495.77</v>
      </c>
    </row>
    <row r="243" spans="1:9" outlineLevel="2" x14ac:dyDescent="0.25">
      <c r="A243" t="s">
        <v>166</v>
      </c>
      <c r="B243" s="1" t="s">
        <v>19635</v>
      </c>
      <c r="C243" s="1" t="s">
        <v>19636</v>
      </c>
      <c r="D243" t="s">
        <v>220</v>
      </c>
      <c r="E243" s="2">
        <v>44663</v>
      </c>
      <c r="F243" t="s">
        <v>251</v>
      </c>
      <c r="G243" s="3">
        <v>2092.89</v>
      </c>
      <c r="H243" s="3">
        <v>0</v>
      </c>
      <c r="I243" s="3">
        <v>2092.89</v>
      </c>
    </row>
    <row r="244" spans="1:9" outlineLevel="2" x14ac:dyDescent="0.25">
      <c r="A244" t="s">
        <v>166</v>
      </c>
      <c r="B244" s="1" t="s">
        <v>19635</v>
      </c>
      <c r="C244" s="1" t="s">
        <v>19636</v>
      </c>
      <c r="D244" t="s">
        <v>220</v>
      </c>
      <c r="E244" s="2">
        <v>44664</v>
      </c>
      <c r="F244" t="s">
        <v>252</v>
      </c>
      <c r="G244" s="3">
        <v>1361.93</v>
      </c>
      <c r="H244" s="3">
        <v>0</v>
      </c>
      <c r="I244" s="3">
        <v>1361.93</v>
      </c>
    </row>
    <row r="245" spans="1:9" outlineLevel="2" x14ac:dyDescent="0.25">
      <c r="A245" t="s">
        <v>166</v>
      </c>
      <c r="B245" s="1" t="s">
        <v>19635</v>
      </c>
      <c r="C245" s="1" t="s">
        <v>19636</v>
      </c>
      <c r="D245" t="s">
        <v>220</v>
      </c>
      <c r="E245" s="2">
        <v>44666</v>
      </c>
      <c r="F245" t="s">
        <v>253</v>
      </c>
      <c r="G245" s="3">
        <v>2963.48</v>
      </c>
      <c r="H245" s="3">
        <v>0</v>
      </c>
      <c r="I245" s="3">
        <v>2963.48</v>
      </c>
    </row>
    <row r="246" spans="1:9" outlineLevel="2" x14ac:dyDescent="0.25">
      <c r="A246" t="s">
        <v>166</v>
      </c>
      <c r="B246" s="1" t="s">
        <v>19635</v>
      </c>
      <c r="C246" s="1" t="s">
        <v>19636</v>
      </c>
      <c r="D246" t="s">
        <v>220</v>
      </c>
      <c r="E246" s="2">
        <v>44670</v>
      </c>
      <c r="F246" t="s">
        <v>254</v>
      </c>
      <c r="G246" s="3">
        <v>3817.98</v>
      </c>
      <c r="H246" s="3">
        <v>0</v>
      </c>
      <c r="I246" s="3">
        <v>3817.98</v>
      </c>
    </row>
    <row r="247" spans="1:9" outlineLevel="2" x14ac:dyDescent="0.25">
      <c r="A247" t="s">
        <v>166</v>
      </c>
      <c r="B247" s="1" t="s">
        <v>19635</v>
      </c>
      <c r="C247" s="1" t="s">
        <v>19636</v>
      </c>
      <c r="D247" t="s">
        <v>220</v>
      </c>
      <c r="E247" s="2">
        <v>44673</v>
      </c>
      <c r="F247" t="s">
        <v>255</v>
      </c>
      <c r="G247" s="3">
        <v>4549.8900000000003</v>
      </c>
      <c r="H247" s="3">
        <v>0</v>
      </c>
      <c r="I247" s="3">
        <v>4549.8900000000003</v>
      </c>
    </row>
    <row r="248" spans="1:9" outlineLevel="2" x14ac:dyDescent="0.25">
      <c r="A248" t="s">
        <v>166</v>
      </c>
      <c r="B248" s="1" t="s">
        <v>19635</v>
      </c>
      <c r="C248" s="1" t="s">
        <v>19636</v>
      </c>
      <c r="D248" t="s">
        <v>220</v>
      </c>
      <c r="E248" s="2">
        <v>44677</v>
      </c>
      <c r="F248" t="s">
        <v>256</v>
      </c>
      <c r="G248" s="3">
        <v>3181.24</v>
      </c>
      <c r="H248" s="3">
        <v>0</v>
      </c>
      <c r="I248" s="3">
        <v>3181.24</v>
      </c>
    </row>
    <row r="249" spans="1:9" outlineLevel="2" x14ac:dyDescent="0.25">
      <c r="A249" t="s">
        <v>166</v>
      </c>
      <c r="B249" s="1" t="s">
        <v>19635</v>
      </c>
      <c r="C249" s="1" t="s">
        <v>19636</v>
      </c>
      <c r="D249" t="s">
        <v>220</v>
      </c>
      <c r="E249" s="2">
        <v>44679</v>
      </c>
      <c r="F249" t="s">
        <v>257</v>
      </c>
      <c r="G249" s="3">
        <v>829.27</v>
      </c>
      <c r="H249" s="3">
        <v>0</v>
      </c>
      <c r="I249" s="3">
        <v>829.27</v>
      </c>
    </row>
    <row r="250" spans="1:9" outlineLevel="2" x14ac:dyDescent="0.25">
      <c r="A250" t="s">
        <v>166</v>
      </c>
      <c r="B250" s="1" t="s">
        <v>19635</v>
      </c>
      <c r="C250" s="1" t="s">
        <v>19636</v>
      </c>
      <c r="D250" t="s">
        <v>220</v>
      </c>
      <c r="E250" s="2">
        <v>44680</v>
      </c>
      <c r="F250" t="s">
        <v>258</v>
      </c>
      <c r="G250" s="3">
        <v>2159.75</v>
      </c>
      <c r="H250" s="3">
        <v>0</v>
      </c>
      <c r="I250" s="3">
        <v>2159.75</v>
      </c>
    </row>
    <row r="251" spans="1:9" outlineLevel="1" x14ac:dyDescent="0.25">
      <c r="B251" s="5" t="s">
        <v>26445</v>
      </c>
      <c r="G251" s="3">
        <f>SUBTOTAL(9,G240:G250)</f>
        <v>31030.920000000002</v>
      </c>
      <c r="H251" s="3">
        <f>SUBTOTAL(9,H240:H250)</f>
        <v>0</v>
      </c>
      <c r="I251" s="3">
        <f>SUBTOTAL(9,I240:I250)</f>
        <v>31030.920000000002</v>
      </c>
    </row>
    <row r="252" spans="1:9" outlineLevel="2" x14ac:dyDescent="0.25">
      <c r="A252" t="s">
        <v>166</v>
      </c>
      <c r="B252" s="1" t="s">
        <v>19637</v>
      </c>
      <c r="C252" s="1" t="s">
        <v>19638</v>
      </c>
      <c r="D252" t="s">
        <v>259</v>
      </c>
      <c r="E252" s="2">
        <v>44652</v>
      </c>
      <c r="F252" t="s">
        <v>260</v>
      </c>
      <c r="G252" s="3">
        <v>4505.68</v>
      </c>
      <c r="H252" s="3">
        <v>0</v>
      </c>
      <c r="I252" s="3">
        <v>4505.68</v>
      </c>
    </row>
    <row r="253" spans="1:9" outlineLevel="2" x14ac:dyDescent="0.25">
      <c r="A253" t="s">
        <v>166</v>
      </c>
      <c r="B253" s="1" t="s">
        <v>19637</v>
      </c>
      <c r="C253" s="1" t="s">
        <v>19638</v>
      </c>
      <c r="D253" t="s">
        <v>259</v>
      </c>
      <c r="E253" s="2">
        <v>44655</v>
      </c>
      <c r="F253" t="s">
        <v>261</v>
      </c>
      <c r="G253" s="3">
        <v>7474.65</v>
      </c>
      <c r="H253" s="3">
        <v>0</v>
      </c>
      <c r="I253" s="3">
        <v>7474.65</v>
      </c>
    </row>
    <row r="254" spans="1:9" outlineLevel="2" x14ac:dyDescent="0.25">
      <c r="A254" t="s">
        <v>166</v>
      </c>
      <c r="B254" s="1" t="s">
        <v>19637</v>
      </c>
      <c r="C254" s="1" t="s">
        <v>19638</v>
      </c>
      <c r="D254" t="s">
        <v>259</v>
      </c>
      <c r="E254" s="2">
        <v>44657</v>
      </c>
      <c r="F254" t="s">
        <v>262</v>
      </c>
      <c r="G254" s="3">
        <v>5111.37</v>
      </c>
      <c r="H254" s="3">
        <v>0</v>
      </c>
      <c r="I254" s="3">
        <v>5111.37</v>
      </c>
    </row>
    <row r="255" spans="1:9" outlineLevel="2" x14ac:dyDescent="0.25">
      <c r="A255" t="s">
        <v>166</v>
      </c>
      <c r="B255" s="1" t="s">
        <v>19637</v>
      </c>
      <c r="C255" s="1" t="s">
        <v>19638</v>
      </c>
      <c r="D255" t="s">
        <v>259</v>
      </c>
      <c r="E255" s="2">
        <v>44659</v>
      </c>
      <c r="F255" t="s">
        <v>263</v>
      </c>
      <c r="G255" s="3">
        <v>5541.71</v>
      </c>
      <c r="H255" s="3">
        <v>0</v>
      </c>
      <c r="I255" s="3">
        <v>5541.71</v>
      </c>
    </row>
    <row r="256" spans="1:9" outlineLevel="2" x14ac:dyDescent="0.25">
      <c r="A256" t="s">
        <v>166</v>
      </c>
      <c r="B256" s="1" t="s">
        <v>19637</v>
      </c>
      <c r="C256" s="1" t="s">
        <v>19638</v>
      </c>
      <c r="D256" t="s">
        <v>259</v>
      </c>
      <c r="E256" s="2">
        <v>44662</v>
      </c>
      <c r="F256" t="s">
        <v>264</v>
      </c>
      <c r="G256" s="3">
        <v>3095.57</v>
      </c>
      <c r="H256" s="3">
        <v>0</v>
      </c>
      <c r="I256" s="3">
        <v>3095.57</v>
      </c>
    </row>
    <row r="257" spans="1:9" outlineLevel="2" x14ac:dyDescent="0.25">
      <c r="A257" t="s">
        <v>166</v>
      </c>
      <c r="B257" s="1" t="s">
        <v>19637</v>
      </c>
      <c r="C257" s="1" t="s">
        <v>19638</v>
      </c>
      <c r="D257" t="s">
        <v>259</v>
      </c>
      <c r="E257" s="2">
        <v>44664</v>
      </c>
      <c r="F257" t="s">
        <v>265</v>
      </c>
      <c r="G257" s="3">
        <v>1604.15</v>
      </c>
      <c r="H257" s="3">
        <v>0</v>
      </c>
      <c r="I257" s="3">
        <v>1604.15</v>
      </c>
    </row>
    <row r="258" spans="1:9" outlineLevel="2" x14ac:dyDescent="0.25">
      <c r="A258" t="s">
        <v>166</v>
      </c>
      <c r="B258" s="1" t="s">
        <v>19637</v>
      </c>
      <c r="C258" s="1" t="s">
        <v>19638</v>
      </c>
      <c r="D258" t="s">
        <v>259</v>
      </c>
      <c r="E258" s="2">
        <v>44664</v>
      </c>
      <c r="F258" t="s">
        <v>266</v>
      </c>
      <c r="G258" s="3">
        <v>3490.38</v>
      </c>
      <c r="H258" s="3">
        <v>0</v>
      </c>
      <c r="I258" s="3">
        <v>3490.38</v>
      </c>
    </row>
    <row r="259" spans="1:9" outlineLevel="2" x14ac:dyDescent="0.25">
      <c r="A259" t="s">
        <v>166</v>
      </c>
      <c r="B259" s="1" t="s">
        <v>19637</v>
      </c>
      <c r="C259" s="1" t="s">
        <v>19638</v>
      </c>
      <c r="D259" t="s">
        <v>259</v>
      </c>
      <c r="E259" s="2">
        <v>44666</v>
      </c>
      <c r="F259" t="s">
        <v>267</v>
      </c>
      <c r="G259" s="3">
        <v>3066.53</v>
      </c>
      <c r="H259" s="3">
        <v>0</v>
      </c>
      <c r="I259" s="3">
        <v>3066.53</v>
      </c>
    </row>
    <row r="260" spans="1:9" outlineLevel="2" x14ac:dyDescent="0.25">
      <c r="A260" t="s">
        <v>166</v>
      </c>
      <c r="B260" s="1" t="s">
        <v>19637</v>
      </c>
      <c r="C260" s="1" t="s">
        <v>19638</v>
      </c>
      <c r="D260" t="s">
        <v>259</v>
      </c>
      <c r="E260" s="2">
        <v>44669</v>
      </c>
      <c r="F260" t="s">
        <v>268</v>
      </c>
      <c r="G260" s="3">
        <v>6228.67</v>
      </c>
      <c r="H260" s="3">
        <v>0</v>
      </c>
      <c r="I260" s="3">
        <v>6228.67</v>
      </c>
    </row>
    <row r="261" spans="1:9" outlineLevel="2" x14ac:dyDescent="0.25">
      <c r="A261" t="s">
        <v>166</v>
      </c>
      <c r="B261" s="1" t="s">
        <v>19637</v>
      </c>
      <c r="C261" s="1" t="s">
        <v>19638</v>
      </c>
      <c r="D261" t="s">
        <v>259</v>
      </c>
      <c r="E261" s="2">
        <v>44671</v>
      </c>
      <c r="F261" t="s">
        <v>269</v>
      </c>
      <c r="G261" s="3">
        <v>7353.9</v>
      </c>
      <c r="H261" s="3">
        <v>0</v>
      </c>
      <c r="I261" s="3">
        <v>7353.9</v>
      </c>
    </row>
    <row r="262" spans="1:9" outlineLevel="2" x14ac:dyDescent="0.25">
      <c r="A262" t="s">
        <v>166</v>
      </c>
      <c r="B262" s="1" t="s">
        <v>19637</v>
      </c>
      <c r="C262" s="1" t="s">
        <v>19638</v>
      </c>
      <c r="D262" t="s">
        <v>259</v>
      </c>
      <c r="E262" s="2">
        <v>44673</v>
      </c>
      <c r="F262" t="s">
        <v>270</v>
      </c>
      <c r="G262" s="3">
        <v>3913.02</v>
      </c>
      <c r="H262" s="3">
        <v>0</v>
      </c>
      <c r="I262" s="3">
        <v>3913.02</v>
      </c>
    </row>
    <row r="263" spans="1:9" outlineLevel="2" x14ac:dyDescent="0.25">
      <c r="A263" t="s">
        <v>166</v>
      </c>
      <c r="B263" s="1" t="s">
        <v>19637</v>
      </c>
      <c r="C263" s="1" t="s">
        <v>19638</v>
      </c>
      <c r="D263" t="s">
        <v>259</v>
      </c>
      <c r="E263" s="2">
        <v>44676</v>
      </c>
      <c r="F263" t="s">
        <v>271</v>
      </c>
      <c r="G263" s="3">
        <v>4674.2</v>
      </c>
      <c r="H263" s="3">
        <v>0</v>
      </c>
      <c r="I263" s="3">
        <v>4674.2</v>
      </c>
    </row>
    <row r="264" spans="1:9" outlineLevel="2" x14ac:dyDescent="0.25">
      <c r="A264" t="s">
        <v>166</v>
      </c>
      <c r="B264" s="1" t="s">
        <v>19637</v>
      </c>
      <c r="C264" s="1" t="s">
        <v>19638</v>
      </c>
      <c r="D264" t="s">
        <v>259</v>
      </c>
      <c r="E264" s="2">
        <v>44678</v>
      </c>
      <c r="F264" t="s">
        <v>272</v>
      </c>
      <c r="G264" s="3">
        <v>4507.1400000000003</v>
      </c>
      <c r="H264" s="3">
        <v>0</v>
      </c>
      <c r="I264" s="3">
        <v>4507.1400000000003</v>
      </c>
    </row>
    <row r="265" spans="1:9" outlineLevel="2" x14ac:dyDescent="0.25">
      <c r="A265" t="s">
        <v>166</v>
      </c>
      <c r="B265" s="1" t="s">
        <v>19637</v>
      </c>
      <c r="C265" s="1" t="s">
        <v>19638</v>
      </c>
      <c r="D265" t="s">
        <v>259</v>
      </c>
      <c r="E265" s="2">
        <v>44680</v>
      </c>
      <c r="F265" t="s">
        <v>273</v>
      </c>
      <c r="G265" s="3">
        <v>4101.7700000000004</v>
      </c>
      <c r="H265" s="3">
        <v>0</v>
      </c>
      <c r="I265" s="3">
        <v>4101.7700000000004</v>
      </c>
    </row>
    <row r="266" spans="1:9" outlineLevel="1" x14ac:dyDescent="0.25">
      <c r="B266" s="5" t="s">
        <v>26446</v>
      </c>
      <c r="G266" s="3">
        <f>SUBTOTAL(9,G252:G265)</f>
        <v>64668.739999999991</v>
      </c>
      <c r="H266" s="3">
        <f>SUBTOTAL(9,H252:H265)</f>
        <v>0</v>
      </c>
      <c r="I266" s="3">
        <f>SUBTOTAL(9,I252:I265)</f>
        <v>64668.739999999991</v>
      </c>
    </row>
    <row r="267" spans="1:9" outlineLevel="2" x14ac:dyDescent="0.25">
      <c r="A267" t="s">
        <v>166</v>
      </c>
      <c r="B267" s="1" t="s">
        <v>19639</v>
      </c>
      <c r="C267" s="1" t="s">
        <v>19640</v>
      </c>
      <c r="D267" t="s">
        <v>259</v>
      </c>
      <c r="E267" s="2">
        <v>44656</v>
      </c>
      <c r="F267" t="s">
        <v>274</v>
      </c>
      <c r="G267" s="3">
        <v>5496.14</v>
      </c>
      <c r="H267" s="3">
        <v>0</v>
      </c>
      <c r="I267" s="3">
        <v>5496.14</v>
      </c>
    </row>
    <row r="268" spans="1:9" outlineLevel="2" x14ac:dyDescent="0.25">
      <c r="A268" t="s">
        <v>166</v>
      </c>
      <c r="B268" s="1" t="s">
        <v>19639</v>
      </c>
      <c r="C268" s="1" t="s">
        <v>19640</v>
      </c>
      <c r="D268" t="s">
        <v>259</v>
      </c>
      <c r="E268" s="2">
        <v>44658</v>
      </c>
      <c r="F268" t="s">
        <v>275</v>
      </c>
      <c r="G268" s="3">
        <v>2010.39</v>
      </c>
      <c r="H268" s="3">
        <v>0</v>
      </c>
      <c r="I268" s="3">
        <v>2010.39</v>
      </c>
    </row>
    <row r="269" spans="1:9" outlineLevel="2" x14ac:dyDescent="0.25">
      <c r="A269" t="s">
        <v>166</v>
      </c>
      <c r="B269" s="1" t="s">
        <v>19639</v>
      </c>
      <c r="C269" s="1" t="s">
        <v>19640</v>
      </c>
      <c r="D269" t="s">
        <v>259</v>
      </c>
      <c r="E269" s="2">
        <v>44662</v>
      </c>
      <c r="F269" t="s">
        <v>276</v>
      </c>
      <c r="G269" s="3">
        <v>699.05</v>
      </c>
      <c r="H269" s="3">
        <v>0</v>
      </c>
      <c r="I269" s="3">
        <v>699.05</v>
      </c>
    </row>
    <row r="270" spans="1:9" outlineLevel="2" x14ac:dyDescent="0.25">
      <c r="A270" t="s">
        <v>166</v>
      </c>
      <c r="B270" s="1" t="s">
        <v>19639</v>
      </c>
      <c r="C270" s="1" t="s">
        <v>19640</v>
      </c>
      <c r="D270" t="s">
        <v>259</v>
      </c>
      <c r="E270" s="2">
        <v>44663</v>
      </c>
      <c r="F270" t="s">
        <v>277</v>
      </c>
      <c r="G270" s="3">
        <v>1596.58</v>
      </c>
      <c r="H270" s="3">
        <v>0</v>
      </c>
      <c r="I270" s="3">
        <v>1596.58</v>
      </c>
    </row>
    <row r="271" spans="1:9" outlineLevel="2" x14ac:dyDescent="0.25">
      <c r="A271" t="s">
        <v>166</v>
      </c>
      <c r="B271" s="1" t="s">
        <v>19639</v>
      </c>
      <c r="C271" s="1" t="s">
        <v>19640</v>
      </c>
      <c r="D271" t="s">
        <v>259</v>
      </c>
      <c r="E271" s="2">
        <v>44665</v>
      </c>
      <c r="F271" t="s">
        <v>278</v>
      </c>
      <c r="G271" s="3">
        <v>1072.77</v>
      </c>
      <c r="H271" s="3">
        <v>0</v>
      </c>
      <c r="I271" s="3">
        <v>1072.77</v>
      </c>
    </row>
    <row r="272" spans="1:9" outlineLevel="2" x14ac:dyDescent="0.25">
      <c r="A272" t="s">
        <v>166</v>
      </c>
      <c r="B272" s="1" t="s">
        <v>19639</v>
      </c>
      <c r="C272" s="1" t="s">
        <v>19640</v>
      </c>
      <c r="D272" t="s">
        <v>259</v>
      </c>
      <c r="E272" s="2">
        <v>44670</v>
      </c>
      <c r="F272" t="s">
        <v>279</v>
      </c>
      <c r="G272" s="3">
        <v>3987.36</v>
      </c>
      <c r="H272" s="3">
        <v>0</v>
      </c>
      <c r="I272" s="3">
        <v>3987.36</v>
      </c>
    </row>
    <row r="273" spans="1:9" outlineLevel="2" x14ac:dyDescent="0.25">
      <c r="A273" t="s">
        <v>166</v>
      </c>
      <c r="B273" s="1" t="s">
        <v>19639</v>
      </c>
      <c r="C273" s="1" t="s">
        <v>19640</v>
      </c>
      <c r="D273" t="s">
        <v>259</v>
      </c>
      <c r="E273" s="2">
        <v>44672</v>
      </c>
      <c r="F273" t="s">
        <v>280</v>
      </c>
      <c r="G273" s="3">
        <v>2492.77</v>
      </c>
      <c r="H273" s="3">
        <v>0</v>
      </c>
      <c r="I273" s="3">
        <v>2492.77</v>
      </c>
    </row>
    <row r="274" spans="1:9" outlineLevel="2" x14ac:dyDescent="0.25">
      <c r="A274" t="s">
        <v>166</v>
      </c>
      <c r="B274" s="1" t="s">
        <v>19639</v>
      </c>
      <c r="C274" s="1" t="s">
        <v>19640</v>
      </c>
      <c r="D274" t="s">
        <v>259</v>
      </c>
      <c r="E274" s="2">
        <v>44677</v>
      </c>
      <c r="F274" t="s">
        <v>281</v>
      </c>
      <c r="G274" s="3">
        <v>3570</v>
      </c>
      <c r="H274" s="3">
        <v>0</v>
      </c>
      <c r="I274" s="3">
        <v>3570</v>
      </c>
    </row>
    <row r="275" spans="1:9" outlineLevel="2" x14ac:dyDescent="0.25">
      <c r="A275" t="s">
        <v>166</v>
      </c>
      <c r="B275" s="1" t="s">
        <v>19639</v>
      </c>
      <c r="C275" s="1" t="s">
        <v>19640</v>
      </c>
      <c r="D275" t="s">
        <v>259</v>
      </c>
      <c r="E275" s="2">
        <v>44679</v>
      </c>
      <c r="F275" t="s">
        <v>282</v>
      </c>
      <c r="G275" s="3">
        <v>2592.64</v>
      </c>
      <c r="H275" s="3">
        <v>0</v>
      </c>
      <c r="I275" s="3">
        <v>2592.64</v>
      </c>
    </row>
    <row r="276" spans="1:9" outlineLevel="2" x14ac:dyDescent="0.25">
      <c r="A276" t="s">
        <v>166</v>
      </c>
      <c r="B276" s="1" t="s">
        <v>19639</v>
      </c>
      <c r="C276" s="1" t="s">
        <v>19640</v>
      </c>
      <c r="D276" t="s">
        <v>259</v>
      </c>
      <c r="E276" s="2">
        <v>44680</v>
      </c>
      <c r="F276" t="s">
        <v>283</v>
      </c>
      <c r="G276" s="3">
        <v>2516.37</v>
      </c>
      <c r="H276" s="3">
        <v>0</v>
      </c>
      <c r="I276" s="3">
        <v>2516.37</v>
      </c>
    </row>
    <row r="277" spans="1:9" outlineLevel="1" x14ac:dyDescent="0.25">
      <c r="B277" s="5" t="s">
        <v>26447</v>
      </c>
      <c r="G277" s="3">
        <f>SUBTOTAL(9,G267:G276)</f>
        <v>26034.07</v>
      </c>
      <c r="H277" s="3">
        <f>SUBTOTAL(9,H267:H276)</f>
        <v>0</v>
      </c>
      <c r="I277" s="3">
        <f>SUBTOTAL(9,I267:I276)</f>
        <v>26034.07</v>
      </c>
    </row>
    <row r="278" spans="1:9" outlineLevel="2" x14ac:dyDescent="0.25">
      <c r="A278" t="s">
        <v>166</v>
      </c>
      <c r="B278" s="1" t="s">
        <v>19641</v>
      </c>
      <c r="C278" s="1" t="s">
        <v>19642</v>
      </c>
      <c r="D278" t="s">
        <v>259</v>
      </c>
      <c r="E278" s="2">
        <v>44652</v>
      </c>
      <c r="F278" t="s">
        <v>284</v>
      </c>
      <c r="G278" s="3">
        <v>1234.54</v>
      </c>
      <c r="H278" s="3">
        <v>0</v>
      </c>
      <c r="I278" s="3">
        <v>1234.54</v>
      </c>
    </row>
    <row r="279" spans="1:9" outlineLevel="2" x14ac:dyDescent="0.25">
      <c r="A279" t="s">
        <v>166</v>
      </c>
      <c r="B279" s="1" t="s">
        <v>19641</v>
      </c>
      <c r="C279" s="1" t="s">
        <v>19642</v>
      </c>
      <c r="D279" t="s">
        <v>259</v>
      </c>
      <c r="E279" s="2">
        <v>44656</v>
      </c>
      <c r="F279" t="s">
        <v>285</v>
      </c>
      <c r="G279" s="3">
        <v>3082.25</v>
      </c>
      <c r="H279" s="3">
        <v>0</v>
      </c>
      <c r="I279" s="3">
        <v>3082.25</v>
      </c>
    </row>
    <row r="280" spans="1:9" outlineLevel="2" x14ac:dyDescent="0.25">
      <c r="A280" t="s">
        <v>166</v>
      </c>
      <c r="B280" s="1" t="s">
        <v>19641</v>
      </c>
      <c r="C280" s="1" t="s">
        <v>19642</v>
      </c>
      <c r="D280" t="s">
        <v>259</v>
      </c>
      <c r="E280" s="2">
        <v>44659</v>
      </c>
      <c r="F280" t="s">
        <v>286</v>
      </c>
      <c r="G280" s="3">
        <v>3743.92</v>
      </c>
      <c r="H280" s="3">
        <v>0</v>
      </c>
      <c r="I280" s="3">
        <v>3743.92</v>
      </c>
    </row>
    <row r="281" spans="1:9" outlineLevel="2" x14ac:dyDescent="0.25">
      <c r="A281" t="s">
        <v>166</v>
      </c>
      <c r="B281" s="1" t="s">
        <v>19641</v>
      </c>
      <c r="C281" s="1" t="s">
        <v>19642</v>
      </c>
      <c r="D281" t="s">
        <v>259</v>
      </c>
      <c r="E281" s="2">
        <v>44663</v>
      </c>
      <c r="F281" t="s">
        <v>287</v>
      </c>
      <c r="G281" s="3">
        <v>840.3</v>
      </c>
      <c r="H281" s="3">
        <v>0</v>
      </c>
      <c r="I281" s="3">
        <v>840.3</v>
      </c>
    </row>
    <row r="282" spans="1:9" outlineLevel="2" x14ac:dyDescent="0.25">
      <c r="A282" t="s">
        <v>166</v>
      </c>
      <c r="B282" s="1" t="s">
        <v>19641</v>
      </c>
      <c r="C282" s="1" t="s">
        <v>19642</v>
      </c>
      <c r="D282" t="s">
        <v>259</v>
      </c>
      <c r="E282" s="2">
        <v>44666</v>
      </c>
      <c r="F282" t="s">
        <v>288</v>
      </c>
      <c r="G282" s="3">
        <v>1835.28</v>
      </c>
      <c r="H282" s="3">
        <v>0</v>
      </c>
      <c r="I282" s="3">
        <v>1835.28</v>
      </c>
    </row>
    <row r="283" spans="1:9" outlineLevel="2" x14ac:dyDescent="0.25">
      <c r="A283" t="s">
        <v>166</v>
      </c>
      <c r="B283" s="1" t="s">
        <v>19641</v>
      </c>
      <c r="C283" s="1" t="s">
        <v>19642</v>
      </c>
      <c r="D283" t="s">
        <v>259</v>
      </c>
      <c r="E283" s="2">
        <v>44672</v>
      </c>
      <c r="F283" t="s">
        <v>289</v>
      </c>
      <c r="G283" s="3">
        <v>3161.32</v>
      </c>
      <c r="H283" s="3">
        <v>0</v>
      </c>
      <c r="I283" s="3">
        <v>3161.32</v>
      </c>
    </row>
    <row r="284" spans="1:9" outlineLevel="2" x14ac:dyDescent="0.25">
      <c r="A284" t="s">
        <v>166</v>
      </c>
      <c r="B284" s="1" t="s">
        <v>19641</v>
      </c>
      <c r="C284" s="1" t="s">
        <v>19642</v>
      </c>
      <c r="D284" t="s">
        <v>259</v>
      </c>
      <c r="E284" s="2">
        <v>44678</v>
      </c>
      <c r="F284" t="s">
        <v>290</v>
      </c>
      <c r="G284" s="3">
        <v>6157.05</v>
      </c>
      <c r="H284" s="3">
        <v>0</v>
      </c>
      <c r="I284" s="3">
        <v>6157.05</v>
      </c>
    </row>
    <row r="285" spans="1:9" outlineLevel="2" x14ac:dyDescent="0.25">
      <c r="A285" t="s">
        <v>166</v>
      </c>
      <c r="B285" s="1" t="s">
        <v>19641</v>
      </c>
      <c r="C285" s="1" t="s">
        <v>19642</v>
      </c>
      <c r="D285" t="s">
        <v>259</v>
      </c>
      <c r="E285" s="2">
        <v>44678</v>
      </c>
      <c r="F285" t="s">
        <v>291</v>
      </c>
      <c r="G285" s="3">
        <v>477.08</v>
      </c>
      <c r="H285" s="3">
        <v>0</v>
      </c>
      <c r="I285" s="3">
        <v>477.08</v>
      </c>
    </row>
    <row r="286" spans="1:9" outlineLevel="1" x14ac:dyDescent="0.25">
      <c r="B286" s="5" t="s">
        <v>26448</v>
      </c>
      <c r="G286" s="3">
        <f>SUBTOTAL(9,G278:G285)</f>
        <v>20531.740000000002</v>
      </c>
      <c r="H286" s="3">
        <f>SUBTOTAL(9,H278:H285)</f>
        <v>0</v>
      </c>
      <c r="I286" s="3">
        <f>SUBTOTAL(9,I278:I285)</f>
        <v>20531.740000000002</v>
      </c>
    </row>
    <row r="287" spans="1:9" outlineLevel="2" x14ac:dyDescent="0.25">
      <c r="A287" t="s">
        <v>166</v>
      </c>
      <c r="B287" s="1" t="s">
        <v>19643</v>
      </c>
      <c r="C287" s="1" t="s">
        <v>19644</v>
      </c>
      <c r="D287" t="s">
        <v>259</v>
      </c>
      <c r="E287" s="2">
        <v>44652</v>
      </c>
      <c r="F287" t="s">
        <v>292</v>
      </c>
      <c r="G287" s="3">
        <v>6614.8</v>
      </c>
      <c r="H287" s="3">
        <v>0</v>
      </c>
      <c r="I287" s="3">
        <v>6614.8</v>
      </c>
    </row>
    <row r="288" spans="1:9" outlineLevel="2" x14ac:dyDescent="0.25">
      <c r="A288" t="s">
        <v>166</v>
      </c>
      <c r="B288" s="1" t="s">
        <v>19643</v>
      </c>
      <c r="C288" s="1" t="s">
        <v>19644</v>
      </c>
      <c r="D288" t="s">
        <v>259</v>
      </c>
      <c r="E288" s="2">
        <v>44655</v>
      </c>
      <c r="F288" t="s">
        <v>293</v>
      </c>
      <c r="G288" s="3">
        <v>5779.21</v>
      </c>
      <c r="H288" s="3">
        <v>0</v>
      </c>
      <c r="I288" s="3">
        <v>5779.21</v>
      </c>
    </row>
    <row r="289" spans="1:9" outlineLevel="2" x14ac:dyDescent="0.25">
      <c r="A289" t="s">
        <v>166</v>
      </c>
      <c r="B289" s="1" t="s">
        <v>19643</v>
      </c>
      <c r="C289" s="1" t="s">
        <v>19644</v>
      </c>
      <c r="D289" t="s">
        <v>259</v>
      </c>
      <c r="E289" s="2">
        <v>44656</v>
      </c>
      <c r="F289" t="s">
        <v>294</v>
      </c>
      <c r="G289" s="3">
        <v>2179.08</v>
      </c>
      <c r="H289" s="3">
        <v>0</v>
      </c>
      <c r="I289" s="3">
        <v>2179.08</v>
      </c>
    </row>
    <row r="290" spans="1:9" outlineLevel="2" x14ac:dyDescent="0.25">
      <c r="A290" t="s">
        <v>166</v>
      </c>
      <c r="B290" s="1" t="s">
        <v>19643</v>
      </c>
      <c r="C290" s="1" t="s">
        <v>19644</v>
      </c>
      <c r="D290" t="s">
        <v>259</v>
      </c>
      <c r="E290" s="2">
        <v>44658</v>
      </c>
      <c r="F290" t="s">
        <v>295</v>
      </c>
      <c r="G290" s="3">
        <v>11730.63</v>
      </c>
      <c r="H290" s="3">
        <v>0</v>
      </c>
      <c r="I290" s="3">
        <v>11730.63</v>
      </c>
    </row>
    <row r="291" spans="1:9" outlineLevel="2" x14ac:dyDescent="0.25">
      <c r="A291" t="s">
        <v>166</v>
      </c>
      <c r="B291" s="1" t="s">
        <v>19643</v>
      </c>
      <c r="C291" s="1" t="s">
        <v>19644</v>
      </c>
      <c r="D291" t="s">
        <v>259</v>
      </c>
      <c r="E291" s="2">
        <v>44659</v>
      </c>
      <c r="F291" t="s">
        <v>296</v>
      </c>
      <c r="G291" s="3">
        <v>7355.1</v>
      </c>
      <c r="H291" s="3">
        <v>0</v>
      </c>
      <c r="I291" s="3">
        <v>7355.1</v>
      </c>
    </row>
    <row r="292" spans="1:9" outlineLevel="2" x14ac:dyDescent="0.25">
      <c r="A292" t="s">
        <v>166</v>
      </c>
      <c r="B292" s="1" t="s">
        <v>19643</v>
      </c>
      <c r="C292" s="1" t="s">
        <v>19644</v>
      </c>
      <c r="D292" t="s">
        <v>259</v>
      </c>
      <c r="E292" s="2">
        <v>44662</v>
      </c>
      <c r="F292" t="s">
        <v>297</v>
      </c>
      <c r="G292" s="3">
        <v>3370.1</v>
      </c>
      <c r="H292" s="3">
        <v>0</v>
      </c>
      <c r="I292" s="3">
        <v>3370.1</v>
      </c>
    </row>
    <row r="293" spans="1:9" outlineLevel="2" x14ac:dyDescent="0.25">
      <c r="A293" t="s">
        <v>166</v>
      </c>
      <c r="B293" s="1" t="s">
        <v>19643</v>
      </c>
      <c r="C293" s="1" t="s">
        <v>19644</v>
      </c>
      <c r="D293" t="s">
        <v>259</v>
      </c>
      <c r="E293" s="2">
        <v>44663</v>
      </c>
      <c r="F293" t="s">
        <v>298</v>
      </c>
      <c r="G293" s="3">
        <v>1466.42</v>
      </c>
      <c r="H293" s="3">
        <v>0</v>
      </c>
      <c r="I293" s="3">
        <v>1466.42</v>
      </c>
    </row>
    <row r="294" spans="1:9" outlineLevel="2" x14ac:dyDescent="0.25">
      <c r="A294" t="s">
        <v>166</v>
      </c>
      <c r="B294" s="1" t="s">
        <v>19643</v>
      </c>
      <c r="C294" s="1" t="s">
        <v>19644</v>
      </c>
      <c r="D294" t="s">
        <v>259</v>
      </c>
      <c r="E294" s="2">
        <v>44664</v>
      </c>
      <c r="F294" t="s">
        <v>299</v>
      </c>
      <c r="G294" s="3">
        <v>1361.93</v>
      </c>
      <c r="H294" s="3">
        <v>0</v>
      </c>
      <c r="I294" s="3">
        <v>1361.93</v>
      </c>
    </row>
    <row r="295" spans="1:9" outlineLevel="2" x14ac:dyDescent="0.25">
      <c r="A295" t="s">
        <v>166</v>
      </c>
      <c r="B295" s="1" t="s">
        <v>19643</v>
      </c>
      <c r="C295" s="1" t="s">
        <v>19644</v>
      </c>
      <c r="D295" t="s">
        <v>259</v>
      </c>
      <c r="E295" s="2">
        <v>44664</v>
      </c>
      <c r="F295" t="s">
        <v>300</v>
      </c>
      <c r="G295" s="3">
        <v>2155.58</v>
      </c>
      <c r="H295" s="3">
        <v>0</v>
      </c>
      <c r="I295" s="3">
        <v>2155.58</v>
      </c>
    </row>
    <row r="296" spans="1:9" outlineLevel="2" x14ac:dyDescent="0.25">
      <c r="A296" t="s">
        <v>166</v>
      </c>
      <c r="B296" s="1" t="s">
        <v>19643</v>
      </c>
      <c r="C296" s="1" t="s">
        <v>19644</v>
      </c>
      <c r="D296" t="s">
        <v>259</v>
      </c>
      <c r="E296" s="2">
        <v>44664</v>
      </c>
      <c r="F296" t="s">
        <v>301</v>
      </c>
      <c r="G296" s="3">
        <v>2502.14</v>
      </c>
      <c r="H296" s="3">
        <v>0</v>
      </c>
      <c r="I296" s="3">
        <v>2502.14</v>
      </c>
    </row>
    <row r="297" spans="1:9" outlineLevel="2" x14ac:dyDescent="0.25">
      <c r="A297" t="s">
        <v>166</v>
      </c>
      <c r="B297" s="1" t="s">
        <v>19643</v>
      </c>
      <c r="C297" s="1" t="s">
        <v>19644</v>
      </c>
      <c r="D297" t="s">
        <v>259</v>
      </c>
      <c r="E297" s="2">
        <v>44664</v>
      </c>
      <c r="F297" t="s">
        <v>302</v>
      </c>
      <c r="G297" s="3">
        <v>2369.69</v>
      </c>
      <c r="H297" s="3">
        <v>0</v>
      </c>
      <c r="I297" s="3">
        <v>2369.69</v>
      </c>
    </row>
    <row r="298" spans="1:9" outlineLevel="2" x14ac:dyDescent="0.25">
      <c r="A298" t="s">
        <v>166</v>
      </c>
      <c r="B298" s="1" t="s">
        <v>19643</v>
      </c>
      <c r="C298" s="1" t="s">
        <v>19644</v>
      </c>
      <c r="D298" t="s">
        <v>259</v>
      </c>
      <c r="E298" s="2">
        <v>44665</v>
      </c>
      <c r="F298" t="s">
        <v>303</v>
      </c>
      <c r="G298" s="3">
        <v>1562.53</v>
      </c>
      <c r="H298" s="3">
        <v>0</v>
      </c>
      <c r="I298" s="3">
        <v>1562.53</v>
      </c>
    </row>
    <row r="299" spans="1:9" outlineLevel="2" x14ac:dyDescent="0.25">
      <c r="A299" t="s">
        <v>166</v>
      </c>
      <c r="B299" s="1" t="s">
        <v>19643</v>
      </c>
      <c r="C299" s="1" t="s">
        <v>19644</v>
      </c>
      <c r="D299" t="s">
        <v>259</v>
      </c>
      <c r="E299" s="2">
        <v>44666</v>
      </c>
      <c r="F299" t="s">
        <v>304</v>
      </c>
      <c r="G299" s="3">
        <v>4548.8900000000003</v>
      </c>
      <c r="H299" s="3">
        <v>0</v>
      </c>
      <c r="I299" s="3">
        <v>4548.8900000000003</v>
      </c>
    </row>
    <row r="300" spans="1:9" outlineLevel="2" x14ac:dyDescent="0.25">
      <c r="A300" t="s">
        <v>166</v>
      </c>
      <c r="B300" s="1" t="s">
        <v>19643</v>
      </c>
      <c r="C300" s="1" t="s">
        <v>19644</v>
      </c>
      <c r="D300" t="s">
        <v>259</v>
      </c>
      <c r="E300" s="2">
        <v>44669</v>
      </c>
      <c r="F300" t="s">
        <v>305</v>
      </c>
      <c r="G300" s="3">
        <v>4902.59</v>
      </c>
      <c r="H300" s="3">
        <v>0</v>
      </c>
      <c r="I300" s="3">
        <v>4902.59</v>
      </c>
    </row>
    <row r="301" spans="1:9" outlineLevel="2" x14ac:dyDescent="0.25">
      <c r="A301" t="s">
        <v>166</v>
      </c>
      <c r="B301" s="1" t="s">
        <v>19643</v>
      </c>
      <c r="C301" s="1" t="s">
        <v>19644</v>
      </c>
      <c r="D301" t="s">
        <v>259</v>
      </c>
      <c r="E301" s="2">
        <v>44671</v>
      </c>
      <c r="F301" t="s">
        <v>306</v>
      </c>
      <c r="G301" s="3">
        <v>6842.8</v>
      </c>
      <c r="H301" s="3">
        <v>0</v>
      </c>
      <c r="I301" s="3">
        <v>6842.8</v>
      </c>
    </row>
    <row r="302" spans="1:9" outlineLevel="2" x14ac:dyDescent="0.25">
      <c r="A302" t="s">
        <v>166</v>
      </c>
      <c r="B302" s="1" t="s">
        <v>19643</v>
      </c>
      <c r="C302" s="1" t="s">
        <v>19644</v>
      </c>
      <c r="D302" t="s">
        <v>259</v>
      </c>
      <c r="E302" s="2">
        <v>44673</v>
      </c>
      <c r="F302" t="s">
        <v>307</v>
      </c>
      <c r="G302" s="3">
        <v>13337.92</v>
      </c>
      <c r="H302" s="3">
        <v>0</v>
      </c>
      <c r="I302" s="3">
        <v>13337.92</v>
      </c>
    </row>
    <row r="303" spans="1:9" outlineLevel="2" x14ac:dyDescent="0.25">
      <c r="A303" t="s">
        <v>166</v>
      </c>
      <c r="B303" s="1" t="s">
        <v>19643</v>
      </c>
      <c r="C303" s="1" t="s">
        <v>19644</v>
      </c>
      <c r="D303" t="s">
        <v>259</v>
      </c>
      <c r="E303" s="2">
        <v>44676</v>
      </c>
      <c r="F303" t="s">
        <v>308</v>
      </c>
      <c r="G303" s="3">
        <v>4424.8900000000003</v>
      </c>
      <c r="H303" s="3">
        <v>0</v>
      </c>
      <c r="I303" s="3">
        <v>4424.8900000000003</v>
      </c>
    </row>
    <row r="304" spans="1:9" outlineLevel="2" x14ac:dyDescent="0.25">
      <c r="A304" t="s">
        <v>166</v>
      </c>
      <c r="B304" s="1" t="s">
        <v>19643</v>
      </c>
      <c r="C304" s="1" t="s">
        <v>19644</v>
      </c>
      <c r="D304" t="s">
        <v>259</v>
      </c>
      <c r="E304" s="2">
        <v>44679</v>
      </c>
      <c r="F304" t="s">
        <v>309</v>
      </c>
      <c r="G304" s="3">
        <v>5711.59</v>
      </c>
      <c r="H304" s="3">
        <v>0</v>
      </c>
      <c r="I304" s="3">
        <v>5711.59</v>
      </c>
    </row>
    <row r="305" spans="1:9" outlineLevel="2" x14ac:dyDescent="0.25">
      <c r="A305" t="s">
        <v>166</v>
      </c>
      <c r="B305" s="1" t="s">
        <v>19643</v>
      </c>
      <c r="C305" s="1" t="s">
        <v>19644</v>
      </c>
      <c r="D305" t="s">
        <v>259</v>
      </c>
      <c r="E305" s="2">
        <v>44680</v>
      </c>
      <c r="F305" t="s">
        <v>310</v>
      </c>
      <c r="G305" s="3">
        <v>3765.99</v>
      </c>
      <c r="H305" s="3">
        <v>0</v>
      </c>
      <c r="I305" s="3">
        <v>3765.99</v>
      </c>
    </row>
    <row r="306" spans="1:9" outlineLevel="1" x14ac:dyDescent="0.25">
      <c r="B306" s="5" t="s">
        <v>26449</v>
      </c>
      <c r="G306" s="3">
        <f>SUBTOTAL(9,G287:G305)</f>
        <v>91981.88</v>
      </c>
      <c r="H306" s="3">
        <f>SUBTOTAL(9,H287:H305)</f>
        <v>0</v>
      </c>
      <c r="I306" s="3">
        <f>SUBTOTAL(9,I287:I305)</f>
        <v>91981.88</v>
      </c>
    </row>
    <row r="307" spans="1:9" outlineLevel="2" x14ac:dyDescent="0.25">
      <c r="A307" t="s">
        <v>166</v>
      </c>
      <c r="B307" s="1" t="s">
        <v>19645</v>
      </c>
      <c r="C307" s="1" t="s">
        <v>19646</v>
      </c>
      <c r="D307" t="s">
        <v>311</v>
      </c>
      <c r="E307" s="2">
        <v>44652</v>
      </c>
      <c r="F307" t="s">
        <v>312</v>
      </c>
      <c r="G307" s="3">
        <v>1283.08</v>
      </c>
      <c r="H307" s="3">
        <v>0</v>
      </c>
      <c r="I307" s="3">
        <v>1283.08</v>
      </c>
    </row>
    <row r="308" spans="1:9" outlineLevel="2" x14ac:dyDescent="0.25">
      <c r="A308" t="s">
        <v>166</v>
      </c>
      <c r="B308" s="1" t="s">
        <v>19645</v>
      </c>
      <c r="C308" s="1" t="s">
        <v>19646</v>
      </c>
      <c r="D308" t="s">
        <v>311</v>
      </c>
      <c r="E308" s="2">
        <v>44671</v>
      </c>
      <c r="F308" t="s">
        <v>313</v>
      </c>
      <c r="G308" s="3">
        <v>515.73</v>
      </c>
      <c r="H308" s="3">
        <v>0</v>
      </c>
      <c r="I308" s="3">
        <v>515.73</v>
      </c>
    </row>
    <row r="309" spans="1:9" outlineLevel="2" x14ac:dyDescent="0.25">
      <c r="A309" t="s">
        <v>166</v>
      </c>
      <c r="B309" s="1" t="s">
        <v>19645</v>
      </c>
      <c r="C309" s="1" t="s">
        <v>19646</v>
      </c>
      <c r="D309" t="s">
        <v>311</v>
      </c>
      <c r="E309" s="2">
        <v>44678</v>
      </c>
      <c r="F309" t="s">
        <v>314</v>
      </c>
      <c r="G309" s="3">
        <v>497.77</v>
      </c>
      <c r="H309" s="3">
        <v>0</v>
      </c>
      <c r="I309" s="3">
        <v>497.77</v>
      </c>
    </row>
    <row r="310" spans="1:9" outlineLevel="1" x14ac:dyDescent="0.25">
      <c r="B310" s="5" t="s">
        <v>26450</v>
      </c>
      <c r="G310" s="3">
        <f>SUBTOTAL(9,G307:G309)</f>
        <v>2296.58</v>
      </c>
      <c r="H310" s="3">
        <f>SUBTOTAL(9,H307:H309)</f>
        <v>0</v>
      </c>
      <c r="I310" s="3">
        <f>SUBTOTAL(9,I307:I309)</f>
        <v>2296.58</v>
      </c>
    </row>
    <row r="311" spans="1:9" outlineLevel="2" x14ac:dyDescent="0.25">
      <c r="A311" t="s">
        <v>166</v>
      </c>
      <c r="B311" s="1" t="s">
        <v>19647</v>
      </c>
      <c r="C311" s="1" t="s">
        <v>19648</v>
      </c>
      <c r="D311" t="s">
        <v>315</v>
      </c>
      <c r="E311" s="2">
        <v>44658</v>
      </c>
      <c r="F311" t="s">
        <v>316</v>
      </c>
      <c r="G311" s="3">
        <v>453.78</v>
      </c>
      <c r="H311" s="3">
        <v>0</v>
      </c>
      <c r="I311" s="3">
        <v>453.78</v>
      </c>
    </row>
    <row r="312" spans="1:9" outlineLevel="2" x14ac:dyDescent="0.25">
      <c r="A312" t="s">
        <v>166</v>
      </c>
      <c r="B312" s="1" t="s">
        <v>19647</v>
      </c>
      <c r="C312" s="1" t="s">
        <v>19648</v>
      </c>
      <c r="D312" t="s">
        <v>315</v>
      </c>
      <c r="E312" s="2">
        <v>44659</v>
      </c>
      <c r="F312" t="s">
        <v>317</v>
      </c>
      <c r="G312" s="3">
        <v>165.02</v>
      </c>
      <c r="H312" s="3">
        <v>0</v>
      </c>
      <c r="I312" s="3">
        <v>165.02</v>
      </c>
    </row>
    <row r="313" spans="1:9" outlineLevel="2" x14ac:dyDescent="0.25">
      <c r="A313" t="s">
        <v>166</v>
      </c>
      <c r="B313" s="1" t="s">
        <v>19647</v>
      </c>
      <c r="C313" s="1" t="s">
        <v>19648</v>
      </c>
      <c r="D313" t="s">
        <v>315</v>
      </c>
      <c r="E313" s="2">
        <v>44665</v>
      </c>
      <c r="F313" t="s">
        <v>318</v>
      </c>
      <c r="G313" s="3">
        <v>597.88</v>
      </c>
      <c r="H313" s="3">
        <v>0</v>
      </c>
      <c r="I313" s="3">
        <v>597.88</v>
      </c>
    </row>
    <row r="314" spans="1:9" outlineLevel="2" x14ac:dyDescent="0.25">
      <c r="A314" t="s">
        <v>166</v>
      </c>
      <c r="B314" s="1" t="s">
        <v>19647</v>
      </c>
      <c r="C314" s="1" t="s">
        <v>19648</v>
      </c>
      <c r="D314" t="s">
        <v>315</v>
      </c>
      <c r="E314" s="2">
        <v>44672</v>
      </c>
      <c r="F314" t="s">
        <v>319</v>
      </c>
      <c r="G314" s="3">
        <v>585.01</v>
      </c>
      <c r="H314" s="3">
        <v>0</v>
      </c>
      <c r="I314" s="3">
        <v>585.01</v>
      </c>
    </row>
    <row r="315" spans="1:9" outlineLevel="2" x14ac:dyDescent="0.25">
      <c r="A315" t="s">
        <v>166</v>
      </c>
      <c r="B315" s="1" t="s">
        <v>19647</v>
      </c>
      <c r="C315" s="1" t="s">
        <v>19648</v>
      </c>
      <c r="D315" t="s">
        <v>315</v>
      </c>
      <c r="E315" s="2">
        <v>44673</v>
      </c>
      <c r="F315" t="s">
        <v>320</v>
      </c>
      <c r="G315" s="3">
        <v>557.13</v>
      </c>
      <c r="H315" s="3">
        <v>0</v>
      </c>
      <c r="I315" s="3">
        <v>557.13</v>
      </c>
    </row>
    <row r="316" spans="1:9" outlineLevel="2" x14ac:dyDescent="0.25">
      <c r="A316" t="s">
        <v>166</v>
      </c>
      <c r="B316" s="1" t="s">
        <v>19647</v>
      </c>
      <c r="C316" s="1" t="s">
        <v>19648</v>
      </c>
      <c r="D316" t="s">
        <v>315</v>
      </c>
      <c r="E316" s="2">
        <v>44679</v>
      </c>
      <c r="F316" t="s">
        <v>321</v>
      </c>
      <c r="G316" s="3">
        <v>1105.25</v>
      </c>
      <c r="H316" s="3">
        <v>0</v>
      </c>
      <c r="I316" s="3">
        <v>1105.25</v>
      </c>
    </row>
    <row r="317" spans="1:9" outlineLevel="2" x14ac:dyDescent="0.25">
      <c r="A317" t="s">
        <v>166</v>
      </c>
      <c r="B317" s="1" t="s">
        <v>19647</v>
      </c>
      <c r="C317" s="1" t="s">
        <v>19648</v>
      </c>
      <c r="D317" t="s">
        <v>315</v>
      </c>
      <c r="E317" s="2">
        <v>44679</v>
      </c>
      <c r="F317" t="s">
        <v>322</v>
      </c>
      <c r="G317" s="3">
        <v>433.29</v>
      </c>
      <c r="H317" s="3">
        <v>0</v>
      </c>
      <c r="I317" s="3">
        <v>433.29</v>
      </c>
    </row>
    <row r="318" spans="1:9" outlineLevel="1" x14ac:dyDescent="0.25">
      <c r="B318" s="5" t="s">
        <v>26451</v>
      </c>
      <c r="G318" s="3">
        <f>SUBTOTAL(9,G311:G317)</f>
        <v>3897.3599999999997</v>
      </c>
      <c r="H318" s="3">
        <f>SUBTOTAL(9,H311:H317)</f>
        <v>0</v>
      </c>
      <c r="I318" s="3">
        <f>SUBTOTAL(9,I311:I317)</f>
        <v>3897.3599999999997</v>
      </c>
    </row>
    <row r="319" spans="1:9" outlineLevel="2" x14ac:dyDescent="0.25">
      <c r="A319" t="s">
        <v>166</v>
      </c>
      <c r="B319" s="1" t="s">
        <v>19649</v>
      </c>
      <c r="C319" s="1" t="s">
        <v>19650</v>
      </c>
      <c r="D319" t="s">
        <v>323</v>
      </c>
      <c r="E319" s="2">
        <v>44655</v>
      </c>
      <c r="F319" t="s">
        <v>324</v>
      </c>
      <c r="G319" s="3">
        <v>222.88</v>
      </c>
      <c r="H319" s="3">
        <v>0</v>
      </c>
      <c r="I319" s="3">
        <v>222.88</v>
      </c>
    </row>
    <row r="320" spans="1:9" outlineLevel="2" x14ac:dyDescent="0.25">
      <c r="A320" t="s">
        <v>166</v>
      </c>
      <c r="B320" s="1" t="s">
        <v>19649</v>
      </c>
      <c r="C320" s="1" t="s">
        <v>19650</v>
      </c>
      <c r="D320" t="s">
        <v>323</v>
      </c>
      <c r="E320" s="2">
        <v>44658</v>
      </c>
      <c r="F320" t="s">
        <v>325</v>
      </c>
      <c r="G320" s="3">
        <v>270.89999999999998</v>
      </c>
      <c r="H320" s="3">
        <v>0</v>
      </c>
      <c r="I320" s="3">
        <v>270.89999999999998</v>
      </c>
    </row>
    <row r="321" spans="1:9" outlineLevel="2" x14ac:dyDescent="0.25">
      <c r="A321" t="s">
        <v>166</v>
      </c>
      <c r="B321" s="1" t="s">
        <v>19649</v>
      </c>
      <c r="C321" s="1" t="s">
        <v>19650</v>
      </c>
      <c r="D321" t="s">
        <v>323</v>
      </c>
      <c r="E321" s="2">
        <v>44662</v>
      </c>
      <c r="F321" t="s">
        <v>326</v>
      </c>
      <c r="G321" s="3">
        <v>298.83</v>
      </c>
      <c r="H321" s="3">
        <v>0</v>
      </c>
      <c r="I321" s="3">
        <v>298.83</v>
      </c>
    </row>
    <row r="322" spans="1:9" outlineLevel="2" x14ac:dyDescent="0.25">
      <c r="A322" t="s">
        <v>166</v>
      </c>
      <c r="B322" s="1" t="s">
        <v>19649</v>
      </c>
      <c r="C322" s="1" t="s">
        <v>19650</v>
      </c>
      <c r="D322" t="s">
        <v>323</v>
      </c>
      <c r="E322" s="2">
        <v>44673</v>
      </c>
      <c r="F322" t="s">
        <v>327</v>
      </c>
      <c r="G322" s="3">
        <v>366.51</v>
      </c>
      <c r="H322" s="3">
        <v>0</v>
      </c>
      <c r="I322" s="3">
        <v>366.51</v>
      </c>
    </row>
    <row r="323" spans="1:9" outlineLevel="2" x14ac:dyDescent="0.25">
      <c r="A323" t="s">
        <v>166</v>
      </c>
      <c r="B323" s="1" t="s">
        <v>19649</v>
      </c>
      <c r="C323" s="1" t="s">
        <v>19650</v>
      </c>
      <c r="D323" t="s">
        <v>323</v>
      </c>
      <c r="E323" s="2">
        <v>44677</v>
      </c>
      <c r="F323" t="s">
        <v>328</v>
      </c>
      <c r="G323" s="3">
        <v>457.26</v>
      </c>
      <c r="H323" s="3">
        <v>0</v>
      </c>
      <c r="I323" s="3">
        <v>457.26</v>
      </c>
    </row>
    <row r="324" spans="1:9" outlineLevel="1" x14ac:dyDescent="0.25">
      <c r="B324" s="5" t="s">
        <v>26452</v>
      </c>
      <c r="G324" s="3">
        <f>SUBTOTAL(9,G319:G323)</f>
        <v>1616.3799999999999</v>
      </c>
      <c r="H324" s="3">
        <f>SUBTOTAL(9,H319:H323)</f>
        <v>0</v>
      </c>
      <c r="I324" s="3">
        <f>SUBTOTAL(9,I319:I323)</f>
        <v>1616.3799999999999</v>
      </c>
    </row>
    <row r="325" spans="1:9" outlineLevel="2" x14ac:dyDescent="0.25">
      <c r="A325" t="s">
        <v>166</v>
      </c>
      <c r="B325" s="1" t="s">
        <v>19651</v>
      </c>
      <c r="C325" s="1" t="s">
        <v>19652</v>
      </c>
      <c r="D325" t="s">
        <v>329</v>
      </c>
      <c r="E325" s="2">
        <v>44663</v>
      </c>
      <c r="F325" t="s">
        <v>330</v>
      </c>
      <c r="G325" s="3">
        <v>422.76</v>
      </c>
      <c r="H325" s="3">
        <v>0</v>
      </c>
      <c r="I325" s="3">
        <v>422.76</v>
      </c>
    </row>
    <row r="326" spans="1:9" outlineLevel="2" x14ac:dyDescent="0.25">
      <c r="A326" t="s">
        <v>166</v>
      </c>
      <c r="B326" s="1" t="s">
        <v>19651</v>
      </c>
      <c r="C326" s="1" t="s">
        <v>19652</v>
      </c>
      <c r="D326" t="s">
        <v>329</v>
      </c>
      <c r="E326" s="2">
        <v>44673</v>
      </c>
      <c r="F326" t="s">
        <v>331</v>
      </c>
      <c r="G326" s="3">
        <v>286.89</v>
      </c>
      <c r="H326" s="3">
        <v>0</v>
      </c>
      <c r="I326" s="3">
        <v>286.89</v>
      </c>
    </row>
    <row r="327" spans="1:9" outlineLevel="2" x14ac:dyDescent="0.25">
      <c r="A327" t="s">
        <v>166</v>
      </c>
      <c r="B327" s="1" t="s">
        <v>19651</v>
      </c>
      <c r="C327" s="1" t="s">
        <v>19652</v>
      </c>
      <c r="D327" t="s">
        <v>329</v>
      </c>
      <c r="E327" s="2">
        <v>44679</v>
      </c>
      <c r="F327" t="s">
        <v>332</v>
      </c>
      <c r="G327" s="3">
        <v>112.93</v>
      </c>
      <c r="H327" s="3">
        <v>0</v>
      </c>
      <c r="I327" s="3">
        <v>112.93</v>
      </c>
    </row>
    <row r="328" spans="1:9" outlineLevel="1" x14ac:dyDescent="0.25">
      <c r="B328" s="5" t="s">
        <v>26453</v>
      </c>
      <c r="G328" s="3">
        <f>SUBTOTAL(9,G325:G327)</f>
        <v>822.57999999999993</v>
      </c>
      <c r="H328" s="3">
        <f>SUBTOTAL(9,H325:H327)</f>
        <v>0</v>
      </c>
      <c r="I328" s="3">
        <f>SUBTOTAL(9,I325:I327)</f>
        <v>822.57999999999993</v>
      </c>
    </row>
    <row r="329" spans="1:9" outlineLevel="2" x14ac:dyDescent="0.25">
      <c r="A329" t="s">
        <v>166</v>
      </c>
      <c r="B329" s="1" t="s">
        <v>19653</v>
      </c>
      <c r="C329" s="1" t="s">
        <v>19654</v>
      </c>
      <c r="D329" t="s">
        <v>333</v>
      </c>
      <c r="E329" s="2">
        <v>44652</v>
      </c>
      <c r="F329" t="s">
        <v>334</v>
      </c>
      <c r="G329" s="3">
        <v>1037.8499999999999</v>
      </c>
      <c r="H329" s="3">
        <v>0</v>
      </c>
      <c r="I329" s="3">
        <v>1037.8499999999999</v>
      </c>
    </row>
    <row r="330" spans="1:9" outlineLevel="2" x14ac:dyDescent="0.25">
      <c r="A330" t="s">
        <v>166</v>
      </c>
      <c r="B330" s="1" t="s">
        <v>19653</v>
      </c>
      <c r="C330" s="1" t="s">
        <v>19654</v>
      </c>
      <c r="D330" t="s">
        <v>333</v>
      </c>
      <c r="E330" s="2">
        <v>44659</v>
      </c>
      <c r="F330" t="s">
        <v>335</v>
      </c>
      <c r="G330" s="3">
        <v>221.91</v>
      </c>
      <c r="H330" s="3">
        <v>0</v>
      </c>
      <c r="I330" s="3">
        <v>221.91</v>
      </c>
    </row>
    <row r="331" spans="1:9" outlineLevel="2" x14ac:dyDescent="0.25">
      <c r="A331" t="s">
        <v>166</v>
      </c>
      <c r="B331" s="1" t="s">
        <v>19653</v>
      </c>
      <c r="C331" s="1" t="s">
        <v>19654</v>
      </c>
      <c r="D331" t="s">
        <v>333</v>
      </c>
      <c r="E331" s="2">
        <v>44676</v>
      </c>
      <c r="F331" t="s">
        <v>336</v>
      </c>
      <c r="G331" s="3">
        <v>337.04</v>
      </c>
      <c r="H331" s="3">
        <v>0</v>
      </c>
      <c r="I331" s="3">
        <v>337.04</v>
      </c>
    </row>
    <row r="332" spans="1:9" outlineLevel="1" x14ac:dyDescent="0.25">
      <c r="B332" s="5" t="s">
        <v>26454</v>
      </c>
      <c r="G332" s="3">
        <f>SUBTOTAL(9,G329:G331)</f>
        <v>1596.8</v>
      </c>
      <c r="H332" s="3">
        <f>SUBTOTAL(9,H329:H331)</f>
        <v>0</v>
      </c>
      <c r="I332" s="3">
        <f>SUBTOTAL(9,I329:I331)</f>
        <v>1596.8</v>
      </c>
    </row>
    <row r="333" spans="1:9" outlineLevel="2" x14ac:dyDescent="0.25">
      <c r="A333" t="s">
        <v>166</v>
      </c>
      <c r="B333" s="1" t="s">
        <v>19655</v>
      </c>
      <c r="C333" s="1" t="s">
        <v>19656</v>
      </c>
      <c r="D333" t="s">
        <v>337</v>
      </c>
      <c r="E333" s="2">
        <v>44652</v>
      </c>
      <c r="F333" t="s">
        <v>338</v>
      </c>
      <c r="G333" s="3">
        <v>278.91000000000003</v>
      </c>
      <c r="H333" s="3">
        <v>0</v>
      </c>
      <c r="I333" s="3">
        <v>278.91000000000003</v>
      </c>
    </row>
    <row r="334" spans="1:9" outlineLevel="2" x14ac:dyDescent="0.25">
      <c r="A334" t="s">
        <v>166</v>
      </c>
      <c r="B334" s="1" t="s">
        <v>19655</v>
      </c>
      <c r="C334" s="1" t="s">
        <v>19656</v>
      </c>
      <c r="D334" t="s">
        <v>337</v>
      </c>
      <c r="E334" s="2">
        <v>44658</v>
      </c>
      <c r="F334" t="s">
        <v>339</v>
      </c>
      <c r="G334" s="3">
        <v>459.86</v>
      </c>
      <c r="H334" s="3">
        <v>0</v>
      </c>
      <c r="I334" s="3">
        <v>459.86</v>
      </c>
    </row>
    <row r="335" spans="1:9" outlineLevel="2" x14ac:dyDescent="0.25">
      <c r="A335" t="s">
        <v>166</v>
      </c>
      <c r="B335" s="1" t="s">
        <v>19655</v>
      </c>
      <c r="C335" s="1" t="s">
        <v>19656</v>
      </c>
      <c r="D335" t="s">
        <v>337</v>
      </c>
      <c r="E335" s="2">
        <v>44666</v>
      </c>
      <c r="F335" t="s">
        <v>340</v>
      </c>
      <c r="G335" s="3">
        <v>240.92</v>
      </c>
      <c r="H335" s="3">
        <v>0</v>
      </c>
      <c r="I335" s="3">
        <v>240.92</v>
      </c>
    </row>
    <row r="336" spans="1:9" outlineLevel="2" x14ac:dyDescent="0.25">
      <c r="A336" t="s">
        <v>166</v>
      </c>
      <c r="B336" s="1" t="s">
        <v>19655</v>
      </c>
      <c r="C336" s="1" t="s">
        <v>19656</v>
      </c>
      <c r="D336" t="s">
        <v>337</v>
      </c>
      <c r="E336" s="2">
        <v>44673</v>
      </c>
      <c r="F336" t="s">
        <v>341</v>
      </c>
      <c r="G336" s="3">
        <v>152.51</v>
      </c>
      <c r="H336" s="3">
        <v>0</v>
      </c>
      <c r="I336" s="3">
        <v>152.51</v>
      </c>
    </row>
    <row r="337" spans="1:9" outlineLevel="2" x14ac:dyDescent="0.25">
      <c r="A337" t="s">
        <v>166</v>
      </c>
      <c r="B337" s="1" t="s">
        <v>19655</v>
      </c>
      <c r="C337" s="1" t="s">
        <v>19656</v>
      </c>
      <c r="D337" t="s">
        <v>337</v>
      </c>
      <c r="E337" s="2">
        <v>44680</v>
      </c>
      <c r="F337" t="s">
        <v>342</v>
      </c>
      <c r="G337" s="3">
        <v>428.85</v>
      </c>
      <c r="H337" s="3">
        <v>0</v>
      </c>
      <c r="I337" s="3">
        <v>428.85</v>
      </c>
    </row>
    <row r="338" spans="1:9" outlineLevel="2" x14ac:dyDescent="0.25">
      <c r="A338" t="s">
        <v>166</v>
      </c>
      <c r="B338" s="1" t="s">
        <v>19655</v>
      </c>
      <c r="C338" s="1" t="s">
        <v>19656</v>
      </c>
      <c r="D338" t="s">
        <v>337</v>
      </c>
      <c r="E338" s="2">
        <v>44680</v>
      </c>
      <c r="F338" t="s">
        <v>343</v>
      </c>
      <c r="G338" s="3">
        <v>226.94</v>
      </c>
      <c r="H338" s="3">
        <v>0</v>
      </c>
      <c r="I338" s="3">
        <v>226.94</v>
      </c>
    </row>
    <row r="339" spans="1:9" outlineLevel="1" x14ac:dyDescent="0.25">
      <c r="B339" s="5" t="s">
        <v>26455</v>
      </c>
      <c r="G339" s="3">
        <f>SUBTOTAL(9,G333:G338)</f>
        <v>1787.9899999999998</v>
      </c>
      <c r="H339" s="3">
        <f>SUBTOTAL(9,H333:H338)</f>
        <v>0</v>
      </c>
      <c r="I339" s="3">
        <f>SUBTOTAL(9,I333:I338)</f>
        <v>1787.9899999999998</v>
      </c>
    </row>
    <row r="340" spans="1:9" outlineLevel="2" x14ac:dyDescent="0.25">
      <c r="A340" t="s">
        <v>166</v>
      </c>
      <c r="B340" s="1" t="s">
        <v>19657</v>
      </c>
      <c r="C340" s="1" t="s">
        <v>19658</v>
      </c>
      <c r="D340" t="s">
        <v>337</v>
      </c>
      <c r="E340" s="2">
        <v>44652</v>
      </c>
      <c r="F340" t="s">
        <v>344</v>
      </c>
      <c r="G340" s="3">
        <v>502.94</v>
      </c>
      <c r="H340" s="3">
        <v>0</v>
      </c>
      <c r="I340" s="3">
        <v>502.94</v>
      </c>
    </row>
    <row r="341" spans="1:9" outlineLevel="2" x14ac:dyDescent="0.25">
      <c r="A341" t="s">
        <v>166</v>
      </c>
      <c r="B341" s="1" t="s">
        <v>19657</v>
      </c>
      <c r="C341" s="1" t="s">
        <v>19658</v>
      </c>
      <c r="D341" t="s">
        <v>337</v>
      </c>
      <c r="E341" s="2">
        <v>44658</v>
      </c>
      <c r="F341" t="s">
        <v>345</v>
      </c>
      <c r="G341" s="3">
        <v>71.95</v>
      </c>
      <c r="H341" s="3">
        <v>0</v>
      </c>
      <c r="I341" s="3">
        <v>71.95</v>
      </c>
    </row>
    <row r="342" spans="1:9" outlineLevel="2" x14ac:dyDescent="0.25">
      <c r="A342" t="s">
        <v>166</v>
      </c>
      <c r="B342" s="1" t="s">
        <v>19657</v>
      </c>
      <c r="C342" s="1" t="s">
        <v>19658</v>
      </c>
      <c r="D342" t="s">
        <v>337</v>
      </c>
      <c r="E342" s="2">
        <v>44659</v>
      </c>
      <c r="F342" t="s">
        <v>346</v>
      </c>
      <c r="G342" s="3">
        <v>80.97</v>
      </c>
      <c r="H342" s="3">
        <v>0</v>
      </c>
      <c r="I342" s="3">
        <v>80.97</v>
      </c>
    </row>
    <row r="343" spans="1:9" outlineLevel="2" x14ac:dyDescent="0.25">
      <c r="A343" t="s">
        <v>166</v>
      </c>
      <c r="B343" s="1" t="s">
        <v>19657</v>
      </c>
      <c r="C343" s="1" t="s">
        <v>19658</v>
      </c>
      <c r="D343" t="s">
        <v>337</v>
      </c>
      <c r="E343" s="2">
        <v>44664</v>
      </c>
      <c r="F343" t="s">
        <v>347</v>
      </c>
      <c r="G343" s="3">
        <v>325.89</v>
      </c>
      <c r="H343" s="3">
        <v>0</v>
      </c>
      <c r="I343" s="3">
        <v>325.89</v>
      </c>
    </row>
    <row r="344" spans="1:9" outlineLevel="2" x14ac:dyDescent="0.25">
      <c r="A344" t="s">
        <v>166</v>
      </c>
      <c r="B344" s="1" t="s">
        <v>19657</v>
      </c>
      <c r="C344" s="1" t="s">
        <v>19658</v>
      </c>
      <c r="D344" t="s">
        <v>337</v>
      </c>
      <c r="E344" s="2">
        <v>44670</v>
      </c>
      <c r="F344" t="s">
        <v>348</v>
      </c>
      <c r="G344" s="3">
        <v>26.99</v>
      </c>
      <c r="H344" s="3">
        <v>0</v>
      </c>
      <c r="I344" s="3">
        <v>26.99</v>
      </c>
    </row>
    <row r="345" spans="1:9" outlineLevel="2" x14ac:dyDescent="0.25">
      <c r="A345" t="s">
        <v>166</v>
      </c>
      <c r="B345" s="1" t="s">
        <v>19657</v>
      </c>
      <c r="C345" s="1" t="s">
        <v>19658</v>
      </c>
      <c r="D345" t="s">
        <v>337</v>
      </c>
      <c r="E345" s="2">
        <v>44670</v>
      </c>
      <c r="F345" t="s">
        <v>349</v>
      </c>
      <c r="G345" s="3">
        <v>220.58</v>
      </c>
      <c r="H345" s="3">
        <v>0</v>
      </c>
      <c r="I345" s="3">
        <v>220.58</v>
      </c>
    </row>
    <row r="346" spans="1:9" outlineLevel="2" x14ac:dyDescent="0.25">
      <c r="A346" t="s">
        <v>166</v>
      </c>
      <c r="B346" s="1" t="s">
        <v>19657</v>
      </c>
      <c r="C346" s="1" t="s">
        <v>19658</v>
      </c>
      <c r="D346" t="s">
        <v>337</v>
      </c>
      <c r="E346" s="2">
        <v>44677</v>
      </c>
      <c r="F346" t="s">
        <v>350</v>
      </c>
      <c r="G346" s="3">
        <v>246.92</v>
      </c>
      <c r="H346" s="3">
        <v>0</v>
      </c>
      <c r="I346" s="3">
        <v>246.92</v>
      </c>
    </row>
    <row r="347" spans="1:9" outlineLevel="1" x14ac:dyDescent="0.25">
      <c r="B347" s="5" t="s">
        <v>26456</v>
      </c>
      <c r="G347" s="3">
        <f>SUBTOTAL(9,G340:G346)</f>
        <v>1476.24</v>
      </c>
      <c r="H347" s="3">
        <f>SUBTOTAL(9,H340:H346)</f>
        <v>0</v>
      </c>
      <c r="I347" s="3">
        <f>SUBTOTAL(9,I340:I346)</f>
        <v>1476.24</v>
      </c>
    </row>
    <row r="348" spans="1:9" outlineLevel="2" x14ac:dyDescent="0.25">
      <c r="A348" t="s">
        <v>166</v>
      </c>
      <c r="B348" s="1" t="s">
        <v>19659</v>
      </c>
      <c r="C348" s="1" t="s">
        <v>19660</v>
      </c>
      <c r="D348" t="s">
        <v>351</v>
      </c>
      <c r="E348" s="2">
        <v>44655</v>
      </c>
      <c r="F348" t="s">
        <v>352</v>
      </c>
      <c r="G348" s="3">
        <v>500.79</v>
      </c>
      <c r="H348" s="3">
        <v>0</v>
      </c>
      <c r="I348" s="3">
        <v>500.79</v>
      </c>
    </row>
    <row r="349" spans="1:9" outlineLevel="2" x14ac:dyDescent="0.25">
      <c r="A349" t="s">
        <v>166</v>
      </c>
      <c r="B349" s="1" t="s">
        <v>19659</v>
      </c>
      <c r="C349" s="1" t="s">
        <v>19660</v>
      </c>
      <c r="D349" t="s">
        <v>351</v>
      </c>
      <c r="E349" s="2">
        <v>44662</v>
      </c>
      <c r="F349" t="s">
        <v>353</v>
      </c>
      <c r="G349" s="3">
        <v>823.62</v>
      </c>
      <c r="H349" s="3">
        <v>0</v>
      </c>
      <c r="I349" s="3">
        <v>823.62</v>
      </c>
    </row>
    <row r="350" spans="1:9" outlineLevel="2" x14ac:dyDescent="0.25">
      <c r="A350" t="s">
        <v>166</v>
      </c>
      <c r="B350" s="1" t="s">
        <v>19659</v>
      </c>
      <c r="C350" s="1" t="s">
        <v>19660</v>
      </c>
      <c r="D350" t="s">
        <v>351</v>
      </c>
      <c r="E350" s="2">
        <v>44669</v>
      </c>
      <c r="F350" t="s">
        <v>354</v>
      </c>
      <c r="G350" s="3">
        <v>474.62</v>
      </c>
      <c r="H350" s="3">
        <v>0</v>
      </c>
      <c r="I350" s="3">
        <v>474.62</v>
      </c>
    </row>
    <row r="351" spans="1:9" outlineLevel="2" x14ac:dyDescent="0.25">
      <c r="A351" t="s">
        <v>166</v>
      </c>
      <c r="B351" s="1" t="s">
        <v>19659</v>
      </c>
      <c r="C351" s="1" t="s">
        <v>19660</v>
      </c>
      <c r="D351" t="s">
        <v>351</v>
      </c>
      <c r="E351" s="2">
        <v>44676</v>
      </c>
      <c r="F351" t="s">
        <v>355</v>
      </c>
      <c r="G351" s="3">
        <v>699.03</v>
      </c>
      <c r="H351" s="3">
        <v>0</v>
      </c>
      <c r="I351" s="3">
        <v>699.03</v>
      </c>
    </row>
    <row r="352" spans="1:9" outlineLevel="1" x14ac:dyDescent="0.25">
      <c r="B352" s="5" t="s">
        <v>26457</v>
      </c>
      <c r="G352" s="3">
        <f>SUBTOTAL(9,G348:G351)</f>
        <v>2498.0600000000004</v>
      </c>
      <c r="H352" s="3">
        <f>SUBTOTAL(9,H348:H351)</f>
        <v>0</v>
      </c>
      <c r="I352" s="3">
        <f>SUBTOTAL(9,I348:I351)</f>
        <v>2498.0600000000004</v>
      </c>
    </row>
    <row r="353" spans="1:9" outlineLevel="2" x14ac:dyDescent="0.25">
      <c r="A353" t="s">
        <v>166</v>
      </c>
      <c r="B353" s="1" t="s">
        <v>19661</v>
      </c>
      <c r="C353" s="1" t="s">
        <v>19662</v>
      </c>
      <c r="D353" t="s">
        <v>356</v>
      </c>
      <c r="E353" s="2">
        <v>44652</v>
      </c>
      <c r="F353" t="s">
        <v>357</v>
      </c>
      <c r="G353" s="3">
        <v>626.58000000000004</v>
      </c>
      <c r="H353" s="3">
        <v>0</v>
      </c>
      <c r="I353" s="3">
        <v>626.58000000000004</v>
      </c>
    </row>
    <row r="354" spans="1:9" outlineLevel="2" x14ac:dyDescent="0.25">
      <c r="A354" t="s">
        <v>166</v>
      </c>
      <c r="B354" s="1" t="s">
        <v>19661</v>
      </c>
      <c r="C354" s="1" t="s">
        <v>19662</v>
      </c>
      <c r="D354" t="s">
        <v>356</v>
      </c>
      <c r="E354" s="2">
        <v>44655</v>
      </c>
      <c r="F354" t="s">
        <v>358</v>
      </c>
      <c r="G354" s="3">
        <v>677.02</v>
      </c>
      <c r="H354" s="3">
        <v>0</v>
      </c>
      <c r="I354" s="3">
        <v>677.02</v>
      </c>
    </row>
    <row r="355" spans="1:9" outlineLevel="2" x14ac:dyDescent="0.25">
      <c r="A355" t="s">
        <v>166</v>
      </c>
      <c r="B355" s="1" t="s">
        <v>19661</v>
      </c>
      <c r="C355" s="1" t="s">
        <v>19662</v>
      </c>
      <c r="D355" t="s">
        <v>356</v>
      </c>
      <c r="E355" s="2">
        <v>44657</v>
      </c>
      <c r="F355" t="s">
        <v>359</v>
      </c>
      <c r="G355" s="3">
        <v>380.85</v>
      </c>
      <c r="H355" s="3">
        <v>0</v>
      </c>
      <c r="I355" s="3">
        <v>380.85</v>
      </c>
    </row>
    <row r="356" spans="1:9" outlineLevel="2" x14ac:dyDescent="0.25">
      <c r="A356" t="s">
        <v>166</v>
      </c>
      <c r="B356" s="1" t="s">
        <v>19661</v>
      </c>
      <c r="C356" s="1" t="s">
        <v>19662</v>
      </c>
      <c r="D356" t="s">
        <v>356</v>
      </c>
      <c r="E356" s="2">
        <v>44665</v>
      </c>
      <c r="F356" t="s">
        <v>360</v>
      </c>
      <c r="G356" s="3">
        <v>1546.31</v>
      </c>
      <c r="H356" s="3">
        <v>0</v>
      </c>
      <c r="I356" s="3">
        <v>1546.31</v>
      </c>
    </row>
    <row r="357" spans="1:9" outlineLevel="2" x14ac:dyDescent="0.25">
      <c r="A357" t="s">
        <v>166</v>
      </c>
      <c r="B357" s="1" t="s">
        <v>19661</v>
      </c>
      <c r="C357" s="1" t="s">
        <v>19662</v>
      </c>
      <c r="D357" t="s">
        <v>356</v>
      </c>
      <c r="E357" s="2">
        <v>44670</v>
      </c>
      <c r="F357" t="s">
        <v>361</v>
      </c>
      <c r="G357" s="3">
        <v>1029.6500000000001</v>
      </c>
      <c r="H357" s="3">
        <v>0</v>
      </c>
      <c r="I357" s="3">
        <v>1029.6500000000001</v>
      </c>
    </row>
    <row r="358" spans="1:9" outlineLevel="2" x14ac:dyDescent="0.25">
      <c r="A358" t="s">
        <v>166</v>
      </c>
      <c r="B358" s="1" t="s">
        <v>19661</v>
      </c>
      <c r="C358" s="1" t="s">
        <v>19662</v>
      </c>
      <c r="D358" t="s">
        <v>356</v>
      </c>
      <c r="E358" s="2">
        <v>44676</v>
      </c>
      <c r="F358" t="s">
        <v>362</v>
      </c>
      <c r="G358" s="3">
        <v>1371.45</v>
      </c>
      <c r="H358" s="3">
        <v>0</v>
      </c>
      <c r="I358" s="3">
        <v>1371.45</v>
      </c>
    </row>
    <row r="359" spans="1:9" outlineLevel="2" x14ac:dyDescent="0.25">
      <c r="A359" t="s">
        <v>166</v>
      </c>
      <c r="B359" s="1" t="s">
        <v>19661</v>
      </c>
      <c r="C359" s="1" t="s">
        <v>19662</v>
      </c>
      <c r="D359" t="s">
        <v>356</v>
      </c>
      <c r="E359" s="2">
        <v>44680</v>
      </c>
      <c r="F359" t="s">
        <v>363</v>
      </c>
      <c r="G359" s="3">
        <v>581.94000000000005</v>
      </c>
      <c r="H359" s="3">
        <v>0</v>
      </c>
      <c r="I359" s="3">
        <v>581.94000000000005</v>
      </c>
    </row>
    <row r="360" spans="1:9" outlineLevel="1" x14ac:dyDescent="0.25">
      <c r="B360" s="5" t="s">
        <v>26458</v>
      </c>
      <c r="G360" s="3">
        <f>SUBTOTAL(9,G353:G359)</f>
        <v>6213.7999999999993</v>
      </c>
      <c r="H360" s="3">
        <f>SUBTOTAL(9,H353:H359)</f>
        <v>0</v>
      </c>
      <c r="I360" s="3">
        <f>SUBTOTAL(9,I353:I359)</f>
        <v>6213.7999999999993</v>
      </c>
    </row>
    <row r="361" spans="1:9" outlineLevel="2" x14ac:dyDescent="0.25">
      <c r="A361" t="s">
        <v>166</v>
      </c>
      <c r="B361" s="1" t="s">
        <v>19663</v>
      </c>
      <c r="C361" s="1" t="s">
        <v>19664</v>
      </c>
      <c r="D361" t="s">
        <v>364</v>
      </c>
      <c r="E361" s="2">
        <v>44652</v>
      </c>
      <c r="F361" t="s">
        <v>365</v>
      </c>
      <c r="G361" s="3">
        <v>256.88</v>
      </c>
      <c r="H361" s="3">
        <v>0</v>
      </c>
      <c r="I361" s="3">
        <v>256.88</v>
      </c>
    </row>
    <row r="362" spans="1:9" outlineLevel="2" x14ac:dyDescent="0.25">
      <c r="A362" t="s">
        <v>166</v>
      </c>
      <c r="B362" s="1" t="s">
        <v>19663</v>
      </c>
      <c r="C362" s="1" t="s">
        <v>19664</v>
      </c>
      <c r="D362" t="s">
        <v>364</v>
      </c>
      <c r="E362" s="2">
        <v>44663</v>
      </c>
      <c r="F362" t="s">
        <v>366</v>
      </c>
      <c r="G362" s="3">
        <v>308.82</v>
      </c>
      <c r="H362" s="3">
        <v>0</v>
      </c>
      <c r="I362" s="3">
        <v>308.82</v>
      </c>
    </row>
    <row r="363" spans="1:9" outlineLevel="2" x14ac:dyDescent="0.25">
      <c r="A363" t="s">
        <v>166</v>
      </c>
      <c r="B363" s="1" t="s">
        <v>19663</v>
      </c>
      <c r="C363" s="1" t="s">
        <v>19664</v>
      </c>
      <c r="D363" t="s">
        <v>364</v>
      </c>
      <c r="E363" s="2">
        <v>44678</v>
      </c>
      <c r="F363" t="s">
        <v>367</v>
      </c>
      <c r="G363" s="3">
        <v>172.4</v>
      </c>
      <c r="H363" s="3">
        <v>0</v>
      </c>
      <c r="I363" s="3">
        <v>172.4</v>
      </c>
    </row>
    <row r="364" spans="1:9" outlineLevel="1" x14ac:dyDescent="0.25">
      <c r="B364" s="5" t="s">
        <v>26459</v>
      </c>
      <c r="G364" s="3">
        <f>SUBTOTAL(9,G361:G363)</f>
        <v>738.1</v>
      </c>
      <c r="H364" s="3">
        <f>SUBTOTAL(9,H361:H363)</f>
        <v>0</v>
      </c>
      <c r="I364" s="3">
        <f>SUBTOTAL(9,I361:I363)</f>
        <v>738.1</v>
      </c>
    </row>
    <row r="365" spans="1:9" outlineLevel="2" x14ac:dyDescent="0.25">
      <c r="A365" t="s">
        <v>166</v>
      </c>
      <c r="B365" s="1" t="s">
        <v>19665</v>
      </c>
      <c r="C365" s="1" t="s">
        <v>19666</v>
      </c>
      <c r="D365" t="s">
        <v>368</v>
      </c>
      <c r="E365" s="2">
        <v>44652</v>
      </c>
      <c r="F365" t="s">
        <v>369</v>
      </c>
      <c r="G365" s="3">
        <v>4449.25</v>
      </c>
      <c r="H365" s="3">
        <v>0</v>
      </c>
      <c r="I365" s="3">
        <v>4449.25</v>
      </c>
    </row>
    <row r="366" spans="1:9" outlineLevel="2" x14ac:dyDescent="0.25">
      <c r="A366" t="s">
        <v>166</v>
      </c>
      <c r="B366" s="1" t="s">
        <v>19665</v>
      </c>
      <c r="C366" s="1" t="s">
        <v>19666</v>
      </c>
      <c r="D366" t="s">
        <v>368</v>
      </c>
      <c r="E366" s="2">
        <v>44652</v>
      </c>
      <c r="F366" t="s">
        <v>370</v>
      </c>
      <c r="G366" s="3">
        <v>2119.86</v>
      </c>
      <c r="H366" s="3">
        <v>0</v>
      </c>
      <c r="I366" s="3">
        <v>2119.86</v>
      </c>
    </row>
    <row r="367" spans="1:9" outlineLevel="2" x14ac:dyDescent="0.25">
      <c r="A367" t="s">
        <v>166</v>
      </c>
      <c r="B367" s="1" t="s">
        <v>19665</v>
      </c>
      <c r="C367" s="1" t="s">
        <v>19666</v>
      </c>
      <c r="D367" t="s">
        <v>368</v>
      </c>
      <c r="E367" s="2">
        <v>44659</v>
      </c>
      <c r="F367" t="s">
        <v>371</v>
      </c>
      <c r="G367" s="3">
        <v>3054.93</v>
      </c>
      <c r="H367" s="3">
        <v>0</v>
      </c>
      <c r="I367" s="3">
        <v>3054.93</v>
      </c>
    </row>
    <row r="368" spans="1:9" outlineLevel="2" x14ac:dyDescent="0.25">
      <c r="A368" t="s">
        <v>166</v>
      </c>
      <c r="B368" s="1" t="s">
        <v>19665</v>
      </c>
      <c r="C368" s="1" t="s">
        <v>19666</v>
      </c>
      <c r="D368" t="s">
        <v>368</v>
      </c>
      <c r="E368" s="2">
        <v>44666</v>
      </c>
      <c r="F368" t="s">
        <v>372</v>
      </c>
      <c r="G368" s="3">
        <v>4007.28</v>
      </c>
      <c r="H368" s="3">
        <v>0</v>
      </c>
      <c r="I368" s="3">
        <v>4007.28</v>
      </c>
    </row>
    <row r="369" spans="1:9" outlineLevel="2" x14ac:dyDescent="0.25">
      <c r="A369" t="s">
        <v>166</v>
      </c>
      <c r="B369" s="1" t="s">
        <v>19665</v>
      </c>
      <c r="C369" s="1" t="s">
        <v>19666</v>
      </c>
      <c r="D369" t="s">
        <v>368</v>
      </c>
      <c r="E369" s="2">
        <v>44673</v>
      </c>
      <c r="F369" t="s">
        <v>373</v>
      </c>
      <c r="G369" s="3">
        <v>3191.6</v>
      </c>
      <c r="H369" s="3">
        <v>0</v>
      </c>
      <c r="I369" s="3">
        <v>3191.6</v>
      </c>
    </row>
    <row r="370" spans="1:9" outlineLevel="2" x14ac:dyDescent="0.25">
      <c r="A370" t="s">
        <v>166</v>
      </c>
      <c r="B370" s="1" t="s">
        <v>19665</v>
      </c>
      <c r="C370" s="1" t="s">
        <v>19666</v>
      </c>
      <c r="D370" t="s">
        <v>368</v>
      </c>
      <c r="E370" s="2">
        <v>44680</v>
      </c>
      <c r="F370" t="s">
        <v>374</v>
      </c>
      <c r="G370" s="3">
        <v>2030.37</v>
      </c>
      <c r="H370" s="3">
        <v>0</v>
      </c>
      <c r="I370" s="3">
        <v>2030.37</v>
      </c>
    </row>
    <row r="371" spans="1:9" outlineLevel="1" x14ac:dyDescent="0.25">
      <c r="B371" s="5" t="s">
        <v>26460</v>
      </c>
      <c r="G371" s="3">
        <f>SUBTOTAL(9,G365:G370)</f>
        <v>18853.29</v>
      </c>
      <c r="H371" s="3">
        <f>SUBTOTAL(9,H365:H370)</f>
        <v>0</v>
      </c>
      <c r="I371" s="3">
        <f>SUBTOTAL(9,I365:I370)</f>
        <v>18853.29</v>
      </c>
    </row>
    <row r="372" spans="1:9" outlineLevel="2" x14ac:dyDescent="0.25">
      <c r="A372" t="s">
        <v>166</v>
      </c>
      <c r="B372" s="1" t="s">
        <v>19667</v>
      </c>
      <c r="C372" s="1" t="s">
        <v>19668</v>
      </c>
      <c r="D372" t="s">
        <v>375</v>
      </c>
      <c r="E372" s="2">
        <v>44657</v>
      </c>
      <c r="F372" t="s">
        <v>376</v>
      </c>
      <c r="G372" s="3">
        <v>590.25</v>
      </c>
      <c r="H372" s="3">
        <v>0</v>
      </c>
      <c r="I372" s="3">
        <v>590.25</v>
      </c>
    </row>
    <row r="373" spans="1:9" outlineLevel="2" x14ac:dyDescent="0.25">
      <c r="A373" t="s">
        <v>166</v>
      </c>
      <c r="B373" s="1" t="s">
        <v>19667</v>
      </c>
      <c r="C373" s="1" t="s">
        <v>19668</v>
      </c>
      <c r="D373" t="s">
        <v>375</v>
      </c>
      <c r="E373" s="2">
        <v>44664</v>
      </c>
      <c r="F373" t="s">
        <v>377</v>
      </c>
      <c r="G373" s="3">
        <v>795.93</v>
      </c>
      <c r="H373" s="3">
        <v>0</v>
      </c>
      <c r="I373" s="3">
        <v>795.93</v>
      </c>
    </row>
    <row r="374" spans="1:9" outlineLevel="2" x14ac:dyDescent="0.25">
      <c r="A374" t="s">
        <v>166</v>
      </c>
      <c r="B374" s="1" t="s">
        <v>19667</v>
      </c>
      <c r="C374" s="1" t="s">
        <v>19668</v>
      </c>
      <c r="D374" t="s">
        <v>375</v>
      </c>
      <c r="E374" s="2">
        <v>44671</v>
      </c>
      <c r="F374" t="s">
        <v>378</v>
      </c>
      <c r="G374" s="3">
        <v>863.16</v>
      </c>
      <c r="H374" s="3">
        <v>0</v>
      </c>
      <c r="I374" s="3">
        <v>863.16</v>
      </c>
    </row>
    <row r="375" spans="1:9" outlineLevel="2" x14ac:dyDescent="0.25">
      <c r="A375" t="s">
        <v>166</v>
      </c>
      <c r="B375" s="1" t="s">
        <v>19667</v>
      </c>
      <c r="C375" s="1" t="s">
        <v>19668</v>
      </c>
      <c r="D375" t="s">
        <v>375</v>
      </c>
      <c r="E375" s="2">
        <v>44679</v>
      </c>
      <c r="F375" t="s">
        <v>379</v>
      </c>
      <c r="G375" s="3">
        <v>934.23</v>
      </c>
      <c r="H375" s="3">
        <v>0</v>
      </c>
      <c r="I375" s="3">
        <v>934.23</v>
      </c>
    </row>
    <row r="376" spans="1:9" outlineLevel="2" x14ac:dyDescent="0.25">
      <c r="A376" t="s">
        <v>166</v>
      </c>
      <c r="B376" s="1" t="s">
        <v>19667</v>
      </c>
      <c r="C376" s="1" t="s">
        <v>19668</v>
      </c>
      <c r="D376" t="s">
        <v>375</v>
      </c>
      <c r="E376" s="2">
        <v>44679</v>
      </c>
      <c r="F376" t="s">
        <v>380</v>
      </c>
      <c r="G376" s="3">
        <v>94.42</v>
      </c>
      <c r="H376" s="3">
        <v>0</v>
      </c>
      <c r="I376" s="3">
        <v>94.42</v>
      </c>
    </row>
    <row r="377" spans="1:9" outlineLevel="1" x14ac:dyDescent="0.25">
      <c r="B377" s="5" t="s">
        <v>26461</v>
      </c>
      <c r="G377" s="3">
        <f>SUBTOTAL(9,G372:G376)</f>
        <v>3277.99</v>
      </c>
      <c r="H377" s="3">
        <f>SUBTOTAL(9,H372:H376)</f>
        <v>0</v>
      </c>
      <c r="I377" s="3">
        <f>SUBTOTAL(9,I372:I376)</f>
        <v>3277.99</v>
      </c>
    </row>
    <row r="378" spans="1:9" outlineLevel="2" x14ac:dyDescent="0.25">
      <c r="A378" t="s">
        <v>166</v>
      </c>
      <c r="B378" s="1" t="s">
        <v>19669</v>
      </c>
      <c r="C378" s="1" t="s">
        <v>19670</v>
      </c>
      <c r="D378" t="s">
        <v>381</v>
      </c>
      <c r="E378" s="2">
        <v>44658</v>
      </c>
      <c r="F378" t="s">
        <v>382</v>
      </c>
      <c r="G378" s="3">
        <v>1062.71</v>
      </c>
      <c r="H378" s="3">
        <v>0</v>
      </c>
      <c r="I378" s="3">
        <v>1062.71</v>
      </c>
    </row>
    <row r="379" spans="1:9" outlineLevel="1" x14ac:dyDescent="0.25">
      <c r="B379" s="5" t="s">
        <v>26462</v>
      </c>
      <c r="G379" s="3">
        <f>SUBTOTAL(9,G378:G378)</f>
        <v>1062.71</v>
      </c>
      <c r="H379" s="3">
        <f>SUBTOTAL(9,H378:H378)</f>
        <v>0</v>
      </c>
      <c r="I379" s="3">
        <f>SUBTOTAL(9,I378:I378)</f>
        <v>1062.71</v>
      </c>
    </row>
    <row r="380" spans="1:9" outlineLevel="2" x14ac:dyDescent="0.25">
      <c r="A380" t="s">
        <v>166</v>
      </c>
      <c r="B380" s="1" t="s">
        <v>19671</v>
      </c>
      <c r="C380" s="1" t="s">
        <v>19672</v>
      </c>
      <c r="D380" t="s">
        <v>383</v>
      </c>
      <c r="E380" s="2">
        <v>44657</v>
      </c>
      <c r="F380" t="s">
        <v>384</v>
      </c>
      <c r="G380" s="3">
        <v>491.37</v>
      </c>
      <c r="H380" s="3">
        <v>0</v>
      </c>
      <c r="I380" s="3">
        <v>491.37</v>
      </c>
    </row>
    <row r="381" spans="1:9" outlineLevel="2" x14ac:dyDescent="0.25">
      <c r="A381" t="s">
        <v>166</v>
      </c>
      <c r="B381" s="1" t="s">
        <v>19671</v>
      </c>
      <c r="C381" s="1" t="s">
        <v>19672</v>
      </c>
      <c r="D381" t="s">
        <v>383</v>
      </c>
      <c r="E381" s="2">
        <v>44664</v>
      </c>
      <c r="F381" t="s">
        <v>385</v>
      </c>
      <c r="G381" s="3">
        <v>303.89</v>
      </c>
      <c r="H381" s="3">
        <v>0</v>
      </c>
      <c r="I381" s="3">
        <v>303.89</v>
      </c>
    </row>
    <row r="382" spans="1:9" outlineLevel="2" x14ac:dyDescent="0.25">
      <c r="A382" t="s">
        <v>166</v>
      </c>
      <c r="B382" s="1" t="s">
        <v>19671</v>
      </c>
      <c r="C382" s="1" t="s">
        <v>19672</v>
      </c>
      <c r="D382" t="s">
        <v>383</v>
      </c>
      <c r="E382" s="2">
        <v>44673</v>
      </c>
      <c r="F382" t="s">
        <v>386</v>
      </c>
      <c r="G382" s="3">
        <v>32.99</v>
      </c>
      <c r="H382" s="3">
        <v>0</v>
      </c>
      <c r="I382" s="3">
        <v>32.99</v>
      </c>
    </row>
    <row r="383" spans="1:9" outlineLevel="2" x14ac:dyDescent="0.25">
      <c r="A383" t="s">
        <v>166</v>
      </c>
      <c r="B383" s="1" t="s">
        <v>19671</v>
      </c>
      <c r="C383" s="1" t="s">
        <v>19672</v>
      </c>
      <c r="D383" t="s">
        <v>383</v>
      </c>
      <c r="E383" s="2">
        <v>44673</v>
      </c>
      <c r="F383" t="s">
        <v>387</v>
      </c>
      <c r="G383" s="3">
        <v>331.88</v>
      </c>
      <c r="H383" s="3">
        <v>0</v>
      </c>
      <c r="I383" s="3">
        <v>331.88</v>
      </c>
    </row>
    <row r="384" spans="1:9" outlineLevel="2" x14ac:dyDescent="0.25">
      <c r="A384" t="s">
        <v>166</v>
      </c>
      <c r="B384" s="1" t="s">
        <v>19671</v>
      </c>
      <c r="C384" s="1" t="s">
        <v>19672</v>
      </c>
      <c r="D384" t="s">
        <v>383</v>
      </c>
      <c r="E384" s="2">
        <v>44679</v>
      </c>
      <c r="F384" t="s">
        <v>388</v>
      </c>
      <c r="G384" s="3">
        <v>283.36</v>
      </c>
      <c r="H384" s="3">
        <v>0</v>
      </c>
      <c r="I384" s="3">
        <v>283.36</v>
      </c>
    </row>
    <row r="385" spans="1:9" outlineLevel="1" x14ac:dyDescent="0.25">
      <c r="B385" s="5" t="s">
        <v>26463</v>
      </c>
      <c r="G385" s="3">
        <f>SUBTOTAL(9,G380:G384)</f>
        <v>1443.4900000000002</v>
      </c>
      <c r="H385" s="3">
        <f>SUBTOTAL(9,H380:H384)</f>
        <v>0</v>
      </c>
      <c r="I385" s="3">
        <f>SUBTOTAL(9,I380:I384)</f>
        <v>1443.4900000000002</v>
      </c>
    </row>
    <row r="386" spans="1:9" outlineLevel="2" x14ac:dyDescent="0.25">
      <c r="A386" t="s">
        <v>166</v>
      </c>
      <c r="B386" s="1" t="s">
        <v>19673</v>
      </c>
      <c r="C386" s="1" t="s">
        <v>19674</v>
      </c>
      <c r="D386" t="s">
        <v>389</v>
      </c>
      <c r="E386" s="2">
        <v>44656</v>
      </c>
      <c r="F386" t="s">
        <v>390</v>
      </c>
      <c r="G386" s="3">
        <v>1273.8599999999999</v>
      </c>
      <c r="H386" s="3">
        <v>0</v>
      </c>
      <c r="I386" s="3">
        <v>1273.8599999999999</v>
      </c>
    </row>
    <row r="387" spans="1:9" outlineLevel="2" x14ac:dyDescent="0.25">
      <c r="A387" t="s">
        <v>166</v>
      </c>
      <c r="B387" s="1" t="s">
        <v>19673</v>
      </c>
      <c r="C387" s="1" t="s">
        <v>19674</v>
      </c>
      <c r="D387" t="s">
        <v>389</v>
      </c>
      <c r="E387" s="2">
        <v>44663</v>
      </c>
      <c r="F387" t="s">
        <v>391</v>
      </c>
      <c r="G387" s="3">
        <v>941.22</v>
      </c>
      <c r="H387" s="3">
        <v>0</v>
      </c>
      <c r="I387" s="3">
        <v>941.22</v>
      </c>
    </row>
    <row r="388" spans="1:9" outlineLevel="2" x14ac:dyDescent="0.25">
      <c r="A388" t="s">
        <v>166</v>
      </c>
      <c r="B388" s="1" t="s">
        <v>19673</v>
      </c>
      <c r="C388" s="1" t="s">
        <v>19674</v>
      </c>
      <c r="D388" t="s">
        <v>389</v>
      </c>
      <c r="E388" s="2">
        <v>44670</v>
      </c>
      <c r="F388" t="s">
        <v>392</v>
      </c>
      <c r="G388" s="3">
        <v>1078.58</v>
      </c>
      <c r="H388" s="3">
        <v>0</v>
      </c>
      <c r="I388" s="3">
        <v>1078.58</v>
      </c>
    </row>
    <row r="389" spans="1:9" outlineLevel="2" x14ac:dyDescent="0.25">
      <c r="A389" t="s">
        <v>166</v>
      </c>
      <c r="B389" s="1" t="s">
        <v>19673</v>
      </c>
      <c r="C389" s="1" t="s">
        <v>19674</v>
      </c>
      <c r="D389" t="s">
        <v>389</v>
      </c>
      <c r="E389" s="2">
        <v>44678</v>
      </c>
      <c r="F389" t="s">
        <v>393</v>
      </c>
      <c r="G389" s="3">
        <v>1212.5999999999999</v>
      </c>
      <c r="H389" s="3">
        <v>0</v>
      </c>
      <c r="I389" s="3">
        <v>1212.5999999999999</v>
      </c>
    </row>
    <row r="390" spans="1:9" outlineLevel="1" x14ac:dyDescent="0.25">
      <c r="B390" s="5" t="s">
        <v>26464</v>
      </c>
      <c r="G390" s="3">
        <f>SUBTOTAL(9,G386:G389)</f>
        <v>4506.26</v>
      </c>
      <c r="H390" s="3">
        <f>SUBTOTAL(9,H386:H389)</f>
        <v>0</v>
      </c>
      <c r="I390" s="3">
        <f>SUBTOTAL(9,I386:I389)</f>
        <v>4506.26</v>
      </c>
    </row>
    <row r="391" spans="1:9" outlineLevel="2" x14ac:dyDescent="0.25">
      <c r="A391" t="s">
        <v>166</v>
      </c>
      <c r="B391" s="1" t="s">
        <v>19675</v>
      </c>
      <c r="C391" s="1" t="s">
        <v>19676</v>
      </c>
      <c r="D391" t="s">
        <v>394</v>
      </c>
      <c r="E391" s="2">
        <v>44672</v>
      </c>
      <c r="F391" t="s">
        <v>395</v>
      </c>
      <c r="G391" s="3">
        <v>457.45</v>
      </c>
      <c r="H391" s="3">
        <v>0</v>
      </c>
      <c r="I391" s="3">
        <v>457.45</v>
      </c>
    </row>
    <row r="392" spans="1:9" outlineLevel="1" x14ac:dyDescent="0.25">
      <c r="B392" s="5" t="s">
        <v>26465</v>
      </c>
      <c r="G392" s="3">
        <f>SUBTOTAL(9,G391:G391)</f>
        <v>457.45</v>
      </c>
      <c r="H392" s="3">
        <f>SUBTOTAL(9,H391:H391)</f>
        <v>0</v>
      </c>
      <c r="I392" s="3">
        <f>SUBTOTAL(9,I391:I391)</f>
        <v>457.45</v>
      </c>
    </row>
    <row r="393" spans="1:9" outlineLevel="2" x14ac:dyDescent="0.25">
      <c r="A393" t="s">
        <v>166</v>
      </c>
      <c r="B393" s="1" t="s">
        <v>19677</v>
      </c>
      <c r="C393" s="1" t="s">
        <v>19678</v>
      </c>
      <c r="D393" t="s">
        <v>396</v>
      </c>
      <c r="E393" s="2">
        <v>44666</v>
      </c>
      <c r="F393" t="s">
        <v>397</v>
      </c>
      <c r="G393" s="3">
        <v>287.95999999999998</v>
      </c>
      <c r="H393" s="3">
        <v>0</v>
      </c>
      <c r="I393" s="3">
        <v>287.95999999999998</v>
      </c>
    </row>
    <row r="394" spans="1:9" outlineLevel="2" x14ac:dyDescent="0.25">
      <c r="A394" t="s">
        <v>166</v>
      </c>
      <c r="B394" s="1" t="s">
        <v>19677</v>
      </c>
      <c r="C394" s="1" t="s">
        <v>19678</v>
      </c>
      <c r="D394" t="s">
        <v>396</v>
      </c>
      <c r="E394" s="2">
        <v>44671</v>
      </c>
      <c r="F394" t="s">
        <v>398</v>
      </c>
      <c r="G394" s="3">
        <v>227.03</v>
      </c>
      <c r="H394" s="3">
        <v>0</v>
      </c>
      <c r="I394" s="3">
        <v>227.03</v>
      </c>
    </row>
    <row r="395" spans="1:9" outlineLevel="2" x14ac:dyDescent="0.25">
      <c r="A395" t="s">
        <v>166</v>
      </c>
      <c r="B395" s="1" t="s">
        <v>19677</v>
      </c>
      <c r="C395" s="1" t="s">
        <v>19678</v>
      </c>
      <c r="D395" t="s">
        <v>396</v>
      </c>
      <c r="E395" s="2">
        <v>44676</v>
      </c>
      <c r="F395" t="s">
        <v>399</v>
      </c>
      <c r="G395" s="3">
        <v>529.44000000000005</v>
      </c>
      <c r="H395" s="3">
        <v>0</v>
      </c>
      <c r="I395" s="3">
        <v>529.44000000000005</v>
      </c>
    </row>
    <row r="396" spans="1:9" outlineLevel="1" x14ac:dyDescent="0.25">
      <c r="B396" s="5" t="s">
        <v>26466</v>
      </c>
      <c r="G396" s="3">
        <f>SUBTOTAL(9,G393:G395)</f>
        <v>1044.43</v>
      </c>
      <c r="H396" s="3">
        <f>SUBTOTAL(9,H393:H395)</f>
        <v>0</v>
      </c>
      <c r="I396" s="3">
        <f>SUBTOTAL(9,I393:I395)</f>
        <v>1044.43</v>
      </c>
    </row>
    <row r="397" spans="1:9" outlineLevel="2" x14ac:dyDescent="0.25">
      <c r="A397" t="s">
        <v>166</v>
      </c>
      <c r="B397" s="1" t="s">
        <v>19679</v>
      </c>
      <c r="C397" s="1" t="s">
        <v>19680</v>
      </c>
      <c r="D397" t="s">
        <v>400</v>
      </c>
      <c r="E397" s="2">
        <v>44652</v>
      </c>
      <c r="F397" t="s">
        <v>401</v>
      </c>
      <c r="G397" s="3">
        <v>678.15</v>
      </c>
      <c r="H397" s="3">
        <v>0</v>
      </c>
      <c r="I397" s="3">
        <v>678.15</v>
      </c>
    </row>
    <row r="398" spans="1:9" outlineLevel="2" x14ac:dyDescent="0.25">
      <c r="A398" t="s">
        <v>166</v>
      </c>
      <c r="B398" s="1" t="s">
        <v>19679</v>
      </c>
      <c r="C398" s="1" t="s">
        <v>19680</v>
      </c>
      <c r="D398" t="s">
        <v>400</v>
      </c>
      <c r="E398" s="2">
        <v>44659</v>
      </c>
      <c r="F398" t="s">
        <v>402</v>
      </c>
      <c r="G398" s="3">
        <v>530.23</v>
      </c>
      <c r="H398" s="3">
        <v>0</v>
      </c>
      <c r="I398" s="3">
        <v>530.23</v>
      </c>
    </row>
    <row r="399" spans="1:9" outlineLevel="2" x14ac:dyDescent="0.25">
      <c r="A399" t="s">
        <v>166</v>
      </c>
      <c r="B399" s="1" t="s">
        <v>19679</v>
      </c>
      <c r="C399" s="1" t="s">
        <v>19680</v>
      </c>
      <c r="D399" t="s">
        <v>400</v>
      </c>
      <c r="E399" s="2">
        <v>44666</v>
      </c>
      <c r="F399" t="s">
        <v>403</v>
      </c>
      <c r="G399" s="3">
        <v>632.66</v>
      </c>
      <c r="H399" s="3">
        <v>0</v>
      </c>
      <c r="I399" s="3">
        <v>632.66</v>
      </c>
    </row>
    <row r="400" spans="1:9" outlineLevel="2" x14ac:dyDescent="0.25">
      <c r="A400" t="s">
        <v>166</v>
      </c>
      <c r="B400" s="1" t="s">
        <v>19679</v>
      </c>
      <c r="C400" s="1" t="s">
        <v>19680</v>
      </c>
      <c r="D400" t="s">
        <v>400</v>
      </c>
      <c r="E400" s="2">
        <v>44673</v>
      </c>
      <c r="F400" t="s">
        <v>404</v>
      </c>
      <c r="G400" s="3">
        <v>672.7</v>
      </c>
      <c r="H400" s="3">
        <v>0</v>
      </c>
      <c r="I400" s="3">
        <v>672.7</v>
      </c>
    </row>
    <row r="401" spans="1:9" outlineLevel="2" x14ac:dyDescent="0.25">
      <c r="A401" t="s">
        <v>166</v>
      </c>
      <c r="B401" s="1" t="s">
        <v>19679</v>
      </c>
      <c r="C401" s="1" t="s">
        <v>19680</v>
      </c>
      <c r="D401" t="s">
        <v>400</v>
      </c>
      <c r="E401" s="2">
        <v>44680</v>
      </c>
      <c r="F401" t="s">
        <v>405</v>
      </c>
      <c r="G401" s="3">
        <v>794.54</v>
      </c>
      <c r="H401" s="3">
        <v>0</v>
      </c>
      <c r="I401" s="3">
        <v>794.54</v>
      </c>
    </row>
    <row r="402" spans="1:9" outlineLevel="1" x14ac:dyDescent="0.25">
      <c r="B402" s="5" t="s">
        <v>26467</v>
      </c>
      <c r="G402" s="3">
        <f>SUBTOTAL(9,G397:G401)</f>
        <v>3308.2799999999997</v>
      </c>
      <c r="H402" s="3">
        <f>SUBTOTAL(9,H397:H401)</f>
        <v>0</v>
      </c>
      <c r="I402" s="3">
        <f>SUBTOTAL(9,I397:I401)</f>
        <v>3308.2799999999997</v>
      </c>
    </row>
    <row r="403" spans="1:9" outlineLevel="2" x14ac:dyDescent="0.25">
      <c r="A403" t="s">
        <v>166</v>
      </c>
      <c r="B403" s="1" t="s">
        <v>19681</v>
      </c>
      <c r="C403" s="1" t="s">
        <v>19682</v>
      </c>
      <c r="D403" t="s">
        <v>406</v>
      </c>
      <c r="E403" s="2">
        <v>44657</v>
      </c>
      <c r="F403" t="s">
        <v>407</v>
      </c>
      <c r="G403" s="3">
        <v>1331.61</v>
      </c>
      <c r="H403" s="3">
        <v>0</v>
      </c>
      <c r="I403" s="3">
        <v>1331.61</v>
      </c>
    </row>
    <row r="404" spans="1:9" outlineLevel="2" x14ac:dyDescent="0.25">
      <c r="A404" t="s">
        <v>166</v>
      </c>
      <c r="B404" s="1" t="s">
        <v>19681</v>
      </c>
      <c r="C404" s="1" t="s">
        <v>19682</v>
      </c>
      <c r="D404" t="s">
        <v>406</v>
      </c>
      <c r="E404" s="2">
        <v>44664</v>
      </c>
      <c r="F404" t="s">
        <v>408</v>
      </c>
      <c r="G404" s="3">
        <v>1600.1</v>
      </c>
      <c r="H404" s="3">
        <v>0</v>
      </c>
      <c r="I404" s="3">
        <v>1600.1</v>
      </c>
    </row>
    <row r="405" spans="1:9" outlineLevel="2" x14ac:dyDescent="0.25">
      <c r="A405" t="s">
        <v>166</v>
      </c>
      <c r="B405" s="1" t="s">
        <v>19681</v>
      </c>
      <c r="C405" s="1" t="s">
        <v>19682</v>
      </c>
      <c r="D405" t="s">
        <v>406</v>
      </c>
      <c r="E405" s="2">
        <v>44666</v>
      </c>
      <c r="F405" t="s">
        <v>409</v>
      </c>
      <c r="G405" s="3">
        <v>672.13</v>
      </c>
      <c r="H405" s="3">
        <v>0</v>
      </c>
      <c r="I405" s="3">
        <v>672.13</v>
      </c>
    </row>
    <row r="406" spans="1:9" outlineLevel="2" x14ac:dyDescent="0.25">
      <c r="A406" t="s">
        <v>166</v>
      </c>
      <c r="B406" s="1" t="s">
        <v>19681</v>
      </c>
      <c r="C406" s="1" t="s">
        <v>19682</v>
      </c>
      <c r="D406" t="s">
        <v>406</v>
      </c>
      <c r="E406" s="2">
        <v>44671</v>
      </c>
      <c r="F406" t="s">
        <v>410</v>
      </c>
      <c r="G406" s="3">
        <v>1115.24</v>
      </c>
      <c r="H406" s="3">
        <v>0</v>
      </c>
      <c r="I406" s="3">
        <v>1115.24</v>
      </c>
    </row>
    <row r="407" spans="1:9" outlineLevel="2" x14ac:dyDescent="0.25">
      <c r="A407" t="s">
        <v>166</v>
      </c>
      <c r="B407" s="1" t="s">
        <v>19681</v>
      </c>
      <c r="C407" s="1" t="s">
        <v>19682</v>
      </c>
      <c r="D407" t="s">
        <v>406</v>
      </c>
      <c r="E407" s="2">
        <v>44678</v>
      </c>
      <c r="F407" t="s">
        <v>411</v>
      </c>
      <c r="G407" s="3">
        <v>1689.32</v>
      </c>
      <c r="H407" s="3">
        <v>0</v>
      </c>
      <c r="I407" s="3">
        <v>1689.32</v>
      </c>
    </row>
    <row r="408" spans="1:9" outlineLevel="1" x14ac:dyDescent="0.25">
      <c r="B408" s="5" t="s">
        <v>26468</v>
      </c>
      <c r="G408" s="3">
        <f>SUBTOTAL(9,G403:G407)</f>
        <v>6408.4</v>
      </c>
      <c r="H408" s="3">
        <f>SUBTOTAL(9,H403:H407)</f>
        <v>0</v>
      </c>
      <c r="I408" s="3">
        <f>SUBTOTAL(9,I403:I407)</f>
        <v>6408.4</v>
      </c>
    </row>
    <row r="409" spans="1:9" outlineLevel="2" x14ac:dyDescent="0.25">
      <c r="A409" t="s">
        <v>166</v>
      </c>
      <c r="B409" s="1" t="s">
        <v>19683</v>
      </c>
      <c r="C409" s="1" t="s">
        <v>19684</v>
      </c>
      <c r="D409" t="s">
        <v>412</v>
      </c>
      <c r="E409" s="2">
        <v>44652</v>
      </c>
      <c r="F409" t="s">
        <v>413</v>
      </c>
      <c r="G409" s="3">
        <v>339.62</v>
      </c>
      <c r="H409" s="3">
        <v>0</v>
      </c>
      <c r="I409" s="3">
        <v>339.62</v>
      </c>
    </row>
    <row r="410" spans="1:9" outlineLevel="2" x14ac:dyDescent="0.25">
      <c r="A410" t="s">
        <v>166</v>
      </c>
      <c r="B410" s="1" t="s">
        <v>19683</v>
      </c>
      <c r="C410" s="1" t="s">
        <v>19684</v>
      </c>
      <c r="D410" t="s">
        <v>412</v>
      </c>
      <c r="E410" s="2">
        <v>44657</v>
      </c>
      <c r="F410" t="s">
        <v>414</v>
      </c>
      <c r="G410" s="3">
        <v>1555.89</v>
      </c>
      <c r="H410" s="3">
        <v>0</v>
      </c>
      <c r="I410" s="3">
        <v>1555.89</v>
      </c>
    </row>
    <row r="411" spans="1:9" outlineLevel="2" x14ac:dyDescent="0.25">
      <c r="A411" t="s">
        <v>166</v>
      </c>
      <c r="B411" s="1" t="s">
        <v>19683</v>
      </c>
      <c r="C411" s="1" t="s">
        <v>19684</v>
      </c>
      <c r="D411" t="s">
        <v>412</v>
      </c>
      <c r="E411" s="2">
        <v>44664</v>
      </c>
      <c r="F411" t="s">
        <v>415</v>
      </c>
      <c r="G411" s="3">
        <v>2490.33</v>
      </c>
      <c r="H411" s="3">
        <v>0</v>
      </c>
      <c r="I411" s="3">
        <v>2490.33</v>
      </c>
    </row>
    <row r="412" spans="1:9" outlineLevel="2" x14ac:dyDescent="0.25">
      <c r="A412" t="s">
        <v>166</v>
      </c>
      <c r="B412" s="1" t="s">
        <v>19683</v>
      </c>
      <c r="C412" s="1" t="s">
        <v>19684</v>
      </c>
      <c r="D412" t="s">
        <v>412</v>
      </c>
      <c r="E412" s="2">
        <v>44672</v>
      </c>
      <c r="F412" t="s">
        <v>416</v>
      </c>
      <c r="G412" s="3">
        <v>1484.17</v>
      </c>
      <c r="H412" s="3">
        <v>0</v>
      </c>
      <c r="I412" s="3">
        <v>1484.17</v>
      </c>
    </row>
    <row r="413" spans="1:9" outlineLevel="2" x14ac:dyDescent="0.25">
      <c r="A413" t="s">
        <v>166</v>
      </c>
      <c r="B413" s="1" t="s">
        <v>19683</v>
      </c>
      <c r="C413" s="1" t="s">
        <v>19684</v>
      </c>
      <c r="D413" t="s">
        <v>412</v>
      </c>
      <c r="E413" s="2">
        <v>44673</v>
      </c>
      <c r="F413" t="s">
        <v>417</v>
      </c>
      <c r="G413" s="3">
        <v>445.41</v>
      </c>
      <c r="H413" s="3">
        <v>0</v>
      </c>
      <c r="I413" s="3">
        <v>445.41</v>
      </c>
    </row>
    <row r="414" spans="1:9" outlineLevel="2" x14ac:dyDescent="0.25">
      <c r="A414" t="s">
        <v>166</v>
      </c>
      <c r="B414" s="1" t="s">
        <v>19683</v>
      </c>
      <c r="C414" s="1" t="s">
        <v>19684</v>
      </c>
      <c r="D414" t="s">
        <v>412</v>
      </c>
      <c r="E414" s="2">
        <v>44679</v>
      </c>
      <c r="F414" t="s">
        <v>418</v>
      </c>
      <c r="G414" s="3">
        <v>1863.52</v>
      </c>
      <c r="H414" s="3">
        <v>0</v>
      </c>
      <c r="I414" s="3">
        <v>1863.52</v>
      </c>
    </row>
    <row r="415" spans="1:9" outlineLevel="1" x14ac:dyDescent="0.25">
      <c r="B415" s="5" t="s">
        <v>26469</v>
      </c>
      <c r="G415" s="3">
        <f>SUBTOTAL(9,G409:G414)</f>
        <v>8178.9400000000005</v>
      </c>
      <c r="H415" s="3">
        <f>SUBTOTAL(9,H409:H414)</f>
        <v>0</v>
      </c>
      <c r="I415" s="3">
        <f>SUBTOTAL(9,I409:I414)</f>
        <v>8178.9400000000005</v>
      </c>
    </row>
    <row r="416" spans="1:9" outlineLevel="2" x14ac:dyDescent="0.25">
      <c r="A416" t="s">
        <v>166</v>
      </c>
      <c r="B416" s="1" t="s">
        <v>19685</v>
      </c>
      <c r="C416" s="1" t="s">
        <v>19686</v>
      </c>
      <c r="D416" t="s">
        <v>419</v>
      </c>
      <c r="E416" s="2">
        <v>44659</v>
      </c>
      <c r="F416" t="s">
        <v>420</v>
      </c>
      <c r="G416" s="3">
        <v>501.82</v>
      </c>
      <c r="H416" s="3">
        <v>0</v>
      </c>
      <c r="I416" s="3">
        <v>501.82</v>
      </c>
    </row>
    <row r="417" spans="1:9" outlineLevel="2" x14ac:dyDescent="0.25">
      <c r="A417" t="s">
        <v>166</v>
      </c>
      <c r="B417" s="1" t="s">
        <v>19685</v>
      </c>
      <c r="C417" s="1" t="s">
        <v>19686</v>
      </c>
      <c r="D417" t="s">
        <v>419</v>
      </c>
      <c r="E417" s="2">
        <v>44664</v>
      </c>
      <c r="F417" t="s">
        <v>421</v>
      </c>
      <c r="G417" s="3">
        <v>370.74</v>
      </c>
      <c r="H417" s="3">
        <v>0</v>
      </c>
      <c r="I417" s="3">
        <v>370.74</v>
      </c>
    </row>
    <row r="418" spans="1:9" outlineLevel="2" x14ac:dyDescent="0.25">
      <c r="A418" t="s">
        <v>166</v>
      </c>
      <c r="B418" s="1" t="s">
        <v>19685</v>
      </c>
      <c r="C418" s="1" t="s">
        <v>19686</v>
      </c>
      <c r="D418" t="s">
        <v>419</v>
      </c>
      <c r="E418" s="2">
        <v>44673</v>
      </c>
      <c r="F418" t="s">
        <v>422</v>
      </c>
      <c r="G418" s="3">
        <v>635.69000000000005</v>
      </c>
      <c r="H418" s="3">
        <v>0</v>
      </c>
      <c r="I418" s="3">
        <v>635.69000000000005</v>
      </c>
    </row>
    <row r="419" spans="1:9" outlineLevel="2" x14ac:dyDescent="0.25">
      <c r="A419" t="s">
        <v>166</v>
      </c>
      <c r="B419" s="1" t="s">
        <v>19685</v>
      </c>
      <c r="C419" s="1" t="s">
        <v>19686</v>
      </c>
      <c r="D419" t="s">
        <v>419</v>
      </c>
      <c r="E419" s="2">
        <v>44679</v>
      </c>
      <c r="F419" t="s">
        <v>423</v>
      </c>
      <c r="G419" s="3">
        <v>471.78</v>
      </c>
      <c r="H419" s="3">
        <v>0</v>
      </c>
      <c r="I419" s="3">
        <v>471.78</v>
      </c>
    </row>
    <row r="420" spans="1:9" outlineLevel="1" x14ac:dyDescent="0.25">
      <c r="B420" s="5" t="s">
        <v>26470</v>
      </c>
      <c r="G420" s="3">
        <f>SUBTOTAL(9,G416:G419)</f>
        <v>1980.03</v>
      </c>
      <c r="H420" s="3">
        <f>SUBTOTAL(9,H416:H419)</f>
        <v>0</v>
      </c>
      <c r="I420" s="3">
        <f>SUBTOTAL(9,I416:I419)</f>
        <v>1980.03</v>
      </c>
    </row>
    <row r="421" spans="1:9" outlineLevel="2" x14ac:dyDescent="0.25">
      <c r="A421" t="s">
        <v>166</v>
      </c>
      <c r="B421" s="1" t="s">
        <v>19687</v>
      </c>
      <c r="C421" s="1" t="s">
        <v>19688</v>
      </c>
      <c r="D421" t="s">
        <v>424</v>
      </c>
      <c r="E421" s="2">
        <v>44669</v>
      </c>
      <c r="F421" t="s">
        <v>425</v>
      </c>
      <c r="G421" s="3">
        <v>893.08</v>
      </c>
      <c r="H421" s="3">
        <v>0</v>
      </c>
      <c r="I421" s="3">
        <v>893.08</v>
      </c>
    </row>
    <row r="422" spans="1:9" outlineLevel="1" x14ac:dyDescent="0.25">
      <c r="B422" s="5" t="s">
        <v>26471</v>
      </c>
      <c r="G422" s="3">
        <f>SUBTOTAL(9,G421:G421)</f>
        <v>893.08</v>
      </c>
      <c r="H422" s="3">
        <f>SUBTOTAL(9,H421:H421)</f>
        <v>0</v>
      </c>
      <c r="I422" s="3">
        <f>SUBTOTAL(9,I421:I421)</f>
        <v>893.08</v>
      </c>
    </row>
    <row r="423" spans="1:9" outlineLevel="2" x14ac:dyDescent="0.25">
      <c r="A423" t="s">
        <v>166</v>
      </c>
      <c r="B423" s="1" t="s">
        <v>19689</v>
      </c>
      <c r="C423" s="1" t="s">
        <v>19690</v>
      </c>
      <c r="D423" t="s">
        <v>426</v>
      </c>
      <c r="E423" s="2">
        <v>44669</v>
      </c>
      <c r="F423" t="s">
        <v>427</v>
      </c>
      <c r="G423" s="3">
        <v>930.14</v>
      </c>
      <c r="H423" s="3">
        <v>0</v>
      </c>
      <c r="I423" s="3">
        <v>930.14</v>
      </c>
    </row>
    <row r="424" spans="1:9" outlineLevel="1" x14ac:dyDescent="0.25">
      <c r="B424" s="5" t="s">
        <v>26472</v>
      </c>
      <c r="G424" s="3">
        <f>SUBTOTAL(9,G423:G423)</f>
        <v>930.14</v>
      </c>
      <c r="H424" s="3">
        <f>SUBTOTAL(9,H423:H423)</f>
        <v>0</v>
      </c>
      <c r="I424" s="3">
        <f>SUBTOTAL(9,I423:I423)</f>
        <v>930.14</v>
      </c>
    </row>
    <row r="425" spans="1:9" outlineLevel="2" x14ac:dyDescent="0.25">
      <c r="A425" t="s">
        <v>166</v>
      </c>
      <c r="B425" s="1" t="s">
        <v>19691</v>
      </c>
      <c r="C425" s="1" t="s">
        <v>19692</v>
      </c>
      <c r="D425" t="s">
        <v>428</v>
      </c>
      <c r="E425" s="2">
        <v>44652</v>
      </c>
      <c r="F425" t="s">
        <v>429</v>
      </c>
      <c r="G425" s="3">
        <v>3543.15</v>
      </c>
      <c r="H425" s="3">
        <v>0</v>
      </c>
      <c r="I425" s="3">
        <v>3543.15</v>
      </c>
    </row>
    <row r="426" spans="1:9" outlineLevel="2" x14ac:dyDescent="0.25">
      <c r="A426" t="s">
        <v>166</v>
      </c>
      <c r="B426" s="1" t="s">
        <v>19691</v>
      </c>
      <c r="C426" s="1" t="s">
        <v>19692</v>
      </c>
      <c r="D426" t="s">
        <v>428</v>
      </c>
      <c r="E426" s="2">
        <v>44659</v>
      </c>
      <c r="F426" t="s">
        <v>430</v>
      </c>
      <c r="G426" s="3">
        <v>113.42</v>
      </c>
      <c r="H426" s="3">
        <v>0</v>
      </c>
      <c r="I426" s="3">
        <v>113.42</v>
      </c>
    </row>
    <row r="427" spans="1:9" outlineLevel="2" x14ac:dyDescent="0.25">
      <c r="A427" t="s">
        <v>166</v>
      </c>
      <c r="B427" s="1" t="s">
        <v>19691</v>
      </c>
      <c r="C427" s="1" t="s">
        <v>19692</v>
      </c>
      <c r="D427" t="s">
        <v>428</v>
      </c>
      <c r="E427" s="2">
        <v>44659</v>
      </c>
      <c r="F427" t="s">
        <v>431</v>
      </c>
      <c r="G427" s="3">
        <v>4221.8599999999997</v>
      </c>
      <c r="H427" s="3">
        <v>0</v>
      </c>
      <c r="I427" s="3">
        <v>4221.8599999999997</v>
      </c>
    </row>
    <row r="428" spans="1:9" outlineLevel="2" x14ac:dyDescent="0.25">
      <c r="A428" t="s">
        <v>166</v>
      </c>
      <c r="B428" s="1" t="s">
        <v>19691</v>
      </c>
      <c r="C428" s="1" t="s">
        <v>19692</v>
      </c>
      <c r="D428" t="s">
        <v>428</v>
      </c>
      <c r="E428" s="2">
        <v>44666</v>
      </c>
      <c r="F428" t="s">
        <v>432</v>
      </c>
      <c r="G428" s="3">
        <v>1891.44</v>
      </c>
      <c r="H428" s="3">
        <v>0</v>
      </c>
      <c r="I428" s="3">
        <v>1891.44</v>
      </c>
    </row>
    <row r="429" spans="1:9" outlineLevel="2" x14ac:dyDescent="0.25">
      <c r="A429" t="s">
        <v>166</v>
      </c>
      <c r="B429" s="1" t="s">
        <v>19691</v>
      </c>
      <c r="C429" s="1" t="s">
        <v>19692</v>
      </c>
      <c r="D429" t="s">
        <v>428</v>
      </c>
      <c r="E429" s="2">
        <v>44673</v>
      </c>
      <c r="F429" t="s">
        <v>433</v>
      </c>
      <c r="G429" s="3">
        <v>1918.58</v>
      </c>
      <c r="H429" s="3">
        <v>0</v>
      </c>
      <c r="I429" s="3">
        <v>1918.58</v>
      </c>
    </row>
    <row r="430" spans="1:9" outlineLevel="2" x14ac:dyDescent="0.25">
      <c r="A430" t="s">
        <v>166</v>
      </c>
      <c r="B430" s="1" t="s">
        <v>19691</v>
      </c>
      <c r="C430" s="1" t="s">
        <v>19692</v>
      </c>
      <c r="D430" t="s">
        <v>428</v>
      </c>
      <c r="E430" s="2">
        <v>44678</v>
      </c>
      <c r="F430" t="s">
        <v>434</v>
      </c>
      <c r="G430" s="3">
        <v>2115.61</v>
      </c>
      <c r="H430" s="3">
        <v>0</v>
      </c>
      <c r="I430" s="3">
        <v>2115.61</v>
      </c>
    </row>
    <row r="431" spans="1:9" outlineLevel="2" x14ac:dyDescent="0.25">
      <c r="A431" t="s">
        <v>166</v>
      </c>
      <c r="B431" s="1" t="s">
        <v>19691</v>
      </c>
      <c r="C431" s="1" t="s">
        <v>19692</v>
      </c>
      <c r="D431" t="s">
        <v>428</v>
      </c>
      <c r="E431" s="2">
        <v>44680</v>
      </c>
      <c r="F431" t="s">
        <v>435</v>
      </c>
      <c r="G431" s="3">
        <v>2084.16</v>
      </c>
      <c r="H431" s="3">
        <v>0</v>
      </c>
      <c r="I431" s="3">
        <v>2084.16</v>
      </c>
    </row>
    <row r="432" spans="1:9" outlineLevel="1" x14ac:dyDescent="0.25">
      <c r="B432" s="5" t="s">
        <v>26473</v>
      </c>
      <c r="G432" s="3">
        <f>SUBTOTAL(9,G425:G431)</f>
        <v>15888.220000000001</v>
      </c>
      <c r="H432" s="3">
        <f>SUBTOTAL(9,H425:H431)</f>
        <v>0</v>
      </c>
      <c r="I432" s="3">
        <f>SUBTOTAL(9,I425:I431)</f>
        <v>15888.220000000001</v>
      </c>
    </row>
    <row r="433" spans="1:9" outlineLevel="2" x14ac:dyDescent="0.25">
      <c r="A433" t="s">
        <v>166</v>
      </c>
      <c r="B433" s="1" t="s">
        <v>19693</v>
      </c>
      <c r="C433" s="1" t="s">
        <v>19694</v>
      </c>
      <c r="D433" t="s">
        <v>436</v>
      </c>
      <c r="E433" s="2">
        <v>44652</v>
      </c>
      <c r="F433" t="s">
        <v>437</v>
      </c>
      <c r="G433" s="3">
        <v>252.89</v>
      </c>
      <c r="H433" s="3">
        <v>0</v>
      </c>
      <c r="I433" s="3">
        <v>252.89</v>
      </c>
    </row>
    <row r="434" spans="1:9" outlineLevel="2" x14ac:dyDescent="0.25">
      <c r="A434" t="s">
        <v>166</v>
      </c>
      <c r="B434" s="1" t="s">
        <v>19693</v>
      </c>
      <c r="C434" s="1" t="s">
        <v>19694</v>
      </c>
      <c r="D434" t="s">
        <v>436</v>
      </c>
      <c r="E434" s="2">
        <v>44662</v>
      </c>
      <c r="F434" t="s">
        <v>438</v>
      </c>
      <c r="G434" s="3">
        <v>211.91</v>
      </c>
      <c r="H434" s="3">
        <v>0</v>
      </c>
      <c r="I434" s="3">
        <v>211.91</v>
      </c>
    </row>
    <row r="435" spans="1:9" outlineLevel="2" x14ac:dyDescent="0.25">
      <c r="A435" t="s">
        <v>166</v>
      </c>
      <c r="B435" s="1" t="s">
        <v>19693</v>
      </c>
      <c r="C435" s="1" t="s">
        <v>19694</v>
      </c>
      <c r="D435" t="s">
        <v>436</v>
      </c>
      <c r="E435" s="2">
        <v>44677</v>
      </c>
      <c r="F435" t="s">
        <v>439</v>
      </c>
      <c r="G435" s="3">
        <v>249.9</v>
      </c>
      <c r="H435" s="3">
        <v>0</v>
      </c>
      <c r="I435" s="3">
        <v>249.9</v>
      </c>
    </row>
    <row r="436" spans="1:9" outlineLevel="1" x14ac:dyDescent="0.25">
      <c r="B436" s="5" t="s">
        <v>26474</v>
      </c>
      <c r="G436" s="3">
        <f>SUBTOTAL(9,G433:G435)</f>
        <v>714.69999999999993</v>
      </c>
      <c r="H436" s="3">
        <f>SUBTOTAL(9,H433:H435)</f>
        <v>0</v>
      </c>
      <c r="I436" s="3">
        <f>SUBTOTAL(9,I433:I435)</f>
        <v>714.69999999999993</v>
      </c>
    </row>
    <row r="437" spans="1:9" outlineLevel="2" x14ac:dyDescent="0.25">
      <c r="A437" t="s">
        <v>166</v>
      </c>
      <c r="B437" s="1" t="s">
        <v>19695</v>
      </c>
      <c r="C437" s="1" t="s">
        <v>19696</v>
      </c>
      <c r="D437" t="s">
        <v>440</v>
      </c>
      <c r="E437" s="2">
        <v>44658</v>
      </c>
      <c r="F437" t="s">
        <v>441</v>
      </c>
      <c r="G437" s="3">
        <v>285.56</v>
      </c>
      <c r="H437" s="3">
        <v>0</v>
      </c>
      <c r="I437" s="3">
        <v>285.56</v>
      </c>
    </row>
    <row r="438" spans="1:9" outlineLevel="2" x14ac:dyDescent="0.25">
      <c r="A438" t="s">
        <v>166</v>
      </c>
      <c r="B438" s="1" t="s">
        <v>19695</v>
      </c>
      <c r="C438" s="1" t="s">
        <v>19696</v>
      </c>
      <c r="D438" t="s">
        <v>440</v>
      </c>
      <c r="E438" s="2">
        <v>44658</v>
      </c>
      <c r="F438" t="s">
        <v>442</v>
      </c>
      <c r="G438" s="3">
        <v>2687.47</v>
      </c>
      <c r="H438" s="3">
        <v>0</v>
      </c>
      <c r="I438" s="3">
        <v>2687.47</v>
      </c>
    </row>
    <row r="439" spans="1:9" outlineLevel="2" x14ac:dyDescent="0.25">
      <c r="A439" t="s">
        <v>166</v>
      </c>
      <c r="B439" s="1" t="s">
        <v>19695</v>
      </c>
      <c r="C439" s="1" t="s">
        <v>19696</v>
      </c>
      <c r="D439" t="s">
        <v>440</v>
      </c>
      <c r="E439" s="2">
        <v>44665</v>
      </c>
      <c r="F439" t="s">
        <v>443</v>
      </c>
      <c r="G439" s="3">
        <v>2053.8000000000002</v>
      </c>
      <c r="H439" s="3">
        <v>0</v>
      </c>
      <c r="I439" s="3">
        <v>2053.8000000000002</v>
      </c>
    </row>
    <row r="440" spans="1:9" outlineLevel="2" x14ac:dyDescent="0.25">
      <c r="A440" t="s">
        <v>166</v>
      </c>
      <c r="B440" s="1" t="s">
        <v>19695</v>
      </c>
      <c r="C440" s="1" t="s">
        <v>19696</v>
      </c>
      <c r="D440" t="s">
        <v>440</v>
      </c>
      <c r="E440" s="2">
        <v>44672</v>
      </c>
      <c r="F440" t="s">
        <v>444</v>
      </c>
      <c r="G440" s="3">
        <v>2194.56</v>
      </c>
      <c r="H440" s="3">
        <v>0</v>
      </c>
      <c r="I440" s="3">
        <v>2194.56</v>
      </c>
    </row>
    <row r="441" spans="1:9" outlineLevel="2" x14ac:dyDescent="0.25">
      <c r="A441" t="s">
        <v>166</v>
      </c>
      <c r="B441" s="1" t="s">
        <v>19695</v>
      </c>
      <c r="C441" s="1" t="s">
        <v>19696</v>
      </c>
      <c r="D441" t="s">
        <v>440</v>
      </c>
      <c r="E441" s="2">
        <v>44679</v>
      </c>
      <c r="F441" t="s">
        <v>445</v>
      </c>
      <c r="G441" s="3">
        <v>58.97</v>
      </c>
      <c r="H441" s="3">
        <v>0</v>
      </c>
      <c r="I441" s="3">
        <v>58.97</v>
      </c>
    </row>
    <row r="442" spans="1:9" outlineLevel="2" x14ac:dyDescent="0.25">
      <c r="A442" t="s">
        <v>166</v>
      </c>
      <c r="B442" s="1" t="s">
        <v>19695</v>
      </c>
      <c r="C442" s="1" t="s">
        <v>19696</v>
      </c>
      <c r="D442" t="s">
        <v>440</v>
      </c>
      <c r="E442" s="2">
        <v>44679</v>
      </c>
      <c r="F442" t="s">
        <v>446</v>
      </c>
      <c r="G442" s="3">
        <v>2402.09</v>
      </c>
      <c r="H442" s="3">
        <v>0</v>
      </c>
      <c r="I442" s="3">
        <v>2402.09</v>
      </c>
    </row>
    <row r="443" spans="1:9" outlineLevel="1" x14ac:dyDescent="0.25">
      <c r="B443" s="5" t="s">
        <v>26475</v>
      </c>
      <c r="G443" s="3">
        <f>SUBTOTAL(9,G437:G442)</f>
        <v>9682.4500000000007</v>
      </c>
      <c r="H443" s="3">
        <f>SUBTOTAL(9,H437:H442)</f>
        <v>0</v>
      </c>
      <c r="I443" s="3">
        <f>SUBTOTAL(9,I437:I442)</f>
        <v>9682.4500000000007</v>
      </c>
    </row>
    <row r="444" spans="1:9" outlineLevel="2" x14ac:dyDescent="0.25">
      <c r="A444" t="s">
        <v>166</v>
      </c>
      <c r="B444" s="1" t="s">
        <v>19697</v>
      </c>
      <c r="C444" s="1" t="s">
        <v>19698</v>
      </c>
      <c r="D444" t="s">
        <v>447</v>
      </c>
      <c r="E444" s="2">
        <v>44652</v>
      </c>
      <c r="F444" t="s">
        <v>448</v>
      </c>
      <c r="G444" s="3">
        <v>841.41</v>
      </c>
      <c r="H444" s="3">
        <v>0</v>
      </c>
      <c r="I444" s="3">
        <v>841.41</v>
      </c>
    </row>
    <row r="445" spans="1:9" outlineLevel="2" x14ac:dyDescent="0.25">
      <c r="A445" t="s">
        <v>166</v>
      </c>
      <c r="B445" s="1" t="s">
        <v>19697</v>
      </c>
      <c r="C445" s="1" t="s">
        <v>19698</v>
      </c>
      <c r="D445" t="s">
        <v>447</v>
      </c>
      <c r="E445" s="2">
        <v>44652</v>
      </c>
      <c r="F445" t="s">
        <v>449</v>
      </c>
      <c r="G445" s="3">
        <v>538.1</v>
      </c>
      <c r="H445" s="3">
        <v>0</v>
      </c>
      <c r="I445" s="3">
        <v>538.1</v>
      </c>
    </row>
    <row r="446" spans="1:9" outlineLevel="2" x14ac:dyDescent="0.25">
      <c r="A446" t="s">
        <v>166</v>
      </c>
      <c r="B446" s="1" t="s">
        <v>19697</v>
      </c>
      <c r="C446" s="1" t="s">
        <v>19698</v>
      </c>
      <c r="D446" t="s">
        <v>447</v>
      </c>
      <c r="E446" s="2">
        <v>44658</v>
      </c>
      <c r="F446" t="s">
        <v>450</v>
      </c>
      <c r="G446" s="3">
        <v>87.62</v>
      </c>
      <c r="H446" s="3">
        <v>0</v>
      </c>
      <c r="I446" s="3">
        <v>87.62</v>
      </c>
    </row>
    <row r="447" spans="1:9" outlineLevel="2" x14ac:dyDescent="0.25">
      <c r="A447" t="s">
        <v>166</v>
      </c>
      <c r="B447" s="1" t="s">
        <v>19697</v>
      </c>
      <c r="C447" s="1" t="s">
        <v>19698</v>
      </c>
      <c r="D447" t="s">
        <v>447</v>
      </c>
      <c r="E447" s="2">
        <v>44658</v>
      </c>
      <c r="F447" t="s">
        <v>451</v>
      </c>
      <c r="G447" s="3">
        <v>695.2</v>
      </c>
      <c r="H447" s="3">
        <v>0</v>
      </c>
      <c r="I447" s="3">
        <v>695.2</v>
      </c>
    </row>
    <row r="448" spans="1:9" outlineLevel="2" x14ac:dyDescent="0.25">
      <c r="A448" t="s">
        <v>166</v>
      </c>
      <c r="B448" s="1" t="s">
        <v>19697</v>
      </c>
      <c r="C448" s="1" t="s">
        <v>19698</v>
      </c>
      <c r="D448" t="s">
        <v>447</v>
      </c>
      <c r="E448" s="2">
        <v>44666</v>
      </c>
      <c r="F448" t="s">
        <v>452</v>
      </c>
      <c r="G448" s="3">
        <v>1962.53</v>
      </c>
      <c r="H448" s="3">
        <v>0</v>
      </c>
      <c r="I448" s="3">
        <v>1962.53</v>
      </c>
    </row>
    <row r="449" spans="1:9" outlineLevel="2" x14ac:dyDescent="0.25">
      <c r="A449" t="s">
        <v>166</v>
      </c>
      <c r="B449" s="1" t="s">
        <v>19697</v>
      </c>
      <c r="C449" s="1" t="s">
        <v>19698</v>
      </c>
      <c r="D449" t="s">
        <v>447</v>
      </c>
      <c r="E449" s="2">
        <v>44673</v>
      </c>
      <c r="F449" t="s">
        <v>453</v>
      </c>
      <c r="G449" s="3">
        <v>554.15</v>
      </c>
      <c r="H449" s="3">
        <v>0</v>
      </c>
      <c r="I449" s="3">
        <v>554.15</v>
      </c>
    </row>
    <row r="450" spans="1:9" outlineLevel="2" x14ac:dyDescent="0.25">
      <c r="A450" t="s">
        <v>166</v>
      </c>
      <c r="B450" s="1" t="s">
        <v>19697</v>
      </c>
      <c r="C450" s="1" t="s">
        <v>19698</v>
      </c>
      <c r="D450" t="s">
        <v>447</v>
      </c>
      <c r="E450" s="2">
        <v>44680</v>
      </c>
      <c r="F450" t="s">
        <v>454</v>
      </c>
      <c r="G450" s="3">
        <v>668.75</v>
      </c>
      <c r="H450" s="3">
        <v>0</v>
      </c>
      <c r="I450" s="3">
        <v>668.75</v>
      </c>
    </row>
    <row r="451" spans="1:9" outlineLevel="1" x14ac:dyDescent="0.25">
      <c r="B451" s="5" t="s">
        <v>26476</v>
      </c>
      <c r="G451" s="3">
        <f>SUBTOTAL(9,G444:G450)</f>
        <v>5347.7599999999993</v>
      </c>
      <c r="H451" s="3">
        <f>SUBTOTAL(9,H444:H450)</f>
        <v>0</v>
      </c>
      <c r="I451" s="3">
        <f>SUBTOTAL(9,I444:I450)</f>
        <v>5347.7599999999993</v>
      </c>
    </row>
    <row r="452" spans="1:9" outlineLevel="2" x14ac:dyDescent="0.25">
      <c r="A452" t="s">
        <v>166</v>
      </c>
      <c r="B452" s="1" t="s">
        <v>19699</v>
      </c>
      <c r="C452" s="1" t="s">
        <v>19700</v>
      </c>
      <c r="D452" t="s">
        <v>455</v>
      </c>
      <c r="E452" s="2">
        <v>44652</v>
      </c>
      <c r="F452" t="s">
        <v>456</v>
      </c>
      <c r="G452" s="3">
        <v>644.03</v>
      </c>
      <c r="H452" s="3">
        <v>0</v>
      </c>
      <c r="I452" s="3">
        <v>644.03</v>
      </c>
    </row>
    <row r="453" spans="1:9" outlineLevel="2" x14ac:dyDescent="0.25">
      <c r="A453" t="s">
        <v>166</v>
      </c>
      <c r="B453" s="1" t="s">
        <v>19699</v>
      </c>
      <c r="C453" s="1" t="s">
        <v>19700</v>
      </c>
      <c r="D453" t="s">
        <v>455</v>
      </c>
      <c r="E453" s="2">
        <v>44655</v>
      </c>
      <c r="F453" t="s">
        <v>457</v>
      </c>
      <c r="G453" s="3">
        <v>545.44000000000005</v>
      </c>
      <c r="H453" s="3">
        <v>0</v>
      </c>
      <c r="I453" s="3">
        <v>545.44000000000005</v>
      </c>
    </row>
    <row r="454" spans="1:9" outlineLevel="2" x14ac:dyDescent="0.25">
      <c r="A454" t="s">
        <v>166</v>
      </c>
      <c r="B454" s="1" t="s">
        <v>19699</v>
      </c>
      <c r="C454" s="1" t="s">
        <v>19700</v>
      </c>
      <c r="D454" t="s">
        <v>455</v>
      </c>
      <c r="E454" s="2">
        <v>44659</v>
      </c>
      <c r="F454" t="s">
        <v>458</v>
      </c>
      <c r="G454" s="3">
        <v>500.46</v>
      </c>
      <c r="H454" s="3">
        <v>0</v>
      </c>
      <c r="I454" s="3">
        <v>500.46</v>
      </c>
    </row>
    <row r="455" spans="1:9" outlineLevel="2" x14ac:dyDescent="0.25">
      <c r="A455" t="s">
        <v>166</v>
      </c>
      <c r="B455" s="1" t="s">
        <v>19699</v>
      </c>
      <c r="C455" s="1" t="s">
        <v>19700</v>
      </c>
      <c r="D455" t="s">
        <v>455</v>
      </c>
      <c r="E455" s="2">
        <v>44662</v>
      </c>
      <c r="F455" t="s">
        <v>459</v>
      </c>
      <c r="G455" s="3">
        <v>972.92</v>
      </c>
      <c r="H455" s="3">
        <v>0</v>
      </c>
      <c r="I455" s="3">
        <v>972.92</v>
      </c>
    </row>
    <row r="456" spans="1:9" outlineLevel="2" x14ac:dyDescent="0.25">
      <c r="A456" t="s">
        <v>166</v>
      </c>
      <c r="B456" s="1" t="s">
        <v>19699</v>
      </c>
      <c r="C456" s="1" t="s">
        <v>19700</v>
      </c>
      <c r="D456" t="s">
        <v>455</v>
      </c>
      <c r="E456" s="2">
        <v>44666</v>
      </c>
      <c r="F456" t="s">
        <v>460</v>
      </c>
      <c r="G456" s="3">
        <v>478.49</v>
      </c>
      <c r="H456" s="3">
        <v>0</v>
      </c>
      <c r="I456" s="3">
        <v>478.49</v>
      </c>
    </row>
    <row r="457" spans="1:9" outlineLevel="2" x14ac:dyDescent="0.25">
      <c r="A457" t="s">
        <v>166</v>
      </c>
      <c r="B457" s="1" t="s">
        <v>19699</v>
      </c>
      <c r="C457" s="1" t="s">
        <v>19700</v>
      </c>
      <c r="D457" t="s">
        <v>455</v>
      </c>
      <c r="E457" s="2">
        <v>44673</v>
      </c>
      <c r="F457" t="s">
        <v>461</v>
      </c>
      <c r="G457" s="3">
        <v>1027.92</v>
      </c>
      <c r="H457" s="3">
        <v>0</v>
      </c>
      <c r="I457" s="3">
        <v>1027.92</v>
      </c>
    </row>
    <row r="458" spans="1:9" outlineLevel="2" x14ac:dyDescent="0.25">
      <c r="A458" t="s">
        <v>166</v>
      </c>
      <c r="B458" s="1" t="s">
        <v>19699</v>
      </c>
      <c r="C458" s="1" t="s">
        <v>19700</v>
      </c>
      <c r="D458" t="s">
        <v>455</v>
      </c>
      <c r="E458" s="2">
        <v>44677</v>
      </c>
      <c r="F458" t="s">
        <v>462</v>
      </c>
      <c r="G458" s="3">
        <v>656.03</v>
      </c>
      <c r="H458" s="3">
        <v>0</v>
      </c>
      <c r="I458" s="3">
        <v>656.03</v>
      </c>
    </row>
    <row r="459" spans="1:9" outlineLevel="1" x14ac:dyDescent="0.25">
      <c r="B459" s="5" t="s">
        <v>26477</v>
      </c>
      <c r="G459" s="3">
        <f>SUBTOTAL(9,G452:G458)</f>
        <v>4825.29</v>
      </c>
      <c r="H459" s="3">
        <f>SUBTOTAL(9,H452:H458)</f>
        <v>0</v>
      </c>
      <c r="I459" s="3">
        <f>SUBTOTAL(9,I452:I458)</f>
        <v>4825.29</v>
      </c>
    </row>
    <row r="460" spans="1:9" outlineLevel="2" x14ac:dyDescent="0.25">
      <c r="A460" t="s">
        <v>166</v>
      </c>
      <c r="B460" s="1" t="s">
        <v>19701</v>
      </c>
      <c r="C460" s="1" t="s">
        <v>19702</v>
      </c>
      <c r="D460" t="s">
        <v>463</v>
      </c>
      <c r="E460" s="2">
        <v>44657</v>
      </c>
      <c r="F460" t="s">
        <v>464</v>
      </c>
      <c r="G460" s="3">
        <v>0</v>
      </c>
      <c r="H460" s="3">
        <v>1578.56</v>
      </c>
      <c r="I460" s="3">
        <v>1578.56</v>
      </c>
    </row>
    <row r="461" spans="1:9" outlineLevel="2" x14ac:dyDescent="0.25">
      <c r="A461" t="s">
        <v>166</v>
      </c>
      <c r="B461" s="1" t="s">
        <v>19701</v>
      </c>
      <c r="C461" s="1" t="s">
        <v>19702</v>
      </c>
      <c r="D461" t="s">
        <v>463</v>
      </c>
      <c r="E461" s="2">
        <v>44670</v>
      </c>
      <c r="F461" t="s">
        <v>465</v>
      </c>
      <c r="G461" s="3">
        <v>0</v>
      </c>
      <c r="H461" s="3">
        <v>1456</v>
      </c>
      <c r="I461" s="3">
        <v>1456</v>
      </c>
    </row>
    <row r="462" spans="1:9" outlineLevel="1" x14ac:dyDescent="0.25">
      <c r="B462" s="5" t="s">
        <v>26478</v>
      </c>
      <c r="G462" s="3">
        <f>SUBTOTAL(9,G460:G461)</f>
        <v>0</v>
      </c>
      <c r="H462" s="3">
        <f>SUBTOTAL(9,H460:H461)</f>
        <v>3034.56</v>
      </c>
      <c r="I462" s="3">
        <f>SUBTOTAL(9,I460:I461)</f>
        <v>3034.56</v>
      </c>
    </row>
    <row r="463" spans="1:9" outlineLevel="2" x14ac:dyDescent="0.25">
      <c r="A463" t="s">
        <v>166</v>
      </c>
      <c r="B463" s="1" t="s">
        <v>19703</v>
      </c>
      <c r="C463" s="1" t="s">
        <v>19704</v>
      </c>
      <c r="D463" t="s">
        <v>466</v>
      </c>
      <c r="E463" s="2">
        <v>44656</v>
      </c>
      <c r="F463" t="s">
        <v>467</v>
      </c>
      <c r="G463" s="3">
        <v>660.31</v>
      </c>
      <c r="H463" s="3">
        <v>0</v>
      </c>
      <c r="I463" s="3">
        <v>660.31</v>
      </c>
    </row>
    <row r="464" spans="1:9" outlineLevel="2" x14ac:dyDescent="0.25">
      <c r="A464" t="s">
        <v>166</v>
      </c>
      <c r="B464" s="1" t="s">
        <v>19703</v>
      </c>
      <c r="C464" s="1" t="s">
        <v>19704</v>
      </c>
      <c r="D464" t="s">
        <v>466</v>
      </c>
      <c r="E464" s="2">
        <v>44664</v>
      </c>
      <c r="F464" t="s">
        <v>468</v>
      </c>
      <c r="G464" s="3">
        <v>530.01</v>
      </c>
      <c r="H464" s="3">
        <v>0</v>
      </c>
      <c r="I464" s="3">
        <v>530.01</v>
      </c>
    </row>
    <row r="465" spans="1:9" outlineLevel="2" x14ac:dyDescent="0.25">
      <c r="A465" t="s">
        <v>166</v>
      </c>
      <c r="B465" s="1" t="s">
        <v>19703</v>
      </c>
      <c r="C465" s="1" t="s">
        <v>19704</v>
      </c>
      <c r="D465" t="s">
        <v>466</v>
      </c>
      <c r="E465" s="2">
        <v>44670</v>
      </c>
      <c r="F465" t="s">
        <v>469</v>
      </c>
      <c r="G465" s="3">
        <v>406.6</v>
      </c>
      <c r="H465" s="3">
        <v>0</v>
      </c>
      <c r="I465" s="3">
        <v>406.6</v>
      </c>
    </row>
    <row r="466" spans="1:9" outlineLevel="2" x14ac:dyDescent="0.25">
      <c r="A466" t="s">
        <v>166</v>
      </c>
      <c r="B466" s="1" t="s">
        <v>19703</v>
      </c>
      <c r="C466" s="1" t="s">
        <v>19704</v>
      </c>
      <c r="D466" t="s">
        <v>466</v>
      </c>
      <c r="E466" s="2">
        <v>44679</v>
      </c>
      <c r="F466" t="s">
        <v>470</v>
      </c>
      <c r="G466" s="3">
        <v>402.04</v>
      </c>
      <c r="H466" s="3">
        <v>0</v>
      </c>
      <c r="I466" s="3">
        <v>402.04</v>
      </c>
    </row>
    <row r="467" spans="1:9" outlineLevel="1" x14ac:dyDescent="0.25">
      <c r="B467" s="5" t="s">
        <v>26479</v>
      </c>
      <c r="G467" s="3">
        <f>SUBTOTAL(9,G463:G466)</f>
        <v>1998.96</v>
      </c>
      <c r="H467" s="3">
        <f>SUBTOTAL(9,H463:H466)</f>
        <v>0</v>
      </c>
      <c r="I467" s="3">
        <f>SUBTOTAL(9,I463:I466)</f>
        <v>1998.96</v>
      </c>
    </row>
    <row r="468" spans="1:9" outlineLevel="2" x14ac:dyDescent="0.25">
      <c r="A468" t="s">
        <v>166</v>
      </c>
      <c r="B468" s="1" t="s">
        <v>19705</v>
      </c>
      <c r="C468" s="1" t="s">
        <v>19706</v>
      </c>
      <c r="D468" t="s">
        <v>471</v>
      </c>
      <c r="E468" s="2">
        <v>44659</v>
      </c>
      <c r="F468" t="s">
        <v>472</v>
      </c>
      <c r="G468" s="3">
        <v>100.47</v>
      </c>
      <c r="H468" s="3">
        <v>0</v>
      </c>
      <c r="I468" s="3">
        <v>100.47</v>
      </c>
    </row>
    <row r="469" spans="1:9" outlineLevel="2" x14ac:dyDescent="0.25">
      <c r="A469" t="s">
        <v>166</v>
      </c>
      <c r="B469" s="1" t="s">
        <v>19705</v>
      </c>
      <c r="C469" s="1" t="s">
        <v>19706</v>
      </c>
      <c r="D469" t="s">
        <v>471</v>
      </c>
      <c r="E469" s="2">
        <v>44678</v>
      </c>
      <c r="F469" t="s">
        <v>473</v>
      </c>
      <c r="G469" s="3">
        <v>525.53</v>
      </c>
      <c r="H469" s="3">
        <v>0</v>
      </c>
      <c r="I469" s="3">
        <v>525.53</v>
      </c>
    </row>
    <row r="470" spans="1:9" outlineLevel="1" x14ac:dyDescent="0.25">
      <c r="B470" s="5" t="s">
        <v>26480</v>
      </c>
      <c r="G470" s="3">
        <f>SUBTOTAL(9,G468:G469)</f>
        <v>626</v>
      </c>
      <c r="H470" s="3">
        <f>SUBTOTAL(9,H468:H469)</f>
        <v>0</v>
      </c>
      <c r="I470" s="3">
        <f>SUBTOTAL(9,I468:I469)</f>
        <v>626</v>
      </c>
    </row>
    <row r="471" spans="1:9" outlineLevel="2" x14ac:dyDescent="0.25">
      <c r="A471" t="s">
        <v>166</v>
      </c>
      <c r="B471" s="1" t="s">
        <v>19707</v>
      </c>
      <c r="C471" s="1" t="s">
        <v>19708</v>
      </c>
      <c r="D471" t="s">
        <v>59</v>
      </c>
      <c r="E471" s="2">
        <v>44657</v>
      </c>
      <c r="F471" t="s">
        <v>474</v>
      </c>
      <c r="G471" s="3">
        <v>910.45</v>
      </c>
      <c r="H471" s="3">
        <v>0</v>
      </c>
      <c r="I471" s="3">
        <v>910.45</v>
      </c>
    </row>
    <row r="472" spans="1:9" outlineLevel="2" x14ac:dyDescent="0.25">
      <c r="A472" t="s">
        <v>166</v>
      </c>
      <c r="B472" s="1" t="s">
        <v>19707</v>
      </c>
      <c r="C472" s="1" t="s">
        <v>19708</v>
      </c>
      <c r="D472" t="s">
        <v>59</v>
      </c>
      <c r="E472" s="2">
        <v>44663</v>
      </c>
      <c r="F472" t="s">
        <v>475</v>
      </c>
      <c r="G472" s="3">
        <v>1256.73</v>
      </c>
      <c r="H472" s="3">
        <v>0</v>
      </c>
      <c r="I472" s="3">
        <v>1256.73</v>
      </c>
    </row>
    <row r="473" spans="1:9" outlineLevel="2" x14ac:dyDescent="0.25">
      <c r="A473" t="s">
        <v>166</v>
      </c>
      <c r="B473" s="1" t="s">
        <v>19707</v>
      </c>
      <c r="C473" s="1" t="s">
        <v>19708</v>
      </c>
      <c r="D473" t="s">
        <v>59</v>
      </c>
      <c r="E473" s="2">
        <v>44679</v>
      </c>
      <c r="F473" t="s">
        <v>476</v>
      </c>
      <c r="G473" s="3">
        <v>2721.13</v>
      </c>
      <c r="H473" s="3">
        <v>0</v>
      </c>
      <c r="I473" s="3">
        <v>2721.13</v>
      </c>
    </row>
    <row r="474" spans="1:9" outlineLevel="1" x14ac:dyDescent="0.25">
      <c r="B474" s="5" t="s">
        <v>26481</v>
      </c>
      <c r="G474" s="3">
        <f>SUBTOTAL(9,G471:G473)</f>
        <v>4888.3100000000004</v>
      </c>
      <c r="H474" s="3">
        <f>SUBTOTAL(9,H471:H473)</f>
        <v>0</v>
      </c>
      <c r="I474" s="3">
        <f>SUBTOTAL(9,I471:I473)</f>
        <v>4888.3100000000004</v>
      </c>
    </row>
    <row r="475" spans="1:9" outlineLevel="2" x14ac:dyDescent="0.25">
      <c r="A475" t="s">
        <v>166</v>
      </c>
      <c r="B475" s="1" t="s">
        <v>19709</v>
      </c>
      <c r="C475" s="1" t="s">
        <v>19710</v>
      </c>
      <c r="D475" t="s">
        <v>477</v>
      </c>
      <c r="E475" s="2">
        <v>44659</v>
      </c>
      <c r="F475" t="s">
        <v>478</v>
      </c>
      <c r="G475" s="3">
        <v>324.32</v>
      </c>
      <c r="H475" s="3">
        <v>0</v>
      </c>
      <c r="I475" s="3">
        <v>324.32</v>
      </c>
    </row>
    <row r="476" spans="1:9" outlineLevel="2" x14ac:dyDescent="0.25">
      <c r="A476" t="s">
        <v>166</v>
      </c>
      <c r="B476" s="1" t="s">
        <v>19709</v>
      </c>
      <c r="C476" s="1" t="s">
        <v>19710</v>
      </c>
      <c r="D476" t="s">
        <v>477</v>
      </c>
      <c r="E476" s="2">
        <v>44673</v>
      </c>
      <c r="F476" t="s">
        <v>479</v>
      </c>
      <c r="G476" s="3">
        <v>429.77</v>
      </c>
      <c r="H476" s="3">
        <v>0</v>
      </c>
      <c r="I476" s="3">
        <v>429.77</v>
      </c>
    </row>
    <row r="477" spans="1:9" outlineLevel="1" x14ac:dyDescent="0.25">
      <c r="B477" s="5" t="s">
        <v>26482</v>
      </c>
      <c r="G477" s="3">
        <f>SUBTOTAL(9,G475:G476)</f>
        <v>754.08999999999992</v>
      </c>
      <c r="H477" s="3">
        <f>SUBTOTAL(9,H475:H476)</f>
        <v>0</v>
      </c>
      <c r="I477" s="3">
        <f>SUBTOTAL(9,I475:I476)</f>
        <v>754.08999999999992</v>
      </c>
    </row>
    <row r="478" spans="1:9" outlineLevel="2" x14ac:dyDescent="0.25">
      <c r="A478" t="s">
        <v>166</v>
      </c>
      <c r="B478" s="1" t="s">
        <v>19711</v>
      </c>
      <c r="C478" s="1" t="s">
        <v>19712</v>
      </c>
      <c r="D478" t="s">
        <v>480</v>
      </c>
      <c r="E478" s="2">
        <v>44657</v>
      </c>
      <c r="F478" t="s">
        <v>481</v>
      </c>
      <c r="G478" s="3">
        <v>766.5</v>
      </c>
      <c r="H478" s="3">
        <v>0</v>
      </c>
      <c r="I478" s="3">
        <v>766.5</v>
      </c>
    </row>
    <row r="479" spans="1:9" outlineLevel="2" x14ac:dyDescent="0.25">
      <c r="A479" t="s">
        <v>166</v>
      </c>
      <c r="B479" s="1" t="s">
        <v>19711</v>
      </c>
      <c r="C479" s="1" t="s">
        <v>19712</v>
      </c>
      <c r="D479" t="s">
        <v>480</v>
      </c>
      <c r="E479" s="2">
        <v>44663</v>
      </c>
      <c r="F479" t="s">
        <v>482</v>
      </c>
      <c r="G479" s="3">
        <v>255.2</v>
      </c>
      <c r="H479" s="3">
        <v>0</v>
      </c>
      <c r="I479" s="3">
        <v>255.2</v>
      </c>
    </row>
    <row r="480" spans="1:9" outlineLevel="2" x14ac:dyDescent="0.25">
      <c r="A480" t="s">
        <v>166</v>
      </c>
      <c r="B480" s="1" t="s">
        <v>19711</v>
      </c>
      <c r="C480" s="1" t="s">
        <v>19712</v>
      </c>
      <c r="D480" t="s">
        <v>480</v>
      </c>
      <c r="E480" s="2">
        <v>44665</v>
      </c>
      <c r="F480" t="s">
        <v>483</v>
      </c>
      <c r="G480" s="3">
        <v>120.94</v>
      </c>
      <c r="H480" s="3">
        <v>0</v>
      </c>
      <c r="I480" s="3">
        <v>120.94</v>
      </c>
    </row>
    <row r="481" spans="1:9" outlineLevel="2" x14ac:dyDescent="0.25">
      <c r="A481" t="s">
        <v>166</v>
      </c>
      <c r="B481" s="1" t="s">
        <v>19711</v>
      </c>
      <c r="C481" s="1" t="s">
        <v>19712</v>
      </c>
      <c r="D481" t="s">
        <v>480</v>
      </c>
      <c r="E481" s="2">
        <v>44671</v>
      </c>
      <c r="F481" t="s">
        <v>484</v>
      </c>
      <c r="G481" s="3">
        <v>303.89999999999998</v>
      </c>
      <c r="H481" s="3">
        <v>0</v>
      </c>
      <c r="I481" s="3">
        <v>303.89999999999998</v>
      </c>
    </row>
    <row r="482" spans="1:9" outlineLevel="2" x14ac:dyDescent="0.25">
      <c r="A482" t="s">
        <v>166</v>
      </c>
      <c r="B482" s="1" t="s">
        <v>19711</v>
      </c>
      <c r="C482" s="1" t="s">
        <v>19712</v>
      </c>
      <c r="D482" t="s">
        <v>480</v>
      </c>
      <c r="E482" s="2">
        <v>44676</v>
      </c>
      <c r="F482" t="s">
        <v>485</v>
      </c>
      <c r="G482" s="3">
        <v>382.49</v>
      </c>
      <c r="H482" s="3">
        <v>0</v>
      </c>
      <c r="I482" s="3">
        <v>382.49</v>
      </c>
    </row>
    <row r="483" spans="1:9" outlineLevel="1" x14ac:dyDescent="0.25">
      <c r="B483" s="5" t="s">
        <v>26483</v>
      </c>
      <c r="G483" s="3">
        <f>SUBTOTAL(9,G478:G482)</f>
        <v>1829.03</v>
      </c>
      <c r="H483" s="3">
        <f>SUBTOTAL(9,H478:H482)</f>
        <v>0</v>
      </c>
      <c r="I483" s="3">
        <f>SUBTOTAL(9,I478:I482)</f>
        <v>1829.03</v>
      </c>
    </row>
    <row r="484" spans="1:9" outlineLevel="2" x14ac:dyDescent="0.25">
      <c r="A484" t="s">
        <v>166</v>
      </c>
      <c r="B484" s="1" t="s">
        <v>19713</v>
      </c>
      <c r="C484" s="1" t="s">
        <v>19714</v>
      </c>
      <c r="D484" t="s">
        <v>486</v>
      </c>
      <c r="E484" s="2">
        <v>44666</v>
      </c>
      <c r="F484" t="s">
        <v>487</v>
      </c>
      <c r="G484" s="3">
        <v>240.93</v>
      </c>
      <c r="H484" s="3">
        <v>0</v>
      </c>
      <c r="I484" s="3">
        <v>240.93</v>
      </c>
    </row>
    <row r="485" spans="1:9" outlineLevel="1" x14ac:dyDescent="0.25">
      <c r="B485" s="5" t="s">
        <v>26484</v>
      </c>
      <c r="G485" s="3">
        <f>SUBTOTAL(9,G484:G484)</f>
        <v>240.93</v>
      </c>
      <c r="H485" s="3">
        <f>SUBTOTAL(9,H484:H484)</f>
        <v>0</v>
      </c>
      <c r="I485" s="3">
        <f>SUBTOTAL(9,I484:I484)</f>
        <v>240.93</v>
      </c>
    </row>
    <row r="486" spans="1:9" outlineLevel="2" x14ac:dyDescent="0.25">
      <c r="A486" t="s">
        <v>166</v>
      </c>
      <c r="B486" s="1" t="s">
        <v>19715</v>
      </c>
      <c r="C486" s="1" t="s">
        <v>19716</v>
      </c>
      <c r="D486" t="s">
        <v>488</v>
      </c>
      <c r="E486" s="2">
        <v>44657</v>
      </c>
      <c r="F486" t="s">
        <v>489</v>
      </c>
      <c r="G486" s="3">
        <v>1056.6400000000001</v>
      </c>
      <c r="H486" s="3">
        <v>0</v>
      </c>
      <c r="I486" s="3">
        <v>1056.6400000000001</v>
      </c>
    </row>
    <row r="487" spans="1:9" outlineLevel="2" x14ac:dyDescent="0.25">
      <c r="A487" t="s">
        <v>166</v>
      </c>
      <c r="B487" s="1" t="s">
        <v>19715</v>
      </c>
      <c r="C487" s="1" t="s">
        <v>19716</v>
      </c>
      <c r="D487" t="s">
        <v>488</v>
      </c>
      <c r="E487" s="2">
        <v>44659</v>
      </c>
      <c r="F487" t="s">
        <v>490</v>
      </c>
      <c r="G487" s="3">
        <v>278.42</v>
      </c>
      <c r="H487" s="3">
        <v>0</v>
      </c>
      <c r="I487" s="3">
        <v>278.42</v>
      </c>
    </row>
    <row r="488" spans="1:9" outlineLevel="2" x14ac:dyDescent="0.25">
      <c r="A488" t="s">
        <v>166</v>
      </c>
      <c r="B488" s="1" t="s">
        <v>19715</v>
      </c>
      <c r="C488" s="1" t="s">
        <v>19716</v>
      </c>
      <c r="D488" t="s">
        <v>488</v>
      </c>
      <c r="E488" s="2">
        <v>44665</v>
      </c>
      <c r="F488" t="s">
        <v>491</v>
      </c>
      <c r="G488" s="3">
        <v>1277.54</v>
      </c>
      <c r="H488" s="3">
        <v>0</v>
      </c>
      <c r="I488" s="3">
        <v>1277.54</v>
      </c>
    </row>
    <row r="489" spans="1:9" outlineLevel="2" x14ac:dyDescent="0.25">
      <c r="A489" t="s">
        <v>166</v>
      </c>
      <c r="B489" s="1" t="s">
        <v>19715</v>
      </c>
      <c r="C489" s="1" t="s">
        <v>19716</v>
      </c>
      <c r="D489" t="s">
        <v>488</v>
      </c>
      <c r="E489" s="2">
        <v>44666</v>
      </c>
      <c r="F489" t="s">
        <v>492</v>
      </c>
      <c r="G489" s="3">
        <v>53.98</v>
      </c>
      <c r="H489" s="3">
        <v>0</v>
      </c>
      <c r="I489" s="3">
        <v>53.98</v>
      </c>
    </row>
    <row r="490" spans="1:9" outlineLevel="2" x14ac:dyDescent="0.25">
      <c r="A490" t="s">
        <v>166</v>
      </c>
      <c r="B490" s="1" t="s">
        <v>19715</v>
      </c>
      <c r="C490" s="1" t="s">
        <v>19716</v>
      </c>
      <c r="D490" t="s">
        <v>488</v>
      </c>
      <c r="E490" s="2">
        <v>44669</v>
      </c>
      <c r="F490" t="s">
        <v>493</v>
      </c>
      <c r="G490" s="3">
        <v>135.97999999999999</v>
      </c>
      <c r="H490" s="3">
        <v>0</v>
      </c>
      <c r="I490" s="3">
        <v>135.97999999999999</v>
      </c>
    </row>
    <row r="491" spans="1:9" outlineLevel="2" x14ac:dyDescent="0.25">
      <c r="A491" t="s">
        <v>166</v>
      </c>
      <c r="B491" s="1" t="s">
        <v>19715</v>
      </c>
      <c r="C491" s="1" t="s">
        <v>19716</v>
      </c>
      <c r="D491" t="s">
        <v>488</v>
      </c>
      <c r="E491" s="2">
        <v>44672</v>
      </c>
      <c r="F491" t="s">
        <v>494</v>
      </c>
      <c r="G491" s="3">
        <v>1010.42</v>
      </c>
      <c r="H491" s="3">
        <v>0</v>
      </c>
      <c r="I491" s="3">
        <v>1010.42</v>
      </c>
    </row>
    <row r="492" spans="1:9" outlineLevel="2" x14ac:dyDescent="0.25">
      <c r="A492" t="s">
        <v>166</v>
      </c>
      <c r="B492" s="1" t="s">
        <v>19715</v>
      </c>
      <c r="C492" s="1" t="s">
        <v>19716</v>
      </c>
      <c r="D492" t="s">
        <v>488</v>
      </c>
      <c r="E492" s="2">
        <v>44680</v>
      </c>
      <c r="F492" t="s">
        <v>495</v>
      </c>
      <c r="G492" s="3">
        <v>1730.46</v>
      </c>
      <c r="H492" s="3">
        <v>0</v>
      </c>
      <c r="I492" s="3">
        <v>1730.46</v>
      </c>
    </row>
    <row r="493" spans="1:9" outlineLevel="1" x14ac:dyDescent="0.25">
      <c r="B493" s="5" t="s">
        <v>26485</v>
      </c>
      <c r="G493" s="3">
        <f>SUBTOTAL(9,G486:G492)</f>
        <v>5543.4400000000005</v>
      </c>
      <c r="H493" s="3">
        <f>SUBTOTAL(9,H486:H492)</f>
        <v>0</v>
      </c>
      <c r="I493" s="3">
        <f>SUBTOTAL(9,I486:I492)</f>
        <v>5543.4400000000005</v>
      </c>
    </row>
    <row r="494" spans="1:9" outlineLevel="2" x14ac:dyDescent="0.25">
      <c r="A494" t="s">
        <v>166</v>
      </c>
      <c r="B494" s="1" t="s">
        <v>19717</v>
      </c>
      <c r="C494" s="1" t="s">
        <v>19718</v>
      </c>
      <c r="D494" t="s">
        <v>488</v>
      </c>
      <c r="E494" s="2">
        <v>44655</v>
      </c>
      <c r="F494" t="s">
        <v>496</v>
      </c>
      <c r="G494" s="3">
        <v>703.84</v>
      </c>
      <c r="H494" s="3">
        <v>0</v>
      </c>
      <c r="I494" s="3">
        <v>703.84</v>
      </c>
    </row>
    <row r="495" spans="1:9" outlineLevel="2" x14ac:dyDescent="0.25">
      <c r="A495" t="s">
        <v>166</v>
      </c>
      <c r="B495" s="1" t="s">
        <v>19717</v>
      </c>
      <c r="C495" s="1" t="s">
        <v>19718</v>
      </c>
      <c r="D495" t="s">
        <v>488</v>
      </c>
      <c r="E495" s="2">
        <v>44658</v>
      </c>
      <c r="F495" t="s">
        <v>497</v>
      </c>
      <c r="G495" s="3">
        <v>408.38</v>
      </c>
      <c r="H495" s="3">
        <v>0</v>
      </c>
      <c r="I495" s="3">
        <v>408.38</v>
      </c>
    </row>
    <row r="496" spans="1:9" outlineLevel="2" x14ac:dyDescent="0.25">
      <c r="A496" t="s">
        <v>166</v>
      </c>
      <c r="B496" s="1" t="s">
        <v>19717</v>
      </c>
      <c r="C496" s="1" t="s">
        <v>19718</v>
      </c>
      <c r="D496" t="s">
        <v>488</v>
      </c>
      <c r="E496" s="2">
        <v>44659</v>
      </c>
      <c r="F496" t="s">
        <v>498</v>
      </c>
      <c r="G496" s="3">
        <v>1161.7</v>
      </c>
      <c r="H496" s="3">
        <v>0</v>
      </c>
      <c r="I496" s="3">
        <v>1161.7</v>
      </c>
    </row>
    <row r="497" spans="1:9" outlineLevel="2" x14ac:dyDescent="0.25">
      <c r="A497" t="s">
        <v>166</v>
      </c>
      <c r="B497" s="1" t="s">
        <v>19717</v>
      </c>
      <c r="C497" s="1" t="s">
        <v>19718</v>
      </c>
      <c r="D497" t="s">
        <v>488</v>
      </c>
      <c r="E497" s="2">
        <v>44670</v>
      </c>
      <c r="F497" t="s">
        <v>499</v>
      </c>
      <c r="G497" s="3">
        <v>894.29</v>
      </c>
      <c r="H497" s="3">
        <v>0</v>
      </c>
      <c r="I497" s="3">
        <v>894.29</v>
      </c>
    </row>
    <row r="498" spans="1:9" outlineLevel="2" x14ac:dyDescent="0.25">
      <c r="A498" t="s">
        <v>166</v>
      </c>
      <c r="B498" s="1" t="s">
        <v>19717</v>
      </c>
      <c r="C498" s="1" t="s">
        <v>19718</v>
      </c>
      <c r="D498" t="s">
        <v>488</v>
      </c>
      <c r="E498" s="2">
        <v>44673</v>
      </c>
      <c r="F498" t="s">
        <v>500</v>
      </c>
      <c r="G498" s="3">
        <v>1388.23</v>
      </c>
      <c r="H498" s="3">
        <v>0</v>
      </c>
      <c r="I498" s="3">
        <v>1388.23</v>
      </c>
    </row>
    <row r="499" spans="1:9" outlineLevel="2" x14ac:dyDescent="0.25">
      <c r="A499" t="s">
        <v>166</v>
      </c>
      <c r="B499" s="1" t="s">
        <v>19717</v>
      </c>
      <c r="C499" s="1" t="s">
        <v>19718</v>
      </c>
      <c r="D499" t="s">
        <v>488</v>
      </c>
      <c r="E499" s="2">
        <v>44673</v>
      </c>
      <c r="F499" t="s">
        <v>501</v>
      </c>
      <c r="G499" s="3">
        <v>883.79</v>
      </c>
      <c r="H499" s="3">
        <v>0</v>
      </c>
      <c r="I499" s="3">
        <v>883.79</v>
      </c>
    </row>
    <row r="500" spans="1:9" outlineLevel="1" x14ac:dyDescent="0.25">
      <c r="B500" s="5" t="s">
        <v>26486</v>
      </c>
      <c r="G500" s="3">
        <f>SUBTOTAL(9,G494:G499)</f>
        <v>5440.2300000000005</v>
      </c>
      <c r="H500" s="3">
        <f>SUBTOTAL(9,H494:H499)</f>
        <v>0</v>
      </c>
      <c r="I500" s="3">
        <f>SUBTOTAL(9,I494:I499)</f>
        <v>5440.2300000000005</v>
      </c>
    </row>
    <row r="501" spans="1:9" outlineLevel="2" x14ac:dyDescent="0.25">
      <c r="A501" t="s">
        <v>166</v>
      </c>
      <c r="B501" s="1" t="s">
        <v>19719</v>
      </c>
      <c r="C501" s="1" t="s">
        <v>19720</v>
      </c>
      <c r="D501" t="s">
        <v>488</v>
      </c>
      <c r="E501" s="2">
        <v>44657</v>
      </c>
      <c r="F501" t="s">
        <v>502</v>
      </c>
      <c r="G501" s="3">
        <v>866.38</v>
      </c>
      <c r="H501" s="3">
        <v>0</v>
      </c>
      <c r="I501" s="3">
        <v>866.38</v>
      </c>
    </row>
    <row r="502" spans="1:9" outlineLevel="2" x14ac:dyDescent="0.25">
      <c r="A502" t="s">
        <v>166</v>
      </c>
      <c r="B502" s="1" t="s">
        <v>19719</v>
      </c>
      <c r="C502" s="1" t="s">
        <v>19720</v>
      </c>
      <c r="D502" t="s">
        <v>488</v>
      </c>
      <c r="E502" s="2">
        <v>44659</v>
      </c>
      <c r="F502" t="s">
        <v>503</v>
      </c>
      <c r="G502" s="3">
        <v>851.07</v>
      </c>
      <c r="H502" s="3">
        <v>0</v>
      </c>
      <c r="I502" s="3">
        <v>851.07</v>
      </c>
    </row>
    <row r="503" spans="1:9" outlineLevel="2" x14ac:dyDescent="0.25">
      <c r="A503" t="s">
        <v>166</v>
      </c>
      <c r="B503" s="1" t="s">
        <v>19719</v>
      </c>
      <c r="C503" s="1" t="s">
        <v>19720</v>
      </c>
      <c r="D503" t="s">
        <v>488</v>
      </c>
      <c r="E503" s="2">
        <v>44666</v>
      </c>
      <c r="F503" t="s">
        <v>504</v>
      </c>
      <c r="G503" s="3">
        <v>1094.6199999999999</v>
      </c>
      <c r="H503" s="3">
        <v>0</v>
      </c>
      <c r="I503" s="3">
        <v>1094.6199999999999</v>
      </c>
    </row>
    <row r="504" spans="1:9" outlineLevel="2" x14ac:dyDescent="0.25">
      <c r="A504" t="s">
        <v>166</v>
      </c>
      <c r="B504" s="1" t="s">
        <v>19719</v>
      </c>
      <c r="C504" s="1" t="s">
        <v>19720</v>
      </c>
      <c r="D504" t="s">
        <v>488</v>
      </c>
      <c r="E504" s="2">
        <v>44673</v>
      </c>
      <c r="F504" t="s">
        <v>505</v>
      </c>
      <c r="G504" s="3">
        <v>1523.25</v>
      </c>
      <c r="H504" s="3">
        <v>0</v>
      </c>
      <c r="I504" s="3">
        <v>1523.25</v>
      </c>
    </row>
    <row r="505" spans="1:9" outlineLevel="2" x14ac:dyDescent="0.25">
      <c r="A505" t="s">
        <v>166</v>
      </c>
      <c r="B505" s="1" t="s">
        <v>19719</v>
      </c>
      <c r="C505" s="1" t="s">
        <v>19720</v>
      </c>
      <c r="D505" t="s">
        <v>488</v>
      </c>
      <c r="E505" s="2">
        <v>44680</v>
      </c>
      <c r="F505" t="s">
        <v>506</v>
      </c>
      <c r="G505" s="3">
        <v>476.64</v>
      </c>
      <c r="H505" s="3">
        <v>0</v>
      </c>
      <c r="I505" s="3">
        <v>476.64</v>
      </c>
    </row>
    <row r="506" spans="1:9" outlineLevel="1" x14ac:dyDescent="0.25">
      <c r="B506" s="5" t="s">
        <v>26487</v>
      </c>
      <c r="G506" s="3">
        <f>SUBTOTAL(9,G501:G505)</f>
        <v>4811.96</v>
      </c>
      <c r="H506" s="3">
        <f>SUBTOTAL(9,H501:H505)</f>
        <v>0</v>
      </c>
      <c r="I506" s="3">
        <f>SUBTOTAL(9,I501:I505)</f>
        <v>4811.96</v>
      </c>
    </row>
    <row r="507" spans="1:9" outlineLevel="2" x14ac:dyDescent="0.25">
      <c r="A507" t="s">
        <v>166</v>
      </c>
      <c r="B507" s="1" t="s">
        <v>19721</v>
      </c>
      <c r="C507" s="1" t="s">
        <v>19722</v>
      </c>
      <c r="D507" t="s">
        <v>507</v>
      </c>
      <c r="E507" s="2">
        <v>44652</v>
      </c>
      <c r="F507" t="s">
        <v>508</v>
      </c>
      <c r="G507" s="3">
        <v>1672.79</v>
      </c>
      <c r="H507" s="3">
        <v>0</v>
      </c>
      <c r="I507" s="3">
        <v>1672.79</v>
      </c>
    </row>
    <row r="508" spans="1:9" outlineLevel="2" x14ac:dyDescent="0.25">
      <c r="A508" t="s">
        <v>166</v>
      </c>
      <c r="B508" s="1" t="s">
        <v>19721</v>
      </c>
      <c r="C508" s="1" t="s">
        <v>19722</v>
      </c>
      <c r="D508" t="s">
        <v>507</v>
      </c>
      <c r="E508" s="2">
        <v>44658</v>
      </c>
      <c r="F508" t="s">
        <v>509</v>
      </c>
      <c r="G508" s="3">
        <v>845.38</v>
      </c>
      <c r="H508" s="3">
        <v>0</v>
      </c>
      <c r="I508" s="3">
        <v>845.38</v>
      </c>
    </row>
    <row r="509" spans="1:9" outlineLevel="2" x14ac:dyDescent="0.25">
      <c r="A509" t="s">
        <v>166</v>
      </c>
      <c r="B509" s="1" t="s">
        <v>19721</v>
      </c>
      <c r="C509" s="1" t="s">
        <v>19722</v>
      </c>
      <c r="D509" t="s">
        <v>507</v>
      </c>
      <c r="E509" s="2">
        <v>44664</v>
      </c>
      <c r="F509" t="s">
        <v>510</v>
      </c>
      <c r="G509" s="3">
        <v>1088.55</v>
      </c>
      <c r="H509" s="3">
        <v>0</v>
      </c>
      <c r="I509" s="3">
        <v>1088.55</v>
      </c>
    </row>
    <row r="510" spans="1:9" outlineLevel="2" x14ac:dyDescent="0.25">
      <c r="A510" t="s">
        <v>166</v>
      </c>
      <c r="B510" s="1" t="s">
        <v>19721</v>
      </c>
      <c r="C510" s="1" t="s">
        <v>19722</v>
      </c>
      <c r="D510" t="s">
        <v>507</v>
      </c>
      <c r="E510" s="2">
        <v>44671</v>
      </c>
      <c r="F510" t="s">
        <v>511</v>
      </c>
      <c r="G510" s="3">
        <v>1424.42</v>
      </c>
      <c r="H510" s="3">
        <v>0</v>
      </c>
      <c r="I510" s="3">
        <v>1424.42</v>
      </c>
    </row>
    <row r="511" spans="1:9" outlineLevel="2" x14ac:dyDescent="0.25">
      <c r="A511" t="s">
        <v>166</v>
      </c>
      <c r="B511" s="1" t="s">
        <v>19721</v>
      </c>
      <c r="C511" s="1" t="s">
        <v>19722</v>
      </c>
      <c r="D511" t="s">
        <v>507</v>
      </c>
      <c r="E511" s="2">
        <v>44677</v>
      </c>
      <c r="F511" t="s">
        <v>512</v>
      </c>
      <c r="G511" s="3">
        <v>182.95</v>
      </c>
      <c r="H511" s="3">
        <v>0</v>
      </c>
      <c r="I511" s="3">
        <v>182.95</v>
      </c>
    </row>
    <row r="512" spans="1:9" outlineLevel="2" x14ac:dyDescent="0.25">
      <c r="A512" t="s">
        <v>166</v>
      </c>
      <c r="B512" s="1" t="s">
        <v>19721</v>
      </c>
      <c r="C512" s="1" t="s">
        <v>19722</v>
      </c>
      <c r="D512" t="s">
        <v>507</v>
      </c>
      <c r="E512" s="2">
        <v>44679</v>
      </c>
      <c r="F512" t="s">
        <v>513</v>
      </c>
      <c r="G512" s="3">
        <v>3668.84</v>
      </c>
      <c r="H512" s="3">
        <v>0</v>
      </c>
      <c r="I512" s="3">
        <v>3668.84</v>
      </c>
    </row>
    <row r="513" spans="1:9" outlineLevel="2" x14ac:dyDescent="0.25">
      <c r="A513" t="s">
        <v>166</v>
      </c>
      <c r="B513" s="1" t="s">
        <v>19721</v>
      </c>
      <c r="C513" s="1" t="s">
        <v>19722</v>
      </c>
      <c r="D513" t="s">
        <v>507</v>
      </c>
      <c r="E513" s="2">
        <v>44680</v>
      </c>
      <c r="F513" t="s">
        <v>514</v>
      </c>
      <c r="G513" s="3">
        <v>-340.46</v>
      </c>
      <c r="H513" s="3">
        <v>0</v>
      </c>
      <c r="I513" s="3">
        <v>-340.46</v>
      </c>
    </row>
    <row r="514" spans="1:9" outlineLevel="2" x14ac:dyDescent="0.25">
      <c r="A514" t="s">
        <v>166</v>
      </c>
      <c r="B514" s="1" t="s">
        <v>19721</v>
      </c>
      <c r="C514" s="1" t="s">
        <v>19722</v>
      </c>
      <c r="D514" t="s">
        <v>507</v>
      </c>
      <c r="E514" s="2">
        <v>44680</v>
      </c>
      <c r="F514" t="s">
        <v>515</v>
      </c>
      <c r="G514" s="3">
        <v>299.13</v>
      </c>
      <c r="H514" s="3">
        <v>0</v>
      </c>
      <c r="I514" s="3">
        <v>299.13</v>
      </c>
    </row>
    <row r="515" spans="1:9" outlineLevel="1" x14ac:dyDescent="0.25">
      <c r="B515" s="5" t="s">
        <v>26488</v>
      </c>
      <c r="G515" s="3">
        <f>SUBTOTAL(9,G507:G514)</f>
        <v>8841.6</v>
      </c>
      <c r="H515" s="3">
        <f>SUBTOTAL(9,H507:H514)</f>
        <v>0</v>
      </c>
      <c r="I515" s="3">
        <f>SUBTOTAL(9,I507:I514)</f>
        <v>8841.6</v>
      </c>
    </row>
    <row r="516" spans="1:9" outlineLevel="2" x14ac:dyDescent="0.25">
      <c r="A516" t="s">
        <v>166</v>
      </c>
      <c r="B516" s="1" t="s">
        <v>19723</v>
      </c>
      <c r="C516" s="1" t="s">
        <v>19724</v>
      </c>
      <c r="D516" t="s">
        <v>516</v>
      </c>
      <c r="E516" s="2">
        <v>44656</v>
      </c>
      <c r="F516" t="s">
        <v>517</v>
      </c>
      <c r="G516" s="3">
        <v>1079.57</v>
      </c>
      <c r="H516" s="3">
        <v>0</v>
      </c>
      <c r="I516" s="3">
        <v>1079.57</v>
      </c>
    </row>
    <row r="517" spans="1:9" outlineLevel="2" x14ac:dyDescent="0.25">
      <c r="A517" t="s">
        <v>166</v>
      </c>
      <c r="B517" s="1" t="s">
        <v>19723</v>
      </c>
      <c r="C517" s="1" t="s">
        <v>19724</v>
      </c>
      <c r="D517" t="s">
        <v>516</v>
      </c>
      <c r="E517" s="2">
        <v>44663</v>
      </c>
      <c r="F517" t="s">
        <v>518</v>
      </c>
      <c r="G517" s="3">
        <v>866.52</v>
      </c>
      <c r="H517" s="3">
        <v>0</v>
      </c>
      <c r="I517" s="3">
        <v>866.52</v>
      </c>
    </row>
    <row r="518" spans="1:9" outlineLevel="2" x14ac:dyDescent="0.25">
      <c r="A518" t="s">
        <v>166</v>
      </c>
      <c r="B518" s="1" t="s">
        <v>19723</v>
      </c>
      <c r="C518" s="1" t="s">
        <v>19724</v>
      </c>
      <c r="D518" t="s">
        <v>516</v>
      </c>
      <c r="E518" s="2">
        <v>44670</v>
      </c>
      <c r="F518" t="s">
        <v>519</v>
      </c>
      <c r="G518" s="3">
        <v>905</v>
      </c>
      <c r="H518" s="3">
        <v>0</v>
      </c>
      <c r="I518" s="3">
        <v>905</v>
      </c>
    </row>
    <row r="519" spans="1:9" outlineLevel="2" x14ac:dyDescent="0.25">
      <c r="A519" t="s">
        <v>166</v>
      </c>
      <c r="B519" s="1" t="s">
        <v>19723</v>
      </c>
      <c r="C519" s="1" t="s">
        <v>19724</v>
      </c>
      <c r="D519" t="s">
        <v>516</v>
      </c>
      <c r="E519" s="2">
        <v>44677</v>
      </c>
      <c r="F519" t="s">
        <v>520</v>
      </c>
      <c r="G519" s="3">
        <v>1259.02</v>
      </c>
      <c r="H519" s="3">
        <v>0</v>
      </c>
      <c r="I519" s="3">
        <v>1259.02</v>
      </c>
    </row>
    <row r="520" spans="1:9" outlineLevel="2" x14ac:dyDescent="0.25">
      <c r="A520" t="s">
        <v>166</v>
      </c>
      <c r="B520" s="1" t="s">
        <v>19723</v>
      </c>
      <c r="C520" s="1" t="s">
        <v>19724</v>
      </c>
      <c r="D520" t="s">
        <v>516</v>
      </c>
      <c r="E520" s="2">
        <v>44680</v>
      </c>
      <c r="F520" t="s">
        <v>521</v>
      </c>
      <c r="G520" s="3">
        <v>556.87</v>
      </c>
      <c r="H520" s="3">
        <v>0</v>
      </c>
      <c r="I520" s="3">
        <v>556.87</v>
      </c>
    </row>
    <row r="521" spans="1:9" outlineLevel="1" x14ac:dyDescent="0.25">
      <c r="B521" s="5" t="s">
        <v>26489</v>
      </c>
      <c r="G521" s="3">
        <f>SUBTOTAL(9,G516:G520)</f>
        <v>4666.9800000000005</v>
      </c>
      <c r="H521" s="3">
        <f>SUBTOTAL(9,H516:H520)</f>
        <v>0</v>
      </c>
      <c r="I521" s="3">
        <f>SUBTOTAL(9,I516:I520)</f>
        <v>4666.9800000000005</v>
      </c>
    </row>
    <row r="522" spans="1:9" outlineLevel="2" x14ac:dyDescent="0.25">
      <c r="A522" t="s">
        <v>166</v>
      </c>
      <c r="B522" s="1" t="s">
        <v>19725</v>
      </c>
      <c r="C522" s="1" t="s">
        <v>19726</v>
      </c>
      <c r="D522" t="s">
        <v>522</v>
      </c>
      <c r="E522" s="2">
        <v>44652</v>
      </c>
      <c r="F522" t="s">
        <v>523</v>
      </c>
      <c r="G522" s="3">
        <v>110.9</v>
      </c>
      <c r="H522" s="3">
        <v>0</v>
      </c>
      <c r="I522" s="3">
        <v>110.9</v>
      </c>
    </row>
    <row r="523" spans="1:9" outlineLevel="2" x14ac:dyDescent="0.25">
      <c r="A523" t="s">
        <v>166</v>
      </c>
      <c r="B523" s="1" t="s">
        <v>19725</v>
      </c>
      <c r="C523" s="1" t="s">
        <v>19726</v>
      </c>
      <c r="D523" t="s">
        <v>522</v>
      </c>
      <c r="E523" s="2">
        <v>44652</v>
      </c>
      <c r="F523" t="s">
        <v>524</v>
      </c>
      <c r="G523" s="3">
        <v>65.97</v>
      </c>
      <c r="H523" s="3">
        <v>0</v>
      </c>
      <c r="I523" s="3">
        <v>65.97</v>
      </c>
    </row>
    <row r="524" spans="1:9" outlineLevel="2" x14ac:dyDescent="0.25">
      <c r="A524" t="s">
        <v>166</v>
      </c>
      <c r="B524" s="1" t="s">
        <v>19725</v>
      </c>
      <c r="C524" s="1" t="s">
        <v>19726</v>
      </c>
      <c r="D524" t="s">
        <v>522</v>
      </c>
      <c r="E524" s="2">
        <v>44655</v>
      </c>
      <c r="F524" t="s">
        <v>525</v>
      </c>
      <c r="G524" s="3">
        <v>52.97</v>
      </c>
      <c r="H524" s="3">
        <v>0</v>
      </c>
      <c r="I524" s="3">
        <v>52.97</v>
      </c>
    </row>
    <row r="525" spans="1:9" outlineLevel="1" x14ac:dyDescent="0.25">
      <c r="B525" s="5" t="s">
        <v>26490</v>
      </c>
      <c r="G525" s="3">
        <f>SUBTOTAL(9,G522:G524)</f>
        <v>229.84</v>
      </c>
      <c r="H525" s="3">
        <f>SUBTOTAL(9,H522:H524)</f>
        <v>0</v>
      </c>
      <c r="I525" s="3">
        <f>SUBTOTAL(9,I522:I524)</f>
        <v>229.84</v>
      </c>
    </row>
    <row r="526" spans="1:9" outlineLevel="2" x14ac:dyDescent="0.25">
      <c r="A526" t="s">
        <v>166</v>
      </c>
      <c r="B526" s="1" t="s">
        <v>19727</v>
      </c>
      <c r="C526" s="1" t="s">
        <v>19728</v>
      </c>
      <c r="D526" t="s">
        <v>526</v>
      </c>
      <c r="E526" s="2">
        <v>44652</v>
      </c>
      <c r="F526" t="s">
        <v>527</v>
      </c>
      <c r="G526" s="3">
        <v>1996.88</v>
      </c>
      <c r="H526" s="3">
        <v>0</v>
      </c>
      <c r="I526" s="3">
        <v>1996.88</v>
      </c>
    </row>
    <row r="527" spans="1:9" outlineLevel="2" x14ac:dyDescent="0.25">
      <c r="A527" t="s">
        <v>166</v>
      </c>
      <c r="B527" s="1" t="s">
        <v>19727</v>
      </c>
      <c r="C527" s="1" t="s">
        <v>19728</v>
      </c>
      <c r="D527" t="s">
        <v>526</v>
      </c>
      <c r="E527" s="2">
        <v>44665</v>
      </c>
      <c r="F527" t="s">
        <v>528</v>
      </c>
      <c r="G527" s="3">
        <v>1281.3499999999999</v>
      </c>
      <c r="H527" s="3">
        <v>0</v>
      </c>
      <c r="I527" s="3">
        <v>1281.3499999999999</v>
      </c>
    </row>
    <row r="528" spans="1:9" outlineLevel="2" x14ac:dyDescent="0.25">
      <c r="A528" t="s">
        <v>166</v>
      </c>
      <c r="B528" s="1" t="s">
        <v>19727</v>
      </c>
      <c r="C528" s="1" t="s">
        <v>19728</v>
      </c>
      <c r="D528" t="s">
        <v>526</v>
      </c>
      <c r="E528" s="2">
        <v>44677</v>
      </c>
      <c r="F528" t="s">
        <v>529</v>
      </c>
      <c r="G528" s="3">
        <v>1539.63</v>
      </c>
      <c r="H528" s="3">
        <v>0</v>
      </c>
      <c r="I528" s="3">
        <v>1539.63</v>
      </c>
    </row>
    <row r="529" spans="1:9" outlineLevel="2" x14ac:dyDescent="0.25">
      <c r="A529" t="s">
        <v>166</v>
      </c>
      <c r="B529" s="1" t="s">
        <v>19727</v>
      </c>
      <c r="C529" s="1" t="s">
        <v>19728</v>
      </c>
      <c r="D529" t="s">
        <v>526</v>
      </c>
      <c r="E529" s="2">
        <v>44658</v>
      </c>
      <c r="F529" t="s">
        <v>530</v>
      </c>
      <c r="G529" s="3">
        <v>0</v>
      </c>
      <c r="H529" s="3">
        <v>132.30000000000001</v>
      </c>
      <c r="I529" s="3">
        <v>132.30000000000001</v>
      </c>
    </row>
    <row r="530" spans="1:9" outlineLevel="1" x14ac:dyDescent="0.25">
      <c r="B530" s="5" t="s">
        <v>26491</v>
      </c>
      <c r="G530" s="3">
        <f>SUBTOTAL(9,G526:G529)</f>
        <v>4817.8600000000006</v>
      </c>
      <c r="H530" s="3">
        <f>SUBTOTAL(9,H526:H529)</f>
        <v>132.30000000000001</v>
      </c>
      <c r="I530" s="3">
        <f>SUBTOTAL(9,I526:I529)</f>
        <v>4950.1600000000008</v>
      </c>
    </row>
    <row r="531" spans="1:9" outlineLevel="2" x14ac:dyDescent="0.25">
      <c r="A531" t="s">
        <v>166</v>
      </c>
      <c r="B531" s="1" t="s">
        <v>19729</v>
      </c>
      <c r="C531" s="1" t="s">
        <v>19730</v>
      </c>
      <c r="D531" t="s">
        <v>531</v>
      </c>
      <c r="E531" s="2">
        <v>44652</v>
      </c>
      <c r="F531" t="s">
        <v>532</v>
      </c>
      <c r="G531" s="3">
        <v>1755.68</v>
      </c>
      <c r="H531" s="3">
        <v>0</v>
      </c>
      <c r="I531" s="3">
        <v>1755.68</v>
      </c>
    </row>
    <row r="532" spans="1:9" outlineLevel="2" x14ac:dyDescent="0.25">
      <c r="A532" t="s">
        <v>166</v>
      </c>
      <c r="B532" s="1" t="s">
        <v>19729</v>
      </c>
      <c r="C532" s="1" t="s">
        <v>19730</v>
      </c>
      <c r="D532" t="s">
        <v>531</v>
      </c>
      <c r="E532" s="2">
        <v>44659</v>
      </c>
      <c r="F532" t="s">
        <v>533</v>
      </c>
      <c r="G532" s="3">
        <v>1391.62</v>
      </c>
      <c r="H532" s="3">
        <v>0</v>
      </c>
      <c r="I532" s="3">
        <v>1391.62</v>
      </c>
    </row>
    <row r="533" spans="1:9" outlineLevel="2" x14ac:dyDescent="0.25">
      <c r="A533" t="s">
        <v>166</v>
      </c>
      <c r="B533" s="1" t="s">
        <v>19729</v>
      </c>
      <c r="C533" s="1" t="s">
        <v>19730</v>
      </c>
      <c r="D533" t="s">
        <v>531</v>
      </c>
      <c r="E533" s="2">
        <v>44666</v>
      </c>
      <c r="F533" t="s">
        <v>534</v>
      </c>
      <c r="G533" s="3">
        <v>783.4</v>
      </c>
      <c r="H533" s="3">
        <v>0</v>
      </c>
      <c r="I533" s="3">
        <v>783.4</v>
      </c>
    </row>
    <row r="534" spans="1:9" outlineLevel="2" x14ac:dyDescent="0.25">
      <c r="A534" t="s">
        <v>166</v>
      </c>
      <c r="B534" s="1" t="s">
        <v>19729</v>
      </c>
      <c r="C534" s="1" t="s">
        <v>19730</v>
      </c>
      <c r="D534" t="s">
        <v>531</v>
      </c>
      <c r="E534" s="2">
        <v>44666</v>
      </c>
      <c r="F534" t="s">
        <v>535</v>
      </c>
      <c r="G534" s="3">
        <v>80.97</v>
      </c>
      <c r="H534" s="3">
        <v>0</v>
      </c>
      <c r="I534" s="3">
        <v>80.97</v>
      </c>
    </row>
    <row r="535" spans="1:9" outlineLevel="2" x14ac:dyDescent="0.25">
      <c r="A535" t="s">
        <v>166</v>
      </c>
      <c r="B535" s="1" t="s">
        <v>19729</v>
      </c>
      <c r="C535" s="1" t="s">
        <v>19730</v>
      </c>
      <c r="D535" t="s">
        <v>531</v>
      </c>
      <c r="E535" s="2">
        <v>44672</v>
      </c>
      <c r="F535" t="s">
        <v>536</v>
      </c>
      <c r="G535" s="3">
        <v>1704.92</v>
      </c>
      <c r="H535" s="3">
        <v>0</v>
      </c>
      <c r="I535" s="3">
        <v>1704.92</v>
      </c>
    </row>
    <row r="536" spans="1:9" outlineLevel="2" x14ac:dyDescent="0.25">
      <c r="A536" t="s">
        <v>166</v>
      </c>
      <c r="B536" s="1" t="s">
        <v>19729</v>
      </c>
      <c r="C536" s="1" t="s">
        <v>19730</v>
      </c>
      <c r="D536" t="s">
        <v>531</v>
      </c>
      <c r="E536" s="2">
        <v>44680</v>
      </c>
      <c r="F536" t="s">
        <v>537</v>
      </c>
      <c r="G536" s="3">
        <v>1385.93</v>
      </c>
      <c r="H536" s="3">
        <v>0</v>
      </c>
      <c r="I536" s="3">
        <v>1385.93</v>
      </c>
    </row>
    <row r="537" spans="1:9" outlineLevel="1" x14ac:dyDescent="0.25">
      <c r="B537" s="5" t="s">
        <v>26492</v>
      </c>
      <c r="G537" s="3">
        <f>SUBTOTAL(9,G531:G536)</f>
        <v>7102.52</v>
      </c>
      <c r="H537" s="3">
        <f>SUBTOTAL(9,H531:H536)</f>
        <v>0</v>
      </c>
      <c r="I537" s="3">
        <f>SUBTOTAL(9,I531:I536)</f>
        <v>7102.52</v>
      </c>
    </row>
    <row r="538" spans="1:9" outlineLevel="2" x14ac:dyDescent="0.25">
      <c r="A538" t="s">
        <v>166</v>
      </c>
      <c r="B538" s="1" t="s">
        <v>19731</v>
      </c>
      <c r="C538" s="1" t="s">
        <v>19732</v>
      </c>
      <c r="D538" t="s">
        <v>538</v>
      </c>
      <c r="E538" s="2">
        <v>44657</v>
      </c>
      <c r="F538" t="s">
        <v>539</v>
      </c>
      <c r="G538" s="3">
        <v>29.98</v>
      </c>
      <c r="H538" s="3">
        <v>0</v>
      </c>
      <c r="I538" s="3">
        <v>29.98</v>
      </c>
    </row>
    <row r="539" spans="1:9" outlineLevel="2" x14ac:dyDescent="0.25">
      <c r="A539" t="s">
        <v>166</v>
      </c>
      <c r="B539" s="1" t="s">
        <v>19731</v>
      </c>
      <c r="C539" s="1" t="s">
        <v>19732</v>
      </c>
      <c r="D539" t="s">
        <v>538</v>
      </c>
      <c r="E539" s="2">
        <v>44677</v>
      </c>
      <c r="F539" t="s">
        <v>540</v>
      </c>
      <c r="G539" s="3">
        <v>180.43</v>
      </c>
      <c r="H539" s="3">
        <v>0</v>
      </c>
      <c r="I539" s="3">
        <v>180.43</v>
      </c>
    </row>
    <row r="540" spans="1:9" outlineLevel="1" x14ac:dyDescent="0.25">
      <c r="B540" s="5" t="s">
        <v>26493</v>
      </c>
      <c r="G540" s="3">
        <f>SUBTOTAL(9,G538:G539)</f>
        <v>210.41</v>
      </c>
      <c r="H540" s="3">
        <f>SUBTOTAL(9,H538:H539)</f>
        <v>0</v>
      </c>
      <c r="I540" s="3">
        <f>SUBTOTAL(9,I538:I539)</f>
        <v>210.41</v>
      </c>
    </row>
    <row r="541" spans="1:9" outlineLevel="2" x14ac:dyDescent="0.25">
      <c r="A541" t="s">
        <v>166</v>
      </c>
      <c r="B541" s="1" t="s">
        <v>19733</v>
      </c>
      <c r="C541" s="1" t="s">
        <v>19734</v>
      </c>
      <c r="D541" t="s">
        <v>541</v>
      </c>
      <c r="E541" s="2">
        <v>44656</v>
      </c>
      <c r="F541" t="s">
        <v>542</v>
      </c>
      <c r="G541" s="3">
        <v>392.14</v>
      </c>
      <c r="H541" s="3">
        <v>0</v>
      </c>
      <c r="I541" s="3">
        <v>392.14</v>
      </c>
    </row>
    <row r="542" spans="1:9" outlineLevel="2" x14ac:dyDescent="0.25">
      <c r="A542" t="s">
        <v>166</v>
      </c>
      <c r="B542" s="1" t="s">
        <v>19733</v>
      </c>
      <c r="C542" s="1" t="s">
        <v>19734</v>
      </c>
      <c r="D542" t="s">
        <v>541</v>
      </c>
      <c r="E542" s="2">
        <v>44657</v>
      </c>
      <c r="F542" t="s">
        <v>543</v>
      </c>
      <c r="G542" s="3">
        <v>39.99</v>
      </c>
      <c r="H542" s="3">
        <v>0</v>
      </c>
      <c r="I542" s="3">
        <v>39.99</v>
      </c>
    </row>
    <row r="543" spans="1:9" outlineLevel="2" x14ac:dyDescent="0.25">
      <c r="A543" t="s">
        <v>166</v>
      </c>
      <c r="B543" s="1" t="s">
        <v>19733</v>
      </c>
      <c r="C543" s="1" t="s">
        <v>19734</v>
      </c>
      <c r="D543" t="s">
        <v>541</v>
      </c>
      <c r="E543" s="2">
        <v>44663</v>
      </c>
      <c r="F543" t="s">
        <v>544</v>
      </c>
      <c r="G543" s="3">
        <v>139.22</v>
      </c>
      <c r="H543" s="3">
        <v>0</v>
      </c>
      <c r="I543" s="3">
        <v>139.22</v>
      </c>
    </row>
    <row r="544" spans="1:9" outlineLevel="2" x14ac:dyDescent="0.25">
      <c r="A544" t="s">
        <v>166</v>
      </c>
      <c r="B544" s="1" t="s">
        <v>19733</v>
      </c>
      <c r="C544" s="1" t="s">
        <v>19734</v>
      </c>
      <c r="D544" t="s">
        <v>541</v>
      </c>
      <c r="E544" s="2">
        <v>44663</v>
      </c>
      <c r="F544" t="s">
        <v>545</v>
      </c>
      <c r="G544" s="3">
        <v>236.95</v>
      </c>
      <c r="H544" s="3">
        <v>0</v>
      </c>
      <c r="I544" s="3">
        <v>236.95</v>
      </c>
    </row>
    <row r="545" spans="1:9" outlineLevel="2" x14ac:dyDescent="0.25">
      <c r="A545" t="s">
        <v>166</v>
      </c>
      <c r="B545" s="1" t="s">
        <v>19733</v>
      </c>
      <c r="C545" s="1" t="s">
        <v>19734</v>
      </c>
      <c r="D545" t="s">
        <v>541</v>
      </c>
      <c r="E545" s="2">
        <v>44671</v>
      </c>
      <c r="F545" t="s">
        <v>546</v>
      </c>
      <c r="G545" s="3">
        <v>134.06</v>
      </c>
      <c r="H545" s="3">
        <v>0</v>
      </c>
      <c r="I545" s="3">
        <v>134.06</v>
      </c>
    </row>
    <row r="546" spans="1:9" outlineLevel="2" x14ac:dyDescent="0.25">
      <c r="A546" t="s">
        <v>166</v>
      </c>
      <c r="B546" s="1" t="s">
        <v>19733</v>
      </c>
      <c r="C546" s="1" t="s">
        <v>19734</v>
      </c>
      <c r="D546" t="s">
        <v>541</v>
      </c>
      <c r="E546" s="2">
        <v>44678</v>
      </c>
      <c r="F546" t="s">
        <v>547</v>
      </c>
      <c r="G546" s="3">
        <v>363.32</v>
      </c>
      <c r="H546" s="3">
        <v>0</v>
      </c>
      <c r="I546" s="3">
        <v>363.32</v>
      </c>
    </row>
    <row r="547" spans="1:9" outlineLevel="1" x14ac:dyDescent="0.25">
      <c r="B547" s="5" t="s">
        <v>26494</v>
      </c>
      <c r="G547" s="3">
        <f>SUBTOTAL(9,G541:G546)</f>
        <v>1305.6799999999998</v>
      </c>
      <c r="H547" s="3">
        <f>SUBTOTAL(9,H541:H546)</f>
        <v>0</v>
      </c>
      <c r="I547" s="3">
        <f>SUBTOTAL(9,I541:I546)</f>
        <v>1305.6799999999998</v>
      </c>
    </row>
    <row r="548" spans="1:9" outlineLevel="2" x14ac:dyDescent="0.25">
      <c r="A548" t="s">
        <v>166</v>
      </c>
      <c r="B548" s="1" t="s">
        <v>19735</v>
      </c>
      <c r="C548" s="1" t="s">
        <v>19736</v>
      </c>
      <c r="D548" t="s">
        <v>548</v>
      </c>
      <c r="E548" s="2">
        <v>44658</v>
      </c>
      <c r="F548" t="s">
        <v>549</v>
      </c>
      <c r="G548" s="3">
        <v>803.39</v>
      </c>
      <c r="H548" s="3">
        <v>0</v>
      </c>
      <c r="I548" s="3">
        <v>803.39</v>
      </c>
    </row>
    <row r="549" spans="1:9" outlineLevel="2" x14ac:dyDescent="0.25">
      <c r="A549" t="s">
        <v>166</v>
      </c>
      <c r="B549" s="1" t="s">
        <v>19735</v>
      </c>
      <c r="C549" s="1" t="s">
        <v>19736</v>
      </c>
      <c r="D549" t="s">
        <v>548</v>
      </c>
      <c r="E549" s="2">
        <v>44666</v>
      </c>
      <c r="F549" t="s">
        <v>550</v>
      </c>
      <c r="G549" s="3">
        <v>434.31</v>
      </c>
      <c r="H549" s="3">
        <v>0</v>
      </c>
      <c r="I549" s="3">
        <v>434.31</v>
      </c>
    </row>
    <row r="550" spans="1:9" outlineLevel="2" x14ac:dyDescent="0.25">
      <c r="A550" t="s">
        <v>166</v>
      </c>
      <c r="B550" s="1" t="s">
        <v>19735</v>
      </c>
      <c r="C550" s="1" t="s">
        <v>19736</v>
      </c>
      <c r="D550" t="s">
        <v>548</v>
      </c>
      <c r="E550" s="2">
        <v>44672</v>
      </c>
      <c r="F550" t="s">
        <v>551</v>
      </c>
      <c r="G550" s="3">
        <v>728.73</v>
      </c>
      <c r="H550" s="3">
        <v>0</v>
      </c>
      <c r="I550" s="3">
        <v>728.73</v>
      </c>
    </row>
    <row r="551" spans="1:9" outlineLevel="2" x14ac:dyDescent="0.25">
      <c r="A551" t="s">
        <v>166</v>
      </c>
      <c r="B551" s="1" t="s">
        <v>19735</v>
      </c>
      <c r="C551" s="1" t="s">
        <v>19736</v>
      </c>
      <c r="D551" t="s">
        <v>548</v>
      </c>
      <c r="E551" s="2">
        <v>44680</v>
      </c>
      <c r="F551" t="s">
        <v>552</v>
      </c>
      <c r="G551" s="3">
        <v>787.23</v>
      </c>
      <c r="H551" s="3">
        <v>0</v>
      </c>
      <c r="I551" s="3">
        <v>787.23</v>
      </c>
    </row>
    <row r="552" spans="1:9" outlineLevel="1" x14ac:dyDescent="0.25">
      <c r="B552" s="5" t="s">
        <v>26495</v>
      </c>
      <c r="G552" s="3">
        <f>SUBTOTAL(9,G548:G551)</f>
        <v>2753.66</v>
      </c>
      <c r="H552" s="3">
        <f>SUBTOTAL(9,H548:H551)</f>
        <v>0</v>
      </c>
      <c r="I552" s="3">
        <f>SUBTOTAL(9,I548:I551)</f>
        <v>2753.66</v>
      </c>
    </row>
    <row r="553" spans="1:9" outlineLevel="2" x14ac:dyDescent="0.25">
      <c r="A553" t="s">
        <v>166</v>
      </c>
      <c r="B553" s="1" t="s">
        <v>19737</v>
      </c>
      <c r="C553" s="1" t="s">
        <v>19738</v>
      </c>
      <c r="D553" t="s">
        <v>553</v>
      </c>
      <c r="E553" s="2">
        <v>44665</v>
      </c>
      <c r="F553" t="s">
        <v>554</v>
      </c>
      <c r="G553" s="3">
        <v>170.41</v>
      </c>
      <c r="H553" s="3">
        <v>0</v>
      </c>
      <c r="I553" s="3">
        <v>170.41</v>
      </c>
    </row>
    <row r="554" spans="1:9" outlineLevel="2" x14ac:dyDescent="0.25">
      <c r="A554" t="s">
        <v>166</v>
      </c>
      <c r="B554" s="1" t="s">
        <v>19737</v>
      </c>
      <c r="C554" s="1" t="s">
        <v>19738</v>
      </c>
      <c r="D554" t="s">
        <v>553</v>
      </c>
      <c r="E554" s="2">
        <v>44680</v>
      </c>
      <c r="F554" t="s">
        <v>555</v>
      </c>
      <c r="G554" s="3">
        <v>280.17</v>
      </c>
      <c r="H554" s="3">
        <v>0</v>
      </c>
      <c r="I554" s="3">
        <v>280.17</v>
      </c>
    </row>
    <row r="555" spans="1:9" outlineLevel="1" x14ac:dyDescent="0.25">
      <c r="B555" s="5" t="s">
        <v>26496</v>
      </c>
      <c r="G555" s="3">
        <f>SUBTOTAL(9,G553:G554)</f>
        <v>450.58000000000004</v>
      </c>
      <c r="H555" s="3">
        <f>SUBTOTAL(9,H553:H554)</f>
        <v>0</v>
      </c>
      <c r="I555" s="3">
        <f>SUBTOTAL(9,I553:I554)</f>
        <v>450.58000000000004</v>
      </c>
    </row>
    <row r="556" spans="1:9" outlineLevel="2" x14ac:dyDescent="0.25">
      <c r="A556" t="s">
        <v>166</v>
      </c>
      <c r="B556" s="1" t="s">
        <v>19739</v>
      </c>
      <c r="C556" s="1" t="s">
        <v>19740</v>
      </c>
      <c r="D556" t="s">
        <v>556</v>
      </c>
      <c r="E556" s="2">
        <v>44665</v>
      </c>
      <c r="F556" t="s">
        <v>557</v>
      </c>
      <c r="G556" s="3">
        <v>13344.63</v>
      </c>
      <c r="H556" s="3">
        <v>0</v>
      </c>
      <c r="I556" s="3">
        <v>13344.63</v>
      </c>
    </row>
    <row r="557" spans="1:9" outlineLevel="2" x14ac:dyDescent="0.25">
      <c r="A557" t="s">
        <v>166</v>
      </c>
      <c r="B557" s="1" t="s">
        <v>19739</v>
      </c>
      <c r="C557" s="1" t="s">
        <v>19740</v>
      </c>
      <c r="D557" t="s">
        <v>556</v>
      </c>
      <c r="E557" s="2">
        <v>44672</v>
      </c>
      <c r="F557" t="s">
        <v>558</v>
      </c>
      <c r="G557" s="3">
        <v>6811.87</v>
      </c>
      <c r="H557" s="3">
        <v>0</v>
      </c>
      <c r="I557" s="3">
        <v>6811.87</v>
      </c>
    </row>
    <row r="558" spans="1:9" outlineLevel="2" x14ac:dyDescent="0.25">
      <c r="A558" t="s">
        <v>166</v>
      </c>
      <c r="B558" s="1" t="s">
        <v>19739</v>
      </c>
      <c r="C558" s="1" t="s">
        <v>19740</v>
      </c>
      <c r="D558" t="s">
        <v>556</v>
      </c>
      <c r="E558" s="2">
        <v>44679</v>
      </c>
      <c r="F558" t="s">
        <v>559</v>
      </c>
      <c r="G558" s="3">
        <v>10396.25</v>
      </c>
      <c r="H558" s="3">
        <v>0</v>
      </c>
      <c r="I558" s="3">
        <v>10396.25</v>
      </c>
    </row>
    <row r="559" spans="1:9" outlineLevel="1" x14ac:dyDescent="0.25">
      <c r="B559" s="5" t="s">
        <v>26497</v>
      </c>
      <c r="G559" s="3">
        <f>SUBTOTAL(9,G556:G558)</f>
        <v>30552.75</v>
      </c>
      <c r="H559" s="3">
        <f>SUBTOTAL(9,H556:H558)</f>
        <v>0</v>
      </c>
      <c r="I559" s="3">
        <f>SUBTOTAL(9,I556:I558)</f>
        <v>30552.75</v>
      </c>
    </row>
    <row r="560" spans="1:9" outlineLevel="2" x14ac:dyDescent="0.25">
      <c r="A560" t="s">
        <v>166</v>
      </c>
      <c r="B560" s="1" t="s">
        <v>19741</v>
      </c>
      <c r="C560" s="1" t="s">
        <v>19742</v>
      </c>
      <c r="D560" t="s">
        <v>560</v>
      </c>
      <c r="E560" s="2">
        <v>44655</v>
      </c>
      <c r="F560" t="s">
        <v>561</v>
      </c>
      <c r="G560" s="3">
        <v>689.24</v>
      </c>
      <c r="H560" s="3">
        <v>0</v>
      </c>
      <c r="I560" s="3">
        <v>689.24</v>
      </c>
    </row>
    <row r="561" spans="1:9" outlineLevel="1" x14ac:dyDescent="0.25">
      <c r="B561" s="5" t="s">
        <v>26498</v>
      </c>
      <c r="G561" s="3">
        <f>SUBTOTAL(9,G560:G560)</f>
        <v>689.24</v>
      </c>
      <c r="H561" s="3">
        <f>SUBTOTAL(9,H560:H560)</f>
        <v>0</v>
      </c>
      <c r="I561" s="3">
        <f>SUBTOTAL(9,I560:I560)</f>
        <v>689.24</v>
      </c>
    </row>
    <row r="562" spans="1:9" outlineLevel="2" x14ac:dyDescent="0.25">
      <c r="A562" t="s">
        <v>166</v>
      </c>
      <c r="B562" s="1" t="s">
        <v>19743</v>
      </c>
      <c r="C562" s="1" t="s">
        <v>19744</v>
      </c>
      <c r="D562" t="s">
        <v>562</v>
      </c>
      <c r="E562" s="2">
        <v>44652</v>
      </c>
      <c r="F562" t="s">
        <v>563</v>
      </c>
      <c r="G562" s="3">
        <v>1723.68</v>
      </c>
      <c r="H562" s="3">
        <v>0</v>
      </c>
      <c r="I562" s="3">
        <v>1723.68</v>
      </c>
    </row>
    <row r="563" spans="1:9" outlineLevel="2" x14ac:dyDescent="0.25">
      <c r="A563" t="s">
        <v>166</v>
      </c>
      <c r="B563" s="1" t="s">
        <v>19743</v>
      </c>
      <c r="C563" s="1" t="s">
        <v>19744</v>
      </c>
      <c r="D563" t="s">
        <v>562</v>
      </c>
      <c r="E563" s="2">
        <v>44652</v>
      </c>
      <c r="F563" t="s">
        <v>564</v>
      </c>
      <c r="G563" s="3">
        <v>1461.19</v>
      </c>
      <c r="H563" s="3">
        <v>0</v>
      </c>
      <c r="I563" s="3">
        <v>1461.19</v>
      </c>
    </row>
    <row r="564" spans="1:9" outlineLevel="2" x14ac:dyDescent="0.25">
      <c r="A564" t="s">
        <v>166</v>
      </c>
      <c r="B564" s="1" t="s">
        <v>19743</v>
      </c>
      <c r="C564" s="1" t="s">
        <v>19744</v>
      </c>
      <c r="D564" t="s">
        <v>562</v>
      </c>
      <c r="E564" s="2">
        <v>44659</v>
      </c>
      <c r="F564" t="s">
        <v>565</v>
      </c>
      <c r="G564" s="3">
        <v>2357.36</v>
      </c>
      <c r="H564" s="3">
        <v>0</v>
      </c>
      <c r="I564" s="3">
        <v>2357.36</v>
      </c>
    </row>
    <row r="565" spans="1:9" outlineLevel="2" x14ac:dyDescent="0.25">
      <c r="A565" t="s">
        <v>166</v>
      </c>
      <c r="B565" s="1" t="s">
        <v>19743</v>
      </c>
      <c r="C565" s="1" t="s">
        <v>19744</v>
      </c>
      <c r="D565" t="s">
        <v>562</v>
      </c>
      <c r="E565" s="2">
        <v>44669</v>
      </c>
      <c r="F565" t="s">
        <v>566</v>
      </c>
      <c r="G565" s="3">
        <v>733.2</v>
      </c>
      <c r="H565" s="3">
        <v>0</v>
      </c>
      <c r="I565" s="3">
        <v>733.2</v>
      </c>
    </row>
    <row r="566" spans="1:9" outlineLevel="2" x14ac:dyDescent="0.25">
      <c r="A566" t="s">
        <v>166</v>
      </c>
      <c r="B566" s="1" t="s">
        <v>19743</v>
      </c>
      <c r="C566" s="1" t="s">
        <v>19744</v>
      </c>
      <c r="D566" t="s">
        <v>562</v>
      </c>
      <c r="E566" s="2">
        <v>44669</v>
      </c>
      <c r="F566" t="s">
        <v>567</v>
      </c>
      <c r="G566" s="3">
        <v>2613.0100000000002</v>
      </c>
      <c r="H566" s="3">
        <v>0</v>
      </c>
      <c r="I566" s="3">
        <v>2613.0100000000002</v>
      </c>
    </row>
    <row r="567" spans="1:9" outlineLevel="2" x14ac:dyDescent="0.25">
      <c r="A567" t="s">
        <v>166</v>
      </c>
      <c r="B567" s="1" t="s">
        <v>19743</v>
      </c>
      <c r="C567" s="1" t="s">
        <v>19744</v>
      </c>
      <c r="D567" t="s">
        <v>562</v>
      </c>
      <c r="E567" s="2">
        <v>44673</v>
      </c>
      <c r="F567" t="s">
        <v>568</v>
      </c>
      <c r="G567" s="3">
        <v>5577.51</v>
      </c>
      <c r="H567" s="3">
        <v>0</v>
      </c>
      <c r="I567" s="3">
        <v>5577.51</v>
      </c>
    </row>
    <row r="568" spans="1:9" outlineLevel="2" x14ac:dyDescent="0.25">
      <c r="A568" t="s">
        <v>166</v>
      </c>
      <c r="B568" s="1" t="s">
        <v>19743</v>
      </c>
      <c r="C568" s="1" t="s">
        <v>19744</v>
      </c>
      <c r="D568" t="s">
        <v>562</v>
      </c>
      <c r="E568" s="2">
        <v>44680</v>
      </c>
      <c r="F568" t="s">
        <v>569</v>
      </c>
      <c r="G568" s="3">
        <v>3102.86</v>
      </c>
      <c r="H568" s="3">
        <v>0</v>
      </c>
      <c r="I568" s="3">
        <v>3102.86</v>
      </c>
    </row>
    <row r="569" spans="1:9" outlineLevel="2" x14ac:dyDescent="0.25">
      <c r="A569" t="s">
        <v>166</v>
      </c>
      <c r="B569" s="1" t="s">
        <v>19743</v>
      </c>
      <c r="C569" s="1" t="s">
        <v>19744</v>
      </c>
      <c r="D569" t="s">
        <v>562</v>
      </c>
      <c r="E569" s="2">
        <v>44680</v>
      </c>
      <c r="F569" t="s">
        <v>570</v>
      </c>
      <c r="G569" s="3">
        <v>935.9</v>
      </c>
      <c r="H569" s="3">
        <v>0</v>
      </c>
      <c r="I569" s="3">
        <v>935.9</v>
      </c>
    </row>
    <row r="570" spans="1:9" outlineLevel="1" x14ac:dyDescent="0.25">
      <c r="B570" s="5" t="s">
        <v>26499</v>
      </c>
      <c r="G570" s="3">
        <f>SUBTOTAL(9,G562:G569)</f>
        <v>18504.71</v>
      </c>
      <c r="H570" s="3">
        <f>SUBTOTAL(9,H562:H569)</f>
        <v>0</v>
      </c>
      <c r="I570" s="3">
        <f>SUBTOTAL(9,I562:I569)</f>
        <v>18504.71</v>
      </c>
    </row>
    <row r="571" spans="1:9" outlineLevel="2" x14ac:dyDescent="0.25">
      <c r="A571" t="s">
        <v>166</v>
      </c>
      <c r="B571" s="1" t="s">
        <v>19745</v>
      </c>
      <c r="C571" s="1" t="s">
        <v>19746</v>
      </c>
      <c r="D571" t="s">
        <v>571</v>
      </c>
      <c r="E571" s="2">
        <v>44657</v>
      </c>
      <c r="F571" t="s">
        <v>572</v>
      </c>
      <c r="G571" s="3">
        <v>152.6</v>
      </c>
      <c r="H571" s="3">
        <v>0</v>
      </c>
      <c r="I571" s="3">
        <v>152.6</v>
      </c>
    </row>
    <row r="572" spans="1:9" outlineLevel="2" x14ac:dyDescent="0.25">
      <c r="A572" t="s">
        <v>166</v>
      </c>
      <c r="B572" s="1" t="s">
        <v>19745</v>
      </c>
      <c r="C572" s="1" t="s">
        <v>19746</v>
      </c>
      <c r="D572" t="s">
        <v>571</v>
      </c>
      <c r="E572" s="2">
        <v>44669</v>
      </c>
      <c r="F572" t="s">
        <v>573</v>
      </c>
      <c r="G572" s="3">
        <v>163.95</v>
      </c>
      <c r="H572" s="3">
        <v>0</v>
      </c>
      <c r="I572" s="3">
        <v>163.95</v>
      </c>
    </row>
    <row r="573" spans="1:9" outlineLevel="2" x14ac:dyDescent="0.25">
      <c r="A573" t="s">
        <v>166</v>
      </c>
      <c r="B573" s="1" t="s">
        <v>19745</v>
      </c>
      <c r="C573" s="1" t="s">
        <v>19746</v>
      </c>
      <c r="D573" t="s">
        <v>571</v>
      </c>
      <c r="E573" s="2">
        <v>44679</v>
      </c>
      <c r="F573" t="s">
        <v>574</v>
      </c>
      <c r="G573" s="3">
        <v>213.23</v>
      </c>
      <c r="H573" s="3">
        <v>0</v>
      </c>
      <c r="I573" s="3">
        <v>213.23</v>
      </c>
    </row>
    <row r="574" spans="1:9" outlineLevel="1" x14ac:dyDescent="0.25">
      <c r="B574" s="5" t="s">
        <v>26500</v>
      </c>
      <c r="G574" s="3">
        <f>SUBTOTAL(9,G571:G573)</f>
        <v>529.78</v>
      </c>
      <c r="H574" s="3">
        <f>SUBTOTAL(9,H571:H573)</f>
        <v>0</v>
      </c>
      <c r="I574" s="3">
        <f>SUBTOTAL(9,I571:I573)</f>
        <v>529.78</v>
      </c>
    </row>
    <row r="575" spans="1:9" outlineLevel="2" x14ac:dyDescent="0.25">
      <c r="A575" t="s">
        <v>166</v>
      </c>
      <c r="B575" s="1" t="s">
        <v>19747</v>
      </c>
      <c r="C575" s="1" t="s">
        <v>19748</v>
      </c>
      <c r="D575" t="s">
        <v>571</v>
      </c>
      <c r="E575" s="2">
        <v>44657</v>
      </c>
      <c r="F575" t="s">
        <v>575</v>
      </c>
      <c r="G575" s="3">
        <v>55.96</v>
      </c>
      <c r="H575" s="3">
        <v>0</v>
      </c>
      <c r="I575" s="3">
        <v>55.96</v>
      </c>
    </row>
    <row r="576" spans="1:9" outlineLevel="2" x14ac:dyDescent="0.25">
      <c r="A576" t="s">
        <v>166</v>
      </c>
      <c r="B576" s="1" t="s">
        <v>19747</v>
      </c>
      <c r="C576" s="1" t="s">
        <v>19748</v>
      </c>
      <c r="D576" t="s">
        <v>571</v>
      </c>
      <c r="E576" s="2">
        <v>44669</v>
      </c>
      <c r="F576" t="s">
        <v>576</v>
      </c>
      <c r="G576" s="3">
        <v>266.18</v>
      </c>
      <c r="H576" s="3">
        <v>0</v>
      </c>
      <c r="I576" s="3">
        <v>266.18</v>
      </c>
    </row>
    <row r="577" spans="1:9" outlineLevel="1" x14ac:dyDescent="0.25">
      <c r="B577" s="5" t="s">
        <v>26501</v>
      </c>
      <c r="G577" s="3">
        <f>SUBTOTAL(9,G575:G576)</f>
        <v>322.14</v>
      </c>
      <c r="H577" s="3">
        <f>SUBTOTAL(9,H575:H576)</f>
        <v>0</v>
      </c>
      <c r="I577" s="3">
        <f>SUBTOTAL(9,I575:I576)</f>
        <v>322.14</v>
      </c>
    </row>
    <row r="578" spans="1:9" outlineLevel="2" x14ac:dyDescent="0.25">
      <c r="A578" t="s">
        <v>166</v>
      </c>
      <c r="B578" s="1" t="s">
        <v>19749</v>
      </c>
      <c r="C578" s="1" t="s">
        <v>19750</v>
      </c>
      <c r="D578" t="s">
        <v>577</v>
      </c>
      <c r="E578" s="2">
        <v>44652</v>
      </c>
      <c r="F578" t="s">
        <v>578</v>
      </c>
      <c r="G578" s="3">
        <v>338.68</v>
      </c>
      <c r="H578" s="3">
        <v>0</v>
      </c>
      <c r="I578" s="3">
        <v>338.68</v>
      </c>
    </row>
    <row r="579" spans="1:9" outlineLevel="2" x14ac:dyDescent="0.25">
      <c r="A579" t="s">
        <v>166</v>
      </c>
      <c r="B579" s="1" t="s">
        <v>19749</v>
      </c>
      <c r="C579" s="1" t="s">
        <v>19750</v>
      </c>
      <c r="D579" t="s">
        <v>577</v>
      </c>
      <c r="E579" s="2">
        <v>44658</v>
      </c>
      <c r="F579" t="s">
        <v>579</v>
      </c>
      <c r="G579" s="3">
        <v>1101.8399999999999</v>
      </c>
      <c r="H579" s="3">
        <v>0</v>
      </c>
      <c r="I579" s="3">
        <v>1101.8399999999999</v>
      </c>
    </row>
    <row r="580" spans="1:9" outlineLevel="2" x14ac:dyDescent="0.25">
      <c r="A580" t="s">
        <v>166</v>
      </c>
      <c r="B580" s="1" t="s">
        <v>19749</v>
      </c>
      <c r="C580" s="1" t="s">
        <v>19750</v>
      </c>
      <c r="D580" t="s">
        <v>577</v>
      </c>
      <c r="E580" s="2">
        <v>44665</v>
      </c>
      <c r="F580" t="s">
        <v>580</v>
      </c>
      <c r="G580" s="3">
        <v>459.66</v>
      </c>
      <c r="H580" s="3">
        <v>0</v>
      </c>
      <c r="I580" s="3">
        <v>459.66</v>
      </c>
    </row>
    <row r="581" spans="1:9" outlineLevel="2" x14ac:dyDescent="0.25">
      <c r="A581" t="s">
        <v>166</v>
      </c>
      <c r="B581" s="1" t="s">
        <v>19749</v>
      </c>
      <c r="C581" s="1" t="s">
        <v>19750</v>
      </c>
      <c r="D581" t="s">
        <v>577</v>
      </c>
      <c r="E581" s="2">
        <v>44673</v>
      </c>
      <c r="F581" t="s">
        <v>581</v>
      </c>
      <c r="G581" s="3">
        <v>527.42999999999995</v>
      </c>
      <c r="H581" s="3">
        <v>0</v>
      </c>
      <c r="I581" s="3">
        <v>527.42999999999995</v>
      </c>
    </row>
    <row r="582" spans="1:9" outlineLevel="2" x14ac:dyDescent="0.25">
      <c r="A582" t="s">
        <v>166</v>
      </c>
      <c r="B582" s="1" t="s">
        <v>19749</v>
      </c>
      <c r="C582" s="1" t="s">
        <v>19750</v>
      </c>
      <c r="D582" t="s">
        <v>577</v>
      </c>
      <c r="E582" s="2">
        <v>44673</v>
      </c>
      <c r="F582" t="s">
        <v>582</v>
      </c>
      <c r="G582" s="3">
        <v>65.98</v>
      </c>
      <c r="H582" s="3">
        <v>0</v>
      </c>
      <c r="I582" s="3">
        <v>65.98</v>
      </c>
    </row>
    <row r="583" spans="1:9" outlineLevel="2" x14ac:dyDescent="0.25">
      <c r="A583" t="s">
        <v>166</v>
      </c>
      <c r="B583" s="1" t="s">
        <v>19749</v>
      </c>
      <c r="C583" s="1" t="s">
        <v>19750</v>
      </c>
      <c r="D583" t="s">
        <v>577</v>
      </c>
      <c r="E583" s="2">
        <v>44680</v>
      </c>
      <c r="F583" t="s">
        <v>583</v>
      </c>
      <c r="G583" s="3">
        <v>624.73</v>
      </c>
      <c r="H583" s="3">
        <v>0</v>
      </c>
      <c r="I583" s="3">
        <v>624.73</v>
      </c>
    </row>
    <row r="584" spans="1:9" outlineLevel="1" x14ac:dyDescent="0.25">
      <c r="B584" s="5" t="s">
        <v>26502</v>
      </c>
      <c r="G584" s="3">
        <f>SUBTOTAL(9,G578:G583)</f>
        <v>3118.32</v>
      </c>
      <c r="H584" s="3">
        <f>SUBTOTAL(9,H578:H583)</f>
        <v>0</v>
      </c>
      <c r="I584" s="3">
        <f>SUBTOTAL(9,I578:I583)</f>
        <v>3118.32</v>
      </c>
    </row>
    <row r="585" spans="1:9" outlineLevel="2" x14ac:dyDescent="0.25">
      <c r="A585" t="s">
        <v>166</v>
      </c>
      <c r="B585" s="1" t="s">
        <v>19751</v>
      </c>
      <c r="C585" s="1" t="s">
        <v>19752</v>
      </c>
      <c r="D585" t="s">
        <v>584</v>
      </c>
      <c r="E585" s="2">
        <v>44658</v>
      </c>
      <c r="F585" t="s">
        <v>585</v>
      </c>
      <c r="G585" s="3">
        <v>2422.5700000000002</v>
      </c>
      <c r="H585" s="3">
        <v>0</v>
      </c>
      <c r="I585" s="3">
        <v>2422.5700000000002</v>
      </c>
    </row>
    <row r="586" spans="1:9" outlineLevel="2" x14ac:dyDescent="0.25">
      <c r="A586" t="s">
        <v>166</v>
      </c>
      <c r="B586" s="1" t="s">
        <v>19751</v>
      </c>
      <c r="C586" s="1" t="s">
        <v>19752</v>
      </c>
      <c r="D586" t="s">
        <v>584</v>
      </c>
      <c r="E586" s="2">
        <v>44666</v>
      </c>
      <c r="F586" t="s">
        <v>586</v>
      </c>
      <c r="G586" s="3">
        <v>1207.53</v>
      </c>
      <c r="H586" s="3">
        <v>0</v>
      </c>
      <c r="I586" s="3">
        <v>1207.53</v>
      </c>
    </row>
    <row r="587" spans="1:9" outlineLevel="2" x14ac:dyDescent="0.25">
      <c r="A587" t="s">
        <v>166</v>
      </c>
      <c r="B587" s="1" t="s">
        <v>19751</v>
      </c>
      <c r="C587" s="1" t="s">
        <v>19752</v>
      </c>
      <c r="D587" t="s">
        <v>584</v>
      </c>
      <c r="E587" s="2">
        <v>44679</v>
      </c>
      <c r="F587" t="s">
        <v>587</v>
      </c>
      <c r="G587" s="3">
        <v>175.39</v>
      </c>
      <c r="H587" s="3">
        <v>0</v>
      </c>
      <c r="I587" s="3">
        <v>175.39</v>
      </c>
    </row>
    <row r="588" spans="1:9" outlineLevel="2" x14ac:dyDescent="0.25">
      <c r="A588" t="s">
        <v>166</v>
      </c>
      <c r="B588" s="1" t="s">
        <v>19751</v>
      </c>
      <c r="C588" s="1" t="s">
        <v>19752</v>
      </c>
      <c r="D588" t="s">
        <v>584</v>
      </c>
      <c r="E588" s="2">
        <v>44679</v>
      </c>
      <c r="F588" t="s">
        <v>588</v>
      </c>
      <c r="G588" s="3">
        <v>1099.9100000000001</v>
      </c>
      <c r="H588" s="3">
        <v>0</v>
      </c>
      <c r="I588" s="3">
        <v>1099.9100000000001</v>
      </c>
    </row>
    <row r="589" spans="1:9" outlineLevel="1" x14ac:dyDescent="0.25">
      <c r="B589" s="5" t="s">
        <v>26503</v>
      </c>
      <c r="G589" s="3">
        <f>SUBTOTAL(9,G585:G588)</f>
        <v>4905.4000000000005</v>
      </c>
      <c r="H589" s="3">
        <f>SUBTOTAL(9,H585:H588)</f>
        <v>0</v>
      </c>
      <c r="I589" s="3">
        <f>SUBTOTAL(9,I585:I588)</f>
        <v>4905.4000000000005</v>
      </c>
    </row>
    <row r="590" spans="1:9" outlineLevel="2" x14ac:dyDescent="0.25">
      <c r="A590" t="s">
        <v>166</v>
      </c>
      <c r="B590" s="1" t="s">
        <v>19753</v>
      </c>
      <c r="C590" s="1" t="s">
        <v>19754</v>
      </c>
      <c r="D590" t="s">
        <v>589</v>
      </c>
      <c r="E590" s="2">
        <v>44658</v>
      </c>
      <c r="F590" t="s">
        <v>590</v>
      </c>
      <c r="G590" s="3">
        <v>229.94</v>
      </c>
      <c r="H590" s="3">
        <v>0</v>
      </c>
      <c r="I590" s="3">
        <v>229.94</v>
      </c>
    </row>
    <row r="591" spans="1:9" outlineLevel="2" x14ac:dyDescent="0.25">
      <c r="A591" t="s">
        <v>166</v>
      </c>
      <c r="B591" s="1" t="s">
        <v>19753</v>
      </c>
      <c r="C591" s="1" t="s">
        <v>19754</v>
      </c>
      <c r="D591" t="s">
        <v>589</v>
      </c>
      <c r="E591" s="2">
        <v>44665</v>
      </c>
      <c r="F591" t="s">
        <v>591</v>
      </c>
      <c r="G591" s="3">
        <v>362.9</v>
      </c>
      <c r="H591" s="3">
        <v>0</v>
      </c>
      <c r="I591" s="3">
        <v>362.9</v>
      </c>
    </row>
    <row r="592" spans="1:9" outlineLevel="2" x14ac:dyDescent="0.25">
      <c r="A592" t="s">
        <v>166</v>
      </c>
      <c r="B592" s="1" t="s">
        <v>19753</v>
      </c>
      <c r="C592" s="1" t="s">
        <v>19754</v>
      </c>
      <c r="D592" t="s">
        <v>589</v>
      </c>
      <c r="E592" s="2">
        <v>44680</v>
      </c>
      <c r="F592" t="s">
        <v>592</v>
      </c>
      <c r="G592" s="3">
        <v>499.85</v>
      </c>
      <c r="H592" s="3">
        <v>0</v>
      </c>
      <c r="I592" s="3">
        <v>499.85</v>
      </c>
    </row>
    <row r="593" spans="1:9" outlineLevel="1" x14ac:dyDescent="0.25">
      <c r="B593" s="5" t="s">
        <v>26504</v>
      </c>
      <c r="G593" s="3">
        <f>SUBTOTAL(9,G590:G592)</f>
        <v>1092.69</v>
      </c>
      <c r="H593" s="3">
        <f>SUBTOTAL(9,H590:H592)</f>
        <v>0</v>
      </c>
      <c r="I593" s="3">
        <f>SUBTOTAL(9,I590:I592)</f>
        <v>1092.69</v>
      </c>
    </row>
    <row r="594" spans="1:9" outlineLevel="2" x14ac:dyDescent="0.25">
      <c r="A594" t="s">
        <v>166</v>
      </c>
      <c r="B594" s="1" t="s">
        <v>19755</v>
      </c>
      <c r="C594" s="1" t="s">
        <v>19756</v>
      </c>
      <c r="D594" t="s">
        <v>593</v>
      </c>
      <c r="E594" s="2">
        <v>44652</v>
      </c>
      <c r="F594" t="s">
        <v>594</v>
      </c>
      <c r="G594" s="3">
        <v>990</v>
      </c>
      <c r="H594" s="3">
        <v>0</v>
      </c>
      <c r="I594" s="3">
        <v>990</v>
      </c>
    </row>
    <row r="595" spans="1:9" outlineLevel="2" x14ac:dyDescent="0.25">
      <c r="A595" t="s">
        <v>166</v>
      </c>
      <c r="B595" s="1" t="s">
        <v>19755</v>
      </c>
      <c r="C595" s="1" t="s">
        <v>19756</v>
      </c>
      <c r="D595" t="s">
        <v>593</v>
      </c>
      <c r="E595" s="2">
        <v>44659</v>
      </c>
      <c r="F595" t="s">
        <v>595</v>
      </c>
      <c r="G595" s="3">
        <v>978.77</v>
      </c>
      <c r="H595" s="3">
        <v>0</v>
      </c>
      <c r="I595" s="3">
        <v>978.77</v>
      </c>
    </row>
    <row r="596" spans="1:9" outlineLevel="2" x14ac:dyDescent="0.25">
      <c r="A596" t="s">
        <v>166</v>
      </c>
      <c r="B596" s="1" t="s">
        <v>19755</v>
      </c>
      <c r="C596" s="1" t="s">
        <v>19756</v>
      </c>
      <c r="D596" t="s">
        <v>593</v>
      </c>
      <c r="E596" s="2">
        <v>44666</v>
      </c>
      <c r="F596" t="s">
        <v>596</v>
      </c>
      <c r="G596" s="3">
        <v>687.45</v>
      </c>
      <c r="H596" s="3">
        <v>0</v>
      </c>
      <c r="I596" s="3">
        <v>687.45</v>
      </c>
    </row>
    <row r="597" spans="1:9" outlineLevel="2" x14ac:dyDescent="0.25">
      <c r="A597" t="s">
        <v>166</v>
      </c>
      <c r="B597" s="1" t="s">
        <v>19755</v>
      </c>
      <c r="C597" s="1" t="s">
        <v>19756</v>
      </c>
      <c r="D597" t="s">
        <v>593</v>
      </c>
      <c r="E597" s="2">
        <v>44666</v>
      </c>
      <c r="F597" t="s">
        <v>597</v>
      </c>
      <c r="G597" s="3">
        <v>71.94</v>
      </c>
      <c r="H597" s="3">
        <v>0</v>
      </c>
      <c r="I597" s="3">
        <v>71.94</v>
      </c>
    </row>
    <row r="598" spans="1:9" outlineLevel="2" x14ac:dyDescent="0.25">
      <c r="A598" t="s">
        <v>166</v>
      </c>
      <c r="B598" s="1" t="s">
        <v>19755</v>
      </c>
      <c r="C598" s="1" t="s">
        <v>19756</v>
      </c>
      <c r="D598" t="s">
        <v>593</v>
      </c>
      <c r="E598" s="2">
        <v>44673</v>
      </c>
      <c r="F598" t="s">
        <v>598</v>
      </c>
      <c r="G598" s="3">
        <v>1523.38</v>
      </c>
      <c r="H598" s="3">
        <v>0</v>
      </c>
      <c r="I598" s="3">
        <v>1523.38</v>
      </c>
    </row>
    <row r="599" spans="1:9" outlineLevel="2" x14ac:dyDescent="0.25">
      <c r="A599" t="s">
        <v>166</v>
      </c>
      <c r="B599" s="1" t="s">
        <v>19755</v>
      </c>
      <c r="C599" s="1" t="s">
        <v>19756</v>
      </c>
      <c r="D599" t="s">
        <v>593</v>
      </c>
      <c r="E599" s="2">
        <v>44680</v>
      </c>
      <c r="F599" t="s">
        <v>599</v>
      </c>
      <c r="G599" s="3">
        <v>87.62</v>
      </c>
      <c r="H599" s="3">
        <v>0</v>
      </c>
      <c r="I599" s="3">
        <v>87.62</v>
      </c>
    </row>
    <row r="600" spans="1:9" outlineLevel="1" x14ac:dyDescent="0.25">
      <c r="B600" s="5" t="s">
        <v>26505</v>
      </c>
      <c r="G600" s="3">
        <f>SUBTOTAL(9,G594:G599)</f>
        <v>4339.1600000000008</v>
      </c>
      <c r="H600" s="3">
        <f>SUBTOTAL(9,H594:H599)</f>
        <v>0</v>
      </c>
      <c r="I600" s="3">
        <f>SUBTOTAL(9,I594:I599)</f>
        <v>4339.1600000000008</v>
      </c>
    </row>
    <row r="601" spans="1:9" outlineLevel="2" x14ac:dyDescent="0.25">
      <c r="A601" t="s">
        <v>166</v>
      </c>
      <c r="B601" s="1" t="s">
        <v>19757</v>
      </c>
      <c r="C601" s="1" t="s">
        <v>19758</v>
      </c>
      <c r="D601" t="s">
        <v>600</v>
      </c>
      <c r="E601" s="2">
        <v>44652</v>
      </c>
      <c r="F601" t="s">
        <v>601</v>
      </c>
      <c r="G601" s="3">
        <v>1825.38</v>
      </c>
      <c r="H601" s="3">
        <v>0</v>
      </c>
      <c r="I601" s="3">
        <v>1825.38</v>
      </c>
    </row>
    <row r="602" spans="1:9" outlineLevel="2" x14ac:dyDescent="0.25">
      <c r="A602" t="s">
        <v>166</v>
      </c>
      <c r="B602" s="1" t="s">
        <v>19757</v>
      </c>
      <c r="C602" s="1" t="s">
        <v>19758</v>
      </c>
      <c r="D602" t="s">
        <v>600</v>
      </c>
      <c r="E602" s="2">
        <v>44659</v>
      </c>
      <c r="F602" t="s">
        <v>602</v>
      </c>
      <c r="G602" s="3">
        <v>1965.11</v>
      </c>
      <c r="H602" s="3">
        <v>0</v>
      </c>
      <c r="I602" s="3">
        <v>1965.11</v>
      </c>
    </row>
    <row r="603" spans="1:9" outlineLevel="2" x14ac:dyDescent="0.25">
      <c r="A603" t="s">
        <v>166</v>
      </c>
      <c r="B603" s="1" t="s">
        <v>19757</v>
      </c>
      <c r="C603" s="1" t="s">
        <v>19758</v>
      </c>
      <c r="D603" t="s">
        <v>600</v>
      </c>
      <c r="E603" s="2">
        <v>44666</v>
      </c>
      <c r="F603" t="s">
        <v>603</v>
      </c>
      <c r="G603" s="3">
        <v>373.3</v>
      </c>
      <c r="H603" s="3">
        <v>0</v>
      </c>
      <c r="I603" s="3">
        <v>373.3</v>
      </c>
    </row>
    <row r="604" spans="1:9" outlineLevel="2" x14ac:dyDescent="0.25">
      <c r="A604" t="s">
        <v>166</v>
      </c>
      <c r="B604" s="1" t="s">
        <v>19757</v>
      </c>
      <c r="C604" s="1" t="s">
        <v>19758</v>
      </c>
      <c r="D604" t="s">
        <v>600</v>
      </c>
      <c r="E604" s="2">
        <v>44673</v>
      </c>
      <c r="F604" t="s">
        <v>604</v>
      </c>
      <c r="G604" s="3">
        <v>1187.4100000000001</v>
      </c>
      <c r="H604" s="3">
        <v>0</v>
      </c>
      <c r="I604" s="3">
        <v>1187.4100000000001</v>
      </c>
    </row>
    <row r="605" spans="1:9" outlineLevel="2" x14ac:dyDescent="0.25">
      <c r="A605" t="s">
        <v>166</v>
      </c>
      <c r="B605" s="1" t="s">
        <v>19757</v>
      </c>
      <c r="C605" s="1" t="s">
        <v>19758</v>
      </c>
      <c r="D605" t="s">
        <v>600</v>
      </c>
      <c r="E605" s="2">
        <v>44679</v>
      </c>
      <c r="F605" t="s">
        <v>605</v>
      </c>
      <c r="G605" s="3">
        <v>1096.1600000000001</v>
      </c>
      <c r="H605" s="3">
        <v>0</v>
      </c>
      <c r="I605" s="3">
        <v>1096.1600000000001</v>
      </c>
    </row>
    <row r="606" spans="1:9" outlineLevel="1" x14ac:dyDescent="0.25">
      <c r="B606" s="5" t="s">
        <v>26506</v>
      </c>
      <c r="G606" s="3">
        <f>SUBTOTAL(9,G601:G605)</f>
        <v>6447.36</v>
      </c>
      <c r="H606" s="3">
        <f>SUBTOTAL(9,H601:H605)</f>
        <v>0</v>
      </c>
      <c r="I606" s="3">
        <f>SUBTOTAL(9,I601:I605)</f>
        <v>6447.36</v>
      </c>
    </row>
    <row r="607" spans="1:9" outlineLevel="2" x14ac:dyDescent="0.25">
      <c r="A607" t="s">
        <v>166</v>
      </c>
      <c r="B607" s="1" t="s">
        <v>19759</v>
      </c>
      <c r="C607" s="1" t="s">
        <v>19760</v>
      </c>
      <c r="D607" t="s">
        <v>606</v>
      </c>
      <c r="E607" s="2">
        <v>44657</v>
      </c>
      <c r="F607" t="s">
        <v>607</v>
      </c>
      <c r="G607" s="3">
        <v>1477.78</v>
      </c>
      <c r="H607" s="3">
        <v>0</v>
      </c>
      <c r="I607" s="3">
        <v>1477.78</v>
      </c>
    </row>
    <row r="608" spans="1:9" outlineLevel="2" x14ac:dyDescent="0.25">
      <c r="A608" t="s">
        <v>166</v>
      </c>
      <c r="B608" s="1" t="s">
        <v>19759</v>
      </c>
      <c r="C608" s="1" t="s">
        <v>19760</v>
      </c>
      <c r="D608" t="s">
        <v>606</v>
      </c>
      <c r="E608" s="2">
        <v>44663</v>
      </c>
      <c r="F608" t="s">
        <v>608</v>
      </c>
      <c r="G608" s="3">
        <v>679.93</v>
      </c>
      <c r="H608" s="3">
        <v>0</v>
      </c>
      <c r="I608" s="3">
        <v>679.93</v>
      </c>
    </row>
    <row r="609" spans="1:9" outlineLevel="2" x14ac:dyDescent="0.25">
      <c r="A609" t="s">
        <v>166</v>
      </c>
      <c r="B609" s="1" t="s">
        <v>19759</v>
      </c>
      <c r="C609" s="1" t="s">
        <v>19760</v>
      </c>
      <c r="D609" t="s">
        <v>606</v>
      </c>
      <c r="E609" s="2">
        <v>44671</v>
      </c>
      <c r="F609" t="s">
        <v>609</v>
      </c>
      <c r="G609" s="3">
        <v>682.54</v>
      </c>
      <c r="H609" s="3">
        <v>0</v>
      </c>
      <c r="I609" s="3">
        <v>682.54</v>
      </c>
    </row>
    <row r="610" spans="1:9" outlineLevel="2" x14ac:dyDescent="0.25">
      <c r="A610" t="s">
        <v>166</v>
      </c>
      <c r="B610" s="1" t="s">
        <v>19759</v>
      </c>
      <c r="C610" s="1" t="s">
        <v>19760</v>
      </c>
      <c r="D610" t="s">
        <v>606</v>
      </c>
      <c r="E610" s="2">
        <v>44677</v>
      </c>
      <c r="F610" t="s">
        <v>610</v>
      </c>
      <c r="G610" s="3">
        <v>435.28</v>
      </c>
      <c r="H610" s="3">
        <v>0</v>
      </c>
      <c r="I610" s="3">
        <v>435.28</v>
      </c>
    </row>
    <row r="611" spans="1:9" outlineLevel="1" x14ac:dyDescent="0.25">
      <c r="B611" s="5" t="s">
        <v>26507</v>
      </c>
      <c r="G611" s="3">
        <f>SUBTOTAL(9,G607:G610)</f>
        <v>3275.5299999999997</v>
      </c>
      <c r="H611" s="3">
        <f>SUBTOTAL(9,H607:H610)</f>
        <v>0</v>
      </c>
      <c r="I611" s="3">
        <f>SUBTOTAL(9,I607:I610)</f>
        <v>3275.5299999999997</v>
      </c>
    </row>
    <row r="612" spans="1:9" outlineLevel="2" x14ac:dyDescent="0.25">
      <c r="A612" t="s">
        <v>166</v>
      </c>
      <c r="B612" s="1" t="s">
        <v>19761</v>
      </c>
      <c r="C612" s="1" t="s">
        <v>19762</v>
      </c>
      <c r="D612" t="s">
        <v>611</v>
      </c>
      <c r="E612" s="2">
        <v>44652</v>
      </c>
      <c r="F612" t="s">
        <v>612</v>
      </c>
      <c r="G612" s="3">
        <v>190.72</v>
      </c>
      <c r="H612" s="3">
        <v>0</v>
      </c>
      <c r="I612" s="3">
        <v>190.72</v>
      </c>
    </row>
    <row r="613" spans="1:9" outlineLevel="2" x14ac:dyDescent="0.25">
      <c r="A613" t="s">
        <v>166</v>
      </c>
      <c r="B613" s="1" t="s">
        <v>19761</v>
      </c>
      <c r="C613" s="1" t="s">
        <v>19762</v>
      </c>
      <c r="D613" t="s">
        <v>611</v>
      </c>
      <c r="E613" s="2">
        <v>44655</v>
      </c>
      <c r="F613" t="s">
        <v>613</v>
      </c>
      <c r="G613" s="3">
        <v>6641.83</v>
      </c>
      <c r="H613" s="3">
        <v>0</v>
      </c>
      <c r="I613" s="3">
        <v>6641.83</v>
      </c>
    </row>
    <row r="614" spans="1:9" outlineLevel="2" x14ac:dyDescent="0.25">
      <c r="A614" t="s">
        <v>166</v>
      </c>
      <c r="B614" s="1" t="s">
        <v>19761</v>
      </c>
      <c r="C614" s="1" t="s">
        <v>19762</v>
      </c>
      <c r="D614" t="s">
        <v>611</v>
      </c>
      <c r="E614" s="2">
        <v>44664</v>
      </c>
      <c r="F614" t="s">
        <v>614</v>
      </c>
      <c r="G614" s="3">
        <v>5095.18</v>
      </c>
      <c r="H614" s="3">
        <v>0</v>
      </c>
      <c r="I614" s="3">
        <v>5095.18</v>
      </c>
    </row>
    <row r="615" spans="1:9" outlineLevel="2" x14ac:dyDescent="0.25">
      <c r="A615" t="s">
        <v>166</v>
      </c>
      <c r="B615" s="1" t="s">
        <v>19761</v>
      </c>
      <c r="C615" s="1" t="s">
        <v>19762</v>
      </c>
      <c r="D615" t="s">
        <v>611</v>
      </c>
      <c r="E615" s="2">
        <v>44666</v>
      </c>
      <c r="F615" t="s">
        <v>615</v>
      </c>
      <c r="G615" s="3">
        <v>1300.02</v>
      </c>
      <c r="H615" s="3">
        <v>0</v>
      </c>
      <c r="I615" s="3">
        <v>1300.02</v>
      </c>
    </row>
    <row r="616" spans="1:9" outlineLevel="2" x14ac:dyDescent="0.25">
      <c r="A616" t="s">
        <v>166</v>
      </c>
      <c r="B616" s="1" t="s">
        <v>19761</v>
      </c>
      <c r="C616" s="1" t="s">
        <v>19762</v>
      </c>
      <c r="D616" t="s">
        <v>611</v>
      </c>
      <c r="E616" s="2">
        <v>44673</v>
      </c>
      <c r="F616" t="s">
        <v>616</v>
      </c>
      <c r="G616" s="3">
        <v>4551.07</v>
      </c>
      <c r="H616" s="3">
        <v>0</v>
      </c>
      <c r="I616" s="3">
        <v>4551.07</v>
      </c>
    </row>
    <row r="617" spans="1:9" outlineLevel="2" x14ac:dyDescent="0.25">
      <c r="A617" t="s">
        <v>166</v>
      </c>
      <c r="B617" s="1" t="s">
        <v>19761</v>
      </c>
      <c r="C617" s="1" t="s">
        <v>19762</v>
      </c>
      <c r="D617" t="s">
        <v>611</v>
      </c>
      <c r="E617" s="2">
        <v>44673</v>
      </c>
      <c r="F617" t="s">
        <v>617</v>
      </c>
      <c r="G617" s="3">
        <v>180.55</v>
      </c>
      <c r="H617" s="3">
        <v>0</v>
      </c>
      <c r="I617" s="3">
        <v>180.55</v>
      </c>
    </row>
    <row r="618" spans="1:9" outlineLevel="2" x14ac:dyDescent="0.25">
      <c r="A618" t="s">
        <v>166</v>
      </c>
      <c r="B618" s="1" t="s">
        <v>19761</v>
      </c>
      <c r="C618" s="1" t="s">
        <v>19762</v>
      </c>
      <c r="D618" t="s">
        <v>611</v>
      </c>
      <c r="E618" s="2">
        <v>44676</v>
      </c>
      <c r="F618" t="s">
        <v>618</v>
      </c>
      <c r="G618" s="3">
        <v>154.69999999999999</v>
      </c>
      <c r="H618" s="3">
        <v>0</v>
      </c>
      <c r="I618" s="3">
        <v>154.69999999999999</v>
      </c>
    </row>
    <row r="619" spans="1:9" outlineLevel="2" x14ac:dyDescent="0.25">
      <c r="A619" t="s">
        <v>166</v>
      </c>
      <c r="B619" s="1" t="s">
        <v>19761</v>
      </c>
      <c r="C619" s="1" t="s">
        <v>19762</v>
      </c>
      <c r="D619" t="s">
        <v>611</v>
      </c>
      <c r="E619" s="2">
        <v>44676</v>
      </c>
      <c r="F619" t="s">
        <v>619</v>
      </c>
      <c r="G619" s="3">
        <v>6320.01</v>
      </c>
      <c r="H619" s="3">
        <v>0</v>
      </c>
      <c r="I619" s="3">
        <v>6320.01</v>
      </c>
    </row>
    <row r="620" spans="1:9" outlineLevel="1" x14ac:dyDescent="0.25">
      <c r="B620" s="5" t="s">
        <v>26508</v>
      </c>
      <c r="G620" s="3">
        <f>SUBTOTAL(9,G612:G619)</f>
        <v>24434.080000000002</v>
      </c>
      <c r="H620" s="3">
        <f>SUBTOTAL(9,H612:H619)</f>
        <v>0</v>
      </c>
      <c r="I620" s="3">
        <f>SUBTOTAL(9,I612:I619)</f>
        <v>24434.080000000002</v>
      </c>
    </row>
    <row r="621" spans="1:9" outlineLevel="2" x14ac:dyDescent="0.25">
      <c r="A621" t="s">
        <v>166</v>
      </c>
      <c r="B621" s="1" t="s">
        <v>19763</v>
      </c>
      <c r="C621" s="1" t="s">
        <v>19764</v>
      </c>
      <c r="D621" t="s">
        <v>620</v>
      </c>
      <c r="E621" s="2">
        <v>44663</v>
      </c>
      <c r="F621" t="s">
        <v>621</v>
      </c>
      <c r="G621" s="3">
        <v>1259.54</v>
      </c>
      <c r="H621" s="3">
        <v>0</v>
      </c>
      <c r="I621" s="3">
        <v>1259.54</v>
      </c>
    </row>
    <row r="622" spans="1:9" outlineLevel="2" x14ac:dyDescent="0.25">
      <c r="A622" t="s">
        <v>166</v>
      </c>
      <c r="B622" s="1" t="s">
        <v>19763</v>
      </c>
      <c r="C622" s="1" t="s">
        <v>19764</v>
      </c>
      <c r="D622" t="s">
        <v>620</v>
      </c>
      <c r="E622" s="2">
        <v>44672</v>
      </c>
      <c r="F622" t="s">
        <v>622</v>
      </c>
      <c r="G622" s="3">
        <v>1578.76</v>
      </c>
      <c r="H622" s="3">
        <v>0</v>
      </c>
      <c r="I622" s="3">
        <v>1578.76</v>
      </c>
    </row>
    <row r="623" spans="1:9" outlineLevel="2" x14ac:dyDescent="0.25">
      <c r="A623" t="s">
        <v>166</v>
      </c>
      <c r="B623" s="1" t="s">
        <v>19763</v>
      </c>
      <c r="C623" s="1" t="s">
        <v>19764</v>
      </c>
      <c r="D623" t="s">
        <v>620</v>
      </c>
      <c r="E623" s="2">
        <v>44678</v>
      </c>
      <c r="F623" t="s">
        <v>623</v>
      </c>
      <c r="G623" s="3">
        <v>1428.17</v>
      </c>
      <c r="H623" s="3">
        <v>0</v>
      </c>
      <c r="I623" s="3">
        <v>1428.17</v>
      </c>
    </row>
    <row r="624" spans="1:9" outlineLevel="2" x14ac:dyDescent="0.25">
      <c r="A624" t="s">
        <v>166</v>
      </c>
      <c r="B624" s="1" t="s">
        <v>19763</v>
      </c>
      <c r="C624" s="1" t="s">
        <v>19764</v>
      </c>
      <c r="D624" t="s">
        <v>620</v>
      </c>
      <c r="E624" s="2">
        <v>44680</v>
      </c>
      <c r="F624" t="s">
        <v>624</v>
      </c>
      <c r="G624" s="3">
        <v>19.989999999999998</v>
      </c>
      <c r="H624" s="3">
        <v>0</v>
      </c>
      <c r="I624" s="3">
        <v>19.989999999999998</v>
      </c>
    </row>
    <row r="625" spans="1:9" outlineLevel="1" x14ac:dyDescent="0.25">
      <c r="B625" s="5" t="s">
        <v>26509</v>
      </c>
      <c r="G625" s="3">
        <f>SUBTOTAL(9,G621:G624)</f>
        <v>4286.46</v>
      </c>
      <c r="H625" s="3">
        <f>SUBTOTAL(9,H621:H624)</f>
        <v>0</v>
      </c>
      <c r="I625" s="3">
        <f>SUBTOTAL(9,I621:I624)</f>
        <v>4286.46</v>
      </c>
    </row>
    <row r="626" spans="1:9" outlineLevel="2" x14ac:dyDescent="0.25">
      <c r="A626" t="s">
        <v>166</v>
      </c>
      <c r="B626" s="1" t="s">
        <v>19765</v>
      </c>
      <c r="C626" s="1" t="s">
        <v>19766</v>
      </c>
      <c r="D626" t="s">
        <v>625</v>
      </c>
      <c r="E626" s="2">
        <v>44656</v>
      </c>
      <c r="F626" t="s">
        <v>626</v>
      </c>
      <c r="G626" s="3">
        <v>1523.42</v>
      </c>
      <c r="H626" s="3">
        <v>0</v>
      </c>
      <c r="I626" s="3">
        <v>1523.42</v>
      </c>
    </row>
    <row r="627" spans="1:9" outlineLevel="2" x14ac:dyDescent="0.25">
      <c r="A627" t="s">
        <v>166</v>
      </c>
      <c r="B627" s="1" t="s">
        <v>19765</v>
      </c>
      <c r="C627" s="1" t="s">
        <v>19766</v>
      </c>
      <c r="D627" t="s">
        <v>625</v>
      </c>
      <c r="E627" s="2">
        <v>44664</v>
      </c>
      <c r="F627" t="s">
        <v>627</v>
      </c>
      <c r="G627" s="3">
        <v>845.62</v>
      </c>
      <c r="H627" s="3">
        <v>0</v>
      </c>
      <c r="I627" s="3">
        <v>845.62</v>
      </c>
    </row>
    <row r="628" spans="1:9" outlineLevel="2" x14ac:dyDescent="0.25">
      <c r="A628" t="s">
        <v>166</v>
      </c>
      <c r="B628" s="1" t="s">
        <v>19765</v>
      </c>
      <c r="C628" s="1" t="s">
        <v>19766</v>
      </c>
      <c r="D628" t="s">
        <v>625</v>
      </c>
      <c r="E628" s="2">
        <v>44671</v>
      </c>
      <c r="F628" t="s">
        <v>628</v>
      </c>
      <c r="G628" s="3">
        <v>848.67</v>
      </c>
      <c r="H628" s="3">
        <v>0</v>
      </c>
      <c r="I628" s="3">
        <v>848.67</v>
      </c>
    </row>
    <row r="629" spans="1:9" outlineLevel="2" x14ac:dyDescent="0.25">
      <c r="A629" t="s">
        <v>166</v>
      </c>
      <c r="B629" s="1" t="s">
        <v>19765</v>
      </c>
      <c r="C629" s="1" t="s">
        <v>19766</v>
      </c>
      <c r="D629" t="s">
        <v>625</v>
      </c>
      <c r="E629" s="2">
        <v>44678</v>
      </c>
      <c r="F629" t="s">
        <v>629</v>
      </c>
      <c r="G629" s="3">
        <v>768.64</v>
      </c>
      <c r="H629" s="3">
        <v>0</v>
      </c>
      <c r="I629" s="3">
        <v>768.64</v>
      </c>
    </row>
    <row r="630" spans="1:9" outlineLevel="1" x14ac:dyDescent="0.25">
      <c r="B630" s="5" t="s">
        <v>26510</v>
      </c>
      <c r="G630" s="3">
        <f>SUBTOTAL(9,G626:G629)</f>
        <v>3986.35</v>
      </c>
      <c r="H630" s="3">
        <f>SUBTOTAL(9,H626:H629)</f>
        <v>0</v>
      </c>
      <c r="I630" s="3">
        <f>SUBTOTAL(9,I626:I629)</f>
        <v>3986.35</v>
      </c>
    </row>
    <row r="631" spans="1:9" outlineLevel="2" x14ac:dyDescent="0.25">
      <c r="A631" t="s">
        <v>166</v>
      </c>
      <c r="B631" s="1" t="s">
        <v>19767</v>
      </c>
      <c r="C631" s="1" t="s">
        <v>19768</v>
      </c>
      <c r="D631" t="s">
        <v>630</v>
      </c>
      <c r="E631" s="2">
        <v>44655</v>
      </c>
      <c r="F631" t="s">
        <v>631</v>
      </c>
      <c r="G631" s="3">
        <v>1247.33</v>
      </c>
      <c r="H631" s="3">
        <v>0</v>
      </c>
      <c r="I631" s="3">
        <v>1247.33</v>
      </c>
    </row>
    <row r="632" spans="1:9" outlineLevel="2" x14ac:dyDescent="0.25">
      <c r="A632" t="s">
        <v>166</v>
      </c>
      <c r="B632" s="1" t="s">
        <v>19767</v>
      </c>
      <c r="C632" s="1" t="s">
        <v>19768</v>
      </c>
      <c r="D632" t="s">
        <v>630</v>
      </c>
      <c r="E632" s="2">
        <v>44659</v>
      </c>
      <c r="F632" t="s">
        <v>632</v>
      </c>
      <c r="G632" s="3">
        <v>516.38</v>
      </c>
      <c r="H632" s="3">
        <v>0</v>
      </c>
      <c r="I632" s="3">
        <v>516.38</v>
      </c>
    </row>
    <row r="633" spans="1:9" outlineLevel="2" x14ac:dyDescent="0.25">
      <c r="A633" t="s">
        <v>166</v>
      </c>
      <c r="B633" s="1" t="s">
        <v>19767</v>
      </c>
      <c r="C633" s="1" t="s">
        <v>19768</v>
      </c>
      <c r="D633" t="s">
        <v>630</v>
      </c>
      <c r="E633" s="2">
        <v>44670</v>
      </c>
      <c r="F633" t="s">
        <v>633</v>
      </c>
      <c r="G633" s="3">
        <v>941.05</v>
      </c>
      <c r="H633" s="3">
        <v>0</v>
      </c>
      <c r="I633" s="3">
        <v>941.05</v>
      </c>
    </row>
    <row r="634" spans="1:9" outlineLevel="2" x14ac:dyDescent="0.25">
      <c r="A634" t="s">
        <v>166</v>
      </c>
      <c r="B634" s="1" t="s">
        <v>19767</v>
      </c>
      <c r="C634" s="1" t="s">
        <v>19768</v>
      </c>
      <c r="D634" t="s">
        <v>630</v>
      </c>
      <c r="E634" s="2">
        <v>44678</v>
      </c>
      <c r="F634" t="s">
        <v>634</v>
      </c>
      <c r="G634" s="3">
        <v>267.89999999999998</v>
      </c>
      <c r="H634" s="3">
        <v>0</v>
      </c>
      <c r="I634" s="3">
        <v>267.89999999999998</v>
      </c>
    </row>
    <row r="635" spans="1:9" outlineLevel="1" x14ac:dyDescent="0.25">
      <c r="B635" s="5" t="s">
        <v>26511</v>
      </c>
      <c r="G635" s="3">
        <f>SUBTOTAL(9,G631:G634)</f>
        <v>2972.6600000000003</v>
      </c>
      <c r="H635" s="3">
        <f>SUBTOTAL(9,H631:H634)</f>
        <v>0</v>
      </c>
      <c r="I635" s="3">
        <f>SUBTOTAL(9,I631:I634)</f>
        <v>2972.6600000000003</v>
      </c>
    </row>
    <row r="636" spans="1:9" outlineLevel="2" x14ac:dyDescent="0.25">
      <c r="A636" t="s">
        <v>166</v>
      </c>
      <c r="B636" s="1" t="s">
        <v>19769</v>
      </c>
      <c r="C636" s="1" t="s">
        <v>19770</v>
      </c>
      <c r="D636" t="s">
        <v>635</v>
      </c>
      <c r="E636" s="2">
        <v>44657</v>
      </c>
      <c r="F636" t="s">
        <v>636</v>
      </c>
      <c r="G636" s="3">
        <v>143.54</v>
      </c>
      <c r="H636" s="3">
        <v>0</v>
      </c>
      <c r="I636" s="3">
        <v>143.54</v>
      </c>
    </row>
    <row r="637" spans="1:9" outlineLevel="2" x14ac:dyDescent="0.25">
      <c r="A637" t="s">
        <v>166</v>
      </c>
      <c r="B637" s="1" t="s">
        <v>19769</v>
      </c>
      <c r="C637" s="1" t="s">
        <v>19770</v>
      </c>
      <c r="D637" t="s">
        <v>635</v>
      </c>
      <c r="E637" s="2">
        <v>44657</v>
      </c>
      <c r="F637" t="s">
        <v>637</v>
      </c>
      <c r="G637" s="3">
        <v>1381.55</v>
      </c>
      <c r="H637" s="3">
        <v>0</v>
      </c>
      <c r="I637" s="3">
        <v>1381.55</v>
      </c>
    </row>
    <row r="638" spans="1:9" outlineLevel="2" x14ac:dyDescent="0.25">
      <c r="A638" t="s">
        <v>166</v>
      </c>
      <c r="B638" s="1" t="s">
        <v>19769</v>
      </c>
      <c r="C638" s="1" t="s">
        <v>19770</v>
      </c>
      <c r="D638" t="s">
        <v>635</v>
      </c>
      <c r="E638" s="2">
        <v>44662</v>
      </c>
      <c r="F638" t="s">
        <v>638</v>
      </c>
      <c r="G638" s="3">
        <v>2793.63</v>
      </c>
      <c r="H638" s="3">
        <v>0</v>
      </c>
      <c r="I638" s="3">
        <v>2793.63</v>
      </c>
    </row>
    <row r="639" spans="1:9" outlineLevel="2" x14ac:dyDescent="0.25">
      <c r="A639" t="s">
        <v>166</v>
      </c>
      <c r="B639" s="1" t="s">
        <v>19769</v>
      </c>
      <c r="C639" s="1" t="s">
        <v>19770</v>
      </c>
      <c r="D639" t="s">
        <v>635</v>
      </c>
      <c r="E639" s="2">
        <v>44664</v>
      </c>
      <c r="F639" t="s">
        <v>639</v>
      </c>
      <c r="G639" s="3">
        <v>1638.05</v>
      </c>
      <c r="H639" s="3">
        <v>0</v>
      </c>
      <c r="I639" s="3">
        <v>1638.05</v>
      </c>
    </row>
    <row r="640" spans="1:9" outlineLevel="2" x14ac:dyDescent="0.25">
      <c r="A640" t="s">
        <v>166</v>
      </c>
      <c r="B640" s="1" t="s">
        <v>19769</v>
      </c>
      <c r="C640" s="1" t="s">
        <v>19770</v>
      </c>
      <c r="D640" t="s">
        <v>635</v>
      </c>
      <c r="E640" s="2">
        <v>44669</v>
      </c>
      <c r="F640" t="s">
        <v>640</v>
      </c>
      <c r="G640" s="3">
        <v>1917.86</v>
      </c>
      <c r="H640" s="3">
        <v>0</v>
      </c>
      <c r="I640" s="3">
        <v>1917.86</v>
      </c>
    </row>
    <row r="641" spans="1:9" outlineLevel="2" x14ac:dyDescent="0.25">
      <c r="A641" t="s">
        <v>166</v>
      </c>
      <c r="B641" s="1" t="s">
        <v>19769</v>
      </c>
      <c r="C641" s="1" t="s">
        <v>19770</v>
      </c>
      <c r="D641" t="s">
        <v>635</v>
      </c>
      <c r="E641" s="2">
        <v>44671</v>
      </c>
      <c r="F641" t="s">
        <v>641</v>
      </c>
      <c r="G641" s="3">
        <v>3815.87</v>
      </c>
      <c r="H641" s="3">
        <v>0</v>
      </c>
      <c r="I641" s="3">
        <v>3815.87</v>
      </c>
    </row>
    <row r="642" spans="1:9" outlineLevel="2" x14ac:dyDescent="0.25">
      <c r="A642" t="s">
        <v>166</v>
      </c>
      <c r="B642" s="1" t="s">
        <v>19769</v>
      </c>
      <c r="C642" s="1" t="s">
        <v>19770</v>
      </c>
      <c r="D642" t="s">
        <v>635</v>
      </c>
      <c r="E642" s="2">
        <v>44671</v>
      </c>
      <c r="F642" t="s">
        <v>642</v>
      </c>
      <c r="G642" s="3">
        <v>3782.27</v>
      </c>
      <c r="H642" s="3">
        <v>0</v>
      </c>
      <c r="I642" s="3">
        <v>3782.27</v>
      </c>
    </row>
    <row r="643" spans="1:9" outlineLevel="2" x14ac:dyDescent="0.25">
      <c r="A643" t="s">
        <v>166</v>
      </c>
      <c r="B643" s="1" t="s">
        <v>19769</v>
      </c>
      <c r="C643" s="1" t="s">
        <v>19770</v>
      </c>
      <c r="D643" t="s">
        <v>635</v>
      </c>
      <c r="E643" s="2">
        <v>44678</v>
      </c>
      <c r="F643" t="s">
        <v>643</v>
      </c>
      <c r="G643" s="3">
        <v>5606.86</v>
      </c>
      <c r="H643" s="3">
        <v>0</v>
      </c>
      <c r="I643" s="3">
        <v>5606.86</v>
      </c>
    </row>
    <row r="644" spans="1:9" outlineLevel="2" x14ac:dyDescent="0.25">
      <c r="A644" t="s">
        <v>166</v>
      </c>
      <c r="B644" s="1" t="s">
        <v>19769</v>
      </c>
      <c r="C644" s="1" t="s">
        <v>19770</v>
      </c>
      <c r="D644" t="s">
        <v>635</v>
      </c>
      <c r="E644" s="2">
        <v>44678</v>
      </c>
      <c r="F644" t="s">
        <v>644</v>
      </c>
      <c r="G644" s="3">
        <v>2119.0300000000002</v>
      </c>
      <c r="H644" s="3">
        <v>0</v>
      </c>
      <c r="I644" s="3">
        <v>2119.0300000000002</v>
      </c>
    </row>
    <row r="645" spans="1:9" outlineLevel="2" x14ac:dyDescent="0.25">
      <c r="A645" t="s">
        <v>166</v>
      </c>
      <c r="B645" s="1" t="s">
        <v>19769</v>
      </c>
      <c r="C645" s="1" t="s">
        <v>19770</v>
      </c>
      <c r="D645" t="s">
        <v>635</v>
      </c>
      <c r="E645" s="2">
        <v>44670</v>
      </c>
      <c r="F645" t="s">
        <v>645</v>
      </c>
      <c r="G645" s="3">
        <v>0</v>
      </c>
      <c r="H645" s="3">
        <v>5143.8500000000004</v>
      </c>
      <c r="I645" s="3">
        <v>5143.8500000000004</v>
      </c>
    </row>
    <row r="646" spans="1:9" outlineLevel="2" x14ac:dyDescent="0.25">
      <c r="A646" t="s">
        <v>166</v>
      </c>
      <c r="B646" s="1" t="s">
        <v>19769</v>
      </c>
      <c r="C646" s="1" t="s">
        <v>19770</v>
      </c>
      <c r="D646" t="s">
        <v>635</v>
      </c>
      <c r="E646" s="2">
        <v>44670</v>
      </c>
      <c r="F646" t="s">
        <v>646</v>
      </c>
      <c r="G646" s="3">
        <v>0</v>
      </c>
      <c r="H646" s="3">
        <v>2143.83</v>
      </c>
      <c r="I646" s="3">
        <v>2143.83</v>
      </c>
    </row>
    <row r="647" spans="1:9" outlineLevel="1" x14ac:dyDescent="0.25">
      <c r="B647" s="5" t="s">
        <v>26512</v>
      </c>
      <c r="G647" s="3">
        <f>SUBTOTAL(9,G636:G646)</f>
        <v>23198.66</v>
      </c>
      <c r="H647" s="3">
        <f>SUBTOTAL(9,H636:H646)</f>
        <v>7287.68</v>
      </c>
      <c r="I647" s="3">
        <f>SUBTOTAL(9,I636:I646)</f>
        <v>30486.340000000004</v>
      </c>
    </row>
    <row r="648" spans="1:9" outlineLevel="2" x14ac:dyDescent="0.25">
      <c r="A648" t="s">
        <v>166</v>
      </c>
      <c r="B648" s="1" t="s">
        <v>19771</v>
      </c>
      <c r="C648" s="1" t="s">
        <v>19772</v>
      </c>
      <c r="D648" t="s">
        <v>647</v>
      </c>
      <c r="E648" s="2">
        <v>44656</v>
      </c>
      <c r="F648" t="s">
        <v>648</v>
      </c>
      <c r="G648" s="3">
        <v>283.92</v>
      </c>
      <c r="H648" s="3">
        <v>0</v>
      </c>
      <c r="I648" s="3">
        <v>283.92</v>
      </c>
    </row>
    <row r="649" spans="1:9" outlineLevel="1" x14ac:dyDescent="0.25">
      <c r="B649" s="5" t="s">
        <v>26513</v>
      </c>
      <c r="G649" s="3">
        <f>SUBTOTAL(9,G648:G648)</f>
        <v>283.92</v>
      </c>
      <c r="H649" s="3">
        <f>SUBTOTAL(9,H648:H648)</f>
        <v>0</v>
      </c>
      <c r="I649" s="3">
        <f>SUBTOTAL(9,I648:I648)</f>
        <v>283.92</v>
      </c>
    </row>
    <row r="650" spans="1:9" outlineLevel="2" x14ac:dyDescent="0.25">
      <c r="A650" t="s">
        <v>166</v>
      </c>
      <c r="B650" s="1" t="s">
        <v>19773</v>
      </c>
      <c r="C650" s="1" t="s">
        <v>19774</v>
      </c>
      <c r="D650" t="s">
        <v>649</v>
      </c>
      <c r="E650" s="2">
        <v>44652</v>
      </c>
      <c r="F650" t="s">
        <v>650</v>
      </c>
      <c r="G650" s="3">
        <v>87.62</v>
      </c>
      <c r="H650" s="3">
        <v>0</v>
      </c>
      <c r="I650" s="3">
        <v>87.62</v>
      </c>
    </row>
    <row r="651" spans="1:9" outlineLevel="2" x14ac:dyDescent="0.25">
      <c r="A651" t="s">
        <v>166</v>
      </c>
      <c r="B651" s="1" t="s">
        <v>19773</v>
      </c>
      <c r="C651" s="1" t="s">
        <v>19774</v>
      </c>
      <c r="D651" t="s">
        <v>649</v>
      </c>
      <c r="E651" s="2">
        <v>44658</v>
      </c>
      <c r="F651" t="s">
        <v>651</v>
      </c>
      <c r="G651" s="3">
        <v>652.25</v>
      </c>
      <c r="H651" s="3">
        <v>0</v>
      </c>
      <c r="I651" s="3">
        <v>652.25</v>
      </c>
    </row>
    <row r="652" spans="1:9" outlineLevel="2" x14ac:dyDescent="0.25">
      <c r="A652" t="s">
        <v>166</v>
      </c>
      <c r="B652" s="1" t="s">
        <v>19773</v>
      </c>
      <c r="C652" s="1" t="s">
        <v>19774</v>
      </c>
      <c r="D652" t="s">
        <v>649</v>
      </c>
      <c r="E652" s="2">
        <v>44665</v>
      </c>
      <c r="F652" t="s">
        <v>652</v>
      </c>
      <c r="G652" s="3">
        <v>1146.52</v>
      </c>
      <c r="H652" s="3">
        <v>0</v>
      </c>
      <c r="I652" s="3">
        <v>1146.52</v>
      </c>
    </row>
    <row r="653" spans="1:9" outlineLevel="2" x14ac:dyDescent="0.25">
      <c r="A653" t="s">
        <v>166</v>
      </c>
      <c r="B653" s="1" t="s">
        <v>19773</v>
      </c>
      <c r="C653" s="1" t="s">
        <v>19774</v>
      </c>
      <c r="D653" t="s">
        <v>649</v>
      </c>
      <c r="E653" s="2">
        <v>44673</v>
      </c>
      <c r="F653" t="s">
        <v>653</v>
      </c>
      <c r="G653" s="3">
        <v>603.32000000000005</v>
      </c>
      <c r="H653" s="3">
        <v>0</v>
      </c>
      <c r="I653" s="3">
        <v>603.32000000000005</v>
      </c>
    </row>
    <row r="654" spans="1:9" outlineLevel="2" x14ac:dyDescent="0.25">
      <c r="A654" t="s">
        <v>166</v>
      </c>
      <c r="B654" s="1" t="s">
        <v>19773</v>
      </c>
      <c r="C654" s="1" t="s">
        <v>19774</v>
      </c>
      <c r="D654" t="s">
        <v>649</v>
      </c>
      <c r="E654" s="2">
        <v>44679</v>
      </c>
      <c r="F654" t="s">
        <v>654</v>
      </c>
      <c r="G654" s="3">
        <v>1021.38</v>
      </c>
      <c r="H654" s="3">
        <v>0</v>
      </c>
      <c r="I654" s="3">
        <v>1021.38</v>
      </c>
    </row>
    <row r="655" spans="1:9" outlineLevel="1" x14ac:dyDescent="0.25">
      <c r="B655" s="5" t="s">
        <v>26514</v>
      </c>
      <c r="G655" s="3">
        <f>SUBTOTAL(9,G650:G654)</f>
        <v>3511.09</v>
      </c>
      <c r="H655" s="3">
        <f>SUBTOTAL(9,H650:H654)</f>
        <v>0</v>
      </c>
      <c r="I655" s="3">
        <f>SUBTOTAL(9,I650:I654)</f>
        <v>3511.09</v>
      </c>
    </row>
    <row r="656" spans="1:9" outlineLevel="2" x14ac:dyDescent="0.25">
      <c r="A656" t="s">
        <v>166</v>
      </c>
      <c r="B656" s="1" t="s">
        <v>19775</v>
      </c>
      <c r="C656" s="1" t="s">
        <v>19776</v>
      </c>
      <c r="D656" t="s">
        <v>655</v>
      </c>
      <c r="E656" s="2">
        <v>44657</v>
      </c>
      <c r="F656" t="s">
        <v>656</v>
      </c>
      <c r="G656" s="3">
        <v>1074.98</v>
      </c>
      <c r="H656" s="3">
        <v>0</v>
      </c>
      <c r="I656" s="3">
        <v>1074.98</v>
      </c>
    </row>
    <row r="657" spans="1:9" outlineLevel="2" x14ac:dyDescent="0.25">
      <c r="A657" t="s">
        <v>166</v>
      </c>
      <c r="B657" s="1" t="s">
        <v>19775</v>
      </c>
      <c r="C657" s="1" t="s">
        <v>19776</v>
      </c>
      <c r="D657" t="s">
        <v>655</v>
      </c>
      <c r="E657" s="2">
        <v>44664</v>
      </c>
      <c r="F657" t="s">
        <v>657</v>
      </c>
      <c r="G657" s="3">
        <v>1173.0899999999999</v>
      </c>
      <c r="H657" s="3">
        <v>0</v>
      </c>
      <c r="I657" s="3">
        <v>1173.0899999999999</v>
      </c>
    </row>
    <row r="658" spans="1:9" outlineLevel="2" x14ac:dyDescent="0.25">
      <c r="A658" t="s">
        <v>166</v>
      </c>
      <c r="B658" s="1" t="s">
        <v>19775</v>
      </c>
      <c r="C658" s="1" t="s">
        <v>19776</v>
      </c>
      <c r="D658" t="s">
        <v>655</v>
      </c>
      <c r="E658" s="2">
        <v>44671</v>
      </c>
      <c r="F658" t="s">
        <v>658</v>
      </c>
      <c r="G658" s="3">
        <v>1392.49</v>
      </c>
      <c r="H658" s="3">
        <v>0</v>
      </c>
      <c r="I658" s="3">
        <v>1392.49</v>
      </c>
    </row>
    <row r="659" spans="1:9" outlineLevel="2" x14ac:dyDescent="0.25">
      <c r="A659" t="s">
        <v>166</v>
      </c>
      <c r="B659" s="1" t="s">
        <v>19775</v>
      </c>
      <c r="C659" s="1" t="s">
        <v>19776</v>
      </c>
      <c r="D659" t="s">
        <v>655</v>
      </c>
      <c r="E659" s="2">
        <v>44677</v>
      </c>
      <c r="F659" t="s">
        <v>659</v>
      </c>
      <c r="G659" s="3">
        <v>1227.25</v>
      </c>
      <c r="H659" s="3">
        <v>0</v>
      </c>
      <c r="I659" s="3">
        <v>1227.25</v>
      </c>
    </row>
    <row r="660" spans="1:9" outlineLevel="1" x14ac:dyDescent="0.25">
      <c r="B660" s="5" t="s">
        <v>26515</v>
      </c>
      <c r="G660" s="3">
        <f>SUBTOTAL(9,G656:G659)</f>
        <v>4867.8099999999995</v>
      </c>
      <c r="H660" s="3">
        <f>SUBTOTAL(9,H656:H659)</f>
        <v>0</v>
      </c>
      <c r="I660" s="3">
        <f>SUBTOTAL(9,I656:I659)</f>
        <v>4867.8099999999995</v>
      </c>
    </row>
    <row r="661" spans="1:9" outlineLevel="2" x14ac:dyDescent="0.25">
      <c r="A661" t="s">
        <v>166</v>
      </c>
      <c r="B661" s="1" t="s">
        <v>19777</v>
      </c>
      <c r="C661" s="1" t="s">
        <v>19778</v>
      </c>
      <c r="D661" t="s">
        <v>660</v>
      </c>
      <c r="E661" s="2">
        <v>44656</v>
      </c>
      <c r="F661" t="s">
        <v>661</v>
      </c>
      <c r="G661" s="3">
        <v>715.93</v>
      </c>
      <c r="H661" s="3">
        <v>0</v>
      </c>
      <c r="I661" s="3">
        <v>715.93</v>
      </c>
    </row>
    <row r="662" spans="1:9" outlineLevel="2" x14ac:dyDescent="0.25">
      <c r="A662" t="s">
        <v>166</v>
      </c>
      <c r="B662" s="1" t="s">
        <v>19777</v>
      </c>
      <c r="C662" s="1" t="s">
        <v>19778</v>
      </c>
      <c r="D662" t="s">
        <v>660</v>
      </c>
      <c r="E662" s="2">
        <v>44664</v>
      </c>
      <c r="F662" t="s">
        <v>662</v>
      </c>
      <c r="G662" s="3">
        <v>1135.99</v>
      </c>
      <c r="H662" s="3">
        <v>0</v>
      </c>
      <c r="I662" s="3">
        <v>1135.99</v>
      </c>
    </row>
    <row r="663" spans="1:9" outlineLevel="2" x14ac:dyDescent="0.25">
      <c r="A663" t="s">
        <v>166</v>
      </c>
      <c r="B663" s="1" t="s">
        <v>19777</v>
      </c>
      <c r="C663" s="1" t="s">
        <v>19778</v>
      </c>
      <c r="D663" t="s">
        <v>660</v>
      </c>
      <c r="E663" s="2">
        <v>44676</v>
      </c>
      <c r="F663" t="s">
        <v>663</v>
      </c>
      <c r="G663" s="3">
        <v>731.57</v>
      </c>
      <c r="H663" s="3">
        <v>0</v>
      </c>
      <c r="I663" s="3">
        <v>731.57</v>
      </c>
    </row>
    <row r="664" spans="1:9" outlineLevel="1" x14ac:dyDescent="0.25">
      <c r="B664" s="5" t="s">
        <v>26516</v>
      </c>
      <c r="G664" s="3">
        <f>SUBTOTAL(9,G661:G663)</f>
        <v>2583.4900000000002</v>
      </c>
      <c r="H664" s="3">
        <f>SUBTOTAL(9,H661:H663)</f>
        <v>0</v>
      </c>
      <c r="I664" s="3">
        <f>SUBTOTAL(9,I661:I663)</f>
        <v>2583.4900000000002</v>
      </c>
    </row>
    <row r="665" spans="1:9" outlineLevel="2" x14ac:dyDescent="0.25">
      <c r="A665" t="s">
        <v>166</v>
      </c>
      <c r="B665" s="1" t="s">
        <v>19779</v>
      </c>
      <c r="C665" s="1" t="s">
        <v>19780</v>
      </c>
      <c r="D665" t="s">
        <v>664</v>
      </c>
      <c r="E665" s="2">
        <v>44658</v>
      </c>
      <c r="F665" t="s">
        <v>665</v>
      </c>
      <c r="G665" s="3">
        <v>96.97</v>
      </c>
      <c r="H665" s="3">
        <v>0</v>
      </c>
      <c r="I665" s="3">
        <v>96.97</v>
      </c>
    </row>
    <row r="666" spans="1:9" outlineLevel="2" x14ac:dyDescent="0.25">
      <c r="A666" t="s">
        <v>166</v>
      </c>
      <c r="B666" s="1" t="s">
        <v>19779</v>
      </c>
      <c r="C666" s="1" t="s">
        <v>19780</v>
      </c>
      <c r="D666" t="s">
        <v>664</v>
      </c>
      <c r="E666" s="2">
        <v>44658</v>
      </c>
      <c r="F666" t="s">
        <v>666</v>
      </c>
      <c r="G666" s="3">
        <v>444.82</v>
      </c>
      <c r="H666" s="3">
        <v>0</v>
      </c>
      <c r="I666" s="3">
        <v>444.82</v>
      </c>
    </row>
    <row r="667" spans="1:9" outlineLevel="2" x14ac:dyDescent="0.25">
      <c r="A667" t="s">
        <v>166</v>
      </c>
      <c r="B667" s="1" t="s">
        <v>19779</v>
      </c>
      <c r="C667" s="1" t="s">
        <v>19780</v>
      </c>
      <c r="D667" t="s">
        <v>664</v>
      </c>
      <c r="E667" s="2">
        <v>44659</v>
      </c>
      <c r="F667" t="s">
        <v>667</v>
      </c>
      <c r="G667" s="3">
        <v>136.4</v>
      </c>
      <c r="H667" s="3">
        <v>0</v>
      </c>
      <c r="I667" s="3">
        <v>136.4</v>
      </c>
    </row>
    <row r="668" spans="1:9" outlineLevel="2" x14ac:dyDescent="0.25">
      <c r="A668" t="s">
        <v>166</v>
      </c>
      <c r="B668" s="1" t="s">
        <v>19779</v>
      </c>
      <c r="C668" s="1" t="s">
        <v>19780</v>
      </c>
      <c r="D668" t="s">
        <v>664</v>
      </c>
      <c r="E668" s="2">
        <v>44665</v>
      </c>
      <c r="F668" t="s">
        <v>668</v>
      </c>
      <c r="G668" s="3">
        <v>611.79</v>
      </c>
      <c r="H668" s="3">
        <v>0</v>
      </c>
      <c r="I668" s="3">
        <v>611.79</v>
      </c>
    </row>
    <row r="669" spans="1:9" outlineLevel="2" x14ac:dyDescent="0.25">
      <c r="A669" t="s">
        <v>166</v>
      </c>
      <c r="B669" s="1" t="s">
        <v>19779</v>
      </c>
      <c r="C669" s="1" t="s">
        <v>19780</v>
      </c>
      <c r="D669" t="s">
        <v>664</v>
      </c>
      <c r="E669" s="2">
        <v>44672</v>
      </c>
      <c r="F669" t="s">
        <v>669</v>
      </c>
      <c r="G669" s="3">
        <v>344.36</v>
      </c>
      <c r="H669" s="3">
        <v>0</v>
      </c>
      <c r="I669" s="3">
        <v>344.36</v>
      </c>
    </row>
    <row r="670" spans="1:9" outlineLevel="2" x14ac:dyDescent="0.25">
      <c r="A670" t="s">
        <v>166</v>
      </c>
      <c r="B670" s="1" t="s">
        <v>19779</v>
      </c>
      <c r="C670" s="1" t="s">
        <v>19780</v>
      </c>
      <c r="D670" t="s">
        <v>664</v>
      </c>
      <c r="E670" s="2">
        <v>44680</v>
      </c>
      <c r="F670" t="s">
        <v>670</v>
      </c>
      <c r="G670" s="3">
        <v>323.89999999999998</v>
      </c>
      <c r="H670" s="3">
        <v>0</v>
      </c>
      <c r="I670" s="3">
        <v>323.89999999999998</v>
      </c>
    </row>
    <row r="671" spans="1:9" outlineLevel="1" x14ac:dyDescent="0.25">
      <c r="B671" s="5" t="s">
        <v>26517</v>
      </c>
      <c r="G671" s="3">
        <f>SUBTOTAL(9,G665:G670)</f>
        <v>1958.2400000000002</v>
      </c>
      <c r="H671" s="3">
        <f>SUBTOTAL(9,H665:H670)</f>
        <v>0</v>
      </c>
      <c r="I671" s="3">
        <f>SUBTOTAL(9,I665:I670)</f>
        <v>1958.2400000000002</v>
      </c>
    </row>
    <row r="672" spans="1:9" outlineLevel="2" x14ac:dyDescent="0.25">
      <c r="A672" t="s">
        <v>166</v>
      </c>
      <c r="B672" s="1" t="s">
        <v>19781</v>
      </c>
      <c r="C672" s="1" t="s">
        <v>19782</v>
      </c>
      <c r="D672" t="s">
        <v>671</v>
      </c>
      <c r="E672" s="2">
        <v>44658</v>
      </c>
      <c r="F672" t="s">
        <v>672</v>
      </c>
      <c r="G672" s="3">
        <v>2315.27</v>
      </c>
      <c r="H672" s="3">
        <v>0</v>
      </c>
      <c r="I672" s="3">
        <v>2315.27</v>
      </c>
    </row>
    <row r="673" spans="1:9" outlineLevel="2" x14ac:dyDescent="0.25">
      <c r="A673" t="s">
        <v>166</v>
      </c>
      <c r="B673" s="1" t="s">
        <v>19781</v>
      </c>
      <c r="C673" s="1" t="s">
        <v>19782</v>
      </c>
      <c r="D673" t="s">
        <v>671</v>
      </c>
      <c r="E673" s="2">
        <v>44670</v>
      </c>
      <c r="F673" t="s">
        <v>673</v>
      </c>
      <c r="G673" s="3">
        <v>1280.04</v>
      </c>
      <c r="H673" s="3">
        <v>0</v>
      </c>
      <c r="I673" s="3">
        <v>1280.04</v>
      </c>
    </row>
    <row r="674" spans="1:9" outlineLevel="2" x14ac:dyDescent="0.25">
      <c r="A674" t="s">
        <v>166</v>
      </c>
      <c r="B674" s="1" t="s">
        <v>19781</v>
      </c>
      <c r="C674" s="1" t="s">
        <v>19782</v>
      </c>
      <c r="D674" t="s">
        <v>671</v>
      </c>
      <c r="E674" s="2">
        <v>44672</v>
      </c>
      <c r="F674" t="s">
        <v>674</v>
      </c>
      <c r="G674" s="3">
        <v>915.59</v>
      </c>
      <c r="H674" s="3">
        <v>0</v>
      </c>
      <c r="I674" s="3">
        <v>915.59</v>
      </c>
    </row>
    <row r="675" spans="1:9" outlineLevel="2" x14ac:dyDescent="0.25">
      <c r="A675" t="s">
        <v>166</v>
      </c>
      <c r="B675" s="1" t="s">
        <v>19781</v>
      </c>
      <c r="C675" s="1" t="s">
        <v>19782</v>
      </c>
      <c r="D675" t="s">
        <v>671</v>
      </c>
      <c r="E675" s="2">
        <v>44679</v>
      </c>
      <c r="F675" t="s">
        <v>675</v>
      </c>
      <c r="G675" s="3">
        <v>139.22</v>
      </c>
      <c r="H675" s="3">
        <v>0</v>
      </c>
      <c r="I675" s="3">
        <v>139.22</v>
      </c>
    </row>
    <row r="676" spans="1:9" outlineLevel="2" x14ac:dyDescent="0.25">
      <c r="A676" t="s">
        <v>166</v>
      </c>
      <c r="B676" s="1" t="s">
        <v>19781</v>
      </c>
      <c r="C676" s="1" t="s">
        <v>19782</v>
      </c>
      <c r="D676" t="s">
        <v>671</v>
      </c>
      <c r="E676" s="2">
        <v>44679</v>
      </c>
      <c r="F676" t="s">
        <v>676</v>
      </c>
      <c r="G676" s="3">
        <v>1627.6</v>
      </c>
      <c r="H676" s="3">
        <v>0</v>
      </c>
      <c r="I676" s="3">
        <v>1627.6</v>
      </c>
    </row>
    <row r="677" spans="1:9" outlineLevel="1" x14ac:dyDescent="0.25">
      <c r="B677" s="5" t="s">
        <v>26518</v>
      </c>
      <c r="G677" s="3">
        <f>SUBTOTAL(9,G672:G676)</f>
        <v>6277.7199999999993</v>
      </c>
      <c r="H677" s="3">
        <f>SUBTOTAL(9,H672:H676)</f>
        <v>0</v>
      </c>
      <c r="I677" s="3">
        <f>SUBTOTAL(9,I672:I676)</f>
        <v>6277.7199999999993</v>
      </c>
    </row>
    <row r="678" spans="1:9" outlineLevel="2" x14ac:dyDescent="0.25">
      <c r="A678" t="s">
        <v>166</v>
      </c>
      <c r="B678" s="1" t="s">
        <v>19783</v>
      </c>
      <c r="C678" s="1" t="s">
        <v>19784</v>
      </c>
      <c r="D678" t="s">
        <v>677</v>
      </c>
      <c r="E678" s="2">
        <v>44652</v>
      </c>
      <c r="F678" t="s">
        <v>678</v>
      </c>
      <c r="G678" s="3">
        <v>2536.41</v>
      </c>
      <c r="H678" s="3">
        <v>0</v>
      </c>
      <c r="I678" s="3">
        <v>2536.41</v>
      </c>
    </row>
    <row r="679" spans="1:9" outlineLevel="2" x14ac:dyDescent="0.25">
      <c r="A679" t="s">
        <v>166</v>
      </c>
      <c r="B679" s="1" t="s">
        <v>19783</v>
      </c>
      <c r="C679" s="1" t="s">
        <v>19784</v>
      </c>
      <c r="D679" t="s">
        <v>677</v>
      </c>
      <c r="E679" s="2">
        <v>44663</v>
      </c>
      <c r="F679" t="s">
        <v>679</v>
      </c>
      <c r="G679" s="3">
        <v>1002.24</v>
      </c>
      <c r="H679" s="3">
        <v>0</v>
      </c>
      <c r="I679" s="3">
        <v>1002.24</v>
      </c>
    </row>
    <row r="680" spans="1:9" outlineLevel="2" x14ac:dyDescent="0.25">
      <c r="A680" t="s">
        <v>166</v>
      </c>
      <c r="B680" s="1" t="s">
        <v>19783</v>
      </c>
      <c r="C680" s="1" t="s">
        <v>19784</v>
      </c>
      <c r="D680" t="s">
        <v>677</v>
      </c>
      <c r="E680" s="2">
        <v>44665</v>
      </c>
      <c r="F680" t="s">
        <v>680</v>
      </c>
      <c r="G680" s="3">
        <v>139.96</v>
      </c>
      <c r="H680" s="3">
        <v>0</v>
      </c>
      <c r="I680" s="3">
        <v>139.96</v>
      </c>
    </row>
    <row r="681" spans="1:9" outlineLevel="2" x14ac:dyDescent="0.25">
      <c r="A681" t="s">
        <v>166</v>
      </c>
      <c r="B681" s="1" t="s">
        <v>19783</v>
      </c>
      <c r="C681" s="1" t="s">
        <v>19784</v>
      </c>
      <c r="D681" t="s">
        <v>677</v>
      </c>
      <c r="E681" s="2">
        <v>44673</v>
      </c>
      <c r="F681" t="s">
        <v>681</v>
      </c>
      <c r="G681" s="3">
        <v>1253.27</v>
      </c>
      <c r="H681" s="3">
        <v>0</v>
      </c>
      <c r="I681" s="3">
        <v>1253.27</v>
      </c>
    </row>
    <row r="682" spans="1:9" outlineLevel="2" x14ac:dyDescent="0.25">
      <c r="A682" t="s">
        <v>166</v>
      </c>
      <c r="B682" s="1" t="s">
        <v>19783</v>
      </c>
      <c r="C682" s="1" t="s">
        <v>19784</v>
      </c>
      <c r="D682" t="s">
        <v>677</v>
      </c>
      <c r="E682" s="2">
        <v>44680</v>
      </c>
      <c r="F682" t="s">
        <v>682</v>
      </c>
      <c r="G682" s="3">
        <v>833.73</v>
      </c>
      <c r="H682" s="3">
        <v>0</v>
      </c>
      <c r="I682" s="3">
        <v>833.73</v>
      </c>
    </row>
    <row r="683" spans="1:9" outlineLevel="2" x14ac:dyDescent="0.25">
      <c r="A683" t="s">
        <v>166</v>
      </c>
      <c r="B683" s="1" t="s">
        <v>19783</v>
      </c>
      <c r="C683" s="1" t="s">
        <v>19784</v>
      </c>
      <c r="D683" t="s">
        <v>677</v>
      </c>
      <c r="E683" s="2">
        <v>44680</v>
      </c>
      <c r="F683" t="s">
        <v>683</v>
      </c>
      <c r="G683" s="3">
        <v>139.22</v>
      </c>
      <c r="H683" s="3">
        <v>0</v>
      </c>
      <c r="I683" s="3">
        <v>139.22</v>
      </c>
    </row>
    <row r="684" spans="1:9" outlineLevel="1" x14ac:dyDescent="0.25">
      <c r="B684" s="5" t="s">
        <v>26519</v>
      </c>
      <c r="G684" s="3">
        <f>SUBTOTAL(9,G678:G683)</f>
        <v>5904.829999999999</v>
      </c>
      <c r="H684" s="3">
        <f>SUBTOTAL(9,H678:H683)</f>
        <v>0</v>
      </c>
      <c r="I684" s="3">
        <f>SUBTOTAL(9,I678:I683)</f>
        <v>5904.829999999999</v>
      </c>
    </row>
    <row r="685" spans="1:9" outlineLevel="2" x14ac:dyDescent="0.25">
      <c r="A685" t="s">
        <v>166</v>
      </c>
      <c r="B685" s="1" t="s">
        <v>19785</v>
      </c>
      <c r="C685" s="1" t="s">
        <v>19786</v>
      </c>
      <c r="D685" t="s">
        <v>684</v>
      </c>
      <c r="E685" s="2">
        <v>44652</v>
      </c>
      <c r="F685" t="s">
        <v>685</v>
      </c>
      <c r="G685" s="3">
        <v>288.76</v>
      </c>
      <c r="H685" s="3">
        <v>0</v>
      </c>
      <c r="I685" s="3">
        <v>288.76</v>
      </c>
    </row>
    <row r="686" spans="1:9" outlineLevel="2" x14ac:dyDescent="0.25">
      <c r="A686" t="s">
        <v>166</v>
      </c>
      <c r="B686" s="1" t="s">
        <v>19785</v>
      </c>
      <c r="C686" s="1" t="s">
        <v>19786</v>
      </c>
      <c r="D686" t="s">
        <v>684</v>
      </c>
      <c r="E686" s="2">
        <v>44655</v>
      </c>
      <c r="F686" t="s">
        <v>686</v>
      </c>
      <c r="G686" s="3">
        <v>312.73</v>
      </c>
      <c r="H686" s="3">
        <v>0</v>
      </c>
      <c r="I686" s="3">
        <v>312.73</v>
      </c>
    </row>
    <row r="687" spans="1:9" outlineLevel="2" x14ac:dyDescent="0.25">
      <c r="A687" t="s">
        <v>166</v>
      </c>
      <c r="B687" s="1" t="s">
        <v>19785</v>
      </c>
      <c r="C687" s="1" t="s">
        <v>19786</v>
      </c>
      <c r="D687" t="s">
        <v>684</v>
      </c>
      <c r="E687" s="2">
        <v>44655</v>
      </c>
      <c r="F687" t="s">
        <v>687</v>
      </c>
      <c r="G687" s="3">
        <v>27.98</v>
      </c>
      <c r="H687" s="3">
        <v>0</v>
      </c>
      <c r="I687" s="3">
        <v>27.98</v>
      </c>
    </row>
    <row r="688" spans="1:9" outlineLevel="2" x14ac:dyDescent="0.25">
      <c r="A688" t="s">
        <v>166</v>
      </c>
      <c r="B688" s="1" t="s">
        <v>19785</v>
      </c>
      <c r="C688" s="1" t="s">
        <v>19786</v>
      </c>
      <c r="D688" t="s">
        <v>684</v>
      </c>
      <c r="E688" s="2">
        <v>44659</v>
      </c>
      <c r="F688" t="s">
        <v>688</v>
      </c>
      <c r="G688" s="3">
        <v>568.17999999999995</v>
      </c>
      <c r="H688" s="3">
        <v>0</v>
      </c>
      <c r="I688" s="3">
        <v>568.17999999999995</v>
      </c>
    </row>
    <row r="689" spans="1:9" outlineLevel="2" x14ac:dyDescent="0.25">
      <c r="A689" t="s">
        <v>166</v>
      </c>
      <c r="B689" s="1" t="s">
        <v>19785</v>
      </c>
      <c r="C689" s="1" t="s">
        <v>19786</v>
      </c>
      <c r="D689" t="s">
        <v>684</v>
      </c>
      <c r="E689" s="2">
        <v>44662</v>
      </c>
      <c r="F689" t="s">
        <v>689</v>
      </c>
      <c r="G689" s="3">
        <v>221.5</v>
      </c>
      <c r="H689" s="3">
        <v>0</v>
      </c>
      <c r="I689" s="3">
        <v>221.5</v>
      </c>
    </row>
    <row r="690" spans="1:9" outlineLevel="2" x14ac:dyDescent="0.25">
      <c r="A690" t="s">
        <v>166</v>
      </c>
      <c r="B690" s="1" t="s">
        <v>19785</v>
      </c>
      <c r="C690" s="1" t="s">
        <v>19786</v>
      </c>
      <c r="D690" t="s">
        <v>684</v>
      </c>
      <c r="E690" s="2">
        <v>44662</v>
      </c>
      <c r="F690" t="s">
        <v>690</v>
      </c>
      <c r="G690" s="3">
        <v>17.98</v>
      </c>
      <c r="H690" s="3">
        <v>0</v>
      </c>
      <c r="I690" s="3">
        <v>17.98</v>
      </c>
    </row>
    <row r="691" spans="1:9" outlineLevel="2" x14ac:dyDescent="0.25">
      <c r="A691" t="s">
        <v>166</v>
      </c>
      <c r="B691" s="1" t="s">
        <v>19785</v>
      </c>
      <c r="C691" s="1" t="s">
        <v>19786</v>
      </c>
      <c r="D691" t="s">
        <v>684</v>
      </c>
      <c r="E691" s="2">
        <v>44665</v>
      </c>
      <c r="F691" t="s">
        <v>691</v>
      </c>
      <c r="G691" s="3">
        <v>469.26</v>
      </c>
      <c r="H691" s="3">
        <v>0</v>
      </c>
      <c r="I691" s="3">
        <v>469.26</v>
      </c>
    </row>
    <row r="692" spans="1:9" outlineLevel="2" x14ac:dyDescent="0.25">
      <c r="A692" t="s">
        <v>166</v>
      </c>
      <c r="B692" s="1" t="s">
        <v>19785</v>
      </c>
      <c r="C692" s="1" t="s">
        <v>19786</v>
      </c>
      <c r="D692" t="s">
        <v>684</v>
      </c>
      <c r="E692" s="2">
        <v>44669</v>
      </c>
      <c r="F692" t="s">
        <v>692</v>
      </c>
      <c r="G692" s="3">
        <v>531.66999999999996</v>
      </c>
      <c r="H692" s="3">
        <v>0</v>
      </c>
      <c r="I692" s="3">
        <v>531.66999999999996</v>
      </c>
    </row>
    <row r="693" spans="1:9" outlineLevel="2" x14ac:dyDescent="0.25">
      <c r="A693" t="s">
        <v>166</v>
      </c>
      <c r="B693" s="1" t="s">
        <v>19785</v>
      </c>
      <c r="C693" s="1" t="s">
        <v>19786</v>
      </c>
      <c r="D693" t="s">
        <v>684</v>
      </c>
      <c r="E693" s="2">
        <v>44670</v>
      </c>
      <c r="F693" t="s">
        <v>693</v>
      </c>
      <c r="G693" s="3">
        <v>217.55</v>
      </c>
      <c r="H693" s="3">
        <v>0</v>
      </c>
      <c r="I693" s="3">
        <v>217.55</v>
      </c>
    </row>
    <row r="694" spans="1:9" outlineLevel="2" x14ac:dyDescent="0.25">
      <c r="A694" t="s">
        <v>166</v>
      </c>
      <c r="B694" s="1" t="s">
        <v>19785</v>
      </c>
      <c r="C694" s="1" t="s">
        <v>19786</v>
      </c>
      <c r="D694" t="s">
        <v>684</v>
      </c>
      <c r="E694" s="2">
        <v>44673</v>
      </c>
      <c r="F694" t="s">
        <v>694</v>
      </c>
      <c r="G694" s="3">
        <v>652.66999999999996</v>
      </c>
      <c r="H694" s="3">
        <v>0</v>
      </c>
      <c r="I694" s="3">
        <v>652.66999999999996</v>
      </c>
    </row>
    <row r="695" spans="1:9" outlineLevel="2" x14ac:dyDescent="0.25">
      <c r="A695" t="s">
        <v>166</v>
      </c>
      <c r="B695" s="1" t="s">
        <v>19785</v>
      </c>
      <c r="C695" s="1" t="s">
        <v>19786</v>
      </c>
      <c r="D695" t="s">
        <v>684</v>
      </c>
      <c r="E695" s="2">
        <v>44676</v>
      </c>
      <c r="F695" t="s">
        <v>695</v>
      </c>
      <c r="G695" s="3">
        <v>128.41999999999999</v>
      </c>
      <c r="H695" s="3">
        <v>0</v>
      </c>
      <c r="I695" s="3">
        <v>128.41999999999999</v>
      </c>
    </row>
    <row r="696" spans="1:9" outlineLevel="1" x14ac:dyDescent="0.25">
      <c r="B696" s="5" t="s">
        <v>26520</v>
      </c>
      <c r="G696" s="3">
        <f>SUBTOTAL(9,G685:G695)</f>
        <v>3436.7000000000003</v>
      </c>
      <c r="H696" s="3">
        <f>SUBTOTAL(9,H685:H695)</f>
        <v>0</v>
      </c>
      <c r="I696" s="3">
        <f>SUBTOTAL(9,I685:I695)</f>
        <v>3436.7000000000003</v>
      </c>
    </row>
    <row r="697" spans="1:9" outlineLevel="2" x14ac:dyDescent="0.25">
      <c r="A697" t="s">
        <v>166</v>
      </c>
      <c r="B697" s="1" t="s">
        <v>19787</v>
      </c>
      <c r="C697" s="1" t="s">
        <v>19788</v>
      </c>
      <c r="D697" t="s">
        <v>696</v>
      </c>
      <c r="E697" s="2">
        <v>44663</v>
      </c>
      <c r="F697" t="s">
        <v>697</v>
      </c>
      <c r="G697" s="3">
        <v>176.97</v>
      </c>
      <c r="H697" s="3">
        <v>0</v>
      </c>
      <c r="I697" s="3">
        <v>176.97</v>
      </c>
    </row>
    <row r="698" spans="1:9" outlineLevel="1" x14ac:dyDescent="0.25">
      <c r="B698" s="5" t="s">
        <v>26521</v>
      </c>
      <c r="G698" s="3">
        <f>SUBTOTAL(9,G697:G697)</f>
        <v>176.97</v>
      </c>
      <c r="H698" s="3">
        <f>SUBTOTAL(9,H697:H697)</f>
        <v>0</v>
      </c>
      <c r="I698" s="3">
        <f>SUBTOTAL(9,I697:I697)</f>
        <v>176.97</v>
      </c>
    </row>
    <row r="699" spans="1:9" outlineLevel="2" x14ac:dyDescent="0.25">
      <c r="A699" t="s">
        <v>166</v>
      </c>
      <c r="B699" s="1" t="s">
        <v>19789</v>
      </c>
      <c r="C699" s="1" t="s">
        <v>19790</v>
      </c>
      <c r="D699" t="s">
        <v>698</v>
      </c>
      <c r="E699" s="2">
        <v>44663</v>
      </c>
      <c r="F699" t="s">
        <v>699</v>
      </c>
      <c r="G699" s="3">
        <v>176.97</v>
      </c>
      <c r="H699" s="3">
        <v>0</v>
      </c>
      <c r="I699" s="3">
        <v>176.97</v>
      </c>
    </row>
    <row r="700" spans="1:9" outlineLevel="1" x14ac:dyDescent="0.25">
      <c r="B700" s="5" t="s">
        <v>26522</v>
      </c>
      <c r="G700" s="3">
        <f>SUBTOTAL(9,G699:G699)</f>
        <v>176.97</v>
      </c>
      <c r="H700" s="3">
        <f>SUBTOTAL(9,H699:H699)</f>
        <v>0</v>
      </c>
      <c r="I700" s="3">
        <f>SUBTOTAL(9,I699:I699)</f>
        <v>176.97</v>
      </c>
    </row>
    <row r="701" spans="1:9" outlineLevel="2" x14ac:dyDescent="0.25">
      <c r="A701" t="s">
        <v>166</v>
      </c>
      <c r="B701" s="1" t="s">
        <v>19791</v>
      </c>
      <c r="C701" s="1" t="s">
        <v>19792</v>
      </c>
      <c r="D701" t="s">
        <v>700</v>
      </c>
      <c r="E701" s="2">
        <v>44652</v>
      </c>
      <c r="F701" t="s">
        <v>701</v>
      </c>
      <c r="G701" s="3">
        <v>2133.6799999999998</v>
      </c>
      <c r="H701" s="3">
        <v>0</v>
      </c>
      <c r="I701" s="3">
        <v>2133.6799999999998</v>
      </c>
    </row>
    <row r="702" spans="1:9" outlineLevel="2" x14ac:dyDescent="0.25">
      <c r="A702" t="s">
        <v>166</v>
      </c>
      <c r="B702" s="1" t="s">
        <v>19791</v>
      </c>
      <c r="C702" s="1" t="s">
        <v>19792</v>
      </c>
      <c r="D702" t="s">
        <v>700</v>
      </c>
      <c r="E702" s="2">
        <v>44671</v>
      </c>
      <c r="F702" t="s">
        <v>702</v>
      </c>
      <c r="G702" s="3">
        <v>4744.8</v>
      </c>
      <c r="H702" s="3">
        <v>0</v>
      </c>
      <c r="I702" s="3">
        <v>4744.8</v>
      </c>
    </row>
    <row r="703" spans="1:9" outlineLevel="1" x14ac:dyDescent="0.25">
      <c r="B703" s="5" t="s">
        <v>26523</v>
      </c>
      <c r="G703" s="3">
        <f>SUBTOTAL(9,G701:G702)</f>
        <v>6878.48</v>
      </c>
      <c r="H703" s="3">
        <f>SUBTOTAL(9,H701:H702)</f>
        <v>0</v>
      </c>
      <c r="I703" s="3">
        <f>SUBTOTAL(9,I701:I702)</f>
        <v>6878.48</v>
      </c>
    </row>
    <row r="704" spans="1:9" outlineLevel="2" x14ac:dyDescent="0.25">
      <c r="A704" t="s">
        <v>166</v>
      </c>
      <c r="B704" s="1" t="s">
        <v>19793</v>
      </c>
      <c r="C704" s="1" t="s">
        <v>19794</v>
      </c>
      <c r="D704" t="s">
        <v>703</v>
      </c>
      <c r="E704" s="2">
        <v>44669</v>
      </c>
      <c r="F704" t="s">
        <v>704</v>
      </c>
      <c r="G704" s="3">
        <v>4484.1000000000004</v>
      </c>
      <c r="H704" s="3">
        <v>0</v>
      </c>
      <c r="I704" s="3">
        <v>4484.1000000000004</v>
      </c>
    </row>
    <row r="705" spans="1:9" outlineLevel="1" x14ac:dyDescent="0.25">
      <c r="B705" s="5" t="s">
        <v>26524</v>
      </c>
      <c r="G705" s="3">
        <f>SUBTOTAL(9,G704:G704)</f>
        <v>4484.1000000000004</v>
      </c>
      <c r="H705" s="3">
        <f>SUBTOTAL(9,H704:H704)</f>
        <v>0</v>
      </c>
      <c r="I705" s="3">
        <f>SUBTOTAL(9,I704:I704)</f>
        <v>4484.1000000000004</v>
      </c>
    </row>
    <row r="706" spans="1:9" outlineLevel="2" x14ac:dyDescent="0.25">
      <c r="A706" t="s">
        <v>166</v>
      </c>
      <c r="B706" s="1" t="s">
        <v>19795</v>
      </c>
      <c r="C706" s="1" t="s">
        <v>19796</v>
      </c>
      <c r="D706" t="s">
        <v>703</v>
      </c>
      <c r="E706" s="2">
        <v>44670</v>
      </c>
      <c r="F706" t="s">
        <v>705</v>
      </c>
      <c r="G706" s="3">
        <v>414.1</v>
      </c>
      <c r="H706" s="3">
        <v>0</v>
      </c>
      <c r="I706" s="3">
        <v>414.1</v>
      </c>
    </row>
    <row r="707" spans="1:9" outlineLevel="2" x14ac:dyDescent="0.25">
      <c r="A707" t="s">
        <v>166</v>
      </c>
      <c r="B707" s="1" t="s">
        <v>19795</v>
      </c>
      <c r="C707" s="1" t="s">
        <v>19796</v>
      </c>
      <c r="D707" t="s">
        <v>703</v>
      </c>
      <c r="E707" s="2">
        <v>44671</v>
      </c>
      <c r="F707" t="s">
        <v>706</v>
      </c>
      <c r="G707" s="3">
        <v>69.98</v>
      </c>
      <c r="H707" s="3">
        <v>0</v>
      </c>
      <c r="I707" s="3">
        <v>69.98</v>
      </c>
    </row>
    <row r="708" spans="1:9" outlineLevel="2" x14ac:dyDescent="0.25">
      <c r="A708" t="s">
        <v>166</v>
      </c>
      <c r="B708" s="1" t="s">
        <v>19795</v>
      </c>
      <c r="C708" s="1" t="s">
        <v>19796</v>
      </c>
      <c r="D708" t="s">
        <v>703</v>
      </c>
      <c r="E708" s="2">
        <v>44676</v>
      </c>
      <c r="F708" t="s">
        <v>707</v>
      </c>
      <c r="G708" s="3">
        <v>126.95</v>
      </c>
      <c r="H708" s="3">
        <v>0</v>
      </c>
      <c r="I708" s="3">
        <v>126.95</v>
      </c>
    </row>
    <row r="709" spans="1:9" outlineLevel="2" x14ac:dyDescent="0.25">
      <c r="A709" t="s">
        <v>166</v>
      </c>
      <c r="B709" s="1" t="s">
        <v>19795</v>
      </c>
      <c r="C709" s="1" t="s">
        <v>19796</v>
      </c>
      <c r="D709" t="s">
        <v>703</v>
      </c>
      <c r="E709" s="2">
        <v>44680</v>
      </c>
      <c r="F709" t="s">
        <v>708</v>
      </c>
      <c r="G709" s="3">
        <v>123.97</v>
      </c>
      <c r="H709" s="3">
        <v>0</v>
      </c>
      <c r="I709" s="3">
        <v>123.97</v>
      </c>
    </row>
    <row r="710" spans="1:9" outlineLevel="1" x14ac:dyDescent="0.25">
      <c r="B710" s="5" t="s">
        <v>26525</v>
      </c>
      <c r="G710" s="3">
        <f>SUBTOTAL(9,G706:G709)</f>
        <v>735.00000000000011</v>
      </c>
      <c r="H710" s="3">
        <f>SUBTOTAL(9,H706:H709)</f>
        <v>0</v>
      </c>
      <c r="I710" s="3">
        <f>SUBTOTAL(9,I706:I709)</f>
        <v>735.00000000000011</v>
      </c>
    </row>
    <row r="711" spans="1:9" outlineLevel="2" x14ac:dyDescent="0.25">
      <c r="A711" t="s">
        <v>166</v>
      </c>
      <c r="B711" s="1" t="s">
        <v>19797</v>
      </c>
      <c r="C711" s="1" t="s">
        <v>19798</v>
      </c>
      <c r="D711" t="s">
        <v>709</v>
      </c>
      <c r="E711" s="2">
        <v>44659</v>
      </c>
      <c r="F711" t="s">
        <v>710</v>
      </c>
      <c r="G711" s="3">
        <v>2408.13</v>
      </c>
      <c r="H711" s="3">
        <v>0</v>
      </c>
      <c r="I711" s="3">
        <v>2408.13</v>
      </c>
    </row>
    <row r="712" spans="1:9" outlineLevel="2" x14ac:dyDescent="0.25">
      <c r="A712" t="s">
        <v>166</v>
      </c>
      <c r="B712" s="1" t="s">
        <v>19797</v>
      </c>
      <c r="C712" s="1" t="s">
        <v>19798</v>
      </c>
      <c r="D712" t="s">
        <v>709</v>
      </c>
      <c r="E712" s="2">
        <v>44665</v>
      </c>
      <c r="F712" t="s">
        <v>711</v>
      </c>
      <c r="G712" s="3">
        <v>635.83000000000004</v>
      </c>
      <c r="H712" s="3">
        <v>0</v>
      </c>
      <c r="I712" s="3">
        <v>635.83000000000004</v>
      </c>
    </row>
    <row r="713" spans="1:9" outlineLevel="2" x14ac:dyDescent="0.25">
      <c r="A713" t="s">
        <v>166</v>
      </c>
      <c r="B713" s="1" t="s">
        <v>19797</v>
      </c>
      <c r="C713" s="1" t="s">
        <v>19798</v>
      </c>
      <c r="D713" t="s">
        <v>709</v>
      </c>
      <c r="E713" s="2">
        <v>44670</v>
      </c>
      <c r="F713" t="s">
        <v>712</v>
      </c>
      <c r="G713" s="3">
        <v>2368.9299999999998</v>
      </c>
      <c r="H713" s="3">
        <v>0</v>
      </c>
      <c r="I713" s="3">
        <v>2368.9299999999998</v>
      </c>
    </row>
    <row r="714" spans="1:9" outlineLevel="2" x14ac:dyDescent="0.25">
      <c r="A714" t="s">
        <v>166</v>
      </c>
      <c r="B714" s="1" t="s">
        <v>19797</v>
      </c>
      <c r="C714" s="1" t="s">
        <v>19798</v>
      </c>
      <c r="D714" t="s">
        <v>709</v>
      </c>
      <c r="E714" s="2">
        <v>44679</v>
      </c>
      <c r="F714" t="s">
        <v>713</v>
      </c>
      <c r="G714" s="3">
        <v>1078.03</v>
      </c>
      <c r="H714" s="3">
        <v>0</v>
      </c>
      <c r="I714" s="3">
        <v>1078.03</v>
      </c>
    </row>
    <row r="715" spans="1:9" outlineLevel="2" x14ac:dyDescent="0.25">
      <c r="A715" t="s">
        <v>166</v>
      </c>
      <c r="B715" s="1" t="s">
        <v>19797</v>
      </c>
      <c r="C715" s="1" t="s">
        <v>19798</v>
      </c>
      <c r="D715" t="s">
        <v>709</v>
      </c>
      <c r="E715" s="2">
        <v>44680</v>
      </c>
      <c r="F715" t="s">
        <v>714</v>
      </c>
      <c r="G715" s="3">
        <v>278.54000000000002</v>
      </c>
      <c r="H715" s="3">
        <v>0</v>
      </c>
      <c r="I715" s="3">
        <v>278.54000000000002</v>
      </c>
    </row>
    <row r="716" spans="1:9" outlineLevel="1" x14ac:dyDescent="0.25">
      <c r="B716" s="5" t="s">
        <v>26526</v>
      </c>
      <c r="G716" s="3">
        <f>SUBTOTAL(9,G711:G715)</f>
        <v>6769.4599999999991</v>
      </c>
      <c r="H716" s="3">
        <f>SUBTOTAL(9,H711:H715)</f>
        <v>0</v>
      </c>
      <c r="I716" s="3">
        <f>SUBTOTAL(9,I711:I715)</f>
        <v>6769.4599999999991</v>
      </c>
    </row>
    <row r="717" spans="1:9" outlineLevel="2" x14ac:dyDescent="0.25">
      <c r="A717" t="s">
        <v>166</v>
      </c>
      <c r="B717" s="1" t="s">
        <v>19799</v>
      </c>
      <c r="C717" s="1" t="s">
        <v>19800</v>
      </c>
      <c r="D717" t="s">
        <v>715</v>
      </c>
      <c r="E717" s="2">
        <v>44652</v>
      </c>
      <c r="F717" t="s">
        <v>716</v>
      </c>
      <c r="G717" s="3">
        <v>1419.82</v>
      </c>
      <c r="H717" s="3">
        <v>0</v>
      </c>
      <c r="I717" s="3">
        <v>1419.82</v>
      </c>
    </row>
    <row r="718" spans="1:9" outlineLevel="2" x14ac:dyDescent="0.25">
      <c r="A718" t="s">
        <v>166</v>
      </c>
      <c r="B718" s="1" t="s">
        <v>19799</v>
      </c>
      <c r="C718" s="1" t="s">
        <v>19800</v>
      </c>
      <c r="D718" t="s">
        <v>715</v>
      </c>
      <c r="E718" s="2">
        <v>44659</v>
      </c>
      <c r="F718" t="s">
        <v>717</v>
      </c>
      <c r="G718" s="3">
        <v>1187.27</v>
      </c>
      <c r="H718" s="3">
        <v>0</v>
      </c>
      <c r="I718" s="3">
        <v>1187.27</v>
      </c>
    </row>
    <row r="719" spans="1:9" outlineLevel="2" x14ac:dyDescent="0.25">
      <c r="A719" t="s">
        <v>166</v>
      </c>
      <c r="B719" s="1" t="s">
        <v>19799</v>
      </c>
      <c r="C719" s="1" t="s">
        <v>19800</v>
      </c>
      <c r="D719" t="s">
        <v>715</v>
      </c>
      <c r="E719" s="2">
        <v>44670</v>
      </c>
      <c r="F719" t="s">
        <v>718</v>
      </c>
      <c r="G719" s="3">
        <v>601.87</v>
      </c>
      <c r="H719" s="3">
        <v>0</v>
      </c>
      <c r="I719" s="3">
        <v>601.87</v>
      </c>
    </row>
    <row r="720" spans="1:9" outlineLevel="2" x14ac:dyDescent="0.25">
      <c r="A720" t="s">
        <v>166</v>
      </c>
      <c r="B720" s="1" t="s">
        <v>19799</v>
      </c>
      <c r="C720" s="1" t="s">
        <v>19800</v>
      </c>
      <c r="D720" t="s">
        <v>715</v>
      </c>
      <c r="E720" s="2">
        <v>44680</v>
      </c>
      <c r="F720" t="s">
        <v>719</v>
      </c>
      <c r="G720" s="3">
        <v>1380.68</v>
      </c>
      <c r="H720" s="3">
        <v>0</v>
      </c>
      <c r="I720" s="3">
        <v>1380.68</v>
      </c>
    </row>
    <row r="721" spans="1:9" outlineLevel="1" x14ac:dyDescent="0.25">
      <c r="B721" s="5" t="s">
        <v>26527</v>
      </c>
      <c r="G721" s="3">
        <f>SUBTOTAL(9,G717:G720)</f>
        <v>4589.6400000000003</v>
      </c>
      <c r="H721" s="3">
        <f>SUBTOTAL(9,H717:H720)</f>
        <v>0</v>
      </c>
      <c r="I721" s="3">
        <f>SUBTOTAL(9,I717:I720)</f>
        <v>4589.6400000000003</v>
      </c>
    </row>
    <row r="722" spans="1:9" outlineLevel="2" x14ac:dyDescent="0.25">
      <c r="A722" t="s">
        <v>166</v>
      </c>
      <c r="B722" s="1" t="s">
        <v>19801</v>
      </c>
      <c r="C722" s="1" t="s">
        <v>19802</v>
      </c>
      <c r="D722" t="s">
        <v>720</v>
      </c>
      <c r="E722" s="2">
        <v>44652</v>
      </c>
      <c r="F722" t="s">
        <v>721</v>
      </c>
      <c r="G722" s="3">
        <v>1176.53</v>
      </c>
      <c r="H722" s="3">
        <v>0</v>
      </c>
      <c r="I722" s="3">
        <v>1176.53</v>
      </c>
    </row>
    <row r="723" spans="1:9" outlineLevel="2" x14ac:dyDescent="0.25">
      <c r="A723" t="s">
        <v>166</v>
      </c>
      <c r="B723" s="1" t="s">
        <v>19801</v>
      </c>
      <c r="C723" s="1" t="s">
        <v>19802</v>
      </c>
      <c r="D723" t="s">
        <v>720</v>
      </c>
      <c r="E723" s="2">
        <v>44666</v>
      </c>
      <c r="F723" t="s">
        <v>722</v>
      </c>
      <c r="G723" s="3">
        <v>2754.15</v>
      </c>
      <c r="H723" s="3">
        <v>0</v>
      </c>
      <c r="I723" s="3">
        <v>2754.15</v>
      </c>
    </row>
    <row r="724" spans="1:9" outlineLevel="2" x14ac:dyDescent="0.25">
      <c r="A724" t="s">
        <v>166</v>
      </c>
      <c r="B724" s="1" t="s">
        <v>19801</v>
      </c>
      <c r="C724" s="1" t="s">
        <v>19802</v>
      </c>
      <c r="D724" t="s">
        <v>720</v>
      </c>
      <c r="E724" s="2">
        <v>44680</v>
      </c>
      <c r="F724" t="s">
        <v>723</v>
      </c>
      <c r="G724" s="3">
        <v>4229.87</v>
      </c>
      <c r="H724" s="3">
        <v>0</v>
      </c>
      <c r="I724" s="3">
        <v>4229.87</v>
      </c>
    </row>
    <row r="725" spans="1:9" outlineLevel="1" x14ac:dyDescent="0.25">
      <c r="B725" s="5" t="s">
        <v>26528</v>
      </c>
      <c r="G725" s="3">
        <f>SUBTOTAL(9,G722:G724)</f>
        <v>8160.55</v>
      </c>
      <c r="H725" s="3">
        <f>SUBTOTAL(9,H722:H724)</f>
        <v>0</v>
      </c>
      <c r="I725" s="3">
        <f>SUBTOTAL(9,I722:I724)</f>
        <v>8160.55</v>
      </c>
    </row>
    <row r="726" spans="1:9" outlineLevel="2" x14ac:dyDescent="0.25">
      <c r="A726" t="s">
        <v>166</v>
      </c>
      <c r="B726" s="1" t="s">
        <v>19803</v>
      </c>
      <c r="C726" s="1" t="s">
        <v>19804</v>
      </c>
      <c r="D726" t="s">
        <v>724</v>
      </c>
      <c r="E726" s="2">
        <v>44664</v>
      </c>
      <c r="F726" t="s">
        <v>725</v>
      </c>
      <c r="G726" s="3">
        <v>353.06</v>
      </c>
      <c r="H726" s="3">
        <v>0</v>
      </c>
      <c r="I726" s="3">
        <v>353.06</v>
      </c>
    </row>
    <row r="727" spans="1:9" outlineLevel="1" x14ac:dyDescent="0.25">
      <c r="B727" s="5" t="s">
        <v>26529</v>
      </c>
      <c r="G727" s="3">
        <f>SUBTOTAL(9,G726:G726)</f>
        <v>353.06</v>
      </c>
      <c r="H727" s="3">
        <f>SUBTOTAL(9,H726:H726)</f>
        <v>0</v>
      </c>
      <c r="I727" s="3">
        <f>SUBTOTAL(9,I726:I726)</f>
        <v>353.06</v>
      </c>
    </row>
    <row r="728" spans="1:9" outlineLevel="2" x14ac:dyDescent="0.25">
      <c r="A728" t="s">
        <v>166</v>
      </c>
      <c r="B728" s="1" t="s">
        <v>19805</v>
      </c>
      <c r="C728" s="1" t="s">
        <v>19806</v>
      </c>
      <c r="D728" t="s">
        <v>726</v>
      </c>
      <c r="E728" s="2">
        <v>44652</v>
      </c>
      <c r="F728" t="s">
        <v>727</v>
      </c>
      <c r="G728" s="3">
        <v>533.71</v>
      </c>
      <c r="H728" s="3">
        <v>0</v>
      </c>
      <c r="I728" s="3">
        <v>533.71</v>
      </c>
    </row>
    <row r="729" spans="1:9" outlineLevel="2" x14ac:dyDescent="0.25">
      <c r="A729" t="s">
        <v>166</v>
      </c>
      <c r="B729" s="1" t="s">
        <v>19805</v>
      </c>
      <c r="C729" s="1" t="s">
        <v>19806</v>
      </c>
      <c r="D729" t="s">
        <v>726</v>
      </c>
      <c r="E729" s="2">
        <v>44659</v>
      </c>
      <c r="F729" t="s">
        <v>728</v>
      </c>
      <c r="G729" s="3">
        <v>1299.1500000000001</v>
      </c>
      <c r="H729" s="3">
        <v>0</v>
      </c>
      <c r="I729" s="3">
        <v>1299.1500000000001</v>
      </c>
    </row>
    <row r="730" spans="1:9" outlineLevel="2" x14ac:dyDescent="0.25">
      <c r="A730" t="s">
        <v>166</v>
      </c>
      <c r="B730" s="1" t="s">
        <v>19805</v>
      </c>
      <c r="C730" s="1" t="s">
        <v>19806</v>
      </c>
      <c r="D730" t="s">
        <v>726</v>
      </c>
      <c r="E730" s="2">
        <v>44666</v>
      </c>
      <c r="F730" t="s">
        <v>729</v>
      </c>
      <c r="G730" s="3">
        <v>437.77</v>
      </c>
      <c r="H730" s="3">
        <v>0</v>
      </c>
      <c r="I730" s="3">
        <v>437.77</v>
      </c>
    </row>
    <row r="731" spans="1:9" outlineLevel="2" x14ac:dyDescent="0.25">
      <c r="A731" t="s">
        <v>166</v>
      </c>
      <c r="B731" s="1" t="s">
        <v>19805</v>
      </c>
      <c r="C731" s="1" t="s">
        <v>19806</v>
      </c>
      <c r="D731" t="s">
        <v>726</v>
      </c>
      <c r="E731" s="2">
        <v>44677</v>
      </c>
      <c r="F731" t="s">
        <v>730</v>
      </c>
      <c r="G731" s="3">
        <v>1458.4</v>
      </c>
      <c r="H731" s="3">
        <v>0</v>
      </c>
      <c r="I731" s="3">
        <v>1458.4</v>
      </c>
    </row>
    <row r="732" spans="1:9" outlineLevel="1" x14ac:dyDescent="0.25">
      <c r="B732" s="5" t="s">
        <v>26530</v>
      </c>
      <c r="G732" s="3">
        <f>SUBTOTAL(9,G728:G731)</f>
        <v>3729.03</v>
      </c>
      <c r="H732" s="3">
        <f>SUBTOTAL(9,H728:H731)</f>
        <v>0</v>
      </c>
      <c r="I732" s="3">
        <f>SUBTOTAL(9,I728:I731)</f>
        <v>3729.03</v>
      </c>
    </row>
    <row r="733" spans="1:9" outlineLevel="2" x14ac:dyDescent="0.25">
      <c r="A733" t="s">
        <v>166</v>
      </c>
      <c r="B733" s="1" t="s">
        <v>19807</v>
      </c>
      <c r="C733" s="1" t="s">
        <v>19808</v>
      </c>
      <c r="D733" t="s">
        <v>731</v>
      </c>
      <c r="E733" s="2">
        <v>44656</v>
      </c>
      <c r="F733" t="s">
        <v>732</v>
      </c>
      <c r="G733" s="3">
        <v>934.42</v>
      </c>
      <c r="H733" s="3">
        <v>0</v>
      </c>
      <c r="I733" s="3">
        <v>934.42</v>
      </c>
    </row>
    <row r="734" spans="1:9" outlineLevel="2" x14ac:dyDescent="0.25">
      <c r="A734" t="s">
        <v>166</v>
      </c>
      <c r="B734" s="1" t="s">
        <v>19807</v>
      </c>
      <c r="C734" s="1" t="s">
        <v>19808</v>
      </c>
      <c r="D734" t="s">
        <v>731</v>
      </c>
      <c r="E734" s="2">
        <v>44659</v>
      </c>
      <c r="F734" t="s">
        <v>733</v>
      </c>
      <c r="G734" s="3">
        <v>804.67</v>
      </c>
      <c r="H734" s="3">
        <v>0</v>
      </c>
      <c r="I734" s="3">
        <v>804.67</v>
      </c>
    </row>
    <row r="735" spans="1:9" outlineLevel="2" x14ac:dyDescent="0.25">
      <c r="A735" t="s">
        <v>166</v>
      </c>
      <c r="B735" s="1" t="s">
        <v>19807</v>
      </c>
      <c r="C735" s="1" t="s">
        <v>19808</v>
      </c>
      <c r="D735" t="s">
        <v>731</v>
      </c>
      <c r="E735" s="2">
        <v>44664</v>
      </c>
      <c r="F735" t="s">
        <v>734</v>
      </c>
      <c r="G735" s="3">
        <v>1451.34</v>
      </c>
      <c r="H735" s="3">
        <v>0</v>
      </c>
      <c r="I735" s="3">
        <v>1451.34</v>
      </c>
    </row>
    <row r="736" spans="1:9" outlineLevel="2" x14ac:dyDescent="0.25">
      <c r="A736" t="s">
        <v>166</v>
      </c>
      <c r="B736" s="1" t="s">
        <v>19807</v>
      </c>
      <c r="C736" s="1" t="s">
        <v>19808</v>
      </c>
      <c r="D736" t="s">
        <v>731</v>
      </c>
      <c r="E736" s="2">
        <v>44665</v>
      </c>
      <c r="F736" t="s">
        <v>735</v>
      </c>
      <c r="G736" s="3">
        <v>1675.68</v>
      </c>
      <c r="H736" s="3">
        <v>0</v>
      </c>
      <c r="I736" s="3">
        <v>1675.68</v>
      </c>
    </row>
    <row r="737" spans="1:9" outlineLevel="2" x14ac:dyDescent="0.25">
      <c r="A737" t="s">
        <v>166</v>
      </c>
      <c r="B737" s="1" t="s">
        <v>19807</v>
      </c>
      <c r="C737" s="1" t="s">
        <v>19808</v>
      </c>
      <c r="D737" t="s">
        <v>731</v>
      </c>
      <c r="E737" s="2">
        <v>44671</v>
      </c>
      <c r="F737" t="s">
        <v>736</v>
      </c>
      <c r="G737" s="3">
        <v>318.63</v>
      </c>
      <c r="H737" s="3">
        <v>0</v>
      </c>
      <c r="I737" s="3">
        <v>318.63</v>
      </c>
    </row>
    <row r="738" spans="1:9" outlineLevel="2" x14ac:dyDescent="0.25">
      <c r="A738" t="s">
        <v>166</v>
      </c>
      <c r="B738" s="1" t="s">
        <v>19807</v>
      </c>
      <c r="C738" s="1" t="s">
        <v>19808</v>
      </c>
      <c r="D738" t="s">
        <v>731</v>
      </c>
      <c r="E738" s="2">
        <v>44671</v>
      </c>
      <c r="F738" t="s">
        <v>737</v>
      </c>
      <c r="G738" s="3">
        <v>1000.38</v>
      </c>
      <c r="H738" s="3">
        <v>0</v>
      </c>
      <c r="I738" s="3">
        <v>1000.38</v>
      </c>
    </row>
    <row r="739" spans="1:9" outlineLevel="2" x14ac:dyDescent="0.25">
      <c r="A739" t="s">
        <v>166</v>
      </c>
      <c r="B739" s="1" t="s">
        <v>19807</v>
      </c>
      <c r="C739" s="1" t="s">
        <v>19808</v>
      </c>
      <c r="D739" t="s">
        <v>731</v>
      </c>
      <c r="E739" s="2">
        <v>44680</v>
      </c>
      <c r="F739" t="s">
        <v>738</v>
      </c>
      <c r="G739" s="3">
        <v>1086.44</v>
      </c>
      <c r="H739" s="3">
        <v>0</v>
      </c>
      <c r="I739" s="3">
        <v>1086.44</v>
      </c>
    </row>
    <row r="740" spans="1:9" outlineLevel="1" x14ac:dyDescent="0.25">
      <c r="B740" s="5" t="s">
        <v>26531</v>
      </c>
      <c r="G740" s="3">
        <f>SUBTOTAL(9,G733:G739)</f>
        <v>7271.5599999999995</v>
      </c>
      <c r="H740" s="3">
        <f>SUBTOTAL(9,H733:H739)</f>
        <v>0</v>
      </c>
      <c r="I740" s="3">
        <f>SUBTOTAL(9,I733:I739)</f>
        <v>7271.5599999999995</v>
      </c>
    </row>
    <row r="741" spans="1:9" outlineLevel="2" x14ac:dyDescent="0.25">
      <c r="A741" t="s">
        <v>166</v>
      </c>
      <c r="B741" s="1" t="s">
        <v>19809</v>
      </c>
      <c r="C741" s="1" t="s">
        <v>19810</v>
      </c>
      <c r="D741" t="s">
        <v>739</v>
      </c>
      <c r="E741" s="2">
        <v>44671</v>
      </c>
      <c r="F741" t="s">
        <v>740</v>
      </c>
      <c r="G741" s="3">
        <v>2265.71</v>
      </c>
      <c r="H741" s="3">
        <v>0</v>
      </c>
      <c r="I741" s="3">
        <v>2265.71</v>
      </c>
    </row>
    <row r="742" spans="1:9" outlineLevel="1" x14ac:dyDescent="0.25">
      <c r="B742" s="5" t="s">
        <v>26532</v>
      </c>
      <c r="G742" s="3">
        <f>SUBTOTAL(9,G741:G741)</f>
        <v>2265.71</v>
      </c>
      <c r="H742" s="3">
        <f>SUBTOTAL(9,H741:H741)</f>
        <v>0</v>
      </c>
      <c r="I742" s="3">
        <f>SUBTOTAL(9,I741:I741)</f>
        <v>2265.71</v>
      </c>
    </row>
    <row r="743" spans="1:9" outlineLevel="2" x14ac:dyDescent="0.25">
      <c r="A743" t="s">
        <v>166</v>
      </c>
      <c r="B743" s="1" t="s">
        <v>19811</v>
      </c>
      <c r="C743" s="1" t="s">
        <v>19812</v>
      </c>
      <c r="D743" t="s">
        <v>741</v>
      </c>
      <c r="E743" s="2">
        <v>44652</v>
      </c>
      <c r="F743" t="s">
        <v>742</v>
      </c>
      <c r="G743" s="3">
        <v>787.91</v>
      </c>
      <c r="H743" s="3">
        <v>0</v>
      </c>
      <c r="I743" s="3">
        <v>787.91</v>
      </c>
    </row>
    <row r="744" spans="1:9" outlineLevel="2" x14ac:dyDescent="0.25">
      <c r="A744" t="s">
        <v>166</v>
      </c>
      <c r="B744" s="1" t="s">
        <v>19811</v>
      </c>
      <c r="C744" s="1" t="s">
        <v>19812</v>
      </c>
      <c r="D744" t="s">
        <v>741</v>
      </c>
      <c r="E744" s="2">
        <v>44659</v>
      </c>
      <c r="F744" t="s">
        <v>743</v>
      </c>
      <c r="G744" s="3">
        <v>607.54</v>
      </c>
      <c r="H744" s="3">
        <v>0</v>
      </c>
      <c r="I744" s="3">
        <v>607.54</v>
      </c>
    </row>
    <row r="745" spans="1:9" outlineLevel="2" x14ac:dyDescent="0.25">
      <c r="A745" t="s">
        <v>166</v>
      </c>
      <c r="B745" s="1" t="s">
        <v>19811</v>
      </c>
      <c r="C745" s="1" t="s">
        <v>19812</v>
      </c>
      <c r="D745" t="s">
        <v>741</v>
      </c>
      <c r="E745" s="2">
        <v>44663</v>
      </c>
      <c r="F745" t="s">
        <v>744</v>
      </c>
      <c r="G745" s="3">
        <v>403.18</v>
      </c>
      <c r="H745" s="3">
        <v>0</v>
      </c>
      <c r="I745" s="3">
        <v>403.18</v>
      </c>
    </row>
    <row r="746" spans="1:9" outlineLevel="2" x14ac:dyDescent="0.25">
      <c r="A746" t="s">
        <v>166</v>
      </c>
      <c r="B746" s="1" t="s">
        <v>19811</v>
      </c>
      <c r="C746" s="1" t="s">
        <v>19812</v>
      </c>
      <c r="D746" t="s">
        <v>741</v>
      </c>
      <c r="E746" s="2">
        <v>44666</v>
      </c>
      <c r="F746" t="s">
        <v>745</v>
      </c>
      <c r="G746" s="3">
        <v>857.91</v>
      </c>
      <c r="H746" s="3">
        <v>0</v>
      </c>
      <c r="I746" s="3">
        <v>857.91</v>
      </c>
    </row>
    <row r="747" spans="1:9" outlineLevel="2" x14ac:dyDescent="0.25">
      <c r="A747" t="s">
        <v>166</v>
      </c>
      <c r="B747" s="1" t="s">
        <v>19811</v>
      </c>
      <c r="C747" s="1" t="s">
        <v>19812</v>
      </c>
      <c r="D747" t="s">
        <v>741</v>
      </c>
      <c r="E747" s="2">
        <v>44673</v>
      </c>
      <c r="F747" t="s">
        <v>746</v>
      </c>
      <c r="G747" s="3">
        <v>993.34</v>
      </c>
      <c r="H747" s="3">
        <v>0</v>
      </c>
      <c r="I747" s="3">
        <v>993.34</v>
      </c>
    </row>
    <row r="748" spans="1:9" outlineLevel="2" x14ac:dyDescent="0.25">
      <c r="A748" t="s">
        <v>166</v>
      </c>
      <c r="B748" s="1" t="s">
        <v>19811</v>
      </c>
      <c r="C748" s="1" t="s">
        <v>19812</v>
      </c>
      <c r="D748" t="s">
        <v>741</v>
      </c>
      <c r="E748" s="2">
        <v>44680</v>
      </c>
      <c r="F748" t="s">
        <v>747</v>
      </c>
      <c r="G748" s="3">
        <v>1064.5999999999999</v>
      </c>
      <c r="H748" s="3">
        <v>0</v>
      </c>
      <c r="I748" s="3">
        <v>1064.5999999999999</v>
      </c>
    </row>
    <row r="749" spans="1:9" outlineLevel="1" x14ac:dyDescent="0.25">
      <c r="B749" s="5" t="s">
        <v>26533</v>
      </c>
      <c r="G749" s="3">
        <f>SUBTOTAL(9,G743:G748)</f>
        <v>4714.4799999999996</v>
      </c>
      <c r="H749" s="3">
        <f>SUBTOTAL(9,H743:H748)</f>
        <v>0</v>
      </c>
      <c r="I749" s="3">
        <f>SUBTOTAL(9,I743:I748)</f>
        <v>4714.4799999999996</v>
      </c>
    </row>
    <row r="750" spans="1:9" outlineLevel="2" x14ac:dyDescent="0.25">
      <c r="A750" t="s">
        <v>166</v>
      </c>
      <c r="B750" s="1" t="s">
        <v>19813</v>
      </c>
      <c r="C750" s="1" t="s">
        <v>19814</v>
      </c>
      <c r="D750" t="s">
        <v>748</v>
      </c>
      <c r="E750" s="2">
        <v>44655</v>
      </c>
      <c r="F750" t="s">
        <v>749</v>
      </c>
      <c r="G750" s="3">
        <v>252.08</v>
      </c>
      <c r="H750" s="3">
        <v>0</v>
      </c>
      <c r="I750" s="3">
        <v>252.08</v>
      </c>
    </row>
    <row r="751" spans="1:9" outlineLevel="2" x14ac:dyDescent="0.25">
      <c r="A751" t="s">
        <v>166</v>
      </c>
      <c r="B751" s="1" t="s">
        <v>19813</v>
      </c>
      <c r="C751" s="1" t="s">
        <v>19814</v>
      </c>
      <c r="D751" t="s">
        <v>748</v>
      </c>
      <c r="E751" s="2">
        <v>44655</v>
      </c>
      <c r="F751" t="s">
        <v>750</v>
      </c>
      <c r="G751" s="3">
        <v>341.66</v>
      </c>
      <c r="H751" s="3">
        <v>0</v>
      </c>
      <c r="I751" s="3">
        <v>341.66</v>
      </c>
    </row>
    <row r="752" spans="1:9" outlineLevel="2" x14ac:dyDescent="0.25">
      <c r="A752" t="s">
        <v>166</v>
      </c>
      <c r="B752" s="1" t="s">
        <v>19813</v>
      </c>
      <c r="C752" s="1" t="s">
        <v>19814</v>
      </c>
      <c r="D752" t="s">
        <v>748</v>
      </c>
      <c r="E752" s="2">
        <v>44664</v>
      </c>
      <c r="F752" t="s">
        <v>751</v>
      </c>
      <c r="G752" s="3">
        <v>649.21</v>
      </c>
      <c r="H752" s="3">
        <v>0</v>
      </c>
      <c r="I752" s="3">
        <v>649.21</v>
      </c>
    </row>
    <row r="753" spans="1:9" outlineLevel="2" x14ac:dyDescent="0.25">
      <c r="A753" t="s">
        <v>166</v>
      </c>
      <c r="B753" s="1" t="s">
        <v>19813</v>
      </c>
      <c r="C753" s="1" t="s">
        <v>19814</v>
      </c>
      <c r="D753" t="s">
        <v>748</v>
      </c>
      <c r="E753" s="2">
        <v>44672</v>
      </c>
      <c r="F753" t="s">
        <v>752</v>
      </c>
      <c r="G753" s="3">
        <v>946.5</v>
      </c>
      <c r="H753" s="3">
        <v>0</v>
      </c>
      <c r="I753" s="3">
        <v>946.5</v>
      </c>
    </row>
    <row r="754" spans="1:9" outlineLevel="2" x14ac:dyDescent="0.25">
      <c r="A754" t="s">
        <v>166</v>
      </c>
      <c r="B754" s="1" t="s">
        <v>19813</v>
      </c>
      <c r="C754" s="1" t="s">
        <v>19814</v>
      </c>
      <c r="D754" t="s">
        <v>748</v>
      </c>
      <c r="E754" s="2">
        <v>44680</v>
      </c>
      <c r="F754" t="s">
        <v>753</v>
      </c>
      <c r="G754" s="3">
        <v>1379.6</v>
      </c>
      <c r="H754" s="3">
        <v>0</v>
      </c>
      <c r="I754" s="3">
        <v>1379.6</v>
      </c>
    </row>
    <row r="755" spans="1:9" outlineLevel="1" x14ac:dyDescent="0.25">
      <c r="B755" s="5" t="s">
        <v>26534</v>
      </c>
      <c r="G755" s="3">
        <f>SUBTOTAL(9,G750:G754)</f>
        <v>3569.0499999999997</v>
      </c>
      <c r="H755" s="3">
        <f>SUBTOTAL(9,H750:H754)</f>
        <v>0</v>
      </c>
      <c r="I755" s="3">
        <f>SUBTOTAL(9,I750:I754)</f>
        <v>3569.0499999999997</v>
      </c>
    </row>
    <row r="756" spans="1:9" outlineLevel="2" x14ac:dyDescent="0.25">
      <c r="A756" t="s">
        <v>166</v>
      </c>
      <c r="B756" s="1" t="s">
        <v>19815</v>
      </c>
      <c r="C756" s="1" t="s">
        <v>19816</v>
      </c>
      <c r="D756" t="s">
        <v>754</v>
      </c>
      <c r="E756" s="2">
        <v>44666</v>
      </c>
      <c r="F756" t="s">
        <v>755</v>
      </c>
      <c r="G756" s="3">
        <v>66.97</v>
      </c>
      <c r="H756" s="3">
        <v>0</v>
      </c>
      <c r="I756" s="3">
        <v>66.97</v>
      </c>
    </row>
    <row r="757" spans="1:9" outlineLevel="2" x14ac:dyDescent="0.25">
      <c r="A757" t="s">
        <v>166</v>
      </c>
      <c r="B757" s="1" t="s">
        <v>19815</v>
      </c>
      <c r="C757" s="1" t="s">
        <v>19816</v>
      </c>
      <c r="D757" t="s">
        <v>754</v>
      </c>
      <c r="E757" s="2">
        <v>44678</v>
      </c>
      <c r="F757" t="s">
        <v>756</v>
      </c>
      <c r="G757" s="3">
        <v>456.08</v>
      </c>
      <c r="H757" s="3">
        <v>0</v>
      </c>
      <c r="I757" s="3">
        <v>456.08</v>
      </c>
    </row>
    <row r="758" spans="1:9" outlineLevel="2" x14ac:dyDescent="0.25">
      <c r="A758" t="s">
        <v>166</v>
      </c>
      <c r="B758" s="1" t="s">
        <v>19815</v>
      </c>
      <c r="C758" s="1" t="s">
        <v>19816</v>
      </c>
      <c r="D758" t="s">
        <v>754</v>
      </c>
      <c r="E758" s="2">
        <v>44679</v>
      </c>
      <c r="F758" t="s">
        <v>757</v>
      </c>
      <c r="G758" s="3">
        <v>0</v>
      </c>
      <c r="H758" s="3">
        <v>113.31</v>
      </c>
      <c r="I758" s="3">
        <v>113.31</v>
      </c>
    </row>
    <row r="759" spans="1:9" outlineLevel="2" x14ac:dyDescent="0.25">
      <c r="A759" t="s">
        <v>166</v>
      </c>
      <c r="B759" s="1" t="s">
        <v>19815</v>
      </c>
      <c r="C759" s="1" t="s">
        <v>19816</v>
      </c>
      <c r="D759" t="s">
        <v>754</v>
      </c>
      <c r="E759" s="2">
        <v>44678</v>
      </c>
      <c r="F759" t="s">
        <v>758</v>
      </c>
      <c r="G759" s="3">
        <v>0</v>
      </c>
      <c r="H759" s="3">
        <v>409.49</v>
      </c>
      <c r="I759" s="3">
        <v>409.49</v>
      </c>
    </row>
    <row r="760" spans="1:9" outlineLevel="1" x14ac:dyDescent="0.25">
      <c r="B760" s="5" t="s">
        <v>26535</v>
      </c>
      <c r="G760" s="3">
        <f>SUBTOTAL(9,G756:G759)</f>
        <v>523.04999999999995</v>
      </c>
      <c r="H760" s="3">
        <f>SUBTOTAL(9,H756:H759)</f>
        <v>522.79999999999995</v>
      </c>
      <c r="I760" s="3">
        <f>SUBTOTAL(9,I756:I759)</f>
        <v>1045.8499999999999</v>
      </c>
    </row>
    <row r="761" spans="1:9" outlineLevel="2" x14ac:dyDescent="0.25">
      <c r="A761" t="s">
        <v>166</v>
      </c>
      <c r="B761" s="1" t="s">
        <v>19817</v>
      </c>
      <c r="C761" s="1" t="s">
        <v>19818</v>
      </c>
      <c r="D761" t="s">
        <v>759</v>
      </c>
      <c r="E761" s="2">
        <v>44655</v>
      </c>
      <c r="F761" t="s">
        <v>760</v>
      </c>
      <c r="G761" s="3">
        <v>705.24</v>
      </c>
      <c r="H761" s="3">
        <v>0</v>
      </c>
      <c r="I761" s="3">
        <v>705.24</v>
      </c>
    </row>
    <row r="762" spans="1:9" outlineLevel="2" x14ac:dyDescent="0.25">
      <c r="A762" t="s">
        <v>166</v>
      </c>
      <c r="B762" s="1" t="s">
        <v>19817</v>
      </c>
      <c r="C762" s="1" t="s">
        <v>19818</v>
      </c>
      <c r="D762" t="s">
        <v>759</v>
      </c>
      <c r="E762" s="2">
        <v>44676</v>
      </c>
      <c r="F762" t="s">
        <v>761</v>
      </c>
      <c r="G762" s="3">
        <v>1026.01</v>
      </c>
      <c r="H762" s="3">
        <v>0</v>
      </c>
      <c r="I762" s="3">
        <v>1026.01</v>
      </c>
    </row>
    <row r="763" spans="1:9" outlineLevel="1" x14ac:dyDescent="0.25">
      <c r="B763" s="5" t="s">
        <v>26536</v>
      </c>
      <c r="G763" s="3">
        <f>SUBTOTAL(9,G761:G762)</f>
        <v>1731.25</v>
      </c>
      <c r="H763" s="3">
        <f>SUBTOTAL(9,H761:H762)</f>
        <v>0</v>
      </c>
      <c r="I763" s="3">
        <f>SUBTOTAL(9,I761:I762)</f>
        <v>1731.25</v>
      </c>
    </row>
    <row r="764" spans="1:9" outlineLevel="2" x14ac:dyDescent="0.25">
      <c r="A764" t="s">
        <v>166</v>
      </c>
      <c r="B764" s="1" t="s">
        <v>19819</v>
      </c>
      <c r="C764" s="1" t="s">
        <v>19820</v>
      </c>
      <c r="D764" t="s">
        <v>762</v>
      </c>
      <c r="E764" s="2">
        <v>44652</v>
      </c>
      <c r="F764" t="s">
        <v>763</v>
      </c>
      <c r="G764" s="3">
        <v>560.63</v>
      </c>
      <c r="H764" s="3">
        <v>0</v>
      </c>
      <c r="I764" s="3">
        <v>560.63</v>
      </c>
    </row>
    <row r="765" spans="1:9" outlineLevel="2" x14ac:dyDescent="0.25">
      <c r="A765" t="s">
        <v>166</v>
      </c>
      <c r="B765" s="1" t="s">
        <v>19819</v>
      </c>
      <c r="C765" s="1" t="s">
        <v>19820</v>
      </c>
      <c r="D765" t="s">
        <v>762</v>
      </c>
      <c r="E765" s="2">
        <v>44656</v>
      </c>
      <c r="F765" t="s">
        <v>764</v>
      </c>
      <c r="G765" s="3">
        <v>2409.39</v>
      </c>
      <c r="H765" s="3">
        <v>0</v>
      </c>
      <c r="I765" s="3">
        <v>2409.39</v>
      </c>
    </row>
    <row r="766" spans="1:9" outlineLevel="2" x14ac:dyDescent="0.25">
      <c r="A766" t="s">
        <v>166</v>
      </c>
      <c r="B766" s="1" t="s">
        <v>19819</v>
      </c>
      <c r="C766" s="1" t="s">
        <v>19820</v>
      </c>
      <c r="D766" t="s">
        <v>762</v>
      </c>
      <c r="E766" s="2">
        <v>44663</v>
      </c>
      <c r="F766" t="s">
        <v>765</v>
      </c>
      <c r="G766" s="3">
        <v>2467.84</v>
      </c>
      <c r="H766" s="3">
        <v>0</v>
      </c>
      <c r="I766" s="3">
        <v>2467.84</v>
      </c>
    </row>
    <row r="767" spans="1:9" outlineLevel="2" x14ac:dyDescent="0.25">
      <c r="A767" t="s">
        <v>166</v>
      </c>
      <c r="B767" s="1" t="s">
        <v>19819</v>
      </c>
      <c r="C767" s="1" t="s">
        <v>19820</v>
      </c>
      <c r="D767" t="s">
        <v>762</v>
      </c>
      <c r="E767" s="2">
        <v>44669</v>
      </c>
      <c r="F767" t="s">
        <v>766</v>
      </c>
      <c r="G767" s="3">
        <v>2408.8200000000002</v>
      </c>
      <c r="H767" s="3">
        <v>0</v>
      </c>
      <c r="I767" s="3">
        <v>2408.8200000000002</v>
      </c>
    </row>
    <row r="768" spans="1:9" outlineLevel="2" x14ac:dyDescent="0.25">
      <c r="A768" t="s">
        <v>166</v>
      </c>
      <c r="B768" s="1" t="s">
        <v>19819</v>
      </c>
      <c r="C768" s="1" t="s">
        <v>19820</v>
      </c>
      <c r="D768" t="s">
        <v>762</v>
      </c>
      <c r="E768" s="2">
        <v>44678</v>
      </c>
      <c r="F768" t="s">
        <v>767</v>
      </c>
      <c r="G768" s="3">
        <v>2696.86</v>
      </c>
      <c r="H768" s="3">
        <v>0</v>
      </c>
      <c r="I768" s="3">
        <v>2696.86</v>
      </c>
    </row>
    <row r="769" spans="1:9" outlineLevel="1" x14ac:dyDescent="0.25">
      <c r="B769" s="5" t="s">
        <v>26537</v>
      </c>
      <c r="G769" s="3">
        <f>SUBTOTAL(9,G764:G768)</f>
        <v>10543.54</v>
      </c>
      <c r="H769" s="3">
        <f>SUBTOTAL(9,H764:H768)</f>
        <v>0</v>
      </c>
      <c r="I769" s="3">
        <f>SUBTOTAL(9,I764:I768)</f>
        <v>10543.54</v>
      </c>
    </row>
    <row r="770" spans="1:9" outlineLevel="2" x14ac:dyDescent="0.25">
      <c r="A770" t="s">
        <v>166</v>
      </c>
      <c r="B770" s="1" t="s">
        <v>19821</v>
      </c>
      <c r="C770" s="1" t="s">
        <v>19822</v>
      </c>
      <c r="D770" t="s">
        <v>768</v>
      </c>
      <c r="E770" s="2">
        <v>44652</v>
      </c>
      <c r="F770" t="s">
        <v>769</v>
      </c>
      <c r="G770" s="3">
        <v>2635.58</v>
      </c>
      <c r="H770" s="3">
        <v>0</v>
      </c>
      <c r="I770" s="3">
        <v>2635.58</v>
      </c>
    </row>
    <row r="771" spans="1:9" outlineLevel="2" x14ac:dyDescent="0.25">
      <c r="A771" t="s">
        <v>166</v>
      </c>
      <c r="B771" s="1" t="s">
        <v>19821</v>
      </c>
      <c r="C771" s="1" t="s">
        <v>19822</v>
      </c>
      <c r="D771" t="s">
        <v>768</v>
      </c>
      <c r="E771" s="2">
        <v>44669</v>
      </c>
      <c r="F771" t="s">
        <v>770</v>
      </c>
      <c r="G771" s="3">
        <v>3340.87</v>
      </c>
      <c r="H771" s="3">
        <v>0</v>
      </c>
      <c r="I771" s="3">
        <v>3340.87</v>
      </c>
    </row>
    <row r="772" spans="1:9" outlineLevel="2" x14ac:dyDescent="0.25">
      <c r="A772" t="s">
        <v>166</v>
      </c>
      <c r="B772" s="1" t="s">
        <v>19821</v>
      </c>
      <c r="C772" s="1" t="s">
        <v>19822</v>
      </c>
      <c r="D772" t="s">
        <v>768</v>
      </c>
      <c r="E772" s="2">
        <v>44678</v>
      </c>
      <c r="F772" t="s">
        <v>771</v>
      </c>
      <c r="G772" s="3">
        <v>4039.39</v>
      </c>
      <c r="H772" s="3">
        <v>0</v>
      </c>
      <c r="I772" s="3">
        <v>4039.39</v>
      </c>
    </row>
    <row r="773" spans="1:9" outlineLevel="1" x14ac:dyDescent="0.25">
      <c r="B773" s="5" t="s">
        <v>26538</v>
      </c>
      <c r="G773" s="3">
        <f>SUBTOTAL(9,G770:G772)</f>
        <v>10015.84</v>
      </c>
      <c r="H773" s="3">
        <f>SUBTOTAL(9,H770:H772)</f>
        <v>0</v>
      </c>
      <c r="I773" s="3">
        <f>SUBTOTAL(9,I770:I772)</f>
        <v>10015.84</v>
      </c>
    </row>
    <row r="774" spans="1:9" outlineLevel="2" x14ac:dyDescent="0.25">
      <c r="A774" t="s">
        <v>166</v>
      </c>
      <c r="B774" s="1" t="s">
        <v>19823</v>
      </c>
      <c r="C774" s="1" t="s">
        <v>19824</v>
      </c>
      <c r="D774" t="s">
        <v>772</v>
      </c>
      <c r="E774" s="2">
        <v>44659</v>
      </c>
      <c r="F774" t="s">
        <v>773</v>
      </c>
      <c r="G774" s="3">
        <v>1600.38</v>
      </c>
      <c r="H774" s="3">
        <v>0</v>
      </c>
      <c r="I774" s="3">
        <v>1600.38</v>
      </c>
    </row>
    <row r="775" spans="1:9" outlineLevel="2" x14ac:dyDescent="0.25">
      <c r="A775" t="s">
        <v>166</v>
      </c>
      <c r="B775" s="1" t="s">
        <v>19823</v>
      </c>
      <c r="C775" s="1" t="s">
        <v>19824</v>
      </c>
      <c r="D775" t="s">
        <v>772</v>
      </c>
      <c r="E775" s="2">
        <v>44659</v>
      </c>
      <c r="F775" t="s">
        <v>774</v>
      </c>
      <c r="G775" s="3">
        <v>113.3</v>
      </c>
      <c r="H775" s="3">
        <v>0</v>
      </c>
      <c r="I775" s="3">
        <v>113.3</v>
      </c>
    </row>
    <row r="776" spans="1:9" outlineLevel="1" x14ac:dyDescent="0.25">
      <c r="B776" s="5" t="s">
        <v>26539</v>
      </c>
      <c r="G776" s="3">
        <f>SUBTOTAL(9,G774:G775)</f>
        <v>1713.68</v>
      </c>
      <c r="H776" s="3">
        <f>SUBTOTAL(9,H774:H775)</f>
        <v>0</v>
      </c>
      <c r="I776" s="3">
        <f>SUBTOTAL(9,I774:I775)</f>
        <v>1713.68</v>
      </c>
    </row>
    <row r="777" spans="1:9" outlineLevel="2" x14ac:dyDescent="0.25">
      <c r="A777" t="s">
        <v>166</v>
      </c>
      <c r="B777" s="1" t="s">
        <v>19825</v>
      </c>
      <c r="C777" s="1" t="s">
        <v>19826</v>
      </c>
      <c r="D777" t="s">
        <v>775</v>
      </c>
      <c r="E777" s="2">
        <v>44657</v>
      </c>
      <c r="F777" t="s">
        <v>776</v>
      </c>
      <c r="G777" s="3">
        <v>399.8</v>
      </c>
      <c r="H777" s="3">
        <v>0</v>
      </c>
      <c r="I777" s="3">
        <v>399.8</v>
      </c>
    </row>
    <row r="778" spans="1:9" outlineLevel="2" x14ac:dyDescent="0.25">
      <c r="A778" t="s">
        <v>166</v>
      </c>
      <c r="B778" s="1" t="s">
        <v>19825</v>
      </c>
      <c r="C778" s="1" t="s">
        <v>19826</v>
      </c>
      <c r="D778" t="s">
        <v>775</v>
      </c>
      <c r="E778" s="2">
        <v>44657</v>
      </c>
      <c r="F778" t="s">
        <v>777</v>
      </c>
      <c r="G778" s="3">
        <v>923.75</v>
      </c>
      <c r="H778" s="3">
        <v>0</v>
      </c>
      <c r="I778" s="3">
        <v>923.75</v>
      </c>
    </row>
    <row r="779" spans="1:9" outlineLevel="2" x14ac:dyDescent="0.25">
      <c r="A779" t="s">
        <v>166</v>
      </c>
      <c r="B779" s="1" t="s">
        <v>19825</v>
      </c>
      <c r="C779" s="1" t="s">
        <v>19826</v>
      </c>
      <c r="D779" t="s">
        <v>775</v>
      </c>
      <c r="E779" s="2">
        <v>44664</v>
      </c>
      <c r="F779" t="s">
        <v>778</v>
      </c>
      <c r="G779" s="3">
        <v>835.3</v>
      </c>
      <c r="H779" s="3">
        <v>0</v>
      </c>
      <c r="I779" s="3">
        <v>835.3</v>
      </c>
    </row>
    <row r="780" spans="1:9" outlineLevel="2" x14ac:dyDescent="0.25">
      <c r="A780" t="s">
        <v>166</v>
      </c>
      <c r="B780" s="1" t="s">
        <v>19825</v>
      </c>
      <c r="C780" s="1" t="s">
        <v>19826</v>
      </c>
      <c r="D780" t="s">
        <v>775</v>
      </c>
      <c r="E780" s="2">
        <v>44666</v>
      </c>
      <c r="F780" t="s">
        <v>779</v>
      </c>
      <c r="G780" s="3">
        <v>149.31</v>
      </c>
      <c r="H780" s="3">
        <v>0</v>
      </c>
      <c r="I780" s="3">
        <v>149.31</v>
      </c>
    </row>
    <row r="781" spans="1:9" outlineLevel="2" x14ac:dyDescent="0.25">
      <c r="A781" t="s">
        <v>166</v>
      </c>
      <c r="B781" s="1" t="s">
        <v>19825</v>
      </c>
      <c r="C781" s="1" t="s">
        <v>19826</v>
      </c>
      <c r="D781" t="s">
        <v>775</v>
      </c>
      <c r="E781" s="2">
        <v>44678</v>
      </c>
      <c r="F781" t="s">
        <v>780</v>
      </c>
      <c r="G781" s="3">
        <v>51.45</v>
      </c>
      <c r="H781" s="3">
        <v>0</v>
      </c>
      <c r="I781" s="3">
        <v>51.45</v>
      </c>
    </row>
    <row r="782" spans="1:9" outlineLevel="2" x14ac:dyDescent="0.25">
      <c r="A782" t="s">
        <v>166</v>
      </c>
      <c r="B782" s="1" t="s">
        <v>19825</v>
      </c>
      <c r="C782" s="1" t="s">
        <v>19826</v>
      </c>
      <c r="D782" t="s">
        <v>775</v>
      </c>
      <c r="E782" s="2">
        <v>44678</v>
      </c>
      <c r="F782" t="s">
        <v>781</v>
      </c>
      <c r="G782" s="3">
        <v>823.37</v>
      </c>
      <c r="H782" s="3">
        <v>0</v>
      </c>
      <c r="I782" s="3">
        <v>823.37</v>
      </c>
    </row>
    <row r="783" spans="1:9" outlineLevel="1" x14ac:dyDescent="0.25">
      <c r="B783" s="5" t="s">
        <v>26540</v>
      </c>
      <c r="G783" s="3">
        <f>SUBTOTAL(9,G777:G782)</f>
        <v>3182.9799999999996</v>
      </c>
      <c r="H783" s="3">
        <f>SUBTOTAL(9,H777:H782)</f>
        <v>0</v>
      </c>
      <c r="I783" s="3">
        <f>SUBTOTAL(9,I777:I782)</f>
        <v>3182.9799999999996</v>
      </c>
    </row>
    <row r="784" spans="1:9" outlineLevel="2" x14ac:dyDescent="0.25">
      <c r="A784" t="s">
        <v>166</v>
      </c>
      <c r="B784" s="1" t="s">
        <v>19827</v>
      </c>
      <c r="C784" s="1" t="s">
        <v>19828</v>
      </c>
      <c r="D784" t="s">
        <v>782</v>
      </c>
      <c r="E784" s="2">
        <v>44659</v>
      </c>
      <c r="F784" t="s">
        <v>783</v>
      </c>
      <c r="G784" s="3">
        <v>75.459999999999994</v>
      </c>
      <c r="H784" s="3">
        <v>0</v>
      </c>
      <c r="I784" s="3">
        <v>75.459999999999994</v>
      </c>
    </row>
    <row r="785" spans="1:9" outlineLevel="2" x14ac:dyDescent="0.25">
      <c r="A785" t="s">
        <v>166</v>
      </c>
      <c r="B785" s="1" t="s">
        <v>19827</v>
      </c>
      <c r="C785" s="1" t="s">
        <v>19828</v>
      </c>
      <c r="D785" t="s">
        <v>782</v>
      </c>
      <c r="E785" s="2">
        <v>44659</v>
      </c>
      <c r="F785" t="s">
        <v>784</v>
      </c>
      <c r="G785" s="3">
        <v>185.66</v>
      </c>
      <c r="H785" s="3">
        <v>0</v>
      </c>
      <c r="I785" s="3">
        <v>185.66</v>
      </c>
    </row>
    <row r="786" spans="1:9" outlineLevel="2" x14ac:dyDescent="0.25">
      <c r="A786" t="s">
        <v>166</v>
      </c>
      <c r="B786" s="1" t="s">
        <v>19827</v>
      </c>
      <c r="C786" s="1" t="s">
        <v>19828</v>
      </c>
      <c r="D786" t="s">
        <v>782</v>
      </c>
      <c r="E786" s="2">
        <v>44659</v>
      </c>
      <c r="F786" t="s">
        <v>785</v>
      </c>
      <c r="G786" s="3">
        <v>247.48</v>
      </c>
      <c r="H786" s="3">
        <v>0</v>
      </c>
      <c r="I786" s="3">
        <v>247.48</v>
      </c>
    </row>
    <row r="787" spans="1:9" outlineLevel="2" x14ac:dyDescent="0.25">
      <c r="A787" t="s">
        <v>166</v>
      </c>
      <c r="B787" s="1" t="s">
        <v>19827</v>
      </c>
      <c r="C787" s="1" t="s">
        <v>19828</v>
      </c>
      <c r="D787" t="s">
        <v>782</v>
      </c>
      <c r="E787" s="2">
        <v>44678</v>
      </c>
      <c r="F787" t="s">
        <v>786</v>
      </c>
      <c r="G787" s="3">
        <v>1013.88</v>
      </c>
      <c r="H787" s="3">
        <v>0</v>
      </c>
      <c r="I787" s="3">
        <v>1013.88</v>
      </c>
    </row>
    <row r="788" spans="1:9" outlineLevel="1" x14ac:dyDescent="0.25">
      <c r="B788" s="5" t="s">
        <v>26541</v>
      </c>
      <c r="G788" s="3">
        <f>SUBTOTAL(9,G784:G787)</f>
        <v>1522.48</v>
      </c>
      <c r="H788" s="3">
        <f>SUBTOTAL(9,H784:H787)</f>
        <v>0</v>
      </c>
      <c r="I788" s="3">
        <f>SUBTOTAL(9,I784:I787)</f>
        <v>1522.48</v>
      </c>
    </row>
    <row r="789" spans="1:9" outlineLevel="2" x14ac:dyDescent="0.25">
      <c r="A789" t="s">
        <v>166</v>
      </c>
      <c r="B789" s="1" t="s">
        <v>19829</v>
      </c>
      <c r="C789" s="1" t="s">
        <v>19830</v>
      </c>
      <c r="D789" t="s">
        <v>787</v>
      </c>
      <c r="E789" s="2">
        <v>44652</v>
      </c>
      <c r="F789" t="s">
        <v>788</v>
      </c>
      <c r="G789" s="3">
        <v>301.89</v>
      </c>
      <c r="H789" s="3">
        <v>0</v>
      </c>
      <c r="I789" s="3">
        <v>301.89</v>
      </c>
    </row>
    <row r="790" spans="1:9" outlineLevel="2" x14ac:dyDescent="0.25">
      <c r="A790" t="s">
        <v>166</v>
      </c>
      <c r="B790" s="1" t="s">
        <v>19829</v>
      </c>
      <c r="C790" s="1" t="s">
        <v>19830</v>
      </c>
      <c r="D790" t="s">
        <v>787</v>
      </c>
      <c r="E790" s="2">
        <v>44659</v>
      </c>
      <c r="F790" t="s">
        <v>789</v>
      </c>
      <c r="G790" s="3">
        <v>165.93</v>
      </c>
      <c r="H790" s="3">
        <v>0</v>
      </c>
      <c r="I790" s="3">
        <v>165.93</v>
      </c>
    </row>
    <row r="791" spans="1:9" outlineLevel="2" x14ac:dyDescent="0.25">
      <c r="A791" t="s">
        <v>166</v>
      </c>
      <c r="B791" s="1" t="s">
        <v>19829</v>
      </c>
      <c r="C791" s="1" t="s">
        <v>19830</v>
      </c>
      <c r="D791" t="s">
        <v>787</v>
      </c>
      <c r="E791" s="2">
        <v>44665</v>
      </c>
      <c r="F791" t="s">
        <v>790</v>
      </c>
      <c r="G791" s="3">
        <v>353.39</v>
      </c>
      <c r="H791" s="3">
        <v>0</v>
      </c>
      <c r="I791" s="3">
        <v>353.39</v>
      </c>
    </row>
    <row r="792" spans="1:9" outlineLevel="2" x14ac:dyDescent="0.25">
      <c r="A792" t="s">
        <v>166</v>
      </c>
      <c r="B792" s="1" t="s">
        <v>19829</v>
      </c>
      <c r="C792" s="1" t="s">
        <v>19830</v>
      </c>
      <c r="D792" t="s">
        <v>787</v>
      </c>
      <c r="E792" s="2">
        <v>44673</v>
      </c>
      <c r="F792" t="s">
        <v>791</v>
      </c>
      <c r="G792" s="3">
        <v>338.46</v>
      </c>
      <c r="H792" s="3">
        <v>0</v>
      </c>
      <c r="I792" s="3">
        <v>338.46</v>
      </c>
    </row>
    <row r="793" spans="1:9" outlineLevel="2" x14ac:dyDescent="0.25">
      <c r="A793" t="s">
        <v>166</v>
      </c>
      <c r="B793" s="1" t="s">
        <v>19829</v>
      </c>
      <c r="C793" s="1" t="s">
        <v>19830</v>
      </c>
      <c r="D793" t="s">
        <v>787</v>
      </c>
      <c r="E793" s="2">
        <v>44679</v>
      </c>
      <c r="F793" t="s">
        <v>792</v>
      </c>
      <c r="G793" s="3">
        <v>882.71</v>
      </c>
      <c r="H793" s="3">
        <v>0</v>
      </c>
      <c r="I793" s="3">
        <v>882.71</v>
      </c>
    </row>
    <row r="794" spans="1:9" outlineLevel="1" x14ac:dyDescent="0.25">
      <c r="B794" s="5" t="s">
        <v>26542</v>
      </c>
      <c r="G794" s="3">
        <f>SUBTOTAL(9,G789:G793)</f>
        <v>2042.38</v>
      </c>
      <c r="H794" s="3">
        <f>SUBTOTAL(9,H789:H793)</f>
        <v>0</v>
      </c>
      <c r="I794" s="3">
        <f>SUBTOTAL(9,I789:I793)</f>
        <v>2042.38</v>
      </c>
    </row>
    <row r="795" spans="1:9" outlineLevel="2" x14ac:dyDescent="0.25">
      <c r="A795" t="s">
        <v>166</v>
      </c>
      <c r="B795" s="1" t="s">
        <v>19831</v>
      </c>
      <c r="C795" s="1" t="s">
        <v>19832</v>
      </c>
      <c r="D795" t="s">
        <v>793</v>
      </c>
      <c r="E795" s="2">
        <v>44657</v>
      </c>
      <c r="F795" t="s">
        <v>794</v>
      </c>
      <c r="G795" s="3">
        <v>1532.66</v>
      </c>
      <c r="H795" s="3">
        <v>0</v>
      </c>
      <c r="I795" s="3">
        <v>1532.66</v>
      </c>
    </row>
    <row r="796" spans="1:9" outlineLevel="2" x14ac:dyDescent="0.25">
      <c r="A796" t="s">
        <v>166</v>
      </c>
      <c r="B796" s="1" t="s">
        <v>19831</v>
      </c>
      <c r="C796" s="1" t="s">
        <v>19832</v>
      </c>
      <c r="D796" t="s">
        <v>793</v>
      </c>
      <c r="E796" s="2">
        <v>44671</v>
      </c>
      <c r="F796" t="s">
        <v>795</v>
      </c>
      <c r="G796" s="3">
        <v>1538.22</v>
      </c>
      <c r="H796" s="3">
        <v>0</v>
      </c>
      <c r="I796" s="3">
        <v>1538.22</v>
      </c>
    </row>
    <row r="797" spans="1:9" outlineLevel="1" x14ac:dyDescent="0.25">
      <c r="B797" s="5" t="s">
        <v>26543</v>
      </c>
      <c r="G797" s="3">
        <f>SUBTOTAL(9,G795:G796)</f>
        <v>3070.88</v>
      </c>
      <c r="H797" s="3">
        <f>SUBTOTAL(9,H795:H796)</f>
        <v>0</v>
      </c>
      <c r="I797" s="3">
        <f>SUBTOTAL(9,I795:I796)</f>
        <v>3070.88</v>
      </c>
    </row>
    <row r="798" spans="1:9" outlineLevel="2" x14ac:dyDescent="0.25">
      <c r="A798" t="s">
        <v>166</v>
      </c>
      <c r="B798" s="1" t="s">
        <v>19833</v>
      </c>
      <c r="C798" s="1" t="s">
        <v>19834</v>
      </c>
      <c r="D798" t="s">
        <v>796</v>
      </c>
      <c r="E798" s="2">
        <v>44652</v>
      </c>
      <c r="F798" t="s">
        <v>797</v>
      </c>
      <c r="G798" s="3">
        <v>407.83</v>
      </c>
      <c r="H798" s="3">
        <v>0</v>
      </c>
      <c r="I798" s="3">
        <v>407.83</v>
      </c>
    </row>
    <row r="799" spans="1:9" outlineLevel="2" x14ac:dyDescent="0.25">
      <c r="A799" t="s">
        <v>166</v>
      </c>
      <c r="B799" s="1" t="s">
        <v>19833</v>
      </c>
      <c r="C799" s="1" t="s">
        <v>19834</v>
      </c>
      <c r="D799" t="s">
        <v>796</v>
      </c>
      <c r="E799" s="2">
        <v>44663</v>
      </c>
      <c r="F799" t="s">
        <v>798</v>
      </c>
      <c r="G799" s="3">
        <v>261.89</v>
      </c>
      <c r="H799" s="3">
        <v>0</v>
      </c>
      <c r="I799" s="3">
        <v>261.89</v>
      </c>
    </row>
    <row r="800" spans="1:9" outlineLevel="2" x14ac:dyDescent="0.25">
      <c r="A800" t="s">
        <v>166</v>
      </c>
      <c r="B800" s="1" t="s">
        <v>19833</v>
      </c>
      <c r="C800" s="1" t="s">
        <v>19834</v>
      </c>
      <c r="D800" t="s">
        <v>796</v>
      </c>
      <c r="E800" s="2">
        <v>44666</v>
      </c>
      <c r="F800" t="s">
        <v>799</v>
      </c>
      <c r="G800" s="3">
        <v>101.96</v>
      </c>
      <c r="H800" s="3">
        <v>0</v>
      </c>
      <c r="I800" s="3">
        <v>101.96</v>
      </c>
    </row>
    <row r="801" spans="1:9" outlineLevel="2" x14ac:dyDescent="0.25">
      <c r="A801" t="s">
        <v>166</v>
      </c>
      <c r="B801" s="1" t="s">
        <v>19833</v>
      </c>
      <c r="C801" s="1" t="s">
        <v>19834</v>
      </c>
      <c r="D801" t="s">
        <v>796</v>
      </c>
      <c r="E801" s="2">
        <v>44673</v>
      </c>
      <c r="F801" t="s">
        <v>800</v>
      </c>
      <c r="G801" s="3">
        <v>165.93</v>
      </c>
      <c r="H801" s="3">
        <v>0</v>
      </c>
      <c r="I801" s="3">
        <v>165.93</v>
      </c>
    </row>
    <row r="802" spans="1:9" outlineLevel="2" x14ac:dyDescent="0.25">
      <c r="A802" t="s">
        <v>166</v>
      </c>
      <c r="B802" s="1" t="s">
        <v>19833</v>
      </c>
      <c r="C802" s="1" t="s">
        <v>19834</v>
      </c>
      <c r="D802" t="s">
        <v>796</v>
      </c>
      <c r="E802" s="2">
        <v>44679</v>
      </c>
      <c r="F802" t="s">
        <v>801</v>
      </c>
      <c r="G802" s="3">
        <v>162.93</v>
      </c>
      <c r="H802" s="3">
        <v>0</v>
      </c>
      <c r="I802" s="3">
        <v>162.93</v>
      </c>
    </row>
    <row r="803" spans="1:9" outlineLevel="1" x14ac:dyDescent="0.25">
      <c r="B803" s="5" t="s">
        <v>26544</v>
      </c>
      <c r="G803" s="3">
        <f>SUBTOTAL(9,G798:G802)</f>
        <v>1100.5400000000002</v>
      </c>
      <c r="H803" s="3">
        <f>SUBTOTAL(9,H798:H802)</f>
        <v>0</v>
      </c>
      <c r="I803" s="3">
        <f>SUBTOTAL(9,I798:I802)</f>
        <v>1100.5400000000002</v>
      </c>
    </row>
    <row r="804" spans="1:9" outlineLevel="2" x14ac:dyDescent="0.25">
      <c r="A804" t="s">
        <v>166</v>
      </c>
      <c r="B804" s="1" t="s">
        <v>19835</v>
      </c>
      <c r="C804" s="1" t="s">
        <v>19836</v>
      </c>
      <c r="D804" t="s">
        <v>802</v>
      </c>
      <c r="E804" s="2">
        <v>44662</v>
      </c>
      <c r="F804" t="s">
        <v>803</v>
      </c>
      <c r="G804" s="3">
        <v>445.81</v>
      </c>
      <c r="H804" s="3">
        <v>0</v>
      </c>
      <c r="I804" s="3">
        <v>445.81</v>
      </c>
    </row>
    <row r="805" spans="1:9" outlineLevel="2" x14ac:dyDescent="0.25">
      <c r="A805" t="s">
        <v>166</v>
      </c>
      <c r="B805" s="1" t="s">
        <v>19835</v>
      </c>
      <c r="C805" s="1" t="s">
        <v>19836</v>
      </c>
      <c r="D805" t="s">
        <v>802</v>
      </c>
      <c r="E805" s="2">
        <v>44676</v>
      </c>
      <c r="F805" t="s">
        <v>804</v>
      </c>
      <c r="G805" s="3">
        <v>165.94</v>
      </c>
      <c r="H805" s="3">
        <v>0</v>
      </c>
      <c r="I805" s="3">
        <v>165.94</v>
      </c>
    </row>
    <row r="806" spans="1:9" outlineLevel="2" x14ac:dyDescent="0.25">
      <c r="A806" t="s">
        <v>166</v>
      </c>
      <c r="B806" s="1" t="s">
        <v>19835</v>
      </c>
      <c r="C806" s="1" t="s">
        <v>19836</v>
      </c>
      <c r="D806" t="s">
        <v>802</v>
      </c>
      <c r="E806" s="2">
        <v>44680</v>
      </c>
      <c r="F806" t="s">
        <v>805</v>
      </c>
      <c r="G806" s="3">
        <v>165.93</v>
      </c>
      <c r="H806" s="3">
        <v>0</v>
      </c>
      <c r="I806" s="3">
        <v>165.93</v>
      </c>
    </row>
    <row r="807" spans="1:9" outlineLevel="1" x14ac:dyDescent="0.25">
      <c r="B807" s="5" t="s">
        <v>26545</v>
      </c>
      <c r="G807" s="3">
        <f>SUBTOTAL(9,G804:G806)</f>
        <v>777.68000000000006</v>
      </c>
      <c r="H807" s="3">
        <f>SUBTOTAL(9,H804:H806)</f>
        <v>0</v>
      </c>
      <c r="I807" s="3">
        <f>SUBTOTAL(9,I804:I806)</f>
        <v>777.68000000000006</v>
      </c>
    </row>
    <row r="808" spans="1:9" outlineLevel="2" x14ac:dyDescent="0.25">
      <c r="A808" t="s">
        <v>166</v>
      </c>
      <c r="B808" s="1" t="s">
        <v>19837</v>
      </c>
      <c r="C808" s="1" t="s">
        <v>19838</v>
      </c>
      <c r="D808" t="s">
        <v>806</v>
      </c>
      <c r="E808" s="2">
        <v>44652</v>
      </c>
      <c r="F808" t="s">
        <v>807</v>
      </c>
      <c r="G808" s="3">
        <v>1537.47</v>
      </c>
      <c r="H808" s="3">
        <v>0</v>
      </c>
      <c r="I808" s="3">
        <v>1537.47</v>
      </c>
    </row>
    <row r="809" spans="1:9" outlineLevel="2" x14ac:dyDescent="0.25">
      <c r="A809" t="s">
        <v>166</v>
      </c>
      <c r="B809" s="1" t="s">
        <v>19837</v>
      </c>
      <c r="C809" s="1" t="s">
        <v>19838</v>
      </c>
      <c r="D809" t="s">
        <v>806</v>
      </c>
      <c r="E809" s="2">
        <v>44659</v>
      </c>
      <c r="F809" t="s">
        <v>808</v>
      </c>
      <c r="G809" s="3">
        <v>2899.52</v>
      </c>
      <c r="H809" s="3">
        <v>0</v>
      </c>
      <c r="I809" s="3">
        <v>2899.52</v>
      </c>
    </row>
    <row r="810" spans="1:9" outlineLevel="2" x14ac:dyDescent="0.25">
      <c r="A810" t="s">
        <v>166</v>
      </c>
      <c r="B810" s="1" t="s">
        <v>19837</v>
      </c>
      <c r="C810" s="1" t="s">
        <v>19838</v>
      </c>
      <c r="D810" t="s">
        <v>806</v>
      </c>
      <c r="E810" s="2">
        <v>44666</v>
      </c>
      <c r="F810" t="s">
        <v>809</v>
      </c>
      <c r="G810" s="3">
        <v>4519.79</v>
      </c>
      <c r="H810" s="3">
        <v>0</v>
      </c>
      <c r="I810" s="3">
        <v>4519.79</v>
      </c>
    </row>
    <row r="811" spans="1:9" outlineLevel="2" x14ac:dyDescent="0.25">
      <c r="A811" t="s">
        <v>166</v>
      </c>
      <c r="B811" s="1" t="s">
        <v>19837</v>
      </c>
      <c r="C811" s="1" t="s">
        <v>19838</v>
      </c>
      <c r="D811" t="s">
        <v>806</v>
      </c>
      <c r="E811" s="2">
        <v>44666</v>
      </c>
      <c r="F811" t="s">
        <v>810</v>
      </c>
      <c r="G811" s="3">
        <v>306.91000000000003</v>
      </c>
      <c r="H811" s="3">
        <v>0</v>
      </c>
      <c r="I811" s="3">
        <v>306.91000000000003</v>
      </c>
    </row>
    <row r="812" spans="1:9" outlineLevel="2" x14ac:dyDescent="0.25">
      <c r="A812" t="s">
        <v>166</v>
      </c>
      <c r="B812" s="1" t="s">
        <v>19837</v>
      </c>
      <c r="C812" s="1" t="s">
        <v>19838</v>
      </c>
      <c r="D812" t="s">
        <v>806</v>
      </c>
      <c r="E812" s="2">
        <v>44680</v>
      </c>
      <c r="F812" t="s">
        <v>811</v>
      </c>
      <c r="G812" s="3">
        <v>921.16</v>
      </c>
      <c r="H812" s="3">
        <v>0</v>
      </c>
      <c r="I812" s="3">
        <v>921.16</v>
      </c>
    </row>
    <row r="813" spans="1:9" outlineLevel="1" x14ac:dyDescent="0.25">
      <c r="B813" s="5" t="s">
        <v>26546</v>
      </c>
      <c r="G813" s="3">
        <f>SUBTOTAL(9,G808:G812)</f>
        <v>10184.849999999999</v>
      </c>
      <c r="H813" s="3">
        <f>SUBTOTAL(9,H808:H812)</f>
        <v>0</v>
      </c>
      <c r="I813" s="3">
        <f>SUBTOTAL(9,I808:I812)</f>
        <v>10184.849999999999</v>
      </c>
    </row>
    <row r="814" spans="1:9" outlineLevel="2" x14ac:dyDescent="0.25">
      <c r="A814" t="s">
        <v>166</v>
      </c>
      <c r="B814" s="1" t="s">
        <v>19839</v>
      </c>
      <c r="C814" s="1" t="s">
        <v>19840</v>
      </c>
      <c r="D814" t="s">
        <v>812</v>
      </c>
      <c r="E814" s="2">
        <v>44656</v>
      </c>
      <c r="F814" t="s">
        <v>813</v>
      </c>
      <c r="G814" s="3">
        <v>373.65</v>
      </c>
      <c r="H814" s="3">
        <v>0</v>
      </c>
      <c r="I814" s="3">
        <v>373.65</v>
      </c>
    </row>
    <row r="815" spans="1:9" outlineLevel="2" x14ac:dyDescent="0.25">
      <c r="A815" t="s">
        <v>166</v>
      </c>
      <c r="B815" s="1" t="s">
        <v>19839</v>
      </c>
      <c r="C815" s="1" t="s">
        <v>19840</v>
      </c>
      <c r="D815" t="s">
        <v>812</v>
      </c>
      <c r="E815" s="2">
        <v>44656</v>
      </c>
      <c r="F815" t="s">
        <v>814</v>
      </c>
      <c r="G815" s="3">
        <v>2847.27</v>
      </c>
      <c r="H815" s="3">
        <v>0</v>
      </c>
      <c r="I815" s="3">
        <v>2847.27</v>
      </c>
    </row>
    <row r="816" spans="1:9" outlineLevel="2" x14ac:dyDescent="0.25">
      <c r="A816" t="s">
        <v>166</v>
      </c>
      <c r="B816" s="1" t="s">
        <v>19839</v>
      </c>
      <c r="C816" s="1" t="s">
        <v>19840</v>
      </c>
      <c r="D816" t="s">
        <v>812</v>
      </c>
      <c r="E816" s="2">
        <v>44659</v>
      </c>
      <c r="F816" t="s">
        <v>815</v>
      </c>
      <c r="G816" s="3">
        <v>2143.89</v>
      </c>
      <c r="H816" s="3">
        <v>0</v>
      </c>
      <c r="I816" s="3">
        <v>2143.89</v>
      </c>
    </row>
    <row r="817" spans="1:9" outlineLevel="2" x14ac:dyDescent="0.25">
      <c r="A817" t="s">
        <v>166</v>
      </c>
      <c r="B817" s="1" t="s">
        <v>19839</v>
      </c>
      <c r="C817" s="1" t="s">
        <v>19840</v>
      </c>
      <c r="D817" t="s">
        <v>812</v>
      </c>
      <c r="E817" s="2">
        <v>44669</v>
      </c>
      <c r="F817" t="s">
        <v>816</v>
      </c>
      <c r="G817" s="3">
        <v>4179.16</v>
      </c>
      <c r="H817" s="3">
        <v>0</v>
      </c>
      <c r="I817" s="3">
        <v>4179.16</v>
      </c>
    </row>
    <row r="818" spans="1:9" outlineLevel="2" x14ac:dyDescent="0.25">
      <c r="A818" t="s">
        <v>166</v>
      </c>
      <c r="B818" s="1" t="s">
        <v>19839</v>
      </c>
      <c r="C818" s="1" t="s">
        <v>19840</v>
      </c>
      <c r="D818" t="s">
        <v>812</v>
      </c>
      <c r="E818" s="2">
        <v>44673</v>
      </c>
      <c r="F818" t="s">
        <v>817</v>
      </c>
      <c r="G818" s="3">
        <v>2148.91</v>
      </c>
      <c r="H818" s="3">
        <v>0</v>
      </c>
      <c r="I818" s="3">
        <v>2148.91</v>
      </c>
    </row>
    <row r="819" spans="1:9" outlineLevel="2" x14ac:dyDescent="0.25">
      <c r="A819" t="s">
        <v>166</v>
      </c>
      <c r="B819" s="1" t="s">
        <v>19839</v>
      </c>
      <c r="C819" s="1" t="s">
        <v>19840</v>
      </c>
      <c r="D819" t="s">
        <v>812</v>
      </c>
      <c r="E819" s="2">
        <v>44680</v>
      </c>
      <c r="F819" t="s">
        <v>818</v>
      </c>
      <c r="G819" s="3">
        <v>447.59</v>
      </c>
      <c r="H819" s="3">
        <v>0</v>
      </c>
      <c r="I819" s="3">
        <v>447.59</v>
      </c>
    </row>
    <row r="820" spans="1:9" outlineLevel="2" x14ac:dyDescent="0.25">
      <c r="A820" t="s">
        <v>166</v>
      </c>
      <c r="B820" s="1" t="s">
        <v>19839</v>
      </c>
      <c r="C820" s="1" t="s">
        <v>19840</v>
      </c>
      <c r="D820" t="s">
        <v>812</v>
      </c>
      <c r="E820" s="2">
        <v>44680</v>
      </c>
      <c r="F820" t="s">
        <v>819</v>
      </c>
      <c r="G820" s="3">
        <v>3442.62</v>
      </c>
      <c r="H820" s="3">
        <v>0</v>
      </c>
      <c r="I820" s="3">
        <v>3442.62</v>
      </c>
    </row>
    <row r="821" spans="1:9" outlineLevel="1" x14ac:dyDescent="0.25">
      <c r="B821" s="5" t="s">
        <v>26547</v>
      </c>
      <c r="G821" s="3">
        <f>SUBTOTAL(9,G814:G820)</f>
        <v>15583.09</v>
      </c>
      <c r="H821" s="3">
        <f>SUBTOTAL(9,H814:H820)</f>
        <v>0</v>
      </c>
      <c r="I821" s="3">
        <f>SUBTOTAL(9,I814:I820)</f>
        <v>15583.09</v>
      </c>
    </row>
    <row r="822" spans="1:9" outlineLevel="2" x14ac:dyDescent="0.25">
      <c r="A822" t="s">
        <v>166</v>
      </c>
      <c r="B822" s="1" t="s">
        <v>19841</v>
      </c>
      <c r="C822" s="1" t="s">
        <v>19842</v>
      </c>
      <c r="D822" t="s">
        <v>820</v>
      </c>
      <c r="E822" s="2">
        <v>44652</v>
      </c>
      <c r="F822" t="s">
        <v>821</v>
      </c>
      <c r="G822" s="3">
        <v>503.24</v>
      </c>
      <c r="H822" s="3">
        <v>0</v>
      </c>
      <c r="I822" s="3">
        <v>503.24</v>
      </c>
    </row>
    <row r="823" spans="1:9" outlineLevel="2" x14ac:dyDescent="0.25">
      <c r="A823" t="s">
        <v>166</v>
      </c>
      <c r="B823" s="1" t="s">
        <v>19841</v>
      </c>
      <c r="C823" s="1" t="s">
        <v>19842</v>
      </c>
      <c r="D823" t="s">
        <v>820</v>
      </c>
      <c r="E823" s="2">
        <v>44670</v>
      </c>
      <c r="F823" t="s">
        <v>822</v>
      </c>
      <c r="G823" s="3">
        <v>612.30999999999995</v>
      </c>
      <c r="H823" s="3">
        <v>0</v>
      </c>
      <c r="I823" s="3">
        <v>612.30999999999995</v>
      </c>
    </row>
    <row r="824" spans="1:9" outlineLevel="1" x14ac:dyDescent="0.25">
      <c r="B824" s="5" t="s">
        <v>26548</v>
      </c>
      <c r="G824" s="3">
        <f>SUBTOTAL(9,G822:G823)</f>
        <v>1115.55</v>
      </c>
      <c r="H824" s="3">
        <f>SUBTOTAL(9,H822:H823)</f>
        <v>0</v>
      </c>
      <c r="I824" s="3">
        <f>SUBTOTAL(9,I822:I823)</f>
        <v>1115.55</v>
      </c>
    </row>
    <row r="825" spans="1:9" outlineLevel="2" x14ac:dyDescent="0.25">
      <c r="A825" t="s">
        <v>166</v>
      </c>
      <c r="B825" s="1" t="s">
        <v>19843</v>
      </c>
      <c r="C825" s="1" t="s">
        <v>19844</v>
      </c>
      <c r="D825" t="s">
        <v>823</v>
      </c>
      <c r="E825" s="2">
        <v>44652</v>
      </c>
      <c r="F825" t="s">
        <v>824</v>
      </c>
      <c r="G825" s="3">
        <v>2683.83</v>
      </c>
      <c r="H825" s="3">
        <v>0</v>
      </c>
      <c r="I825" s="3">
        <v>2683.83</v>
      </c>
    </row>
    <row r="826" spans="1:9" outlineLevel="2" x14ac:dyDescent="0.25">
      <c r="A826" t="s">
        <v>166</v>
      </c>
      <c r="B826" s="1" t="s">
        <v>19843</v>
      </c>
      <c r="C826" s="1" t="s">
        <v>19844</v>
      </c>
      <c r="D826" t="s">
        <v>823</v>
      </c>
      <c r="E826" s="2">
        <v>44659</v>
      </c>
      <c r="F826" t="s">
        <v>825</v>
      </c>
      <c r="G826" s="3">
        <v>3806.43</v>
      </c>
      <c r="H826" s="3">
        <v>0</v>
      </c>
      <c r="I826" s="3">
        <v>3806.43</v>
      </c>
    </row>
    <row r="827" spans="1:9" outlineLevel="2" x14ac:dyDescent="0.25">
      <c r="A827" t="s">
        <v>166</v>
      </c>
      <c r="B827" s="1" t="s">
        <v>19843</v>
      </c>
      <c r="C827" s="1" t="s">
        <v>19844</v>
      </c>
      <c r="D827" t="s">
        <v>823</v>
      </c>
      <c r="E827" s="2">
        <v>44665</v>
      </c>
      <c r="F827" t="s">
        <v>826</v>
      </c>
      <c r="G827" s="3">
        <v>1605.03</v>
      </c>
      <c r="H827" s="3">
        <v>0</v>
      </c>
      <c r="I827" s="3">
        <v>1605.03</v>
      </c>
    </row>
    <row r="828" spans="1:9" outlineLevel="2" x14ac:dyDescent="0.25">
      <c r="A828" t="s">
        <v>166</v>
      </c>
      <c r="B828" s="1" t="s">
        <v>19843</v>
      </c>
      <c r="C828" s="1" t="s">
        <v>19844</v>
      </c>
      <c r="D828" t="s">
        <v>823</v>
      </c>
      <c r="E828" s="2">
        <v>44666</v>
      </c>
      <c r="F828" t="s">
        <v>827</v>
      </c>
      <c r="G828" s="3">
        <v>154.75</v>
      </c>
      <c r="H828" s="3">
        <v>0</v>
      </c>
      <c r="I828" s="3">
        <v>154.75</v>
      </c>
    </row>
    <row r="829" spans="1:9" outlineLevel="2" x14ac:dyDescent="0.25">
      <c r="A829" t="s">
        <v>166</v>
      </c>
      <c r="B829" s="1" t="s">
        <v>19843</v>
      </c>
      <c r="C829" s="1" t="s">
        <v>19844</v>
      </c>
      <c r="D829" t="s">
        <v>823</v>
      </c>
      <c r="E829" s="2">
        <v>44666</v>
      </c>
      <c r="F829" t="s">
        <v>828</v>
      </c>
      <c r="G829" s="3">
        <v>1765.6</v>
      </c>
      <c r="H829" s="3">
        <v>0</v>
      </c>
      <c r="I829" s="3">
        <v>1765.6</v>
      </c>
    </row>
    <row r="830" spans="1:9" outlineLevel="2" x14ac:dyDescent="0.25">
      <c r="A830" t="s">
        <v>166</v>
      </c>
      <c r="B830" s="1" t="s">
        <v>19843</v>
      </c>
      <c r="C830" s="1" t="s">
        <v>19844</v>
      </c>
      <c r="D830" t="s">
        <v>823</v>
      </c>
      <c r="E830" s="2">
        <v>44672</v>
      </c>
      <c r="F830" t="s">
        <v>829</v>
      </c>
      <c r="G830" s="3">
        <v>1546.88</v>
      </c>
      <c r="H830" s="3">
        <v>0</v>
      </c>
      <c r="I830" s="3">
        <v>1546.88</v>
      </c>
    </row>
    <row r="831" spans="1:9" outlineLevel="2" x14ac:dyDescent="0.25">
      <c r="A831" t="s">
        <v>166</v>
      </c>
      <c r="B831" s="1" t="s">
        <v>19843</v>
      </c>
      <c r="C831" s="1" t="s">
        <v>19844</v>
      </c>
      <c r="D831" t="s">
        <v>823</v>
      </c>
      <c r="E831" s="2">
        <v>44673</v>
      </c>
      <c r="F831" t="s">
        <v>830</v>
      </c>
      <c r="G831" s="3">
        <v>1428.79</v>
      </c>
      <c r="H831" s="3">
        <v>0</v>
      </c>
      <c r="I831" s="3">
        <v>1428.79</v>
      </c>
    </row>
    <row r="832" spans="1:9" outlineLevel="2" x14ac:dyDescent="0.25">
      <c r="A832" t="s">
        <v>166</v>
      </c>
      <c r="B832" s="1" t="s">
        <v>19843</v>
      </c>
      <c r="C832" s="1" t="s">
        <v>19844</v>
      </c>
      <c r="D832" t="s">
        <v>823</v>
      </c>
      <c r="E832" s="2">
        <v>44673</v>
      </c>
      <c r="F832" t="s">
        <v>831</v>
      </c>
      <c r="G832" s="3">
        <v>587.53</v>
      </c>
      <c r="H832" s="3">
        <v>0</v>
      </c>
      <c r="I832" s="3">
        <v>587.53</v>
      </c>
    </row>
    <row r="833" spans="1:9" outlineLevel="2" x14ac:dyDescent="0.25">
      <c r="A833" t="s">
        <v>166</v>
      </c>
      <c r="B833" s="1" t="s">
        <v>19843</v>
      </c>
      <c r="C833" s="1" t="s">
        <v>19844</v>
      </c>
      <c r="D833" t="s">
        <v>823</v>
      </c>
      <c r="E833" s="2">
        <v>44679</v>
      </c>
      <c r="F833" t="s">
        <v>832</v>
      </c>
      <c r="G833" s="3">
        <v>4871.6499999999996</v>
      </c>
      <c r="H833" s="3">
        <v>0</v>
      </c>
      <c r="I833" s="3">
        <v>4871.6499999999996</v>
      </c>
    </row>
    <row r="834" spans="1:9" outlineLevel="1" x14ac:dyDescent="0.25">
      <c r="B834" s="5" t="s">
        <v>26549</v>
      </c>
      <c r="G834" s="3">
        <f>SUBTOTAL(9,G825:G833)</f>
        <v>18450.490000000002</v>
      </c>
      <c r="H834" s="3">
        <f>SUBTOTAL(9,H825:H833)</f>
        <v>0</v>
      </c>
      <c r="I834" s="3">
        <f>SUBTOTAL(9,I825:I833)</f>
        <v>18450.490000000002</v>
      </c>
    </row>
    <row r="835" spans="1:9" outlineLevel="2" x14ac:dyDescent="0.25">
      <c r="A835" t="s">
        <v>166</v>
      </c>
      <c r="B835" s="1" t="s">
        <v>19845</v>
      </c>
      <c r="C835" s="1" t="s">
        <v>19846</v>
      </c>
      <c r="D835" t="s">
        <v>833</v>
      </c>
      <c r="E835" s="2">
        <v>44652</v>
      </c>
      <c r="F835" t="s">
        <v>834</v>
      </c>
      <c r="G835" s="3">
        <v>953.65</v>
      </c>
      <c r="H835" s="3">
        <v>0</v>
      </c>
      <c r="I835" s="3">
        <v>953.65</v>
      </c>
    </row>
    <row r="836" spans="1:9" outlineLevel="2" x14ac:dyDescent="0.25">
      <c r="A836" t="s">
        <v>166</v>
      </c>
      <c r="B836" s="1" t="s">
        <v>19845</v>
      </c>
      <c r="C836" s="1" t="s">
        <v>19846</v>
      </c>
      <c r="D836" t="s">
        <v>833</v>
      </c>
      <c r="E836" s="2">
        <v>44658</v>
      </c>
      <c r="F836" t="s">
        <v>835</v>
      </c>
      <c r="G836" s="3">
        <v>7631.25</v>
      </c>
      <c r="H836" s="3">
        <v>0</v>
      </c>
      <c r="I836" s="3">
        <v>7631.25</v>
      </c>
    </row>
    <row r="837" spans="1:9" outlineLevel="2" x14ac:dyDescent="0.25">
      <c r="A837" t="s">
        <v>166</v>
      </c>
      <c r="B837" s="1" t="s">
        <v>19845</v>
      </c>
      <c r="C837" s="1" t="s">
        <v>19846</v>
      </c>
      <c r="D837" t="s">
        <v>833</v>
      </c>
      <c r="E837" s="2">
        <v>44659</v>
      </c>
      <c r="F837" t="s">
        <v>836</v>
      </c>
      <c r="G837" s="3">
        <v>139.97999999999999</v>
      </c>
      <c r="H837" s="3">
        <v>0</v>
      </c>
      <c r="I837" s="3">
        <v>139.97999999999999</v>
      </c>
    </row>
    <row r="838" spans="1:9" outlineLevel="2" x14ac:dyDescent="0.25">
      <c r="A838" t="s">
        <v>166</v>
      </c>
      <c r="B838" s="1" t="s">
        <v>19845</v>
      </c>
      <c r="C838" s="1" t="s">
        <v>19846</v>
      </c>
      <c r="D838" t="s">
        <v>833</v>
      </c>
      <c r="E838" s="2">
        <v>44659</v>
      </c>
      <c r="F838" t="s">
        <v>837</v>
      </c>
      <c r="G838" s="3">
        <v>529.84</v>
      </c>
      <c r="H838" s="3">
        <v>0</v>
      </c>
      <c r="I838" s="3">
        <v>529.84</v>
      </c>
    </row>
    <row r="839" spans="1:9" outlineLevel="2" x14ac:dyDescent="0.25">
      <c r="A839" t="s">
        <v>166</v>
      </c>
      <c r="B839" s="1" t="s">
        <v>19845</v>
      </c>
      <c r="C839" s="1" t="s">
        <v>19846</v>
      </c>
      <c r="D839" t="s">
        <v>833</v>
      </c>
      <c r="E839" s="2">
        <v>44664</v>
      </c>
      <c r="F839" t="s">
        <v>838</v>
      </c>
      <c r="G839" s="3">
        <v>5648.99</v>
      </c>
      <c r="H839" s="3">
        <v>0</v>
      </c>
      <c r="I839" s="3">
        <v>5648.99</v>
      </c>
    </row>
    <row r="840" spans="1:9" outlineLevel="2" x14ac:dyDescent="0.25">
      <c r="A840" t="s">
        <v>166</v>
      </c>
      <c r="B840" s="1" t="s">
        <v>19845</v>
      </c>
      <c r="C840" s="1" t="s">
        <v>19846</v>
      </c>
      <c r="D840" t="s">
        <v>833</v>
      </c>
      <c r="E840" s="2">
        <v>44664</v>
      </c>
      <c r="F840" t="s">
        <v>839</v>
      </c>
      <c r="G840" s="3">
        <v>428.92</v>
      </c>
      <c r="H840" s="3">
        <v>0</v>
      </c>
      <c r="I840" s="3">
        <v>428.92</v>
      </c>
    </row>
    <row r="841" spans="1:9" outlineLevel="2" x14ac:dyDescent="0.25">
      <c r="A841" t="s">
        <v>166</v>
      </c>
      <c r="B841" s="1" t="s">
        <v>19845</v>
      </c>
      <c r="C841" s="1" t="s">
        <v>19846</v>
      </c>
      <c r="D841" t="s">
        <v>833</v>
      </c>
      <c r="E841" s="2">
        <v>44664</v>
      </c>
      <c r="F841" t="s">
        <v>840</v>
      </c>
      <c r="G841" s="3">
        <v>371.26</v>
      </c>
      <c r="H841" s="3">
        <v>0</v>
      </c>
      <c r="I841" s="3">
        <v>371.26</v>
      </c>
    </row>
    <row r="842" spans="1:9" outlineLevel="2" x14ac:dyDescent="0.25">
      <c r="A842" t="s">
        <v>166</v>
      </c>
      <c r="B842" s="1" t="s">
        <v>19845</v>
      </c>
      <c r="C842" s="1" t="s">
        <v>19846</v>
      </c>
      <c r="D842" t="s">
        <v>833</v>
      </c>
      <c r="E842" s="2">
        <v>44664</v>
      </c>
      <c r="F842" t="s">
        <v>841</v>
      </c>
      <c r="G842" s="3">
        <v>843.65</v>
      </c>
      <c r="H842" s="3">
        <v>0</v>
      </c>
      <c r="I842" s="3">
        <v>843.65</v>
      </c>
    </row>
    <row r="843" spans="1:9" outlineLevel="2" x14ac:dyDescent="0.25">
      <c r="A843" t="s">
        <v>166</v>
      </c>
      <c r="B843" s="1" t="s">
        <v>19845</v>
      </c>
      <c r="C843" s="1" t="s">
        <v>19846</v>
      </c>
      <c r="D843" t="s">
        <v>833</v>
      </c>
      <c r="E843" s="2">
        <v>44664</v>
      </c>
      <c r="F843" t="s">
        <v>842</v>
      </c>
      <c r="G843" s="3">
        <v>412.75</v>
      </c>
      <c r="H843" s="3">
        <v>0</v>
      </c>
      <c r="I843" s="3">
        <v>412.75</v>
      </c>
    </row>
    <row r="844" spans="1:9" outlineLevel="2" x14ac:dyDescent="0.25">
      <c r="A844" t="s">
        <v>166</v>
      </c>
      <c r="B844" s="1" t="s">
        <v>19845</v>
      </c>
      <c r="C844" s="1" t="s">
        <v>19846</v>
      </c>
      <c r="D844" t="s">
        <v>833</v>
      </c>
      <c r="E844" s="2">
        <v>44665</v>
      </c>
      <c r="F844" t="s">
        <v>843</v>
      </c>
      <c r="G844" s="3">
        <v>378.09</v>
      </c>
      <c r="H844" s="3">
        <v>0</v>
      </c>
      <c r="I844" s="3">
        <v>378.09</v>
      </c>
    </row>
    <row r="845" spans="1:9" outlineLevel="2" x14ac:dyDescent="0.25">
      <c r="A845" t="s">
        <v>166</v>
      </c>
      <c r="B845" s="1" t="s">
        <v>19845</v>
      </c>
      <c r="C845" s="1" t="s">
        <v>19846</v>
      </c>
      <c r="D845" t="s">
        <v>833</v>
      </c>
      <c r="E845" s="2">
        <v>44665</v>
      </c>
      <c r="F845" t="s">
        <v>844</v>
      </c>
      <c r="G845" s="3">
        <v>447.03</v>
      </c>
      <c r="H845" s="3">
        <v>0</v>
      </c>
      <c r="I845" s="3">
        <v>447.03</v>
      </c>
    </row>
    <row r="846" spans="1:9" outlineLevel="2" x14ac:dyDescent="0.25">
      <c r="A846" t="s">
        <v>166</v>
      </c>
      <c r="B846" s="1" t="s">
        <v>19845</v>
      </c>
      <c r="C846" s="1" t="s">
        <v>19846</v>
      </c>
      <c r="D846" t="s">
        <v>833</v>
      </c>
      <c r="E846" s="2">
        <v>44666</v>
      </c>
      <c r="F846" t="s">
        <v>845</v>
      </c>
      <c r="G846" s="3">
        <v>236.45</v>
      </c>
      <c r="H846" s="3">
        <v>0</v>
      </c>
      <c r="I846" s="3">
        <v>236.45</v>
      </c>
    </row>
    <row r="847" spans="1:9" outlineLevel="2" x14ac:dyDescent="0.25">
      <c r="A847" t="s">
        <v>166</v>
      </c>
      <c r="B847" s="1" t="s">
        <v>19845</v>
      </c>
      <c r="C847" s="1" t="s">
        <v>19846</v>
      </c>
      <c r="D847" t="s">
        <v>833</v>
      </c>
      <c r="E847" s="2">
        <v>44670</v>
      </c>
      <c r="F847" t="s">
        <v>846</v>
      </c>
      <c r="G847" s="3">
        <v>4118.8100000000004</v>
      </c>
      <c r="H847" s="3">
        <v>0</v>
      </c>
      <c r="I847" s="3">
        <v>4118.8100000000004</v>
      </c>
    </row>
    <row r="848" spans="1:9" outlineLevel="2" x14ac:dyDescent="0.25">
      <c r="A848" t="s">
        <v>166</v>
      </c>
      <c r="B848" s="1" t="s">
        <v>19845</v>
      </c>
      <c r="C848" s="1" t="s">
        <v>19846</v>
      </c>
      <c r="D848" t="s">
        <v>833</v>
      </c>
      <c r="E848" s="2">
        <v>44670</v>
      </c>
      <c r="F848" t="s">
        <v>847</v>
      </c>
      <c r="G848" s="3">
        <v>330.14</v>
      </c>
      <c r="H848" s="3">
        <v>0</v>
      </c>
      <c r="I848" s="3">
        <v>330.14</v>
      </c>
    </row>
    <row r="849" spans="1:9" outlineLevel="2" x14ac:dyDescent="0.25">
      <c r="A849" t="s">
        <v>166</v>
      </c>
      <c r="B849" s="1" t="s">
        <v>19845</v>
      </c>
      <c r="C849" s="1" t="s">
        <v>19846</v>
      </c>
      <c r="D849" t="s">
        <v>833</v>
      </c>
      <c r="E849" s="2">
        <v>44672</v>
      </c>
      <c r="F849" t="s">
        <v>848</v>
      </c>
      <c r="G849" s="3">
        <v>1259.49</v>
      </c>
      <c r="H849" s="3">
        <v>0</v>
      </c>
      <c r="I849" s="3">
        <v>1259.49</v>
      </c>
    </row>
    <row r="850" spans="1:9" outlineLevel="2" x14ac:dyDescent="0.25">
      <c r="A850" t="s">
        <v>166</v>
      </c>
      <c r="B850" s="1" t="s">
        <v>19845</v>
      </c>
      <c r="C850" s="1" t="s">
        <v>19846</v>
      </c>
      <c r="D850" t="s">
        <v>833</v>
      </c>
      <c r="E850" s="2">
        <v>44672</v>
      </c>
      <c r="F850" t="s">
        <v>849</v>
      </c>
      <c r="G850" s="3">
        <v>309.5</v>
      </c>
      <c r="H850" s="3">
        <v>0</v>
      </c>
      <c r="I850" s="3">
        <v>309.5</v>
      </c>
    </row>
    <row r="851" spans="1:9" outlineLevel="2" x14ac:dyDescent="0.25">
      <c r="A851" t="s">
        <v>166</v>
      </c>
      <c r="B851" s="1" t="s">
        <v>19845</v>
      </c>
      <c r="C851" s="1" t="s">
        <v>19846</v>
      </c>
      <c r="D851" t="s">
        <v>833</v>
      </c>
      <c r="E851" s="2">
        <v>44672</v>
      </c>
      <c r="F851" t="s">
        <v>850</v>
      </c>
      <c r="G851" s="3">
        <v>743.86</v>
      </c>
      <c r="H851" s="3">
        <v>0</v>
      </c>
      <c r="I851" s="3">
        <v>743.86</v>
      </c>
    </row>
    <row r="852" spans="1:9" outlineLevel="2" x14ac:dyDescent="0.25">
      <c r="A852" t="s">
        <v>166</v>
      </c>
      <c r="B852" s="1" t="s">
        <v>19845</v>
      </c>
      <c r="C852" s="1" t="s">
        <v>19846</v>
      </c>
      <c r="D852" t="s">
        <v>833</v>
      </c>
      <c r="E852" s="2">
        <v>44672</v>
      </c>
      <c r="F852" t="s">
        <v>851</v>
      </c>
      <c r="G852" s="3">
        <v>1648.74</v>
      </c>
      <c r="H852" s="3">
        <v>0</v>
      </c>
      <c r="I852" s="3">
        <v>1648.74</v>
      </c>
    </row>
    <row r="853" spans="1:9" outlineLevel="2" x14ac:dyDescent="0.25">
      <c r="A853" t="s">
        <v>166</v>
      </c>
      <c r="B853" s="1" t="s">
        <v>19845</v>
      </c>
      <c r="C853" s="1" t="s">
        <v>19846</v>
      </c>
      <c r="D853" t="s">
        <v>833</v>
      </c>
      <c r="E853" s="2">
        <v>44676</v>
      </c>
      <c r="F853" t="s">
        <v>852</v>
      </c>
      <c r="G853" s="3">
        <v>4884.67</v>
      </c>
      <c r="H853" s="3">
        <v>0</v>
      </c>
      <c r="I853" s="3">
        <v>4884.67</v>
      </c>
    </row>
    <row r="854" spans="1:9" outlineLevel="2" x14ac:dyDescent="0.25">
      <c r="A854" t="s">
        <v>166</v>
      </c>
      <c r="B854" s="1" t="s">
        <v>19845</v>
      </c>
      <c r="C854" s="1" t="s">
        <v>19846</v>
      </c>
      <c r="D854" t="s">
        <v>833</v>
      </c>
      <c r="E854" s="2">
        <v>44679</v>
      </c>
      <c r="F854" t="s">
        <v>853</v>
      </c>
      <c r="G854" s="3">
        <v>1803.52</v>
      </c>
      <c r="H854" s="3">
        <v>0</v>
      </c>
      <c r="I854" s="3">
        <v>1803.52</v>
      </c>
    </row>
    <row r="855" spans="1:9" outlineLevel="2" x14ac:dyDescent="0.25">
      <c r="A855" t="s">
        <v>166</v>
      </c>
      <c r="B855" s="1" t="s">
        <v>19845</v>
      </c>
      <c r="C855" s="1" t="s">
        <v>19846</v>
      </c>
      <c r="D855" t="s">
        <v>833</v>
      </c>
      <c r="E855" s="2">
        <v>44679</v>
      </c>
      <c r="F855" t="s">
        <v>854</v>
      </c>
      <c r="G855" s="3">
        <v>332.7</v>
      </c>
      <c r="H855" s="3">
        <v>0</v>
      </c>
      <c r="I855" s="3">
        <v>332.7</v>
      </c>
    </row>
    <row r="856" spans="1:9" outlineLevel="2" x14ac:dyDescent="0.25">
      <c r="A856" t="s">
        <v>166</v>
      </c>
      <c r="B856" s="1" t="s">
        <v>19845</v>
      </c>
      <c r="C856" s="1" t="s">
        <v>19846</v>
      </c>
      <c r="D856" t="s">
        <v>833</v>
      </c>
      <c r="E856" s="2">
        <v>44679</v>
      </c>
      <c r="F856" t="s">
        <v>855</v>
      </c>
      <c r="G856" s="3">
        <v>173.97</v>
      </c>
      <c r="H856" s="3">
        <v>0</v>
      </c>
      <c r="I856" s="3">
        <v>173.97</v>
      </c>
    </row>
    <row r="857" spans="1:9" outlineLevel="2" x14ac:dyDescent="0.25">
      <c r="A857" t="s">
        <v>166</v>
      </c>
      <c r="B857" s="1" t="s">
        <v>19845</v>
      </c>
      <c r="C857" s="1" t="s">
        <v>19846</v>
      </c>
      <c r="D857" t="s">
        <v>833</v>
      </c>
      <c r="E857" s="2">
        <v>44679</v>
      </c>
      <c r="F857" t="s">
        <v>856</v>
      </c>
      <c r="G857" s="3">
        <v>777.98</v>
      </c>
      <c r="H857" s="3">
        <v>0</v>
      </c>
      <c r="I857" s="3">
        <v>777.98</v>
      </c>
    </row>
    <row r="858" spans="1:9" outlineLevel="2" x14ac:dyDescent="0.25">
      <c r="A858" t="s">
        <v>166</v>
      </c>
      <c r="B858" s="1" t="s">
        <v>19845</v>
      </c>
      <c r="C858" s="1" t="s">
        <v>19846</v>
      </c>
      <c r="D858" t="s">
        <v>833</v>
      </c>
      <c r="E858" s="2">
        <v>44679</v>
      </c>
      <c r="F858" t="s">
        <v>857</v>
      </c>
      <c r="G858" s="3">
        <v>265.24</v>
      </c>
      <c r="H858" s="3">
        <v>0</v>
      </c>
      <c r="I858" s="3">
        <v>265.24</v>
      </c>
    </row>
    <row r="859" spans="1:9" outlineLevel="2" x14ac:dyDescent="0.25">
      <c r="A859" t="s">
        <v>166</v>
      </c>
      <c r="B859" s="1" t="s">
        <v>19845</v>
      </c>
      <c r="C859" s="1" t="s">
        <v>19846</v>
      </c>
      <c r="D859" t="s">
        <v>833</v>
      </c>
      <c r="E859" s="2">
        <v>44679</v>
      </c>
      <c r="F859" t="s">
        <v>858</v>
      </c>
      <c r="G859" s="3">
        <v>92.83</v>
      </c>
      <c r="H859" s="3">
        <v>0</v>
      </c>
      <c r="I859" s="3">
        <v>92.83</v>
      </c>
    </row>
    <row r="860" spans="1:9" outlineLevel="2" x14ac:dyDescent="0.25">
      <c r="A860" t="s">
        <v>166</v>
      </c>
      <c r="B860" s="1" t="s">
        <v>19845</v>
      </c>
      <c r="C860" s="1" t="s">
        <v>19846</v>
      </c>
      <c r="D860" t="s">
        <v>833</v>
      </c>
      <c r="E860" s="2">
        <v>44680</v>
      </c>
      <c r="F860" t="s">
        <v>859</v>
      </c>
      <c r="G860" s="3">
        <v>299.08</v>
      </c>
      <c r="H860" s="3">
        <v>0</v>
      </c>
      <c r="I860" s="3">
        <v>299.08</v>
      </c>
    </row>
    <row r="861" spans="1:9" outlineLevel="2" x14ac:dyDescent="0.25">
      <c r="A861" t="s">
        <v>166</v>
      </c>
      <c r="B861" s="1" t="s">
        <v>19845</v>
      </c>
      <c r="C861" s="1" t="s">
        <v>19846</v>
      </c>
      <c r="D861" t="s">
        <v>833</v>
      </c>
      <c r="E861" s="2">
        <v>44659</v>
      </c>
      <c r="F861" t="s">
        <v>860</v>
      </c>
      <c r="G861" s="3">
        <v>0</v>
      </c>
      <c r="H861" s="3">
        <v>919.9</v>
      </c>
      <c r="I861" s="3">
        <v>919.9</v>
      </c>
    </row>
    <row r="862" spans="1:9" outlineLevel="1" x14ac:dyDescent="0.25">
      <c r="B862" s="5" t="s">
        <v>26550</v>
      </c>
      <c r="G862" s="3">
        <f>SUBTOTAL(9,G835:G861)</f>
        <v>35062.390000000007</v>
      </c>
      <c r="H862" s="3">
        <f>SUBTOTAL(9,H835:H861)</f>
        <v>919.9</v>
      </c>
      <c r="I862" s="3">
        <f>SUBTOTAL(9,I835:I861)</f>
        <v>35982.290000000008</v>
      </c>
    </row>
    <row r="863" spans="1:9" outlineLevel="2" x14ac:dyDescent="0.25">
      <c r="A863" t="s">
        <v>166</v>
      </c>
      <c r="B863" s="1" t="s">
        <v>19847</v>
      </c>
      <c r="C863" s="1" t="s">
        <v>19848</v>
      </c>
      <c r="D863" t="s">
        <v>861</v>
      </c>
      <c r="E863" s="2">
        <v>44658</v>
      </c>
      <c r="F863" t="s">
        <v>862</v>
      </c>
      <c r="G863" s="3">
        <v>2299.9899999999998</v>
      </c>
      <c r="H863" s="3">
        <v>0</v>
      </c>
      <c r="I863" s="3">
        <v>2299.9899999999998</v>
      </c>
    </row>
    <row r="864" spans="1:9" outlineLevel="2" x14ac:dyDescent="0.25">
      <c r="A864" t="s">
        <v>166</v>
      </c>
      <c r="B864" s="1" t="s">
        <v>19847</v>
      </c>
      <c r="C864" s="1" t="s">
        <v>19848</v>
      </c>
      <c r="D864" t="s">
        <v>861</v>
      </c>
      <c r="E864" s="2">
        <v>44659</v>
      </c>
      <c r="F864" t="s">
        <v>863</v>
      </c>
      <c r="G864" s="3">
        <v>259.95999999999998</v>
      </c>
      <c r="H864" s="3">
        <v>0</v>
      </c>
      <c r="I864" s="3">
        <v>259.95999999999998</v>
      </c>
    </row>
    <row r="865" spans="1:9" outlineLevel="2" x14ac:dyDescent="0.25">
      <c r="A865" t="s">
        <v>166</v>
      </c>
      <c r="B865" s="1" t="s">
        <v>19847</v>
      </c>
      <c r="C865" s="1" t="s">
        <v>19848</v>
      </c>
      <c r="D865" t="s">
        <v>861</v>
      </c>
      <c r="E865" s="2">
        <v>44659</v>
      </c>
      <c r="F865" t="s">
        <v>864</v>
      </c>
      <c r="G865" s="3">
        <v>674.89</v>
      </c>
      <c r="H865" s="3">
        <v>0</v>
      </c>
      <c r="I865" s="3">
        <v>674.89</v>
      </c>
    </row>
    <row r="866" spans="1:9" outlineLevel="2" x14ac:dyDescent="0.25">
      <c r="A866" t="s">
        <v>166</v>
      </c>
      <c r="B866" s="1" t="s">
        <v>19847</v>
      </c>
      <c r="C866" s="1" t="s">
        <v>19848</v>
      </c>
      <c r="D866" t="s">
        <v>861</v>
      </c>
      <c r="E866" s="2">
        <v>44666</v>
      </c>
      <c r="F866" t="s">
        <v>865</v>
      </c>
      <c r="G866" s="3">
        <v>864.79</v>
      </c>
      <c r="H866" s="3">
        <v>0</v>
      </c>
      <c r="I866" s="3">
        <v>864.79</v>
      </c>
    </row>
    <row r="867" spans="1:9" outlineLevel="2" x14ac:dyDescent="0.25">
      <c r="A867" t="s">
        <v>166</v>
      </c>
      <c r="B867" s="1" t="s">
        <v>19847</v>
      </c>
      <c r="C867" s="1" t="s">
        <v>19848</v>
      </c>
      <c r="D867" t="s">
        <v>861</v>
      </c>
      <c r="E867" s="2">
        <v>44672</v>
      </c>
      <c r="F867" t="s">
        <v>866</v>
      </c>
      <c r="G867" s="3">
        <v>1978.11</v>
      </c>
      <c r="H867" s="3">
        <v>0</v>
      </c>
      <c r="I867" s="3">
        <v>1978.11</v>
      </c>
    </row>
    <row r="868" spans="1:9" outlineLevel="2" x14ac:dyDescent="0.25">
      <c r="A868" t="s">
        <v>166</v>
      </c>
      <c r="B868" s="1" t="s">
        <v>19847</v>
      </c>
      <c r="C868" s="1" t="s">
        <v>19848</v>
      </c>
      <c r="D868" t="s">
        <v>861</v>
      </c>
      <c r="E868" s="2">
        <v>44680</v>
      </c>
      <c r="F868" t="s">
        <v>867</v>
      </c>
      <c r="G868" s="3">
        <v>1523.08</v>
      </c>
      <c r="H868" s="3">
        <v>0</v>
      </c>
      <c r="I868" s="3">
        <v>1523.08</v>
      </c>
    </row>
    <row r="869" spans="1:9" outlineLevel="1" x14ac:dyDescent="0.25">
      <c r="B869" s="5" t="s">
        <v>26551</v>
      </c>
      <c r="G869" s="3">
        <f>SUBTOTAL(9,G863:G868)</f>
        <v>7600.8199999999988</v>
      </c>
      <c r="H869" s="3">
        <f>SUBTOTAL(9,H863:H868)</f>
        <v>0</v>
      </c>
      <c r="I869" s="3">
        <f>SUBTOTAL(9,I863:I868)</f>
        <v>7600.8199999999988</v>
      </c>
    </row>
    <row r="870" spans="1:9" outlineLevel="2" x14ac:dyDescent="0.25">
      <c r="A870" t="s">
        <v>166</v>
      </c>
      <c r="B870" s="1" t="s">
        <v>19849</v>
      </c>
      <c r="C870" s="1" t="s">
        <v>19850</v>
      </c>
      <c r="D870" t="s">
        <v>868</v>
      </c>
      <c r="E870" s="2">
        <v>44670</v>
      </c>
      <c r="F870" t="s">
        <v>869</v>
      </c>
      <c r="G870" s="3">
        <v>5065.3999999999996</v>
      </c>
      <c r="H870" s="3">
        <v>0</v>
      </c>
      <c r="I870" s="3">
        <v>5065.3999999999996</v>
      </c>
    </row>
    <row r="871" spans="1:9" outlineLevel="1" x14ac:dyDescent="0.25">
      <c r="B871" s="5" t="s">
        <v>26552</v>
      </c>
      <c r="G871" s="3">
        <f>SUBTOTAL(9,G870:G870)</f>
        <v>5065.3999999999996</v>
      </c>
      <c r="H871" s="3">
        <f>SUBTOTAL(9,H870:H870)</f>
        <v>0</v>
      </c>
      <c r="I871" s="3">
        <f>SUBTOTAL(9,I870:I870)</f>
        <v>5065.3999999999996</v>
      </c>
    </row>
    <row r="872" spans="1:9" outlineLevel="2" x14ac:dyDescent="0.25">
      <c r="A872" t="s">
        <v>166</v>
      </c>
      <c r="B872" s="1" t="s">
        <v>19851</v>
      </c>
      <c r="C872" s="1" t="s">
        <v>19852</v>
      </c>
      <c r="D872" t="s">
        <v>870</v>
      </c>
      <c r="E872" s="2">
        <v>44655</v>
      </c>
      <c r="F872" t="s">
        <v>871</v>
      </c>
      <c r="G872" s="3">
        <v>1203.98</v>
      </c>
      <c r="H872" s="3">
        <v>0</v>
      </c>
      <c r="I872" s="3">
        <v>1203.98</v>
      </c>
    </row>
    <row r="873" spans="1:9" outlineLevel="2" x14ac:dyDescent="0.25">
      <c r="A873" t="s">
        <v>166</v>
      </c>
      <c r="B873" s="1" t="s">
        <v>19851</v>
      </c>
      <c r="C873" s="1" t="s">
        <v>19852</v>
      </c>
      <c r="D873" t="s">
        <v>870</v>
      </c>
      <c r="E873" s="2">
        <v>44662</v>
      </c>
      <c r="F873" t="s">
        <v>872</v>
      </c>
      <c r="G873" s="3">
        <v>467.96</v>
      </c>
      <c r="H873" s="3">
        <v>0</v>
      </c>
      <c r="I873" s="3">
        <v>467.96</v>
      </c>
    </row>
    <row r="874" spans="1:9" outlineLevel="2" x14ac:dyDescent="0.25">
      <c r="A874" t="s">
        <v>166</v>
      </c>
      <c r="B874" s="1" t="s">
        <v>19851</v>
      </c>
      <c r="C874" s="1" t="s">
        <v>19852</v>
      </c>
      <c r="D874" t="s">
        <v>870</v>
      </c>
      <c r="E874" s="2">
        <v>44679</v>
      </c>
      <c r="F874" t="s">
        <v>873</v>
      </c>
      <c r="G874" s="3">
        <v>1526.74</v>
      </c>
      <c r="H874" s="3">
        <v>0</v>
      </c>
      <c r="I874" s="3">
        <v>1526.74</v>
      </c>
    </row>
    <row r="875" spans="1:9" outlineLevel="1" x14ac:dyDescent="0.25">
      <c r="B875" s="5" t="s">
        <v>26553</v>
      </c>
      <c r="G875" s="3">
        <f>SUBTOTAL(9,G872:G874)</f>
        <v>3198.6800000000003</v>
      </c>
      <c r="H875" s="3">
        <f>SUBTOTAL(9,H872:H874)</f>
        <v>0</v>
      </c>
      <c r="I875" s="3">
        <f>SUBTOTAL(9,I872:I874)</f>
        <v>3198.6800000000003</v>
      </c>
    </row>
    <row r="876" spans="1:9" outlineLevel="2" x14ac:dyDescent="0.25">
      <c r="A876" t="s">
        <v>166</v>
      </c>
      <c r="B876" s="1" t="s">
        <v>19853</v>
      </c>
      <c r="C876" s="1" t="s">
        <v>19854</v>
      </c>
      <c r="D876" t="s">
        <v>874</v>
      </c>
      <c r="E876" s="2">
        <v>44652</v>
      </c>
      <c r="F876" t="s">
        <v>875</v>
      </c>
      <c r="G876" s="3">
        <v>982.29</v>
      </c>
      <c r="H876" s="3">
        <v>0</v>
      </c>
      <c r="I876" s="3">
        <v>982.29</v>
      </c>
    </row>
    <row r="877" spans="1:9" outlineLevel="2" x14ac:dyDescent="0.25">
      <c r="A877" t="s">
        <v>166</v>
      </c>
      <c r="B877" s="1" t="s">
        <v>19853</v>
      </c>
      <c r="C877" s="1" t="s">
        <v>19854</v>
      </c>
      <c r="D877" t="s">
        <v>874</v>
      </c>
      <c r="E877" s="2">
        <v>44659</v>
      </c>
      <c r="F877" t="s">
        <v>876</v>
      </c>
      <c r="G877" s="3">
        <v>585.4</v>
      </c>
      <c r="H877" s="3">
        <v>0</v>
      </c>
      <c r="I877" s="3">
        <v>585.4</v>
      </c>
    </row>
    <row r="878" spans="1:9" outlineLevel="2" x14ac:dyDescent="0.25">
      <c r="A878" t="s">
        <v>166</v>
      </c>
      <c r="B878" s="1" t="s">
        <v>19853</v>
      </c>
      <c r="C878" s="1" t="s">
        <v>19854</v>
      </c>
      <c r="D878" t="s">
        <v>874</v>
      </c>
      <c r="E878" s="2">
        <v>44666</v>
      </c>
      <c r="F878" t="s">
        <v>877</v>
      </c>
      <c r="G878" s="3">
        <v>1704</v>
      </c>
      <c r="H878" s="3">
        <v>0</v>
      </c>
      <c r="I878" s="3">
        <v>1704</v>
      </c>
    </row>
    <row r="879" spans="1:9" outlineLevel="2" x14ac:dyDescent="0.25">
      <c r="A879" t="s">
        <v>166</v>
      </c>
      <c r="B879" s="1" t="s">
        <v>19853</v>
      </c>
      <c r="C879" s="1" t="s">
        <v>19854</v>
      </c>
      <c r="D879" t="s">
        <v>874</v>
      </c>
      <c r="E879" s="2">
        <v>44677</v>
      </c>
      <c r="F879" t="s">
        <v>878</v>
      </c>
      <c r="G879" s="3">
        <v>1606.65</v>
      </c>
      <c r="H879" s="3">
        <v>0</v>
      </c>
      <c r="I879" s="3">
        <v>1606.65</v>
      </c>
    </row>
    <row r="880" spans="1:9" outlineLevel="1" x14ac:dyDescent="0.25">
      <c r="B880" s="5" t="s">
        <v>26554</v>
      </c>
      <c r="G880" s="3">
        <f>SUBTOTAL(9,G876:G879)</f>
        <v>4878.34</v>
      </c>
      <c r="H880" s="3">
        <f>SUBTOTAL(9,H876:H879)</f>
        <v>0</v>
      </c>
      <c r="I880" s="3">
        <f>SUBTOTAL(9,I876:I879)</f>
        <v>4878.34</v>
      </c>
    </row>
    <row r="881" spans="1:9" outlineLevel="2" x14ac:dyDescent="0.25">
      <c r="A881" t="s">
        <v>166</v>
      </c>
      <c r="B881" s="1" t="s">
        <v>19855</v>
      </c>
      <c r="C881" s="1" t="s">
        <v>19856</v>
      </c>
      <c r="D881" t="s">
        <v>879</v>
      </c>
      <c r="E881" s="2">
        <v>44652</v>
      </c>
      <c r="F881" t="s">
        <v>880</v>
      </c>
      <c r="G881" s="3">
        <v>921.53</v>
      </c>
      <c r="H881" s="3">
        <v>0</v>
      </c>
      <c r="I881" s="3">
        <v>921.53</v>
      </c>
    </row>
    <row r="882" spans="1:9" outlineLevel="2" x14ac:dyDescent="0.25">
      <c r="A882" t="s">
        <v>166</v>
      </c>
      <c r="B882" s="1" t="s">
        <v>19855</v>
      </c>
      <c r="C882" s="1" t="s">
        <v>19856</v>
      </c>
      <c r="D882" t="s">
        <v>879</v>
      </c>
      <c r="E882" s="2">
        <v>44657</v>
      </c>
      <c r="F882" t="s">
        <v>881</v>
      </c>
      <c r="G882" s="3">
        <v>636.78</v>
      </c>
      <c r="H882" s="3">
        <v>0</v>
      </c>
      <c r="I882" s="3">
        <v>636.78</v>
      </c>
    </row>
    <row r="883" spans="1:9" outlineLevel="2" x14ac:dyDescent="0.25">
      <c r="A883" t="s">
        <v>166</v>
      </c>
      <c r="B883" s="1" t="s">
        <v>19855</v>
      </c>
      <c r="C883" s="1" t="s">
        <v>19856</v>
      </c>
      <c r="D883" t="s">
        <v>879</v>
      </c>
      <c r="E883" s="2">
        <v>44665</v>
      </c>
      <c r="F883" t="s">
        <v>882</v>
      </c>
      <c r="G883" s="3">
        <v>1016.78</v>
      </c>
      <c r="H883" s="3">
        <v>0</v>
      </c>
      <c r="I883" s="3">
        <v>1016.78</v>
      </c>
    </row>
    <row r="884" spans="1:9" outlineLevel="2" x14ac:dyDescent="0.25">
      <c r="A884" t="s">
        <v>166</v>
      </c>
      <c r="B884" s="1" t="s">
        <v>19855</v>
      </c>
      <c r="C884" s="1" t="s">
        <v>19856</v>
      </c>
      <c r="D884" t="s">
        <v>879</v>
      </c>
      <c r="E884" s="2">
        <v>44666</v>
      </c>
      <c r="F884" t="s">
        <v>883</v>
      </c>
      <c r="G884" s="3">
        <v>351.89</v>
      </c>
      <c r="H884" s="3">
        <v>0</v>
      </c>
      <c r="I884" s="3">
        <v>351.89</v>
      </c>
    </row>
    <row r="885" spans="1:9" outlineLevel="2" x14ac:dyDescent="0.25">
      <c r="A885" t="s">
        <v>166</v>
      </c>
      <c r="B885" s="1" t="s">
        <v>19855</v>
      </c>
      <c r="C885" s="1" t="s">
        <v>19856</v>
      </c>
      <c r="D885" t="s">
        <v>879</v>
      </c>
      <c r="E885" s="2">
        <v>44673</v>
      </c>
      <c r="F885" t="s">
        <v>884</v>
      </c>
      <c r="G885" s="3">
        <v>1000.66</v>
      </c>
      <c r="H885" s="3">
        <v>0</v>
      </c>
      <c r="I885" s="3">
        <v>1000.66</v>
      </c>
    </row>
    <row r="886" spans="1:9" outlineLevel="2" x14ac:dyDescent="0.25">
      <c r="A886" t="s">
        <v>166</v>
      </c>
      <c r="B886" s="1" t="s">
        <v>19855</v>
      </c>
      <c r="C886" s="1" t="s">
        <v>19856</v>
      </c>
      <c r="D886" t="s">
        <v>879</v>
      </c>
      <c r="E886" s="2">
        <v>44679</v>
      </c>
      <c r="F886" t="s">
        <v>885</v>
      </c>
      <c r="G886" s="3">
        <v>968.62</v>
      </c>
      <c r="H886" s="3">
        <v>0</v>
      </c>
      <c r="I886" s="3">
        <v>968.62</v>
      </c>
    </row>
    <row r="887" spans="1:9" outlineLevel="2" x14ac:dyDescent="0.25">
      <c r="A887" t="s">
        <v>166</v>
      </c>
      <c r="B887" s="1" t="s">
        <v>19855</v>
      </c>
      <c r="C887" s="1" t="s">
        <v>19856</v>
      </c>
      <c r="D887" t="s">
        <v>879</v>
      </c>
      <c r="E887" s="2">
        <v>44680</v>
      </c>
      <c r="F887" t="s">
        <v>886</v>
      </c>
      <c r="G887" s="3">
        <v>131.6</v>
      </c>
      <c r="H887" s="3">
        <v>0</v>
      </c>
      <c r="I887" s="3">
        <v>131.6</v>
      </c>
    </row>
    <row r="888" spans="1:9" outlineLevel="1" x14ac:dyDescent="0.25">
      <c r="B888" s="5" t="s">
        <v>26555</v>
      </c>
      <c r="G888" s="3">
        <f>SUBTOTAL(9,G881:G887)</f>
        <v>5027.8600000000006</v>
      </c>
      <c r="H888" s="3">
        <f>SUBTOTAL(9,H881:H887)</f>
        <v>0</v>
      </c>
      <c r="I888" s="3">
        <f>SUBTOTAL(9,I881:I887)</f>
        <v>5027.8600000000006</v>
      </c>
    </row>
    <row r="889" spans="1:9" outlineLevel="2" x14ac:dyDescent="0.25">
      <c r="A889" t="s">
        <v>166</v>
      </c>
      <c r="B889" s="1" t="s">
        <v>19857</v>
      </c>
      <c r="C889" s="1" t="s">
        <v>19858</v>
      </c>
      <c r="D889" t="s">
        <v>887</v>
      </c>
      <c r="E889" s="2">
        <v>44657</v>
      </c>
      <c r="F889" t="s">
        <v>888</v>
      </c>
      <c r="G889" s="3">
        <v>1655.89</v>
      </c>
      <c r="H889" s="3">
        <v>0</v>
      </c>
      <c r="I889" s="3">
        <v>1655.89</v>
      </c>
    </row>
    <row r="890" spans="1:9" outlineLevel="2" x14ac:dyDescent="0.25">
      <c r="A890" t="s">
        <v>166</v>
      </c>
      <c r="B890" s="1" t="s">
        <v>19857</v>
      </c>
      <c r="C890" s="1" t="s">
        <v>19858</v>
      </c>
      <c r="D890" t="s">
        <v>887</v>
      </c>
      <c r="E890" s="2">
        <v>44658</v>
      </c>
      <c r="F890" t="s">
        <v>889</v>
      </c>
      <c r="G890" s="3">
        <v>494.96</v>
      </c>
      <c r="H890" s="3">
        <v>0</v>
      </c>
      <c r="I890" s="3">
        <v>494.96</v>
      </c>
    </row>
    <row r="891" spans="1:9" outlineLevel="2" x14ac:dyDescent="0.25">
      <c r="A891" t="s">
        <v>166</v>
      </c>
      <c r="B891" s="1" t="s">
        <v>19857</v>
      </c>
      <c r="C891" s="1" t="s">
        <v>19858</v>
      </c>
      <c r="D891" t="s">
        <v>887</v>
      </c>
      <c r="E891" s="2">
        <v>44658</v>
      </c>
      <c r="F891" t="s">
        <v>890</v>
      </c>
      <c r="G891" s="3">
        <v>11443</v>
      </c>
      <c r="H891" s="3">
        <v>0</v>
      </c>
      <c r="I891" s="3">
        <v>11443</v>
      </c>
    </row>
    <row r="892" spans="1:9" outlineLevel="2" x14ac:dyDescent="0.25">
      <c r="A892" t="s">
        <v>166</v>
      </c>
      <c r="B892" s="1" t="s">
        <v>19857</v>
      </c>
      <c r="C892" s="1" t="s">
        <v>19858</v>
      </c>
      <c r="D892" t="s">
        <v>887</v>
      </c>
      <c r="E892" s="2">
        <v>44664</v>
      </c>
      <c r="F892" t="s">
        <v>891</v>
      </c>
      <c r="G892" s="3">
        <v>1207.0899999999999</v>
      </c>
      <c r="H892" s="3">
        <v>0</v>
      </c>
      <c r="I892" s="3">
        <v>1207.0899999999999</v>
      </c>
    </row>
    <row r="893" spans="1:9" outlineLevel="2" x14ac:dyDescent="0.25">
      <c r="A893" t="s">
        <v>166</v>
      </c>
      <c r="B893" s="1" t="s">
        <v>19857</v>
      </c>
      <c r="C893" s="1" t="s">
        <v>19858</v>
      </c>
      <c r="D893" t="s">
        <v>887</v>
      </c>
      <c r="E893" s="2">
        <v>44665</v>
      </c>
      <c r="F893" t="s">
        <v>892</v>
      </c>
      <c r="G893" s="3">
        <v>6826.21</v>
      </c>
      <c r="H893" s="3">
        <v>0</v>
      </c>
      <c r="I893" s="3">
        <v>6826.21</v>
      </c>
    </row>
    <row r="894" spans="1:9" outlineLevel="2" x14ac:dyDescent="0.25">
      <c r="A894" t="s">
        <v>166</v>
      </c>
      <c r="B894" s="1" t="s">
        <v>19857</v>
      </c>
      <c r="C894" s="1" t="s">
        <v>19858</v>
      </c>
      <c r="D894" t="s">
        <v>887</v>
      </c>
      <c r="E894" s="2">
        <v>44666</v>
      </c>
      <c r="F894" t="s">
        <v>893</v>
      </c>
      <c r="G894" s="3">
        <v>299.99</v>
      </c>
      <c r="H894" s="3">
        <v>0</v>
      </c>
      <c r="I894" s="3">
        <v>299.99</v>
      </c>
    </row>
    <row r="895" spans="1:9" outlineLevel="2" x14ac:dyDescent="0.25">
      <c r="A895" t="s">
        <v>166</v>
      </c>
      <c r="B895" s="1" t="s">
        <v>19857</v>
      </c>
      <c r="C895" s="1" t="s">
        <v>19858</v>
      </c>
      <c r="D895" t="s">
        <v>887</v>
      </c>
      <c r="E895" s="2">
        <v>44671</v>
      </c>
      <c r="F895" t="s">
        <v>894</v>
      </c>
      <c r="G895" s="3">
        <v>1867.15</v>
      </c>
      <c r="H895" s="3">
        <v>0</v>
      </c>
      <c r="I895" s="3">
        <v>1867.15</v>
      </c>
    </row>
    <row r="896" spans="1:9" outlineLevel="2" x14ac:dyDescent="0.25">
      <c r="A896" t="s">
        <v>166</v>
      </c>
      <c r="B896" s="1" t="s">
        <v>19857</v>
      </c>
      <c r="C896" s="1" t="s">
        <v>19858</v>
      </c>
      <c r="D896" t="s">
        <v>887</v>
      </c>
      <c r="E896" s="2">
        <v>44672</v>
      </c>
      <c r="F896" t="s">
        <v>895</v>
      </c>
      <c r="G896" s="3">
        <v>9444.15</v>
      </c>
      <c r="H896" s="3">
        <v>0</v>
      </c>
      <c r="I896" s="3">
        <v>9444.15</v>
      </c>
    </row>
    <row r="897" spans="1:9" outlineLevel="2" x14ac:dyDescent="0.25">
      <c r="A897" t="s">
        <v>166</v>
      </c>
      <c r="B897" s="1" t="s">
        <v>19857</v>
      </c>
      <c r="C897" s="1" t="s">
        <v>19858</v>
      </c>
      <c r="D897" t="s">
        <v>887</v>
      </c>
      <c r="E897" s="2">
        <v>44678</v>
      </c>
      <c r="F897" t="s">
        <v>896</v>
      </c>
      <c r="G897" s="3">
        <v>9967.11</v>
      </c>
      <c r="H897" s="3">
        <v>0</v>
      </c>
      <c r="I897" s="3">
        <v>9967.11</v>
      </c>
    </row>
    <row r="898" spans="1:9" outlineLevel="1" x14ac:dyDescent="0.25">
      <c r="B898" s="5" t="s">
        <v>26556</v>
      </c>
      <c r="G898" s="3">
        <f>SUBTOTAL(9,G889:G897)</f>
        <v>43205.55</v>
      </c>
      <c r="H898" s="3">
        <f>SUBTOTAL(9,H889:H897)</f>
        <v>0</v>
      </c>
      <c r="I898" s="3">
        <f>SUBTOTAL(9,I889:I897)</f>
        <v>43205.55</v>
      </c>
    </row>
    <row r="899" spans="1:9" outlineLevel="2" x14ac:dyDescent="0.25">
      <c r="A899" t="s">
        <v>166</v>
      </c>
      <c r="B899" s="1" t="s">
        <v>19859</v>
      </c>
      <c r="C899" s="1" t="s">
        <v>19860</v>
      </c>
      <c r="D899" t="s">
        <v>897</v>
      </c>
      <c r="E899" s="2">
        <v>44652</v>
      </c>
      <c r="F899" t="s">
        <v>898</v>
      </c>
      <c r="G899" s="3">
        <v>2461.54</v>
      </c>
      <c r="H899" s="3">
        <v>0</v>
      </c>
      <c r="I899" s="3">
        <v>2461.54</v>
      </c>
    </row>
    <row r="900" spans="1:9" outlineLevel="2" x14ac:dyDescent="0.25">
      <c r="A900" t="s">
        <v>166</v>
      </c>
      <c r="B900" s="1" t="s">
        <v>19859</v>
      </c>
      <c r="C900" s="1" t="s">
        <v>19860</v>
      </c>
      <c r="D900" t="s">
        <v>897</v>
      </c>
      <c r="E900" s="2">
        <v>44658</v>
      </c>
      <c r="F900" t="s">
        <v>899</v>
      </c>
      <c r="G900" s="3">
        <v>1684.67</v>
      </c>
      <c r="H900" s="3">
        <v>0</v>
      </c>
      <c r="I900" s="3">
        <v>1684.67</v>
      </c>
    </row>
    <row r="901" spans="1:9" outlineLevel="2" x14ac:dyDescent="0.25">
      <c r="A901" t="s">
        <v>166</v>
      </c>
      <c r="B901" s="1" t="s">
        <v>19859</v>
      </c>
      <c r="C901" s="1" t="s">
        <v>19860</v>
      </c>
      <c r="D901" t="s">
        <v>897</v>
      </c>
      <c r="E901" s="2">
        <v>44665</v>
      </c>
      <c r="F901" t="s">
        <v>900</v>
      </c>
      <c r="G901" s="3">
        <v>3206.15</v>
      </c>
      <c r="H901" s="3">
        <v>0</v>
      </c>
      <c r="I901" s="3">
        <v>3206.15</v>
      </c>
    </row>
    <row r="902" spans="1:9" outlineLevel="2" x14ac:dyDescent="0.25">
      <c r="A902" t="s">
        <v>166</v>
      </c>
      <c r="B902" s="1" t="s">
        <v>19859</v>
      </c>
      <c r="C902" s="1" t="s">
        <v>19860</v>
      </c>
      <c r="D902" t="s">
        <v>897</v>
      </c>
      <c r="E902" s="2">
        <v>44672</v>
      </c>
      <c r="F902" t="s">
        <v>901</v>
      </c>
      <c r="G902" s="3">
        <v>533.25</v>
      </c>
      <c r="H902" s="3">
        <v>0</v>
      </c>
      <c r="I902" s="3">
        <v>533.25</v>
      </c>
    </row>
    <row r="903" spans="1:9" outlineLevel="2" x14ac:dyDescent="0.25">
      <c r="A903" t="s">
        <v>166</v>
      </c>
      <c r="B903" s="1" t="s">
        <v>19859</v>
      </c>
      <c r="C903" s="1" t="s">
        <v>19860</v>
      </c>
      <c r="D903" t="s">
        <v>897</v>
      </c>
      <c r="E903" s="2">
        <v>44679</v>
      </c>
      <c r="F903" t="s">
        <v>902</v>
      </c>
      <c r="G903" s="3">
        <v>185.66</v>
      </c>
      <c r="H903" s="3">
        <v>0</v>
      </c>
      <c r="I903" s="3">
        <v>185.66</v>
      </c>
    </row>
    <row r="904" spans="1:9" outlineLevel="2" x14ac:dyDescent="0.25">
      <c r="A904" t="s">
        <v>166</v>
      </c>
      <c r="B904" s="1" t="s">
        <v>19859</v>
      </c>
      <c r="C904" s="1" t="s">
        <v>19860</v>
      </c>
      <c r="D904" t="s">
        <v>897</v>
      </c>
      <c r="E904" s="2">
        <v>44679</v>
      </c>
      <c r="F904" t="s">
        <v>903</v>
      </c>
      <c r="G904" s="3">
        <v>1405.57</v>
      </c>
      <c r="H904" s="3">
        <v>0</v>
      </c>
      <c r="I904" s="3">
        <v>1405.57</v>
      </c>
    </row>
    <row r="905" spans="1:9" outlineLevel="1" x14ac:dyDescent="0.25">
      <c r="B905" s="5" t="s">
        <v>26557</v>
      </c>
      <c r="G905" s="3">
        <f>SUBTOTAL(9,G899:G904)</f>
        <v>9476.84</v>
      </c>
      <c r="H905" s="3">
        <f>SUBTOTAL(9,H899:H904)</f>
        <v>0</v>
      </c>
      <c r="I905" s="3">
        <f>SUBTOTAL(9,I899:I904)</f>
        <v>9476.84</v>
      </c>
    </row>
    <row r="906" spans="1:9" outlineLevel="2" x14ac:dyDescent="0.25">
      <c r="A906" t="s">
        <v>166</v>
      </c>
      <c r="B906" s="1" t="s">
        <v>19861</v>
      </c>
      <c r="C906" s="1" t="s">
        <v>19862</v>
      </c>
      <c r="D906" t="s">
        <v>904</v>
      </c>
      <c r="E906" s="2">
        <v>44655</v>
      </c>
      <c r="F906" t="s">
        <v>905</v>
      </c>
      <c r="G906" s="3">
        <v>3277.53</v>
      </c>
      <c r="H906" s="3">
        <v>0</v>
      </c>
      <c r="I906" s="3">
        <v>3277.53</v>
      </c>
    </row>
    <row r="907" spans="1:9" outlineLevel="2" x14ac:dyDescent="0.25">
      <c r="A907" t="s">
        <v>166</v>
      </c>
      <c r="B907" s="1" t="s">
        <v>19861</v>
      </c>
      <c r="C907" s="1" t="s">
        <v>19862</v>
      </c>
      <c r="D907" t="s">
        <v>904</v>
      </c>
      <c r="E907" s="2">
        <v>44662</v>
      </c>
      <c r="F907" t="s">
        <v>906</v>
      </c>
      <c r="G907" s="3">
        <v>1860.99</v>
      </c>
      <c r="H907" s="3">
        <v>0</v>
      </c>
      <c r="I907" s="3">
        <v>1860.99</v>
      </c>
    </row>
    <row r="908" spans="1:9" outlineLevel="2" x14ac:dyDescent="0.25">
      <c r="A908" t="s">
        <v>166</v>
      </c>
      <c r="B908" s="1" t="s">
        <v>19861</v>
      </c>
      <c r="C908" s="1" t="s">
        <v>19862</v>
      </c>
      <c r="D908" t="s">
        <v>904</v>
      </c>
      <c r="E908" s="2">
        <v>44669</v>
      </c>
      <c r="F908" t="s">
        <v>907</v>
      </c>
      <c r="G908" s="3">
        <v>0</v>
      </c>
      <c r="H908" s="3">
        <v>0</v>
      </c>
      <c r="I908" s="3">
        <v>0</v>
      </c>
    </row>
    <row r="909" spans="1:9" outlineLevel="2" x14ac:dyDescent="0.25">
      <c r="A909" t="s">
        <v>166</v>
      </c>
      <c r="B909" s="1" t="s">
        <v>19861</v>
      </c>
      <c r="C909" s="1" t="s">
        <v>19862</v>
      </c>
      <c r="D909" t="s">
        <v>904</v>
      </c>
      <c r="E909" s="2">
        <v>44669</v>
      </c>
      <c r="F909" t="s">
        <v>908</v>
      </c>
      <c r="G909" s="3">
        <v>852.82</v>
      </c>
      <c r="H909" s="3">
        <v>0</v>
      </c>
      <c r="I909" s="3">
        <v>852.82</v>
      </c>
    </row>
    <row r="910" spans="1:9" outlineLevel="2" x14ac:dyDescent="0.25">
      <c r="A910" t="s">
        <v>166</v>
      </c>
      <c r="B910" s="1" t="s">
        <v>19861</v>
      </c>
      <c r="C910" s="1" t="s">
        <v>19862</v>
      </c>
      <c r="D910" t="s">
        <v>904</v>
      </c>
      <c r="E910" s="2">
        <v>44672</v>
      </c>
      <c r="F910" t="s">
        <v>909</v>
      </c>
      <c r="G910" s="3">
        <v>134.06</v>
      </c>
      <c r="H910" s="3">
        <v>0</v>
      </c>
      <c r="I910" s="3">
        <v>134.06</v>
      </c>
    </row>
    <row r="911" spans="1:9" outlineLevel="2" x14ac:dyDescent="0.25">
      <c r="A911" t="s">
        <v>166</v>
      </c>
      <c r="B911" s="1" t="s">
        <v>19861</v>
      </c>
      <c r="C911" s="1" t="s">
        <v>19862</v>
      </c>
      <c r="D911" t="s">
        <v>904</v>
      </c>
      <c r="E911" s="2">
        <v>44678</v>
      </c>
      <c r="F911" t="s">
        <v>910</v>
      </c>
      <c r="G911" s="3">
        <v>1377.53</v>
      </c>
      <c r="H911" s="3">
        <v>0</v>
      </c>
      <c r="I911" s="3">
        <v>1377.53</v>
      </c>
    </row>
    <row r="912" spans="1:9" outlineLevel="1" x14ac:dyDescent="0.25">
      <c r="B912" s="5" t="s">
        <v>26558</v>
      </c>
      <c r="G912" s="3">
        <f>SUBTOTAL(9,G906:G911)</f>
        <v>7502.93</v>
      </c>
      <c r="H912" s="3">
        <f>SUBTOTAL(9,H906:H911)</f>
        <v>0</v>
      </c>
      <c r="I912" s="3">
        <f>SUBTOTAL(9,I906:I911)</f>
        <v>7502.93</v>
      </c>
    </row>
    <row r="913" spans="1:9" outlineLevel="2" x14ac:dyDescent="0.25">
      <c r="A913" t="s">
        <v>166</v>
      </c>
      <c r="B913" s="1" t="s">
        <v>19863</v>
      </c>
      <c r="C913" s="1" t="s">
        <v>19864</v>
      </c>
      <c r="D913" t="s">
        <v>911</v>
      </c>
      <c r="E913" s="2">
        <v>44658</v>
      </c>
      <c r="F913" t="s">
        <v>912</v>
      </c>
      <c r="G913" s="3">
        <v>483.86</v>
      </c>
      <c r="H913" s="3">
        <v>0</v>
      </c>
      <c r="I913" s="3">
        <v>483.86</v>
      </c>
    </row>
    <row r="914" spans="1:9" outlineLevel="2" x14ac:dyDescent="0.25">
      <c r="A914" t="s">
        <v>166</v>
      </c>
      <c r="B914" s="1" t="s">
        <v>19863</v>
      </c>
      <c r="C914" s="1" t="s">
        <v>19864</v>
      </c>
      <c r="D914" t="s">
        <v>911</v>
      </c>
      <c r="E914" s="2">
        <v>44665</v>
      </c>
      <c r="F914" t="s">
        <v>913</v>
      </c>
      <c r="G914" s="3">
        <v>417.34</v>
      </c>
      <c r="H914" s="3">
        <v>0</v>
      </c>
      <c r="I914" s="3">
        <v>417.34</v>
      </c>
    </row>
    <row r="915" spans="1:9" outlineLevel="2" x14ac:dyDescent="0.25">
      <c r="A915" t="s">
        <v>166</v>
      </c>
      <c r="B915" s="1" t="s">
        <v>19863</v>
      </c>
      <c r="C915" s="1" t="s">
        <v>19864</v>
      </c>
      <c r="D915" t="s">
        <v>911</v>
      </c>
      <c r="E915" s="2">
        <v>44672</v>
      </c>
      <c r="F915" t="s">
        <v>914</v>
      </c>
      <c r="G915" s="3">
        <v>637.92999999999995</v>
      </c>
      <c r="H915" s="3">
        <v>0</v>
      </c>
      <c r="I915" s="3">
        <v>637.92999999999995</v>
      </c>
    </row>
    <row r="916" spans="1:9" outlineLevel="1" x14ac:dyDescent="0.25">
      <c r="B916" s="5" t="s">
        <v>26559</v>
      </c>
      <c r="G916" s="3">
        <f>SUBTOTAL(9,G913:G915)</f>
        <v>1539.13</v>
      </c>
      <c r="H916" s="3">
        <f>SUBTOTAL(9,H913:H915)</f>
        <v>0</v>
      </c>
      <c r="I916" s="3">
        <f>SUBTOTAL(9,I913:I915)</f>
        <v>1539.13</v>
      </c>
    </row>
    <row r="917" spans="1:9" outlineLevel="2" x14ac:dyDescent="0.25">
      <c r="A917" t="s">
        <v>166</v>
      </c>
      <c r="B917" s="1" t="s">
        <v>19865</v>
      </c>
      <c r="C917" s="1" t="s">
        <v>19866</v>
      </c>
      <c r="D917" t="s">
        <v>915</v>
      </c>
      <c r="E917" s="2">
        <v>44666</v>
      </c>
      <c r="F917" t="s">
        <v>916</v>
      </c>
      <c r="G917" s="3">
        <v>578.91999999999996</v>
      </c>
      <c r="H917" s="3">
        <v>0</v>
      </c>
      <c r="I917" s="3">
        <v>578.91999999999996</v>
      </c>
    </row>
    <row r="918" spans="1:9" outlineLevel="1" x14ac:dyDescent="0.25">
      <c r="B918" s="5" t="s">
        <v>26560</v>
      </c>
      <c r="G918" s="3">
        <f>SUBTOTAL(9,G917:G917)</f>
        <v>578.91999999999996</v>
      </c>
      <c r="H918" s="3">
        <f>SUBTOTAL(9,H917:H917)</f>
        <v>0</v>
      </c>
      <c r="I918" s="3">
        <f>SUBTOTAL(9,I917:I917)</f>
        <v>578.91999999999996</v>
      </c>
    </row>
    <row r="919" spans="1:9" outlineLevel="2" x14ac:dyDescent="0.25">
      <c r="A919" t="s">
        <v>166</v>
      </c>
      <c r="B919" s="1" t="s">
        <v>19867</v>
      </c>
      <c r="C919" s="1" t="s">
        <v>19868</v>
      </c>
      <c r="D919" t="s">
        <v>917</v>
      </c>
      <c r="E919" s="2">
        <v>44652</v>
      </c>
      <c r="F919" t="s">
        <v>918</v>
      </c>
      <c r="G919" s="3">
        <v>604.70000000000005</v>
      </c>
      <c r="H919" s="3">
        <v>0</v>
      </c>
      <c r="I919" s="3">
        <v>604.70000000000005</v>
      </c>
    </row>
    <row r="920" spans="1:9" outlineLevel="2" x14ac:dyDescent="0.25">
      <c r="A920" t="s">
        <v>166</v>
      </c>
      <c r="B920" s="1" t="s">
        <v>19867</v>
      </c>
      <c r="C920" s="1" t="s">
        <v>19868</v>
      </c>
      <c r="D920" t="s">
        <v>917</v>
      </c>
      <c r="E920" s="2">
        <v>44659</v>
      </c>
      <c r="F920" t="s">
        <v>919</v>
      </c>
      <c r="G920" s="3">
        <v>1227.26</v>
      </c>
      <c r="H920" s="3">
        <v>0</v>
      </c>
      <c r="I920" s="3">
        <v>1227.26</v>
      </c>
    </row>
    <row r="921" spans="1:9" outlineLevel="2" x14ac:dyDescent="0.25">
      <c r="A921" t="s">
        <v>166</v>
      </c>
      <c r="B921" s="1" t="s">
        <v>19867</v>
      </c>
      <c r="C921" s="1" t="s">
        <v>19868</v>
      </c>
      <c r="D921" t="s">
        <v>917</v>
      </c>
      <c r="E921" s="2">
        <v>44669</v>
      </c>
      <c r="F921" t="s">
        <v>920</v>
      </c>
      <c r="G921" s="3">
        <v>893.19</v>
      </c>
      <c r="H921" s="3">
        <v>0</v>
      </c>
      <c r="I921" s="3">
        <v>893.19</v>
      </c>
    </row>
    <row r="922" spans="1:9" outlineLevel="2" x14ac:dyDescent="0.25">
      <c r="A922" t="s">
        <v>166</v>
      </c>
      <c r="B922" s="1" t="s">
        <v>19867</v>
      </c>
      <c r="C922" s="1" t="s">
        <v>19868</v>
      </c>
      <c r="D922" t="s">
        <v>917</v>
      </c>
      <c r="E922" s="2">
        <v>44673</v>
      </c>
      <c r="F922" t="s">
        <v>921</v>
      </c>
      <c r="G922" s="3">
        <v>141.58000000000001</v>
      </c>
      <c r="H922" s="3">
        <v>0</v>
      </c>
      <c r="I922" s="3">
        <v>141.58000000000001</v>
      </c>
    </row>
    <row r="923" spans="1:9" outlineLevel="2" x14ac:dyDescent="0.25">
      <c r="A923" t="s">
        <v>166</v>
      </c>
      <c r="B923" s="1" t="s">
        <v>19867</v>
      </c>
      <c r="C923" s="1" t="s">
        <v>19868</v>
      </c>
      <c r="D923" t="s">
        <v>917</v>
      </c>
      <c r="E923" s="2">
        <v>44679</v>
      </c>
      <c r="F923" t="s">
        <v>922</v>
      </c>
      <c r="G923" s="3">
        <v>1107.43</v>
      </c>
      <c r="H923" s="3">
        <v>0</v>
      </c>
      <c r="I923" s="3">
        <v>1107.43</v>
      </c>
    </row>
    <row r="924" spans="1:9" outlineLevel="1" x14ac:dyDescent="0.25">
      <c r="B924" s="5" t="s">
        <v>26561</v>
      </c>
      <c r="G924" s="3">
        <f>SUBTOTAL(9,G919:G923)</f>
        <v>3974.16</v>
      </c>
      <c r="H924" s="3">
        <f>SUBTOTAL(9,H919:H923)</f>
        <v>0</v>
      </c>
      <c r="I924" s="3">
        <f>SUBTOTAL(9,I919:I923)</f>
        <v>3974.16</v>
      </c>
    </row>
    <row r="925" spans="1:9" outlineLevel="2" x14ac:dyDescent="0.25">
      <c r="A925" t="s">
        <v>166</v>
      </c>
      <c r="B925" s="1" t="s">
        <v>19869</v>
      </c>
      <c r="C925" s="1" t="s">
        <v>19870</v>
      </c>
      <c r="D925" t="s">
        <v>923</v>
      </c>
      <c r="E925" s="2">
        <v>44652</v>
      </c>
      <c r="F925" t="s">
        <v>924</v>
      </c>
      <c r="G925" s="3">
        <v>2287.1799999999998</v>
      </c>
      <c r="H925" s="3">
        <v>0</v>
      </c>
      <c r="I925" s="3">
        <v>2287.1799999999998</v>
      </c>
    </row>
    <row r="926" spans="1:9" outlineLevel="2" x14ac:dyDescent="0.25">
      <c r="A926" t="s">
        <v>166</v>
      </c>
      <c r="B926" s="1" t="s">
        <v>19869</v>
      </c>
      <c r="C926" s="1" t="s">
        <v>19870</v>
      </c>
      <c r="D926" t="s">
        <v>923</v>
      </c>
      <c r="E926" s="2">
        <v>44652</v>
      </c>
      <c r="F926" t="s">
        <v>925</v>
      </c>
      <c r="G926" s="3">
        <v>1580.94</v>
      </c>
      <c r="H926" s="3">
        <v>0</v>
      </c>
      <c r="I926" s="3">
        <v>1580.94</v>
      </c>
    </row>
    <row r="927" spans="1:9" outlineLevel="2" x14ac:dyDescent="0.25">
      <c r="A927" t="s">
        <v>166</v>
      </c>
      <c r="B927" s="1" t="s">
        <v>19869</v>
      </c>
      <c r="C927" s="1" t="s">
        <v>19870</v>
      </c>
      <c r="D927" t="s">
        <v>923</v>
      </c>
      <c r="E927" s="2">
        <v>44652</v>
      </c>
      <c r="F927" t="s">
        <v>926</v>
      </c>
      <c r="G927" s="3">
        <v>1026.93</v>
      </c>
      <c r="H927" s="3">
        <v>0</v>
      </c>
      <c r="I927" s="3">
        <v>1026.93</v>
      </c>
    </row>
    <row r="928" spans="1:9" outlineLevel="2" x14ac:dyDescent="0.25">
      <c r="A928" t="s">
        <v>166</v>
      </c>
      <c r="B928" s="1" t="s">
        <v>19869</v>
      </c>
      <c r="C928" s="1" t="s">
        <v>19870</v>
      </c>
      <c r="D928" t="s">
        <v>923</v>
      </c>
      <c r="E928" s="2">
        <v>44652</v>
      </c>
      <c r="F928" t="s">
        <v>927</v>
      </c>
      <c r="G928" s="3">
        <v>882.93</v>
      </c>
      <c r="H928" s="3">
        <v>0</v>
      </c>
      <c r="I928" s="3">
        <v>882.93</v>
      </c>
    </row>
    <row r="929" spans="1:9" outlineLevel="2" x14ac:dyDescent="0.25">
      <c r="A929" t="s">
        <v>166</v>
      </c>
      <c r="B929" s="1" t="s">
        <v>19869</v>
      </c>
      <c r="C929" s="1" t="s">
        <v>19870</v>
      </c>
      <c r="D929" t="s">
        <v>923</v>
      </c>
      <c r="E929" s="2">
        <v>44655</v>
      </c>
      <c r="F929" t="s">
        <v>928</v>
      </c>
      <c r="G929" s="3">
        <v>4102.74</v>
      </c>
      <c r="H929" s="3">
        <v>0</v>
      </c>
      <c r="I929" s="3">
        <v>4102.74</v>
      </c>
    </row>
    <row r="930" spans="1:9" outlineLevel="2" x14ac:dyDescent="0.25">
      <c r="A930" t="s">
        <v>166</v>
      </c>
      <c r="B930" s="1" t="s">
        <v>19869</v>
      </c>
      <c r="C930" s="1" t="s">
        <v>19870</v>
      </c>
      <c r="D930" t="s">
        <v>923</v>
      </c>
      <c r="E930" s="2">
        <v>44658</v>
      </c>
      <c r="F930" t="s">
        <v>929</v>
      </c>
      <c r="G930" s="3">
        <v>3120.9</v>
      </c>
      <c r="H930" s="3">
        <v>0</v>
      </c>
      <c r="I930" s="3">
        <v>3120.9</v>
      </c>
    </row>
    <row r="931" spans="1:9" outlineLevel="2" x14ac:dyDescent="0.25">
      <c r="A931" t="s">
        <v>166</v>
      </c>
      <c r="B931" s="1" t="s">
        <v>19869</v>
      </c>
      <c r="C931" s="1" t="s">
        <v>19870</v>
      </c>
      <c r="D931" t="s">
        <v>923</v>
      </c>
      <c r="E931" s="2">
        <v>44659</v>
      </c>
      <c r="F931" t="s">
        <v>930</v>
      </c>
      <c r="G931" s="3">
        <v>3335.42</v>
      </c>
      <c r="H931" s="3">
        <v>0</v>
      </c>
      <c r="I931" s="3">
        <v>3335.42</v>
      </c>
    </row>
    <row r="932" spans="1:9" outlineLevel="2" x14ac:dyDescent="0.25">
      <c r="A932" t="s">
        <v>166</v>
      </c>
      <c r="B932" s="1" t="s">
        <v>19869</v>
      </c>
      <c r="C932" s="1" t="s">
        <v>19870</v>
      </c>
      <c r="D932" t="s">
        <v>923</v>
      </c>
      <c r="E932" s="2">
        <v>44662</v>
      </c>
      <c r="F932" t="s">
        <v>931</v>
      </c>
      <c r="G932" s="3">
        <v>4541.24</v>
      </c>
      <c r="H932" s="3">
        <v>0</v>
      </c>
      <c r="I932" s="3">
        <v>4541.24</v>
      </c>
    </row>
    <row r="933" spans="1:9" outlineLevel="2" x14ac:dyDescent="0.25">
      <c r="A933" t="s">
        <v>166</v>
      </c>
      <c r="B933" s="1" t="s">
        <v>19869</v>
      </c>
      <c r="C933" s="1" t="s">
        <v>19870</v>
      </c>
      <c r="D933" t="s">
        <v>923</v>
      </c>
      <c r="E933" s="2">
        <v>44664</v>
      </c>
      <c r="F933" t="s">
        <v>932</v>
      </c>
      <c r="G933" s="3">
        <v>2424.84</v>
      </c>
      <c r="H933" s="3">
        <v>0</v>
      </c>
      <c r="I933" s="3">
        <v>2424.84</v>
      </c>
    </row>
    <row r="934" spans="1:9" outlineLevel="2" x14ac:dyDescent="0.25">
      <c r="A934" t="s">
        <v>166</v>
      </c>
      <c r="B934" s="1" t="s">
        <v>19869</v>
      </c>
      <c r="C934" s="1" t="s">
        <v>19870</v>
      </c>
      <c r="D934" t="s">
        <v>923</v>
      </c>
      <c r="E934" s="2">
        <v>44666</v>
      </c>
      <c r="F934" t="s">
        <v>933</v>
      </c>
      <c r="G934" s="3">
        <v>3760.77</v>
      </c>
      <c r="H934" s="3">
        <v>0</v>
      </c>
      <c r="I934" s="3">
        <v>3760.77</v>
      </c>
    </row>
    <row r="935" spans="1:9" outlineLevel="2" x14ac:dyDescent="0.25">
      <c r="A935" t="s">
        <v>166</v>
      </c>
      <c r="B935" s="1" t="s">
        <v>19869</v>
      </c>
      <c r="C935" s="1" t="s">
        <v>19870</v>
      </c>
      <c r="D935" t="s">
        <v>923</v>
      </c>
      <c r="E935" s="2">
        <v>44666</v>
      </c>
      <c r="F935" t="s">
        <v>934</v>
      </c>
      <c r="G935" s="3">
        <v>1993.61</v>
      </c>
      <c r="H935" s="3">
        <v>0</v>
      </c>
      <c r="I935" s="3">
        <v>1993.61</v>
      </c>
    </row>
    <row r="936" spans="1:9" outlineLevel="2" x14ac:dyDescent="0.25">
      <c r="A936" t="s">
        <v>166</v>
      </c>
      <c r="B936" s="1" t="s">
        <v>19869</v>
      </c>
      <c r="C936" s="1" t="s">
        <v>19870</v>
      </c>
      <c r="D936" t="s">
        <v>923</v>
      </c>
      <c r="E936" s="2">
        <v>44669</v>
      </c>
      <c r="F936" t="s">
        <v>935</v>
      </c>
      <c r="G936" s="3">
        <v>4399.1899999999996</v>
      </c>
      <c r="H936" s="3">
        <v>0</v>
      </c>
      <c r="I936" s="3">
        <v>4399.1899999999996</v>
      </c>
    </row>
    <row r="937" spans="1:9" outlineLevel="2" x14ac:dyDescent="0.25">
      <c r="A937" t="s">
        <v>166</v>
      </c>
      <c r="B937" s="1" t="s">
        <v>19869</v>
      </c>
      <c r="C937" s="1" t="s">
        <v>19870</v>
      </c>
      <c r="D937" t="s">
        <v>923</v>
      </c>
      <c r="E937" s="2">
        <v>44671</v>
      </c>
      <c r="F937" t="s">
        <v>936</v>
      </c>
      <c r="G937" s="3">
        <v>4700.53</v>
      </c>
      <c r="H937" s="3">
        <v>0</v>
      </c>
      <c r="I937" s="3">
        <v>4700.53</v>
      </c>
    </row>
    <row r="938" spans="1:9" outlineLevel="2" x14ac:dyDescent="0.25">
      <c r="A938" t="s">
        <v>166</v>
      </c>
      <c r="B938" s="1" t="s">
        <v>19869</v>
      </c>
      <c r="C938" s="1" t="s">
        <v>19870</v>
      </c>
      <c r="D938" t="s">
        <v>923</v>
      </c>
      <c r="E938" s="2">
        <v>44673</v>
      </c>
      <c r="F938" t="s">
        <v>937</v>
      </c>
      <c r="G938" s="3">
        <v>2404.7800000000002</v>
      </c>
      <c r="H938" s="3">
        <v>0</v>
      </c>
      <c r="I938" s="3">
        <v>2404.7800000000002</v>
      </c>
    </row>
    <row r="939" spans="1:9" outlineLevel="2" x14ac:dyDescent="0.25">
      <c r="A939" t="s">
        <v>166</v>
      </c>
      <c r="B939" s="1" t="s">
        <v>19869</v>
      </c>
      <c r="C939" s="1" t="s">
        <v>19870</v>
      </c>
      <c r="D939" t="s">
        <v>923</v>
      </c>
      <c r="E939" s="2">
        <v>44673</v>
      </c>
      <c r="F939" t="s">
        <v>938</v>
      </c>
      <c r="G939" s="3">
        <v>2812.66</v>
      </c>
      <c r="H939" s="3">
        <v>0</v>
      </c>
      <c r="I939" s="3">
        <v>2812.66</v>
      </c>
    </row>
    <row r="940" spans="1:9" outlineLevel="2" x14ac:dyDescent="0.25">
      <c r="A940" t="s">
        <v>166</v>
      </c>
      <c r="B940" s="1" t="s">
        <v>19869</v>
      </c>
      <c r="C940" s="1" t="s">
        <v>19870</v>
      </c>
      <c r="D940" t="s">
        <v>923</v>
      </c>
      <c r="E940" s="2">
        <v>44676</v>
      </c>
      <c r="F940" t="s">
        <v>939</v>
      </c>
      <c r="G940" s="3">
        <v>4625.46</v>
      </c>
      <c r="H940" s="3">
        <v>0</v>
      </c>
      <c r="I940" s="3">
        <v>4625.46</v>
      </c>
    </row>
    <row r="941" spans="1:9" outlineLevel="2" x14ac:dyDescent="0.25">
      <c r="A941" t="s">
        <v>166</v>
      </c>
      <c r="B941" s="1" t="s">
        <v>19869</v>
      </c>
      <c r="C941" s="1" t="s">
        <v>19870</v>
      </c>
      <c r="D941" t="s">
        <v>923</v>
      </c>
      <c r="E941" s="2">
        <v>44676</v>
      </c>
      <c r="F941" t="s">
        <v>940</v>
      </c>
      <c r="G941" s="3">
        <v>-10.99</v>
      </c>
      <c r="H941" s="3">
        <v>0</v>
      </c>
      <c r="I941" s="3">
        <v>-10.99</v>
      </c>
    </row>
    <row r="942" spans="1:9" outlineLevel="2" x14ac:dyDescent="0.25">
      <c r="A942" t="s">
        <v>166</v>
      </c>
      <c r="B942" s="1" t="s">
        <v>19869</v>
      </c>
      <c r="C942" s="1" t="s">
        <v>19870</v>
      </c>
      <c r="D942" t="s">
        <v>923</v>
      </c>
      <c r="E942" s="2">
        <v>44678</v>
      </c>
      <c r="F942" t="s">
        <v>941</v>
      </c>
      <c r="G942" s="3">
        <v>237.26</v>
      </c>
      <c r="H942" s="3">
        <v>0</v>
      </c>
      <c r="I942" s="3">
        <v>237.26</v>
      </c>
    </row>
    <row r="943" spans="1:9" outlineLevel="2" x14ac:dyDescent="0.25">
      <c r="A943" t="s">
        <v>166</v>
      </c>
      <c r="B943" s="1" t="s">
        <v>19869</v>
      </c>
      <c r="C943" s="1" t="s">
        <v>19870</v>
      </c>
      <c r="D943" t="s">
        <v>923</v>
      </c>
      <c r="E943" s="2">
        <v>44678</v>
      </c>
      <c r="F943" t="s">
        <v>942</v>
      </c>
      <c r="G943" s="3">
        <v>2789.92</v>
      </c>
      <c r="H943" s="3">
        <v>0</v>
      </c>
      <c r="I943" s="3">
        <v>2789.92</v>
      </c>
    </row>
    <row r="944" spans="1:9" outlineLevel="2" x14ac:dyDescent="0.25">
      <c r="A944" t="s">
        <v>166</v>
      </c>
      <c r="B944" s="1" t="s">
        <v>19869</v>
      </c>
      <c r="C944" s="1" t="s">
        <v>19870</v>
      </c>
      <c r="D944" t="s">
        <v>923</v>
      </c>
      <c r="E944" s="2">
        <v>44680</v>
      </c>
      <c r="F944" t="s">
        <v>943</v>
      </c>
      <c r="G944" s="3">
        <v>3185.33</v>
      </c>
      <c r="H944" s="3">
        <v>0</v>
      </c>
      <c r="I944" s="3">
        <v>3185.33</v>
      </c>
    </row>
    <row r="945" spans="1:9" outlineLevel="1" x14ac:dyDescent="0.25">
      <c r="B945" s="5" t="s">
        <v>26562</v>
      </c>
      <c r="G945" s="3">
        <f>SUBTOTAL(9,G925:G944)</f>
        <v>54201.640000000007</v>
      </c>
      <c r="H945" s="3">
        <f>SUBTOTAL(9,H925:H944)</f>
        <v>0</v>
      </c>
      <c r="I945" s="3">
        <f>SUBTOTAL(9,I925:I944)</f>
        <v>54201.640000000007</v>
      </c>
    </row>
    <row r="946" spans="1:9" outlineLevel="2" x14ac:dyDescent="0.25">
      <c r="A946" t="s">
        <v>166</v>
      </c>
      <c r="B946" s="1" t="s">
        <v>19871</v>
      </c>
      <c r="C946" s="1" t="s">
        <v>19872</v>
      </c>
      <c r="D946" t="s">
        <v>944</v>
      </c>
      <c r="E946" s="2">
        <v>44672</v>
      </c>
      <c r="F946" t="s">
        <v>945</v>
      </c>
      <c r="G946" s="3">
        <v>695.13</v>
      </c>
      <c r="H946" s="3">
        <v>0</v>
      </c>
      <c r="I946" s="3">
        <v>695.13</v>
      </c>
    </row>
    <row r="947" spans="1:9" outlineLevel="2" x14ac:dyDescent="0.25">
      <c r="A947" t="s">
        <v>166</v>
      </c>
      <c r="B947" s="1" t="s">
        <v>19871</v>
      </c>
      <c r="C947" s="1" t="s">
        <v>19872</v>
      </c>
      <c r="D947" t="s">
        <v>944</v>
      </c>
      <c r="E947" s="2">
        <v>44672</v>
      </c>
      <c r="F947" t="s">
        <v>946</v>
      </c>
      <c r="G947" s="3">
        <v>38.99</v>
      </c>
      <c r="H947" s="3">
        <v>0</v>
      </c>
      <c r="I947" s="3">
        <v>38.99</v>
      </c>
    </row>
    <row r="948" spans="1:9" outlineLevel="1" x14ac:dyDescent="0.25">
      <c r="B948" s="5" t="s">
        <v>26563</v>
      </c>
      <c r="G948" s="3">
        <f>SUBTOTAL(9,G946:G947)</f>
        <v>734.12</v>
      </c>
      <c r="H948" s="3">
        <f>SUBTOTAL(9,H946:H947)</f>
        <v>0</v>
      </c>
      <c r="I948" s="3">
        <f>SUBTOTAL(9,I946:I947)</f>
        <v>734.12</v>
      </c>
    </row>
    <row r="949" spans="1:9" outlineLevel="2" x14ac:dyDescent="0.25">
      <c r="A949" t="s">
        <v>166</v>
      </c>
      <c r="B949" s="1" t="s">
        <v>19873</v>
      </c>
      <c r="C949" s="1" t="s">
        <v>19874</v>
      </c>
      <c r="D949" t="s">
        <v>947</v>
      </c>
      <c r="E949" s="2">
        <v>44652</v>
      </c>
      <c r="F949" t="s">
        <v>948</v>
      </c>
      <c r="G949" s="3">
        <v>1053.27</v>
      </c>
      <c r="H949" s="3">
        <v>0</v>
      </c>
      <c r="I949" s="3">
        <v>1053.27</v>
      </c>
    </row>
    <row r="950" spans="1:9" outlineLevel="2" x14ac:dyDescent="0.25">
      <c r="A950" t="s">
        <v>166</v>
      </c>
      <c r="B950" s="1" t="s">
        <v>19873</v>
      </c>
      <c r="C950" s="1" t="s">
        <v>19874</v>
      </c>
      <c r="D950" t="s">
        <v>947</v>
      </c>
      <c r="E950" s="2">
        <v>44659</v>
      </c>
      <c r="F950" t="s">
        <v>949</v>
      </c>
      <c r="G950" s="3">
        <v>920.78</v>
      </c>
      <c r="H950" s="3">
        <v>0</v>
      </c>
      <c r="I950" s="3">
        <v>920.78</v>
      </c>
    </row>
    <row r="951" spans="1:9" outlineLevel="2" x14ac:dyDescent="0.25">
      <c r="A951" t="s">
        <v>166</v>
      </c>
      <c r="B951" s="1" t="s">
        <v>19873</v>
      </c>
      <c r="C951" s="1" t="s">
        <v>19874</v>
      </c>
      <c r="D951" t="s">
        <v>947</v>
      </c>
      <c r="E951" s="2">
        <v>44666</v>
      </c>
      <c r="F951" t="s">
        <v>950</v>
      </c>
      <c r="G951" s="3">
        <v>624.9</v>
      </c>
      <c r="H951" s="3">
        <v>0</v>
      </c>
      <c r="I951" s="3">
        <v>624.9</v>
      </c>
    </row>
    <row r="952" spans="1:9" outlineLevel="2" x14ac:dyDescent="0.25">
      <c r="A952" t="s">
        <v>166</v>
      </c>
      <c r="B952" s="1" t="s">
        <v>19873</v>
      </c>
      <c r="C952" s="1" t="s">
        <v>19874</v>
      </c>
      <c r="D952" t="s">
        <v>947</v>
      </c>
      <c r="E952" s="2">
        <v>44673</v>
      </c>
      <c r="F952" t="s">
        <v>951</v>
      </c>
      <c r="G952" s="3">
        <v>540.16999999999996</v>
      </c>
      <c r="H952" s="3">
        <v>0</v>
      </c>
      <c r="I952" s="3">
        <v>540.16999999999996</v>
      </c>
    </row>
    <row r="953" spans="1:9" outlineLevel="2" x14ac:dyDescent="0.25">
      <c r="A953" t="s">
        <v>166</v>
      </c>
      <c r="B953" s="1" t="s">
        <v>19873</v>
      </c>
      <c r="C953" s="1" t="s">
        <v>19874</v>
      </c>
      <c r="D953" t="s">
        <v>947</v>
      </c>
      <c r="E953" s="2">
        <v>44680</v>
      </c>
      <c r="F953" t="s">
        <v>952</v>
      </c>
      <c r="G953" s="3">
        <v>790.18</v>
      </c>
      <c r="H953" s="3">
        <v>0</v>
      </c>
      <c r="I953" s="3">
        <v>790.18</v>
      </c>
    </row>
    <row r="954" spans="1:9" outlineLevel="1" x14ac:dyDescent="0.25">
      <c r="B954" s="5" t="s">
        <v>26564</v>
      </c>
      <c r="G954" s="3">
        <f>SUBTOTAL(9,G949:G953)</f>
        <v>3929.2999999999997</v>
      </c>
      <c r="H954" s="3">
        <f>SUBTOTAL(9,H949:H953)</f>
        <v>0</v>
      </c>
      <c r="I954" s="3">
        <f>SUBTOTAL(9,I949:I953)</f>
        <v>3929.2999999999997</v>
      </c>
    </row>
    <row r="955" spans="1:9" outlineLevel="2" x14ac:dyDescent="0.25">
      <c r="A955" t="s">
        <v>166</v>
      </c>
      <c r="B955" s="1" t="s">
        <v>19875</v>
      </c>
      <c r="C955" s="1" t="s">
        <v>19876</v>
      </c>
      <c r="D955" t="s">
        <v>953</v>
      </c>
      <c r="E955" s="2">
        <v>44655</v>
      </c>
      <c r="F955" t="s">
        <v>954</v>
      </c>
      <c r="G955" s="3">
        <v>2240.1</v>
      </c>
      <c r="H955" s="3">
        <v>0</v>
      </c>
      <c r="I955" s="3">
        <v>2240.1</v>
      </c>
    </row>
    <row r="956" spans="1:9" outlineLevel="2" x14ac:dyDescent="0.25">
      <c r="A956" t="s">
        <v>166</v>
      </c>
      <c r="B956" s="1" t="s">
        <v>19875</v>
      </c>
      <c r="C956" s="1" t="s">
        <v>19876</v>
      </c>
      <c r="D956" t="s">
        <v>953</v>
      </c>
      <c r="E956" s="2">
        <v>44671</v>
      </c>
      <c r="F956" t="s">
        <v>955</v>
      </c>
      <c r="G956" s="3">
        <v>316.54000000000002</v>
      </c>
      <c r="H956" s="3">
        <v>0</v>
      </c>
      <c r="I956" s="3">
        <v>316.54000000000002</v>
      </c>
    </row>
    <row r="957" spans="1:9" outlineLevel="2" x14ac:dyDescent="0.25">
      <c r="A957" t="s">
        <v>166</v>
      </c>
      <c r="B957" s="1" t="s">
        <v>19875</v>
      </c>
      <c r="C957" s="1" t="s">
        <v>19876</v>
      </c>
      <c r="D957" t="s">
        <v>953</v>
      </c>
      <c r="E957" s="2">
        <v>44662</v>
      </c>
      <c r="F957" t="s">
        <v>956</v>
      </c>
      <c r="G957" s="3">
        <v>0</v>
      </c>
      <c r="H957" s="3">
        <v>651.64</v>
      </c>
      <c r="I957" s="3">
        <v>651.64</v>
      </c>
    </row>
    <row r="958" spans="1:9" outlineLevel="2" x14ac:dyDescent="0.25">
      <c r="A958" t="s">
        <v>166</v>
      </c>
      <c r="B958" s="1" t="s">
        <v>19875</v>
      </c>
      <c r="C958" s="1" t="s">
        <v>19876</v>
      </c>
      <c r="D958" t="s">
        <v>953</v>
      </c>
      <c r="E958" s="2">
        <v>44672</v>
      </c>
      <c r="F958" t="s">
        <v>957</v>
      </c>
      <c r="G958" s="3">
        <v>0</v>
      </c>
      <c r="H958" s="3">
        <v>416</v>
      </c>
      <c r="I958" s="3">
        <v>416</v>
      </c>
    </row>
    <row r="959" spans="1:9" outlineLevel="1" x14ac:dyDescent="0.25">
      <c r="B959" s="5" t="s">
        <v>26565</v>
      </c>
      <c r="G959" s="3">
        <f>SUBTOTAL(9,G955:G958)</f>
        <v>2556.64</v>
      </c>
      <c r="H959" s="3">
        <f>SUBTOTAL(9,H955:H958)</f>
        <v>1067.6399999999999</v>
      </c>
      <c r="I959" s="3">
        <f>SUBTOTAL(9,I955:I958)</f>
        <v>3624.2799999999997</v>
      </c>
    </row>
    <row r="960" spans="1:9" outlineLevel="2" x14ac:dyDescent="0.25">
      <c r="A960" t="s">
        <v>166</v>
      </c>
      <c r="B960" s="1" t="s">
        <v>19877</v>
      </c>
      <c r="C960" s="1" t="s">
        <v>19878</v>
      </c>
      <c r="D960" t="s">
        <v>958</v>
      </c>
      <c r="E960" s="2">
        <v>44658</v>
      </c>
      <c r="F960" t="s">
        <v>959</v>
      </c>
      <c r="G960" s="3">
        <v>769.51</v>
      </c>
      <c r="H960" s="3">
        <v>0</v>
      </c>
      <c r="I960" s="3">
        <v>769.51</v>
      </c>
    </row>
    <row r="961" spans="1:9" outlineLevel="2" x14ac:dyDescent="0.25">
      <c r="A961" t="s">
        <v>166</v>
      </c>
      <c r="B961" s="1" t="s">
        <v>19877</v>
      </c>
      <c r="C961" s="1" t="s">
        <v>19878</v>
      </c>
      <c r="D961" t="s">
        <v>958</v>
      </c>
      <c r="E961" s="2">
        <v>44666</v>
      </c>
      <c r="F961" t="s">
        <v>960</v>
      </c>
      <c r="G961" s="3">
        <v>487.53</v>
      </c>
      <c r="H961" s="3">
        <v>0</v>
      </c>
      <c r="I961" s="3">
        <v>487.53</v>
      </c>
    </row>
    <row r="962" spans="1:9" outlineLevel="2" x14ac:dyDescent="0.25">
      <c r="A962" t="s">
        <v>166</v>
      </c>
      <c r="B962" s="1" t="s">
        <v>19877</v>
      </c>
      <c r="C962" s="1" t="s">
        <v>19878</v>
      </c>
      <c r="D962" t="s">
        <v>958</v>
      </c>
      <c r="E962" s="2">
        <v>44673</v>
      </c>
      <c r="F962" t="s">
        <v>961</v>
      </c>
      <c r="G962" s="3">
        <v>386.51</v>
      </c>
      <c r="H962" s="3">
        <v>0</v>
      </c>
      <c r="I962" s="3">
        <v>386.51</v>
      </c>
    </row>
    <row r="963" spans="1:9" outlineLevel="2" x14ac:dyDescent="0.25">
      <c r="A963" t="s">
        <v>166</v>
      </c>
      <c r="B963" s="1" t="s">
        <v>19877</v>
      </c>
      <c r="C963" s="1" t="s">
        <v>19878</v>
      </c>
      <c r="D963" t="s">
        <v>958</v>
      </c>
      <c r="E963" s="2">
        <v>44680</v>
      </c>
      <c r="F963" t="s">
        <v>962</v>
      </c>
      <c r="G963" s="3">
        <v>698.42</v>
      </c>
      <c r="H963" s="3">
        <v>0</v>
      </c>
      <c r="I963" s="3">
        <v>698.42</v>
      </c>
    </row>
    <row r="964" spans="1:9" outlineLevel="1" x14ac:dyDescent="0.25">
      <c r="B964" s="5" t="s">
        <v>26566</v>
      </c>
      <c r="G964" s="3">
        <f>SUBTOTAL(9,G960:G963)</f>
        <v>2341.9699999999998</v>
      </c>
      <c r="H964" s="3">
        <f>SUBTOTAL(9,H960:H963)</f>
        <v>0</v>
      </c>
      <c r="I964" s="3">
        <f>SUBTOTAL(9,I960:I963)</f>
        <v>2341.9699999999998</v>
      </c>
    </row>
    <row r="965" spans="1:9" outlineLevel="2" x14ac:dyDescent="0.25">
      <c r="A965" t="s">
        <v>166</v>
      </c>
      <c r="B965" s="1" t="s">
        <v>19879</v>
      </c>
      <c r="C965" s="1" t="s">
        <v>19880</v>
      </c>
      <c r="D965" t="s">
        <v>963</v>
      </c>
      <c r="E965" s="2">
        <v>44670</v>
      </c>
      <c r="F965" t="s">
        <v>964</v>
      </c>
      <c r="G965" s="3">
        <v>450.25</v>
      </c>
      <c r="H965" s="3">
        <v>0</v>
      </c>
      <c r="I965" s="3">
        <v>450.25</v>
      </c>
    </row>
    <row r="966" spans="1:9" outlineLevel="1" x14ac:dyDescent="0.25">
      <c r="B966" s="5" t="s">
        <v>26567</v>
      </c>
      <c r="G966" s="3">
        <f>SUBTOTAL(9,G965:G965)</f>
        <v>450.25</v>
      </c>
      <c r="H966" s="3">
        <f>SUBTOTAL(9,H965:H965)</f>
        <v>0</v>
      </c>
      <c r="I966" s="3">
        <f>SUBTOTAL(9,I965:I965)</f>
        <v>450.25</v>
      </c>
    </row>
    <row r="967" spans="1:9" outlineLevel="2" x14ac:dyDescent="0.25">
      <c r="A967" t="s">
        <v>166</v>
      </c>
      <c r="B967" s="1" t="s">
        <v>19881</v>
      </c>
      <c r="C967" s="1" t="s">
        <v>19882</v>
      </c>
      <c r="D967" t="s">
        <v>963</v>
      </c>
      <c r="E967" s="2">
        <v>44652</v>
      </c>
      <c r="F967" t="s">
        <v>965</v>
      </c>
      <c r="G967" s="3">
        <v>0</v>
      </c>
      <c r="H967" s="3">
        <v>203.92</v>
      </c>
      <c r="I967" s="3">
        <v>203.92</v>
      </c>
    </row>
    <row r="968" spans="1:9" outlineLevel="2" x14ac:dyDescent="0.25">
      <c r="A968" t="s">
        <v>166</v>
      </c>
      <c r="B968" s="1" t="s">
        <v>19881</v>
      </c>
      <c r="C968" s="1" t="s">
        <v>19882</v>
      </c>
      <c r="D968" t="s">
        <v>963</v>
      </c>
      <c r="E968" s="2">
        <v>44659</v>
      </c>
      <c r="F968" t="s">
        <v>966</v>
      </c>
      <c r="G968" s="3">
        <v>0</v>
      </c>
      <c r="H968" s="3">
        <v>661.78</v>
      </c>
      <c r="I968" s="3">
        <v>661.78</v>
      </c>
    </row>
    <row r="969" spans="1:9" outlineLevel="2" x14ac:dyDescent="0.25">
      <c r="A969" t="s">
        <v>166</v>
      </c>
      <c r="B969" s="1" t="s">
        <v>19881</v>
      </c>
      <c r="C969" s="1" t="s">
        <v>19882</v>
      </c>
      <c r="D969" t="s">
        <v>963</v>
      </c>
      <c r="E969" s="2">
        <v>44676</v>
      </c>
      <c r="F969" t="s">
        <v>967</v>
      </c>
      <c r="G969" s="3">
        <v>0</v>
      </c>
      <c r="H969" s="3">
        <v>80.97</v>
      </c>
      <c r="I969" s="3">
        <v>80.97</v>
      </c>
    </row>
    <row r="970" spans="1:9" outlineLevel="2" x14ac:dyDescent="0.25">
      <c r="A970" t="s">
        <v>166</v>
      </c>
      <c r="B970" s="1" t="s">
        <v>19881</v>
      </c>
      <c r="C970" s="1" t="s">
        <v>19882</v>
      </c>
      <c r="D970" t="s">
        <v>963</v>
      </c>
      <c r="E970" s="2">
        <v>44679</v>
      </c>
      <c r="F970" t="s">
        <v>968</v>
      </c>
      <c r="G970" s="3">
        <v>0</v>
      </c>
      <c r="H970" s="3">
        <v>359.92</v>
      </c>
      <c r="I970" s="3">
        <v>359.92</v>
      </c>
    </row>
    <row r="971" spans="1:9" outlineLevel="1" x14ac:dyDescent="0.25">
      <c r="B971" s="5" t="s">
        <v>26568</v>
      </c>
      <c r="G971" s="3">
        <f>SUBTOTAL(9,G967:G970)</f>
        <v>0</v>
      </c>
      <c r="H971" s="3">
        <f>SUBTOTAL(9,H967:H970)</f>
        <v>1306.5899999999999</v>
      </c>
      <c r="I971" s="3">
        <f>SUBTOTAL(9,I967:I970)</f>
        <v>1306.5899999999999</v>
      </c>
    </row>
    <row r="972" spans="1:9" outlineLevel="2" x14ac:dyDescent="0.25">
      <c r="A972" t="s">
        <v>166</v>
      </c>
      <c r="B972" s="1" t="s">
        <v>19883</v>
      </c>
      <c r="C972" s="1" t="s">
        <v>19884</v>
      </c>
      <c r="D972" t="s">
        <v>969</v>
      </c>
      <c r="E972" s="2">
        <v>44656</v>
      </c>
      <c r="F972" t="s">
        <v>970</v>
      </c>
      <c r="G972" s="3">
        <v>102.45</v>
      </c>
      <c r="H972" s="3">
        <v>0</v>
      </c>
      <c r="I972" s="3">
        <v>102.45</v>
      </c>
    </row>
    <row r="973" spans="1:9" outlineLevel="2" x14ac:dyDescent="0.25">
      <c r="A973" t="s">
        <v>166</v>
      </c>
      <c r="B973" s="1" t="s">
        <v>19883</v>
      </c>
      <c r="C973" s="1" t="s">
        <v>19884</v>
      </c>
      <c r="D973" t="s">
        <v>969</v>
      </c>
      <c r="E973" s="2">
        <v>44663</v>
      </c>
      <c r="F973" t="s">
        <v>971</v>
      </c>
      <c r="G973" s="3">
        <v>102.94</v>
      </c>
      <c r="H973" s="3">
        <v>0</v>
      </c>
      <c r="I973" s="3">
        <v>102.94</v>
      </c>
    </row>
    <row r="974" spans="1:9" outlineLevel="2" x14ac:dyDescent="0.25">
      <c r="A974" t="s">
        <v>166</v>
      </c>
      <c r="B974" s="1" t="s">
        <v>19883</v>
      </c>
      <c r="C974" s="1" t="s">
        <v>19884</v>
      </c>
      <c r="D974" t="s">
        <v>969</v>
      </c>
      <c r="E974" s="2">
        <v>44679</v>
      </c>
      <c r="F974" t="s">
        <v>972</v>
      </c>
      <c r="G974" s="3">
        <v>99.95</v>
      </c>
      <c r="H974" s="3">
        <v>0</v>
      </c>
      <c r="I974" s="3">
        <v>99.95</v>
      </c>
    </row>
    <row r="975" spans="1:9" outlineLevel="1" x14ac:dyDescent="0.25">
      <c r="B975" s="5" t="s">
        <v>26569</v>
      </c>
      <c r="G975" s="3">
        <f>SUBTOTAL(9,G972:G974)</f>
        <v>305.33999999999997</v>
      </c>
      <c r="H975" s="3">
        <f>SUBTOTAL(9,H972:H974)</f>
        <v>0</v>
      </c>
      <c r="I975" s="3">
        <f>SUBTOTAL(9,I972:I974)</f>
        <v>305.33999999999997</v>
      </c>
    </row>
    <row r="976" spans="1:9" outlineLevel="2" x14ac:dyDescent="0.25">
      <c r="A976" t="s">
        <v>166</v>
      </c>
      <c r="B976" s="1" t="s">
        <v>19885</v>
      </c>
      <c r="C976" s="1" t="s">
        <v>19886</v>
      </c>
      <c r="D976" t="s">
        <v>973</v>
      </c>
      <c r="E976" s="2">
        <v>44656</v>
      </c>
      <c r="F976" t="s">
        <v>974</v>
      </c>
      <c r="G976" s="3">
        <v>494.25</v>
      </c>
      <c r="H976" s="3">
        <v>0</v>
      </c>
      <c r="I976" s="3">
        <v>494.25</v>
      </c>
    </row>
    <row r="977" spans="1:9" outlineLevel="2" x14ac:dyDescent="0.25">
      <c r="A977" t="s">
        <v>166</v>
      </c>
      <c r="B977" s="1" t="s">
        <v>19885</v>
      </c>
      <c r="C977" s="1" t="s">
        <v>19886</v>
      </c>
      <c r="D977" t="s">
        <v>973</v>
      </c>
      <c r="E977" s="2">
        <v>44663</v>
      </c>
      <c r="F977" t="s">
        <v>975</v>
      </c>
      <c r="G977" s="3">
        <v>256.31</v>
      </c>
      <c r="H977" s="3">
        <v>0</v>
      </c>
      <c r="I977" s="3">
        <v>256.31</v>
      </c>
    </row>
    <row r="978" spans="1:9" outlineLevel="2" x14ac:dyDescent="0.25">
      <c r="A978" t="s">
        <v>166</v>
      </c>
      <c r="B978" s="1" t="s">
        <v>19885</v>
      </c>
      <c r="C978" s="1" t="s">
        <v>19886</v>
      </c>
      <c r="D978" t="s">
        <v>973</v>
      </c>
      <c r="E978" s="2">
        <v>44673</v>
      </c>
      <c r="F978" t="s">
        <v>976</v>
      </c>
      <c r="G978" s="3">
        <v>516.71</v>
      </c>
      <c r="H978" s="3">
        <v>0</v>
      </c>
      <c r="I978" s="3">
        <v>516.71</v>
      </c>
    </row>
    <row r="979" spans="1:9" outlineLevel="2" x14ac:dyDescent="0.25">
      <c r="A979" t="s">
        <v>166</v>
      </c>
      <c r="B979" s="1" t="s">
        <v>19885</v>
      </c>
      <c r="C979" s="1" t="s">
        <v>19886</v>
      </c>
      <c r="D979" t="s">
        <v>973</v>
      </c>
      <c r="E979" s="2">
        <v>44680</v>
      </c>
      <c r="F979" t="s">
        <v>977</v>
      </c>
      <c r="G979" s="3">
        <v>266.33999999999997</v>
      </c>
      <c r="H979" s="3">
        <v>0</v>
      </c>
      <c r="I979" s="3">
        <v>266.33999999999997</v>
      </c>
    </row>
    <row r="980" spans="1:9" outlineLevel="1" x14ac:dyDescent="0.25">
      <c r="B980" s="5" t="s">
        <v>26570</v>
      </c>
      <c r="G980" s="3">
        <f>SUBTOTAL(9,G976:G979)</f>
        <v>1533.61</v>
      </c>
      <c r="H980" s="3">
        <f>SUBTOTAL(9,H976:H979)</f>
        <v>0</v>
      </c>
      <c r="I980" s="3">
        <f>SUBTOTAL(9,I976:I979)</f>
        <v>1533.61</v>
      </c>
    </row>
    <row r="981" spans="1:9" outlineLevel="2" x14ac:dyDescent="0.25">
      <c r="A981" t="s">
        <v>166</v>
      </c>
      <c r="B981" s="1" t="s">
        <v>19887</v>
      </c>
      <c r="C981" s="1" t="s">
        <v>19888</v>
      </c>
      <c r="D981" t="s">
        <v>978</v>
      </c>
      <c r="E981" s="2">
        <v>44665</v>
      </c>
      <c r="F981" t="s">
        <v>979</v>
      </c>
      <c r="G981" s="3">
        <v>563.75</v>
      </c>
      <c r="H981" s="3">
        <v>0</v>
      </c>
      <c r="I981" s="3">
        <v>563.75</v>
      </c>
    </row>
    <row r="982" spans="1:9" outlineLevel="1" x14ac:dyDescent="0.25">
      <c r="B982" s="5" t="s">
        <v>26571</v>
      </c>
      <c r="G982" s="3">
        <f>SUBTOTAL(9,G981:G981)</f>
        <v>563.75</v>
      </c>
      <c r="H982" s="3">
        <f>SUBTOTAL(9,H981:H981)</f>
        <v>0</v>
      </c>
      <c r="I982" s="3">
        <f>SUBTOTAL(9,I981:I981)</f>
        <v>563.75</v>
      </c>
    </row>
    <row r="983" spans="1:9" outlineLevel="2" x14ac:dyDescent="0.25">
      <c r="A983" t="s">
        <v>166</v>
      </c>
      <c r="B983" s="1" t="s">
        <v>19889</v>
      </c>
      <c r="C983" s="1" t="s">
        <v>19890</v>
      </c>
      <c r="D983" t="s">
        <v>980</v>
      </c>
      <c r="E983" s="2">
        <v>44679</v>
      </c>
      <c r="F983" t="s">
        <v>981</v>
      </c>
      <c r="G983" s="3">
        <v>858.66</v>
      </c>
      <c r="H983" s="3">
        <v>0</v>
      </c>
      <c r="I983" s="3">
        <v>858.66</v>
      </c>
    </row>
    <row r="984" spans="1:9" outlineLevel="2" x14ac:dyDescent="0.25">
      <c r="A984" t="s">
        <v>166</v>
      </c>
      <c r="B984" s="1" t="s">
        <v>19889</v>
      </c>
      <c r="C984" s="1" t="s">
        <v>19890</v>
      </c>
      <c r="D984" t="s">
        <v>980</v>
      </c>
      <c r="E984" s="2">
        <v>44652</v>
      </c>
      <c r="F984" t="s">
        <v>982</v>
      </c>
      <c r="G984" s="3">
        <v>0</v>
      </c>
      <c r="H984" s="3">
        <v>1020.08</v>
      </c>
      <c r="I984" s="3">
        <v>1020.08</v>
      </c>
    </row>
    <row r="985" spans="1:9" outlineLevel="2" x14ac:dyDescent="0.25">
      <c r="A985" t="s">
        <v>166</v>
      </c>
      <c r="B985" s="1" t="s">
        <v>19889</v>
      </c>
      <c r="C985" s="1" t="s">
        <v>19890</v>
      </c>
      <c r="D985" t="s">
        <v>980</v>
      </c>
      <c r="E985" s="2">
        <v>44666</v>
      </c>
      <c r="F985" t="s">
        <v>983</v>
      </c>
      <c r="G985" s="3">
        <v>0</v>
      </c>
      <c r="H985" s="3">
        <v>965.7</v>
      </c>
      <c r="I985" s="3">
        <v>965.7</v>
      </c>
    </row>
    <row r="986" spans="1:9" outlineLevel="1" x14ac:dyDescent="0.25">
      <c r="B986" s="5" t="s">
        <v>26572</v>
      </c>
      <c r="G986" s="3">
        <f>SUBTOTAL(9,G983:G985)</f>
        <v>858.66</v>
      </c>
      <c r="H986" s="3">
        <f>SUBTOTAL(9,H983:H985)</f>
        <v>1985.7800000000002</v>
      </c>
      <c r="I986" s="3">
        <f>SUBTOTAL(9,I983:I985)</f>
        <v>2844.44</v>
      </c>
    </row>
    <row r="987" spans="1:9" outlineLevel="2" x14ac:dyDescent="0.25">
      <c r="A987" t="s">
        <v>166</v>
      </c>
      <c r="B987" s="1" t="s">
        <v>19891</v>
      </c>
      <c r="C987" s="1" t="s">
        <v>19892</v>
      </c>
      <c r="D987" t="s">
        <v>980</v>
      </c>
      <c r="E987" s="2">
        <v>44658</v>
      </c>
      <c r="F987" t="s">
        <v>984</v>
      </c>
      <c r="G987" s="3">
        <v>491.84</v>
      </c>
      <c r="H987" s="3">
        <v>0</v>
      </c>
      <c r="I987" s="3">
        <v>491.84</v>
      </c>
    </row>
    <row r="988" spans="1:9" outlineLevel="2" x14ac:dyDescent="0.25">
      <c r="A988" t="s">
        <v>166</v>
      </c>
      <c r="B988" s="1" t="s">
        <v>19891</v>
      </c>
      <c r="C988" s="1" t="s">
        <v>19892</v>
      </c>
      <c r="D988" t="s">
        <v>980</v>
      </c>
      <c r="E988" s="2">
        <v>44669</v>
      </c>
      <c r="F988" t="s">
        <v>985</v>
      </c>
      <c r="G988" s="3">
        <v>668.23</v>
      </c>
      <c r="H988" s="3">
        <v>0</v>
      </c>
      <c r="I988" s="3">
        <v>668.23</v>
      </c>
    </row>
    <row r="989" spans="1:9" outlineLevel="1" x14ac:dyDescent="0.25">
      <c r="B989" s="5" t="s">
        <v>26573</v>
      </c>
      <c r="G989" s="3">
        <f>SUBTOTAL(9,G987:G988)</f>
        <v>1160.07</v>
      </c>
      <c r="H989" s="3">
        <f>SUBTOTAL(9,H987:H988)</f>
        <v>0</v>
      </c>
      <c r="I989" s="3">
        <f>SUBTOTAL(9,I987:I988)</f>
        <v>1160.07</v>
      </c>
    </row>
    <row r="990" spans="1:9" outlineLevel="2" x14ac:dyDescent="0.25">
      <c r="A990" t="s">
        <v>166</v>
      </c>
      <c r="B990" s="1" t="s">
        <v>19893</v>
      </c>
      <c r="C990" s="1" t="s">
        <v>19894</v>
      </c>
      <c r="D990" t="s">
        <v>986</v>
      </c>
      <c r="E990" s="2">
        <v>44655</v>
      </c>
      <c r="F990" t="s">
        <v>987</v>
      </c>
      <c r="G990" s="3">
        <v>170.93</v>
      </c>
      <c r="H990" s="3">
        <v>0</v>
      </c>
      <c r="I990" s="3">
        <v>170.93</v>
      </c>
    </row>
    <row r="991" spans="1:9" outlineLevel="2" x14ac:dyDescent="0.25">
      <c r="A991" t="s">
        <v>166</v>
      </c>
      <c r="B991" s="1" t="s">
        <v>19893</v>
      </c>
      <c r="C991" s="1" t="s">
        <v>19894</v>
      </c>
      <c r="D991" t="s">
        <v>986</v>
      </c>
      <c r="E991" s="2">
        <v>44662</v>
      </c>
      <c r="F991" t="s">
        <v>988</v>
      </c>
      <c r="G991" s="3">
        <v>307.85000000000002</v>
      </c>
      <c r="H991" s="3">
        <v>0</v>
      </c>
      <c r="I991" s="3">
        <v>307.85000000000002</v>
      </c>
    </row>
    <row r="992" spans="1:9" outlineLevel="2" x14ac:dyDescent="0.25">
      <c r="A992" t="s">
        <v>166</v>
      </c>
      <c r="B992" s="1" t="s">
        <v>19893</v>
      </c>
      <c r="C992" s="1" t="s">
        <v>19894</v>
      </c>
      <c r="D992" t="s">
        <v>986</v>
      </c>
      <c r="E992" s="2">
        <v>44669</v>
      </c>
      <c r="F992" t="s">
        <v>989</v>
      </c>
      <c r="G992" s="3">
        <v>117.96</v>
      </c>
      <c r="H992" s="3">
        <v>0</v>
      </c>
      <c r="I992" s="3">
        <v>117.96</v>
      </c>
    </row>
    <row r="993" spans="1:9" outlineLevel="2" x14ac:dyDescent="0.25">
      <c r="A993" t="s">
        <v>166</v>
      </c>
      <c r="B993" s="1" t="s">
        <v>19893</v>
      </c>
      <c r="C993" s="1" t="s">
        <v>19894</v>
      </c>
      <c r="D993" t="s">
        <v>986</v>
      </c>
      <c r="E993" s="2">
        <v>44676</v>
      </c>
      <c r="F993" t="s">
        <v>990</v>
      </c>
      <c r="G993" s="3">
        <v>49.99</v>
      </c>
      <c r="H993" s="3">
        <v>0</v>
      </c>
      <c r="I993" s="3">
        <v>49.99</v>
      </c>
    </row>
    <row r="994" spans="1:9" outlineLevel="2" x14ac:dyDescent="0.25">
      <c r="A994" t="s">
        <v>166</v>
      </c>
      <c r="B994" s="1" t="s">
        <v>19893</v>
      </c>
      <c r="C994" s="1" t="s">
        <v>19894</v>
      </c>
      <c r="D994" t="s">
        <v>986</v>
      </c>
      <c r="E994" s="2">
        <v>44676</v>
      </c>
      <c r="F994" t="s">
        <v>991</v>
      </c>
      <c r="G994" s="3">
        <v>94.97</v>
      </c>
      <c r="H994" s="3">
        <v>0</v>
      </c>
      <c r="I994" s="3">
        <v>94.97</v>
      </c>
    </row>
    <row r="995" spans="1:9" outlineLevel="1" x14ac:dyDescent="0.25">
      <c r="B995" s="5" t="s">
        <v>26574</v>
      </c>
      <c r="G995" s="3">
        <f>SUBTOTAL(9,G990:G994)</f>
        <v>741.7</v>
      </c>
      <c r="H995" s="3">
        <f>SUBTOTAL(9,H990:H994)</f>
        <v>0</v>
      </c>
      <c r="I995" s="3">
        <f>SUBTOTAL(9,I990:I994)</f>
        <v>741.7</v>
      </c>
    </row>
    <row r="996" spans="1:9" outlineLevel="2" x14ac:dyDescent="0.25">
      <c r="A996" t="s">
        <v>166</v>
      </c>
      <c r="B996" s="1" t="s">
        <v>19895</v>
      </c>
      <c r="C996" s="1" t="s">
        <v>19896</v>
      </c>
      <c r="D996" t="s">
        <v>992</v>
      </c>
      <c r="E996" s="2">
        <v>44657</v>
      </c>
      <c r="F996" t="s">
        <v>993</v>
      </c>
      <c r="G996" s="3">
        <v>4526.29</v>
      </c>
      <c r="H996" s="3">
        <v>0</v>
      </c>
      <c r="I996" s="3">
        <v>4526.29</v>
      </c>
    </row>
    <row r="997" spans="1:9" outlineLevel="2" x14ac:dyDescent="0.25">
      <c r="A997" t="s">
        <v>166</v>
      </c>
      <c r="B997" s="1" t="s">
        <v>19895</v>
      </c>
      <c r="C997" s="1" t="s">
        <v>19896</v>
      </c>
      <c r="D997" t="s">
        <v>992</v>
      </c>
      <c r="E997" s="2">
        <v>44658</v>
      </c>
      <c r="F997" t="s">
        <v>994</v>
      </c>
      <c r="G997" s="3">
        <v>3350.98</v>
      </c>
      <c r="H997" s="3">
        <v>0</v>
      </c>
      <c r="I997" s="3">
        <v>3350.98</v>
      </c>
    </row>
    <row r="998" spans="1:9" outlineLevel="2" x14ac:dyDescent="0.25">
      <c r="A998" t="s">
        <v>166</v>
      </c>
      <c r="B998" s="1" t="s">
        <v>19895</v>
      </c>
      <c r="C998" s="1" t="s">
        <v>19896</v>
      </c>
      <c r="D998" t="s">
        <v>992</v>
      </c>
      <c r="E998" s="2">
        <v>44664</v>
      </c>
      <c r="F998" t="s">
        <v>995</v>
      </c>
      <c r="G998" s="3">
        <v>3751.67</v>
      </c>
      <c r="H998" s="3">
        <v>0</v>
      </c>
      <c r="I998" s="3">
        <v>3751.67</v>
      </c>
    </row>
    <row r="999" spans="1:9" outlineLevel="2" x14ac:dyDescent="0.25">
      <c r="A999" t="s">
        <v>166</v>
      </c>
      <c r="B999" s="1" t="s">
        <v>19895</v>
      </c>
      <c r="C999" s="1" t="s">
        <v>19896</v>
      </c>
      <c r="D999" t="s">
        <v>992</v>
      </c>
      <c r="E999" s="2">
        <v>44665</v>
      </c>
      <c r="F999" t="s">
        <v>996</v>
      </c>
      <c r="G999" s="3">
        <v>1509.75</v>
      </c>
      <c r="H999" s="3">
        <v>0</v>
      </c>
      <c r="I999" s="3">
        <v>1509.75</v>
      </c>
    </row>
    <row r="1000" spans="1:9" outlineLevel="2" x14ac:dyDescent="0.25">
      <c r="A1000" t="s">
        <v>166</v>
      </c>
      <c r="B1000" s="1" t="s">
        <v>19895</v>
      </c>
      <c r="C1000" s="1" t="s">
        <v>19896</v>
      </c>
      <c r="D1000" t="s">
        <v>992</v>
      </c>
      <c r="E1000" s="2">
        <v>44671</v>
      </c>
      <c r="F1000" t="s">
        <v>997</v>
      </c>
      <c r="G1000" s="3">
        <v>5275.44</v>
      </c>
      <c r="H1000" s="3">
        <v>0</v>
      </c>
      <c r="I1000" s="3">
        <v>5275.44</v>
      </c>
    </row>
    <row r="1001" spans="1:9" outlineLevel="2" x14ac:dyDescent="0.25">
      <c r="A1001" t="s">
        <v>166</v>
      </c>
      <c r="B1001" s="1" t="s">
        <v>19895</v>
      </c>
      <c r="C1001" s="1" t="s">
        <v>19896</v>
      </c>
      <c r="D1001" t="s">
        <v>992</v>
      </c>
      <c r="E1001" s="2">
        <v>44672</v>
      </c>
      <c r="F1001" t="s">
        <v>998</v>
      </c>
      <c r="G1001" s="3">
        <v>1099.96</v>
      </c>
      <c r="H1001" s="3">
        <v>0</v>
      </c>
      <c r="I1001" s="3">
        <v>1099.96</v>
      </c>
    </row>
    <row r="1002" spans="1:9" outlineLevel="2" x14ac:dyDescent="0.25">
      <c r="A1002" t="s">
        <v>166</v>
      </c>
      <c r="B1002" s="1" t="s">
        <v>19895</v>
      </c>
      <c r="C1002" s="1" t="s">
        <v>19896</v>
      </c>
      <c r="D1002" t="s">
        <v>992</v>
      </c>
      <c r="E1002" s="2">
        <v>44678</v>
      </c>
      <c r="F1002" t="s">
        <v>999</v>
      </c>
      <c r="G1002" s="3">
        <v>3329.79</v>
      </c>
      <c r="H1002" s="3">
        <v>0</v>
      </c>
      <c r="I1002" s="3">
        <v>3329.79</v>
      </c>
    </row>
    <row r="1003" spans="1:9" outlineLevel="2" x14ac:dyDescent="0.25">
      <c r="A1003" t="s">
        <v>166</v>
      </c>
      <c r="B1003" s="1" t="s">
        <v>19895</v>
      </c>
      <c r="C1003" s="1" t="s">
        <v>19896</v>
      </c>
      <c r="D1003" t="s">
        <v>992</v>
      </c>
      <c r="E1003" s="2">
        <v>44679</v>
      </c>
      <c r="F1003" t="s">
        <v>1000</v>
      </c>
      <c r="G1003" s="3">
        <v>830.08</v>
      </c>
      <c r="H1003" s="3">
        <v>0</v>
      </c>
      <c r="I1003" s="3">
        <v>830.08</v>
      </c>
    </row>
    <row r="1004" spans="1:9" outlineLevel="1" x14ac:dyDescent="0.25">
      <c r="B1004" s="5" t="s">
        <v>26575</v>
      </c>
      <c r="G1004" s="3">
        <f>SUBTOTAL(9,G996:G1003)</f>
        <v>23673.960000000003</v>
      </c>
      <c r="H1004" s="3">
        <f>SUBTOTAL(9,H996:H1003)</f>
        <v>0</v>
      </c>
      <c r="I1004" s="3">
        <f>SUBTOTAL(9,I996:I1003)</f>
        <v>23673.960000000003</v>
      </c>
    </row>
    <row r="1005" spans="1:9" outlineLevel="2" x14ac:dyDescent="0.25">
      <c r="A1005" t="s">
        <v>166</v>
      </c>
      <c r="B1005" s="1" t="s">
        <v>19897</v>
      </c>
      <c r="C1005" s="1" t="s">
        <v>19898</v>
      </c>
      <c r="D1005" t="s">
        <v>1001</v>
      </c>
      <c r="E1005" s="2">
        <v>44659</v>
      </c>
      <c r="F1005" t="s">
        <v>1002</v>
      </c>
      <c r="G1005" s="3">
        <v>285.93</v>
      </c>
      <c r="H1005" s="3">
        <v>0</v>
      </c>
      <c r="I1005" s="3">
        <v>285.93</v>
      </c>
    </row>
    <row r="1006" spans="1:9" outlineLevel="2" x14ac:dyDescent="0.25">
      <c r="A1006" t="s">
        <v>166</v>
      </c>
      <c r="B1006" s="1" t="s">
        <v>19897</v>
      </c>
      <c r="C1006" s="1" t="s">
        <v>19898</v>
      </c>
      <c r="D1006" t="s">
        <v>1001</v>
      </c>
      <c r="E1006" s="2">
        <v>44664</v>
      </c>
      <c r="F1006" t="s">
        <v>1003</v>
      </c>
      <c r="G1006" s="3">
        <v>762.23</v>
      </c>
      <c r="H1006" s="3">
        <v>0</v>
      </c>
      <c r="I1006" s="3">
        <v>762.23</v>
      </c>
    </row>
    <row r="1007" spans="1:9" outlineLevel="2" x14ac:dyDescent="0.25">
      <c r="A1007" t="s">
        <v>166</v>
      </c>
      <c r="B1007" s="1" t="s">
        <v>19897</v>
      </c>
      <c r="C1007" s="1" t="s">
        <v>19898</v>
      </c>
      <c r="D1007" t="s">
        <v>1001</v>
      </c>
      <c r="E1007" s="2">
        <v>44671</v>
      </c>
      <c r="F1007" t="s">
        <v>1004</v>
      </c>
      <c r="G1007" s="3">
        <v>590.75</v>
      </c>
      <c r="H1007" s="3">
        <v>0</v>
      </c>
      <c r="I1007" s="3">
        <v>590.75</v>
      </c>
    </row>
    <row r="1008" spans="1:9" outlineLevel="2" x14ac:dyDescent="0.25">
      <c r="A1008" t="s">
        <v>166</v>
      </c>
      <c r="B1008" s="1" t="s">
        <v>19897</v>
      </c>
      <c r="C1008" s="1" t="s">
        <v>19898</v>
      </c>
      <c r="D1008" t="s">
        <v>1001</v>
      </c>
      <c r="E1008" s="2">
        <v>44678</v>
      </c>
      <c r="F1008" t="s">
        <v>1005</v>
      </c>
      <c r="G1008" s="3">
        <v>1308.3900000000001</v>
      </c>
      <c r="H1008" s="3">
        <v>0</v>
      </c>
      <c r="I1008" s="3">
        <v>1308.3900000000001</v>
      </c>
    </row>
    <row r="1009" spans="1:9" outlineLevel="1" x14ac:dyDescent="0.25">
      <c r="B1009" s="5" t="s">
        <v>26576</v>
      </c>
      <c r="G1009" s="3">
        <f>SUBTOTAL(9,G1005:G1008)</f>
        <v>2947.3</v>
      </c>
      <c r="H1009" s="3">
        <f>SUBTOTAL(9,H1005:H1008)</f>
        <v>0</v>
      </c>
      <c r="I1009" s="3">
        <f>SUBTOTAL(9,I1005:I1008)</f>
        <v>2947.3</v>
      </c>
    </row>
    <row r="1010" spans="1:9" outlineLevel="2" x14ac:dyDescent="0.25">
      <c r="A1010" t="s">
        <v>166</v>
      </c>
      <c r="B1010" s="1" t="s">
        <v>19899</v>
      </c>
      <c r="C1010" s="1" t="s">
        <v>19900</v>
      </c>
      <c r="D1010" t="s">
        <v>1006</v>
      </c>
      <c r="E1010" s="2">
        <v>44655</v>
      </c>
      <c r="F1010" t="s">
        <v>1007</v>
      </c>
      <c r="G1010" s="3">
        <v>148.93</v>
      </c>
      <c r="H1010" s="3">
        <v>0</v>
      </c>
      <c r="I1010" s="3">
        <v>148.93</v>
      </c>
    </row>
    <row r="1011" spans="1:9" outlineLevel="2" x14ac:dyDescent="0.25">
      <c r="A1011" t="s">
        <v>166</v>
      </c>
      <c r="B1011" s="1" t="s">
        <v>19899</v>
      </c>
      <c r="C1011" s="1" t="s">
        <v>19900</v>
      </c>
      <c r="D1011" t="s">
        <v>1006</v>
      </c>
      <c r="E1011" s="2">
        <v>44657</v>
      </c>
      <c r="F1011" t="s">
        <v>1008</v>
      </c>
      <c r="G1011" s="3">
        <v>731.61</v>
      </c>
      <c r="H1011" s="3">
        <v>0</v>
      </c>
      <c r="I1011" s="3">
        <v>731.61</v>
      </c>
    </row>
    <row r="1012" spans="1:9" outlineLevel="2" x14ac:dyDescent="0.25">
      <c r="A1012" t="s">
        <v>166</v>
      </c>
      <c r="B1012" s="1" t="s">
        <v>19899</v>
      </c>
      <c r="C1012" s="1" t="s">
        <v>19900</v>
      </c>
      <c r="D1012" t="s">
        <v>1006</v>
      </c>
      <c r="E1012" s="2">
        <v>44662</v>
      </c>
      <c r="F1012" t="s">
        <v>1009</v>
      </c>
      <c r="G1012" s="3">
        <v>260.33</v>
      </c>
      <c r="H1012" s="3">
        <v>0</v>
      </c>
      <c r="I1012" s="3">
        <v>260.33</v>
      </c>
    </row>
    <row r="1013" spans="1:9" outlineLevel="2" x14ac:dyDescent="0.25">
      <c r="A1013" t="s">
        <v>166</v>
      </c>
      <c r="B1013" s="1" t="s">
        <v>19899</v>
      </c>
      <c r="C1013" s="1" t="s">
        <v>19900</v>
      </c>
      <c r="D1013" t="s">
        <v>1006</v>
      </c>
      <c r="E1013" s="2">
        <v>44666</v>
      </c>
      <c r="F1013" t="s">
        <v>1010</v>
      </c>
      <c r="G1013" s="3">
        <v>441.78</v>
      </c>
      <c r="H1013" s="3">
        <v>0</v>
      </c>
      <c r="I1013" s="3">
        <v>441.78</v>
      </c>
    </row>
    <row r="1014" spans="1:9" outlineLevel="2" x14ac:dyDescent="0.25">
      <c r="A1014" t="s">
        <v>166</v>
      </c>
      <c r="B1014" s="1" t="s">
        <v>19899</v>
      </c>
      <c r="C1014" s="1" t="s">
        <v>19900</v>
      </c>
      <c r="D1014" t="s">
        <v>1006</v>
      </c>
      <c r="E1014" s="2">
        <v>44672</v>
      </c>
      <c r="F1014" t="s">
        <v>1011</v>
      </c>
      <c r="G1014" s="3">
        <v>397.33</v>
      </c>
      <c r="H1014" s="3">
        <v>0</v>
      </c>
      <c r="I1014" s="3">
        <v>397.33</v>
      </c>
    </row>
    <row r="1015" spans="1:9" outlineLevel="2" x14ac:dyDescent="0.25">
      <c r="A1015" t="s">
        <v>166</v>
      </c>
      <c r="B1015" s="1" t="s">
        <v>19899</v>
      </c>
      <c r="C1015" s="1" t="s">
        <v>19900</v>
      </c>
      <c r="D1015" t="s">
        <v>1006</v>
      </c>
      <c r="E1015" s="2">
        <v>44680</v>
      </c>
      <c r="F1015" t="s">
        <v>1012</v>
      </c>
      <c r="G1015" s="3">
        <v>659.15</v>
      </c>
      <c r="H1015" s="3">
        <v>0</v>
      </c>
      <c r="I1015" s="3">
        <v>659.15</v>
      </c>
    </row>
    <row r="1016" spans="1:9" outlineLevel="1" x14ac:dyDescent="0.25">
      <c r="B1016" s="5" t="s">
        <v>26577</v>
      </c>
      <c r="G1016" s="3">
        <f>SUBTOTAL(9,G1010:G1015)</f>
        <v>2639.1299999999997</v>
      </c>
      <c r="H1016" s="3">
        <f>SUBTOTAL(9,H1010:H1015)</f>
        <v>0</v>
      </c>
      <c r="I1016" s="3">
        <f>SUBTOTAL(9,I1010:I1015)</f>
        <v>2639.1299999999997</v>
      </c>
    </row>
    <row r="1017" spans="1:9" outlineLevel="2" x14ac:dyDescent="0.25">
      <c r="A1017" t="s">
        <v>166</v>
      </c>
      <c r="B1017" s="1" t="s">
        <v>19901</v>
      </c>
      <c r="C1017" s="1" t="s">
        <v>19902</v>
      </c>
      <c r="D1017" t="s">
        <v>1013</v>
      </c>
      <c r="E1017" s="2">
        <v>44670</v>
      </c>
      <c r="F1017" t="s">
        <v>1014</v>
      </c>
      <c r="G1017" s="3">
        <v>722.9</v>
      </c>
      <c r="H1017" s="3">
        <v>0</v>
      </c>
      <c r="I1017" s="3">
        <v>722.9</v>
      </c>
    </row>
    <row r="1018" spans="1:9" outlineLevel="1" x14ac:dyDescent="0.25">
      <c r="B1018" s="5" t="s">
        <v>26578</v>
      </c>
      <c r="G1018" s="3">
        <f>SUBTOTAL(9,G1017:G1017)</f>
        <v>722.9</v>
      </c>
      <c r="H1018" s="3">
        <f>SUBTOTAL(9,H1017:H1017)</f>
        <v>0</v>
      </c>
      <c r="I1018" s="3">
        <f>SUBTOTAL(9,I1017:I1017)</f>
        <v>722.9</v>
      </c>
    </row>
    <row r="1019" spans="1:9" outlineLevel="2" x14ac:dyDescent="0.25">
      <c r="A1019" t="s">
        <v>166</v>
      </c>
      <c r="B1019" s="1" t="s">
        <v>19903</v>
      </c>
      <c r="C1019" s="1" t="s">
        <v>19904</v>
      </c>
      <c r="D1019" t="s">
        <v>1015</v>
      </c>
      <c r="E1019" s="2">
        <v>44659</v>
      </c>
      <c r="F1019" t="s">
        <v>1016</v>
      </c>
      <c r="G1019" s="3">
        <v>10126</v>
      </c>
      <c r="H1019" s="3">
        <v>0</v>
      </c>
      <c r="I1019" s="3">
        <v>10126</v>
      </c>
    </row>
    <row r="1020" spans="1:9" outlineLevel="2" x14ac:dyDescent="0.25">
      <c r="A1020" t="s">
        <v>166</v>
      </c>
      <c r="B1020" s="1" t="s">
        <v>19903</v>
      </c>
      <c r="C1020" s="1" t="s">
        <v>19904</v>
      </c>
      <c r="D1020" t="s">
        <v>1015</v>
      </c>
      <c r="E1020" s="2">
        <v>44666</v>
      </c>
      <c r="F1020" t="s">
        <v>1017</v>
      </c>
      <c r="G1020" s="3">
        <v>3712.01</v>
      </c>
      <c r="H1020" s="3">
        <v>0</v>
      </c>
      <c r="I1020" s="3">
        <v>3712.01</v>
      </c>
    </row>
    <row r="1021" spans="1:9" outlineLevel="2" x14ac:dyDescent="0.25">
      <c r="A1021" t="s">
        <v>166</v>
      </c>
      <c r="B1021" s="1" t="s">
        <v>19903</v>
      </c>
      <c r="C1021" s="1" t="s">
        <v>19904</v>
      </c>
      <c r="D1021" t="s">
        <v>1015</v>
      </c>
      <c r="E1021" s="2">
        <v>44673</v>
      </c>
      <c r="F1021" t="s">
        <v>1018</v>
      </c>
      <c r="G1021" s="3">
        <v>7300.8</v>
      </c>
      <c r="H1021" s="3">
        <v>0</v>
      </c>
      <c r="I1021" s="3">
        <v>7300.8</v>
      </c>
    </row>
    <row r="1022" spans="1:9" outlineLevel="2" x14ac:dyDescent="0.25">
      <c r="A1022" t="s">
        <v>166</v>
      </c>
      <c r="B1022" s="1" t="s">
        <v>19903</v>
      </c>
      <c r="C1022" s="1" t="s">
        <v>19904</v>
      </c>
      <c r="D1022" t="s">
        <v>1015</v>
      </c>
      <c r="E1022" s="2">
        <v>44679</v>
      </c>
      <c r="F1022" t="s">
        <v>1019</v>
      </c>
      <c r="G1022" s="3">
        <v>1856.7</v>
      </c>
      <c r="H1022" s="3">
        <v>0</v>
      </c>
      <c r="I1022" s="3">
        <v>1856.7</v>
      </c>
    </row>
    <row r="1023" spans="1:9" outlineLevel="2" x14ac:dyDescent="0.25">
      <c r="A1023" t="s">
        <v>166</v>
      </c>
      <c r="B1023" s="1" t="s">
        <v>19903</v>
      </c>
      <c r="C1023" s="1" t="s">
        <v>19904</v>
      </c>
      <c r="D1023" t="s">
        <v>1015</v>
      </c>
      <c r="E1023" s="2">
        <v>44679</v>
      </c>
      <c r="F1023" t="s">
        <v>1020</v>
      </c>
      <c r="G1023" s="3">
        <v>773.74</v>
      </c>
      <c r="H1023" s="3">
        <v>0</v>
      </c>
      <c r="I1023" s="3">
        <v>773.74</v>
      </c>
    </row>
    <row r="1024" spans="1:9" outlineLevel="2" x14ac:dyDescent="0.25">
      <c r="A1024" t="s">
        <v>166</v>
      </c>
      <c r="B1024" s="1" t="s">
        <v>19903</v>
      </c>
      <c r="C1024" s="1" t="s">
        <v>19904</v>
      </c>
      <c r="D1024" t="s">
        <v>1015</v>
      </c>
      <c r="E1024" s="2">
        <v>44679</v>
      </c>
      <c r="F1024" t="s">
        <v>1021</v>
      </c>
      <c r="G1024" s="3">
        <v>10908.44</v>
      </c>
      <c r="H1024" s="3">
        <v>0</v>
      </c>
      <c r="I1024" s="3">
        <v>10908.44</v>
      </c>
    </row>
    <row r="1025" spans="1:9" outlineLevel="1" x14ac:dyDescent="0.25">
      <c r="B1025" s="5" t="s">
        <v>26579</v>
      </c>
      <c r="G1025" s="3">
        <f>SUBTOTAL(9,G1019:G1024)</f>
        <v>34677.69</v>
      </c>
      <c r="H1025" s="3">
        <f>SUBTOTAL(9,H1019:H1024)</f>
        <v>0</v>
      </c>
      <c r="I1025" s="3">
        <f>SUBTOTAL(9,I1019:I1024)</f>
        <v>34677.69</v>
      </c>
    </row>
    <row r="1026" spans="1:9" outlineLevel="2" x14ac:dyDescent="0.25">
      <c r="A1026" t="s">
        <v>166</v>
      </c>
      <c r="B1026" s="1" t="s">
        <v>19905</v>
      </c>
      <c r="C1026" s="1" t="s">
        <v>19906</v>
      </c>
      <c r="D1026" t="s">
        <v>1022</v>
      </c>
      <c r="E1026" s="2">
        <v>44652</v>
      </c>
      <c r="F1026" t="s">
        <v>1023</v>
      </c>
      <c r="G1026" s="3">
        <v>49.99</v>
      </c>
      <c r="H1026" s="3">
        <v>0</v>
      </c>
      <c r="I1026" s="3">
        <v>49.99</v>
      </c>
    </row>
    <row r="1027" spans="1:9" outlineLevel="2" x14ac:dyDescent="0.25">
      <c r="A1027" t="s">
        <v>166</v>
      </c>
      <c r="B1027" s="1" t="s">
        <v>19905</v>
      </c>
      <c r="C1027" s="1" t="s">
        <v>19906</v>
      </c>
      <c r="D1027" t="s">
        <v>1022</v>
      </c>
      <c r="E1027" s="2">
        <v>44652</v>
      </c>
      <c r="F1027" t="s">
        <v>1024</v>
      </c>
      <c r="G1027" s="3">
        <v>165.02</v>
      </c>
      <c r="H1027" s="3">
        <v>0</v>
      </c>
      <c r="I1027" s="3">
        <v>165.02</v>
      </c>
    </row>
    <row r="1028" spans="1:9" outlineLevel="2" x14ac:dyDescent="0.25">
      <c r="A1028" t="s">
        <v>166</v>
      </c>
      <c r="B1028" s="1" t="s">
        <v>19905</v>
      </c>
      <c r="C1028" s="1" t="s">
        <v>19906</v>
      </c>
      <c r="D1028" t="s">
        <v>1022</v>
      </c>
      <c r="E1028" s="2">
        <v>44652</v>
      </c>
      <c r="F1028" t="s">
        <v>1025</v>
      </c>
      <c r="G1028" s="3">
        <v>278.54000000000002</v>
      </c>
      <c r="H1028" s="3">
        <v>0</v>
      </c>
      <c r="I1028" s="3">
        <v>278.54000000000002</v>
      </c>
    </row>
    <row r="1029" spans="1:9" outlineLevel="2" x14ac:dyDescent="0.25">
      <c r="A1029" t="s">
        <v>166</v>
      </c>
      <c r="B1029" s="1" t="s">
        <v>19905</v>
      </c>
      <c r="C1029" s="1" t="s">
        <v>19906</v>
      </c>
      <c r="D1029" t="s">
        <v>1022</v>
      </c>
      <c r="E1029" s="2">
        <v>44658</v>
      </c>
      <c r="F1029" t="s">
        <v>1026</v>
      </c>
      <c r="G1029" s="3">
        <v>1093.3499999999999</v>
      </c>
      <c r="H1029" s="3">
        <v>0</v>
      </c>
      <c r="I1029" s="3">
        <v>1093.3499999999999</v>
      </c>
    </row>
    <row r="1030" spans="1:9" outlineLevel="2" x14ac:dyDescent="0.25">
      <c r="A1030" t="s">
        <v>166</v>
      </c>
      <c r="B1030" s="1" t="s">
        <v>19905</v>
      </c>
      <c r="C1030" s="1" t="s">
        <v>19906</v>
      </c>
      <c r="D1030" t="s">
        <v>1022</v>
      </c>
      <c r="E1030" s="2">
        <v>44658</v>
      </c>
      <c r="F1030" t="s">
        <v>1027</v>
      </c>
      <c r="G1030" s="3">
        <v>1850.95</v>
      </c>
      <c r="H1030" s="3">
        <v>0</v>
      </c>
      <c r="I1030" s="3">
        <v>1850.95</v>
      </c>
    </row>
    <row r="1031" spans="1:9" outlineLevel="2" x14ac:dyDescent="0.25">
      <c r="A1031" t="s">
        <v>166</v>
      </c>
      <c r="B1031" s="1" t="s">
        <v>19905</v>
      </c>
      <c r="C1031" s="1" t="s">
        <v>19906</v>
      </c>
      <c r="D1031" t="s">
        <v>1022</v>
      </c>
      <c r="E1031" s="2">
        <v>44658</v>
      </c>
      <c r="F1031" t="s">
        <v>1028</v>
      </c>
      <c r="G1031" s="3">
        <v>536.29</v>
      </c>
      <c r="H1031" s="3">
        <v>0</v>
      </c>
      <c r="I1031" s="3">
        <v>536.29</v>
      </c>
    </row>
    <row r="1032" spans="1:9" outlineLevel="2" x14ac:dyDescent="0.25">
      <c r="A1032" t="s">
        <v>166</v>
      </c>
      <c r="B1032" s="1" t="s">
        <v>19905</v>
      </c>
      <c r="C1032" s="1" t="s">
        <v>19906</v>
      </c>
      <c r="D1032" t="s">
        <v>1022</v>
      </c>
      <c r="E1032" s="2">
        <v>44666</v>
      </c>
      <c r="F1032" t="s">
        <v>1029</v>
      </c>
      <c r="G1032" s="3">
        <v>4953.5200000000004</v>
      </c>
      <c r="H1032" s="3">
        <v>0</v>
      </c>
      <c r="I1032" s="3">
        <v>4953.5200000000004</v>
      </c>
    </row>
    <row r="1033" spans="1:9" outlineLevel="2" x14ac:dyDescent="0.25">
      <c r="A1033" t="s">
        <v>166</v>
      </c>
      <c r="B1033" s="1" t="s">
        <v>19905</v>
      </c>
      <c r="C1033" s="1" t="s">
        <v>19906</v>
      </c>
      <c r="D1033" t="s">
        <v>1022</v>
      </c>
      <c r="E1033" s="2">
        <v>44671</v>
      </c>
      <c r="F1033" t="s">
        <v>1030</v>
      </c>
      <c r="G1033" s="3">
        <v>2445.15</v>
      </c>
      <c r="H1033" s="3">
        <v>0</v>
      </c>
      <c r="I1033" s="3">
        <v>2445.15</v>
      </c>
    </row>
    <row r="1034" spans="1:9" outlineLevel="2" x14ac:dyDescent="0.25">
      <c r="A1034" t="s">
        <v>166</v>
      </c>
      <c r="B1034" s="1" t="s">
        <v>19905</v>
      </c>
      <c r="C1034" s="1" t="s">
        <v>19906</v>
      </c>
      <c r="D1034" t="s">
        <v>1022</v>
      </c>
      <c r="E1034" s="2">
        <v>44679</v>
      </c>
      <c r="F1034" t="s">
        <v>1031</v>
      </c>
      <c r="G1034" s="3">
        <v>4155.78</v>
      </c>
      <c r="H1034" s="3">
        <v>0</v>
      </c>
      <c r="I1034" s="3">
        <v>4155.78</v>
      </c>
    </row>
    <row r="1035" spans="1:9" outlineLevel="1" x14ac:dyDescent="0.25">
      <c r="B1035" s="5" t="s">
        <v>26580</v>
      </c>
      <c r="G1035" s="3">
        <f>SUBTOTAL(9,G1026:G1034)</f>
        <v>15528.59</v>
      </c>
      <c r="H1035" s="3">
        <f>SUBTOTAL(9,H1026:H1034)</f>
        <v>0</v>
      </c>
      <c r="I1035" s="3">
        <f>SUBTOTAL(9,I1026:I1034)</f>
        <v>15528.59</v>
      </c>
    </row>
    <row r="1036" spans="1:9" outlineLevel="2" x14ac:dyDescent="0.25">
      <c r="A1036" t="s">
        <v>166</v>
      </c>
      <c r="B1036" s="1" t="s">
        <v>19907</v>
      </c>
      <c r="C1036" s="1" t="s">
        <v>19908</v>
      </c>
      <c r="D1036" t="s">
        <v>1032</v>
      </c>
      <c r="E1036" s="2">
        <v>44652</v>
      </c>
      <c r="F1036" t="s">
        <v>1033</v>
      </c>
      <c r="G1036" s="3">
        <v>312.04000000000002</v>
      </c>
      <c r="H1036" s="3">
        <v>0</v>
      </c>
      <c r="I1036" s="3">
        <v>312.04000000000002</v>
      </c>
    </row>
    <row r="1037" spans="1:9" outlineLevel="2" x14ac:dyDescent="0.25">
      <c r="A1037" t="s">
        <v>166</v>
      </c>
      <c r="B1037" s="1" t="s">
        <v>19907</v>
      </c>
      <c r="C1037" s="1" t="s">
        <v>19908</v>
      </c>
      <c r="D1037" t="s">
        <v>1032</v>
      </c>
      <c r="E1037" s="2">
        <v>44659</v>
      </c>
      <c r="F1037" t="s">
        <v>1034</v>
      </c>
      <c r="G1037" s="3">
        <v>57.98</v>
      </c>
      <c r="H1037" s="3">
        <v>0</v>
      </c>
      <c r="I1037" s="3">
        <v>57.98</v>
      </c>
    </row>
    <row r="1038" spans="1:9" outlineLevel="2" x14ac:dyDescent="0.25">
      <c r="A1038" t="s">
        <v>166</v>
      </c>
      <c r="B1038" s="1" t="s">
        <v>19907</v>
      </c>
      <c r="C1038" s="1" t="s">
        <v>19908</v>
      </c>
      <c r="D1038" t="s">
        <v>1032</v>
      </c>
      <c r="E1038" s="2">
        <v>44659</v>
      </c>
      <c r="F1038" t="s">
        <v>1035</v>
      </c>
      <c r="G1038" s="3">
        <v>477.69</v>
      </c>
      <c r="H1038" s="3">
        <v>0</v>
      </c>
      <c r="I1038" s="3">
        <v>477.69</v>
      </c>
    </row>
    <row r="1039" spans="1:9" outlineLevel="2" x14ac:dyDescent="0.25">
      <c r="A1039" t="s">
        <v>166</v>
      </c>
      <c r="B1039" s="1" t="s">
        <v>19907</v>
      </c>
      <c r="C1039" s="1" t="s">
        <v>19908</v>
      </c>
      <c r="D1039" t="s">
        <v>1032</v>
      </c>
      <c r="E1039" s="2">
        <v>44665</v>
      </c>
      <c r="F1039" t="s">
        <v>1036</v>
      </c>
      <c r="G1039" s="3">
        <v>284.82</v>
      </c>
      <c r="H1039" s="3">
        <v>0</v>
      </c>
      <c r="I1039" s="3">
        <v>284.82</v>
      </c>
    </row>
    <row r="1040" spans="1:9" outlineLevel="2" x14ac:dyDescent="0.25">
      <c r="A1040" t="s">
        <v>166</v>
      </c>
      <c r="B1040" s="1" t="s">
        <v>19907</v>
      </c>
      <c r="C1040" s="1" t="s">
        <v>19908</v>
      </c>
      <c r="D1040" t="s">
        <v>1032</v>
      </c>
      <c r="E1040" s="2">
        <v>44671</v>
      </c>
      <c r="F1040" t="s">
        <v>1037</v>
      </c>
      <c r="G1040" s="3">
        <v>333.84</v>
      </c>
      <c r="H1040" s="3">
        <v>0</v>
      </c>
      <c r="I1040" s="3">
        <v>333.84</v>
      </c>
    </row>
    <row r="1041" spans="1:9" outlineLevel="2" x14ac:dyDescent="0.25">
      <c r="A1041" t="s">
        <v>166</v>
      </c>
      <c r="B1041" s="1" t="s">
        <v>19907</v>
      </c>
      <c r="C1041" s="1" t="s">
        <v>19908</v>
      </c>
      <c r="D1041" t="s">
        <v>1032</v>
      </c>
      <c r="E1041" s="2">
        <v>44680</v>
      </c>
      <c r="F1041" t="s">
        <v>1038</v>
      </c>
      <c r="G1041" s="3">
        <v>260.39999999999998</v>
      </c>
      <c r="H1041" s="3">
        <v>0</v>
      </c>
      <c r="I1041" s="3">
        <v>260.39999999999998</v>
      </c>
    </row>
    <row r="1042" spans="1:9" outlineLevel="2" x14ac:dyDescent="0.25">
      <c r="A1042" t="s">
        <v>166</v>
      </c>
      <c r="B1042" s="1" t="s">
        <v>19907</v>
      </c>
      <c r="C1042" s="1" t="s">
        <v>19908</v>
      </c>
      <c r="D1042" t="s">
        <v>1032</v>
      </c>
      <c r="E1042" s="2">
        <v>44680</v>
      </c>
      <c r="F1042" t="s">
        <v>1039</v>
      </c>
      <c r="G1042" s="3">
        <v>31.98</v>
      </c>
      <c r="H1042" s="3">
        <v>0</v>
      </c>
      <c r="I1042" s="3">
        <v>31.98</v>
      </c>
    </row>
    <row r="1043" spans="1:9" outlineLevel="1" x14ac:dyDescent="0.25">
      <c r="B1043" s="5" t="s">
        <v>26581</v>
      </c>
      <c r="G1043" s="3">
        <f>SUBTOTAL(9,G1036:G1042)</f>
        <v>1758.75</v>
      </c>
      <c r="H1043" s="3">
        <f>SUBTOTAL(9,H1036:H1042)</f>
        <v>0</v>
      </c>
      <c r="I1043" s="3">
        <f>SUBTOTAL(9,I1036:I1042)</f>
        <v>1758.75</v>
      </c>
    </row>
    <row r="1044" spans="1:9" outlineLevel="2" x14ac:dyDescent="0.25">
      <c r="A1044" t="s">
        <v>166</v>
      </c>
      <c r="B1044" s="1" t="s">
        <v>19909</v>
      </c>
      <c r="C1044" s="1" t="s">
        <v>19910</v>
      </c>
      <c r="D1044" t="s">
        <v>1032</v>
      </c>
      <c r="E1044" s="2">
        <v>44652</v>
      </c>
      <c r="F1044" t="s">
        <v>1040</v>
      </c>
      <c r="G1044" s="3">
        <v>290.32</v>
      </c>
      <c r="H1044" s="3">
        <v>0</v>
      </c>
      <c r="I1044" s="3">
        <v>290.32</v>
      </c>
    </row>
    <row r="1045" spans="1:9" outlineLevel="2" x14ac:dyDescent="0.25">
      <c r="A1045" t="s">
        <v>166</v>
      </c>
      <c r="B1045" s="1" t="s">
        <v>19909</v>
      </c>
      <c r="C1045" s="1" t="s">
        <v>19910</v>
      </c>
      <c r="D1045" t="s">
        <v>1032</v>
      </c>
      <c r="E1045" s="2">
        <v>44671</v>
      </c>
      <c r="F1045" t="s">
        <v>1041</v>
      </c>
      <c r="G1045" s="3">
        <v>217.92</v>
      </c>
      <c r="H1045" s="3">
        <v>0</v>
      </c>
      <c r="I1045" s="3">
        <v>217.92</v>
      </c>
    </row>
    <row r="1046" spans="1:9" outlineLevel="1" x14ac:dyDescent="0.25">
      <c r="B1046" s="5" t="s">
        <v>26582</v>
      </c>
      <c r="G1046" s="3">
        <f>SUBTOTAL(9,G1044:G1045)</f>
        <v>508.24</v>
      </c>
      <c r="H1046" s="3">
        <f>SUBTOTAL(9,H1044:H1045)</f>
        <v>0</v>
      </c>
      <c r="I1046" s="3">
        <f>SUBTOTAL(9,I1044:I1045)</f>
        <v>508.24</v>
      </c>
    </row>
    <row r="1047" spans="1:9" outlineLevel="2" x14ac:dyDescent="0.25">
      <c r="A1047" t="s">
        <v>166</v>
      </c>
      <c r="B1047" s="1" t="s">
        <v>19911</v>
      </c>
      <c r="C1047" s="1" t="s">
        <v>19912</v>
      </c>
      <c r="D1047" t="s">
        <v>1042</v>
      </c>
      <c r="E1047" s="2">
        <v>44680</v>
      </c>
      <c r="F1047" t="s">
        <v>1043</v>
      </c>
      <c r="G1047" s="3">
        <v>628.84</v>
      </c>
      <c r="H1047" s="3">
        <v>0</v>
      </c>
      <c r="I1047" s="3">
        <v>628.84</v>
      </c>
    </row>
    <row r="1048" spans="1:9" outlineLevel="1" x14ac:dyDescent="0.25">
      <c r="B1048" s="5" t="s">
        <v>26583</v>
      </c>
      <c r="G1048" s="3">
        <f>SUBTOTAL(9,G1047:G1047)</f>
        <v>628.84</v>
      </c>
      <c r="H1048" s="3">
        <f>SUBTOTAL(9,H1047:H1047)</f>
        <v>0</v>
      </c>
      <c r="I1048" s="3">
        <f>SUBTOTAL(9,I1047:I1047)</f>
        <v>628.84</v>
      </c>
    </row>
    <row r="1049" spans="1:9" outlineLevel="2" x14ac:dyDescent="0.25">
      <c r="A1049" t="s">
        <v>166</v>
      </c>
      <c r="B1049" s="1" t="s">
        <v>19913</v>
      </c>
      <c r="C1049" s="1" t="s">
        <v>19914</v>
      </c>
      <c r="D1049" t="s">
        <v>1044</v>
      </c>
      <c r="E1049" s="2">
        <v>44662</v>
      </c>
      <c r="F1049" t="s">
        <v>1045</v>
      </c>
      <c r="G1049" s="3">
        <v>328.9</v>
      </c>
      <c r="H1049" s="3">
        <v>0</v>
      </c>
      <c r="I1049" s="3">
        <v>328.9</v>
      </c>
    </row>
    <row r="1050" spans="1:9" outlineLevel="2" x14ac:dyDescent="0.25">
      <c r="A1050" t="s">
        <v>166</v>
      </c>
      <c r="B1050" s="1" t="s">
        <v>19913</v>
      </c>
      <c r="C1050" s="1" t="s">
        <v>19914</v>
      </c>
      <c r="D1050" t="s">
        <v>1044</v>
      </c>
      <c r="E1050" s="2">
        <v>44670</v>
      </c>
      <c r="F1050" t="s">
        <v>1046</v>
      </c>
      <c r="G1050" s="3">
        <v>303.91000000000003</v>
      </c>
      <c r="H1050" s="3">
        <v>0</v>
      </c>
      <c r="I1050" s="3">
        <v>303.91000000000003</v>
      </c>
    </row>
    <row r="1051" spans="1:9" outlineLevel="1" x14ac:dyDescent="0.25">
      <c r="B1051" s="5" t="s">
        <v>26584</v>
      </c>
      <c r="G1051" s="3">
        <f>SUBTOTAL(9,G1049:G1050)</f>
        <v>632.80999999999995</v>
      </c>
      <c r="H1051" s="3">
        <f>SUBTOTAL(9,H1049:H1050)</f>
        <v>0</v>
      </c>
      <c r="I1051" s="3">
        <f>SUBTOTAL(9,I1049:I1050)</f>
        <v>632.80999999999995</v>
      </c>
    </row>
    <row r="1052" spans="1:9" outlineLevel="2" x14ac:dyDescent="0.25">
      <c r="A1052" t="s">
        <v>166</v>
      </c>
      <c r="B1052" s="1" t="s">
        <v>19915</v>
      </c>
      <c r="C1052" s="1" t="s">
        <v>19916</v>
      </c>
      <c r="D1052" t="s">
        <v>1047</v>
      </c>
      <c r="E1052" s="2">
        <v>44655</v>
      </c>
      <c r="F1052" t="s">
        <v>1048</v>
      </c>
      <c r="G1052" s="3">
        <v>3173.38</v>
      </c>
      <c r="H1052" s="3">
        <v>0</v>
      </c>
      <c r="I1052" s="3">
        <v>3173.38</v>
      </c>
    </row>
    <row r="1053" spans="1:9" outlineLevel="2" x14ac:dyDescent="0.25">
      <c r="A1053" t="s">
        <v>166</v>
      </c>
      <c r="B1053" s="1" t="s">
        <v>19915</v>
      </c>
      <c r="C1053" s="1" t="s">
        <v>19916</v>
      </c>
      <c r="D1053" t="s">
        <v>1047</v>
      </c>
      <c r="E1053" s="2">
        <v>44655</v>
      </c>
      <c r="F1053" t="s">
        <v>1049</v>
      </c>
      <c r="G1053" s="3">
        <v>134.94999999999999</v>
      </c>
      <c r="H1053" s="3">
        <v>0</v>
      </c>
      <c r="I1053" s="3">
        <v>134.94999999999999</v>
      </c>
    </row>
    <row r="1054" spans="1:9" outlineLevel="2" x14ac:dyDescent="0.25">
      <c r="A1054" t="s">
        <v>166</v>
      </c>
      <c r="B1054" s="1" t="s">
        <v>19915</v>
      </c>
      <c r="C1054" s="1" t="s">
        <v>19916</v>
      </c>
      <c r="D1054" t="s">
        <v>1047</v>
      </c>
      <c r="E1054" s="2">
        <v>44656</v>
      </c>
      <c r="F1054" t="s">
        <v>1050</v>
      </c>
      <c r="G1054" s="3">
        <v>146.97</v>
      </c>
      <c r="H1054" s="3">
        <v>0</v>
      </c>
      <c r="I1054" s="3">
        <v>146.97</v>
      </c>
    </row>
    <row r="1055" spans="1:9" outlineLevel="2" x14ac:dyDescent="0.25">
      <c r="A1055" t="s">
        <v>166</v>
      </c>
      <c r="B1055" s="1" t="s">
        <v>19915</v>
      </c>
      <c r="C1055" s="1" t="s">
        <v>19916</v>
      </c>
      <c r="D1055" t="s">
        <v>1047</v>
      </c>
      <c r="E1055" s="2">
        <v>44662</v>
      </c>
      <c r="F1055" t="s">
        <v>1051</v>
      </c>
      <c r="G1055" s="3">
        <v>1688.95</v>
      </c>
      <c r="H1055" s="3">
        <v>0</v>
      </c>
      <c r="I1055" s="3">
        <v>1688.95</v>
      </c>
    </row>
    <row r="1056" spans="1:9" outlineLevel="2" x14ac:dyDescent="0.25">
      <c r="A1056" t="s">
        <v>166</v>
      </c>
      <c r="B1056" s="1" t="s">
        <v>19915</v>
      </c>
      <c r="C1056" s="1" t="s">
        <v>19916</v>
      </c>
      <c r="D1056" t="s">
        <v>1047</v>
      </c>
      <c r="E1056" s="2">
        <v>44670</v>
      </c>
      <c r="F1056" t="s">
        <v>1052</v>
      </c>
      <c r="G1056" s="3">
        <v>1743.57</v>
      </c>
      <c r="H1056" s="3">
        <v>0</v>
      </c>
      <c r="I1056" s="3">
        <v>1743.57</v>
      </c>
    </row>
    <row r="1057" spans="1:9" outlineLevel="2" x14ac:dyDescent="0.25">
      <c r="A1057" t="s">
        <v>166</v>
      </c>
      <c r="B1057" s="1" t="s">
        <v>19915</v>
      </c>
      <c r="C1057" s="1" t="s">
        <v>19916</v>
      </c>
      <c r="D1057" t="s">
        <v>1047</v>
      </c>
      <c r="E1057" s="2">
        <v>44676</v>
      </c>
      <c r="F1057" t="s">
        <v>1053</v>
      </c>
      <c r="G1057" s="3">
        <v>1894.42</v>
      </c>
      <c r="H1057" s="3">
        <v>0</v>
      </c>
      <c r="I1057" s="3">
        <v>1894.42</v>
      </c>
    </row>
    <row r="1058" spans="1:9" outlineLevel="2" x14ac:dyDescent="0.25">
      <c r="A1058" t="s">
        <v>166</v>
      </c>
      <c r="B1058" s="1" t="s">
        <v>19915</v>
      </c>
      <c r="C1058" s="1" t="s">
        <v>19916</v>
      </c>
      <c r="D1058" t="s">
        <v>1047</v>
      </c>
      <c r="E1058" s="2">
        <v>44676</v>
      </c>
      <c r="F1058" t="s">
        <v>1054</v>
      </c>
      <c r="G1058" s="3">
        <v>278.54000000000002</v>
      </c>
      <c r="H1058" s="3">
        <v>0</v>
      </c>
      <c r="I1058" s="3">
        <v>278.54000000000002</v>
      </c>
    </row>
    <row r="1059" spans="1:9" outlineLevel="1" x14ac:dyDescent="0.25">
      <c r="B1059" s="5" t="s">
        <v>26585</v>
      </c>
      <c r="G1059" s="3">
        <f>SUBTOTAL(9,G1052:G1058)</f>
        <v>9060.7800000000007</v>
      </c>
      <c r="H1059" s="3">
        <f>SUBTOTAL(9,H1052:H1058)</f>
        <v>0</v>
      </c>
      <c r="I1059" s="3">
        <f>SUBTOTAL(9,I1052:I1058)</f>
        <v>9060.7800000000007</v>
      </c>
    </row>
    <row r="1060" spans="1:9" outlineLevel="2" x14ac:dyDescent="0.25">
      <c r="A1060" t="s">
        <v>166</v>
      </c>
      <c r="B1060" s="1" t="s">
        <v>19917</v>
      </c>
      <c r="C1060" s="1" t="s">
        <v>19918</v>
      </c>
      <c r="D1060" t="s">
        <v>1055</v>
      </c>
      <c r="E1060" s="2">
        <v>44652</v>
      </c>
      <c r="F1060" t="s">
        <v>1056</v>
      </c>
      <c r="G1060" s="3">
        <v>393.92</v>
      </c>
      <c r="H1060" s="3">
        <v>0</v>
      </c>
      <c r="I1060" s="3">
        <v>393.92</v>
      </c>
    </row>
    <row r="1061" spans="1:9" outlineLevel="2" x14ac:dyDescent="0.25">
      <c r="A1061" t="s">
        <v>166</v>
      </c>
      <c r="B1061" s="1" t="s">
        <v>19917</v>
      </c>
      <c r="C1061" s="1" t="s">
        <v>19918</v>
      </c>
      <c r="D1061" t="s">
        <v>1055</v>
      </c>
      <c r="E1061" s="2">
        <v>44652</v>
      </c>
      <c r="F1061" t="s">
        <v>1057</v>
      </c>
      <c r="G1061" s="3">
        <v>2854.73</v>
      </c>
      <c r="H1061" s="3">
        <v>0</v>
      </c>
      <c r="I1061" s="3">
        <v>2854.73</v>
      </c>
    </row>
    <row r="1062" spans="1:9" outlineLevel="2" x14ac:dyDescent="0.25">
      <c r="A1062" t="s">
        <v>166</v>
      </c>
      <c r="B1062" s="1" t="s">
        <v>19917</v>
      </c>
      <c r="C1062" s="1" t="s">
        <v>19918</v>
      </c>
      <c r="D1062" t="s">
        <v>1055</v>
      </c>
      <c r="E1062" s="2">
        <v>44655</v>
      </c>
      <c r="F1062" t="s">
        <v>1058</v>
      </c>
      <c r="G1062" s="3">
        <v>1032.3499999999999</v>
      </c>
      <c r="H1062" s="3">
        <v>0</v>
      </c>
      <c r="I1062" s="3">
        <v>1032.3499999999999</v>
      </c>
    </row>
    <row r="1063" spans="1:9" outlineLevel="2" x14ac:dyDescent="0.25">
      <c r="A1063" t="s">
        <v>166</v>
      </c>
      <c r="B1063" s="1" t="s">
        <v>19917</v>
      </c>
      <c r="C1063" s="1" t="s">
        <v>19918</v>
      </c>
      <c r="D1063" t="s">
        <v>1055</v>
      </c>
      <c r="E1063" s="2">
        <v>44655</v>
      </c>
      <c r="F1063" t="s">
        <v>1059</v>
      </c>
      <c r="G1063" s="3">
        <v>875.45</v>
      </c>
      <c r="H1063" s="3">
        <v>0</v>
      </c>
      <c r="I1063" s="3">
        <v>875.45</v>
      </c>
    </row>
    <row r="1064" spans="1:9" outlineLevel="2" x14ac:dyDescent="0.25">
      <c r="A1064" t="s">
        <v>166</v>
      </c>
      <c r="B1064" s="1" t="s">
        <v>19917</v>
      </c>
      <c r="C1064" s="1" t="s">
        <v>19918</v>
      </c>
      <c r="D1064" t="s">
        <v>1055</v>
      </c>
      <c r="E1064" s="2">
        <v>44657</v>
      </c>
      <c r="F1064" t="s">
        <v>1060</v>
      </c>
      <c r="G1064" s="3">
        <v>2055.4699999999998</v>
      </c>
      <c r="H1064" s="3">
        <v>0</v>
      </c>
      <c r="I1064" s="3">
        <v>2055.4699999999998</v>
      </c>
    </row>
    <row r="1065" spans="1:9" outlineLevel="2" x14ac:dyDescent="0.25">
      <c r="A1065" t="s">
        <v>166</v>
      </c>
      <c r="B1065" s="1" t="s">
        <v>19917</v>
      </c>
      <c r="C1065" s="1" t="s">
        <v>19918</v>
      </c>
      <c r="D1065" t="s">
        <v>1055</v>
      </c>
      <c r="E1065" s="2">
        <v>44657</v>
      </c>
      <c r="F1065" t="s">
        <v>1061</v>
      </c>
      <c r="G1065" s="3">
        <v>938.77</v>
      </c>
      <c r="H1065" s="3">
        <v>0</v>
      </c>
      <c r="I1065" s="3">
        <v>938.77</v>
      </c>
    </row>
    <row r="1066" spans="1:9" outlineLevel="2" x14ac:dyDescent="0.25">
      <c r="A1066" t="s">
        <v>166</v>
      </c>
      <c r="B1066" s="1" t="s">
        <v>19917</v>
      </c>
      <c r="C1066" s="1" t="s">
        <v>19918</v>
      </c>
      <c r="D1066" t="s">
        <v>1055</v>
      </c>
      <c r="E1066" s="2">
        <v>44657</v>
      </c>
      <c r="F1066" t="s">
        <v>1062</v>
      </c>
      <c r="G1066" s="3">
        <v>493.92</v>
      </c>
      <c r="H1066" s="3">
        <v>0</v>
      </c>
      <c r="I1066" s="3">
        <v>493.92</v>
      </c>
    </row>
    <row r="1067" spans="1:9" outlineLevel="2" x14ac:dyDescent="0.25">
      <c r="A1067" t="s">
        <v>166</v>
      </c>
      <c r="B1067" s="1" t="s">
        <v>19917</v>
      </c>
      <c r="C1067" s="1" t="s">
        <v>19918</v>
      </c>
      <c r="D1067" t="s">
        <v>1055</v>
      </c>
      <c r="E1067" s="2">
        <v>44659</v>
      </c>
      <c r="F1067" t="s">
        <v>1063</v>
      </c>
      <c r="G1067" s="3">
        <v>924.1</v>
      </c>
      <c r="H1067" s="3">
        <v>0</v>
      </c>
      <c r="I1067" s="3">
        <v>924.1</v>
      </c>
    </row>
    <row r="1068" spans="1:9" outlineLevel="2" x14ac:dyDescent="0.25">
      <c r="A1068" t="s">
        <v>166</v>
      </c>
      <c r="B1068" s="1" t="s">
        <v>19917</v>
      </c>
      <c r="C1068" s="1" t="s">
        <v>19918</v>
      </c>
      <c r="D1068" t="s">
        <v>1055</v>
      </c>
      <c r="E1068" s="2">
        <v>44659</v>
      </c>
      <c r="F1068" t="s">
        <v>1064</v>
      </c>
      <c r="G1068" s="3">
        <v>2764.38</v>
      </c>
      <c r="H1068" s="3">
        <v>0</v>
      </c>
      <c r="I1068" s="3">
        <v>2764.38</v>
      </c>
    </row>
    <row r="1069" spans="1:9" outlineLevel="2" x14ac:dyDescent="0.25">
      <c r="A1069" t="s">
        <v>166</v>
      </c>
      <c r="B1069" s="1" t="s">
        <v>19917</v>
      </c>
      <c r="C1069" s="1" t="s">
        <v>19918</v>
      </c>
      <c r="D1069" t="s">
        <v>1055</v>
      </c>
      <c r="E1069" s="2">
        <v>44659</v>
      </c>
      <c r="F1069" t="s">
        <v>1065</v>
      </c>
      <c r="G1069" s="3">
        <v>103.1</v>
      </c>
      <c r="H1069" s="3">
        <v>0</v>
      </c>
      <c r="I1069" s="3">
        <v>103.1</v>
      </c>
    </row>
    <row r="1070" spans="1:9" outlineLevel="2" x14ac:dyDescent="0.25">
      <c r="A1070" t="s">
        <v>166</v>
      </c>
      <c r="B1070" s="1" t="s">
        <v>19917</v>
      </c>
      <c r="C1070" s="1" t="s">
        <v>19918</v>
      </c>
      <c r="D1070" t="s">
        <v>1055</v>
      </c>
      <c r="E1070" s="2">
        <v>44662</v>
      </c>
      <c r="F1070" t="s">
        <v>1066</v>
      </c>
      <c r="G1070" s="3">
        <v>1319.48</v>
      </c>
      <c r="H1070" s="3">
        <v>0</v>
      </c>
      <c r="I1070" s="3">
        <v>1319.48</v>
      </c>
    </row>
    <row r="1071" spans="1:9" outlineLevel="2" x14ac:dyDescent="0.25">
      <c r="A1071" t="s">
        <v>166</v>
      </c>
      <c r="B1071" s="1" t="s">
        <v>19917</v>
      </c>
      <c r="C1071" s="1" t="s">
        <v>19918</v>
      </c>
      <c r="D1071" t="s">
        <v>1055</v>
      </c>
      <c r="E1071" s="2">
        <v>44662</v>
      </c>
      <c r="F1071" t="s">
        <v>1067</v>
      </c>
      <c r="G1071" s="3">
        <v>546.79999999999995</v>
      </c>
      <c r="H1071" s="3">
        <v>0</v>
      </c>
      <c r="I1071" s="3">
        <v>546.79999999999995</v>
      </c>
    </row>
    <row r="1072" spans="1:9" outlineLevel="2" x14ac:dyDescent="0.25">
      <c r="A1072" t="s">
        <v>166</v>
      </c>
      <c r="B1072" s="1" t="s">
        <v>19917</v>
      </c>
      <c r="C1072" s="1" t="s">
        <v>19918</v>
      </c>
      <c r="D1072" t="s">
        <v>1055</v>
      </c>
      <c r="E1072" s="2">
        <v>44662</v>
      </c>
      <c r="F1072" t="s">
        <v>1068</v>
      </c>
      <c r="G1072" s="3">
        <v>1455.81</v>
      </c>
      <c r="H1072" s="3">
        <v>0</v>
      </c>
      <c r="I1072" s="3">
        <v>1455.81</v>
      </c>
    </row>
    <row r="1073" spans="1:9" outlineLevel="2" x14ac:dyDescent="0.25">
      <c r="A1073" t="s">
        <v>166</v>
      </c>
      <c r="B1073" s="1" t="s">
        <v>19917</v>
      </c>
      <c r="C1073" s="1" t="s">
        <v>19918</v>
      </c>
      <c r="D1073" t="s">
        <v>1055</v>
      </c>
      <c r="E1073" s="2">
        <v>44664</v>
      </c>
      <c r="F1073" t="s">
        <v>1069</v>
      </c>
      <c r="G1073" s="3">
        <v>1696.04</v>
      </c>
      <c r="H1073" s="3">
        <v>0</v>
      </c>
      <c r="I1073" s="3">
        <v>1696.04</v>
      </c>
    </row>
    <row r="1074" spans="1:9" outlineLevel="2" x14ac:dyDescent="0.25">
      <c r="A1074" t="s">
        <v>166</v>
      </c>
      <c r="B1074" s="1" t="s">
        <v>19917</v>
      </c>
      <c r="C1074" s="1" t="s">
        <v>19918</v>
      </c>
      <c r="D1074" t="s">
        <v>1055</v>
      </c>
      <c r="E1074" s="2">
        <v>44664</v>
      </c>
      <c r="F1074" t="s">
        <v>1070</v>
      </c>
      <c r="G1074" s="3">
        <v>747.37</v>
      </c>
      <c r="H1074" s="3">
        <v>0</v>
      </c>
      <c r="I1074" s="3">
        <v>747.37</v>
      </c>
    </row>
    <row r="1075" spans="1:9" outlineLevel="2" x14ac:dyDescent="0.25">
      <c r="A1075" t="s">
        <v>166</v>
      </c>
      <c r="B1075" s="1" t="s">
        <v>19917</v>
      </c>
      <c r="C1075" s="1" t="s">
        <v>19918</v>
      </c>
      <c r="D1075" t="s">
        <v>1055</v>
      </c>
      <c r="E1075" s="2">
        <v>44666</v>
      </c>
      <c r="F1075" t="s">
        <v>1071</v>
      </c>
      <c r="G1075" s="3">
        <v>298.92</v>
      </c>
      <c r="H1075" s="3">
        <v>0</v>
      </c>
      <c r="I1075" s="3">
        <v>298.92</v>
      </c>
    </row>
    <row r="1076" spans="1:9" outlineLevel="2" x14ac:dyDescent="0.25">
      <c r="A1076" t="s">
        <v>166</v>
      </c>
      <c r="B1076" s="1" t="s">
        <v>19917</v>
      </c>
      <c r="C1076" s="1" t="s">
        <v>19918</v>
      </c>
      <c r="D1076" t="s">
        <v>1055</v>
      </c>
      <c r="E1076" s="2">
        <v>44666</v>
      </c>
      <c r="F1076" t="s">
        <v>1072</v>
      </c>
      <c r="G1076" s="3">
        <v>1964.96</v>
      </c>
      <c r="H1076" s="3">
        <v>0</v>
      </c>
      <c r="I1076" s="3">
        <v>1964.96</v>
      </c>
    </row>
    <row r="1077" spans="1:9" outlineLevel="2" x14ac:dyDescent="0.25">
      <c r="A1077" t="s">
        <v>166</v>
      </c>
      <c r="B1077" s="1" t="s">
        <v>19917</v>
      </c>
      <c r="C1077" s="1" t="s">
        <v>19918</v>
      </c>
      <c r="D1077" t="s">
        <v>1055</v>
      </c>
      <c r="E1077" s="2">
        <v>44669</v>
      </c>
      <c r="F1077" t="s">
        <v>1073</v>
      </c>
      <c r="G1077" s="3">
        <v>2365.29</v>
      </c>
      <c r="H1077" s="3">
        <v>0</v>
      </c>
      <c r="I1077" s="3">
        <v>2365.29</v>
      </c>
    </row>
    <row r="1078" spans="1:9" outlineLevel="2" x14ac:dyDescent="0.25">
      <c r="A1078" t="s">
        <v>166</v>
      </c>
      <c r="B1078" s="1" t="s">
        <v>19917</v>
      </c>
      <c r="C1078" s="1" t="s">
        <v>19918</v>
      </c>
      <c r="D1078" t="s">
        <v>1055</v>
      </c>
      <c r="E1078" s="2">
        <v>44669</v>
      </c>
      <c r="F1078" t="s">
        <v>1074</v>
      </c>
      <c r="G1078" s="3">
        <v>438.79</v>
      </c>
      <c r="H1078" s="3">
        <v>0</v>
      </c>
      <c r="I1078" s="3">
        <v>438.79</v>
      </c>
    </row>
    <row r="1079" spans="1:9" outlineLevel="2" x14ac:dyDescent="0.25">
      <c r="A1079" t="s">
        <v>166</v>
      </c>
      <c r="B1079" s="1" t="s">
        <v>19917</v>
      </c>
      <c r="C1079" s="1" t="s">
        <v>19918</v>
      </c>
      <c r="D1079" t="s">
        <v>1055</v>
      </c>
      <c r="E1079" s="2">
        <v>44671</v>
      </c>
      <c r="F1079" t="s">
        <v>1075</v>
      </c>
      <c r="G1079" s="3">
        <v>489.53</v>
      </c>
      <c r="H1079" s="3">
        <v>0</v>
      </c>
      <c r="I1079" s="3">
        <v>489.53</v>
      </c>
    </row>
    <row r="1080" spans="1:9" outlineLevel="2" x14ac:dyDescent="0.25">
      <c r="A1080" t="s">
        <v>166</v>
      </c>
      <c r="B1080" s="1" t="s">
        <v>19917</v>
      </c>
      <c r="C1080" s="1" t="s">
        <v>19918</v>
      </c>
      <c r="D1080" t="s">
        <v>1055</v>
      </c>
      <c r="E1080" s="2">
        <v>44671</v>
      </c>
      <c r="F1080" t="s">
        <v>1076</v>
      </c>
      <c r="G1080" s="3">
        <v>1059.01</v>
      </c>
      <c r="H1080" s="3">
        <v>0</v>
      </c>
      <c r="I1080" s="3">
        <v>1059.01</v>
      </c>
    </row>
    <row r="1081" spans="1:9" outlineLevel="2" x14ac:dyDescent="0.25">
      <c r="A1081" t="s">
        <v>166</v>
      </c>
      <c r="B1081" s="1" t="s">
        <v>19917</v>
      </c>
      <c r="C1081" s="1" t="s">
        <v>19918</v>
      </c>
      <c r="D1081" t="s">
        <v>1055</v>
      </c>
      <c r="E1081" s="2">
        <v>44671</v>
      </c>
      <c r="F1081" t="s">
        <v>1077</v>
      </c>
      <c r="G1081" s="3">
        <v>293.97000000000003</v>
      </c>
      <c r="H1081" s="3">
        <v>0</v>
      </c>
      <c r="I1081" s="3">
        <v>293.97000000000003</v>
      </c>
    </row>
    <row r="1082" spans="1:9" outlineLevel="2" x14ac:dyDescent="0.25">
      <c r="A1082" t="s">
        <v>166</v>
      </c>
      <c r="B1082" s="1" t="s">
        <v>19917</v>
      </c>
      <c r="C1082" s="1" t="s">
        <v>19918</v>
      </c>
      <c r="D1082" t="s">
        <v>1055</v>
      </c>
      <c r="E1082" s="2">
        <v>44671</v>
      </c>
      <c r="F1082" t="s">
        <v>1078</v>
      </c>
      <c r="G1082" s="3">
        <v>2382.3000000000002</v>
      </c>
      <c r="H1082" s="3">
        <v>0</v>
      </c>
      <c r="I1082" s="3">
        <v>2382.3000000000002</v>
      </c>
    </row>
    <row r="1083" spans="1:9" outlineLevel="2" x14ac:dyDescent="0.25">
      <c r="A1083" t="s">
        <v>166</v>
      </c>
      <c r="B1083" s="1" t="s">
        <v>19917</v>
      </c>
      <c r="C1083" s="1" t="s">
        <v>19918</v>
      </c>
      <c r="D1083" t="s">
        <v>1055</v>
      </c>
      <c r="E1083" s="2">
        <v>44672</v>
      </c>
      <c r="F1083" t="s">
        <v>1079</v>
      </c>
      <c r="G1083" s="3">
        <v>3572.25</v>
      </c>
      <c r="H1083" s="3">
        <v>0</v>
      </c>
      <c r="I1083" s="3">
        <v>3572.25</v>
      </c>
    </row>
    <row r="1084" spans="1:9" outlineLevel="2" x14ac:dyDescent="0.25">
      <c r="A1084" t="s">
        <v>166</v>
      </c>
      <c r="B1084" s="1" t="s">
        <v>19917</v>
      </c>
      <c r="C1084" s="1" t="s">
        <v>19918</v>
      </c>
      <c r="D1084" t="s">
        <v>1055</v>
      </c>
      <c r="E1084" s="2">
        <v>44672</v>
      </c>
      <c r="F1084" t="s">
        <v>1080</v>
      </c>
      <c r="G1084" s="3">
        <v>350.57</v>
      </c>
      <c r="H1084" s="3">
        <v>0</v>
      </c>
      <c r="I1084" s="3">
        <v>350.57</v>
      </c>
    </row>
    <row r="1085" spans="1:9" outlineLevel="2" x14ac:dyDescent="0.25">
      <c r="A1085" t="s">
        <v>166</v>
      </c>
      <c r="B1085" s="1" t="s">
        <v>19917</v>
      </c>
      <c r="C1085" s="1" t="s">
        <v>19918</v>
      </c>
      <c r="D1085" t="s">
        <v>1055</v>
      </c>
      <c r="E1085" s="2">
        <v>44672</v>
      </c>
      <c r="F1085" t="s">
        <v>1081</v>
      </c>
      <c r="G1085" s="3">
        <v>206.3</v>
      </c>
      <c r="H1085" s="3">
        <v>0</v>
      </c>
      <c r="I1085" s="3">
        <v>206.3</v>
      </c>
    </row>
    <row r="1086" spans="1:9" outlineLevel="2" x14ac:dyDescent="0.25">
      <c r="A1086" t="s">
        <v>166</v>
      </c>
      <c r="B1086" s="1" t="s">
        <v>19917</v>
      </c>
      <c r="C1086" s="1" t="s">
        <v>19918</v>
      </c>
      <c r="D1086" t="s">
        <v>1055</v>
      </c>
      <c r="E1086" s="2">
        <v>44672</v>
      </c>
      <c r="F1086" t="s">
        <v>1082</v>
      </c>
      <c r="G1086" s="3">
        <v>330.04</v>
      </c>
      <c r="H1086" s="3">
        <v>0</v>
      </c>
      <c r="I1086" s="3">
        <v>330.04</v>
      </c>
    </row>
    <row r="1087" spans="1:9" outlineLevel="2" x14ac:dyDescent="0.25">
      <c r="A1087" t="s">
        <v>166</v>
      </c>
      <c r="B1087" s="1" t="s">
        <v>19917</v>
      </c>
      <c r="C1087" s="1" t="s">
        <v>19918</v>
      </c>
      <c r="D1087" t="s">
        <v>1055</v>
      </c>
      <c r="E1087" s="2">
        <v>44676</v>
      </c>
      <c r="F1087" t="s">
        <v>1083</v>
      </c>
      <c r="G1087" s="3">
        <v>377.87</v>
      </c>
      <c r="H1087" s="3">
        <v>0</v>
      </c>
      <c r="I1087" s="3">
        <v>377.87</v>
      </c>
    </row>
    <row r="1088" spans="1:9" outlineLevel="2" x14ac:dyDescent="0.25">
      <c r="A1088" t="s">
        <v>166</v>
      </c>
      <c r="B1088" s="1" t="s">
        <v>19917</v>
      </c>
      <c r="C1088" s="1" t="s">
        <v>19918</v>
      </c>
      <c r="D1088" t="s">
        <v>1055</v>
      </c>
      <c r="E1088" s="2">
        <v>44676</v>
      </c>
      <c r="F1088" t="s">
        <v>1084</v>
      </c>
      <c r="G1088" s="3">
        <v>2117.81</v>
      </c>
      <c r="H1088" s="3">
        <v>0</v>
      </c>
      <c r="I1088" s="3">
        <v>2117.81</v>
      </c>
    </row>
    <row r="1089" spans="1:9" outlineLevel="2" x14ac:dyDescent="0.25">
      <c r="A1089" t="s">
        <v>166</v>
      </c>
      <c r="B1089" s="1" t="s">
        <v>19917</v>
      </c>
      <c r="C1089" s="1" t="s">
        <v>19918</v>
      </c>
      <c r="D1089" t="s">
        <v>1055</v>
      </c>
      <c r="E1089" s="2">
        <v>44678</v>
      </c>
      <c r="F1089" t="s">
        <v>1085</v>
      </c>
      <c r="G1089" s="3">
        <v>1695.59</v>
      </c>
      <c r="H1089" s="3">
        <v>0</v>
      </c>
      <c r="I1089" s="3">
        <v>1695.59</v>
      </c>
    </row>
    <row r="1090" spans="1:9" outlineLevel="2" x14ac:dyDescent="0.25">
      <c r="A1090" t="s">
        <v>166</v>
      </c>
      <c r="B1090" s="1" t="s">
        <v>19917</v>
      </c>
      <c r="C1090" s="1" t="s">
        <v>19918</v>
      </c>
      <c r="D1090" t="s">
        <v>1055</v>
      </c>
      <c r="E1090" s="2">
        <v>44678</v>
      </c>
      <c r="F1090" t="s">
        <v>1086</v>
      </c>
      <c r="G1090" s="3">
        <v>139.27000000000001</v>
      </c>
      <c r="H1090" s="3">
        <v>0</v>
      </c>
      <c r="I1090" s="3">
        <v>139.27000000000001</v>
      </c>
    </row>
    <row r="1091" spans="1:9" outlineLevel="2" x14ac:dyDescent="0.25">
      <c r="A1091" t="s">
        <v>166</v>
      </c>
      <c r="B1091" s="1" t="s">
        <v>19917</v>
      </c>
      <c r="C1091" s="1" t="s">
        <v>19918</v>
      </c>
      <c r="D1091" t="s">
        <v>1055</v>
      </c>
      <c r="E1091" s="2">
        <v>44680</v>
      </c>
      <c r="F1091" t="s">
        <v>1087</v>
      </c>
      <c r="G1091" s="3">
        <v>2758.37</v>
      </c>
      <c r="H1091" s="3">
        <v>0</v>
      </c>
      <c r="I1091" s="3">
        <v>2758.37</v>
      </c>
    </row>
    <row r="1092" spans="1:9" outlineLevel="2" x14ac:dyDescent="0.25">
      <c r="A1092" t="s">
        <v>166</v>
      </c>
      <c r="B1092" s="1" t="s">
        <v>19917</v>
      </c>
      <c r="C1092" s="1" t="s">
        <v>19918</v>
      </c>
      <c r="D1092" t="s">
        <v>1055</v>
      </c>
      <c r="E1092" s="2">
        <v>44680</v>
      </c>
      <c r="F1092" t="s">
        <v>1088</v>
      </c>
      <c r="G1092" s="3">
        <v>441.5</v>
      </c>
      <c r="H1092" s="3">
        <v>0</v>
      </c>
      <c r="I1092" s="3">
        <v>441.5</v>
      </c>
    </row>
    <row r="1093" spans="1:9" outlineLevel="2" x14ac:dyDescent="0.25">
      <c r="A1093" t="s">
        <v>166</v>
      </c>
      <c r="B1093" s="1" t="s">
        <v>19917</v>
      </c>
      <c r="C1093" s="1" t="s">
        <v>19918</v>
      </c>
      <c r="D1093" t="s">
        <v>1055</v>
      </c>
      <c r="E1093" s="2">
        <v>44664</v>
      </c>
      <c r="F1093" t="s">
        <v>1089</v>
      </c>
      <c r="G1093" s="3">
        <v>0</v>
      </c>
      <c r="H1093" s="3">
        <v>330.04</v>
      </c>
      <c r="I1093" s="3">
        <v>330.04</v>
      </c>
    </row>
    <row r="1094" spans="1:9" outlineLevel="2" x14ac:dyDescent="0.25">
      <c r="A1094" t="s">
        <v>166</v>
      </c>
      <c r="B1094" s="1" t="s">
        <v>19917</v>
      </c>
      <c r="C1094" s="1" t="s">
        <v>19918</v>
      </c>
      <c r="D1094" t="s">
        <v>1055</v>
      </c>
      <c r="E1094" s="2">
        <v>44679</v>
      </c>
      <c r="F1094" t="s">
        <v>1090</v>
      </c>
      <c r="G1094" s="3">
        <v>0</v>
      </c>
      <c r="H1094" s="3">
        <v>463.94</v>
      </c>
      <c r="I1094" s="3">
        <v>463.94</v>
      </c>
    </row>
    <row r="1095" spans="1:9" outlineLevel="1" x14ac:dyDescent="0.25">
      <c r="B1095" s="5" t="s">
        <v>26586</v>
      </c>
      <c r="G1095" s="3">
        <f>SUBTOTAL(9,G1060:G1094)</f>
        <v>39484.029999999992</v>
      </c>
      <c r="H1095" s="3">
        <f>SUBTOTAL(9,H1060:H1094)</f>
        <v>793.98</v>
      </c>
      <c r="I1095" s="3">
        <f>SUBTOTAL(9,I1060:I1094)</f>
        <v>40278.009999999995</v>
      </c>
    </row>
    <row r="1096" spans="1:9" outlineLevel="2" x14ac:dyDescent="0.25">
      <c r="A1096" t="s">
        <v>166</v>
      </c>
      <c r="B1096" s="1" t="s">
        <v>19919</v>
      </c>
      <c r="C1096" s="1" t="s">
        <v>19920</v>
      </c>
      <c r="D1096" t="s">
        <v>1091</v>
      </c>
      <c r="E1096" s="2">
        <v>44659</v>
      </c>
      <c r="F1096" t="s">
        <v>1092</v>
      </c>
      <c r="G1096" s="3">
        <v>187.73</v>
      </c>
      <c r="H1096" s="3">
        <v>0</v>
      </c>
      <c r="I1096" s="3">
        <v>187.73</v>
      </c>
    </row>
    <row r="1097" spans="1:9" outlineLevel="2" x14ac:dyDescent="0.25">
      <c r="A1097" t="s">
        <v>166</v>
      </c>
      <c r="B1097" s="1" t="s">
        <v>19919</v>
      </c>
      <c r="C1097" s="1" t="s">
        <v>19920</v>
      </c>
      <c r="D1097" t="s">
        <v>1091</v>
      </c>
      <c r="E1097" s="2">
        <v>44679</v>
      </c>
      <c r="F1097" t="s">
        <v>1093</v>
      </c>
      <c r="G1097" s="3">
        <v>340.32</v>
      </c>
      <c r="H1097" s="3">
        <v>0</v>
      </c>
      <c r="I1097" s="3">
        <v>340.32</v>
      </c>
    </row>
    <row r="1098" spans="1:9" outlineLevel="1" x14ac:dyDescent="0.25">
      <c r="B1098" s="5" t="s">
        <v>26587</v>
      </c>
      <c r="G1098" s="3">
        <f>SUBTOTAL(9,G1096:G1097)</f>
        <v>528.04999999999995</v>
      </c>
      <c r="H1098" s="3">
        <f>SUBTOTAL(9,H1096:H1097)</f>
        <v>0</v>
      </c>
      <c r="I1098" s="3">
        <f>SUBTOTAL(9,I1096:I1097)</f>
        <v>528.04999999999995</v>
      </c>
    </row>
    <row r="1099" spans="1:9" outlineLevel="2" x14ac:dyDescent="0.25">
      <c r="A1099" t="s">
        <v>166</v>
      </c>
      <c r="B1099" s="1" t="s">
        <v>19921</v>
      </c>
      <c r="C1099" s="1" t="s">
        <v>19922</v>
      </c>
      <c r="D1099" t="s">
        <v>1094</v>
      </c>
      <c r="E1099" s="2">
        <v>44658</v>
      </c>
      <c r="F1099" t="s">
        <v>1095</v>
      </c>
      <c r="G1099" s="3">
        <v>262.92</v>
      </c>
      <c r="H1099" s="3">
        <v>0</v>
      </c>
      <c r="I1099" s="3">
        <v>262.92</v>
      </c>
    </row>
    <row r="1100" spans="1:9" outlineLevel="2" x14ac:dyDescent="0.25">
      <c r="A1100" t="s">
        <v>166</v>
      </c>
      <c r="B1100" s="1" t="s">
        <v>19921</v>
      </c>
      <c r="C1100" s="1" t="s">
        <v>19922</v>
      </c>
      <c r="D1100" t="s">
        <v>1094</v>
      </c>
      <c r="E1100" s="2">
        <v>44666</v>
      </c>
      <c r="F1100" t="s">
        <v>1096</v>
      </c>
      <c r="G1100" s="3">
        <v>168.94</v>
      </c>
      <c r="H1100" s="3">
        <v>0</v>
      </c>
      <c r="I1100" s="3">
        <v>168.94</v>
      </c>
    </row>
    <row r="1101" spans="1:9" outlineLevel="2" x14ac:dyDescent="0.25">
      <c r="A1101" t="s">
        <v>166</v>
      </c>
      <c r="B1101" s="1" t="s">
        <v>19921</v>
      </c>
      <c r="C1101" s="1" t="s">
        <v>19922</v>
      </c>
      <c r="D1101" t="s">
        <v>1094</v>
      </c>
      <c r="E1101" s="2">
        <v>44666</v>
      </c>
      <c r="F1101" t="s">
        <v>1097</v>
      </c>
      <c r="G1101" s="3">
        <v>53.98</v>
      </c>
      <c r="H1101" s="3">
        <v>0</v>
      </c>
      <c r="I1101" s="3">
        <v>53.98</v>
      </c>
    </row>
    <row r="1102" spans="1:9" outlineLevel="2" x14ac:dyDescent="0.25">
      <c r="A1102" t="s">
        <v>166</v>
      </c>
      <c r="B1102" s="1" t="s">
        <v>19921</v>
      </c>
      <c r="C1102" s="1" t="s">
        <v>19922</v>
      </c>
      <c r="D1102" t="s">
        <v>1094</v>
      </c>
      <c r="E1102" s="2">
        <v>44671</v>
      </c>
      <c r="F1102" t="s">
        <v>1098</v>
      </c>
      <c r="G1102" s="3">
        <v>113.97</v>
      </c>
      <c r="H1102" s="3">
        <v>0</v>
      </c>
      <c r="I1102" s="3">
        <v>113.97</v>
      </c>
    </row>
    <row r="1103" spans="1:9" outlineLevel="2" x14ac:dyDescent="0.25">
      <c r="A1103" t="s">
        <v>166</v>
      </c>
      <c r="B1103" s="1" t="s">
        <v>19921</v>
      </c>
      <c r="C1103" s="1" t="s">
        <v>19922</v>
      </c>
      <c r="D1103" t="s">
        <v>1094</v>
      </c>
      <c r="E1103" s="2">
        <v>44678</v>
      </c>
      <c r="F1103" t="s">
        <v>1099</v>
      </c>
      <c r="G1103" s="3">
        <v>201.94</v>
      </c>
      <c r="H1103" s="3">
        <v>0</v>
      </c>
      <c r="I1103" s="3">
        <v>201.94</v>
      </c>
    </row>
    <row r="1104" spans="1:9" outlineLevel="2" x14ac:dyDescent="0.25">
      <c r="A1104" t="s">
        <v>166</v>
      </c>
      <c r="B1104" s="1" t="s">
        <v>19921</v>
      </c>
      <c r="C1104" s="1" t="s">
        <v>19922</v>
      </c>
      <c r="D1104" t="s">
        <v>1094</v>
      </c>
      <c r="E1104" s="2">
        <v>44678</v>
      </c>
      <c r="F1104" t="s">
        <v>1100</v>
      </c>
      <c r="G1104" s="3">
        <v>42.99</v>
      </c>
      <c r="H1104" s="3">
        <v>0</v>
      </c>
      <c r="I1104" s="3">
        <v>42.99</v>
      </c>
    </row>
    <row r="1105" spans="1:9" outlineLevel="1" x14ac:dyDescent="0.25">
      <c r="B1105" s="5" t="s">
        <v>26588</v>
      </c>
      <c r="G1105" s="3">
        <f>SUBTOTAL(9,G1099:G1104)</f>
        <v>844.74</v>
      </c>
      <c r="H1105" s="3">
        <f>SUBTOTAL(9,H1099:H1104)</f>
        <v>0</v>
      </c>
      <c r="I1105" s="3">
        <f>SUBTOTAL(9,I1099:I1104)</f>
        <v>844.74</v>
      </c>
    </row>
    <row r="1106" spans="1:9" outlineLevel="2" x14ac:dyDescent="0.25">
      <c r="A1106" t="s">
        <v>166</v>
      </c>
      <c r="B1106" s="1" t="s">
        <v>19923</v>
      </c>
      <c r="C1106" s="1" t="s">
        <v>19924</v>
      </c>
      <c r="D1106" t="s">
        <v>1101</v>
      </c>
      <c r="E1106" s="2">
        <v>44659</v>
      </c>
      <c r="F1106" t="s">
        <v>1102</v>
      </c>
      <c r="G1106" s="3">
        <v>414.79</v>
      </c>
      <c r="H1106" s="3">
        <v>0</v>
      </c>
      <c r="I1106" s="3">
        <v>414.79</v>
      </c>
    </row>
    <row r="1107" spans="1:9" outlineLevel="2" x14ac:dyDescent="0.25">
      <c r="A1107" t="s">
        <v>166</v>
      </c>
      <c r="B1107" s="1" t="s">
        <v>19923</v>
      </c>
      <c r="C1107" s="1" t="s">
        <v>19924</v>
      </c>
      <c r="D1107" t="s">
        <v>1101</v>
      </c>
      <c r="E1107" s="2">
        <v>44671</v>
      </c>
      <c r="F1107" t="s">
        <v>1103</v>
      </c>
      <c r="G1107" s="3">
        <v>316.32</v>
      </c>
      <c r="H1107" s="3">
        <v>0</v>
      </c>
      <c r="I1107" s="3">
        <v>316.32</v>
      </c>
    </row>
    <row r="1108" spans="1:9" outlineLevel="1" x14ac:dyDescent="0.25">
      <c r="B1108" s="5" t="s">
        <v>26589</v>
      </c>
      <c r="G1108" s="3">
        <f>SUBTOTAL(9,G1106:G1107)</f>
        <v>731.11</v>
      </c>
      <c r="H1108" s="3">
        <f>SUBTOTAL(9,H1106:H1107)</f>
        <v>0</v>
      </c>
      <c r="I1108" s="3">
        <f>SUBTOTAL(9,I1106:I1107)</f>
        <v>731.11</v>
      </c>
    </row>
    <row r="1109" spans="1:9" outlineLevel="2" x14ac:dyDescent="0.25">
      <c r="A1109" t="s">
        <v>166</v>
      </c>
      <c r="B1109" s="1" t="s">
        <v>19925</v>
      </c>
      <c r="C1109" s="1" t="s">
        <v>19926</v>
      </c>
      <c r="D1109" t="s">
        <v>1104</v>
      </c>
      <c r="E1109" s="2">
        <v>44652</v>
      </c>
      <c r="F1109" t="s">
        <v>1105</v>
      </c>
      <c r="G1109" s="3">
        <v>1593.14</v>
      </c>
      <c r="H1109" s="3">
        <v>0</v>
      </c>
      <c r="I1109" s="3">
        <v>1593.14</v>
      </c>
    </row>
    <row r="1110" spans="1:9" outlineLevel="2" x14ac:dyDescent="0.25">
      <c r="A1110" t="s">
        <v>166</v>
      </c>
      <c r="B1110" s="1" t="s">
        <v>19925</v>
      </c>
      <c r="C1110" s="1" t="s">
        <v>19926</v>
      </c>
      <c r="D1110" t="s">
        <v>1104</v>
      </c>
      <c r="E1110" s="2">
        <v>44657</v>
      </c>
      <c r="F1110" t="s">
        <v>1106</v>
      </c>
      <c r="G1110" s="3">
        <v>2295.75</v>
      </c>
      <c r="H1110" s="3">
        <v>0</v>
      </c>
      <c r="I1110" s="3">
        <v>2295.75</v>
      </c>
    </row>
    <row r="1111" spans="1:9" outlineLevel="2" x14ac:dyDescent="0.25">
      <c r="A1111" t="s">
        <v>166</v>
      </c>
      <c r="B1111" s="1" t="s">
        <v>19925</v>
      </c>
      <c r="C1111" s="1" t="s">
        <v>19926</v>
      </c>
      <c r="D1111" t="s">
        <v>1104</v>
      </c>
      <c r="E1111" s="2">
        <v>44659</v>
      </c>
      <c r="F1111" t="s">
        <v>1107</v>
      </c>
      <c r="G1111" s="3">
        <v>1005.7</v>
      </c>
      <c r="H1111" s="3">
        <v>0</v>
      </c>
      <c r="I1111" s="3">
        <v>1005.7</v>
      </c>
    </row>
    <row r="1112" spans="1:9" outlineLevel="2" x14ac:dyDescent="0.25">
      <c r="A1112" t="s">
        <v>166</v>
      </c>
      <c r="B1112" s="1" t="s">
        <v>19925</v>
      </c>
      <c r="C1112" s="1" t="s">
        <v>19926</v>
      </c>
      <c r="D1112" t="s">
        <v>1104</v>
      </c>
      <c r="E1112" s="2">
        <v>44662</v>
      </c>
      <c r="F1112" t="s">
        <v>1108</v>
      </c>
      <c r="G1112" s="3">
        <v>699.7</v>
      </c>
      <c r="H1112" s="3">
        <v>0</v>
      </c>
      <c r="I1112" s="3">
        <v>699.7</v>
      </c>
    </row>
    <row r="1113" spans="1:9" outlineLevel="2" x14ac:dyDescent="0.25">
      <c r="A1113" t="s">
        <v>166</v>
      </c>
      <c r="B1113" s="1" t="s">
        <v>19925</v>
      </c>
      <c r="C1113" s="1" t="s">
        <v>19926</v>
      </c>
      <c r="D1113" t="s">
        <v>1104</v>
      </c>
      <c r="E1113" s="2">
        <v>44666</v>
      </c>
      <c r="F1113" t="s">
        <v>1109</v>
      </c>
      <c r="G1113" s="3">
        <v>785.66</v>
      </c>
      <c r="H1113" s="3">
        <v>0</v>
      </c>
      <c r="I1113" s="3">
        <v>785.66</v>
      </c>
    </row>
    <row r="1114" spans="1:9" outlineLevel="2" x14ac:dyDescent="0.25">
      <c r="A1114" t="s">
        <v>166</v>
      </c>
      <c r="B1114" s="1" t="s">
        <v>19925</v>
      </c>
      <c r="C1114" s="1" t="s">
        <v>19926</v>
      </c>
      <c r="D1114" t="s">
        <v>1104</v>
      </c>
      <c r="E1114" s="2">
        <v>44666</v>
      </c>
      <c r="F1114" t="s">
        <v>1110</v>
      </c>
      <c r="G1114" s="3">
        <v>1650.01</v>
      </c>
      <c r="H1114" s="3">
        <v>0</v>
      </c>
      <c r="I1114" s="3">
        <v>1650.01</v>
      </c>
    </row>
    <row r="1115" spans="1:9" outlineLevel="2" x14ac:dyDescent="0.25">
      <c r="A1115" t="s">
        <v>166</v>
      </c>
      <c r="B1115" s="1" t="s">
        <v>19925</v>
      </c>
      <c r="C1115" s="1" t="s">
        <v>19926</v>
      </c>
      <c r="D1115" t="s">
        <v>1104</v>
      </c>
      <c r="E1115" s="2">
        <v>44672</v>
      </c>
      <c r="F1115" t="s">
        <v>1111</v>
      </c>
      <c r="G1115" s="3">
        <v>51.55</v>
      </c>
      <c r="H1115" s="3">
        <v>0</v>
      </c>
      <c r="I1115" s="3">
        <v>51.55</v>
      </c>
    </row>
    <row r="1116" spans="1:9" outlineLevel="2" x14ac:dyDescent="0.25">
      <c r="A1116" t="s">
        <v>166</v>
      </c>
      <c r="B1116" s="1" t="s">
        <v>19925</v>
      </c>
      <c r="C1116" s="1" t="s">
        <v>19926</v>
      </c>
      <c r="D1116" t="s">
        <v>1104</v>
      </c>
      <c r="E1116" s="2">
        <v>44672</v>
      </c>
      <c r="F1116" t="s">
        <v>1112</v>
      </c>
      <c r="G1116" s="3">
        <v>788.45</v>
      </c>
      <c r="H1116" s="3">
        <v>0</v>
      </c>
      <c r="I1116" s="3">
        <v>788.45</v>
      </c>
    </row>
    <row r="1117" spans="1:9" outlineLevel="2" x14ac:dyDescent="0.25">
      <c r="A1117" t="s">
        <v>166</v>
      </c>
      <c r="B1117" s="1" t="s">
        <v>19925</v>
      </c>
      <c r="C1117" s="1" t="s">
        <v>19926</v>
      </c>
      <c r="D1117" t="s">
        <v>1104</v>
      </c>
      <c r="E1117" s="2">
        <v>44673</v>
      </c>
      <c r="F1117" t="s">
        <v>1113</v>
      </c>
      <c r="G1117" s="3">
        <v>1029.57</v>
      </c>
      <c r="H1117" s="3">
        <v>0</v>
      </c>
      <c r="I1117" s="3">
        <v>1029.57</v>
      </c>
    </row>
    <row r="1118" spans="1:9" outlineLevel="2" x14ac:dyDescent="0.25">
      <c r="A1118" t="s">
        <v>166</v>
      </c>
      <c r="B1118" s="1" t="s">
        <v>19925</v>
      </c>
      <c r="C1118" s="1" t="s">
        <v>19926</v>
      </c>
      <c r="D1118" t="s">
        <v>1104</v>
      </c>
      <c r="E1118" s="2">
        <v>44678</v>
      </c>
      <c r="F1118" t="s">
        <v>1114</v>
      </c>
      <c r="G1118" s="3">
        <v>1212.8</v>
      </c>
      <c r="H1118" s="3">
        <v>0</v>
      </c>
      <c r="I1118" s="3">
        <v>1212.8</v>
      </c>
    </row>
    <row r="1119" spans="1:9" outlineLevel="2" x14ac:dyDescent="0.25">
      <c r="A1119" t="s">
        <v>166</v>
      </c>
      <c r="B1119" s="1" t="s">
        <v>19925</v>
      </c>
      <c r="C1119" s="1" t="s">
        <v>19926</v>
      </c>
      <c r="D1119" t="s">
        <v>1104</v>
      </c>
      <c r="E1119" s="2">
        <v>44679</v>
      </c>
      <c r="F1119" t="s">
        <v>1115</v>
      </c>
      <c r="G1119" s="3">
        <v>3338.84</v>
      </c>
      <c r="H1119" s="3">
        <v>0</v>
      </c>
      <c r="I1119" s="3">
        <v>3338.84</v>
      </c>
    </row>
    <row r="1120" spans="1:9" outlineLevel="2" x14ac:dyDescent="0.25">
      <c r="A1120" t="s">
        <v>166</v>
      </c>
      <c r="B1120" s="1" t="s">
        <v>19925</v>
      </c>
      <c r="C1120" s="1" t="s">
        <v>19926</v>
      </c>
      <c r="D1120" t="s">
        <v>1104</v>
      </c>
      <c r="E1120" s="2">
        <v>44679</v>
      </c>
      <c r="F1120" t="s">
        <v>1116</v>
      </c>
      <c r="G1120" s="3">
        <v>68.989999999999995</v>
      </c>
      <c r="H1120" s="3">
        <v>0</v>
      </c>
      <c r="I1120" s="3">
        <v>68.989999999999995</v>
      </c>
    </row>
    <row r="1121" spans="1:9" outlineLevel="1" x14ac:dyDescent="0.25">
      <c r="B1121" s="5" t="s">
        <v>26590</v>
      </c>
      <c r="G1121" s="3">
        <f>SUBTOTAL(9,G1109:G1120)</f>
        <v>14520.16</v>
      </c>
      <c r="H1121" s="3">
        <f>SUBTOTAL(9,H1109:H1120)</f>
        <v>0</v>
      </c>
      <c r="I1121" s="3">
        <f>SUBTOTAL(9,I1109:I1120)</f>
        <v>14520.16</v>
      </c>
    </row>
    <row r="1122" spans="1:9" outlineLevel="2" x14ac:dyDescent="0.25">
      <c r="A1122" t="s">
        <v>166</v>
      </c>
      <c r="B1122" s="1" t="s">
        <v>19927</v>
      </c>
      <c r="C1122" s="1" t="s">
        <v>19928</v>
      </c>
      <c r="D1122" t="s">
        <v>1117</v>
      </c>
      <c r="E1122" s="2">
        <v>44658</v>
      </c>
      <c r="F1122" t="s">
        <v>1118</v>
      </c>
      <c r="G1122" s="3">
        <v>750.27</v>
      </c>
      <c r="H1122" s="3">
        <v>0</v>
      </c>
      <c r="I1122" s="3">
        <v>750.27</v>
      </c>
    </row>
    <row r="1123" spans="1:9" outlineLevel="2" x14ac:dyDescent="0.25">
      <c r="A1123" t="s">
        <v>166</v>
      </c>
      <c r="B1123" s="1" t="s">
        <v>19927</v>
      </c>
      <c r="C1123" s="1" t="s">
        <v>19928</v>
      </c>
      <c r="D1123" t="s">
        <v>1117</v>
      </c>
      <c r="E1123" s="2">
        <v>44665</v>
      </c>
      <c r="F1123" t="s">
        <v>1119</v>
      </c>
      <c r="G1123" s="3">
        <v>248.91</v>
      </c>
      <c r="H1123" s="3">
        <v>0</v>
      </c>
      <c r="I1123" s="3">
        <v>248.91</v>
      </c>
    </row>
    <row r="1124" spans="1:9" outlineLevel="2" x14ac:dyDescent="0.25">
      <c r="A1124" t="s">
        <v>166</v>
      </c>
      <c r="B1124" s="1" t="s">
        <v>19927</v>
      </c>
      <c r="C1124" s="1" t="s">
        <v>19928</v>
      </c>
      <c r="D1124" t="s">
        <v>1117</v>
      </c>
      <c r="E1124" s="2">
        <v>44672</v>
      </c>
      <c r="F1124" t="s">
        <v>1120</v>
      </c>
      <c r="G1124" s="3">
        <v>230.93</v>
      </c>
      <c r="H1124" s="3">
        <v>0</v>
      </c>
      <c r="I1124" s="3">
        <v>230.93</v>
      </c>
    </row>
    <row r="1125" spans="1:9" outlineLevel="2" x14ac:dyDescent="0.25">
      <c r="A1125" t="s">
        <v>166</v>
      </c>
      <c r="B1125" s="1" t="s">
        <v>19927</v>
      </c>
      <c r="C1125" s="1" t="s">
        <v>19928</v>
      </c>
      <c r="D1125" t="s">
        <v>1117</v>
      </c>
      <c r="E1125" s="2">
        <v>44673</v>
      </c>
      <c r="F1125" t="s">
        <v>1121</v>
      </c>
      <c r="G1125" s="3">
        <v>146.94</v>
      </c>
      <c r="H1125" s="3">
        <v>0</v>
      </c>
      <c r="I1125" s="3">
        <v>146.94</v>
      </c>
    </row>
    <row r="1126" spans="1:9" outlineLevel="2" x14ac:dyDescent="0.25">
      <c r="A1126" t="s">
        <v>166</v>
      </c>
      <c r="B1126" s="1" t="s">
        <v>19927</v>
      </c>
      <c r="C1126" s="1" t="s">
        <v>19928</v>
      </c>
      <c r="D1126" t="s">
        <v>1117</v>
      </c>
      <c r="E1126" s="2">
        <v>44679</v>
      </c>
      <c r="F1126" t="s">
        <v>1122</v>
      </c>
      <c r="G1126" s="3">
        <v>808.15</v>
      </c>
      <c r="H1126" s="3">
        <v>0</v>
      </c>
      <c r="I1126" s="3">
        <v>808.15</v>
      </c>
    </row>
    <row r="1127" spans="1:9" outlineLevel="1" x14ac:dyDescent="0.25">
      <c r="B1127" s="5" t="s">
        <v>26591</v>
      </c>
      <c r="G1127" s="3">
        <f>SUBTOTAL(9,G1122:G1126)</f>
        <v>2185.1999999999998</v>
      </c>
      <c r="H1127" s="3">
        <f>SUBTOTAL(9,H1122:H1126)</f>
        <v>0</v>
      </c>
      <c r="I1127" s="3">
        <f>SUBTOTAL(9,I1122:I1126)</f>
        <v>2185.1999999999998</v>
      </c>
    </row>
    <row r="1128" spans="1:9" outlineLevel="2" x14ac:dyDescent="0.25">
      <c r="A1128" t="s">
        <v>166</v>
      </c>
      <c r="B1128" s="1" t="s">
        <v>19929</v>
      </c>
      <c r="C1128" s="1" t="s">
        <v>19930</v>
      </c>
      <c r="D1128" t="s">
        <v>1123</v>
      </c>
      <c r="E1128" s="2">
        <v>44671</v>
      </c>
      <c r="F1128" t="s">
        <v>1124</v>
      </c>
      <c r="G1128" s="3">
        <v>297.86</v>
      </c>
      <c r="H1128" s="3">
        <v>0</v>
      </c>
      <c r="I1128" s="3">
        <v>297.86</v>
      </c>
    </row>
    <row r="1129" spans="1:9" outlineLevel="2" x14ac:dyDescent="0.25">
      <c r="A1129" t="s">
        <v>166</v>
      </c>
      <c r="B1129" s="1" t="s">
        <v>19929</v>
      </c>
      <c r="C1129" s="1" t="s">
        <v>19930</v>
      </c>
      <c r="D1129" t="s">
        <v>1123</v>
      </c>
      <c r="E1129" s="2">
        <v>44678</v>
      </c>
      <c r="F1129" t="s">
        <v>1125</v>
      </c>
      <c r="G1129" s="3">
        <v>320.56</v>
      </c>
      <c r="H1129" s="3">
        <v>0</v>
      </c>
      <c r="I1129" s="3">
        <v>320.56</v>
      </c>
    </row>
    <row r="1130" spans="1:9" outlineLevel="1" x14ac:dyDescent="0.25">
      <c r="B1130" s="5" t="s">
        <v>26592</v>
      </c>
      <c r="G1130" s="3">
        <f>SUBTOTAL(9,G1128:G1129)</f>
        <v>618.42000000000007</v>
      </c>
      <c r="H1130" s="3">
        <f>SUBTOTAL(9,H1128:H1129)</f>
        <v>0</v>
      </c>
      <c r="I1130" s="3">
        <f>SUBTOTAL(9,I1128:I1129)</f>
        <v>618.42000000000007</v>
      </c>
    </row>
    <row r="1131" spans="1:9" outlineLevel="2" x14ac:dyDescent="0.25">
      <c r="A1131" t="s">
        <v>166</v>
      </c>
      <c r="B1131" s="1" t="s">
        <v>19931</v>
      </c>
      <c r="C1131" s="1" t="s">
        <v>19932</v>
      </c>
      <c r="D1131" t="s">
        <v>1126</v>
      </c>
      <c r="E1131" s="2">
        <v>44656</v>
      </c>
      <c r="F1131" t="s">
        <v>1127</v>
      </c>
      <c r="G1131" s="3">
        <v>1405.15</v>
      </c>
      <c r="H1131" s="3">
        <v>0</v>
      </c>
      <c r="I1131" s="3">
        <v>1405.15</v>
      </c>
    </row>
    <row r="1132" spans="1:9" outlineLevel="2" x14ac:dyDescent="0.25">
      <c r="A1132" t="s">
        <v>166</v>
      </c>
      <c r="B1132" s="1" t="s">
        <v>19931</v>
      </c>
      <c r="C1132" s="1" t="s">
        <v>19932</v>
      </c>
      <c r="D1132" t="s">
        <v>1126</v>
      </c>
      <c r="E1132" s="2">
        <v>44663</v>
      </c>
      <c r="F1132" t="s">
        <v>1128</v>
      </c>
      <c r="G1132" s="3">
        <v>952.46</v>
      </c>
      <c r="H1132" s="3">
        <v>0</v>
      </c>
      <c r="I1132" s="3">
        <v>952.46</v>
      </c>
    </row>
    <row r="1133" spans="1:9" outlineLevel="2" x14ac:dyDescent="0.25">
      <c r="A1133" t="s">
        <v>166</v>
      </c>
      <c r="B1133" s="1" t="s">
        <v>19931</v>
      </c>
      <c r="C1133" s="1" t="s">
        <v>19932</v>
      </c>
      <c r="D1133" t="s">
        <v>1126</v>
      </c>
      <c r="E1133" s="2">
        <v>44671</v>
      </c>
      <c r="F1133" t="s">
        <v>1129</v>
      </c>
      <c r="G1133" s="3">
        <v>529.85</v>
      </c>
      <c r="H1133" s="3">
        <v>0</v>
      </c>
      <c r="I1133" s="3">
        <v>529.85</v>
      </c>
    </row>
    <row r="1134" spans="1:9" outlineLevel="2" x14ac:dyDescent="0.25">
      <c r="A1134" t="s">
        <v>166</v>
      </c>
      <c r="B1134" s="1" t="s">
        <v>19931</v>
      </c>
      <c r="C1134" s="1" t="s">
        <v>19932</v>
      </c>
      <c r="D1134" t="s">
        <v>1126</v>
      </c>
      <c r="E1134" s="2">
        <v>44678</v>
      </c>
      <c r="F1134" t="s">
        <v>1130</v>
      </c>
      <c r="G1134" s="3">
        <v>702.53</v>
      </c>
      <c r="H1134" s="3">
        <v>0</v>
      </c>
      <c r="I1134" s="3">
        <v>702.53</v>
      </c>
    </row>
    <row r="1135" spans="1:9" outlineLevel="1" x14ac:dyDescent="0.25">
      <c r="B1135" s="5" t="s">
        <v>26593</v>
      </c>
      <c r="G1135" s="3">
        <f>SUBTOTAL(9,G1131:G1134)</f>
        <v>3589.99</v>
      </c>
      <c r="H1135" s="3">
        <f>SUBTOTAL(9,H1131:H1134)</f>
        <v>0</v>
      </c>
      <c r="I1135" s="3">
        <f>SUBTOTAL(9,I1131:I1134)</f>
        <v>3589.99</v>
      </c>
    </row>
    <row r="1136" spans="1:9" outlineLevel="2" x14ac:dyDescent="0.25">
      <c r="A1136" t="s">
        <v>166</v>
      </c>
      <c r="B1136" s="1" t="s">
        <v>19933</v>
      </c>
      <c r="C1136" s="1" t="s">
        <v>19934</v>
      </c>
      <c r="D1136" t="s">
        <v>1131</v>
      </c>
      <c r="E1136" s="2">
        <v>44658</v>
      </c>
      <c r="F1136" t="s">
        <v>1132</v>
      </c>
      <c r="G1136" s="3">
        <v>1703.56</v>
      </c>
      <c r="H1136" s="3">
        <v>0</v>
      </c>
      <c r="I1136" s="3">
        <v>1703.56</v>
      </c>
    </row>
    <row r="1137" spans="1:9" outlineLevel="2" x14ac:dyDescent="0.25">
      <c r="A1137" t="s">
        <v>166</v>
      </c>
      <c r="B1137" s="1" t="s">
        <v>19933</v>
      </c>
      <c r="C1137" s="1" t="s">
        <v>19934</v>
      </c>
      <c r="D1137" t="s">
        <v>1131</v>
      </c>
      <c r="E1137" s="2">
        <v>44665</v>
      </c>
      <c r="F1137" t="s">
        <v>1133</v>
      </c>
      <c r="G1137" s="3">
        <v>2052.71</v>
      </c>
      <c r="H1137" s="3">
        <v>0</v>
      </c>
      <c r="I1137" s="3">
        <v>2052.71</v>
      </c>
    </row>
    <row r="1138" spans="1:9" outlineLevel="2" x14ac:dyDescent="0.25">
      <c r="A1138" t="s">
        <v>166</v>
      </c>
      <c r="B1138" s="1" t="s">
        <v>19933</v>
      </c>
      <c r="C1138" s="1" t="s">
        <v>19934</v>
      </c>
      <c r="D1138" t="s">
        <v>1131</v>
      </c>
      <c r="E1138" s="2">
        <v>44669</v>
      </c>
      <c r="F1138" t="s">
        <v>1134</v>
      </c>
      <c r="G1138" s="3">
        <v>113.94</v>
      </c>
      <c r="H1138" s="3">
        <v>0</v>
      </c>
      <c r="I1138" s="3">
        <v>113.94</v>
      </c>
    </row>
    <row r="1139" spans="1:9" outlineLevel="2" x14ac:dyDescent="0.25">
      <c r="A1139" t="s">
        <v>166</v>
      </c>
      <c r="B1139" s="1" t="s">
        <v>19933</v>
      </c>
      <c r="C1139" s="1" t="s">
        <v>19934</v>
      </c>
      <c r="D1139" t="s">
        <v>1131</v>
      </c>
      <c r="E1139" s="2">
        <v>44672</v>
      </c>
      <c r="F1139" t="s">
        <v>1135</v>
      </c>
      <c r="G1139" s="3">
        <v>1860.46</v>
      </c>
      <c r="H1139" s="3">
        <v>0</v>
      </c>
      <c r="I1139" s="3">
        <v>1860.46</v>
      </c>
    </row>
    <row r="1140" spans="1:9" outlineLevel="2" x14ac:dyDescent="0.25">
      <c r="A1140" t="s">
        <v>166</v>
      </c>
      <c r="B1140" s="1" t="s">
        <v>19933</v>
      </c>
      <c r="C1140" s="1" t="s">
        <v>19934</v>
      </c>
      <c r="D1140" t="s">
        <v>1131</v>
      </c>
      <c r="E1140" s="2">
        <v>44679</v>
      </c>
      <c r="F1140" t="s">
        <v>1136</v>
      </c>
      <c r="G1140" s="3">
        <v>185.69</v>
      </c>
      <c r="H1140" s="3">
        <v>0</v>
      </c>
      <c r="I1140" s="3">
        <v>185.69</v>
      </c>
    </row>
    <row r="1141" spans="1:9" outlineLevel="2" x14ac:dyDescent="0.25">
      <c r="A1141" t="s">
        <v>166</v>
      </c>
      <c r="B1141" s="1" t="s">
        <v>19933</v>
      </c>
      <c r="C1141" s="1" t="s">
        <v>19934</v>
      </c>
      <c r="D1141" t="s">
        <v>1131</v>
      </c>
      <c r="E1141" s="2">
        <v>44679</v>
      </c>
      <c r="F1141" t="s">
        <v>1137</v>
      </c>
      <c r="G1141" s="3">
        <v>2406.13</v>
      </c>
      <c r="H1141" s="3">
        <v>0</v>
      </c>
      <c r="I1141" s="3">
        <v>2406.13</v>
      </c>
    </row>
    <row r="1142" spans="1:9" outlineLevel="1" x14ac:dyDescent="0.25">
      <c r="B1142" s="5" t="s">
        <v>26594</v>
      </c>
      <c r="G1142" s="3">
        <f>SUBTOTAL(9,G1136:G1141)</f>
        <v>8322.49</v>
      </c>
      <c r="H1142" s="3">
        <f>SUBTOTAL(9,H1136:H1141)</f>
        <v>0</v>
      </c>
      <c r="I1142" s="3">
        <f>SUBTOTAL(9,I1136:I1141)</f>
        <v>8322.49</v>
      </c>
    </row>
    <row r="1143" spans="1:9" outlineLevel="2" x14ac:dyDescent="0.25">
      <c r="A1143" t="s">
        <v>166</v>
      </c>
      <c r="B1143" s="1" t="s">
        <v>19935</v>
      </c>
      <c r="C1143" s="1" t="s">
        <v>19936</v>
      </c>
      <c r="D1143" t="s">
        <v>1138</v>
      </c>
      <c r="E1143" s="2">
        <v>44652</v>
      </c>
      <c r="F1143" t="s">
        <v>1139</v>
      </c>
      <c r="G1143" s="3">
        <v>162.93</v>
      </c>
      <c r="H1143" s="3">
        <v>0</v>
      </c>
      <c r="I1143" s="3">
        <v>162.93</v>
      </c>
    </row>
    <row r="1144" spans="1:9" outlineLevel="2" x14ac:dyDescent="0.25">
      <c r="A1144" t="s">
        <v>166</v>
      </c>
      <c r="B1144" s="1" t="s">
        <v>19935</v>
      </c>
      <c r="C1144" s="1" t="s">
        <v>19936</v>
      </c>
      <c r="D1144" t="s">
        <v>1138</v>
      </c>
      <c r="E1144" s="2">
        <v>44659</v>
      </c>
      <c r="F1144" t="s">
        <v>1140</v>
      </c>
      <c r="G1144" s="3">
        <v>285.86</v>
      </c>
      <c r="H1144" s="3">
        <v>0</v>
      </c>
      <c r="I1144" s="3">
        <v>285.86</v>
      </c>
    </row>
    <row r="1145" spans="1:9" outlineLevel="2" x14ac:dyDescent="0.25">
      <c r="A1145" t="s">
        <v>166</v>
      </c>
      <c r="B1145" s="1" t="s">
        <v>19935</v>
      </c>
      <c r="C1145" s="1" t="s">
        <v>19936</v>
      </c>
      <c r="D1145" t="s">
        <v>1138</v>
      </c>
      <c r="E1145" s="2">
        <v>44671</v>
      </c>
      <c r="F1145" t="s">
        <v>1141</v>
      </c>
      <c r="G1145" s="3">
        <v>466.78</v>
      </c>
      <c r="H1145" s="3">
        <v>0</v>
      </c>
      <c r="I1145" s="3">
        <v>466.78</v>
      </c>
    </row>
    <row r="1146" spans="1:9" outlineLevel="2" x14ac:dyDescent="0.25">
      <c r="A1146" t="s">
        <v>166</v>
      </c>
      <c r="B1146" s="1" t="s">
        <v>19935</v>
      </c>
      <c r="C1146" s="1" t="s">
        <v>19936</v>
      </c>
      <c r="D1146" t="s">
        <v>1138</v>
      </c>
      <c r="E1146" s="2">
        <v>44671</v>
      </c>
      <c r="F1146" t="s">
        <v>1142</v>
      </c>
      <c r="G1146" s="3">
        <v>69.98</v>
      </c>
      <c r="H1146" s="3">
        <v>0</v>
      </c>
      <c r="I1146" s="3">
        <v>69.98</v>
      </c>
    </row>
    <row r="1147" spans="1:9" outlineLevel="2" x14ac:dyDescent="0.25">
      <c r="A1147" t="s">
        <v>166</v>
      </c>
      <c r="B1147" s="1" t="s">
        <v>19935</v>
      </c>
      <c r="C1147" s="1" t="s">
        <v>19936</v>
      </c>
      <c r="D1147" t="s">
        <v>1138</v>
      </c>
      <c r="E1147" s="2">
        <v>44680</v>
      </c>
      <c r="F1147" t="s">
        <v>1143</v>
      </c>
      <c r="G1147" s="3">
        <v>303.86</v>
      </c>
      <c r="H1147" s="3">
        <v>0</v>
      </c>
      <c r="I1147" s="3">
        <v>303.86</v>
      </c>
    </row>
    <row r="1148" spans="1:9" outlineLevel="1" x14ac:dyDescent="0.25">
      <c r="B1148" s="5" t="s">
        <v>26595</v>
      </c>
      <c r="G1148" s="3">
        <f>SUBTOTAL(9,G1143:G1147)</f>
        <v>1289.4099999999999</v>
      </c>
      <c r="H1148" s="3">
        <f>SUBTOTAL(9,H1143:H1147)</f>
        <v>0</v>
      </c>
      <c r="I1148" s="3">
        <f>SUBTOTAL(9,I1143:I1147)</f>
        <v>1289.4099999999999</v>
      </c>
    </row>
    <row r="1149" spans="1:9" outlineLevel="2" x14ac:dyDescent="0.25">
      <c r="A1149" t="s">
        <v>166</v>
      </c>
      <c r="B1149" s="1" t="s">
        <v>19937</v>
      </c>
      <c r="C1149" s="1" t="s">
        <v>19938</v>
      </c>
      <c r="D1149" t="s">
        <v>1144</v>
      </c>
      <c r="E1149" s="2">
        <v>44652</v>
      </c>
      <c r="F1149" t="s">
        <v>1145</v>
      </c>
      <c r="G1149" s="3">
        <v>3356.3</v>
      </c>
      <c r="H1149" s="3">
        <v>0</v>
      </c>
      <c r="I1149" s="3">
        <v>3356.3</v>
      </c>
    </row>
    <row r="1150" spans="1:9" outlineLevel="2" x14ac:dyDescent="0.25">
      <c r="A1150" t="s">
        <v>166</v>
      </c>
      <c r="B1150" s="1" t="s">
        <v>19937</v>
      </c>
      <c r="C1150" s="1" t="s">
        <v>19938</v>
      </c>
      <c r="D1150" t="s">
        <v>1144</v>
      </c>
      <c r="E1150" s="2">
        <v>44652</v>
      </c>
      <c r="F1150" t="s">
        <v>1146</v>
      </c>
      <c r="G1150" s="3">
        <v>674.11</v>
      </c>
      <c r="H1150" s="3">
        <v>0</v>
      </c>
      <c r="I1150" s="3">
        <v>674.11</v>
      </c>
    </row>
    <row r="1151" spans="1:9" outlineLevel="2" x14ac:dyDescent="0.25">
      <c r="A1151" t="s">
        <v>166</v>
      </c>
      <c r="B1151" s="1" t="s">
        <v>19937</v>
      </c>
      <c r="C1151" s="1" t="s">
        <v>19938</v>
      </c>
      <c r="D1151" t="s">
        <v>1144</v>
      </c>
      <c r="E1151" s="2">
        <v>44655</v>
      </c>
      <c r="F1151" t="s">
        <v>1147</v>
      </c>
      <c r="G1151" s="3">
        <v>4890.91</v>
      </c>
      <c r="H1151" s="3">
        <v>0</v>
      </c>
      <c r="I1151" s="3">
        <v>4890.91</v>
      </c>
    </row>
    <row r="1152" spans="1:9" outlineLevel="2" x14ac:dyDescent="0.25">
      <c r="A1152" t="s">
        <v>166</v>
      </c>
      <c r="B1152" s="1" t="s">
        <v>19937</v>
      </c>
      <c r="C1152" s="1" t="s">
        <v>19938</v>
      </c>
      <c r="D1152" t="s">
        <v>1144</v>
      </c>
      <c r="E1152" s="2">
        <v>44657</v>
      </c>
      <c r="F1152" t="s">
        <v>1148</v>
      </c>
      <c r="G1152" s="3">
        <v>453.98</v>
      </c>
      <c r="H1152" s="3">
        <v>0</v>
      </c>
      <c r="I1152" s="3">
        <v>453.98</v>
      </c>
    </row>
    <row r="1153" spans="1:9" outlineLevel="2" x14ac:dyDescent="0.25">
      <c r="A1153" t="s">
        <v>166</v>
      </c>
      <c r="B1153" s="1" t="s">
        <v>19937</v>
      </c>
      <c r="C1153" s="1" t="s">
        <v>19938</v>
      </c>
      <c r="D1153" t="s">
        <v>1144</v>
      </c>
      <c r="E1153" s="2">
        <v>44657</v>
      </c>
      <c r="F1153" t="s">
        <v>1149</v>
      </c>
      <c r="G1153" s="3">
        <v>1119.52</v>
      </c>
      <c r="H1153" s="3">
        <v>0</v>
      </c>
      <c r="I1153" s="3">
        <v>1119.52</v>
      </c>
    </row>
    <row r="1154" spans="1:9" outlineLevel="2" x14ac:dyDescent="0.25">
      <c r="A1154" t="s">
        <v>166</v>
      </c>
      <c r="B1154" s="1" t="s">
        <v>19937</v>
      </c>
      <c r="C1154" s="1" t="s">
        <v>19938</v>
      </c>
      <c r="D1154" t="s">
        <v>1144</v>
      </c>
      <c r="E1154" s="2">
        <v>44657</v>
      </c>
      <c r="F1154" t="s">
        <v>1150</v>
      </c>
      <c r="G1154" s="3">
        <v>4981.7299999999996</v>
      </c>
      <c r="H1154" s="3">
        <v>0</v>
      </c>
      <c r="I1154" s="3">
        <v>4981.7299999999996</v>
      </c>
    </row>
    <row r="1155" spans="1:9" outlineLevel="2" x14ac:dyDescent="0.25">
      <c r="A1155" t="s">
        <v>166</v>
      </c>
      <c r="B1155" s="1" t="s">
        <v>19937</v>
      </c>
      <c r="C1155" s="1" t="s">
        <v>19938</v>
      </c>
      <c r="D1155" t="s">
        <v>1144</v>
      </c>
      <c r="E1155" s="2">
        <v>44659</v>
      </c>
      <c r="F1155" t="s">
        <v>1151</v>
      </c>
      <c r="G1155" s="3">
        <v>4703.57</v>
      </c>
      <c r="H1155" s="3">
        <v>0</v>
      </c>
      <c r="I1155" s="3">
        <v>4703.57</v>
      </c>
    </row>
    <row r="1156" spans="1:9" outlineLevel="2" x14ac:dyDescent="0.25">
      <c r="A1156" t="s">
        <v>166</v>
      </c>
      <c r="B1156" s="1" t="s">
        <v>19937</v>
      </c>
      <c r="C1156" s="1" t="s">
        <v>19938</v>
      </c>
      <c r="D1156" t="s">
        <v>1144</v>
      </c>
      <c r="E1156" s="2">
        <v>44659</v>
      </c>
      <c r="F1156" t="s">
        <v>1152</v>
      </c>
      <c r="G1156" s="3">
        <v>1312.12</v>
      </c>
      <c r="H1156" s="3">
        <v>0</v>
      </c>
      <c r="I1156" s="3">
        <v>1312.12</v>
      </c>
    </row>
    <row r="1157" spans="1:9" outlineLevel="2" x14ac:dyDescent="0.25">
      <c r="A1157" t="s">
        <v>166</v>
      </c>
      <c r="B1157" s="1" t="s">
        <v>19937</v>
      </c>
      <c r="C1157" s="1" t="s">
        <v>19938</v>
      </c>
      <c r="D1157" t="s">
        <v>1144</v>
      </c>
      <c r="E1157" s="2">
        <v>44662</v>
      </c>
      <c r="F1157" t="s">
        <v>1153</v>
      </c>
      <c r="G1157" s="3">
        <v>5074.6000000000004</v>
      </c>
      <c r="H1157" s="3">
        <v>0</v>
      </c>
      <c r="I1157" s="3">
        <v>5074.6000000000004</v>
      </c>
    </row>
    <row r="1158" spans="1:9" outlineLevel="2" x14ac:dyDescent="0.25">
      <c r="A1158" t="s">
        <v>166</v>
      </c>
      <c r="B1158" s="1" t="s">
        <v>19937</v>
      </c>
      <c r="C1158" s="1" t="s">
        <v>19938</v>
      </c>
      <c r="D1158" t="s">
        <v>1144</v>
      </c>
      <c r="E1158" s="2">
        <v>44662</v>
      </c>
      <c r="F1158" t="s">
        <v>1154</v>
      </c>
      <c r="G1158" s="3">
        <v>2706.46</v>
      </c>
      <c r="H1158" s="3">
        <v>0</v>
      </c>
      <c r="I1158" s="3">
        <v>2706.46</v>
      </c>
    </row>
    <row r="1159" spans="1:9" outlineLevel="2" x14ac:dyDescent="0.25">
      <c r="A1159" t="s">
        <v>166</v>
      </c>
      <c r="B1159" s="1" t="s">
        <v>19937</v>
      </c>
      <c r="C1159" s="1" t="s">
        <v>19938</v>
      </c>
      <c r="D1159" t="s">
        <v>1144</v>
      </c>
      <c r="E1159" s="2">
        <v>44665</v>
      </c>
      <c r="F1159" t="s">
        <v>1155</v>
      </c>
      <c r="G1159" s="3">
        <v>4746.24</v>
      </c>
      <c r="H1159" s="3">
        <v>0</v>
      </c>
      <c r="I1159" s="3">
        <v>4746.24</v>
      </c>
    </row>
    <row r="1160" spans="1:9" outlineLevel="2" x14ac:dyDescent="0.25">
      <c r="A1160" t="s">
        <v>166</v>
      </c>
      <c r="B1160" s="1" t="s">
        <v>19937</v>
      </c>
      <c r="C1160" s="1" t="s">
        <v>19938</v>
      </c>
      <c r="D1160" t="s">
        <v>1144</v>
      </c>
      <c r="E1160" s="2">
        <v>44669</v>
      </c>
      <c r="F1160" t="s">
        <v>1156</v>
      </c>
      <c r="G1160" s="3">
        <v>309.55</v>
      </c>
      <c r="H1160" s="3">
        <v>0</v>
      </c>
      <c r="I1160" s="3">
        <v>309.55</v>
      </c>
    </row>
    <row r="1161" spans="1:9" outlineLevel="2" x14ac:dyDescent="0.25">
      <c r="A1161" t="s">
        <v>166</v>
      </c>
      <c r="B1161" s="1" t="s">
        <v>19937</v>
      </c>
      <c r="C1161" s="1" t="s">
        <v>19938</v>
      </c>
      <c r="D1161" t="s">
        <v>1144</v>
      </c>
      <c r="E1161" s="2">
        <v>44669</v>
      </c>
      <c r="F1161" t="s">
        <v>1157</v>
      </c>
      <c r="G1161" s="3">
        <v>3348.44</v>
      </c>
      <c r="H1161" s="3">
        <v>0</v>
      </c>
      <c r="I1161" s="3">
        <v>3348.44</v>
      </c>
    </row>
    <row r="1162" spans="1:9" outlineLevel="2" x14ac:dyDescent="0.25">
      <c r="A1162" t="s">
        <v>166</v>
      </c>
      <c r="B1162" s="1" t="s">
        <v>19937</v>
      </c>
      <c r="C1162" s="1" t="s">
        <v>19938</v>
      </c>
      <c r="D1162" t="s">
        <v>1144</v>
      </c>
      <c r="E1162" s="2">
        <v>44669</v>
      </c>
      <c r="F1162" t="s">
        <v>1158</v>
      </c>
      <c r="G1162" s="3">
        <v>1750.41</v>
      </c>
      <c r="H1162" s="3">
        <v>0</v>
      </c>
      <c r="I1162" s="3">
        <v>1750.41</v>
      </c>
    </row>
    <row r="1163" spans="1:9" outlineLevel="2" x14ac:dyDescent="0.25">
      <c r="A1163" t="s">
        <v>166</v>
      </c>
      <c r="B1163" s="1" t="s">
        <v>19937</v>
      </c>
      <c r="C1163" s="1" t="s">
        <v>19938</v>
      </c>
      <c r="D1163" t="s">
        <v>1144</v>
      </c>
      <c r="E1163" s="2">
        <v>44669</v>
      </c>
      <c r="F1163" t="s">
        <v>1159</v>
      </c>
      <c r="G1163" s="3">
        <v>154.65</v>
      </c>
      <c r="H1163" s="3">
        <v>0</v>
      </c>
      <c r="I1163" s="3">
        <v>154.65</v>
      </c>
    </row>
    <row r="1164" spans="1:9" outlineLevel="2" x14ac:dyDescent="0.25">
      <c r="A1164" t="s">
        <v>166</v>
      </c>
      <c r="B1164" s="1" t="s">
        <v>19937</v>
      </c>
      <c r="C1164" s="1" t="s">
        <v>19938</v>
      </c>
      <c r="D1164" t="s">
        <v>1144</v>
      </c>
      <c r="E1164" s="2">
        <v>44672</v>
      </c>
      <c r="F1164" t="s">
        <v>1160</v>
      </c>
      <c r="G1164" s="3">
        <v>5937.01</v>
      </c>
      <c r="H1164" s="3">
        <v>0</v>
      </c>
      <c r="I1164" s="3">
        <v>5937.01</v>
      </c>
    </row>
    <row r="1165" spans="1:9" outlineLevel="2" x14ac:dyDescent="0.25">
      <c r="A1165" t="s">
        <v>166</v>
      </c>
      <c r="B1165" s="1" t="s">
        <v>19937</v>
      </c>
      <c r="C1165" s="1" t="s">
        <v>19938</v>
      </c>
      <c r="D1165" t="s">
        <v>1144</v>
      </c>
      <c r="E1165" s="2">
        <v>44673</v>
      </c>
      <c r="F1165" t="s">
        <v>1161</v>
      </c>
      <c r="G1165" s="3">
        <v>3395.39</v>
      </c>
      <c r="H1165" s="3">
        <v>0</v>
      </c>
      <c r="I1165" s="3">
        <v>3395.39</v>
      </c>
    </row>
    <row r="1166" spans="1:9" outlineLevel="2" x14ac:dyDescent="0.25">
      <c r="A1166" t="s">
        <v>166</v>
      </c>
      <c r="B1166" s="1" t="s">
        <v>19937</v>
      </c>
      <c r="C1166" s="1" t="s">
        <v>19938</v>
      </c>
      <c r="D1166" t="s">
        <v>1144</v>
      </c>
      <c r="E1166" s="2">
        <v>44676</v>
      </c>
      <c r="F1166" t="s">
        <v>1162</v>
      </c>
      <c r="G1166" s="3">
        <v>247.65</v>
      </c>
      <c r="H1166" s="3">
        <v>0</v>
      </c>
      <c r="I1166" s="3">
        <v>247.65</v>
      </c>
    </row>
    <row r="1167" spans="1:9" outlineLevel="2" x14ac:dyDescent="0.25">
      <c r="A1167" t="s">
        <v>166</v>
      </c>
      <c r="B1167" s="1" t="s">
        <v>19937</v>
      </c>
      <c r="C1167" s="1" t="s">
        <v>19938</v>
      </c>
      <c r="D1167" t="s">
        <v>1144</v>
      </c>
      <c r="E1167" s="2">
        <v>44676</v>
      </c>
      <c r="F1167" t="s">
        <v>1163</v>
      </c>
      <c r="G1167" s="3">
        <v>3926.77</v>
      </c>
      <c r="H1167" s="3">
        <v>0</v>
      </c>
      <c r="I1167" s="3">
        <v>3926.77</v>
      </c>
    </row>
    <row r="1168" spans="1:9" outlineLevel="2" x14ac:dyDescent="0.25">
      <c r="A1168" t="s">
        <v>166</v>
      </c>
      <c r="B1168" s="1" t="s">
        <v>19937</v>
      </c>
      <c r="C1168" s="1" t="s">
        <v>19938</v>
      </c>
      <c r="D1168" t="s">
        <v>1144</v>
      </c>
      <c r="E1168" s="2">
        <v>44679</v>
      </c>
      <c r="F1168" t="s">
        <v>1164</v>
      </c>
      <c r="G1168" s="3">
        <v>1396.44</v>
      </c>
      <c r="H1168" s="3">
        <v>0</v>
      </c>
      <c r="I1168" s="3">
        <v>1396.44</v>
      </c>
    </row>
    <row r="1169" spans="1:9" outlineLevel="2" x14ac:dyDescent="0.25">
      <c r="A1169" t="s">
        <v>166</v>
      </c>
      <c r="B1169" s="1" t="s">
        <v>19937</v>
      </c>
      <c r="C1169" s="1" t="s">
        <v>19938</v>
      </c>
      <c r="D1169" t="s">
        <v>1144</v>
      </c>
      <c r="E1169" s="2">
        <v>44679</v>
      </c>
      <c r="F1169" t="s">
        <v>1165</v>
      </c>
      <c r="G1169" s="3">
        <v>102.17</v>
      </c>
      <c r="H1169" s="3">
        <v>0</v>
      </c>
      <c r="I1169" s="3">
        <v>102.17</v>
      </c>
    </row>
    <row r="1170" spans="1:9" outlineLevel="2" x14ac:dyDescent="0.25">
      <c r="A1170" t="s">
        <v>166</v>
      </c>
      <c r="B1170" s="1" t="s">
        <v>19937</v>
      </c>
      <c r="C1170" s="1" t="s">
        <v>19938</v>
      </c>
      <c r="D1170" t="s">
        <v>1144</v>
      </c>
      <c r="E1170" s="2">
        <v>44680</v>
      </c>
      <c r="F1170" t="s">
        <v>1166</v>
      </c>
      <c r="G1170" s="3">
        <v>1193.82</v>
      </c>
      <c r="H1170" s="3">
        <v>0</v>
      </c>
      <c r="I1170" s="3">
        <v>1193.82</v>
      </c>
    </row>
    <row r="1171" spans="1:9" outlineLevel="2" x14ac:dyDescent="0.25">
      <c r="A1171" t="s">
        <v>166</v>
      </c>
      <c r="B1171" s="1" t="s">
        <v>19937</v>
      </c>
      <c r="C1171" s="1" t="s">
        <v>19938</v>
      </c>
      <c r="D1171" t="s">
        <v>1144</v>
      </c>
      <c r="E1171" s="2">
        <v>44680</v>
      </c>
      <c r="F1171" t="s">
        <v>1167</v>
      </c>
      <c r="G1171" s="3">
        <v>4065.58</v>
      </c>
      <c r="H1171" s="3">
        <v>0</v>
      </c>
      <c r="I1171" s="3">
        <v>4065.58</v>
      </c>
    </row>
    <row r="1172" spans="1:9" outlineLevel="2" x14ac:dyDescent="0.25">
      <c r="A1172" t="s">
        <v>166</v>
      </c>
      <c r="B1172" s="1" t="s">
        <v>19937</v>
      </c>
      <c r="C1172" s="1" t="s">
        <v>19938</v>
      </c>
      <c r="D1172" t="s">
        <v>1144</v>
      </c>
      <c r="E1172" s="2">
        <v>44680</v>
      </c>
      <c r="F1172" t="s">
        <v>1168</v>
      </c>
      <c r="G1172" s="3">
        <v>708.29</v>
      </c>
      <c r="H1172" s="3">
        <v>0</v>
      </c>
      <c r="I1172" s="3">
        <v>708.29</v>
      </c>
    </row>
    <row r="1173" spans="1:9" outlineLevel="2" x14ac:dyDescent="0.25">
      <c r="A1173" t="s">
        <v>166</v>
      </c>
      <c r="B1173" s="1" t="s">
        <v>19937</v>
      </c>
      <c r="C1173" s="1" t="s">
        <v>19938</v>
      </c>
      <c r="D1173" t="s">
        <v>1144</v>
      </c>
      <c r="E1173" s="2">
        <v>44680</v>
      </c>
      <c r="F1173" t="s">
        <v>1169</v>
      </c>
      <c r="G1173" s="3">
        <v>113.42</v>
      </c>
      <c r="H1173" s="3">
        <v>0</v>
      </c>
      <c r="I1173" s="3">
        <v>113.42</v>
      </c>
    </row>
    <row r="1174" spans="1:9" outlineLevel="2" x14ac:dyDescent="0.25">
      <c r="A1174" t="s">
        <v>166</v>
      </c>
      <c r="B1174" s="1" t="s">
        <v>19937</v>
      </c>
      <c r="C1174" s="1" t="s">
        <v>19938</v>
      </c>
      <c r="D1174" t="s">
        <v>1144</v>
      </c>
      <c r="E1174" s="2">
        <v>44652</v>
      </c>
      <c r="F1174" t="s">
        <v>1170</v>
      </c>
      <c r="G1174" s="3">
        <v>0</v>
      </c>
      <c r="H1174" s="3">
        <v>2699.54</v>
      </c>
      <c r="I1174" s="3">
        <v>2699.54</v>
      </c>
    </row>
    <row r="1175" spans="1:9" outlineLevel="2" x14ac:dyDescent="0.25">
      <c r="A1175" t="s">
        <v>166</v>
      </c>
      <c r="B1175" s="1" t="s">
        <v>19937</v>
      </c>
      <c r="C1175" s="1" t="s">
        <v>19938</v>
      </c>
      <c r="D1175" t="s">
        <v>1144</v>
      </c>
      <c r="E1175" s="2">
        <v>44666</v>
      </c>
      <c r="F1175" t="s">
        <v>1171</v>
      </c>
      <c r="G1175" s="3">
        <v>0</v>
      </c>
      <c r="H1175" s="3">
        <v>4203.55</v>
      </c>
      <c r="I1175" s="3">
        <v>4203.55</v>
      </c>
    </row>
    <row r="1176" spans="1:9" outlineLevel="2" x14ac:dyDescent="0.25">
      <c r="A1176" t="s">
        <v>166</v>
      </c>
      <c r="B1176" s="1" t="s">
        <v>19937</v>
      </c>
      <c r="C1176" s="1" t="s">
        <v>19938</v>
      </c>
      <c r="D1176" t="s">
        <v>1144</v>
      </c>
      <c r="E1176" s="2">
        <v>44673</v>
      </c>
      <c r="F1176" t="s">
        <v>1172</v>
      </c>
      <c r="G1176" s="3">
        <v>0</v>
      </c>
      <c r="H1176" s="3">
        <v>2432.8000000000002</v>
      </c>
      <c r="I1176" s="3">
        <v>2432.8000000000002</v>
      </c>
    </row>
    <row r="1177" spans="1:9" outlineLevel="1" x14ac:dyDescent="0.25">
      <c r="B1177" s="5" t="s">
        <v>26596</v>
      </c>
      <c r="G1177" s="3">
        <f>SUBTOTAL(9,G1149:G1176)</f>
        <v>60669.130000000005</v>
      </c>
      <c r="H1177" s="3">
        <f>SUBTOTAL(9,H1149:H1176)</f>
        <v>9335.89</v>
      </c>
      <c r="I1177" s="3">
        <f>SUBTOTAL(9,I1149:I1176)</f>
        <v>70005.02</v>
      </c>
    </row>
    <row r="1178" spans="1:9" outlineLevel="2" x14ac:dyDescent="0.25">
      <c r="A1178" t="s">
        <v>166</v>
      </c>
      <c r="B1178" s="1" t="s">
        <v>19939</v>
      </c>
      <c r="C1178" s="1" t="s">
        <v>19940</v>
      </c>
      <c r="D1178" t="s">
        <v>1144</v>
      </c>
      <c r="E1178" s="2">
        <v>44652</v>
      </c>
      <c r="F1178" t="s">
        <v>1173</v>
      </c>
      <c r="G1178" s="3">
        <v>637.9</v>
      </c>
      <c r="H1178" s="3">
        <v>0</v>
      </c>
      <c r="I1178" s="3">
        <v>637.9</v>
      </c>
    </row>
    <row r="1179" spans="1:9" outlineLevel="2" x14ac:dyDescent="0.25">
      <c r="A1179" t="s">
        <v>166</v>
      </c>
      <c r="B1179" s="1" t="s">
        <v>19939</v>
      </c>
      <c r="C1179" s="1" t="s">
        <v>19940</v>
      </c>
      <c r="D1179" t="s">
        <v>1144</v>
      </c>
      <c r="E1179" s="2">
        <v>44652</v>
      </c>
      <c r="F1179" t="s">
        <v>1174</v>
      </c>
      <c r="G1179" s="3">
        <v>453.98</v>
      </c>
      <c r="H1179" s="3">
        <v>0</v>
      </c>
      <c r="I1179" s="3">
        <v>453.98</v>
      </c>
    </row>
    <row r="1180" spans="1:9" outlineLevel="2" x14ac:dyDescent="0.25">
      <c r="A1180" t="s">
        <v>166</v>
      </c>
      <c r="B1180" s="1" t="s">
        <v>19939</v>
      </c>
      <c r="C1180" s="1" t="s">
        <v>19940</v>
      </c>
      <c r="D1180" t="s">
        <v>1144</v>
      </c>
      <c r="E1180" s="2">
        <v>44652</v>
      </c>
      <c r="F1180" t="s">
        <v>1175</v>
      </c>
      <c r="G1180" s="3">
        <v>610.94000000000005</v>
      </c>
      <c r="H1180" s="3">
        <v>0</v>
      </c>
      <c r="I1180" s="3">
        <v>610.94000000000005</v>
      </c>
    </row>
    <row r="1181" spans="1:9" outlineLevel="2" x14ac:dyDescent="0.25">
      <c r="A1181" t="s">
        <v>166</v>
      </c>
      <c r="B1181" s="1" t="s">
        <v>19939</v>
      </c>
      <c r="C1181" s="1" t="s">
        <v>19940</v>
      </c>
      <c r="D1181" t="s">
        <v>1144</v>
      </c>
      <c r="E1181" s="2">
        <v>44652</v>
      </c>
      <c r="F1181" t="s">
        <v>1176</v>
      </c>
      <c r="G1181" s="3">
        <v>2225.2199999999998</v>
      </c>
      <c r="H1181" s="3">
        <v>0</v>
      </c>
      <c r="I1181" s="3">
        <v>2225.2199999999998</v>
      </c>
    </row>
    <row r="1182" spans="1:9" outlineLevel="2" x14ac:dyDescent="0.25">
      <c r="A1182" t="s">
        <v>166</v>
      </c>
      <c r="B1182" s="1" t="s">
        <v>19939</v>
      </c>
      <c r="C1182" s="1" t="s">
        <v>19940</v>
      </c>
      <c r="D1182" t="s">
        <v>1144</v>
      </c>
      <c r="E1182" s="2">
        <v>44652</v>
      </c>
      <c r="F1182" t="s">
        <v>1177</v>
      </c>
      <c r="G1182" s="3">
        <v>71.44</v>
      </c>
      <c r="H1182" s="3">
        <v>0</v>
      </c>
      <c r="I1182" s="3">
        <v>71.44</v>
      </c>
    </row>
    <row r="1183" spans="1:9" outlineLevel="2" x14ac:dyDescent="0.25">
      <c r="A1183" t="s">
        <v>166</v>
      </c>
      <c r="B1183" s="1" t="s">
        <v>19939</v>
      </c>
      <c r="C1183" s="1" t="s">
        <v>19940</v>
      </c>
      <c r="D1183" t="s">
        <v>1144</v>
      </c>
      <c r="E1183" s="2">
        <v>44656</v>
      </c>
      <c r="F1183" t="s">
        <v>1178</v>
      </c>
      <c r="G1183" s="3">
        <v>1225.17</v>
      </c>
      <c r="H1183" s="3">
        <v>0</v>
      </c>
      <c r="I1183" s="3">
        <v>1225.17</v>
      </c>
    </row>
    <row r="1184" spans="1:9" outlineLevel="2" x14ac:dyDescent="0.25">
      <c r="A1184" t="s">
        <v>166</v>
      </c>
      <c r="B1184" s="1" t="s">
        <v>19939</v>
      </c>
      <c r="C1184" s="1" t="s">
        <v>19940</v>
      </c>
      <c r="D1184" t="s">
        <v>1144</v>
      </c>
      <c r="E1184" s="2">
        <v>44656</v>
      </c>
      <c r="F1184" t="s">
        <v>1179</v>
      </c>
      <c r="G1184" s="3">
        <v>1278.17</v>
      </c>
      <c r="H1184" s="3">
        <v>0</v>
      </c>
      <c r="I1184" s="3">
        <v>1278.17</v>
      </c>
    </row>
    <row r="1185" spans="1:9" outlineLevel="2" x14ac:dyDescent="0.25">
      <c r="A1185" t="s">
        <v>166</v>
      </c>
      <c r="B1185" s="1" t="s">
        <v>19939</v>
      </c>
      <c r="C1185" s="1" t="s">
        <v>19940</v>
      </c>
      <c r="D1185" t="s">
        <v>1144</v>
      </c>
      <c r="E1185" s="2">
        <v>44657</v>
      </c>
      <c r="F1185" t="s">
        <v>1180</v>
      </c>
      <c r="G1185" s="3">
        <v>801.81</v>
      </c>
      <c r="H1185" s="3">
        <v>0</v>
      </c>
      <c r="I1185" s="3">
        <v>801.81</v>
      </c>
    </row>
    <row r="1186" spans="1:9" outlineLevel="2" x14ac:dyDescent="0.25">
      <c r="A1186" t="s">
        <v>166</v>
      </c>
      <c r="B1186" s="1" t="s">
        <v>19939</v>
      </c>
      <c r="C1186" s="1" t="s">
        <v>19940</v>
      </c>
      <c r="D1186" t="s">
        <v>1144</v>
      </c>
      <c r="E1186" s="2">
        <v>44658</v>
      </c>
      <c r="F1186" t="s">
        <v>1181</v>
      </c>
      <c r="G1186" s="3">
        <v>2095.41</v>
      </c>
      <c r="H1186" s="3">
        <v>0</v>
      </c>
      <c r="I1186" s="3">
        <v>2095.41</v>
      </c>
    </row>
    <row r="1187" spans="1:9" outlineLevel="2" x14ac:dyDescent="0.25">
      <c r="A1187" t="s">
        <v>166</v>
      </c>
      <c r="B1187" s="1" t="s">
        <v>19939</v>
      </c>
      <c r="C1187" s="1" t="s">
        <v>19940</v>
      </c>
      <c r="D1187" t="s">
        <v>1144</v>
      </c>
      <c r="E1187" s="2">
        <v>44658</v>
      </c>
      <c r="F1187" t="s">
        <v>1182</v>
      </c>
      <c r="G1187" s="3">
        <v>776.22</v>
      </c>
      <c r="H1187" s="3">
        <v>0</v>
      </c>
      <c r="I1187" s="3">
        <v>776.22</v>
      </c>
    </row>
    <row r="1188" spans="1:9" outlineLevel="2" x14ac:dyDescent="0.25">
      <c r="A1188" t="s">
        <v>166</v>
      </c>
      <c r="B1188" s="1" t="s">
        <v>19939</v>
      </c>
      <c r="C1188" s="1" t="s">
        <v>19940</v>
      </c>
      <c r="D1188" t="s">
        <v>1144</v>
      </c>
      <c r="E1188" s="2">
        <v>44659</v>
      </c>
      <c r="F1188" t="s">
        <v>1183</v>
      </c>
      <c r="G1188" s="3">
        <v>697.96</v>
      </c>
      <c r="H1188" s="3">
        <v>0</v>
      </c>
      <c r="I1188" s="3">
        <v>697.96</v>
      </c>
    </row>
    <row r="1189" spans="1:9" outlineLevel="2" x14ac:dyDescent="0.25">
      <c r="A1189" t="s">
        <v>166</v>
      </c>
      <c r="B1189" s="1" t="s">
        <v>19939</v>
      </c>
      <c r="C1189" s="1" t="s">
        <v>19940</v>
      </c>
      <c r="D1189" t="s">
        <v>1144</v>
      </c>
      <c r="E1189" s="2">
        <v>44659</v>
      </c>
      <c r="F1189" t="s">
        <v>1184</v>
      </c>
      <c r="G1189" s="3">
        <v>1315.74</v>
      </c>
      <c r="H1189" s="3">
        <v>0</v>
      </c>
      <c r="I1189" s="3">
        <v>1315.74</v>
      </c>
    </row>
    <row r="1190" spans="1:9" outlineLevel="2" x14ac:dyDescent="0.25">
      <c r="A1190" t="s">
        <v>166</v>
      </c>
      <c r="B1190" s="1" t="s">
        <v>19939</v>
      </c>
      <c r="C1190" s="1" t="s">
        <v>19940</v>
      </c>
      <c r="D1190" t="s">
        <v>1144</v>
      </c>
      <c r="E1190" s="2">
        <v>44662</v>
      </c>
      <c r="F1190" t="s">
        <v>1185</v>
      </c>
      <c r="G1190" s="3">
        <v>2750.73</v>
      </c>
      <c r="H1190" s="3">
        <v>0</v>
      </c>
      <c r="I1190" s="3">
        <v>2750.73</v>
      </c>
    </row>
    <row r="1191" spans="1:9" outlineLevel="2" x14ac:dyDescent="0.25">
      <c r="A1191" t="s">
        <v>166</v>
      </c>
      <c r="B1191" s="1" t="s">
        <v>19939</v>
      </c>
      <c r="C1191" s="1" t="s">
        <v>19940</v>
      </c>
      <c r="D1191" t="s">
        <v>1144</v>
      </c>
      <c r="E1191" s="2">
        <v>44665</v>
      </c>
      <c r="F1191" t="s">
        <v>1186</v>
      </c>
      <c r="G1191" s="3">
        <v>1269.3499999999999</v>
      </c>
      <c r="H1191" s="3">
        <v>0</v>
      </c>
      <c r="I1191" s="3">
        <v>1269.3499999999999</v>
      </c>
    </row>
    <row r="1192" spans="1:9" outlineLevel="2" x14ac:dyDescent="0.25">
      <c r="A1192" t="s">
        <v>166</v>
      </c>
      <c r="B1192" s="1" t="s">
        <v>19939</v>
      </c>
      <c r="C1192" s="1" t="s">
        <v>19940</v>
      </c>
      <c r="D1192" t="s">
        <v>1144</v>
      </c>
      <c r="E1192" s="2">
        <v>44666</v>
      </c>
      <c r="F1192" t="s">
        <v>1187</v>
      </c>
      <c r="G1192" s="3">
        <v>763.88</v>
      </c>
      <c r="H1192" s="3">
        <v>0</v>
      </c>
      <c r="I1192" s="3">
        <v>763.88</v>
      </c>
    </row>
    <row r="1193" spans="1:9" outlineLevel="2" x14ac:dyDescent="0.25">
      <c r="A1193" t="s">
        <v>166</v>
      </c>
      <c r="B1193" s="1" t="s">
        <v>19939</v>
      </c>
      <c r="C1193" s="1" t="s">
        <v>19940</v>
      </c>
      <c r="D1193" t="s">
        <v>1144</v>
      </c>
      <c r="E1193" s="2">
        <v>44666</v>
      </c>
      <c r="F1193" t="s">
        <v>1188</v>
      </c>
      <c r="G1193" s="3">
        <v>466</v>
      </c>
      <c r="H1193" s="3">
        <v>0</v>
      </c>
      <c r="I1193" s="3">
        <v>466</v>
      </c>
    </row>
    <row r="1194" spans="1:9" outlineLevel="2" x14ac:dyDescent="0.25">
      <c r="A1194" t="s">
        <v>166</v>
      </c>
      <c r="B1194" s="1" t="s">
        <v>19939</v>
      </c>
      <c r="C1194" s="1" t="s">
        <v>19940</v>
      </c>
      <c r="D1194" t="s">
        <v>1144</v>
      </c>
      <c r="E1194" s="2">
        <v>44666</v>
      </c>
      <c r="F1194" t="s">
        <v>1189</v>
      </c>
      <c r="G1194" s="3">
        <v>433.85</v>
      </c>
      <c r="H1194" s="3">
        <v>0</v>
      </c>
      <c r="I1194" s="3">
        <v>433.85</v>
      </c>
    </row>
    <row r="1195" spans="1:9" outlineLevel="2" x14ac:dyDescent="0.25">
      <c r="A1195" t="s">
        <v>166</v>
      </c>
      <c r="B1195" s="1" t="s">
        <v>19939</v>
      </c>
      <c r="C1195" s="1" t="s">
        <v>19940</v>
      </c>
      <c r="D1195" t="s">
        <v>1144</v>
      </c>
      <c r="E1195" s="2">
        <v>44669</v>
      </c>
      <c r="F1195" t="s">
        <v>1190</v>
      </c>
      <c r="G1195" s="3">
        <v>709.98</v>
      </c>
      <c r="H1195" s="3">
        <v>0</v>
      </c>
      <c r="I1195" s="3">
        <v>709.98</v>
      </c>
    </row>
    <row r="1196" spans="1:9" outlineLevel="2" x14ac:dyDescent="0.25">
      <c r="A1196" t="s">
        <v>166</v>
      </c>
      <c r="B1196" s="1" t="s">
        <v>19939</v>
      </c>
      <c r="C1196" s="1" t="s">
        <v>19940</v>
      </c>
      <c r="D1196" t="s">
        <v>1144</v>
      </c>
      <c r="E1196" s="2">
        <v>44669</v>
      </c>
      <c r="F1196" t="s">
        <v>1191</v>
      </c>
      <c r="G1196" s="3">
        <v>1235.02</v>
      </c>
      <c r="H1196" s="3">
        <v>0</v>
      </c>
      <c r="I1196" s="3">
        <v>1235.02</v>
      </c>
    </row>
    <row r="1197" spans="1:9" outlineLevel="2" x14ac:dyDescent="0.25">
      <c r="A1197" t="s">
        <v>166</v>
      </c>
      <c r="B1197" s="1" t="s">
        <v>19939</v>
      </c>
      <c r="C1197" s="1" t="s">
        <v>19940</v>
      </c>
      <c r="D1197" t="s">
        <v>1144</v>
      </c>
      <c r="E1197" s="2">
        <v>44669</v>
      </c>
      <c r="F1197" t="s">
        <v>1192</v>
      </c>
      <c r="G1197" s="3">
        <v>506.43</v>
      </c>
      <c r="H1197" s="3">
        <v>0</v>
      </c>
      <c r="I1197" s="3">
        <v>506.43</v>
      </c>
    </row>
    <row r="1198" spans="1:9" outlineLevel="2" x14ac:dyDescent="0.25">
      <c r="A1198" t="s">
        <v>166</v>
      </c>
      <c r="B1198" s="1" t="s">
        <v>19939</v>
      </c>
      <c r="C1198" s="1" t="s">
        <v>19940</v>
      </c>
      <c r="D1198" t="s">
        <v>1144</v>
      </c>
      <c r="E1198" s="2">
        <v>44671</v>
      </c>
      <c r="F1198" t="s">
        <v>1193</v>
      </c>
      <c r="G1198" s="3">
        <v>1172.3900000000001</v>
      </c>
      <c r="H1198" s="3">
        <v>0</v>
      </c>
      <c r="I1198" s="3">
        <v>1172.3900000000001</v>
      </c>
    </row>
    <row r="1199" spans="1:9" outlineLevel="2" x14ac:dyDescent="0.25">
      <c r="A1199" t="s">
        <v>166</v>
      </c>
      <c r="B1199" s="1" t="s">
        <v>19939</v>
      </c>
      <c r="C1199" s="1" t="s">
        <v>19940</v>
      </c>
      <c r="D1199" t="s">
        <v>1144</v>
      </c>
      <c r="E1199" s="2">
        <v>44671</v>
      </c>
      <c r="F1199" t="s">
        <v>1194</v>
      </c>
      <c r="G1199" s="3">
        <v>1301.3499999999999</v>
      </c>
      <c r="H1199" s="3">
        <v>0</v>
      </c>
      <c r="I1199" s="3">
        <v>1301.3499999999999</v>
      </c>
    </row>
    <row r="1200" spans="1:9" outlineLevel="2" x14ac:dyDescent="0.25">
      <c r="A1200" t="s">
        <v>166</v>
      </c>
      <c r="B1200" s="1" t="s">
        <v>19939</v>
      </c>
      <c r="C1200" s="1" t="s">
        <v>19940</v>
      </c>
      <c r="D1200" t="s">
        <v>1144</v>
      </c>
      <c r="E1200" s="2">
        <v>44673</v>
      </c>
      <c r="F1200" t="s">
        <v>1195</v>
      </c>
      <c r="G1200" s="3">
        <v>441.25</v>
      </c>
      <c r="H1200" s="3">
        <v>0</v>
      </c>
      <c r="I1200" s="3">
        <v>441.25</v>
      </c>
    </row>
    <row r="1201" spans="1:9" outlineLevel="2" x14ac:dyDescent="0.25">
      <c r="A1201" t="s">
        <v>166</v>
      </c>
      <c r="B1201" s="1" t="s">
        <v>19939</v>
      </c>
      <c r="C1201" s="1" t="s">
        <v>19940</v>
      </c>
      <c r="D1201" t="s">
        <v>1144</v>
      </c>
      <c r="E1201" s="2">
        <v>44673</v>
      </c>
      <c r="F1201" t="s">
        <v>1196</v>
      </c>
      <c r="G1201" s="3">
        <v>444.58</v>
      </c>
      <c r="H1201" s="3">
        <v>0</v>
      </c>
      <c r="I1201" s="3">
        <v>444.58</v>
      </c>
    </row>
    <row r="1202" spans="1:9" outlineLevel="2" x14ac:dyDescent="0.25">
      <c r="A1202" t="s">
        <v>166</v>
      </c>
      <c r="B1202" s="1" t="s">
        <v>19939</v>
      </c>
      <c r="C1202" s="1" t="s">
        <v>19940</v>
      </c>
      <c r="D1202" t="s">
        <v>1144</v>
      </c>
      <c r="E1202" s="2">
        <v>44673</v>
      </c>
      <c r="F1202" t="s">
        <v>1197</v>
      </c>
      <c r="G1202" s="3">
        <v>635.62</v>
      </c>
      <c r="H1202" s="3">
        <v>0</v>
      </c>
      <c r="I1202" s="3">
        <v>635.62</v>
      </c>
    </row>
    <row r="1203" spans="1:9" outlineLevel="2" x14ac:dyDescent="0.25">
      <c r="A1203" t="s">
        <v>166</v>
      </c>
      <c r="B1203" s="1" t="s">
        <v>19939</v>
      </c>
      <c r="C1203" s="1" t="s">
        <v>19940</v>
      </c>
      <c r="D1203" t="s">
        <v>1144</v>
      </c>
      <c r="E1203" s="2">
        <v>44673</v>
      </c>
      <c r="F1203" t="s">
        <v>1198</v>
      </c>
      <c r="G1203" s="3">
        <v>2233.5500000000002</v>
      </c>
      <c r="H1203" s="3">
        <v>0</v>
      </c>
      <c r="I1203" s="3">
        <v>2233.5500000000002</v>
      </c>
    </row>
    <row r="1204" spans="1:9" outlineLevel="2" x14ac:dyDescent="0.25">
      <c r="A1204" t="s">
        <v>166</v>
      </c>
      <c r="B1204" s="1" t="s">
        <v>19939</v>
      </c>
      <c r="C1204" s="1" t="s">
        <v>19940</v>
      </c>
      <c r="D1204" t="s">
        <v>1144</v>
      </c>
      <c r="E1204" s="2">
        <v>44673</v>
      </c>
      <c r="F1204" t="s">
        <v>1199</v>
      </c>
      <c r="G1204" s="3">
        <v>928.51</v>
      </c>
      <c r="H1204" s="3">
        <v>0</v>
      </c>
      <c r="I1204" s="3">
        <v>928.51</v>
      </c>
    </row>
    <row r="1205" spans="1:9" outlineLevel="2" x14ac:dyDescent="0.25">
      <c r="A1205" t="s">
        <v>166</v>
      </c>
      <c r="B1205" s="1" t="s">
        <v>19939</v>
      </c>
      <c r="C1205" s="1" t="s">
        <v>19940</v>
      </c>
      <c r="D1205" t="s">
        <v>1144</v>
      </c>
      <c r="E1205" s="2">
        <v>44678</v>
      </c>
      <c r="F1205" t="s">
        <v>1200</v>
      </c>
      <c r="G1205" s="3">
        <v>3092.93</v>
      </c>
      <c r="H1205" s="3">
        <v>0</v>
      </c>
      <c r="I1205" s="3">
        <v>3092.93</v>
      </c>
    </row>
    <row r="1206" spans="1:9" outlineLevel="2" x14ac:dyDescent="0.25">
      <c r="A1206" t="s">
        <v>166</v>
      </c>
      <c r="B1206" s="1" t="s">
        <v>19939</v>
      </c>
      <c r="C1206" s="1" t="s">
        <v>19940</v>
      </c>
      <c r="D1206" t="s">
        <v>1144</v>
      </c>
      <c r="E1206" s="2">
        <v>44680</v>
      </c>
      <c r="F1206" t="s">
        <v>1201</v>
      </c>
      <c r="G1206" s="3">
        <v>805.51</v>
      </c>
      <c r="H1206" s="3">
        <v>0</v>
      </c>
      <c r="I1206" s="3">
        <v>805.51</v>
      </c>
    </row>
    <row r="1207" spans="1:9" outlineLevel="2" x14ac:dyDescent="0.25">
      <c r="A1207" t="s">
        <v>166</v>
      </c>
      <c r="B1207" s="1" t="s">
        <v>19939</v>
      </c>
      <c r="C1207" s="1" t="s">
        <v>19940</v>
      </c>
      <c r="D1207" t="s">
        <v>1144</v>
      </c>
      <c r="E1207" s="2">
        <v>44680</v>
      </c>
      <c r="F1207" t="s">
        <v>1202</v>
      </c>
      <c r="G1207" s="3">
        <v>1529.42</v>
      </c>
      <c r="H1207" s="3">
        <v>0</v>
      </c>
      <c r="I1207" s="3">
        <v>1529.42</v>
      </c>
    </row>
    <row r="1208" spans="1:9" outlineLevel="2" x14ac:dyDescent="0.25">
      <c r="A1208" t="s">
        <v>166</v>
      </c>
      <c r="B1208" s="1" t="s">
        <v>19939</v>
      </c>
      <c r="C1208" s="1" t="s">
        <v>19940</v>
      </c>
      <c r="D1208" t="s">
        <v>1144</v>
      </c>
      <c r="E1208" s="2">
        <v>44652</v>
      </c>
      <c r="F1208" t="s">
        <v>1203</v>
      </c>
      <c r="G1208" s="3">
        <v>0</v>
      </c>
      <c r="H1208" s="3">
        <v>637.15</v>
      </c>
      <c r="I1208" s="3">
        <v>637.15</v>
      </c>
    </row>
    <row r="1209" spans="1:9" outlineLevel="2" x14ac:dyDescent="0.25">
      <c r="A1209" t="s">
        <v>166</v>
      </c>
      <c r="B1209" s="1" t="s">
        <v>19939</v>
      </c>
      <c r="C1209" s="1" t="s">
        <v>19940</v>
      </c>
      <c r="D1209" t="s">
        <v>1144</v>
      </c>
      <c r="E1209" s="2">
        <v>44659</v>
      </c>
      <c r="F1209" t="s">
        <v>1204</v>
      </c>
      <c r="G1209" s="3">
        <v>0</v>
      </c>
      <c r="H1209" s="3">
        <v>1033.31</v>
      </c>
      <c r="I1209" s="3">
        <v>1033.31</v>
      </c>
    </row>
    <row r="1210" spans="1:9" outlineLevel="2" x14ac:dyDescent="0.25">
      <c r="A1210" t="s">
        <v>166</v>
      </c>
      <c r="B1210" s="1" t="s">
        <v>19939</v>
      </c>
      <c r="C1210" s="1" t="s">
        <v>19940</v>
      </c>
      <c r="D1210" t="s">
        <v>1144</v>
      </c>
      <c r="E1210" s="2">
        <v>44664</v>
      </c>
      <c r="F1210" t="s">
        <v>1205</v>
      </c>
      <c r="G1210" s="3">
        <v>0</v>
      </c>
      <c r="H1210" s="3">
        <v>1566.17</v>
      </c>
      <c r="I1210" s="3">
        <v>1566.17</v>
      </c>
    </row>
    <row r="1211" spans="1:9" outlineLevel="2" x14ac:dyDescent="0.25">
      <c r="A1211" t="s">
        <v>166</v>
      </c>
      <c r="B1211" s="1" t="s">
        <v>19939</v>
      </c>
      <c r="C1211" s="1" t="s">
        <v>19940</v>
      </c>
      <c r="D1211" t="s">
        <v>1144</v>
      </c>
      <c r="E1211" s="2">
        <v>44665</v>
      </c>
      <c r="F1211" t="s">
        <v>1206</v>
      </c>
      <c r="G1211" s="3">
        <v>0</v>
      </c>
      <c r="H1211" s="3">
        <v>618.99</v>
      </c>
      <c r="I1211" s="3">
        <v>618.99</v>
      </c>
    </row>
    <row r="1212" spans="1:9" outlineLevel="2" x14ac:dyDescent="0.25">
      <c r="A1212" t="s">
        <v>166</v>
      </c>
      <c r="B1212" s="1" t="s">
        <v>19939</v>
      </c>
      <c r="C1212" s="1" t="s">
        <v>19940</v>
      </c>
      <c r="D1212" t="s">
        <v>1144</v>
      </c>
      <c r="E1212" s="2">
        <v>44666</v>
      </c>
      <c r="F1212" t="s">
        <v>1207</v>
      </c>
      <c r="G1212" s="3">
        <v>0</v>
      </c>
      <c r="H1212" s="3">
        <v>933.32</v>
      </c>
      <c r="I1212" s="3">
        <v>933.32</v>
      </c>
    </row>
    <row r="1213" spans="1:9" outlineLevel="2" x14ac:dyDescent="0.25">
      <c r="A1213" t="s">
        <v>166</v>
      </c>
      <c r="B1213" s="1" t="s">
        <v>19939</v>
      </c>
      <c r="C1213" s="1" t="s">
        <v>19940</v>
      </c>
      <c r="D1213" t="s">
        <v>1144</v>
      </c>
      <c r="E1213" s="2">
        <v>44673</v>
      </c>
      <c r="F1213" t="s">
        <v>1208</v>
      </c>
      <c r="G1213" s="3">
        <v>0</v>
      </c>
      <c r="H1213" s="3">
        <v>703.24</v>
      </c>
      <c r="I1213" s="3">
        <v>703.24</v>
      </c>
    </row>
    <row r="1214" spans="1:9" outlineLevel="2" x14ac:dyDescent="0.25">
      <c r="A1214" t="s">
        <v>166</v>
      </c>
      <c r="B1214" s="1" t="s">
        <v>19939</v>
      </c>
      <c r="C1214" s="1" t="s">
        <v>19940</v>
      </c>
      <c r="D1214" t="s">
        <v>1144</v>
      </c>
      <c r="E1214" s="2">
        <v>44677</v>
      </c>
      <c r="F1214" t="s">
        <v>1209</v>
      </c>
      <c r="G1214" s="3">
        <v>0</v>
      </c>
      <c r="H1214" s="3">
        <v>408.55</v>
      </c>
      <c r="I1214" s="3">
        <v>408.55</v>
      </c>
    </row>
    <row r="1215" spans="1:9" outlineLevel="1" x14ac:dyDescent="0.25">
      <c r="B1215" s="5" t="s">
        <v>26597</v>
      </c>
      <c r="G1215" s="3">
        <f>SUBTOTAL(9,G1178:G1214)</f>
        <v>32910.30999999999</v>
      </c>
      <c r="H1215" s="3">
        <f>SUBTOTAL(9,H1178:H1214)</f>
        <v>5900.73</v>
      </c>
      <c r="I1215" s="3">
        <f>SUBTOTAL(9,I1178:I1214)</f>
        <v>38811.039999999986</v>
      </c>
    </row>
    <row r="1216" spans="1:9" outlineLevel="2" x14ac:dyDescent="0.25">
      <c r="A1216" t="s">
        <v>166</v>
      </c>
      <c r="B1216" s="1" t="s">
        <v>19941</v>
      </c>
      <c r="C1216" s="1" t="s">
        <v>19942</v>
      </c>
      <c r="D1216" t="s">
        <v>1210</v>
      </c>
      <c r="E1216" s="2">
        <v>44652</v>
      </c>
      <c r="F1216" t="s">
        <v>1211</v>
      </c>
      <c r="G1216" s="3">
        <v>930.61</v>
      </c>
      <c r="H1216" s="3">
        <v>0</v>
      </c>
      <c r="I1216" s="3">
        <v>930.61</v>
      </c>
    </row>
    <row r="1217" spans="1:9" outlineLevel="2" x14ac:dyDescent="0.25">
      <c r="A1217" t="s">
        <v>166</v>
      </c>
      <c r="B1217" s="1" t="s">
        <v>19941</v>
      </c>
      <c r="C1217" s="1" t="s">
        <v>19942</v>
      </c>
      <c r="D1217" t="s">
        <v>1210</v>
      </c>
      <c r="E1217" s="2">
        <v>44659</v>
      </c>
      <c r="F1217" t="s">
        <v>1212</v>
      </c>
      <c r="G1217" s="3">
        <v>2275.23</v>
      </c>
      <c r="H1217" s="3">
        <v>0</v>
      </c>
      <c r="I1217" s="3">
        <v>2275.23</v>
      </c>
    </row>
    <row r="1218" spans="1:9" outlineLevel="2" x14ac:dyDescent="0.25">
      <c r="A1218" t="s">
        <v>166</v>
      </c>
      <c r="B1218" s="1" t="s">
        <v>19941</v>
      </c>
      <c r="C1218" s="1" t="s">
        <v>19942</v>
      </c>
      <c r="D1218" t="s">
        <v>1210</v>
      </c>
      <c r="E1218" s="2">
        <v>44666</v>
      </c>
      <c r="F1218" t="s">
        <v>1213</v>
      </c>
      <c r="G1218" s="3">
        <v>1085.8699999999999</v>
      </c>
      <c r="H1218" s="3">
        <v>0</v>
      </c>
      <c r="I1218" s="3">
        <v>1085.8699999999999</v>
      </c>
    </row>
    <row r="1219" spans="1:9" outlineLevel="2" x14ac:dyDescent="0.25">
      <c r="A1219" t="s">
        <v>166</v>
      </c>
      <c r="B1219" s="1" t="s">
        <v>19941</v>
      </c>
      <c r="C1219" s="1" t="s">
        <v>19942</v>
      </c>
      <c r="D1219" t="s">
        <v>1210</v>
      </c>
      <c r="E1219" s="2">
        <v>44680</v>
      </c>
      <c r="F1219" t="s">
        <v>1214</v>
      </c>
      <c r="G1219" s="3">
        <v>864.8</v>
      </c>
      <c r="H1219" s="3">
        <v>0</v>
      </c>
      <c r="I1219" s="3">
        <v>864.8</v>
      </c>
    </row>
    <row r="1220" spans="1:9" outlineLevel="1" x14ac:dyDescent="0.25">
      <c r="B1220" s="5" t="s">
        <v>26598</v>
      </c>
      <c r="G1220" s="3">
        <f>SUBTOTAL(9,G1216:G1219)</f>
        <v>5156.51</v>
      </c>
      <c r="H1220" s="3">
        <f>SUBTOTAL(9,H1216:H1219)</f>
        <v>0</v>
      </c>
      <c r="I1220" s="3">
        <f>SUBTOTAL(9,I1216:I1219)</f>
        <v>5156.51</v>
      </c>
    </row>
    <row r="1221" spans="1:9" outlineLevel="2" x14ac:dyDescent="0.25">
      <c r="A1221" t="s">
        <v>166</v>
      </c>
      <c r="B1221" s="1" t="s">
        <v>19943</v>
      </c>
      <c r="C1221" s="1" t="s">
        <v>19944</v>
      </c>
      <c r="D1221" t="s">
        <v>1215</v>
      </c>
      <c r="E1221" s="2">
        <v>44657</v>
      </c>
      <c r="F1221" t="s">
        <v>1216</v>
      </c>
      <c r="G1221" s="3">
        <v>1873.96</v>
      </c>
      <c r="H1221" s="3">
        <v>0</v>
      </c>
      <c r="I1221" s="3">
        <v>1873.96</v>
      </c>
    </row>
    <row r="1222" spans="1:9" outlineLevel="2" x14ac:dyDescent="0.25">
      <c r="A1222" t="s">
        <v>166</v>
      </c>
      <c r="B1222" s="1" t="s">
        <v>19943</v>
      </c>
      <c r="C1222" s="1" t="s">
        <v>19944</v>
      </c>
      <c r="D1222" t="s">
        <v>1215</v>
      </c>
      <c r="E1222" s="2">
        <v>44666</v>
      </c>
      <c r="F1222" t="s">
        <v>1217</v>
      </c>
      <c r="G1222" s="3">
        <v>423.71</v>
      </c>
      <c r="H1222" s="3">
        <v>0</v>
      </c>
      <c r="I1222" s="3">
        <v>423.71</v>
      </c>
    </row>
    <row r="1223" spans="1:9" outlineLevel="2" x14ac:dyDescent="0.25">
      <c r="A1223" t="s">
        <v>166</v>
      </c>
      <c r="B1223" s="1" t="s">
        <v>19943</v>
      </c>
      <c r="C1223" s="1" t="s">
        <v>19944</v>
      </c>
      <c r="D1223" t="s">
        <v>1215</v>
      </c>
      <c r="E1223" s="2">
        <v>44673</v>
      </c>
      <c r="F1223" t="s">
        <v>1218</v>
      </c>
      <c r="G1223" s="3">
        <v>977.44</v>
      </c>
      <c r="H1223" s="3">
        <v>0</v>
      </c>
      <c r="I1223" s="3">
        <v>977.44</v>
      </c>
    </row>
    <row r="1224" spans="1:9" outlineLevel="2" x14ac:dyDescent="0.25">
      <c r="A1224" t="s">
        <v>166</v>
      </c>
      <c r="B1224" s="1" t="s">
        <v>19943</v>
      </c>
      <c r="C1224" s="1" t="s">
        <v>19944</v>
      </c>
      <c r="D1224" t="s">
        <v>1215</v>
      </c>
      <c r="E1224" s="2">
        <v>44676</v>
      </c>
      <c r="F1224" t="s">
        <v>1219</v>
      </c>
      <c r="G1224" s="3">
        <v>1424.95</v>
      </c>
      <c r="H1224" s="3">
        <v>0</v>
      </c>
      <c r="I1224" s="3">
        <v>1424.95</v>
      </c>
    </row>
    <row r="1225" spans="1:9" outlineLevel="2" x14ac:dyDescent="0.25">
      <c r="A1225" t="s">
        <v>166</v>
      </c>
      <c r="B1225" s="1" t="s">
        <v>19943</v>
      </c>
      <c r="C1225" s="1" t="s">
        <v>19944</v>
      </c>
      <c r="D1225" t="s">
        <v>1215</v>
      </c>
      <c r="E1225" s="2">
        <v>44680</v>
      </c>
      <c r="F1225" t="s">
        <v>1220</v>
      </c>
      <c r="G1225" s="3">
        <v>1041.0999999999999</v>
      </c>
      <c r="H1225" s="3">
        <v>0</v>
      </c>
      <c r="I1225" s="3">
        <v>1041.0999999999999</v>
      </c>
    </row>
    <row r="1226" spans="1:9" outlineLevel="1" x14ac:dyDescent="0.25">
      <c r="B1226" s="5" t="s">
        <v>26599</v>
      </c>
      <c r="G1226" s="3">
        <f>SUBTOTAL(9,G1221:G1225)</f>
        <v>5741.16</v>
      </c>
      <c r="H1226" s="3">
        <f>SUBTOTAL(9,H1221:H1225)</f>
        <v>0</v>
      </c>
      <c r="I1226" s="3">
        <f>SUBTOTAL(9,I1221:I1225)</f>
        <v>5741.16</v>
      </c>
    </row>
    <row r="1227" spans="1:9" outlineLevel="2" x14ac:dyDescent="0.25">
      <c r="A1227" t="s">
        <v>166</v>
      </c>
      <c r="B1227" s="1" t="s">
        <v>19945</v>
      </c>
      <c r="C1227" s="1" t="s">
        <v>19946</v>
      </c>
      <c r="D1227" t="s">
        <v>1221</v>
      </c>
      <c r="E1227" s="2">
        <v>44666</v>
      </c>
      <c r="F1227" t="s">
        <v>1222</v>
      </c>
      <c r="G1227" s="3">
        <v>4502.43</v>
      </c>
      <c r="H1227" s="3">
        <v>0</v>
      </c>
      <c r="I1227" s="3">
        <v>4502.43</v>
      </c>
    </row>
    <row r="1228" spans="1:9" outlineLevel="2" x14ac:dyDescent="0.25">
      <c r="A1228" t="s">
        <v>166</v>
      </c>
      <c r="B1228" s="1" t="s">
        <v>19945</v>
      </c>
      <c r="C1228" s="1" t="s">
        <v>19946</v>
      </c>
      <c r="D1228" t="s">
        <v>1221</v>
      </c>
      <c r="E1228" s="2">
        <v>44671</v>
      </c>
      <c r="F1228" t="s">
        <v>1223</v>
      </c>
      <c r="G1228" s="3">
        <v>4120.9399999999996</v>
      </c>
      <c r="H1228" s="3">
        <v>0</v>
      </c>
      <c r="I1228" s="3">
        <v>4120.9399999999996</v>
      </c>
    </row>
    <row r="1229" spans="1:9" outlineLevel="2" x14ac:dyDescent="0.25">
      <c r="A1229" t="s">
        <v>166</v>
      </c>
      <c r="B1229" s="1" t="s">
        <v>19945</v>
      </c>
      <c r="C1229" s="1" t="s">
        <v>19946</v>
      </c>
      <c r="D1229" t="s">
        <v>1221</v>
      </c>
      <c r="E1229" s="2">
        <v>44672</v>
      </c>
      <c r="F1229" t="s">
        <v>1224</v>
      </c>
      <c r="G1229" s="3">
        <v>2283.7800000000002</v>
      </c>
      <c r="H1229" s="3">
        <v>0</v>
      </c>
      <c r="I1229" s="3">
        <v>2283.7800000000002</v>
      </c>
    </row>
    <row r="1230" spans="1:9" outlineLevel="2" x14ac:dyDescent="0.25">
      <c r="A1230" t="s">
        <v>166</v>
      </c>
      <c r="B1230" s="1" t="s">
        <v>19945</v>
      </c>
      <c r="C1230" s="1" t="s">
        <v>19946</v>
      </c>
      <c r="D1230" t="s">
        <v>1221</v>
      </c>
      <c r="E1230" s="2">
        <v>44673</v>
      </c>
      <c r="F1230" t="s">
        <v>1225</v>
      </c>
      <c r="G1230" s="3">
        <v>75.959999999999994</v>
      </c>
      <c r="H1230" s="3">
        <v>0</v>
      </c>
      <c r="I1230" s="3">
        <v>75.959999999999994</v>
      </c>
    </row>
    <row r="1231" spans="1:9" outlineLevel="1" x14ac:dyDescent="0.25">
      <c r="B1231" s="5" t="s">
        <v>26600</v>
      </c>
      <c r="G1231" s="3">
        <f>SUBTOTAL(9,G1227:G1230)</f>
        <v>10983.109999999999</v>
      </c>
      <c r="H1231" s="3">
        <f>SUBTOTAL(9,H1227:H1230)</f>
        <v>0</v>
      </c>
      <c r="I1231" s="3">
        <f>SUBTOTAL(9,I1227:I1230)</f>
        <v>10983.109999999999</v>
      </c>
    </row>
    <row r="1232" spans="1:9" outlineLevel="2" x14ac:dyDescent="0.25">
      <c r="A1232" t="s">
        <v>166</v>
      </c>
      <c r="B1232" s="1" t="s">
        <v>19947</v>
      </c>
      <c r="C1232" s="1" t="s">
        <v>19948</v>
      </c>
      <c r="D1232" t="s">
        <v>1226</v>
      </c>
      <c r="E1232" s="2">
        <v>44652</v>
      </c>
      <c r="F1232" t="s">
        <v>1227</v>
      </c>
      <c r="G1232" s="3">
        <v>1299.75</v>
      </c>
      <c r="H1232" s="3">
        <v>0</v>
      </c>
      <c r="I1232" s="3">
        <v>1299.75</v>
      </c>
    </row>
    <row r="1233" spans="1:9" outlineLevel="2" x14ac:dyDescent="0.25">
      <c r="A1233" t="s">
        <v>166</v>
      </c>
      <c r="B1233" s="1" t="s">
        <v>19947</v>
      </c>
      <c r="C1233" s="1" t="s">
        <v>19948</v>
      </c>
      <c r="D1233" t="s">
        <v>1226</v>
      </c>
      <c r="E1233" s="2">
        <v>44658</v>
      </c>
      <c r="F1233" t="s">
        <v>1228</v>
      </c>
      <c r="G1233" s="3">
        <v>4346.66</v>
      </c>
      <c r="H1233" s="3">
        <v>0</v>
      </c>
      <c r="I1233" s="3">
        <v>4346.66</v>
      </c>
    </row>
    <row r="1234" spans="1:9" outlineLevel="1" x14ac:dyDescent="0.25">
      <c r="B1234" s="5" t="s">
        <v>26601</v>
      </c>
      <c r="G1234" s="3">
        <f>SUBTOTAL(9,G1232:G1233)</f>
        <v>5646.41</v>
      </c>
      <c r="H1234" s="3">
        <f>SUBTOTAL(9,H1232:H1233)</f>
        <v>0</v>
      </c>
      <c r="I1234" s="3">
        <f>SUBTOTAL(9,I1232:I1233)</f>
        <v>5646.41</v>
      </c>
    </row>
    <row r="1235" spans="1:9" outlineLevel="2" x14ac:dyDescent="0.25">
      <c r="A1235" t="s">
        <v>166</v>
      </c>
      <c r="B1235" s="1" t="s">
        <v>19949</v>
      </c>
      <c r="C1235" s="1" t="s">
        <v>19950</v>
      </c>
      <c r="D1235" t="s">
        <v>1229</v>
      </c>
      <c r="E1235" s="2">
        <v>44659</v>
      </c>
      <c r="F1235" t="s">
        <v>1230</v>
      </c>
      <c r="G1235" s="3">
        <v>2737.71</v>
      </c>
      <c r="H1235" s="3">
        <v>0</v>
      </c>
      <c r="I1235" s="3">
        <v>2737.71</v>
      </c>
    </row>
    <row r="1236" spans="1:9" outlineLevel="2" x14ac:dyDescent="0.25">
      <c r="A1236" t="s">
        <v>166</v>
      </c>
      <c r="B1236" s="1" t="s">
        <v>19949</v>
      </c>
      <c r="C1236" s="1" t="s">
        <v>19950</v>
      </c>
      <c r="D1236" t="s">
        <v>1229</v>
      </c>
      <c r="E1236" s="2">
        <v>44671</v>
      </c>
      <c r="F1236" t="s">
        <v>1231</v>
      </c>
      <c r="G1236" s="3">
        <v>278.54000000000002</v>
      </c>
      <c r="H1236" s="3">
        <v>0</v>
      </c>
      <c r="I1236" s="3">
        <v>278.54000000000002</v>
      </c>
    </row>
    <row r="1237" spans="1:9" outlineLevel="1" x14ac:dyDescent="0.25">
      <c r="B1237" s="5" t="s">
        <v>26602</v>
      </c>
      <c r="G1237" s="3">
        <f>SUBTOTAL(9,G1235:G1236)</f>
        <v>3016.25</v>
      </c>
      <c r="H1237" s="3">
        <f>SUBTOTAL(9,H1235:H1236)</f>
        <v>0</v>
      </c>
      <c r="I1237" s="3">
        <f>SUBTOTAL(9,I1235:I1236)</f>
        <v>3016.25</v>
      </c>
    </row>
    <row r="1238" spans="1:9" outlineLevel="2" x14ac:dyDescent="0.25">
      <c r="A1238" t="s">
        <v>166</v>
      </c>
      <c r="B1238" s="1" t="s">
        <v>19951</v>
      </c>
      <c r="C1238" s="1" t="s">
        <v>19952</v>
      </c>
      <c r="D1238" t="s">
        <v>1232</v>
      </c>
      <c r="E1238" s="2">
        <v>44658</v>
      </c>
      <c r="F1238" t="s">
        <v>1233</v>
      </c>
      <c r="G1238" s="3">
        <v>471.34</v>
      </c>
      <c r="H1238" s="3">
        <v>0</v>
      </c>
      <c r="I1238" s="3">
        <v>471.34</v>
      </c>
    </row>
    <row r="1239" spans="1:9" outlineLevel="2" x14ac:dyDescent="0.25">
      <c r="A1239" t="s">
        <v>166</v>
      </c>
      <c r="B1239" s="1" t="s">
        <v>19951</v>
      </c>
      <c r="C1239" s="1" t="s">
        <v>19952</v>
      </c>
      <c r="D1239" t="s">
        <v>1232</v>
      </c>
      <c r="E1239" s="2">
        <v>44665</v>
      </c>
      <c r="F1239" t="s">
        <v>1234</v>
      </c>
      <c r="G1239" s="3">
        <v>401.36</v>
      </c>
      <c r="H1239" s="3">
        <v>0</v>
      </c>
      <c r="I1239" s="3">
        <v>401.36</v>
      </c>
    </row>
    <row r="1240" spans="1:9" outlineLevel="2" x14ac:dyDescent="0.25">
      <c r="A1240" t="s">
        <v>166</v>
      </c>
      <c r="B1240" s="1" t="s">
        <v>19951</v>
      </c>
      <c r="C1240" s="1" t="s">
        <v>19952</v>
      </c>
      <c r="D1240" t="s">
        <v>1232</v>
      </c>
      <c r="E1240" s="2">
        <v>44679</v>
      </c>
      <c r="F1240" t="s">
        <v>1235</v>
      </c>
      <c r="G1240" s="3">
        <v>294.89</v>
      </c>
      <c r="H1240" s="3">
        <v>0</v>
      </c>
      <c r="I1240" s="3">
        <v>294.89</v>
      </c>
    </row>
    <row r="1241" spans="1:9" outlineLevel="1" x14ac:dyDescent="0.25">
      <c r="B1241" s="5" t="s">
        <v>26603</v>
      </c>
      <c r="G1241" s="3">
        <f>SUBTOTAL(9,G1238:G1240)</f>
        <v>1167.5900000000001</v>
      </c>
      <c r="H1241" s="3">
        <f>SUBTOTAL(9,H1238:H1240)</f>
        <v>0</v>
      </c>
      <c r="I1241" s="3">
        <f>SUBTOTAL(9,I1238:I1240)</f>
        <v>1167.5900000000001</v>
      </c>
    </row>
    <row r="1242" spans="1:9" outlineLevel="2" x14ac:dyDescent="0.25">
      <c r="A1242" t="s">
        <v>166</v>
      </c>
      <c r="B1242" s="1" t="s">
        <v>19953</v>
      </c>
      <c r="C1242" s="1" t="s">
        <v>19954</v>
      </c>
      <c r="D1242" t="s">
        <v>1236</v>
      </c>
      <c r="E1242" s="2">
        <v>44655</v>
      </c>
      <c r="F1242" t="s">
        <v>1237</v>
      </c>
      <c r="G1242" s="3">
        <v>1345.62</v>
      </c>
      <c r="H1242" s="3">
        <v>0</v>
      </c>
      <c r="I1242" s="3">
        <v>1345.62</v>
      </c>
    </row>
    <row r="1243" spans="1:9" outlineLevel="2" x14ac:dyDescent="0.25">
      <c r="A1243" t="s">
        <v>166</v>
      </c>
      <c r="B1243" s="1" t="s">
        <v>19953</v>
      </c>
      <c r="C1243" s="1" t="s">
        <v>19954</v>
      </c>
      <c r="D1243" t="s">
        <v>1236</v>
      </c>
      <c r="E1243" s="2">
        <v>44662</v>
      </c>
      <c r="F1243" t="s">
        <v>1238</v>
      </c>
      <c r="G1243" s="3">
        <v>768.41</v>
      </c>
      <c r="H1243" s="3">
        <v>0</v>
      </c>
      <c r="I1243" s="3">
        <v>768.41</v>
      </c>
    </row>
    <row r="1244" spans="1:9" outlineLevel="2" x14ac:dyDescent="0.25">
      <c r="A1244" t="s">
        <v>166</v>
      </c>
      <c r="B1244" s="1" t="s">
        <v>19953</v>
      </c>
      <c r="C1244" s="1" t="s">
        <v>19954</v>
      </c>
      <c r="D1244" t="s">
        <v>1236</v>
      </c>
      <c r="E1244" s="2">
        <v>44671</v>
      </c>
      <c r="F1244" t="s">
        <v>1239</v>
      </c>
      <c r="G1244" s="3">
        <v>355.84</v>
      </c>
      <c r="H1244" s="3">
        <v>0</v>
      </c>
      <c r="I1244" s="3">
        <v>355.84</v>
      </c>
    </row>
    <row r="1245" spans="1:9" outlineLevel="2" x14ac:dyDescent="0.25">
      <c r="A1245" t="s">
        <v>166</v>
      </c>
      <c r="B1245" s="1" t="s">
        <v>19953</v>
      </c>
      <c r="C1245" s="1" t="s">
        <v>19954</v>
      </c>
      <c r="D1245" t="s">
        <v>1236</v>
      </c>
      <c r="E1245" s="2">
        <v>44676</v>
      </c>
      <c r="F1245" t="s">
        <v>1240</v>
      </c>
      <c r="G1245" s="3">
        <v>896.88</v>
      </c>
      <c r="H1245" s="3">
        <v>0</v>
      </c>
      <c r="I1245" s="3">
        <v>896.88</v>
      </c>
    </row>
    <row r="1246" spans="1:9" outlineLevel="1" x14ac:dyDescent="0.25">
      <c r="B1246" s="5" t="s">
        <v>26604</v>
      </c>
      <c r="G1246" s="3">
        <f>SUBTOTAL(9,G1242:G1245)</f>
        <v>3366.75</v>
      </c>
      <c r="H1246" s="3">
        <f>SUBTOTAL(9,H1242:H1245)</f>
        <v>0</v>
      </c>
      <c r="I1246" s="3">
        <f>SUBTOTAL(9,I1242:I1245)</f>
        <v>3366.75</v>
      </c>
    </row>
    <row r="1247" spans="1:9" outlineLevel="2" x14ac:dyDescent="0.25">
      <c r="A1247" t="s">
        <v>166</v>
      </c>
      <c r="B1247" s="1" t="s">
        <v>19955</v>
      </c>
      <c r="C1247" s="1" t="s">
        <v>19956</v>
      </c>
      <c r="D1247" t="s">
        <v>1241</v>
      </c>
      <c r="E1247" s="2">
        <v>44659</v>
      </c>
      <c r="F1247" t="s">
        <v>1242</v>
      </c>
      <c r="G1247" s="3">
        <v>1246.93</v>
      </c>
      <c r="H1247" s="3">
        <v>0</v>
      </c>
      <c r="I1247" s="3">
        <v>1246.93</v>
      </c>
    </row>
    <row r="1248" spans="1:9" outlineLevel="2" x14ac:dyDescent="0.25">
      <c r="A1248" t="s">
        <v>166</v>
      </c>
      <c r="B1248" s="1" t="s">
        <v>19955</v>
      </c>
      <c r="C1248" s="1" t="s">
        <v>19956</v>
      </c>
      <c r="D1248" t="s">
        <v>1241</v>
      </c>
      <c r="E1248" s="2">
        <v>44666</v>
      </c>
      <c r="F1248" t="s">
        <v>1243</v>
      </c>
      <c r="G1248" s="3">
        <v>414.29</v>
      </c>
      <c r="H1248" s="3">
        <v>0</v>
      </c>
      <c r="I1248" s="3">
        <v>414.29</v>
      </c>
    </row>
    <row r="1249" spans="1:9" outlineLevel="2" x14ac:dyDescent="0.25">
      <c r="A1249" t="s">
        <v>166</v>
      </c>
      <c r="B1249" s="1" t="s">
        <v>19955</v>
      </c>
      <c r="C1249" s="1" t="s">
        <v>19956</v>
      </c>
      <c r="D1249" t="s">
        <v>1241</v>
      </c>
      <c r="E1249" s="2">
        <v>44672</v>
      </c>
      <c r="F1249" t="s">
        <v>1244</v>
      </c>
      <c r="G1249" s="3">
        <v>754.58</v>
      </c>
      <c r="H1249" s="3">
        <v>0</v>
      </c>
      <c r="I1249" s="3">
        <v>754.58</v>
      </c>
    </row>
    <row r="1250" spans="1:9" outlineLevel="1" x14ac:dyDescent="0.25">
      <c r="B1250" s="5" t="s">
        <v>26605</v>
      </c>
      <c r="G1250" s="3">
        <f>SUBTOTAL(9,G1247:G1249)</f>
        <v>2415.8000000000002</v>
      </c>
      <c r="H1250" s="3">
        <f>SUBTOTAL(9,H1247:H1249)</f>
        <v>0</v>
      </c>
      <c r="I1250" s="3">
        <f>SUBTOTAL(9,I1247:I1249)</f>
        <v>2415.8000000000002</v>
      </c>
    </row>
    <row r="1251" spans="1:9" outlineLevel="2" x14ac:dyDescent="0.25">
      <c r="A1251" t="s">
        <v>166</v>
      </c>
      <c r="B1251" s="1" t="s">
        <v>19957</v>
      </c>
      <c r="C1251" s="1" t="s">
        <v>19958</v>
      </c>
      <c r="D1251" t="s">
        <v>1245</v>
      </c>
      <c r="E1251" s="2">
        <v>44652</v>
      </c>
      <c r="F1251" t="s">
        <v>1246</v>
      </c>
      <c r="G1251" s="3">
        <v>145.94</v>
      </c>
      <c r="H1251" s="3">
        <v>0</v>
      </c>
      <c r="I1251" s="3">
        <v>145.94</v>
      </c>
    </row>
    <row r="1252" spans="1:9" outlineLevel="1" x14ac:dyDescent="0.25">
      <c r="B1252" s="5" t="s">
        <v>26606</v>
      </c>
      <c r="G1252" s="3">
        <f>SUBTOTAL(9,G1251:G1251)</f>
        <v>145.94</v>
      </c>
      <c r="H1252" s="3">
        <f>SUBTOTAL(9,H1251:H1251)</f>
        <v>0</v>
      </c>
      <c r="I1252" s="3">
        <f>SUBTOTAL(9,I1251:I1251)</f>
        <v>145.94</v>
      </c>
    </row>
    <row r="1253" spans="1:9" outlineLevel="2" x14ac:dyDescent="0.25">
      <c r="A1253" t="s">
        <v>166</v>
      </c>
      <c r="B1253" s="1" t="s">
        <v>19959</v>
      </c>
      <c r="C1253" s="1" t="s">
        <v>19960</v>
      </c>
      <c r="D1253" t="s">
        <v>1247</v>
      </c>
      <c r="E1253" s="2">
        <v>44652</v>
      </c>
      <c r="F1253" t="s">
        <v>1248</v>
      </c>
      <c r="G1253" s="3">
        <v>1810.2</v>
      </c>
      <c r="H1253" s="3">
        <v>0</v>
      </c>
      <c r="I1253" s="3">
        <v>1810.2</v>
      </c>
    </row>
    <row r="1254" spans="1:9" outlineLevel="2" x14ac:dyDescent="0.25">
      <c r="A1254" t="s">
        <v>166</v>
      </c>
      <c r="B1254" s="1" t="s">
        <v>19959</v>
      </c>
      <c r="C1254" s="1" t="s">
        <v>19960</v>
      </c>
      <c r="D1254" t="s">
        <v>1247</v>
      </c>
      <c r="E1254" s="2">
        <v>44656</v>
      </c>
      <c r="F1254" t="s">
        <v>1249</v>
      </c>
      <c r="G1254" s="3">
        <v>1271.52</v>
      </c>
      <c r="H1254" s="3">
        <v>0</v>
      </c>
      <c r="I1254" s="3">
        <v>1271.52</v>
      </c>
    </row>
    <row r="1255" spans="1:9" outlineLevel="2" x14ac:dyDescent="0.25">
      <c r="A1255" t="s">
        <v>166</v>
      </c>
      <c r="B1255" s="1" t="s">
        <v>19959</v>
      </c>
      <c r="C1255" s="1" t="s">
        <v>19960</v>
      </c>
      <c r="D1255" t="s">
        <v>1247</v>
      </c>
      <c r="E1255" s="2">
        <v>44659</v>
      </c>
      <c r="F1255" t="s">
        <v>1250</v>
      </c>
      <c r="G1255" s="3">
        <v>818.94</v>
      </c>
      <c r="H1255" s="3">
        <v>0</v>
      </c>
      <c r="I1255" s="3">
        <v>818.94</v>
      </c>
    </row>
    <row r="1256" spans="1:9" outlineLevel="2" x14ac:dyDescent="0.25">
      <c r="A1256" t="s">
        <v>166</v>
      </c>
      <c r="B1256" s="1" t="s">
        <v>19959</v>
      </c>
      <c r="C1256" s="1" t="s">
        <v>19960</v>
      </c>
      <c r="D1256" t="s">
        <v>1247</v>
      </c>
      <c r="E1256" s="2">
        <v>44665</v>
      </c>
      <c r="F1256" t="s">
        <v>1251</v>
      </c>
      <c r="G1256" s="3">
        <v>2477.84</v>
      </c>
      <c r="H1256" s="3">
        <v>0</v>
      </c>
      <c r="I1256" s="3">
        <v>2477.84</v>
      </c>
    </row>
    <row r="1257" spans="1:9" outlineLevel="2" x14ac:dyDescent="0.25">
      <c r="A1257" t="s">
        <v>166</v>
      </c>
      <c r="B1257" s="1" t="s">
        <v>19959</v>
      </c>
      <c r="C1257" s="1" t="s">
        <v>19960</v>
      </c>
      <c r="D1257" t="s">
        <v>1247</v>
      </c>
      <c r="E1257" s="2">
        <v>44666</v>
      </c>
      <c r="F1257" t="s">
        <v>1252</v>
      </c>
      <c r="G1257" s="3">
        <v>330.29</v>
      </c>
      <c r="H1257" s="3">
        <v>0</v>
      </c>
      <c r="I1257" s="3">
        <v>330.29</v>
      </c>
    </row>
    <row r="1258" spans="1:9" outlineLevel="2" x14ac:dyDescent="0.25">
      <c r="A1258" t="s">
        <v>166</v>
      </c>
      <c r="B1258" s="1" t="s">
        <v>19959</v>
      </c>
      <c r="C1258" s="1" t="s">
        <v>19960</v>
      </c>
      <c r="D1258" t="s">
        <v>1247</v>
      </c>
      <c r="E1258" s="2">
        <v>44672</v>
      </c>
      <c r="F1258" t="s">
        <v>1253</v>
      </c>
      <c r="G1258" s="3">
        <v>1364.18</v>
      </c>
      <c r="H1258" s="3">
        <v>0</v>
      </c>
      <c r="I1258" s="3">
        <v>1364.18</v>
      </c>
    </row>
    <row r="1259" spans="1:9" outlineLevel="2" x14ac:dyDescent="0.25">
      <c r="A1259" t="s">
        <v>166</v>
      </c>
      <c r="B1259" s="1" t="s">
        <v>19959</v>
      </c>
      <c r="C1259" s="1" t="s">
        <v>19960</v>
      </c>
      <c r="D1259" t="s">
        <v>1247</v>
      </c>
      <c r="E1259" s="2">
        <v>44672</v>
      </c>
      <c r="F1259" t="s">
        <v>1254</v>
      </c>
      <c r="G1259" s="3">
        <v>1823.11</v>
      </c>
      <c r="H1259" s="3">
        <v>0</v>
      </c>
      <c r="I1259" s="3">
        <v>1823.11</v>
      </c>
    </row>
    <row r="1260" spans="1:9" outlineLevel="2" x14ac:dyDescent="0.25">
      <c r="A1260" t="s">
        <v>166</v>
      </c>
      <c r="B1260" s="1" t="s">
        <v>19959</v>
      </c>
      <c r="C1260" s="1" t="s">
        <v>19960</v>
      </c>
      <c r="D1260" t="s">
        <v>1247</v>
      </c>
      <c r="E1260" s="2">
        <v>44676</v>
      </c>
      <c r="F1260" t="s">
        <v>1255</v>
      </c>
      <c r="G1260" s="3">
        <v>917.72</v>
      </c>
      <c r="H1260" s="3">
        <v>0</v>
      </c>
      <c r="I1260" s="3">
        <v>917.72</v>
      </c>
    </row>
    <row r="1261" spans="1:9" outlineLevel="2" x14ac:dyDescent="0.25">
      <c r="A1261" t="s">
        <v>166</v>
      </c>
      <c r="B1261" s="1" t="s">
        <v>19959</v>
      </c>
      <c r="C1261" s="1" t="s">
        <v>19960</v>
      </c>
      <c r="D1261" t="s">
        <v>1247</v>
      </c>
      <c r="E1261" s="2">
        <v>44680</v>
      </c>
      <c r="F1261" t="s">
        <v>1256</v>
      </c>
      <c r="G1261" s="3">
        <v>544.75</v>
      </c>
      <c r="H1261" s="3">
        <v>0</v>
      </c>
      <c r="I1261" s="3">
        <v>544.75</v>
      </c>
    </row>
    <row r="1262" spans="1:9" outlineLevel="1" x14ac:dyDescent="0.25">
      <c r="B1262" s="5" t="s">
        <v>26607</v>
      </c>
      <c r="G1262" s="3">
        <f>SUBTOTAL(9,G1253:G1261)</f>
        <v>11358.55</v>
      </c>
      <c r="H1262" s="3">
        <f>SUBTOTAL(9,H1253:H1261)</f>
        <v>0</v>
      </c>
      <c r="I1262" s="3">
        <f>SUBTOTAL(9,I1253:I1261)</f>
        <v>11358.55</v>
      </c>
    </row>
    <row r="1263" spans="1:9" outlineLevel="2" x14ac:dyDescent="0.25">
      <c r="A1263" t="s">
        <v>166</v>
      </c>
      <c r="B1263" s="1" t="s">
        <v>19961</v>
      </c>
      <c r="C1263" s="1" t="s">
        <v>19962</v>
      </c>
      <c r="D1263" t="s">
        <v>1257</v>
      </c>
      <c r="E1263" s="2">
        <v>44657</v>
      </c>
      <c r="F1263" t="s">
        <v>1258</v>
      </c>
      <c r="G1263" s="3">
        <v>558.54</v>
      </c>
      <c r="H1263" s="3">
        <v>0</v>
      </c>
      <c r="I1263" s="3">
        <v>558.54</v>
      </c>
    </row>
    <row r="1264" spans="1:9" outlineLevel="2" x14ac:dyDescent="0.25">
      <c r="A1264" t="s">
        <v>166</v>
      </c>
      <c r="B1264" s="1" t="s">
        <v>19961</v>
      </c>
      <c r="C1264" s="1" t="s">
        <v>19962</v>
      </c>
      <c r="D1264" t="s">
        <v>1257</v>
      </c>
      <c r="E1264" s="2">
        <v>44657</v>
      </c>
      <c r="F1264" t="s">
        <v>1259</v>
      </c>
      <c r="G1264" s="3">
        <v>563.91999999999996</v>
      </c>
      <c r="H1264" s="3">
        <v>0</v>
      </c>
      <c r="I1264" s="3">
        <v>563.91999999999996</v>
      </c>
    </row>
    <row r="1265" spans="1:9" outlineLevel="2" x14ac:dyDescent="0.25">
      <c r="A1265" t="s">
        <v>166</v>
      </c>
      <c r="B1265" s="1" t="s">
        <v>19961</v>
      </c>
      <c r="C1265" s="1" t="s">
        <v>19962</v>
      </c>
      <c r="D1265" t="s">
        <v>1257</v>
      </c>
      <c r="E1265" s="2">
        <v>44663</v>
      </c>
      <c r="F1265" t="s">
        <v>1260</v>
      </c>
      <c r="G1265" s="3">
        <v>8501.93</v>
      </c>
      <c r="H1265" s="3">
        <v>0</v>
      </c>
      <c r="I1265" s="3">
        <v>8501.93</v>
      </c>
    </row>
    <row r="1266" spans="1:9" outlineLevel="2" x14ac:dyDescent="0.25">
      <c r="A1266" t="s">
        <v>166</v>
      </c>
      <c r="B1266" s="1" t="s">
        <v>19961</v>
      </c>
      <c r="C1266" s="1" t="s">
        <v>19962</v>
      </c>
      <c r="D1266" t="s">
        <v>1257</v>
      </c>
      <c r="E1266" s="2">
        <v>44666</v>
      </c>
      <c r="F1266" t="s">
        <v>1261</v>
      </c>
      <c r="G1266" s="3">
        <v>3694.95</v>
      </c>
      <c r="H1266" s="3">
        <v>0</v>
      </c>
      <c r="I1266" s="3">
        <v>3694.95</v>
      </c>
    </row>
    <row r="1267" spans="1:9" outlineLevel="2" x14ac:dyDescent="0.25">
      <c r="A1267" t="s">
        <v>166</v>
      </c>
      <c r="B1267" s="1" t="s">
        <v>19961</v>
      </c>
      <c r="C1267" s="1" t="s">
        <v>19962</v>
      </c>
      <c r="D1267" t="s">
        <v>1257</v>
      </c>
      <c r="E1267" s="2">
        <v>44666</v>
      </c>
      <c r="F1267" t="s">
        <v>1262</v>
      </c>
      <c r="G1267" s="3">
        <v>1998.99</v>
      </c>
      <c r="H1267" s="3">
        <v>0</v>
      </c>
      <c r="I1267" s="3">
        <v>1998.99</v>
      </c>
    </row>
    <row r="1268" spans="1:9" outlineLevel="2" x14ac:dyDescent="0.25">
      <c r="A1268" t="s">
        <v>166</v>
      </c>
      <c r="B1268" s="1" t="s">
        <v>19961</v>
      </c>
      <c r="C1268" s="1" t="s">
        <v>19962</v>
      </c>
      <c r="D1268" t="s">
        <v>1257</v>
      </c>
      <c r="E1268" s="2">
        <v>44671</v>
      </c>
      <c r="F1268" t="s">
        <v>1263</v>
      </c>
      <c r="G1268" s="3">
        <v>1262.45</v>
      </c>
      <c r="H1268" s="3">
        <v>0</v>
      </c>
      <c r="I1268" s="3">
        <v>1262.45</v>
      </c>
    </row>
    <row r="1269" spans="1:9" outlineLevel="2" x14ac:dyDescent="0.25">
      <c r="A1269" t="s">
        <v>166</v>
      </c>
      <c r="B1269" s="1" t="s">
        <v>19961</v>
      </c>
      <c r="C1269" s="1" t="s">
        <v>19962</v>
      </c>
      <c r="D1269" t="s">
        <v>1257</v>
      </c>
      <c r="E1269" s="2">
        <v>44676</v>
      </c>
      <c r="F1269" t="s">
        <v>1264</v>
      </c>
      <c r="G1269" s="3">
        <v>5025.75</v>
      </c>
      <c r="H1269" s="3">
        <v>0</v>
      </c>
      <c r="I1269" s="3">
        <v>5025.75</v>
      </c>
    </row>
    <row r="1270" spans="1:9" outlineLevel="2" x14ac:dyDescent="0.25">
      <c r="A1270" t="s">
        <v>166</v>
      </c>
      <c r="B1270" s="1" t="s">
        <v>19961</v>
      </c>
      <c r="C1270" s="1" t="s">
        <v>19962</v>
      </c>
      <c r="D1270" t="s">
        <v>1257</v>
      </c>
      <c r="E1270" s="2">
        <v>44656</v>
      </c>
      <c r="F1270" t="s">
        <v>1265</v>
      </c>
      <c r="G1270" s="3">
        <v>0</v>
      </c>
      <c r="H1270" s="3">
        <v>8521.02</v>
      </c>
      <c r="I1270" s="3">
        <v>8521.02</v>
      </c>
    </row>
    <row r="1271" spans="1:9" outlineLevel="2" x14ac:dyDescent="0.25">
      <c r="A1271" t="s">
        <v>166</v>
      </c>
      <c r="B1271" s="1" t="s">
        <v>19961</v>
      </c>
      <c r="C1271" s="1" t="s">
        <v>19962</v>
      </c>
      <c r="D1271" t="s">
        <v>1257</v>
      </c>
      <c r="E1271" s="2">
        <v>44659</v>
      </c>
      <c r="F1271" t="s">
        <v>1266</v>
      </c>
      <c r="G1271" s="3">
        <v>0</v>
      </c>
      <c r="H1271" s="3">
        <v>1645.42</v>
      </c>
      <c r="I1271" s="3">
        <v>1645.42</v>
      </c>
    </row>
    <row r="1272" spans="1:9" outlineLevel="2" x14ac:dyDescent="0.25">
      <c r="A1272" t="s">
        <v>166</v>
      </c>
      <c r="B1272" s="1" t="s">
        <v>19961</v>
      </c>
      <c r="C1272" s="1" t="s">
        <v>19962</v>
      </c>
      <c r="D1272" t="s">
        <v>1257</v>
      </c>
      <c r="E1272" s="2">
        <v>44673</v>
      </c>
      <c r="F1272" t="s">
        <v>1267</v>
      </c>
      <c r="G1272" s="3">
        <v>0</v>
      </c>
      <c r="H1272" s="3">
        <v>8296.18</v>
      </c>
      <c r="I1272" s="3">
        <v>8296.18</v>
      </c>
    </row>
    <row r="1273" spans="1:9" outlineLevel="2" x14ac:dyDescent="0.25">
      <c r="A1273" t="s">
        <v>166</v>
      </c>
      <c r="B1273" s="1" t="s">
        <v>19961</v>
      </c>
      <c r="C1273" s="1" t="s">
        <v>19962</v>
      </c>
      <c r="D1273" t="s">
        <v>1257</v>
      </c>
      <c r="E1273" s="2">
        <v>44680</v>
      </c>
      <c r="F1273" t="s">
        <v>1268</v>
      </c>
      <c r="G1273" s="3">
        <v>0</v>
      </c>
      <c r="H1273" s="3">
        <v>4624.74</v>
      </c>
      <c r="I1273" s="3">
        <v>4624.74</v>
      </c>
    </row>
    <row r="1274" spans="1:9" outlineLevel="1" x14ac:dyDescent="0.25">
      <c r="B1274" s="5" t="s">
        <v>26608</v>
      </c>
      <c r="G1274" s="3">
        <f>SUBTOTAL(9,G1263:G1273)</f>
        <v>21606.53</v>
      </c>
      <c r="H1274" s="3">
        <f>SUBTOTAL(9,H1263:H1273)</f>
        <v>23087.360000000001</v>
      </c>
      <c r="I1274" s="3">
        <f>SUBTOTAL(9,I1263:I1273)</f>
        <v>44693.89</v>
      </c>
    </row>
    <row r="1275" spans="1:9" outlineLevel="2" x14ac:dyDescent="0.25">
      <c r="A1275" t="s">
        <v>166</v>
      </c>
      <c r="B1275" s="1" t="s">
        <v>19963</v>
      </c>
      <c r="C1275" s="1" t="s">
        <v>19964</v>
      </c>
      <c r="D1275" t="s">
        <v>1269</v>
      </c>
      <c r="E1275" s="2">
        <v>44655</v>
      </c>
      <c r="F1275" t="s">
        <v>1270</v>
      </c>
      <c r="G1275" s="3">
        <v>1627.89</v>
      </c>
      <c r="H1275" s="3">
        <v>0</v>
      </c>
      <c r="I1275" s="3">
        <v>1627.89</v>
      </c>
    </row>
    <row r="1276" spans="1:9" outlineLevel="2" x14ac:dyDescent="0.25">
      <c r="A1276" t="s">
        <v>166</v>
      </c>
      <c r="B1276" s="1" t="s">
        <v>19963</v>
      </c>
      <c r="C1276" s="1" t="s">
        <v>19964</v>
      </c>
      <c r="D1276" t="s">
        <v>1269</v>
      </c>
      <c r="E1276" s="2">
        <v>44662</v>
      </c>
      <c r="F1276" t="s">
        <v>1271</v>
      </c>
      <c r="G1276" s="3">
        <v>723.16</v>
      </c>
      <c r="H1276" s="3">
        <v>0</v>
      </c>
      <c r="I1276" s="3">
        <v>723.16</v>
      </c>
    </row>
    <row r="1277" spans="1:9" outlineLevel="2" x14ac:dyDescent="0.25">
      <c r="A1277" t="s">
        <v>166</v>
      </c>
      <c r="B1277" s="1" t="s">
        <v>19963</v>
      </c>
      <c r="C1277" s="1" t="s">
        <v>19964</v>
      </c>
      <c r="D1277" t="s">
        <v>1269</v>
      </c>
      <c r="E1277" s="2">
        <v>44669</v>
      </c>
      <c r="F1277" t="s">
        <v>1272</v>
      </c>
      <c r="G1277" s="3">
        <v>636.54</v>
      </c>
      <c r="H1277" s="3">
        <v>0</v>
      </c>
      <c r="I1277" s="3">
        <v>636.54</v>
      </c>
    </row>
    <row r="1278" spans="1:9" outlineLevel="2" x14ac:dyDescent="0.25">
      <c r="A1278" t="s">
        <v>166</v>
      </c>
      <c r="B1278" s="1" t="s">
        <v>19963</v>
      </c>
      <c r="C1278" s="1" t="s">
        <v>19964</v>
      </c>
      <c r="D1278" t="s">
        <v>1269</v>
      </c>
      <c r="E1278" s="2">
        <v>44673</v>
      </c>
      <c r="F1278" t="s">
        <v>1273</v>
      </c>
      <c r="G1278" s="3">
        <v>655.55</v>
      </c>
      <c r="H1278" s="3">
        <v>0</v>
      </c>
      <c r="I1278" s="3">
        <v>655.55</v>
      </c>
    </row>
    <row r="1279" spans="1:9" outlineLevel="2" x14ac:dyDescent="0.25">
      <c r="A1279" t="s">
        <v>166</v>
      </c>
      <c r="B1279" s="1" t="s">
        <v>19963</v>
      </c>
      <c r="C1279" s="1" t="s">
        <v>19964</v>
      </c>
      <c r="D1279" t="s">
        <v>1269</v>
      </c>
      <c r="E1279" s="2">
        <v>44673</v>
      </c>
      <c r="F1279" t="s">
        <v>1274</v>
      </c>
      <c r="G1279" s="3">
        <v>139.22</v>
      </c>
      <c r="H1279" s="3">
        <v>0</v>
      </c>
      <c r="I1279" s="3">
        <v>139.22</v>
      </c>
    </row>
    <row r="1280" spans="1:9" outlineLevel="2" x14ac:dyDescent="0.25">
      <c r="A1280" t="s">
        <v>166</v>
      </c>
      <c r="B1280" s="1" t="s">
        <v>19963</v>
      </c>
      <c r="C1280" s="1" t="s">
        <v>19964</v>
      </c>
      <c r="D1280" t="s">
        <v>1269</v>
      </c>
      <c r="E1280" s="2">
        <v>44677</v>
      </c>
      <c r="F1280" t="s">
        <v>1275</v>
      </c>
      <c r="G1280" s="3">
        <v>518.09</v>
      </c>
      <c r="H1280" s="3">
        <v>0</v>
      </c>
      <c r="I1280" s="3">
        <v>518.09</v>
      </c>
    </row>
    <row r="1281" spans="1:9" outlineLevel="1" x14ac:dyDescent="0.25">
      <c r="B1281" s="5" t="s">
        <v>26609</v>
      </c>
      <c r="G1281" s="3">
        <f>SUBTOTAL(9,G1275:G1280)</f>
        <v>4300.45</v>
      </c>
      <c r="H1281" s="3">
        <f>SUBTOTAL(9,H1275:H1280)</f>
        <v>0</v>
      </c>
      <c r="I1281" s="3">
        <f>SUBTOTAL(9,I1275:I1280)</f>
        <v>4300.45</v>
      </c>
    </row>
    <row r="1282" spans="1:9" outlineLevel="2" x14ac:dyDescent="0.25">
      <c r="A1282" t="s">
        <v>166</v>
      </c>
      <c r="B1282" s="1" t="s">
        <v>19965</v>
      </c>
      <c r="C1282" s="1" t="s">
        <v>19966</v>
      </c>
      <c r="D1282" t="s">
        <v>1276</v>
      </c>
      <c r="E1282" s="2">
        <v>44652</v>
      </c>
      <c r="F1282" t="s">
        <v>1277</v>
      </c>
      <c r="G1282" s="3">
        <v>4069.66</v>
      </c>
      <c r="H1282" s="3">
        <v>0</v>
      </c>
      <c r="I1282" s="3">
        <v>4069.66</v>
      </c>
    </row>
    <row r="1283" spans="1:9" outlineLevel="2" x14ac:dyDescent="0.25">
      <c r="A1283" t="s">
        <v>166</v>
      </c>
      <c r="B1283" s="1" t="s">
        <v>19965</v>
      </c>
      <c r="C1283" s="1" t="s">
        <v>19966</v>
      </c>
      <c r="D1283" t="s">
        <v>1276</v>
      </c>
      <c r="E1283" s="2">
        <v>44659</v>
      </c>
      <c r="F1283" t="s">
        <v>1278</v>
      </c>
      <c r="G1283" s="3">
        <v>1983.4</v>
      </c>
      <c r="H1283" s="3">
        <v>0</v>
      </c>
      <c r="I1283" s="3">
        <v>1983.4</v>
      </c>
    </row>
    <row r="1284" spans="1:9" outlineLevel="2" x14ac:dyDescent="0.25">
      <c r="A1284" t="s">
        <v>166</v>
      </c>
      <c r="B1284" s="1" t="s">
        <v>19965</v>
      </c>
      <c r="C1284" s="1" t="s">
        <v>19966</v>
      </c>
      <c r="D1284" t="s">
        <v>1276</v>
      </c>
      <c r="E1284" s="2">
        <v>44659</v>
      </c>
      <c r="F1284" t="s">
        <v>1279</v>
      </c>
      <c r="G1284" s="3">
        <v>4094.9</v>
      </c>
      <c r="H1284" s="3">
        <v>0</v>
      </c>
      <c r="I1284" s="3">
        <v>4094.9</v>
      </c>
    </row>
    <row r="1285" spans="1:9" outlineLevel="2" x14ac:dyDescent="0.25">
      <c r="A1285" t="s">
        <v>166</v>
      </c>
      <c r="B1285" s="1" t="s">
        <v>19965</v>
      </c>
      <c r="C1285" s="1" t="s">
        <v>19966</v>
      </c>
      <c r="D1285" t="s">
        <v>1276</v>
      </c>
      <c r="E1285" s="2">
        <v>44663</v>
      </c>
      <c r="F1285" t="s">
        <v>1280</v>
      </c>
      <c r="G1285" s="3">
        <v>4205.32</v>
      </c>
      <c r="H1285" s="3">
        <v>0</v>
      </c>
      <c r="I1285" s="3">
        <v>4205.32</v>
      </c>
    </row>
    <row r="1286" spans="1:9" outlineLevel="2" x14ac:dyDescent="0.25">
      <c r="A1286" t="s">
        <v>166</v>
      </c>
      <c r="B1286" s="1" t="s">
        <v>19965</v>
      </c>
      <c r="C1286" s="1" t="s">
        <v>19966</v>
      </c>
      <c r="D1286" t="s">
        <v>1276</v>
      </c>
      <c r="E1286" s="2">
        <v>44671</v>
      </c>
      <c r="F1286" t="s">
        <v>1281</v>
      </c>
      <c r="G1286" s="3">
        <v>2382.25</v>
      </c>
      <c r="H1286" s="3">
        <v>0</v>
      </c>
      <c r="I1286" s="3">
        <v>2382.25</v>
      </c>
    </row>
    <row r="1287" spans="1:9" outlineLevel="2" x14ac:dyDescent="0.25">
      <c r="A1287" t="s">
        <v>166</v>
      </c>
      <c r="B1287" s="1" t="s">
        <v>19965</v>
      </c>
      <c r="C1287" s="1" t="s">
        <v>19966</v>
      </c>
      <c r="D1287" t="s">
        <v>1276</v>
      </c>
      <c r="E1287" s="2">
        <v>44677</v>
      </c>
      <c r="F1287" t="s">
        <v>1282</v>
      </c>
      <c r="G1287" s="3">
        <v>3058</v>
      </c>
      <c r="H1287" s="3">
        <v>0</v>
      </c>
      <c r="I1287" s="3">
        <v>3058</v>
      </c>
    </row>
    <row r="1288" spans="1:9" outlineLevel="2" x14ac:dyDescent="0.25">
      <c r="A1288" t="s">
        <v>166</v>
      </c>
      <c r="B1288" s="1" t="s">
        <v>19965</v>
      </c>
      <c r="C1288" s="1" t="s">
        <v>19966</v>
      </c>
      <c r="D1288" t="s">
        <v>1276</v>
      </c>
      <c r="E1288" s="2">
        <v>44679</v>
      </c>
      <c r="F1288" t="s">
        <v>1283</v>
      </c>
      <c r="G1288" s="3">
        <v>1904.57</v>
      </c>
      <c r="H1288" s="3">
        <v>0</v>
      </c>
      <c r="I1288" s="3">
        <v>1904.57</v>
      </c>
    </row>
    <row r="1289" spans="1:9" outlineLevel="1" x14ac:dyDescent="0.25">
      <c r="B1289" s="5" t="s">
        <v>26610</v>
      </c>
      <c r="G1289" s="3">
        <f>SUBTOTAL(9,G1282:G1288)</f>
        <v>21698.1</v>
      </c>
      <c r="H1289" s="3">
        <f>SUBTOTAL(9,H1282:H1288)</f>
        <v>0</v>
      </c>
      <c r="I1289" s="3">
        <f>SUBTOTAL(9,I1282:I1288)</f>
        <v>21698.1</v>
      </c>
    </row>
    <row r="1290" spans="1:9" outlineLevel="2" x14ac:dyDescent="0.25">
      <c r="A1290" t="s">
        <v>166</v>
      </c>
      <c r="B1290" s="1" t="s">
        <v>19967</v>
      </c>
      <c r="C1290" s="1" t="s">
        <v>19968</v>
      </c>
      <c r="D1290" t="s">
        <v>1284</v>
      </c>
      <c r="E1290" s="2">
        <v>44655</v>
      </c>
      <c r="F1290" t="s">
        <v>1285</v>
      </c>
      <c r="G1290" s="3">
        <v>412.29</v>
      </c>
      <c r="H1290" s="3">
        <v>0</v>
      </c>
      <c r="I1290" s="3">
        <v>412.29</v>
      </c>
    </row>
    <row r="1291" spans="1:9" outlineLevel="2" x14ac:dyDescent="0.25">
      <c r="A1291" t="s">
        <v>166</v>
      </c>
      <c r="B1291" s="1" t="s">
        <v>19967</v>
      </c>
      <c r="C1291" s="1" t="s">
        <v>19968</v>
      </c>
      <c r="D1291" t="s">
        <v>1284</v>
      </c>
      <c r="E1291" s="2">
        <v>44659</v>
      </c>
      <c r="F1291" t="s">
        <v>1286</v>
      </c>
      <c r="G1291" s="3">
        <v>163.41</v>
      </c>
      <c r="H1291" s="3">
        <v>0</v>
      </c>
      <c r="I1291" s="3">
        <v>163.41</v>
      </c>
    </row>
    <row r="1292" spans="1:9" outlineLevel="2" x14ac:dyDescent="0.25">
      <c r="A1292" t="s">
        <v>166</v>
      </c>
      <c r="B1292" s="1" t="s">
        <v>19967</v>
      </c>
      <c r="C1292" s="1" t="s">
        <v>19968</v>
      </c>
      <c r="D1292" t="s">
        <v>1284</v>
      </c>
      <c r="E1292" s="2">
        <v>44662</v>
      </c>
      <c r="F1292" t="s">
        <v>1287</v>
      </c>
      <c r="G1292" s="3">
        <v>323.8</v>
      </c>
      <c r="H1292" s="3">
        <v>0</v>
      </c>
      <c r="I1292" s="3">
        <v>323.8</v>
      </c>
    </row>
    <row r="1293" spans="1:9" outlineLevel="2" x14ac:dyDescent="0.25">
      <c r="A1293" t="s">
        <v>166</v>
      </c>
      <c r="B1293" s="1" t="s">
        <v>19967</v>
      </c>
      <c r="C1293" s="1" t="s">
        <v>19968</v>
      </c>
      <c r="D1293" t="s">
        <v>1284</v>
      </c>
      <c r="E1293" s="2">
        <v>44669</v>
      </c>
      <c r="F1293" t="s">
        <v>1288</v>
      </c>
      <c r="G1293" s="3">
        <v>713.24</v>
      </c>
      <c r="H1293" s="3">
        <v>0</v>
      </c>
      <c r="I1293" s="3">
        <v>713.24</v>
      </c>
    </row>
    <row r="1294" spans="1:9" outlineLevel="2" x14ac:dyDescent="0.25">
      <c r="A1294" t="s">
        <v>166</v>
      </c>
      <c r="B1294" s="1" t="s">
        <v>19967</v>
      </c>
      <c r="C1294" s="1" t="s">
        <v>19968</v>
      </c>
      <c r="D1294" t="s">
        <v>1284</v>
      </c>
      <c r="E1294" s="2">
        <v>44676</v>
      </c>
      <c r="F1294" t="s">
        <v>1289</v>
      </c>
      <c r="G1294" s="3">
        <v>794.31</v>
      </c>
      <c r="H1294" s="3">
        <v>0</v>
      </c>
      <c r="I1294" s="3">
        <v>794.31</v>
      </c>
    </row>
    <row r="1295" spans="1:9" outlineLevel="2" x14ac:dyDescent="0.25">
      <c r="A1295" t="s">
        <v>166</v>
      </c>
      <c r="B1295" s="1" t="s">
        <v>19967</v>
      </c>
      <c r="C1295" s="1" t="s">
        <v>19968</v>
      </c>
      <c r="D1295" t="s">
        <v>1284</v>
      </c>
      <c r="E1295" s="2">
        <v>44680</v>
      </c>
      <c r="F1295" t="s">
        <v>1290</v>
      </c>
      <c r="G1295" s="3">
        <v>125.43</v>
      </c>
      <c r="H1295" s="3">
        <v>0</v>
      </c>
      <c r="I1295" s="3">
        <v>125.43</v>
      </c>
    </row>
    <row r="1296" spans="1:9" outlineLevel="1" x14ac:dyDescent="0.25">
      <c r="B1296" s="5" t="s">
        <v>26611</v>
      </c>
      <c r="G1296" s="3">
        <f>SUBTOTAL(9,G1290:G1295)</f>
        <v>2532.48</v>
      </c>
      <c r="H1296" s="3">
        <f>SUBTOTAL(9,H1290:H1295)</f>
        <v>0</v>
      </c>
      <c r="I1296" s="3">
        <f>SUBTOTAL(9,I1290:I1295)</f>
        <v>2532.48</v>
      </c>
    </row>
    <row r="1297" spans="1:9" outlineLevel="2" x14ac:dyDescent="0.25">
      <c r="A1297" t="s">
        <v>166</v>
      </c>
      <c r="B1297" s="1" t="s">
        <v>19969</v>
      </c>
      <c r="C1297" s="1" t="s">
        <v>19970</v>
      </c>
      <c r="D1297" t="s">
        <v>1291</v>
      </c>
      <c r="E1297" s="2">
        <v>44655</v>
      </c>
      <c r="F1297" t="s">
        <v>1292</v>
      </c>
      <c r="G1297" s="3">
        <v>2035.33</v>
      </c>
      <c r="H1297" s="3">
        <v>0</v>
      </c>
      <c r="I1297" s="3">
        <v>2035.33</v>
      </c>
    </row>
    <row r="1298" spans="1:9" outlineLevel="2" x14ac:dyDescent="0.25">
      <c r="A1298" t="s">
        <v>166</v>
      </c>
      <c r="B1298" s="1" t="s">
        <v>19969</v>
      </c>
      <c r="C1298" s="1" t="s">
        <v>19970</v>
      </c>
      <c r="D1298" t="s">
        <v>1291</v>
      </c>
      <c r="E1298" s="2">
        <v>44663</v>
      </c>
      <c r="F1298" t="s">
        <v>1293</v>
      </c>
      <c r="G1298" s="3">
        <v>2650.83</v>
      </c>
      <c r="H1298" s="3">
        <v>0</v>
      </c>
      <c r="I1298" s="3">
        <v>2650.83</v>
      </c>
    </row>
    <row r="1299" spans="1:9" outlineLevel="2" x14ac:dyDescent="0.25">
      <c r="A1299" t="s">
        <v>166</v>
      </c>
      <c r="B1299" s="1" t="s">
        <v>19969</v>
      </c>
      <c r="C1299" s="1" t="s">
        <v>19970</v>
      </c>
      <c r="D1299" t="s">
        <v>1291</v>
      </c>
      <c r="E1299" s="2">
        <v>44672</v>
      </c>
      <c r="F1299" t="s">
        <v>1294</v>
      </c>
      <c r="G1299" s="3">
        <v>3703.06</v>
      </c>
      <c r="H1299" s="3">
        <v>0</v>
      </c>
      <c r="I1299" s="3">
        <v>3703.06</v>
      </c>
    </row>
    <row r="1300" spans="1:9" outlineLevel="2" x14ac:dyDescent="0.25">
      <c r="A1300" t="s">
        <v>166</v>
      </c>
      <c r="B1300" s="1" t="s">
        <v>19969</v>
      </c>
      <c r="C1300" s="1" t="s">
        <v>19970</v>
      </c>
      <c r="D1300" t="s">
        <v>1291</v>
      </c>
      <c r="E1300" s="2">
        <v>44677</v>
      </c>
      <c r="F1300" t="s">
        <v>1295</v>
      </c>
      <c r="G1300" s="3">
        <v>2868.35</v>
      </c>
      <c r="H1300" s="3">
        <v>0</v>
      </c>
      <c r="I1300" s="3">
        <v>2868.35</v>
      </c>
    </row>
    <row r="1301" spans="1:9" outlineLevel="1" x14ac:dyDescent="0.25">
      <c r="B1301" s="5" t="s">
        <v>26612</v>
      </c>
      <c r="G1301" s="3">
        <f>SUBTOTAL(9,G1297:G1300)</f>
        <v>11257.57</v>
      </c>
      <c r="H1301" s="3">
        <f>SUBTOTAL(9,H1297:H1300)</f>
        <v>0</v>
      </c>
      <c r="I1301" s="3">
        <f>SUBTOTAL(9,I1297:I1300)</f>
        <v>11257.57</v>
      </c>
    </row>
    <row r="1302" spans="1:9" outlineLevel="2" x14ac:dyDescent="0.25">
      <c r="A1302" t="s">
        <v>166</v>
      </c>
      <c r="B1302" s="1" t="s">
        <v>19971</v>
      </c>
      <c r="C1302" s="1" t="s">
        <v>19972</v>
      </c>
      <c r="D1302" t="s">
        <v>1296</v>
      </c>
      <c r="E1302" s="2">
        <v>44652</v>
      </c>
      <c r="F1302" t="s">
        <v>1297</v>
      </c>
      <c r="G1302" s="3">
        <v>641.83000000000004</v>
      </c>
      <c r="H1302" s="3">
        <v>0</v>
      </c>
      <c r="I1302" s="3">
        <v>641.83000000000004</v>
      </c>
    </row>
    <row r="1303" spans="1:9" outlineLevel="2" x14ac:dyDescent="0.25">
      <c r="A1303" t="s">
        <v>166</v>
      </c>
      <c r="B1303" s="1" t="s">
        <v>19971</v>
      </c>
      <c r="C1303" s="1" t="s">
        <v>19972</v>
      </c>
      <c r="D1303" t="s">
        <v>1296</v>
      </c>
      <c r="E1303" s="2">
        <v>44659</v>
      </c>
      <c r="F1303" t="s">
        <v>1298</v>
      </c>
      <c r="G1303" s="3">
        <v>376.04</v>
      </c>
      <c r="H1303" s="3">
        <v>0</v>
      </c>
      <c r="I1303" s="3">
        <v>376.04</v>
      </c>
    </row>
    <row r="1304" spans="1:9" outlineLevel="2" x14ac:dyDescent="0.25">
      <c r="A1304" t="s">
        <v>166</v>
      </c>
      <c r="B1304" s="1" t="s">
        <v>19971</v>
      </c>
      <c r="C1304" s="1" t="s">
        <v>19972</v>
      </c>
      <c r="D1304" t="s">
        <v>1296</v>
      </c>
      <c r="E1304" s="2">
        <v>44665</v>
      </c>
      <c r="F1304" t="s">
        <v>1299</v>
      </c>
      <c r="G1304" s="3">
        <v>1326.58</v>
      </c>
      <c r="H1304" s="3">
        <v>0</v>
      </c>
      <c r="I1304" s="3">
        <v>1326.58</v>
      </c>
    </row>
    <row r="1305" spans="1:9" outlineLevel="2" x14ac:dyDescent="0.25">
      <c r="A1305" t="s">
        <v>166</v>
      </c>
      <c r="B1305" s="1" t="s">
        <v>19971</v>
      </c>
      <c r="C1305" s="1" t="s">
        <v>19972</v>
      </c>
      <c r="D1305" t="s">
        <v>1296</v>
      </c>
      <c r="E1305" s="2">
        <v>44673</v>
      </c>
      <c r="F1305" t="s">
        <v>1300</v>
      </c>
      <c r="G1305" s="3">
        <v>606.47</v>
      </c>
      <c r="H1305" s="3">
        <v>0</v>
      </c>
      <c r="I1305" s="3">
        <v>606.47</v>
      </c>
    </row>
    <row r="1306" spans="1:9" outlineLevel="1" x14ac:dyDescent="0.25">
      <c r="B1306" s="5" t="s">
        <v>26613</v>
      </c>
      <c r="G1306" s="3">
        <f>SUBTOTAL(9,G1302:G1305)</f>
        <v>2950.92</v>
      </c>
      <c r="H1306" s="3">
        <f>SUBTOTAL(9,H1302:H1305)</f>
        <v>0</v>
      </c>
      <c r="I1306" s="3">
        <f>SUBTOTAL(9,I1302:I1305)</f>
        <v>2950.92</v>
      </c>
    </row>
    <row r="1307" spans="1:9" outlineLevel="2" x14ac:dyDescent="0.25">
      <c r="A1307" t="s">
        <v>166</v>
      </c>
      <c r="B1307" s="1" t="s">
        <v>19973</v>
      </c>
      <c r="C1307" s="1" t="s">
        <v>19974</v>
      </c>
      <c r="D1307" t="s">
        <v>1301</v>
      </c>
      <c r="E1307" s="2">
        <v>44652</v>
      </c>
      <c r="F1307" t="s">
        <v>1302</v>
      </c>
      <c r="G1307" s="3">
        <v>932.1</v>
      </c>
      <c r="H1307" s="3">
        <v>0</v>
      </c>
      <c r="I1307" s="3">
        <v>932.1</v>
      </c>
    </row>
    <row r="1308" spans="1:9" outlineLevel="2" x14ac:dyDescent="0.25">
      <c r="A1308" t="s">
        <v>166</v>
      </c>
      <c r="B1308" s="1" t="s">
        <v>19973</v>
      </c>
      <c r="C1308" s="1" t="s">
        <v>19974</v>
      </c>
      <c r="D1308" t="s">
        <v>1301</v>
      </c>
      <c r="E1308" s="2">
        <v>44666</v>
      </c>
      <c r="F1308" t="s">
        <v>1303</v>
      </c>
      <c r="G1308" s="3">
        <v>383.8</v>
      </c>
      <c r="H1308" s="3">
        <v>0</v>
      </c>
      <c r="I1308" s="3">
        <v>383.8</v>
      </c>
    </row>
    <row r="1309" spans="1:9" outlineLevel="2" x14ac:dyDescent="0.25">
      <c r="A1309" t="s">
        <v>166</v>
      </c>
      <c r="B1309" s="1" t="s">
        <v>19973</v>
      </c>
      <c r="C1309" s="1" t="s">
        <v>19974</v>
      </c>
      <c r="D1309" t="s">
        <v>1301</v>
      </c>
      <c r="E1309" s="2">
        <v>44677</v>
      </c>
      <c r="F1309" t="s">
        <v>1304</v>
      </c>
      <c r="G1309" s="3">
        <v>350.85</v>
      </c>
      <c r="H1309" s="3">
        <v>0</v>
      </c>
      <c r="I1309" s="3">
        <v>350.85</v>
      </c>
    </row>
    <row r="1310" spans="1:9" outlineLevel="1" x14ac:dyDescent="0.25">
      <c r="B1310" s="5" t="s">
        <v>26614</v>
      </c>
      <c r="G1310" s="3">
        <f>SUBTOTAL(9,G1307:G1309)</f>
        <v>1666.75</v>
      </c>
      <c r="H1310" s="3">
        <f>SUBTOTAL(9,H1307:H1309)</f>
        <v>0</v>
      </c>
      <c r="I1310" s="3">
        <f>SUBTOTAL(9,I1307:I1309)</f>
        <v>1666.75</v>
      </c>
    </row>
    <row r="1311" spans="1:9" outlineLevel="2" x14ac:dyDescent="0.25">
      <c r="A1311" t="s">
        <v>166</v>
      </c>
      <c r="B1311" s="1" t="s">
        <v>19975</v>
      </c>
      <c r="C1311" s="1" t="s">
        <v>19976</v>
      </c>
      <c r="D1311" t="s">
        <v>1305</v>
      </c>
      <c r="E1311" s="2">
        <v>44657</v>
      </c>
      <c r="F1311" t="s">
        <v>1306</v>
      </c>
      <c r="G1311" s="3">
        <v>555.11</v>
      </c>
      <c r="H1311" s="3">
        <v>0</v>
      </c>
      <c r="I1311" s="3">
        <v>555.11</v>
      </c>
    </row>
    <row r="1312" spans="1:9" outlineLevel="1" x14ac:dyDescent="0.25">
      <c r="B1312" s="5" t="s">
        <v>26615</v>
      </c>
      <c r="G1312" s="3">
        <f>SUBTOTAL(9,G1311:G1311)</f>
        <v>555.11</v>
      </c>
      <c r="H1312" s="3">
        <f>SUBTOTAL(9,H1311:H1311)</f>
        <v>0</v>
      </c>
      <c r="I1312" s="3">
        <f>SUBTOTAL(9,I1311:I1311)</f>
        <v>555.11</v>
      </c>
    </row>
    <row r="1313" spans="1:9" outlineLevel="2" x14ac:dyDescent="0.25">
      <c r="A1313" t="s">
        <v>166</v>
      </c>
      <c r="B1313" s="1" t="s">
        <v>19977</v>
      </c>
      <c r="C1313" s="1" t="s">
        <v>19978</v>
      </c>
      <c r="D1313" t="s">
        <v>1307</v>
      </c>
      <c r="E1313" s="2">
        <v>44666</v>
      </c>
      <c r="F1313" t="s">
        <v>1308</v>
      </c>
      <c r="G1313" s="3">
        <v>130.96</v>
      </c>
      <c r="H1313" s="3">
        <v>0</v>
      </c>
      <c r="I1313" s="3">
        <v>130.96</v>
      </c>
    </row>
    <row r="1314" spans="1:9" outlineLevel="1" x14ac:dyDescent="0.25">
      <c r="B1314" s="5" t="s">
        <v>26616</v>
      </c>
      <c r="G1314" s="3">
        <f>SUBTOTAL(9,G1313:G1313)</f>
        <v>130.96</v>
      </c>
      <c r="H1314" s="3">
        <f>SUBTOTAL(9,H1313:H1313)</f>
        <v>0</v>
      </c>
      <c r="I1314" s="3">
        <f>SUBTOTAL(9,I1313:I1313)</f>
        <v>130.96</v>
      </c>
    </row>
    <row r="1315" spans="1:9" outlineLevel="2" x14ac:dyDescent="0.25">
      <c r="A1315" t="s">
        <v>166</v>
      </c>
      <c r="B1315" s="1" t="s">
        <v>19979</v>
      </c>
      <c r="C1315" s="1" t="s">
        <v>19980</v>
      </c>
      <c r="D1315" t="s">
        <v>1309</v>
      </c>
      <c r="E1315" s="2">
        <v>44657</v>
      </c>
      <c r="F1315" t="s">
        <v>1310</v>
      </c>
      <c r="G1315" s="3">
        <v>366.47</v>
      </c>
      <c r="H1315" s="3">
        <v>0</v>
      </c>
      <c r="I1315" s="3">
        <v>366.47</v>
      </c>
    </row>
    <row r="1316" spans="1:9" outlineLevel="2" x14ac:dyDescent="0.25">
      <c r="A1316" t="s">
        <v>166</v>
      </c>
      <c r="B1316" s="1" t="s">
        <v>19979</v>
      </c>
      <c r="C1316" s="1" t="s">
        <v>19980</v>
      </c>
      <c r="D1316" t="s">
        <v>1309</v>
      </c>
      <c r="E1316" s="2">
        <v>44662</v>
      </c>
      <c r="F1316" t="s">
        <v>1311</v>
      </c>
      <c r="G1316" s="3">
        <v>498.09</v>
      </c>
      <c r="H1316" s="3">
        <v>0</v>
      </c>
      <c r="I1316" s="3">
        <v>498.09</v>
      </c>
    </row>
    <row r="1317" spans="1:9" outlineLevel="2" x14ac:dyDescent="0.25">
      <c r="A1317" t="s">
        <v>166</v>
      </c>
      <c r="B1317" s="1" t="s">
        <v>19979</v>
      </c>
      <c r="C1317" s="1" t="s">
        <v>19980</v>
      </c>
      <c r="D1317" t="s">
        <v>1309</v>
      </c>
      <c r="E1317" s="2">
        <v>44670</v>
      </c>
      <c r="F1317" t="s">
        <v>1312</v>
      </c>
      <c r="G1317" s="3">
        <v>845.49</v>
      </c>
      <c r="H1317" s="3">
        <v>0</v>
      </c>
      <c r="I1317" s="3">
        <v>845.49</v>
      </c>
    </row>
    <row r="1318" spans="1:9" outlineLevel="2" x14ac:dyDescent="0.25">
      <c r="A1318" t="s">
        <v>166</v>
      </c>
      <c r="B1318" s="1" t="s">
        <v>19979</v>
      </c>
      <c r="C1318" s="1" t="s">
        <v>19980</v>
      </c>
      <c r="D1318" t="s">
        <v>1309</v>
      </c>
      <c r="E1318" s="2">
        <v>44677</v>
      </c>
      <c r="F1318" t="s">
        <v>1313</v>
      </c>
      <c r="G1318" s="3">
        <v>200.94</v>
      </c>
      <c r="H1318" s="3">
        <v>0</v>
      </c>
      <c r="I1318" s="3">
        <v>200.94</v>
      </c>
    </row>
    <row r="1319" spans="1:9" outlineLevel="1" x14ac:dyDescent="0.25">
      <c r="B1319" s="5" t="s">
        <v>26617</v>
      </c>
      <c r="G1319" s="3">
        <f>SUBTOTAL(9,G1315:G1318)</f>
        <v>1910.99</v>
      </c>
      <c r="H1319" s="3">
        <f>SUBTOTAL(9,H1315:H1318)</f>
        <v>0</v>
      </c>
      <c r="I1319" s="3">
        <f>SUBTOTAL(9,I1315:I1318)</f>
        <v>1910.99</v>
      </c>
    </row>
    <row r="1320" spans="1:9" outlineLevel="2" x14ac:dyDescent="0.25">
      <c r="A1320" t="s">
        <v>166</v>
      </c>
      <c r="B1320" s="1" t="s">
        <v>19981</v>
      </c>
      <c r="C1320" s="1" t="s">
        <v>19982</v>
      </c>
      <c r="D1320" t="s">
        <v>1314</v>
      </c>
      <c r="E1320" s="2">
        <v>44652</v>
      </c>
      <c r="F1320" t="s">
        <v>1315</v>
      </c>
      <c r="G1320" s="3">
        <v>129.96</v>
      </c>
      <c r="H1320" s="3">
        <v>0</v>
      </c>
      <c r="I1320" s="3">
        <v>129.96</v>
      </c>
    </row>
    <row r="1321" spans="1:9" outlineLevel="2" x14ac:dyDescent="0.25">
      <c r="A1321" t="s">
        <v>166</v>
      </c>
      <c r="B1321" s="1" t="s">
        <v>19981</v>
      </c>
      <c r="C1321" s="1" t="s">
        <v>19982</v>
      </c>
      <c r="D1321" t="s">
        <v>1314</v>
      </c>
      <c r="E1321" s="2">
        <v>44652</v>
      </c>
      <c r="F1321" t="s">
        <v>1316</v>
      </c>
      <c r="G1321" s="3">
        <v>114.95</v>
      </c>
      <c r="H1321" s="3">
        <v>0</v>
      </c>
      <c r="I1321" s="3">
        <v>114.95</v>
      </c>
    </row>
    <row r="1322" spans="1:9" outlineLevel="2" x14ac:dyDescent="0.25">
      <c r="A1322" t="s">
        <v>166</v>
      </c>
      <c r="B1322" s="1" t="s">
        <v>19981</v>
      </c>
      <c r="C1322" s="1" t="s">
        <v>19982</v>
      </c>
      <c r="D1322" t="s">
        <v>1314</v>
      </c>
      <c r="E1322" s="2">
        <v>44659</v>
      </c>
      <c r="F1322" t="s">
        <v>1317</v>
      </c>
      <c r="G1322" s="3">
        <v>109.98</v>
      </c>
      <c r="H1322" s="3">
        <v>0</v>
      </c>
      <c r="I1322" s="3">
        <v>109.98</v>
      </c>
    </row>
    <row r="1323" spans="1:9" outlineLevel="2" x14ac:dyDescent="0.25">
      <c r="A1323" t="s">
        <v>166</v>
      </c>
      <c r="B1323" s="1" t="s">
        <v>19981</v>
      </c>
      <c r="C1323" s="1" t="s">
        <v>19982</v>
      </c>
      <c r="D1323" t="s">
        <v>1314</v>
      </c>
      <c r="E1323" s="2">
        <v>44659</v>
      </c>
      <c r="F1323" t="s">
        <v>1318</v>
      </c>
      <c r="G1323" s="3">
        <v>1285.71</v>
      </c>
      <c r="H1323" s="3">
        <v>0</v>
      </c>
      <c r="I1323" s="3">
        <v>1285.71</v>
      </c>
    </row>
    <row r="1324" spans="1:9" outlineLevel="2" x14ac:dyDescent="0.25">
      <c r="A1324" t="s">
        <v>166</v>
      </c>
      <c r="B1324" s="1" t="s">
        <v>19981</v>
      </c>
      <c r="C1324" s="1" t="s">
        <v>19982</v>
      </c>
      <c r="D1324" t="s">
        <v>1314</v>
      </c>
      <c r="E1324" s="2">
        <v>44663</v>
      </c>
      <c r="F1324" t="s">
        <v>1319</v>
      </c>
      <c r="G1324" s="3">
        <v>281.61</v>
      </c>
      <c r="H1324" s="3">
        <v>0</v>
      </c>
      <c r="I1324" s="3">
        <v>281.61</v>
      </c>
    </row>
    <row r="1325" spans="1:9" outlineLevel="2" x14ac:dyDescent="0.25">
      <c r="A1325" t="s">
        <v>166</v>
      </c>
      <c r="B1325" s="1" t="s">
        <v>19981</v>
      </c>
      <c r="C1325" s="1" t="s">
        <v>19982</v>
      </c>
      <c r="D1325" t="s">
        <v>1314</v>
      </c>
      <c r="E1325" s="2">
        <v>44672</v>
      </c>
      <c r="F1325" t="s">
        <v>1320</v>
      </c>
      <c r="G1325" s="3">
        <v>1303.1500000000001</v>
      </c>
      <c r="H1325" s="3">
        <v>0</v>
      </c>
      <c r="I1325" s="3">
        <v>1303.1500000000001</v>
      </c>
    </row>
    <row r="1326" spans="1:9" outlineLevel="2" x14ac:dyDescent="0.25">
      <c r="A1326" t="s">
        <v>166</v>
      </c>
      <c r="B1326" s="1" t="s">
        <v>19981</v>
      </c>
      <c r="C1326" s="1" t="s">
        <v>19982</v>
      </c>
      <c r="D1326" t="s">
        <v>1314</v>
      </c>
      <c r="E1326" s="2">
        <v>44672</v>
      </c>
      <c r="F1326" t="s">
        <v>1321</v>
      </c>
      <c r="G1326" s="3">
        <v>120.95</v>
      </c>
      <c r="H1326" s="3">
        <v>0</v>
      </c>
      <c r="I1326" s="3">
        <v>120.95</v>
      </c>
    </row>
    <row r="1327" spans="1:9" outlineLevel="2" x14ac:dyDescent="0.25">
      <c r="A1327" t="s">
        <v>166</v>
      </c>
      <c r="B1327" s="1" t="s">
        <v>19981</v>
      </c>
      <c r="C1327" s="1" t="s">
        <v>19982</v>
      </c>
      <c r="D1327" t="s">
        <v>1314</v>
      </c>
      <c r="E1327" s="2">
        <v>44678</v>
      </c>
      <c r="F1327" t="s">
        <v>1322</v>
      </c>
      <c r="G1327" s="3">
        <v>868.64</v>
      </c>
      <c r="H1327" s="3">
        <v>0</v>
      </c>
      <c r="I1327" s="3">
        <v>868.64</v>
      </c>
    </row>
    <row r="1328" spans="1:9" outlineLevel="1" x14ac:dyDescent="0.25">
      <c r="B1328" s="5" t="s">
        <v>26618</v>
      </c>
      <c r="G1328" s="3">
        <f>SUBTOTAL(9,G1320:G1327)</f>
        <v>4214.95</v>
      </c>
      <c r="H1328" s="3">
        <f>SUBTOTAL(9,H1320:H1327)</f>
        <v>0</v>
      </c>
      <c r="I1328" s="3">
        <f>SUBTOTAL(9,I1320:I1327)</f>
        <v>4214.95</v>
      </c>
    </row>
    <row r="1329" spans="1:9" outlineLevel="2" x14ac:dyDescent="0.25">
      <c r="A1329" t="s">
        <v>166</v>
      </c>
      <c r="B1329" s="1" t="s">
        <v>19983</v>
      </c>
      <c r="C1329" s="1" t="s">
        <v>19984</v>
      </c>
      <c r="D1329" t="s">
        <v>1323</v>
      </c>
      <c r="E1329" s="2">
        <v>44652</v>
      </c>
      <c r="F1329" t="s">
        <v>1324</v>
      </c>
      <c r="G1329" s="3">
        <v>-82.04</v>
      </c>
      <c r="H1329" s="3">
        <v>0</v>
      </c>
      <c r="I1329" s="3">
        <v>-82.04</v>
      </c>
    </row>
    <row r="1330" spans="1:9" outlineLevel="2" x14ac:dyDescent="0.25">
      <c r="A1330" t="s">
        <v>166</v>
      </c>
      <c r="B1330" s="1" t="s">
        <v>19983</v>
      </c>
      <c r="C1330" s="1" t="s">
        <v>19984</v>
      </c>
      <c r="D1330" t="s">
        <v>1323</v>
      </c>
      <c r="E1330" s="2">
        <v>44652</v>
      </c>
      <c r="F1330" t="s">
        <v>1325</v>
      </c>
      <c r="G1330" s="3">
        <v>435.39</v>
      </c>
      <c r="H1330" s="3">
        <v>0</v>
      </c>
      <c r="I1330" s="3">
        <v>435.39</v>
      </c>
    </row>
    <row r="1331" spans="1:9" outlineLevel="2" x14ac:dyDescent="0.25">
      <c r="A1331" t="s">
        <v>166</v>
      </c>
      <c r="B1331" s="1" t="s">
        <v>19983</v>
      </c>
      <c r="C1331" s="1" t="s">
        <v>19984</v>
      </c>
      <c r="D1331" t="s">
        <v>1323</v>
      </c>
      <c r="E1331" s="2">
        <v>44659</v>
      </c>
      <c r="F1331" t="s">
        <v>1326</v>
      </c>
      <c r="G1331" s="3">
        <v>267.41000000000003</v>
      </c>
      <c r="H1331" s="3">
        <v>0</v>
      </c>
      <c r="I1331" s="3">
        <v>267.41000000000003</v>
      </c>
    </row>
    <row r="1332" spans="1:9" outlineLevel="2" x14ac:dyDescent="0.25">
      <c r="A1332" t="s">
        <v>166</v>
      </c>
      <c r="B1332" s="1" t="s">
        <v>19983</v>
      </c>
      <c r="C1332" s="1" t="s">
        <v>19984</v>
      </c>
      <c r="D1332" t="s">
        <v>1323</v>
      </c>
      <c r="E1332" s="2">
        <v>44665</v>
      </c>
      <c r="F1332" t="s">
        <v>1327</v>
      </c>
      <c r="G1332" s="3">
        <v>200.44</v>
      </c>
      <c r="H1332" s="3">
        <v>0</v>
      </c>
      <c r="I1332" s="3">
        <v>200.44</v>
      </c>
    </row>
    <row r="1333" spans="1:9" outlineLevel="2" x14ac:dyDescent="0.25">
      <c r="A1333" t="s">
        <v>166</v>
      </c>
      <c r="B1333" s="1" t="s">
        <v>19983</v>
      </c>
      <c r="C1333" s="1" t="s">
        <v>19984</v>
      </c>
      <c r="D1333" t="s">
        <v>1323</v>
      </c>
      <c r="E1333" s="2">
        <v>44673</v>
      </c>
      <c r="F1333" t="s">
        <v>1328</v>
      </c>
      <c r="G1333" s="3">
        <v>125.45</v>
      </c>
      <c r="H1333" s="3">
        <v>0</v>
      </c>
      <c r="I1333" s="3">
        <v>125.45</v>
      </c>
    </row>
    <row r="1334" spans="1:9" outlineLevel="2" x14ac:dyDescent="0.25">
      <c r="A1334" t="s">
        <v>166</v>
      </c>
      <c r="B1334" s="1" t="s">
        <v>19983</v>
      </c>
      <c r="C1334" s="1" t="s">
        <v>19984</v>
      </c>
      <c r="D1334" t="s">
        <v>1323</v>
      </c>
      <c r="E1334" s="2">
        <v>44680</v>
      </c>
      <c r="F1334" t="s">
        <v>1329</v>
      </c>
      <c r="G1334" s="3">
        <v>388.86</v>
      </c>
      <c r="H1334" s="3">
        <v>0</v>
      </c>
      <c r="I1334" s="3">
        <v>388.86</v>
      </c>
    </row>
    <row r="1335" spans="1:9" outlineLevel="1" x14ac:dyDescent="0.25">
      <c r="B1335" s="5" t="s">
        <v>26619</v>
      </c>
      <c r="G1335" s="3">
        <f>SUBTOTAL(9,G1329:G1334)</f>
        <v>1335.5100000000002</v>
      </c>
      <c r="H1335" s="3">
        <f>SUBTOTAL(9,H1329:H1334)</f>
        <v>0</v>
      </c>
      <c r="I1335" s="3">
        <f>SUBTOTAL(9,I1329:I1334)</f>
        <v>1335.5100000000002</v>
      </c>
    </row>
    <row r="1336" spans="1:9" outlineLevel="2" x14ac:dyDescent="0.25">
      <c r="A1336" t="s">
        <v>166</v>
      </c>
      <c r="B1336" s="1" t="s">
        <v>19985</v>
      </c>
      <c r="C1336" s="1" t="s">
        <v>19986</v>
      </c>
      <c r="D1336" t="s">
        <v>1323</v>
      </c>
      <c r="E1336" s="2">
        <v>44652</v>
      </c>
      <c r="F1336" t="s">
        <v>1330</v>
      </c>
      <c r="G1336" s="3">
        <v>824.21</v>
      </c>
      <c r="H1336" s="3">
        <v>0</v>
      </c>
      <c r="I1336" s="3">
        <v>824.21</v>
      </c>
    </row>
    <row r="1337" spans="1:9" outlineLevel="2" x14ac:dyDescent="0.25">
      <c r="A1337" t="s">
        <v>166</v>
      </c>
      <c r="B1337" s="1" t="s">
        <v>19985</v>
      </c>
      <c r="C1337" s="1" t="s">
        <v>19986</v>
      </c>
      <c r="D1337" t="s">
        <v>1323</v>
      </c>
      <c r="E1337" s="2">
        <v>44666</v>
      </c>
      <c r="F1337" t="s">
        <v>1331</v>
      </c>
      <c r="G1337" s="3">
        <v>618.78</v>
      </c>
      <c r="H1337" s="3">
        <v>0</v>
      </c>
      <c r="I1337" s="3">
        <v>618.78</v>
      </c>
    </row>
    <row r="1338" spans="1:9" outlineLevel="2" x14ac:dyDescent="0.25">
      <c r="A1338" t="s">
        <v>166</v>
      </c>
      <c r="B1338" s="1" t="s">
        <v>19985</v>
      </c>
      <c r="C1338" s="1" t="s">
        <v>19986</v>
      </c>
      <c r="D1338" t="s">
        <v>1323</v>
      </c>
      <c r="E1338" s="2">
        <v>44673</v>
      </c>
      <c r="F1338" t="s">
        <v>1332</v>
      </c>
      <c r="G1338" s="3">
        <v>762.86</v>
      </c>
      <c r="H1338" s="3">
        <v>0</v>
      </c>
      <c r="I1338" s="3">
        <v>762.86</v>
      </c>
    </row>
    <row r="1339" spans="1:9" outlineLevel="1" x14ac:dyDescent="0.25">
      <c r="B1339" s="5" t="s">
        <v>26620</v>
      </c>
      <c r="G1339" s="3">
        <f>SUBTOTAL(9,G1336:G1338)</f>
        <v>2205.85</v>
      </c>
      <c r="H1339" s="3">
        <f>SUBTOTAL(9,H1336:H1338)</f>
        <v>0</v>
      </c>
      <c r="I1339" s="3">
        <f>SUBTOTAL(9,I1336:I1338)</f>
        <v>2205.85</v>
      </c>
    </row>
    <row r="1340" spans="1:9" outlineLevel="2" x14ac:dyDescent="0.25">
      <c r="A1340" t="s">
        <v>166</v>
      </c>
      <c r="B1340" s="1" t="s">
        <v>19987</v>
      </c>
      <c r="C1340" s="1" t="s">
        <v>19988</v>
      </c>
      <c r="D1340" t="s">
        <v>1333</v>
      </c>
      <c r="E1340" s="2">
        <v>44655</v>
      </c>
      <c r="F1340" t="s">
        <v>1334</v>
      </c>
      <c r="G1340" s="3">
        <v>906.04</v>
      </c>
      <c r="H1340" s="3">
        <v>0</v>
      </c>
      <c r="I1340" s="3">
        <v>906.04</v>
      </c>
    </row>
    <row r="1341" spans="1:9" outlineLevel="1" x14ac:dyDescent="0.25">
      <c r="B1341" s="5" t="s">
        <v>26621</v>
      </c>
      <c r="G1341" s="3">
        <f>SUBTOTAL(9,G1340:G1340)</f>
        <v>906.04</v>
      </c>
      <c r="H1341" s="3">
        <f>SUBTOTAL(9,H1340:H1340)</f>
        <v>0</v>
      </c>
      <c r="I1341" s="3">
        <f>SUBTOTAL(9,I1340:I1340)</f>
        <v>906.04</v>
      </c>
    </row>
    <row r="1342" spans="1:9" outlineLevel="2" x14ac:dyDescent="0.25">
      <c r="A1342" t="s">
        <v>166</v>
      </c>
      <c r="B1342" s="1" t="s">
        <v>19989</v>
      </c>
      <c r="C1342" s="1" t="s">
        <v>19990</v>
      </c>
      <c r="D1342" t="s">
        <v>1335</v>
      </c>
      <c r="E1342" s="2">
        <v>44657</v>
      </c>
      <c r="F1342" t="s">
        <v>1336</v>
      </c>
      <c r="G1342" s="3">
        <v>849.2</v>
      </c>
      <c r="H1342" s="3">
        <v>0</v>
      </c>
      <c r="I1342" s="3">
        <v>849.2</v>
      </c>
    </row>
    <row r="1343" spans="1:9" outlineLevel="2" x14ac:dyDescent="0.25">
      <c r="A1343" t="s">
        <v>166</v>
      </c>
      <c r="B1343" s="1" t="s">
        <v>19989</v>
      </c>
      <c r="C1343" s="1" t="s">
        <v>19990</v>
      </c>
      <c r="D1343" t="s">
        <v>1335</v>
      </c>
      <c r="E1343" s="2">
        <v>44662</v>
      </c>
      <c r="F1343" t="s">
        <v>1337</v>
      </c>
      <c r="G1343" s="3">
        <v>728.82</v>
      </c>
      <c r="H1343" s="3">
        <v>0</v>
      </c>
      <c r="I1343" s="3">
        <v>728.82</v>
      </c>
    </row>
    <row r="1344" spans="1:9" outlineLevel="2" x14ac:dyDescent="0.25">
      <c r="A1344" t="s">
        <v>166</v>
      </c>
      <c r="B1344" s="1" t="s">
        <v>19989</v>
      </c>
      <c r="C1344" s="1" t="s">
        <v>19990</v>
      </c>
      <c r="D1344" t="s">
        <v>1335</v>
      </c>
      <c r="E1344" s="2">
        <v>44666</v>
      </c>
      <c r="F1344" t="s">
        <v>1338</v>
      </c>
      <c r="G1344" s="3">
        <v>666.24</v>
      </c>
      <c r="H1344" s="3">
        <v>0</v>
      </c>
      <c r="I1344" s="3">
        <v>666.24</v>
      </c>
    </row>
    <row r="1345" spans="1:9" outlineLevel="2" x14ac:dyDescent="0.25">
      <c r="A1345" t="s">
        <v>166</v>
      </c>
      <c r="B1345" s="1" t="s">
        <v>19989</v>
      </c>
      <c r="C1345" s="1" t="s">
        <v>19990</v>
      </c>
      <c r="D1345" t="s">
        <v>1335</v>
      </c>
      <c r="E1345" s="2">
        <v>44672</v>
      </c>
      <c r="F1345" t="s">
        <v>1339</v>
      </c>
      <c r="G1345" s="3">
        <v>997.63</v>
      </c>
      <c r="H1345" s="3">
        <v>0</v>
      </c>
      <c r="I1345" s="3">
        <v>997.63</v>
      </c>
    </row>
    <row r="1346" spans="1:9" outlineLevel="2" x14ac:dyDescent="0.25">
      <c r="A1346" t="s">
        <v>166</v>
      </c>
      <c r="B1346" s="1" t="s">
        <v>19989</v>
      </c>
      <c r="C1346" s="1" t="s">
        <v>19990</v>
      </c>
      <c r="D1346" t="s">
        <v>1335</v>
      </c>
      <c r="E1346" s="2">
        <v>44677</v>
      </c>
      <c r="F1346" t="s">
        <v>1340</v>
      </c>
      <c r="G1346" s="3">
        <v>149.94999999999999</v>
      </c>
      <c r="H1346" s="3">
        <v>0</v>
      </c>
      <c r="I1346" s="3">
        <v>149.94999999999999</v>
      </c>
    </row>
    <row r="1347" spans="1:9" outlineLevel="2" x14ac:dyDescent="0.25">
      <c r="A1347" t="s">
        <v>166</v>
      </c>
      <c r="B1347" s="1" t="s">
        <v>19989</v>
      </c>
      <c r="C1347" s="1" t="s">
        <v>19990</v>
      </c>
      <c r="D1347" t="s">
        <v>1335</v>
      </c>
      <c r="E1347" s="2">
        <v>44678</v>
      </c>
      <c r="F1347" t="s">
        <v>1341</v>
      </c>
      <c r="G1347" s="3">
        <v>810.57</v>
      </c>
      <c r="H1347" s="3">
        <v>0</v>
      </c>
      <c r="I1347" s="3">
        <v>810.57</v>
      </c>
    </row>
    <row r="1348" spans="1:9" outlineLevel="1" x14ac:dyDescent="0.25">
      <c r="B1348" s="5" t="s">
        <v>26622</v>
      </c>
      <c r="G1348" s="3">
        <f>SUBTOTAL(9,G1342:G1347)</f>
        <v>4202.41</v>
      </c>
      <c r="H1348" s="3">
        <f>SUBTOTAL(9,H1342:H1347)</f>
        <v>0</v>
      </c>
      <c r="I1348" s="3">
        <f>SUBTOTAL(9,I1342:I1347)</f>
        <v>4202.41</v>
      </c>
    </row>
    <row r="1349" spans="1:9" outlineLevel="2" x14ac:dyDescent="0.25">
      <c r="A1349" t="s">
        <v>166</v>
      </c>
      <c r="B1349" s="1" t="s">
        <v>19991</v>
      </c>
      <c r="C1349" s="1" t="s">
        <v>19992</v>
      </c>
      <c r="D1349" t="s">
        <v>1342</v>
      </c>
      <c r="E1349" s="2">
        <v>44658</v>
      </c>
      <c r="F1349" t="s">
        <v>1343</v>
      </c>
      <c r="G1349" s="3">
        <v>532.70000000000005</v>
      </c>
      <c r="H1349" s="3">
        <v>0</v>
      </c>
      <c r="I1349" s="3">
        <v>532.70000000000005</v>
      </c>
    </row>
    <row r="1350" spans="1:9" outlineLevel="2" x14ac:dyDescent="0.25">
      <c r="A1350" t="s">
        <v>166</v>
      </c>
      <c r="B1350" s="1" t="s">
        <v>19991</v>
      </c>
      <c r="C1350" s="1" t="s">
        <v>19992</v>
      </c>
      <c r="D1350" t="s">
        <v>1342</v>
      </c>
      <c r="E1350" s="2">
        <v>44663</v>
      </c>
      <c r="F1350" t="s">
        <v>1344</v>
      </c>
      <c r="G1350" s="3">
        <v>385.38</v>
      </c>
      <c r="H1350" s="3">
        <v>0</v>
      </c>
      <c r="I1350" s="3">
        <v>385.38</v>
      </c>
    </row>
    <row r="1351" spans="1:9" outlineLevel="2" x14ac:dyDescent="0.25">
      <c r="A1351" t="s">
        <v>166</v>
      </c>
      <c r="B1351" s="1" t="s">
        <v>19991</v>
      </c>
      <c r="C1351" s="1" t="s">
        <v>19992</v>
      </c>
      <c r="D1351" t="s">
        <v>1342</v>
      </c>
      <c r="E1351" s="2">
        <v>44664</v>
      </c>
      <c r="F1351" t="s">
        <v>1345</v>
      </c>
      <c r="G1351" s="3">
        <v>119.44</v>
      </c>
      <c r="H1351" s="3">
        <v>0</v>
      </c>
      <c r="I1351" s="3">
        <v>119.44</v>
      </c>
    </row>
    <row r="1352" spans="1:9" outlineLevel="2" x14ac:dyDescent="0.25">
      <c r="A1352" t="s">
        <v>166</v>
      </c>
      <c r="B1352" s="1" t="s">
        <v>19991</v>
      </c>
      <c r="C1352" s="1" t="s">
        <v>19992</v>
      </c>
      <c r="D1352" t="s">
        <v>1342</v>
      </c>
      <c r="E1352" s="2">
        <v>44670</v>
      </c>
      <c r="F1352" t="s">
        <v>1346</v>
      </c>
      <c r="G1352" s="3">
        <v>452.31</v>
      </c>
      <c r="H1352" s="3">
        <v>0</v>
      </c>
      <c r="I1352" s="3">
        <v>452.31</v>
      </c>
    </row>
    <row r="1353" spans="1:9" outlineLevel="2" x14ac:dyDescent="0.25">
      <c r="A1353" t="s">
        <v>166</v>
      </c>
      <c r="B1353" s="1" t="s">
        <v>19991</v>
      </c>
      <c r="C1353" s="1" t="s">
        <v>19992</v>
      </c>
      <c r="D1353" t="s">
        <v>1342</v>
      </c>
      <c r="E1353" s="2">
        <v>44673</v>
      </c>
      <c r="F1353" t="s">
        <v>1347</v>
      </c>
      <c r="G1353" s="3">
        <v>110.41</v>
      </c>
      <c r="H1353" s="3">
        <v>0</v>
      </c>
      <c r="I1353" s="3">
        <v>110.41</v>
      </c>
    </row>
    <row r="1354" spans="1:9" outlineLevel="2" x14ac:dyDescent="0.25">
      <c r="A1354" t="s">
        <v>166</v>
      </c>
      <c r="B1354" s="1" t="s">
        <v>19991</v>
      </c>
      <c r="C1354" s="1" t="s">
        <v>19992</v>
      </c>
      <c r="D1354" t="s">
        <v>1342</v>
      </c>
      <c r="E1354" s="2">
        <v>44677</v>
      </c>
      <c r="F1354" t="s">
        <v>1348</v>
      </c>
      <c r="G1354" s="3">
        <v>591.21</v>
      </c>
      <c r="H1354" s="3">
        <v>0</v>
      </c>
      <c r="I1354" s="3">
        <v>591.21</v>
      </c>
    </row>
    <row r="1355" spans="1:9" outlineLevel="2" x14ac:dyDescent="0.25">
      <c r="A1355" t="s">
        <v>166</v>
      </c>
      <c r="B1355" s="1" t="s">
        <v>19991</v>
      </c>
      <c r="C1355" s="1" t="s">
        <v>19992</v>
      </c>
      <c r="D1355" t="s">
        <v>1342</v>
      </c>
      <c r="E1355" s="2">
        <v>44680</v>
      </c>
      <c r="F1355" t="s">
        <v>1349</v>
      </c>
      <c r="G1355" s="3">
        <v>686.4</v>
      </c>
      <c r="H1355" s="3">
        <v>0</v>
      </c>
      <c r="I1355" s="3">
        <v>686.4</v>
      </c>
    </row>
    <row r="1356" spans="1:9" outlineLevel="1" x14ac:dyDescent="0.25">
      <c r="B1356" s="5" t="s">
        <v>26623</v>
      </c>
      <c r="G1356" s="3">
        <f>SUBTOTAL(9,G1349:G1355)</f>
        <v>2877.85</v>
      </c>
      <c r="H1356" s="3">
        <f>SUBTOTAL(9,H1349:H1355)</f>
        <v>0</v>
      </c>
      <c r="I1356" s="3">
        <f>SUBTOTAL(9,I1349:I1355)</f>
        <v>2877.85</v>
      </c>
    </row>
    <row r="1357" spans="1:9" outlineLevel="2" x14ac:dyDescent="0.25">
      <c r="A1357" t="s">
        <v>166</v>
      </c>
      <c r="B1357" s="1" t="s">
        <v>19993</v>
      </c>
      <c r="C1357" s="1" t="s">
        <v>19994</v>
      </c>
      <c r="D1357" t="s">
        <v>1350</v>
      </c>
      <c r="E1357" s="2">
        <v>44659</v>
      </c>
      <c r="F1357" t="s">
        <v>1351</v>
      </c>
      <c r="G1357" s="3">
        <v>119.98</v>
      </c>
      <c r="H1357" s="3">
        <v>0</v>
      </c>
      <c r="I1357" s="3">
        <v>119.98</v>
      </c>
    </row>
    <row r="1358" spans="1:9" outlineLevel="2" x14ac:dyDescent="0.25">
      <c r="A1358" t="s">
        <v>166</v>
      </c>
      <c r="B1358" s="1" t="s">
        <v>19993</v>
      </c>
      <c r="C1358" s="1" t="s">
        <v>19994</v>
      </c>
      <c r="D1358" t="s">
        <v>1350</v>
      </c>
      <c r="E1358" s="2">
        <v>44659</v>
      </c>
      <c r="F1358" t="s">
        <v>1352</v>
      </c>
      <c r="G1358" s="3">
        <v>539.17999999999995</v>
      </c>
      <c r="H1358" s="3">
        <v>0</v>
      </c>
      <c r="I1358" s="3">
        <v>539.17999999999995</v>
      </c>
    </row>
    <row r="1359" spans="1:9" outlineLevel="2" x14ac:dyDescent="0.25">
      <c r="A1359" t="s">
        <v>166</v>
      </c>
      <c r="B1359" s="1" t="s">
        <v>19993</v>
      </c>
      <c r="C1359" s="1" t="s">
        <v>19994</v>
      </c>
      <c r="D1359" t="s">
        <v>1350</v>
      </c>
      <c r="E1359" s="2">
        <v>44670</v>
      </c>
      <c r="F1359" t="s">
        <v>1353</v>
      </c>
      <c r="G1359" s="3">
        <v>593.16999999999996</v>
      </c>
      <c r="H1359" s="3">
        <v>0</v>
      </c>
      <c r="I1359" s="3">
        <v>593.16999999999996</v>
      </c>
    </row>
    <row r="1360" spans="1:9" outlineLevel="2" x14ac:dyDescent="0.25">
      <c r="A1360" t="s">
        <v>166</v>
      </c>
      <c r="B1360" s="1" t="s">
        <v>19993</v>
      </c>
      <c r="C1360" s="1" t="s">
        <v>19994</v>
      </c>
      <c r="D1360" t="s">
        <v>1350</v>
      </c>
      <c r="E1360" s="2">
        <v>44678</v>
      </c>
      <c r="F1360" t="s">
        <v>1354</v>
      </c>
      <c r="G1360" s="3">
        <v>79.98</v>
      </c>
      <c r="H1360" s="3">
        <v>0</v>
      </c>
      <c r="I1360" s="3">
        <v>79.98</v>
      </c>
    </row>
    <row r="1361" spans="1:9" outlineLevel="2" x14ac:dyDescent="0.25">
      <c r="A1361" t="s">
        <v>166</v>
      </c>
      <c r="B1361" s="1" t="s">
        <v>19993</v>
      </c>
      <c r="C1361" s="1" t="s">
        <v>19994</v>
      </c>
      <c r="D1361" t="s">
        <v>1350</v>
      </c>
      <c r="E1361" s="2">
        <v>44678</v>
      </c>
      <c r="F1361" t="s">
        <v>1355</v>
      </c>
      <c r="G1361" s="3">
        <v>508.25</v>
      </c>
      <c r="H1361" s="3">
        <v>0</v>
      </c>
      <c r="I1361" s="3">
        <v>508.25</v>
      </c>
    </row>
    <row r="1362" spans="1:9" outlineLevel="1" x14ac:dyDescent="0.25">
      <c r="B1362" s="5" t="s">
        <v>26624</v>
      </c>
      <c r="G1362" s="3">
        <f>SUBTOTAL(9,G1357:G1361)</f>
        <v>1840.56</v>
      </c>
      <c r="H1362" s="3">
        <f>SUBTOTAL(9,H1357:H1361)</f>
        <v>0</v>
      </c>
      <c r="I1362" s="3">
        <f>SUBTOTAL(9,I1357:I1361)</f>
        <v>1840.56</v>
      </c>
    </row>
    <row r="1363" spans="1:9" outlineLevel="2" x14ac:dyDescent="0.25">
      <c r="A1363" t="s">
        <v>166</v>
      </c>
      <c r="B1363" s="1" t="s">
        <v>19995</v>
      </c>
      <c r="C1363" s="1" t="s">
        <v>19996</v>
      </c>
      <c r="D1363" t="s">
        <v>1350</v>
      </c>
      <c r="E1363" s="2">
        <v>44655</v>
      </c>
      <c r="F1363" t="s">
        <v>1356</v>
      </c>
      <c r="G1363" s="3">
        <v>778.76</v>
      </c>
      <c r="H1363" s="3">
        <v>0</v>
      </c>
      <c r="I1363" s="3">
        <v>778.76</v>
      </c>
    </row>
    <row r="1364" spans="1:9" outlineLevel="2" x14ac:dyDescent="0.25">
      <c r="A1364" t="s">
        <v>166</v>
      </c>
      <c r="B1364" s="1" t="s">
        <v>19995</v>
      </c>
      <c r="C1364" s="1" t="s">
        <v>19996</v>
      </c>
      <c r="D1364" t="s">
        <v>1350</v>
      </c>
      <c r="E1364" s="2">
        <v>44664</v>
      </c>
      <c r="F1364" t="s">
        <v>1357</v>
      </c>
      <c r="G1364" s="3">
        <v>567.35</v>
      </c>
      <c r="H1364" s="3">
        <v>0</v>
      </c>
      <c r="I1364" s="3">
        <v>567.35</v>
      </c>
    </row>
    <row r="1365" spans="1:9" outlineLevel="2" x14ac:dyDescent="0.25">
      <c r="A1365" t="s">
        <v>166</v>
      </c>
      <c r="B1365" s="1" t="s">
        <v>19995</v>
      </c>
      <c r="C1365" s="1" t="s">
        <v>19996</v>
      </c>
      <c r="D1365" t="s">
        <v>1350</v>
      </c>
      <c r="E1365" s="2">
        <v>44671</v>
      </c>
      <c r="F1365" t="s">
        <v>1358</v>
      </c>
      <c r="G1365" s="3">
        <v>758.22</v>
      </c>
      <c r="H1365" s="3">
        <v>0</v>
      </c>
      <c r="I1365" s="3">
        <v>758.22</v>
      </c>
    </row>
    <row r="1366" spans="1:9" outlineLevel="1" x14ac:dyDescent="0.25">
      <c r="B1366" s="5" t="s">
        <v>26625</v>
      </c>
      <c r="G1366" s="3">
        <f>SUBTOTAL(9,G1363:G1365)</f>
        <v>2104.33</v>
      </c>
      <c r="H1366" s="3">
        <f>SUBTOTAL(9,H1363:H1365)</f>
        <v>0</v>
      </c>
      <c r="I1366" s="3">
        <f>SUBTOTAL(9,I1363:I1365)</f>
        <v>2104.33</v>
      </c>
    </row>
    <row r="1367" spans="1:9" outlineLevel="2" x14ac:dyDescent="0.25">
      <c r="A1367" t="s">
        <v>166</v>
      </c>
      <c r="B1367" s="1" t="s">
        <v>19997</v>
      </c>
      <c r="C1367" s="1" t="s">
        <v>19998</v>
      </c>
      <c r="D1367" t="s">
        <v>1359</v>
      </c>
      <c r="E1367" s="2">
        <v>44656</v>
      </c>
      <c r="F1367" t="s">
        <v>1360</v>
      </c>
      <c r="G1367" s="3">
        <v>1706.55</v>
      </c>
      <c r="H1367" s="3">
        <v>0</v>
      </c>
      <c r="I1367" s="3">
        <v>1706.55</v>
      </c>
    </row>
    <row r="1368" spans="1:9" outlineLevel="2" x14ac:dyDescent="0.25">
      <c r="A1368" t="s">
        <v>166</v>
      </c>
      <c r="B1368" s="1" t="s">
        <v>19997</v>
      </c>
      <c r="C1368" s="1" t="s">
        <v>19998</v>
      </c>
      <c r="D1368" t="s">
        <v>1359</v>
      </c>
      <c r="E1368" s="2">
        <v>44672</v>
      </c>
      <c r="F1368" t="s">
        <v>1361</v>
      </c>
      <c r="G1368" s="3">
        <v>729.79</v>
      </c>
      <c r="H1368" s="3">
        <v>0</v>
      </c>
      <c r="I1368" s="3">
        <v>729.79</v>
      </c>
    </row>
    <row r="1369" spans="1:9" outlineLevel="1" x14ac:dyDescent="0.25">
      <c r="B1369" s="5" t="s">
        <v>26626</v>
      </c>
      <c r="G1369" s="3">
        <f>SUBTOTAL(9,G1367:G1368)</f>
        <v>2436.34</v>
      </c>
      <c r="H1369" s="3">
        <f>SUBTOTAL(9,H1367:H1368)</f>
        <v>0</v>
      </c>
      <c r="I1369" s="3">
        <f>SUBTOTAL(9,I1367:I1368)</f>
        <v>2436.34</v>
      </c>
    </row>
    <row r="1370" spans="1:9" outlineLevel="2" x14ac:dyDescent="0.25">
      <c r="A1370" t="s">
        <v>166</v>
      </c>
      <c r="B1370" s="1" t="s">
        <v>19999</v>
      </c>
      <c r="C1370" s="1" t="s">
        <v>20000</v>
      </c>
      <c r="D1370" t="s">
        <v>1362</v>
      </c>
      <c r="E1370" s="2">
        <v>44652</v>
      </c>
      <c r="F1370" t="s">
        <v>1363</v>
      </c>
      <c r="G1370" s="3">
        <v>2372.9899999999998</v>
      </c>
      <c r="H1370" s="3">
        <v>0</v>
      </c>
      <c r="I1370" s="3">
        <v>2372.9899999999998</v>
      </c>
    </row>
    <row r="1371" spans="1:9" outlineLevel="2" x14ac:dyDescent="0.25">
      <c r="A1371" t="s">
        <v>166</v>
      </c>
      <c r="B1371" s="1" t="s">
        <v>19999</v>
      </c>
      <c r="C1371" s="1" t="s">
        <v>20000</v>
      </c>
      <c r="D1371" t="s">
        <v>1362</v>
      </c>
      <c r="E1371" s="2">
        <v>44652</v>
      </c>
      <c r="F1371" t="s">
        <v>1364</v>
      </c>
      <c r="G1371" s="3">
        <v>0</v>
      </c>
      <c r="H1371" s="3">
        <v>0</v>
      </c>
      <c r="I1371" s="3">
        <v>0</v>
      </c>
    </row>
    <row r="1372" spans="1:9" outlineLevel="2" x14ac:dyDescent="0.25">
      <c r="A1372" t="s">
        <v>166</v>
      </c>
      <c r="B1372" s="1" t="s">
        <v>19999</v>
      </c>
      <c r="C1372" s="1" t="s">
        <v>20000</v>
      </c>
      <c r="D1372" t="s">
        <v>1362</v>
      </c>
      <c r="E1372" s="2">
        <v>44656</v>
      </c>
      <c r="F1372" t="s">
        <v>1365</v>
      </c>
      <c r="G1372" s="3">
        <v>2131.92</v>
      </c>
      <c r="H1372" s="3">
        <v>0</v>
      </c>
      <c r="I1372" s="3">
        <v>2131.92</v>
      </c>
    </row>
    <row r="1373" spans="1:9" outlineLevel="2" x14ac:dyDescent="0.25">
      <c r="A1373" t="s">
        <v>166</v>
      </c>
      <c r="B1373" s="1" t="s">
        <v>19999</v>
      </c>
      <c r="C1373" s="1" t="s">
        <v>20000</v>
      </c>
      <c r="D1373" t="s">
        <v>1362</v>
      </c>
      <c r="E1373" s="2">
        <v>44659</v>
      </c>
      <c r="F1373" t="s">
        <v>1366</v>
      </c>
      <c r="G1373" s="3">
        <v>235</v>
      </c>
      <c r="H1373" s="3">
        <v>0</v>
      </c>
      <c r="I1373" s="3">
        <v>235</v>
      </c>
    </row>
    <row r="1374" spans="1:9" outlineLevel="2" x14ac:dyDescent="0.25">
      <c r="A1374" t="s">
        <v>166</v>
      </c>
      <c r="B1374" s="1" t="s">
        <v>19999</v>
      </c>
      <c r="C1374" s="1" t="s">
        <v>20000</v>
      </c>
      <c r="D1374" t="s">
        <v>1362</v>
      </c>
      <c r="E1374" s="2">
        <v>44659</v>
      </c>
      <c r="F1374" t="s">
        <v>1367</v>
      </c>
      <c r="G1374" s="3">
        <v>1940.52</v>
      </c>
      <c r="H1374" s="3">
        <v>0</v>
      </c>
      <c r="I1374" s="3">
        <v>1940.52</v>
      </c>
    </row>
    <row r="1375" spans="1:9" outlineLevel="2" x14ac:dyDescent="0.25">
      <c r="A1375" t="s">
        <v>166</v>
      </c>
      <c r="B1375" s="1" t="s">
        <v>19999</v>
      </c>
      <c r="C1375" s="1" t="s">
        <v>20000</v>
      </c>
      <c r="D1375" t="s">
        <v>1362</v>
      </c>
      <c r="E1375" s="2">
        <v>44663</v>
      </c>
      <c r="F1375" t="s">
        <v>1368</v>
      </c>
      <c r="G1375" s="3">
        <v>988.4</v>
      </c>
      <c r="H1375" s="3">
        <v>0</v>
      </c>
      <c r="I1375" s="3">
        <v>988.4</v>
      </c>
    </row>
    <row r="1376" spans="1:9" outlineLevel="2" x14ac:dyDescent="0.25">
      <c r="A1376" t="s">
        <v>166</v>
      </c>
      <c r="B1376" s="1" t="s">
        <v>19999</v>
      </c>
      <c r="C1376" s="1" t="s">
        <v>20000</v>
      </c>
      <c r="D1376" t="s">
        <v>1362</v>
      </c>
      <c r="E1376" s="2">
        <v>44666</v>
      </c>
      <c r="F1376" t="s">
        <v>1369</v>
      </c>
      <c r="G1376" s="3">
        <v>2648.06</v>
      </c>
      <c r="H1376" s="3">
        <v>0</v>
      </c>
      <c r="I1376" s="3">
        <v>2648.06</v>
      </c>
    </row>
    <row r="1377" spans="1:9" outlineLevel="2" x14ac:dyDescent="0.25">
      <c r="A1377" t="s">
        <v>166</v>
      </c>
      <c r="B1377" s="1" t="s">
        <v>19999</v>
      </c>
      <c r="C1377" s="1" t="s">
        <v>20000</v>
      </c>
      <c r="D1377" t="s">
        <v>1362</v>
      </c>
      <c r="E1377" s="2">
        <v>44673</v>
      </c>
      <c r="F1377" t="s">
        <v>1370</v>
      </c>
      <c r="G1377" s="3">
        <v>4755.1000000000004</v>
      </c>
      <c r="H1377" s="3">
        <v>0</v>
      </c>
      <c r="I1377" s="3">
        <v>4755.1000000000004</v>
      </c>
    </row>
    <row r="1378" spans="1:9" outlineLevel="2" x14ac:dyDescent="0.25">
      <c r="A1378" t="s">
        <v>166</v>
      </c>
      <c r="B1378" s="1" t="s">
        <v>19999</v>
      </c>
      <c r="C1378" s="1" t="s">
        <v>20000</v>
      </c>
      <c r="D1378" t="s">
        <v>1362</v>
      </c>
      <c r="E1378" s="2">
        <v>44673</v>
      </c>
      <c r="F1378" t="s">
        <v>1371</v>
      </c>
      <c r="G1378" s="3">
        <v>54.99</v>
      </c>
      <c r="H1378" s="3">
        <v>0</v>
      </c>
      <c r="I1378" s="3">
        <v>54.99</v>
      </c>
    </row>
    <row r="1379" spans="1:9" outlineLevel="2" x14ac:dyDescent="0.25">
      <c r="A1379" t="s">
        <v>166</v>
      </c>
      <c r="B1379" s="1" t="s">
        <v>19999</v>
      </c>
      <c r="C1379" s="1" t="s">
        <v>20000</v>
      </c>
      <c r="D1379" t="s">
        <v>1362</v>
      </c>
      <c r="E1379" s="2">
        <v>44680</v>
      </c>
      <c r="F1379" t="s">
        <v>1372</v>
      </c>
      <c r="G1379" s="3">
        <v>4486.4399999999996</v>
      </c>
      <c r="H1379" s="3">
        <v>0</v>
      </c>
      <c r="I1379" s="3">
        <v>4486.4399999999996</v>
      </c>
    </row>
    <row r="1380" spans="1:9" outlineLevel="2" x14ac:dyDescent="0.25">
      <c r="A1380" t="s">
        <v>166</v>
      </c>
      <c r="B1380" s="1" t="s">
        <v>19999</v>
      </c>
      <c r="C1380" s="1" t="s">
        <v>20000</v>
      </c>
      <c r="D1380" t="s">
        <v>1362</v>
      </c>
      <c r="E1380" s="2">
        <v>44680</v>
      </c>
      <c r="F1380" t="s">
        <v>1373</v>
      </c>
      <c r="G1380" s="3">
        <v>660.27</v>
      </c>
      <c r="H1380" s="3">
        <v>0</v>
      </c>
      <c r="I1380" s="3">
        <v>660.27</v>
      </c>
    </row>
    <row r="1381" spans="1:9" outlineLevel="1" x14ac:dyDescent="0.25">
      <c r="B1381" s="5" t="s">
        <v>26627</v>
      </c>
      <c r="G1381" s="3">
        <f>SUBTOTAL(9,G1370:G1380)</f>
        <v>20273.689999999999</v>
      </c>
      <c r="H1381" s="3">
        <f>SUBTOTAL(9,H1370:H1380)</f>
        <v>0</v>
      </c>
      <c r="I1381" s="3">
        <f>SUBTOTAL(9,I1370:I1380)</f>
        <v>20273.689999999999</v>
      </c>
    </row>
    <row r="1382" spans="1:9" outlineLevel="2" x14ac:dyDescent="0.25">
      <c r="A1382" t="s">
        <v>166</v>
      </c>
      <c r="B1382" s="1" t="s">
        <v>20001</v>
      </c>
      <c r="C1382" s="1" t="s">
        <v>20002</v>
      </c>
      <c r="D1382" t="s">
        <v>1374</v>
      </c>
      <c r="E1382" s="2">
        <v>44663</v>
      </c>
      <c r="F1382" t="s">
        <v>1375</v>
      </c>
      <c r="G1382" s="3">
        <v>0</v>
      </c>
      <c r="H1382" s="3">
        <v>131.96</v>
      </c>
      <c r="I1382" s="3">
        <v>131.96</v>
      </c>
    </row>
    <row r="1383" spans="1:9" outlineLevel="1" x14ac:dyDescent="0.25">
      <c r="B1383" s="5" t="s">
        <v>26628</v>
      </c>
      <c r="G1383" s="3">
        <f>SUBTOTAL(9,G1382:G1382)</f>
        <v>0</v>
      </c>
      <c r="H1383" s="3">
        <f>SUBTOTAL(9,H1382:H1382)</f>
        <v>131.96</v>
      </c>
      <c r="I1383" s="3">
        <f>SUBTOTAL(9,I1382:I1382)</f>
        <v>131.96</v>
      </c>
    </row>
    <row r="1384" spans="1:9" outlineLevel="2" x14ac:dyDescent="0.25">
      <c r="A1384" t="s">
        <v>166</v>
      </c>
      <c r="B1384" s="1" t="s">
        <v>20003</v>
      </c>
      <c r="C1384" s="1" t="s">
        <v>20004</v>
      </c>
      <c r="D1384" t="s">
        <v>1376</v>
      </c>
      <c r="E1384" s="2">
        <v>44652</v>
      </c>
      <c r="F1384" t="s">
        <v>1377</v>
      </c>
      <c r="G1384" s="3">
        <v>1082.8800000000001</v>
      </c>
      <c r="H1384" s="3">
        <v>0</v>
      </c>
      <c r="I1384" s="3">
        <v>1082.8800000000001</v>
      </c>
    </row>
    <row r="1385" spans="1:9" outlineLevel="2" x14ac:dyDescent="0.25">
      <c r="A1385" t="s">
        <v>166</v>
      </c>
      <c r="B1385" s="1" t="s">
        <v>20003</v>
      </c>
      <c r="C1385" s="1" t="s">
        <v>20004</v>
      </c>
      <c r="D1385" t="s">
        <v>1376</v>
      </c>
      <c r="E1385" s="2">
        <v>44659</v>
      </c>
      <c r="F1385" t="s">
        <v>1378</v>
      </c>
      <c r="G1385" s="3">
        <v>724.9</v>
      </c>
      <c r="H1385" s="3">
        <v>0</v>
      </c>
      <c r="I1385" s="3">
        <v>724.9</v>
      </c>
    </row>
    <row r="1386" spans="1:9" outlineLevel="2" x14ac:dyDescent="0.25">
      <c r="A1386" t="s">
        <v>166</v>
      </c>
      <c r="B1386" s="1" t="s">
        <v>20003</v>
      </c>
      <c r="C1386" s="1" t="s">
        <v>20004</v>
      </c>
      <c r="D1386" t="s">
        <v>1376</v>
      </c>
      <c r="E1386" s="2">
        <v>44666</v>
      </c>
      <c r="F1386" t="s">
        <v>1379</v>
      </c>
      <c r="G1386" s="3">
        <v>312.87</v>
      </c>
      <c r="H1386" s="3">
        <v>0</v>
      </c>
      <c r="I1386" s="3">
        <v>312.87</v>
      </c>
    </row>
    <row r="1387" spans="1:9" outlineLevel="2" x14ac:dyDescent="0.25">
      <c r="A1387" t="s">
        <v>166</v>
      </c>
      <c r="B1387" s="1" t="s">
        <v>20003</v>
      </c>
      <c r="C1387" s="1" t="s">
        <v>20004</v>
      </c>
      <c r="D1387" t="s">
        <v>1376</v>
      </c>
      <c r="E1387" s="2">
        <v>44680</v>
      </c>
      <c r="F1387" t="s">
        <v>1380</v>
      </c>
      <c r="G1387" s="3">
        <v>688.36</v>
      </c>
      <c r="H1387" s="3">
        <v>0</v>
      </c>
      <c r="I1387" s="3">
        <v>688.36</v>
      </c>
    </row>
    <row r="1388" spans="1:9" outlineLevel="1" x14ac:dyDescent="0.25">
      <c r="B1388" s="5" t="s">
        <v>26629</v>
      </c>
      <c r="G1388" s="3">
        <f>SUBTOTAL(9,G1384:G1387)</f>
        <v>2809.01</v>
      </c>
      <c r="H1388" s="3">
        <f>SUBTOTAL(9,H1384:H1387)</f>
        <v>0</v>
      </c>
      <c r="I1388" s="3">
        <f>SUBTOTAL(9,I1384:I1387)</f>
        <v>2809.01</v>
      </c>
    </row>
    <row r="1389" spans="1:9" outlineLevel="2" x14ac:dyDescent="0.25">
      <c r="A1389" t="s">
        <v>166</v>
      </c>
      <c r="B1389" s="1" t="s">
        <v>20005</v>
      </c>
      <c r="C1389" s="1" t="s">
        <v>20006</v>
      </c>
      <c r="D1389" t="s">
        <v>1381</v>
      </c>
      <c r="E1389" s="2">
        <v>44655</v>
      </c>
      <c r="F1389" t="s">
        <v>1382</v>
      </c>
      <c r="G1389" s="3">
        <v>227.92</v>
      </c>
      <c r="H1389" s="3">
        <v>0</v>
      </c>
      <c r="I1389" s="3">
        <v>227.92</v>
      </c>
    </row>
    <row r="1390" spans="1:9" outlineLevel="2" x14ac:dyDescent="0.25">
      <c r="A1390" t="s">
        <v>166</v>
      </c>
      <c r="B1390" s="1" t="s">
        <v>20005</v>
      </c>
      <c r="C1390" s="1" t="s">
        <v>20006</v>
      </c>
      <c r="D1390" t="s">
        <v>1381</v>
      </c>
      <c r="E1390" s="2">
        <v>44666</v>
      </c>
      <c r="F1390" t="s">
        <v>1383</v>
      </c>
      <c r="G1390" s="3">
        <v>497.15</v>
      </c>
      <c r="H1390" s="3">
        <v>0</v>
      </c>
      <c r="I1390" s="3">
        <v>497.15</v>
      </c>
    </row>
    <row r="1391" spans="1:9" outlineLevel="2" x14ac:dyDescent="0.25">
      <c r="A1391" t="s">
        <v>166</v>
      </c>
      <c r="B1391" s="1" t="s">
        <v>20005</v>
      </c>
      <c r="C1391" s="1" t="s">
        <v>20006</v>
      </c>
      <c r="D1391" t="s">
        <v>1381</v>
      </c>
      <c r="E1391" s="2">
        <v>44677</v>
      </c>
      <c r="F1391" t="s">
        <v>1384</v>
      </c>
      <c r="G1391" s="3">
        <v>523.83000000000004</v>
      </c>
      <c r="H1391" s="3">
        <v>0</v>
      </c>
      <c r="I1391" s="3">
        <v>523.83000000000004</v>
      </c>
    </row>
    <row r="1392" spans="1:9" outlineLevel="1" x14ac:dyDescent="0.25">
      <c r="B1392" s="5" t="s">
        <v>26630</v>
      </c>
      <c r="G1392" s="3">
        <f>SUBTOTAL(9,G1389:G1391)</f>
        <v>1248.9000000000001</v>
      </c>
      <c r="H1392" s="3">
        <f>SUBTOTAL(9,H1389:H1391)</f>
        <v>0</v>
      </c>
      <c r="I1392" s="3">
        <f>SUBTOTAL(9,I1389:I1391)</f>
        <v>1248.9000000000001</v>
      </c>
    </row>
    <row r="1393" spans="1:9" outlineLevel="2" x14ac:dyDescent="0.25">
      <c r="A1393" t="s">
        <v>166</v>
      </c>
      <c r="B1393" s="1" t="s">
        <v>20007</v>
      </c>
      <c r="C1393" s="1" t="s">
        <v>20008</v>
      </c>
      <c r="D1393" t="s">
        <v>1385</v>
      </c>
      <c r="E1393" s="2">
        <v>44658</v>
      </c>
      <c r="F1393" t="s">
        <v>1386</v>
      </c>
      <c r="G1393" s="3">
        <v>362.19</v>
      </c>
      <c r="H1393" s="3">
        <v>0</v>
      </c>
      <c r="I1393" s="3">
        <v>362.19</v>
      </c>
    </row>
    <row r="1394" spans="1:9" outlineLevel="2" x14ac:dyDescent="0.25">
      <c r="A1394" t="s">
        <v>166</v>
      </c>
      <c r="B1394" s="1" t="s">
        <v>20007</v>
      </c>
      <c r="C1394" s="1" t="s">
        <v>20008</v>
      </c>
      <c r="D1394" t="s">
        <v>1385</v>
      </c>
      <c r="E1394" s="2">
        <v>44658</v>
      </c>
      <c r="F1394" t="s">
        <v>1387</v>
      </c>
      <c r="G1394" s="3">
        <v>49.99</v>
      </c>
      <c r="H1394" s="3">
        <v>0</v>
      </c>
      <c r="I1394" s="3">
        <v>49.99</v>
      </c>
    </row>
    <row r="1395" spans="1:9" outlineLevel="2" x14ac:dyDescent="0.25">
      <c r="A1395" t="s">
        <v>166</v>
      </c>
      <c r="B1395" s="1" t="s">
        <v>20007</v>
      </c>
      <c r="C1395" s="1" t="s">
        <v>20008</v>
      </c>
      <c r="D1395" t="s">
        <v>1385</v>
      </c>
      <c r="E1395" s="2">
        <v>44678</v>
      </c>
      <c r="F1395" t="s">
        <v>1388</v>
      </c>
      <c r="G1395" s="3">
        <v>237.92</v>
      </c>
      <c r="H1395" s="3">
        <v>0</v>
      </c>
      <c r="I1395" s="3">
        <v>237.92</v>
      </c>
    </row>
    <row r="1396" spans="1:9" outlineLevel="1" x14ac:dyDescent="0.25">
      <c r="B1396" s="5" t="s">
        <v>26631</v>
      </c>
      <c r="G1396" s="3">
        <f>SUBTOTAL(9,G1393:G1395)</f>
        <v>650.1</v>
      </c>
      <c r="H1396" s="3">
        <f>SUBTOTAL(9,H1393:H1395)</f>
        <v>0</v>
      </c>
      <c r="I1396" s="3">
        <f>SUBTOTAL(9,I1393:I1395)</f>
        <v>650.1</v>
      </c>
    </row>
    <row r="1397" spans="1:9" outlineLevel="2" x14ac:dyDescent="0.25">
      <c r="A1397" t="s">
        <v>166</v>
      </c>
      <c r="B1397" s="1" t="s">
        <v>20009</v>
      </c>
      <c r="C1397" s="1" t="s">
        <v>20010</v>
      </c>
      <c r="D1397" t="s">
        <v>1389</v>
      </c>
      <c r="E1397" s="2">
        <v>44652</v>
      </c>
      <c r="F1397" t="s">
        <v>1390</v>
      </c>
      <c r="G1397" s="3">
        <v>1403.47</v>
      </c>
      <c r="H1397" s="3">
        <v>0</v>
      </c>
      <c r="I1397" s="3">
        <v>1403.47</v>
      </c>
    </row>
    <row r="1398" spans="1:9" outlineLevel="2" x14ac:dyDescent="0.25">
      <c r="A1398" t="s">
        <v>166</v>
      </c>
      <c r="B1398" s="1" t="s">
        <v>20009</v>
      </c>
      <c r="C1398" s="1" t="s">
        <v>20010</v>
      </c>
      <c r="D1398" t="s">
        <v>1389</v>
      </c>
      <c r="E1398" s="2">
        <v>44655</v>
      </c>
      <c r="F1398" t="s">
        <v>1391</v>
      </c>
      <c r="G1398" s="3">
        <v>300.88</v>
      </c>
      <c r="H1398" s="3">
        <v>0</v>
      </c>
      <c r="I1398" s="3">
        <v>300.88</v>
      </c>
    </row>
    <row r="1399" spans="1:9" outlineLevel="2" x14ac:dyDescent="0.25">
      <c r="A1399" t="s">
        <v>166</v>
      </c>
      <c r="B1399" s="1" t="s">
        <v>20009</v>
      </c>
      <c r="C1399" s="1" t="s">
        <v>20010</v>
      </c>
      <c r="D1399" t="s">
        <v>1389</v>
      </c>
      <c r="E1399" s="2">
        <v>44658</v>
      </c>
      <c r="F1399" t="s">
        <v>1392</v>
      </c>
      <c r="G1399" s="3">
        <v>1077.21</v>
      </c>
      <c r="H1399" s="3">
        <v>0</v>
      </c>
      <c r="I1399" s="3">
        <v>1077.21</v>
      </c>
    </row>
    <row r="1400" spans="1:9" outlineLevel="2" x14ac:dyDescent="0.25">
      <c r="A1400" t="s">
        <v>166</v>
      </c>
      <c r="B1400" s="1" t="s">
        <v>20009</v>
      </c>
      <c r="C1400" s="1" t="s">
        <v>20010</v>
      </c>
      <c r="D1400" t="s">
        <v>1389</v>
      </c>
      <c r="E1400" s="2">
        <v>44663</v>
      </c>
      <c r="F1400" t="s">
        <v>1393</v>
      </c>
      <c r="G1400" s="3">
        <v>804.33</v>
      </c>
      <c r="H1400" s="3">
        <v>0</v>
      </c>
      <c r="I1400" s="3">
        <v>804.33</v>
      </c>
    </row>
    <row r="1401" spans="1:9" outlineLevel="2" x14ac:dyDescent="0.25">
      <c r="A1401" t="s">
        <v>166</v>
      </c>
      <c r="B1401" s="1" t="s">
        <v>20009</v>
      </c>
      <c r="C1401" s="1" t="s">
        <v>20010</v>
      </c>
      <c r="D1401" t="s">
        <v>1389</v>
      </c>
      <c r="E1401" s="2">
        <v>44666</v>
      </c>
      <c r="F1401" t="s">
        <v>1394</v>
      </c>
      <c r="G1401" s="3">
        <v>1132.73</v>
      </c>
      <c r="H1401" s="3">
        <v>0</v>
      </c>
      <c r="I1401" s="3">
        <v>1132.73</v>
      </c>
    </row>
    <row r="1402" spans="1:9" outlineLevel="2" x14ac:dyDescent="0.25">
      <c r="A1402" t="s">
        <v>166</v>
      </c>
      <c r="B1402" s="1" t="s">
        <v>20009</v>
      </c>
      <c r="C1402" s="1" t="s">
        <v>20010</v>
      </c>
      <c r="D1402" t="s">
        <v>1389</v>
      </c>
      <c r="E1402" s="2">
        <v>44673</v>
      </c>
      <c r="F1402" t="s">
        <v>1395</v>
      </c>
      <c r="G1402" s="3">
        <v>924.16</v>
      </c>
      <c r="H1402" s="3">
        <v>0</v>
      </c>
      <c r="I1402" s="3">
        <v>924.16</v>
      </c>
    </row>
    <row r="1403" spans="1:9" outlineLevel="2" x14ac:dyDescent="0.25">
      <c r="A1403" t="s">
        <v>166</v>
      </c>
      <c r="B1403" s="1" t="s">
        <v>20009</v>
      </c>
      <c r="C1403" s="1" t="s">
        <v>20010</v>
      </c>
      <c r="D1403" t="s">
        <v>1389</v>
      </c>
      <c r="E1403" s="2">
        <v>44676</v>
      </c>
      <c r="F1403" t="s">
        <v>1396</v>
      </c>
      <c r="G1403" s="3">
        <v>920.26</v>
      </c>
      <c r="H1403" s="3">
        <v>0</v>
      </c>
      <c r="I1403" s="3">
        <v>920.26</v>
      </c>
    </row>
    <row r="1404" spans="1:9" outlineLevel="1" x14ac:dyDescent="0.25">
      <c r="B1404" s="5" t="s">
        <v>26632</v>
      </c>
      <c r="G1404" s="3">
        <f>SUBTOTAL(9,G1397:G1403)</f>
        <v>6563.04</v>
      </c>
      <c r="H1404" s="3">
        <f>SUBTOTAL(9,H1397:H1403)</f>
        <v>0</v>
      </c>
      <c r="I1404" s="3">
        <f>SUBTOTAL(9,I1397:I1403)</f>
        <v>6563.04</v>
      </c>
    </row>
    <row r="1405" spans="1:9" outlineLevel="2" x14ac:dyDescent="0.25">
      <c r="A1405" t="s">
        <v>166</v>
      </c>
      <c r="B1405" s="1" t="s">
        <v>20011</v>
      </c>
      <c r="C1405" s="1" t="s">
        <v>20012</v>
      </c>
      <c r="D1405" t="s">
        <v>1397</v>
      </c>
      <c r="E1405" s="2">
        <v>44652</v>
      </c>
      <c r="F1405" t="s">
        <v>1398</v>
      </c>
      <c r="G1405" s="3">
        <v>264.89</v>
      </c>
      <c r="H1405" s="3">
        <v>0</v>
      </c>
      <c r="I1405" s="3">
        <v>264.89</v>
      </c>
    </row>
    <row r="1406" spans="1:9" outlineLevel="2" x14ac:dyDescent="0.25">
      <c r="A1406" t="s">
        <v>166</v>
      </c>
      <c r="B1406" s="1" t="s">
        <v>20011</v>
      </c>
      <c r="C1406" s="1" t="s">
        <v>20012</v>
      </c>
      <c r="D1406" t="s">
        <v>1397</v>
      </c>
      <c r="E1406" s="2">
        <v>44652</v>
      </c>
      <c r="F1406" t="s">
        <v>1399</v>
      </c>
      <c r="G1406" s="3">
        <v>1316.92</v>
      </c>
      <c r="H1406" s="3">
        <v>0</v>
      </c>
      <c r="I1406" s="3">
        <v>1316.92</v>
      </c>
    </row>
    <row r="1407" spans="1:9" outlineLevel="2" x14ac:dyDescent="0.25">
      <c r="A1407" t="s">
        <v>166</v>
      </c>
      <c r="B1407" s="1" t="s">
        <v>20011</v>
      </c>
      <c r="C1407" s="1" t="s">
        <v>20012</v>
      </c>
      <c r="D1407" t="s">
        <v>1397</v>
      </c>
      <c r="E1407" s="2">
        <v>44655</v>
      </c>
      <c r="F1407" t="s">
        <v>1400</v>
      </c>
      <c r="G1407" s="3">
        <v>1129.44</v>
      </c>
      <c r="H1407" s="3">
        <v>0</v>
      </c>
      <c r="I1407" s="3">
        <v>1129.44</v>
      </c>
    </row>
    <row r="1408" spans="1:9" outlineLevel="2" x14ac:dyDescent="0.25">
      <c r="A1408" t="s">
        <v>166</v>
      </c>
      <c r="B1408" s="1" t="s">
        <v>20011</v>
      </c>
      <c r="C1408" s="1" t="s">
        <v>20012</v>
      </c>
      <c r="D1408" t="s">
        <v>1397</v>
      </c>
      <c r="E1408" s="2">
        <v>44658</v>
      </c>
      <c r="F1408" t="s">
        <v>1401</v>
      </c>
      <c r="G1408" s="3">
        <v>740.71</v>
      </c>
      <c r="H1408" s="3">
        <v>0</v>
      </c>
      <c r="I1408" s="3">
        <v>740.71</v>
      </c>
    </row>
    <row r="1409" spans="1:9" outlineLevel="2" x14ac:dyDescent="0.25">
      <c r="A1409" t="s">
        <v>166</v>
      </c>
      <c r="B1409" s="1" t="s">
        <v>20011</v>
      </c>
      <c r="C1409" s="1" t="s">
        <v>20012</v>
      </c>
      <c r="D1409" t="s">
        <v>1397</v>
      </c>
      <c r="E1409" s="2">
        <v>44662</v>
      </c>
      <c r="F1409" t="s">
        <v>1402</v>
      </c>
      <c r="G1409" s="3">
        <v>1892.23</v>
      </c>
      <c r="H1409" s="3">
        <v>0</v>
      </c>
      <c r="I1409" s="3">
        <v>1892.23</v>
      </c>
    </row>
    <row r="1410" spans="1:9" outlineLevel="2" x14ac:dyDescent="0.25">
      <c r="A1410" t="s">
        <v>166</v>
      </c>
      <c r="B1410" s="1" t="s">
        <v>20011</v>
      </c>
      <c r="C1410" s="1" t="s">
        <v>20012</v>
      </c>
      <c r="D1410" t="s">
        <v>1397</v>
      </c>
      <c r="E1410" s="2">
        <v>44669</v>
      </c>
      <c r="F1410" t="s">
        <v>1403</v>
      </c>
      <c r="G1410" s="3">
        <v>731.67</v>
      </c>
      <c r="H1410" s="3">
        <v>0</v>
      </c>
      <c r="I1410" s="3">
        <v>731.67</v>
      </c>
    </row>
    <row r="1411" spans="1:9" outlineLevel="2" x14ac:dyDescent="0.25">
      <c r="A1411" t="s">
        <v>166</v>
      </c>
      <c r="B1411" s="1" t="s">
        <v>20011</v>
      </c>
      <c r="C1411" s="1" t="s">
        <v>20012</v>
      </c>
      <c r="D1411" t="s">
        <v>1397</v>
      </c>
      <c r="E1411" s="2">
        <v>44673</v>
      </c>
      <c r="F1411" t="s">
        <v>1404</v>
      </c>
      <c r="G1411" s="3">
        <v>1514</v>
      </c>
      <c r="H1411" s="3">
        <v>0</v>
      </c>
      <c r="I1411" s="3">
        <v>1514</v>
      </c>
    </row>
    <row r="1412" spans="1:9" outlineLevel="2" x14ac:dyDescent="0.25">
      <c r="A1412" t="s">
        <v>166</v>
      </c>
      <c r="B1412" s="1" t="s">
        <v>20011</v>
      </c>
      <c r="C1412" s="1" t="s">
        <v>20012</v>
      </c>
      <c r="D1412" t="s">
        <v>1397</v>
      </c>
      <c r="E1412" s="2">
        <v>44676</v>
      </c>
      <c r="F1412" t="s">
        <v>1405</v>
      </c>
      <c r="G1412" s="3">
        <v>1149.3499999999999</v>
      </c>
      <c r="H1412" s="3">
        <v>0</v>
      </c>
      <c r="I1412" s="3">
        <v>1149.3499999999999</v>
      </c>
    </row>
    <row r="1413" spans="1:9" outlineLevel="2" x14ac:dyDescent="0.25">
      <c r="A1413" t="s">
        <v>166</v>
      </c>
      <c r="B1413" s="1" t="s">
        <v>20011</v>
      </c>
      <c r="C1413" s="1" t="s">
        <v>20012</v>
      </c>
      <c r="D1413" t="s">
        <v>1397</v>
      </c>
      <c r="E1413" s="2">
        <v>44680</v>
      </c>
      <c r="F1413" t="s">
        <v>1406</v>
      </c>
      <c r="G1413" s="3">
        <v>859.15</v>
      </c>
      <c r="H1413" s="3">
        <v>0</v>
      </c>
      <c r="I1413" s="3">
        <v>859.15</v>
      </c>
    </row>
    <row r="1414" spans="1:9" outlineLevel="1" x14ac:dyDescent="0.25">
      <c r="B1414" s="5" t="s">
        <v>26633</v>
      </c>
      <c r="G1414" s="3">
        <f>SUBTOTAL(9,G1405:G1413)</f>
        <v>9598.36</v>
      </c>
      <c r="H1414" s="3">
        <f>SUBTOTAL(9,H1405:H1413)</f>
        <v>0</v>
      </c>
      <c r="I1414" s="3">
        <f>SUBTOTAL(9,I1405:I1413)</f>
        <v>9598.36</v>
      </c>
    </row>
    <row r="1415" spans="1:9" outlineLevel="2" x14ac:dyDescent="0.25">
      <c r="A1415" t="s">
        <v>166</v>
      </c>
      <c r="B1415" s="1" t="s">
        <v>20013</v>
      </c>
      <c r="C1415" s="1" t="s">
        <v>20014</v>
      </c>
      <c r="D1415" t="s">
        <v>1397</v>
      </c>
      <c r="E1415" s="2">
        <v>44652</v>
      </c>
      <c r="F1415" t="s">
        <v>1407</v>
      </c>
      <c r="G1415" s="3">
        <v>310.86</v>
      </c>
      <c r="H1415" s="3">
        <v>0</v>
      </c>
      <c r="I1415" s="3">
        <v>310.86</v>
      </c>
    </row>
    <row r="1416" spans="1:9" outlineLevel="2" x14ac:dyDescent="0.25">
      <c r="A1416" t="s">
        <v>166</v>
      </c>
      <c r="B1416" s="1" t="s">
        <v>20013</v>
      </c>
      <c r="C1416" s="1" t="s">
        <v>20014</v>
      </c>
      <c r="D1416" t="s">
        <v>1397</v>
      </c>
      <c r="E1416" s="2">
        <v>44659</v>
      </c>
      <c r="F1416" t="s">
        <v>1408</v>
      </c>
      <c r="G1416" s="3">
        <v>445.35</v>
      </c>
      <c r="H1416" s="3">
        <v>0</v>
      </c>
      <c r="I1416" s="3">
        <v>445.35</v>
      </c>
    </row>
    <row r="1417" spans="1:9" outlineLevel="2" x14ac:dyDescent="0.25">
      <c r="A1417" t="s">
        <v>166</v>
      </c>
      <c r="B1417" s="1" t="s">
        <v>20013</v>
      </c>
      <c r="C1417" s="1" t="s">
        <v>20014</v>
      </c>
      <c r="D1417" t="s">
        <v>1397</v>
      </c>
      <c r="E1417" s="2">
        <v>44666</v>
      </c>
      <c r="F1417" t="s">
        <v>1409</v>
      </c>
      <c r="G1417" s="3">
        <v>183.44</v>
      </c>
      <c r="H1417" s="3">
        <v>0</v>
      </c>
      <c r="I1417" s="3">
        <v>183.44</v>
      </c>
    </row>
    <row r="1418" spans="1:9" outlineLevel="2" x14ac:dyDescent="0.25">
      <c r="A1418" t="s">
        <v>166</v>
      </c>
      <c r="B1418" s="1" t="s">
        <v>20013</v>
      </c>
      <c r="C1418" s="1" t="s">
        <v>20014</v>
      </c>
      <c r="D1418" t="s">
        <v>1397</v>
      </c>
      <c r="E1418" s="2">
        <v>44673</v>
      </c>
      <c r="F1418" t="s">
        <v>1410</v>
      </c>
      <c r="G1418" s="3">
        <v>159.93</v>
      </c>
      <c r="H1418" s="3">
        <v>0</v>
      </c>
      <c r="I1418" s="3">
        <v>159.93</v>
      </c>
    </row>
    <row r="1419" spans="1:9" outlineLevel="2" x14ac:dyDescent="0.25">
      <c r="A1419" t="s">
        <v>166</v>
      </c>
      <c r="B1419" s="1" t="s">
        <v>20013</v>
      </c>
      <c r="C1419" s="1" t="s">
        <v>20014</v>
      </c>
      <c r="D1419" t="s">
        <v>1397</v>
      </c>
      <c r="E1419" s="2">
        <v>44652</v>
      </c>
      <c r="F1419" t="s">
        <v>1411</v>
      </c>
      <c r="G1419" s="3">
        <v>0</v>
      </c>
      <c r="H1419" s="3">
        <v>996.61</v>
      </c>
      <c r="I1419" s="3">
        <v>996.61</v>
      </c>
    </row>
    <row r="1420" spans="1:9" outlineLevel="2" x14ac:dyDescent="0.25">
      <c r="A1420" t="s">
        <v>166</v>
      </c>
      <c r="B1420" s="1" t="s">
        <v>20013</v>
      </c>
      <c r="C1420" s="1" t="s">
        <v>20014</v>
      </c>
      <c r="D1420" t="s">
        <v>1397</v>
      </c>
      <c r="E1420" s="2">
        <v>44659</v>
      </c>
      <c r="F1420" t="s">
        <v>1412</v>
      </c>
      <c r="G1420" s="3">
        <v>0</v>
      </c>
      <c r="H1420" s="3">
        <v>1024.1099999999999</v>
      </c>
      <c r="I1420" s="3">
        <v>1024.1099999999999</v>
      </c>
    </row>
    <row r="1421" spans="1:9" outlineLevel="2" x14ac:dyDescent="0.25">
      <c r="A1421" t="s">
        <v>166</v>
      </c>
      <c r="B1421" s="1" t="s">
        <v>20013</v>
      </c>
      <c r="C1421" s="1" t="s">
        <v>20014</v>
      </c>
      <c r="D1421" t="s">
        <v>1397</v>
      </c>
      <c r="E1421" s="2">
        <v>44659</v>
      </c>
      <c r="F1421" t="s">
        <v>1413</v>
      </c>
      <c r="G1421" s="3">
        <v>0</v>
      </c>
      <c r="H1421" s="3">
        <v>161.91999999999999</v>
      </c>
      <c r="I1421" s="3">
        <v>161.91999999999999</v>
      </c>
    </row>
    <row r="1422" spans="1:9" outlineLevel="2" x14ac:dyDescent="0.25">
      <c r="A1422" t="s">
        <v>166</v>
      </c>
      <c r="B1422" s="1" t="s">
        <v>20013</v>
      </c>
      <c r="C1422" s="1" t="s">
        <v>20014</v>
      </c>
      <c r="D1422" t="s">
        <v>1397</v>
      </c>
      <c r="E1422" s="2">
        <v>44666</v>
      </c>
      <c r="F1422" t="s">
        <v>1414</v>
      </c>
      <c r="G1422" s="3">
        <v>0</v>
      </c>
      <c r="H1422" s="3">
        <v>1136.04</v>
      </c>
      <c r="I1422" s="3">
        <v>1136.04</v>
      </c>
    </row>
    <row r="1423" spans="1:9" outlineLevel="2" x14ac:dyDescent="0.25">
      <c r="A1423" t="s">
        <v>166</v>
      </c>
      <c r="B1423" s="1" t="s">
        <v>20013</v>
      </c>
      <c r="C1423" s="1" t="s">
        <v>20014</v>
      </c>
      <c r="D1423" t="s">
        <v>1397</v>
      </c>
      <c r="E1423" s="2">
        <v>44673</v>
      </c>
      <c r="F1423" t="s">
        <v>1415</v>
      </c>
      <c r="G1423" s="3">
        <v>0</v>
      </c>
      <c r="H1423" s="3">
        <v>759.17</v>
      </c>
      <c r="I1423" s="3">
        <v>759.17</v>
      </c>
    </row>
    <row r="1424" spans="1:9" outlineLevel="2" x14ac:dyDescent="0.25">
      <c r="A1424" t="s">
        <v>166</v>
      </c>
      <c r="B1424" s="1" t="s">
        <v>20013</v>
      </c>
      <c r="C1424" s="1" t="s">
        <v>20014</v>
      </c>
      <c r="D1424" t="s">
        <v>1397</v>
      </c>
      <c r="E1424" s="2">
        <v>44680</v>
      </c>
      <c r="F1424" t="s">
        <v>1416</v>
      </c>
      <c r="G1424" s="3">
        <v>0</v>
      </c>
      <c r="H1424" s="3">
        <v>1296.96</v>
      </c>
      <c r="I1424" s="3">
        <v>1296.96</v>
      </c>
    </row>
    <row r="1425" spans="1:9" outlineLevel="1" x14ac:dyDescent="0.25">
      <c r="B1425" s="5" t="s">
        <v>26634</v>
      </c>
      <c r="G1425" s="3">
        <f>SUBTOTAL(9,G1415:G1424)</f>
        <v>1099.5800000000002</v>
      </c>
      <c r="H1425" s="3">
        <f>SUBTOTAL(9,H1415:H1424)</f>
        <v>5374.8099999999995</v>
      </c>
      <c r="I1425" s="3">
        <f>SUBTOTAL(9,I1415:I1424)</f>
        <v>6474.39</v>
      </c>
    </row>
    <row r="1426" spans="1:9" outlineLevel="2" x14ac:dyDescent="0.25">
      <c r="A1426" t="s">
        <v>166</v>
      </c>
      <c r="B1426" s="1" t="s">
        <v>20015</v>
      </c>
      <c r="C1426" s="1" t="s">
        <v>20016</v>
      </c>
      <c r="D1426" t="s">
        <v>1417</v>
      </c>
      <c r="E1426" s="2">
        <v>44652</v>
      </c>
      <c r="F1426" t="s">
        <v>1418</v>
      </c>
      <c r="G1426" s="3">
        <v>2321.35</v>
      </c>
      <c r="H1426" s="3">
        <v>0</v>
      </c>
      <c r="I1426" s="3">
        <v>2321.35</v>
      </c>
    </row>
    <row r="1427" spans="1:9" outlineLevel="2" x14ac:dyDescent="0.25">
      <c r="A1427" t="s">
        <v>166</v>
      </c>
      <c r="B1427" s="1" t="s">
        <v>20015</v>
      </c>
      <c r="C1427" s="1" t="s">
        <v>20016</v>
      </c>
      <c r="D1427" t="s">
        <v>1417</v>
      </c>
      <c r="E1427" s="2">
        <v>44656</v>
      </c>
      <c r="F1427" t="s">
        <v>1419</v>
      </c>
      <c r="G1427" s="3">
        <v>2724.68</v>
      </c>
      <c r="H1427" s="3">
        <v>0</v>
      </c>
      <c r="I1427" s="3">
        <v>2724.68</v>
      </c>
    </row>
    <row r="1428" spans="1:9" outlineLevel="2" x14ac:dyDescent="0.25">
      <c r="A1428" t="s">
        <v>166</v>
      </c>
      <c r="B1428" s="1" t="s">
        <v>20015</v>
      </c>
      <c r="C1428" s="1" t="s">
        <v>20016</v>
      </c>
      <c r="D1428" t="s">
        <v>1417</v>
      </c>
      <c r="E1428" s="2">
        <v>44659</v>
      </c>
      <c r="F1428" t="s">
        <v>1420</v>
      </c>
      <c r="G1428" s="3">
        <v>3552.42</v>
      </c>
      <c r="H1428" s="3">
        <v>0</v>
      </c>
      <c r="I1428" s="3">
        <v>3552.42</v>
      </c>
    </row>
    <row r="1429" spans="1:9" outlineLevel="2" x14ac:dyDescent="0.25">
      <c r="A1429" t="s">
        <v>166</v>
      </c>
      <c r="B1429" s="1" t="s">
        <v>20015</v>
      </c>
      <c r="C1429" s="1" t="s">
        <v>20016</v>
      </c>
      <c r="D1429" t="s">
        <v>1417</v>
      </c>
      <c r="E1429" s="2">
        <v>44666</v>
      </c>
      <c r="F1429" t="s">
        <v>1421</v>
      </c>
      <c r="G1429" s="3">
        <v>4039.18</v>
      </c>
      <c r="H1429" s="3">
        <v>0</v>
      </c>
      <c r="I1429" s="3">
        <v>4039.18</v>
      </c>
    </row>
    <row r="1430" spans="1:9" outlineLevel="2" x14ac:dyDescent="0.25">
      <c r="A1430" t="s">
        <v>166</v>
      </c>
      <c r="B1430" s="1" t="s">
        <v>20015</v>
      </c>
      <c r="C1430" s="1" t="s">
        <v>20016</v>
      </c>
      <c r="D1430" t="s">
        <v>1417</v>
      </c>
      <c r="E1430" s="2">
        <v>44672</v>
      </c>
      <c r="F1430" t="s">
        <v>1422</v>
      </c>
      <c r="G1430" s="3">
        <v>3199.93</v>
      </c>
      <c r="H1430" s="3">
        <v>0</v>
      </c>
      <c r="I1430" s="3">
        <v>3199.93</v>
      </c>
    </row>
    <row r="1431" spans="1:9" outlineLevel="2" x14ac:dyDescent="0.25">
      <c r="A1431" t="s">
        <v>166</v>
      </c>
      <c r="B1431" s="1" t="s">
        <v>20015</v>
      </c>
      <c r="C1431" s="1" t="s">
        <v>20016</v>
      </c>
      <c r="D1431" t="s">
        <v>1417</v>
      </c>
      <c r="E1431" s="2">
        <v>44677</v>
      </c>
      <c r="F1431" t="s">
        <v>1423</v>
      </c>
      <c r="G1431" s="3">
        <v>2664.47</v>
      </c>
      <c r="H1431" s="3">
        <v>0</v>
      </c>
      <c r="I1431" s="3">
        <v>2664.47</v>
      </c>
    </row>
    <row r="1432" spans="1:9" outlineLevel="2" x14ac:dyDescent="0.25">
      <c r="A1432" t="s">
        <v>166</v>
      </c>
      <c r="B1432" s="1" t="s">
        <v>20015</v>
      </c>
      <c r="C1432" s="1" t="s">
        <v>20016</v>
      </c>
      <c r="D1432" t="s">
        <v>1417</v>
      </c>
      <c r="E1432" s="2">
        <v>44680</v>
      </c>
      <c r="F1432" t="s">
        <v>1424</v>
      </c>
      <c r="G1432" s="3">
        <v>3152.94</v>
      </c>
      <c r="H1432" s="3">
        <v>0</v>
      </c>
      <c r="I1432" s="3">
        <v>3152.94</v>
      </c>
    </row>
    <row r="1433" spans="1:9" outlineLevel="1" x14ac:dyDescent="0.25">
      <c r="B1433" s="5" t="s">
        <v>26635</v>
      </c>
      <c r="G1433" s="3">
        <f>SUBTOTAL(9,G1426:G1432)</f>
        <v>21654.97</v>
      </c>
      <c r="H1433" s="3">
        <f>SUBTOTAL(9,H1426:H1432)</f>
        <v>0</v>
      </c>
      <c r="I1433" s="3">
        <f>SUBTOTAL(9,I1426:I1432)</f>
        <v>21654.97</v>
      </c>
    </row>
    <row r="1434" spans="1:9" outlineLevel="2" x14ac:dyDescent="0.25">
      <c r="A1434" t="s">
        <v>166</v>
      </c>
      <c r="B1434" s="1" t="s">
        <v>20017</v>
      </c>
      <c r="C1434" s="1" t="s">
        <v>20018</v>
      </c>
      <c r="D1434" t="s">
        <v>1425</v>
      </c>
      <c r="E1434" s="2">
        <v>44666</v>
      </c>
      <c r="F1434" t="s">
        <v>1426</v>
      </c>
      <c r="G1434" s="3">
        <v>264.08999999999997</v>
      </c>
      <c r="H1434" s="3">
        <v>0</v>
      </c>
      <c r="I1434" s="3">
        <v>264.08999999999997</v>
      </c>
    </row>
    <row r="1435" spans="1:9" outlineLevel="2" x14ac:dyDescent="0.25">
      <c r="A1435" t="s">
        <v>166</v>
      </c>
      <c r="B1435" s="1" t="s">
        <v>20017</v>
      </c>
      <c r="C1435" s="1" t="s">
        <v>20018</v>
      </c>
      <c r="D1435" t="s">
        <v>1425</v>
      </c>
      <c r="E1435" s="2">
        <v>44673</v>
      </c>
      <c r="F1435" t="s">
        <v>1427</v>
      </c>
      <c r="G1435" s="3">
        <v>407.91</v>
      </c>
      <c r="H1435" s="3">
        <v>0</v>
      </c>
      <c r="I1435" s="3">
        <v>407.91</v>
      </c>
    </row>
    <row r="1436" spans="1:9" outlineLevel="2" x14ac:dyDescent="0.25">
      <c r="A1436" t="s">
        <v>166</v>
      </c>
      <c r="B1436" s="1" t="s">
        <v>20017</v>
      </c>
      <c r="C1436" s="1" t="s">
        <v>20018</v>
      </c>
      <c r="D1436" t="s">
        <v>1425</v>
      </c>
      <c r="E1436" s="2">
        <v>44673</v>
      </c>
      <c r="F1436" t="s">
        <v>1428</v>
      </c>
      <c r="G1436" s="3">
        <v>-55.98</v>
      </c>
      <c r="H1436" s="3">
        <v>0</v>
      </c>
      <c r="I1436" s="3">
        <v>-55.98</v>
      </c>
    </row>
    <row r="1437" spans="1:9" outlineLevel="2" x14ac:dyDescent="0.25">
      <c r="A1437" t="s">
        <v>166</v>
      </c>
      <c r="B1437" s="1" t="s">
        <v>20017</v>
      </c>
      <c r="C1437" s="1" t="s">
        <v>20018</v>
      </c>
      <c r="D1437" t="s">
        <v>1425</v>
      </c>
      <c r="E1437" s="2">
        <v>44680</v>
      </c>
      <c r="F1437" t="s">
        <v>1429</v>
      </c>
      <c r="G1437" s="3">
        <v>347.91</v>
      </c>
      <c r="H1437" s="3">
        <v>0</v>
      </c>
      <c r="I1437" s="3">
        <v>347.91</v>
      </c>
    </row>
    <row r="1438" spans="1:9" outlineLevel="1" x14ac:dyDescent="0.25">
      <c r="B1438" s="5" t="s">
        <v>26636</v>
      </c>
      <c r="G1438" s="3">
        <f>SUBTOTAL(9,G1434:G1437)</f>
        <v>963.93000000000006</v>
      </c>
      <c r="H1438" s="3">
        <f>SUBTOTAL(9,H1434:H1437)</f>
        <v>0</v>
      </c>
      <c r="I1438" s="3">
        <f>SUBTOTAL(9,I1434:I1437)</f>
        <v>963.93000000000006</v>
      </c>
    </row>
    <row r="1439" spans="1:9" outlineLevel="2" x14ac:dyDescent="0.25">
      <c r="A1439" t="s">
        <v>166</v>
      </c>
      <c r="B1439" s="1" t="s">
        <v>20019</v>
      </c>
      <c r="C1439" s="1" t="s">
        <v>20020</v>
      </c>
      <c r="D1439" t="s">
        <v>1430</v>
      </c>
      <c r="E1439" s="2">
        <v>44655</v>
      </c>
      <c r="F1439" t="s">
        <v>1431</v>
      </c>
      <c r="G1439" s="3">
        <v>66.98</v>
      </c>
      <c r="H1439" s="3">
        <v>0</v>
      </c>
      <c r="I1439" s="3">
        <v>66.98</v>
      </c>
    </row>
    <row r="1440" spans="1:9" outlineLevel="2" x14ac:dyDescent="0.25">
      <c r="A1440" t="s">
        <v>166</v>
      </c>
      <c r="B1440" s="1" t="s">
        <v>20019</v>
      </c>
      <c r="C1440" s="1" t="s">
        <v>20020</v>
      </c>
      <c r="D1440" t="s">
        <v>1430</v>
      </c>
      <c r="E1440" s="2">
        <v>44655</v>
      </c>
      <c r="F1440" t="s">
        <v>1432</v>
      </c>
      <c r="G1440" s="3">
        <v>752.53</v>
      </c>
      <c r="H1440" s="3">
        <v>0</v>
      </c>
      <c r="I1440" s="3">
        <v>752.53</v>
      </c>
    </row>
    <row r="1441" spans="1:9" outlineLevel="2" x14ac:dyDescent="0.25">
      <c r="A1441" t="s">
        <v>166</v>
      </c>
      <c r="B1441" s="1" t="s">
        <v>20019</v>
      </c>
      <c r="C1441" s="1" t="s">
        <v>20020</v>
      </c>
      <c r="D1441" t="s">
        <v>1430</v>
      </c>
      <c r="E1441" s="2">
        <v>44670</v>
      </c>
      <c r="F1441" t="s">
        <v>1433</v>
      </c>
      <c r="G1441" s="3">
        <v>443.08</v>
      </c>
      <c r="H1441" s="3">
        <v>0</v>
      </c>
      <c r="I1441" s="3">
        <v>443.08</v>
      </c>
    </row>
    <row r="1442" spans="1:9" outlineLevel="2" x14ac:dyDescent="0.25">
      <c r="A1442" t="s">
        <v>166</v>
      </c>
      <c r="B1442" s="1" t="s">
        <v>20019</v>
      </c>
      <c r="C1442" s="1" t="s">
        <v>20020</v>
      </c>
      <c r="D1442" t="s">
        <v>1430</v>
      </c>
      <c r="E1442" s="2">
        <v>44679</v>
      </c>
      <c r="F1442" t="s">
        <v>1434</v>
      </c>
      <c r="G1442" s="3">
        <v>1322.82</v>
      </c>
      <c r="H1442" s="3">
        <v>0</v>
      </c>
      <c r="I1442" s="3">
        <v>1322.82</v>
      </c>
    </row>
    <row r="1443" spans="1:9" outlineLevel="1" x14ac:dyDescent="0.25">
      <c r="B1443" s="5" t="s">
        <v>26637</v>
      </c>
      <c r="G1443" s="3">
        <f>SUBTOTAL(9,G1439:G1442)</f>
        <v>2585.41</v>
      </c>
      <c r="H1443" s="3">
        <f>SUBTOTAL(9,H1439:H1442)</f>
        <v>0</v>
      </c>
      <c r="I1443" s="3">
        <f>SUBTOTAL(9,I1439:I1442)</f>
        <v>2585.41</v>
      </c>
    </row>
    <row r="1444" spans="1:9" outlineLevel="2" x14ac:dyDescent="0.25">
      <c r="A1444" t="s">
        <v>166</v>
      </c>
      <c r="B1444" s="1" t="s">
        <v>20021</v>
      </c>
      <c r="C1444" s="1" t="s">
        <v>20022</v>
      </c>
      <c r="D1444" t="s">
        <v>1435</v>
      </c>
      <c r="E1444" s="2">
        <v>44659</v>
      </c>
      <c r="F1444" t="s">
        <v>1436</v>
      </c>
      <c r="G1444" s="3">
        <v>138.88</v>
      </c>
      <c r="H1444" s="3">
        <v>0</v>
      </c>
      <c r="I1444" s="3">
        <v>138.88</v>
      </c>
    </row>
    <row r="1445" spans="1:9" outlineLevel="2" x14ac:dyDescent="0.25">
      <c r="A1445" t="s">
        <v>166</v>
      </c>
      <c r="B1445" s="1" t="s">
        <v>20021</v>
      </c>
      <c r="C1445" s="1" t="s">
        <v>20022</v>
      </c>
      <c r="D1445" t="s">
        <v>1435</v>
      </c>
      <c r="E1445" s="2">
        <v>44680</v>
      </c>
      <c r="F1445" t="s">
        <v>1437</v>
      </c>
      <c r="G1445" s="3">
        <v>241.17</v>
      </c>
      <c r="H1445" s="3">
        <v>0</v>
      </c>
      <c r="I1445" s="3">
        <v>241.17</v>
      </c>
    </row>
    <row r="1446" spans="1:9" outlineLevel="1" x14ac:dyDescent="0.25">
      <c r="B1446" s="5" t="s">
        <v>26638</v>
      </c>
      <c r="G1446" s="3">
        <f>SUBTOTAL(9,G1444:G1445)</f>
        <v>380.04999999999995</v>
      </c>
      <c r="H1446" s="3">
        <f>SUBTOTAL(9,H1444:H1445)</f>
        <v>0</v>
      </c>
      <c r="I1446" s="3">
        <f>SUBTOTAL(9,I1444:I1445)</f>
        <v>380.04999999999995</v>
      </c>
    </row>
    <row r="1447" spans="1:9" outlineLevel="2" x14ac:dyDescent="0.25">
      <c r="A1447" t="s">
        <v>166</v>
      </c>
      <c r="B1447" s="1" t="s">
        <v>20023</v>
      </c>
      <c r="C1447" s="1" t="s">
        <v>20024</v>
      </c>
      <c r="D1447" t="s">
        <v>1438</v>
      </c>
      <c r="E1447" s="2">
        <v>44652</v>
      </c>
      <c r="F1447" t="s">
        <v>1439</v>
      </c>
      <c r="G1447" s="3">
        <v>1858.53</v>
      </c>
      <c r="H1447" s="3">
        <v>0</v>
      </c>
      <c r="I1447" s="3">
        <v>1858.53</v>
      </c>
    </row>
    <row r="1448" spans="1:9" outlineLevel="2" x14ac:dyDescent="0.25">
      <c r="A1448" t="s">
        <v>166</v>
      </c>
      <c r="B1448" s="1" t="s">
        <v>20023</v>
      </c>
      <c r="C1448" s="1" t="s">
        <v>20024</v>
      </c>
      <c r="D1448" t="s">
        <v>1438</v>
      </c>
      <c r="E1448" s="2">
        <v>44659</v>
      </c>
      <c r="F1448" t="s">
        <v>1440</v>
      </c>
      <c r="G1448" s="3">
        <v>1824.52</v>
      </c>
      <c r="H1448" s="3">
        <v>0</v>
      </c>
      <c r="I1448" s="3">
        <v>1824.52</v>
      </c>
    </row>
    <row r="1449" spans="1:9" outlineLevel="2" x14ac:dyDescent="0.25">
      <c r="A1449" t="s">
        <v>166</v>
      </c>
      <c r="B1449" s="1" t="s">
        <v>20023</v>
      </c>
      <c r="C1449" s="1" t="s">
        <v>20024</v>
      </c>
      <c r="D1449" t="s">
        <v>1438</v>
      </c>
      <c r="E1449" s="2">
        <v>44666</v>
      </c>
      <c r="F1449" t="s">
        <v>1441</v>
      </c>
      <c r="G1449" s="3">
        <v>1141.5999999999999</v>
      </c>
      <c r="H1449" s="3">
        <v>0</v>
      </c>
      <c r="I1449" s="3">
        <v>1141.5999999999999</v>
      </c>
    </row>
    <row r="1450" spans="1:9" outlineLevel="2" x14ac:dyDescent="0.25">
      <c r="A1450" t="s">
        <v>166</v>
      </c>
      <c r="B1450" s="1" t="s">
        <v>20023</v>
      </c>
      <c r="C1450" s="1" t="s">
        <v>20024</v>
      </c>
      <c r="D1450" t="s">
        <v>1438</v>
      </c>
      <c r="E1450" s="2">
        <v>44677</v>
      </c>
      <c r="F1450" t="s">
        <v>1442</v>
      </c>
      <c r="G1450" s="3">
        <v>1513.7</v>
      </c>
      <c r="H1450" s="3">
        <v>0</v>
      </c>
      <c r="I1450" s="3">
        <v>1513.7</v>
      </c>
    </row>
    <row r="1451" spans="1:9" outlineLevel="1" x14ac:dyDescent="0.25">
      <c r="B1451" s="5" t="s">
        <v>26639</v>
      </c>
      <c r="G1451" s="3">
        <f>SUBTOTAL(9,G1447:G1450)</f>
        <v>6338.3499999999995</v>
      </c>
      <c r="H1451" s="3">
        <f>SUBTOTAL(9,H1447:H1450)</f>
        <v>0</v>
      </c>
      <c r="I1451" s="3">
        <f>SUBTOTAL(9,I1447:I1450)</f>
        <v>6338.3499999999995</v>
      </c>
    </row>
    <row r="1452" spans="1:9" outlineLevel="2" x14ac:dyDescent="0.25">
      <c r="A1452" t="s">
        <v>166</v>
      </c>
      <c r="B1452" s="1" t="s">
        <v>20025</v>
      </c>
      <c r="C1452" s="1" t="s">
        <v>20026</v>
      </c>
      <c r="D1452" t="s">
        <v>1443</v>
      </c>
      <c r="E1452" s="2">
        <v>44657</v>
      </c>
      <c r="F1452" t="s">
        <v>1444</v>
      </c>
      <c r="G1452" s="3">
        <v>842.68</v>
      </c>
      <c r="H1452" s="3">
        <v>0</v>
      </c>
      <c r="I1452" s="3">
        <v>842.68</v>
      </c>
    </row>
    <row r="1453" spans="1:9" outlineLevel="2" x14ac:dyDescent="0.25">
      <c r="A1453" t="s">
        <v>166</v>
      </c>
      <c r="B1453" s="1" t="s">
        <v>20025</v>
      </c>
      <c r="C1453" s="1" t="s">
        <v>20026</v>
      </c>
      <c r="D1453" t="s">
        <v>1443</v>
      </c>
      <c r="E1453" s="2">
        <v>44665</v>
      </c>
      <c r="F1453" t="s">
        <v>1445</v>
      </c>
      <c r="G1453" s="3">
        <v>660.88</v>
      </c>
      <c r="H1453" s="3">
        <v>0</v>
      </c>
      <c r="I1453" s="3">
        <v>660.88</v>
      </c>
    </row>
    <row r="1454" spans="1:9" outlineLevel="2" x14ac:dyDescent="0.25">
      <c r="A1454" t="s">
        <v>166</v>
      </c>
      <c r="B1454" s="1" t="s">
        <v>20025</v>
      </c>
      <c r="C1454" s="1" t="s">
        <v>20026</v>
      </c>
      <c r="D1454" t="s">
        <v>1443</v>
      </c>
      <c r="E1454" s="2">
        <v>44677</v>
      </c>
      <c r="F1454" t="s">
        <v>1446</v>
      </c>
      <c r="G1454" s="3">
        <v>148.93</v>
      </c>
      <c r="H1454" s="3">
        <v>0</v>
      </c>
      <c r="I1454" s="3">
        <v>148.93</v>
      </c>
    </row>
    <row r="1455" spans="1:9" outlineLevel="1" x14ac:dyDescent="0.25">
      <c r="B1455" s="5" t="s">
        <v>26640</v>
      </c>
      <c r="G1455" s="3">
        <f>SUBTOTAL(9,G1452:G1454)</f>
        <v>1652.49</v>
      </c>
      <c r="H1455" s="3">
        <f>SUBTOTAL(9,H1452:H1454)</f>
        <v>0</v>
      </c>
      <c r="I1455" s="3">
        <f>SUBTOTAL(9,I1452:I1454)</f>
        <v>1652.49</v>
      </c>
    </row>
    <row r="1456" spans="1:9" outlineLevel="2" x14ac:dyDescent="0.25">
      <c r="A1456" t="s">
        <v>166</v>
      </c>
      <c r="B1456" s="1" t="s">
        <v>20027</v>
      </c>
      <c r="C1456" s="1" t="s">
        <v>20028</v>
      </c>
      <c r="D1456" t="s">
        <v>1447</v>
      </c>
      <c r="E1456" s="2">
        <v>44666</v>
      </c>
      <c r="F1456" t="s">
        <v>1448</v>
      </c>
      <c r="G1456" s="3">
        <v>278.54000000000002</v>
      </c>
      <c r="H1456" s="3">
        <v>0</v>
      </c>
      <c r="I1456" s="3">
        <v>278.54000000000002</v>
      </c>
    </row>
    <row r="1457" spans="1:9" outlineLevel="1" x14ac:dyDescent="0.25">
      <c r="B1457" s="5" t="s">
        <v>26641</v>
      </c>
      <c r="G1457" s="3">
        <f>SUBTOTAL(9,G1456:G1456)</f>
        <v>278.54000000000002</v>
      </c>
      <c r="H1457" s="3">
        <f>SUBTOTAL(9,H1456:H1456)</f>
        <v>0</v>
      </c>
      <c r="I1457" s="3">
        <f>SUBTOTAL(9,I1456:I1456)</f>
        <v>278.54000000000002</v>
      </c>
    </row>
    <row r="1458" spans="1:9" outlineLevel="2" x14ac:dyDescent="0.25">
      <c r="A1458" t="s">
        <v>166</v>
      </c>
      <c r="B1458" s="1" t="s">
        <v>20029</v>
      </c>
      <c r="C1458" s="1" t="s">
        <v>20030</v>
      </c>
      <c r="D1458" t="s">
        <v>1449</v>
      </c>
      <c r="E1458" s="2">
        <v>44659</v>
      </c>
      <c r="F1458" t="s">
        <v>1450</v>
      </c>
      <c r="G1458" s="3">
        <v>422.13</v>
      </c>
      <c r="H1458" s="3">
        <v>0</v>
      </c>
      <c r="I1458" s="3">
        <v>422.13</v>
      </c>
    </row>
    <row r="1459" spans="1:9" outlineLevel="2" x14ac:dyDescent="0.25">
      <c r="A1459" t="s">
        <v>166</v>
      </c>
      <c r="B1459" s="1" t="s">
        <v>20029</v>
      </c>
      <c r="C1459" s="1" t="s">
        <v>20030</v>
      </c>
      <c r="D1459" t="s">
        <v>1449</v>
      </c>
      <c r="E1459" s="2">
        <v>44664</v>
      </c>
      <c r="F1459" t="s">
        <v>1451</v>
      </c>
      <c r="G1459" s="3">
        <v>1161.73</v>
      </c>
      <c r="H1459" s="3">
        <v>0</v>
      </c>
      <c r="I1459" s="3">
        <v>1161.73</v>
      </c>
    </row>
    <row r="1460" spans="1:9" outlineLevel="2" x14ac:dyDescent="0.25">
      <c r="A1460" t="s">
        <v>166</v>
      </c>
      <c r="B1460" s="1" t="s">
        <v>20029</v>
      </c>
      <c r="C1460" s="1" t="s">
        <v>20030</v>
      </c>
      <c r="D1460" t="s">
        <v>1449</v>
      </c>
      <c r="E1460" s="2">
        <v>44680</v>
      </c>
      <c r="F1460" t="s">
        <v>1452</v>
      </c>
      <c r="G1460" s="3">
        <v>1085.5899999999999</v>
      </c>
      <c r="H1460" s="3">
        <v>0</v>
      </c>
      <c r="I1460" s="3">
        <v>1085.5899999999999</v>
      </c>
    </row>
    <row r="1461" spans="1:9" outlineLevel="1" x14ac:dyDescent="0.25">
      <c r="B1461" s="5" t="s">
        <v>26642</v>
      </c>
      <c r="G1461" s="3">
        <f>SUBTOTAL(9,G1458:G1460)</f>
        <v>2669.45</v>
      </c>
      <c r="H1461" s="3">
        <f>SUBTOTAL(9,H1458:H1460)</f>
        <v>0</v>
      </c>
      <c r="I1461" s="3">
        <f>SUBTOTAL(9,I1458:I1460)</f>
        <v>2669.45</v>
      </c>
    </row>
    <row r="1462" spans="1:9" outlineLevel="2" x14ac:dyDescent="0.25">
      <c r="A1462" t="s">
        <v>166</v>
      </c>
      <c r="B1462" s="1" t="s">
        <v>20031</v>
      </c>
      <c r="C1462" s="1" t="s">
        <v>20032</v>
      </c>
      <c r="D1462" t="s">
        <v>1453</v>
      </c>
      <c r="E1462" s="2">
        <v>44652</v>
      </c>
      <c r="F1462" t="s">
        <v>1454</v>
      </c>
      <c r="G1462" s="3">
        <v>1322.52</v>
      </c>
      <c r="H1462" s="3">
        <v>0</v>
      </c>
      <c r="I1462" s="3">
        <v>1322.52</v>
      </c>
    </row>
    <row r="1463" spans="1:9" outlineLevel="2" x14ac:dyDescent="0.25">
      <c r="A1463" t="s">
        <v>166</v>
      </c>
      <c r="B1463" s="1" t="s">
        <v>20031</v>
      </c>
      <c r="C1463" s="1" t="s">
        <v>20032</v>
      </c>
      <c r="D1463" t="s">
        <v>1453</v>
      </c>
      <c r="E1463" s="2">
        <v>44657</v>
      </c>
      <c r="F1463" t="s">
        <v>1455</v>
      </c>
      <c r="G1463" s="3">
        <v>1264.81</v>
      </c>
      <c r="H1463" s="3">
        <v>0</v>
      </c>
      <c r="I1463" s="3">
        <v>1264.81</v>
      </c>
    </row>
    <row r="1464" spans="1:9" outlineLevel="2" x14ac:dyDescent="0.25">
      <c r="A1464" t="s">
        <v>166</v>
      </c>
      <c r="B1464" s="1" t="s">
        <v>20031</v>
      </c>
      <c r="C1464" s="1" t="s">
        <v>20032</v>
      </c>
      <c r="D1464" t="s">
        <v>1453</v>
      </c>
      <c r="E1464" s="2">
        <v>44666</v>
      </c>
      <c r="F1464" t="s">
        <v>1456</v>
      </c>
      <c r="G1464" s="3">
        <v>481.75</v>
      </c>
      <c r="H1464" s="3">
        <v>0</v>
      </c>
      <c r="I1464" s="3">
        <v>481.75</v>
      </c>
    </row>
    <row r="1465" spans="1:9" outlineLevel="2" x14ac:dyDescent="0.25">
      <c r="A1465" t="s">
        <v>166</v>
      </c>
      <c r="B1465" s="1" t="s">
        <v>20031</v>
      </c>
      <c r="C1465" s="1" t="s">
        <v>20032</v>
      </c>
      <c r="D1465" t="s">
        <v>1453</v>
      </c>
      <c r="E1465" s="2">
        <v>44671</v>
      </c>
      <c r="F1465" t="s">
        <v>1457</v>
      </c>
      <c r="G1465" s="3">
        <v>1771.54</v>
      </c>
      <c r="H1465" s="3">
        <v>0</v>
      </c>
      <c r="I1465" s="3">
        <v>1771.54</v>
      </c>
    </row>
    <row r="1466" spans="1:9" outlineLevel="2" x14ac:dyDescent="0.25">
      <c r="A1466" t="s">
        <v>166</v>
      </c>
      <c r="B1466" s="1" t="s">
        <v>20031</v>
      </c>
      <c r="C1466" s="1" t="s">
        <v>20032</v>
      </c>
      <c r="D1466" t="s">
        <v>1453</v>
      </c>
      <c r="E1466" s="2">
        <v>44679</v>
      </c>
      <c r="F1466" t="s">
        <v>1458</v>
      </c>
      <c r="G1466" s="3">
        <v>1228.57</v>
      </c>
      <c r="H1466" s="3">
        <v>0</v>
      </c>
      <c r="I1466" s="3">
        <v>1228.57</v>
      </c>
    </row>
    <row r="1467" spans="1:9" outlineLevel="1" x14ac:dyDescent="0.25">
      <c r="B1467" s="5" t="s">
        <v>26643</v>
      </c>
      <c r="G1467" s="3">
        <f>SUBTOTAL(9,G1462:G1466)</f>
        <v>6069.19</v>
      </c>
      <c r="H1467" s="3">
        <f>SUBTOTAL(9,H1462:H1466)</f>
        <v>0</v>
      </c>
      <c r="I1467" s="3">
        <f>SUBTOTAL(9,I1462:I1466)</f>
        <v>6069.19</v>
      </c>
    </row>
    <row r="1468" spans="1:9" outlineLevel="2" x14ac:dyDescent="0.25">
      <c r="A1468" t="s">
        <v>166</v>
      </c>
      <c r="B1468" s="1" t="s">
        <v>20033</v>
      </c>
      <c r="C1468" s="1" t="s">
        <v>20034</v>
      </c>
      <c r="D1468" t="s">
        <v>1459</v>
      </c>
      <c r="E1468" s="2">
        <v>44652</v>
      </c>
      <c r="F1468" t="s">
        <v>1460</v>
      </c>
      <c r="G1468" s="3">
        <v>4423.0200000000004</v>
      </c>
      <c r="H1468" s="3">
        <v>0</v>
      </c>
      <c r="I1468" s="3">
        <v>4423.0200000000004</v>
      </c>
    </row>
    <row r="1469" spans="1:9" outlineLevel="2" x14ac:dyDescent="0.25">
      <c r="A1469" t="s">
        <v>166</v>
      </c>
      <c r="B1469" s="1" t="s">
        <v>20033</v>
      </c>
      <c r="C1469" s="1" t="s">
        <v>20034</v>
      </c>
      <c r="D1469" t="s">
        <v>1459</v>
      </c>
      <c r="E1469" s="2">
        <v>44659</v>
      </c>
      <c r="F1469" t="s">
        <v>1461</v>
      </c>
      <c r="G1469" s="3">
        <v>6609.19</v>
      </c>
      <c r="H1469" s="3">
        <v>0</v>
      </c>
      <c r="I1469" s="3">
        <v>6609.19</v>
      </c>
    </row>
    <row r="1470" spans="1:9" outlineLevel="2" x14ac:dyDescent="0.25">
      <c r="A1470" t="s">
        <v>166</v>
      </c>
      <c r="B1470" s="1" t="s">
        <v>20033</v>
      </c>
      <c r="C1470" s="1" t="s">
        <v>20034</v>
      </c>
      <c r="D1470" t="s">
        <v>1459</v>
      </c>
      <c r="E1470" s="2">
        <v>44666</v>
      </c>
      <c r="F1470" t="s">
        <v>1462</v>
      </c>
      <c r="G1470" s="3">
        <v>8485.48</v>
      </c>
      <c r="H1470" s="3">
        <v>0</v>
      </c>
      <c r="I1470" s="3">
        <v>8485.48</v>
      </c>
    </row>
    <row r="1471" spans="1:9" outlineLevel="2" x14ac:dyDescent="0.25">
      <c r="A1471" t="s">
        <v>166</v>
      </c>
      <c r="B1471" s="1" t="s">
        <v>20033</v>
      </c>
      <c r="C1471" s="1" t="s">
        <v>20034</v>
      </c>
      <c r="D1471" t="s">
        <v>1459</v>
      </c>
      <c r="E1471" s="2">
        <v>44673</v>
      </c>
      <c r="F1471" t="s">
        <v>1463</v>
      </c>
      <c r="G1471" s="3">
        <v>5976.77</v>
      </c>
      <c r="H1471" s="3">
        <v>0</v>
      </c>
      <c r="I1471" s="3">
        <v>5976.77</v>
      </c>
    </row>
    <row r="1472" spans="1:9" outlineLevel="2" x14ac:dyDescent="0.25">
      <c r="A1472" t="s">
        <v>166</v>
      </c>
      <c r="B1472" s="1" t="s">
        <v>20033</v>
      </c>
      <c r="C1472" s="1" t="s">
        <v>20034</v>
      </c>
      <c r="D1472" t="s">
        <v>1459</v>
      </c>
      <c r="E1472" s="2">
        <v>44678</v>
      </c>
      <c r="F1472" t="s">
        <v>1464</v>
      </c>
      <c r="G1472" s="3">
        <v>4684.4799999999996</v>
      </c>
      <c r="H1472" s="3">
        <v>0</v>
      </c>
      <c r="I1472" s="3">
        <v>4684.4799999999996</v>
      </c>
    </row>
    <row r="1473" spans="1:9" outlineLevel="1" x14ac:dyDescent="0.25">
      <c r="B1473" s="5" t="s">
        <v>26644</v>
      </c>
      <c r="G1473" s="3">
        <f>SUBTOTAL(9,G1468:G1472)</f>
        <v>30178.94</v>
      </c>
      <c r="H1473" s="3">
        <f>SUBTOTAL(9,H1468:H1472)</f>
        <v>0</v>
      </c>
      <c r="I1473" s="3">
        <f>SUBTOTAL(9,I1468:I1472)</f>
        <v>30178.94</v>
      </c>
    </row>
    <row r="1474" spans="1:9" outlineLevel="2" x14ac:dyDescent="0.25">
      <c r="A1474" t="s">
        <v>166</v>
      </c>
      <c r="B1474" s="1" t="s">
        <v>20035</v>
      </c>
      <c r="C1474" s="1" t="s">
        <v>20036</v>
      </c>
      <c r="D1474" t="s">
        <v>1465</v>
      </c>
      <c r="E1474" s="2">
        <v>44652</v>
      </c>
      <c r="F1474" t="s">
        <v>1466</v>
      </c>
      <c r="G1474" s="3">
        <v>866.46</v>
      </c>
      <c r="H1474" s="3">
        <v>0</v>
      </c>
      <c r="I1474" s="3">
        <v>866.46</v>
      </c>
    </row>
    <row r="1475" spans="1:9" outlineLevel="2" x14ac:dyDescent="0.25">
      <c r="A1475" t="s">
        <v>166</v>
      </c>
      <c r="B1475" s="1" t="s">
        <v>20035</v>
      </c>
      <c r="C1475" s="1" t="s">
        <v>20036</v>
      </c>
      <c r="D1475" t="s">
        <v>1465</v>
      </c>
      <c r="E1475" s="2">
        <v>44659</v>
      </c>
      <c r="F1475" t="s">
        <v>1467</v>
      </c>
      <c r="G1475" s="3">
        <v>484.84</v>
      </c>
      <c r="H1475" s="3">
        <v>0</v>
      </c>
      <c r="I1475" s="3">
        <v>484.84</v>
      </c>
    </row>
    <row r="1476" spans="1:9" outlineLevel="1" x14ac:dyDescent="0.25">
      <c r="B1476" s="5" t="s">
        <v>26645</v>
      </c>
      <c r="G1476" s="3">
        <f>SUBTOTAL(9,G1474:G1475)</f>
        <v>1351.3</v>
      </c>
      <c r="H1476" s="3">
        <f>SUBTOTAL(9,H1474:H1475)</f>
        <v>0</v>
      </c>
      <c r="I1476" s="3">
        <f>SUBTOTAL(9,I1474:I1475)</f>
        <v>1351.3</v>
      </c>
    </row>
    <row r="1477" spans="1:9" outlineLevel="2" x14ac:dyDescent="0.25">
      <c r="A1477" t="s">
        <v>166</v>
      </c>
      <c r="B1477" s="1" t="s">
        <v>20037</v>
      </c>
      <c r="C1477" s="1" t="s">
        <v>20038</v>
      </c>
      <c r="D1477" t="s">
        <v>1468</v>
      </c>
      <c r="E1477" s="2">
        <v>44659</v>
      </c>
      <c r="F1477" t="s">
        <v>1469</v>
      </c>
      <c r="G1477" s="3">
        <v>467.48</v>
      </c>
      <c r="H1477" s="3">
        <v>0</v>
      </c>
      <c r="I1477" s="3">
        <v>467.48</v>
      </c>
    </row>
    <row r="1478" spans="1:9" outlineLevel="2" x14ac:dyDescent="0.25">
      <c r="A1478" t="s">
        <v>166</v>
      </c>
      <c r="B1478" s="1" t="s">
        <v>20037</v>
      </c>
      <c r="C1478" s="1" t="s">
        <v>20038</v>
      </c>
      <c r="D1478" t="s">
        <v>1468</v>
      </c>
      <c r="E1478" s="2">
        <v>44665</v>
      </c>
      <c r="F1478" t="s">
        <v>1470</v>
      </c>
      <c r="G1478" s="3">
        <v>206.3</v>
      </c>
      <c r="H1478" s="3">
        <v>0</v>
      </c>
      <c r="I1478" s="3">
        <v>206.3</v>
      </c>
    </row>
    <row r="1479" spans="1:9" outlineLevel="2" x14ac:dyDescent="0.25">
      <c r="A1479" t="s">
        <v>166</v>
      </c>
      <c r="B1479" s="1" t="s">
        <v>20037</v>
      </c>
      <c r="C1479" s="1" t="s">
        <v>20038</v>
      </c>
      <c r="D1479" t="s">
        <v>1468</v>
      </c>
      <c r="E1479" s="2">
        <v>44673</v>
      </c>
      <c r="F1479" t="s">
        <v>1471</v>
      </c>
      <c r="G1479" s="3">
        <v>463.66</v>
      </c>
      <c r="H1479" s="3">
        <v>0</v>
      </c>
      <c r="I1479" s="3">
        <v>463.66</v>
      </c>
    </row>
    <row r="1480" spans="1:9" outlineLevel="1" x14ac:dyDescent="0.25">
      <c r="B1480" s="5" t="s">
        <v>26646</v>
      </c>
      <c r="G1480" s="3">
        <f>SUBTOTAL(9,G1477:G1479)</f>
        <v>1137.44</v>
      </c>
      <c r="H1480" s="3">
        <f>SUBTOTAL(9,H1477:H1479)</f>
        <v>0</v>
      </c>
      <c r="I1480" s="3">
        <f>SUBTOTAL(9,I1477:I1479)</f>
        <v>1137.44</v>
      </c>
    </row>
    <row r="1481" spans="1:9" outlineLevel="2" x14ac:dyDescent="0.25">
      <c r="A1481" t="s">
        <v>166</v>
      </c>
      <c r="B1481" s="1" t="s">
        <v>20039</v>
      </c>
      <c r="C1481" s="1" t="s">
        <v>20040</v>
      </c>
      <c r="D1481" t="s">
        <v>1472</v>
      </c>
      <c r="E1481" s="2">
        <v>44657</v>
      </c>
      <c r="F1481" t="s">
        <v>1473</v>
      </c>
      <c r="G1481" s="3">
        <v>2876.18</v>
      </c>
      <c r="H1481" s="3">
        <v>0</v>
      </c>
      <c r="I1481" s="3">
        <v>2876.18</v>
      </c>
    </row>
    <row r="1482" spans="1:9" outlineLevel="2" x14ac:dyDescent="0.25">
      <c r="A1482" t="s">
        <v>166</v>
      </c>
      <c r="B1482" s="1" t="s">
        <v>20039</v>
      </c>
      <c r="C1482" s="1" t="s">
        <v>20040</v>
      </c>
      <c r="D1482" t="s">
        <v>1472</v>
      </c>
      <c r="E1482" s="2">
        <v>44665</v>
      </c>
      <c r="F1482" t="s">
        <v>1474</v>
      </c>
      <c r="G1482" s="3">
        <v>2971.49</v>
      </c>
      <c r="H1482" s="3">
        <v>0</v>
      </c>
      <c r="I1482" s="3">
        <v>2971.49</v>
      </c>
    </row>
    <row r="1483" spans="1:9" outlineLevel="2" x14ac:dyDescent="0.25">
      <c r="A1483" t="s">
        <v>166</v>
      </c>
      <c r="B1483" s="1" t="s">
        <v>20039</v>
      </c>
      <c r="C1483" s="1" t="s">
        <v>20040</v>
      </c>
      <c r="D1483" t="s">
        <v>1472</v>
      </c>
      <c r="E1483" s="2">
        <v>44671</v>
      </c>
      <c r="F1483" t="s">
        <v>1475</v>
      </c>
      <c r="G1483" s="3">
        <v>1453.6</v>
      </c>
      <c r="H1483" s="3">
        <v>0</v>
      </c>
      <c r="I1483" s="3">
        <v>1453.6</v>
      </c>
    </row>
    <row r="1484" spans="1:9" outlineLevel="2" x14ac:dyDescent="0.25">
      <c r="A1484" t="s">
        <v>166</v>
      </c>
      <c r="B1484" s="1" t="s">
        <v>20039</v>
      </c>
      <c r="C1484" s="1" t="s">
        <v>20040</v>
      </c>
      <c r="D1484" t="s">
        <v>1472</v>
      </c>
      <c r="E1484" s="2">
        <v>44676</v>
      </c>
      <c r="F1484" t="s">
        <v>1476</v>
      </c>
      <c r="G1484" s="3">
        <v>701.36</v>
      </c>
      <c r="H1484" s="3">
        <v>0</v>
      </c>
      <c r="I1484" s="3">
        <v>701.36</v>
      </c>
    </row>
    <row r="1485" spans="1:9" outlineLevel="2" x14ac:dyDescent="0.25">
      <c r="A1485" t="s">
        <v>166</v>
      </c>
      <c r="B1485" s="1" t="s">
        <v>20039</v>
      </c>
      <c r="C1485" s="1" t="s">
        <v>20040</v>
      </c>
      <c r="D1485" t="s">
        <v>1472</v>
      </c>
      <c r="E1485" s="2">
        <v>44678</v>
      </c>
      <c r="F1485" t="s">
        <v>1477</v>
      </c>
      <c r="G1485" s="3">
        <v>2078.2199999999998</v>
      </c>
      <c r="H1485" s="3">
        <v>0</v>
      </c>
      <c r="I1485" s="3">
        <v>2078.2199999999998</v>
      </c>
    </row>
    <row r="1486" spans="1:9" outlineLevel="1" x14ac:dyDescent="0.25">
      <c r="B1486" s="5" t="s">
        <v>26647</v>
      </c>
      <c r="G1486" s="3">
        <f>SUBTOTAL(9,G1481:G1485)</f>
        <v>10080.85</v>
      </c>
      <c r="H1486" s="3">
        <f>SUBTOTAL(9,H1481:H1485)</f>
        <v>0</v>
      </c>
      <c r="I1486" s="3">
        <f>SUBTOTAL(9,I1481:I1485)</f>
        <v>10080.85</v>
      </c>
    </row>
    <row r="1487" spans="1:9" outlineLevel="2" x14ac:dyDescent="0.25">
      <c r="A1487" t="s">
        <v>166</v>
      </c>
      <c r="B1487" s="1" t="s">
        <v>20041</v>
      </c>
      <c r="C1487" s="1" t="s">
        <v>20042</v>
      </c>
      <c r="D1487" t="s">
        <v>1478</v>
      </c>
      <c r="E1487" s="2">
        <v>44652</v>
      </c>
      <c r="F1487" t="s">
        <v>1479</v>
      </c>
      <c r="G1487" s="3">
        <v>6310.08</v>
      </c>
      <c r="H1487" s="3">
        <v>0</v>
      </c>
      <c r="I1487" s="3">
        <v>6310.08</v>
      </c>
    </row>
    <row r="1488" spans="1:9" outlineLevel="2" x14ac:dyDescent="0.25">
      <c r="A1488" t="s">
        <v>166</v>
      </c>
      <c r="B1488" s="1" t="s">
        <v>20041</v>
      </c>
      <c r="C1488" s="1" t="s">
        <v>20042</v>
      </c>
      <c r="D1488" t="s">
        <v>1478</v>
      </c>
      <c r="E1488" s="2">
        <v>44658</v>
      </c>
      <c r="F1488" t="s">
        <v>1480</v>
      </c>
      <c r="G1488" s="3">
        <v>3896.98</v>
      </c>
      <c r="H1488" s="3">
        <v>0</v>
      </c>
      <c r="I1488" s="3">
        <v>3896.98</v>
      </c>
    </row>
    <row r="1489" spans="1:9" outlineLevel="2" x14ac:dyDescent="0.25">
      <c r="A1489" t="s">
        <v>166</v>
      </c>
      <c r="B1489" s="1" t="s">
        <v>20041</v>
      </c>
      <c r="C1489" s="1" t="s">
        <v>20042</v>
      </c>
      <c r="D1489" t="s">
        <v>1478</v>
      </c>
      <c r="E1489" s="2">
        <v>44666</v>
      </c>
      <c r="F1489" t="s">
        <v>1481</v>
      </c>
      <c r="G1489" s="3">
        <v>6557.07</v>
      </c>
      <c r="H1489" s="3">
        <v>0</v>
      </c>
      <c r="I1489" s="3">
        <v>6557.07</v>
      </c>
    </row>
    <row r="1490" spans="1:9" outlineLevel="2" x14ac:dyDescent="0.25">
      <c r="A1490" t="s">
        <v>166</v>
      </c>
      <c r="B1490" s="1" t="s">
        <v>20041</v>
      </c>
      <c r="C1490" s="1" t="s">
        <v>20042</v>
      </c>
      <c r="D1490" t="s">
        <v>1478</v>
      </c>
      <c r="E1490" s="2">
        <v>44672</v>
      </c>
      <c r="F1490" t="s">
        <v>1482</v>
      </c>
      <c r="G1490" s="3">
        <v>5146.54</v>
      </c>
      <c r="H1490" s="3">
        <v>0</v>
      </c>
      <c r="I1490" s="3">
        <v>5146.54</v>
      </c>
    </row>
    <row r="1491" spans="1:9" outlineLevel="2" x14ac:dyDescent="0.25">
      <c r="A1491" t="s">
        <v>166</v>
      </c>
      <c r="B1491" s="1" t="s">
        <v>20041</v>
      </c>
      <c r="C1491" s="1" t="s">
        <v>20042</v>
      </c>
      <c r="D1491" t="s">
        <v>1478</v>
      </c>
      <c r="E1491" s="2">
        <v>44679</v>
      </c>
      <c r="F1491" t="s">
        <v>1483</v>
      </c>
      <c r="G1491" s="3">
        <v>5556.58</v>
      </c>
      <c r="H1491" s="3">
        <v>0</v>
      </c>
      <c r="I1491" s="3">
        <v>5556.58</v>
      </c>
    </row>
    <row r="1492" spans="1:9" outlineLevel="1" x14ac:dyDescent="0.25">
      <c r="B1492" s="5" t="s">
        <v>26648</v>
      </c>
      <c r="G1492" s="3">
        <f>SUBTOTAL(9,G1487:G1491)</f>
        <v>27467.25</v>
      </c>
      <c r="H1492" s="3">
        <f>SUBTOTAL(9,H1487:H1491)</f>
        <v>0</v>
      </c>
      <c r="I1492" s="3">
        <f>SUBTOTAL(9,I1487:I1491)</f>
        <v>27467.25</v>
      </c>
    </row>
    <row r="1493" spans="1:9" outlineLevel="2" x14ac:dyDescent="0.25">
      <c r="A1493" t="s">
        <v>166</v>
      </c>
      <c r="B1493" s="1" t="s">
        <v>20043</v>
      </c>
      <c r="C1493" s="1" t="s">
        <v>20044</v>
      </c>
      <c r="D1493" t="s">
        <v>1484</v>
      </c>
      <c r="E1493" s="2">
        <v>44656</v>
      </c>
      <c r="F1493" t="s">
        <v>1485</v>
      </c>
      <c r="G1493" s="3">
        <v>1725.07</v>
      </c>
      <c r="H1493" s="3">
        <v>0</v>
      </c>
      <c r="I1493" s="3">
        <v>1725.07</v>
      </c>
    </row>
    <row r="1494" spans="1:9" outlineLevel="2" x14ac:dyDescent="0.25">
      <c r="A1494" t="s">
        <v>166</v>
      </c>
      <c r="B1494" s="1" t="s">
        <v>20043</v>
      </c>
      <c r="C1494" s="1" t="s">
        <v>20044</v>
      </c>
      <c r="D1494" t="s">
        <v>1484</v>
      </c>
      <c r="E1494" s="2">
        <v>44659</v>
      </c>
      <c r="F1494" t="s">
        <v>1486</v>
      </c>
      <c r="G1494" s="3">
        <v>754.37</v>
      </c>
      <c r="H1494" s="3">
        <v>0</v>
      </c>
      <c r="I1494" s="3">
        <v>754.37</v>
      </c>
    </row>
    <row r="1495" spans="1:9" outlineLevel="2" x14ac:dyDescent="0.25">
      <c r="A1495" t="s">
        <v>166</v>
      </c>
      <c r="B1495" s="1" t="s">
        <v>20043</v>
      </c>
      <c r="C1495" s="1" t="s">
        <v>20044</v>
      </c>
      <c r="D1495" t="s">
        <v>1484</v>
      </c>
      <c r="E1495" s="2">
        <v>44666</v>
      </c>
      <c r="F1495" t="s">
        <v>1487</v>
      </c>
      <c r="G1495" s="3">
        <v>1271.31</v>
      </c>
      <c r="H1495" s="3">
        <v>0</v>
      </c>
      <c r="I1495" s="3">
        <v>1271.31</v>
      </c>
    </row>
    <row r="1496" spans="1:9" outlineLevel="2" x14ac:dyDescent="0.25">
      <c r="A1496" t="s">
        <v>166</v>
      </c>
      <c r="B1496" s="1" t="s">
        <v>20043</v>
      </c>
      <c r="C1496" s="1" t="s">
        <v>20044</v>
      </c>
      <c r="D1496" t="s">
        <v>1484</v>
      </c>
      <c r="E1496" s="2">
        <v>44672</v>
      </c>
      <c r="F1496" t="s">
        <v>1488</v>
      </c>
      <c r="G1496" s="3">
        <v>1573.5</v>
      </c>
      <c r="H1496" s="3">
        <v>0</v>
      </c>
      <c r="I1496" s="3">
        <v>1573.5</v>
      </c>
    </row>
    <row r="1497" spans="1:9" outlineLevel="2" x14ac:dyDescent="0.25">
      <c r="A1497" t="s">
        <v>166</v>
      </c>
      <c r="B1497" s="1" t="s">
        <v>20043</v>
      </c>
      <c r="C1497" s="1" t="s">
        <v>20044</v>
      </c>
      <c r="D1497" t="s">
        <v>1484</v>
      </c>
      <c r="E1497" s="2">
        <v>44673</v>
      </c>
      <c r="F1497" t="s">
        <v>1489</v>
      </c>
      <c r="G1497" s="3">
        <v>270.27999999999997</v>
      </c>
      <c r="H1497" s="3">
        <v>0</v>
      </c>
      <c r="I1497" s="3">
        <v>270.27999999999997</v>
      </c>
    </row>
    <row r="1498" spans="1:9" outlineLevel="2" x14ac:dyDescent="0.25">
      <c r="A1498" t="s">
        <v>166</v>
      </c>
      <c r="B1498" s="1" t="s">
        <v>20043</v>
      </c>
      <c r="C1498" s="1" t="s">
        <v>20044</v>
      </c>
      <c r="D1498" t="s">
        <v>1484</v>
      </c>
      <c r="E1498" s="2">
        <v>44679</v>
      </c>
      <c r="F1498" t="s">
        <v>1490</v>
      </c>
      <c r="G1498" s="3">
        <v>1481.39</v>
      </c>
      <c r="H1498" s="3">
        <v>0</v>
      </c>
      <c r="I1498" s="3">
        <v>1481.39</v>
      </c>
    </row>
    <row r="1499" spans="1:9" outlineLevel="1" x14ac:dyDescent="0.25">
      <c r="B1499" s="5" t="s">
        <v>26649</v>
      </c>
      <c r="G1499" s="3">
        <f>SUBTOTAL(9,G1493:G1498)</f>
        <v>7075.92</v>
      </c>
      <c r="H1499" s="3">
        <f>SUBTOTAL(9,H1493:H1498)</f>
        <v>0</v>
      </c>
      <c r="I1499" s="3">
        <f>SUBTOTAL(9,I1493:I1498)</f>
        <v>7075.92</v>
      </c>
    </row>
    <row r="1500" spans="1:9" outlineLevel="2" x14ac:dyDescent="0.25">
      <c r="A1500" t="s">
        <v>166</v>
      </c>
      <c r="B1500" s="1" t="s">
        <v>20045</v>
      </c>
      <c r="C1500" s="1" t="s">
        <v>20046</v>
      </c>
      <c r="D1500" t="s">
        <v>1491</v>
      </c>
      <c r="E1500" s="2">
        <v>44658</v>
      </c>
      <c r="F1500" t="s">
        <v>1492</v>
      </c>
      <c r="G1500" s="3">
        <v>1630.45</v>
      </c>
      <c r="H1500" s="3">
        <v>0</v>
      </c>
      <c r="I1500" s="3">
        <v>1630.45</v>
      </c>
    </row>
    <row r="1501" spans="1:9" outlineLevel="2" x14ac:dyDescent="0.25">
      <c r="A1501" t="s">
        <v>166</v>
      </c>
      <c r="B1501" s="1" t="s">
        <v>20045</v>
      </c>
      <c r="C1501" s="1" t="s">
        <v>20046</v>
      </c>
      <c r="D1501" t="s">
        <v>1491</v>
      </c>
      <c r="E1501" s="2">
        <v>44665</v>
      </c>
      <c r="F1501" t="s">
        <v>1493</v>
      </c>
      <c r="G1501" s="3">
        <v>2721.56</v>
      </c>
      <c r="H1501" s="3">
        <v>0</v>
      </c>
      <c r="I1501" s="3">
        <v>2721.56</v>
      </c>
    </row>
    <row r="1502" spans="1:9" outlineLevel="2" x14ac:dyDescent="0.25">
      <c r="A1502" t="s">
        <v>166</v>
      </c>
      <c r="B1502" s="1" t="s">
        <v>20045</v>
      </c>
      <c r="C1502" s="1" t="s">
        <v>20046</v>
      </c>
      <c r="D1502" t="s">
        <v>1491</v>
      </c>
      <c r="E1502" s="2">
        <v>44671</v>
      </c>
      <c r="F1502" t="s">
        <v>1494</v>
      </c>
      <c r="G1502" s="3">
        <v>2103.13</v>
      </c>
      <c r="H1502" s="3">
        <v>0</v>
      </c>
      <c r="I1502" s="3">
        <v>2103.13</v>
      </c>
    </row>
    <row r="1503" spans="1:9" outlineLevel="2" x14ac:dyDescent="0.25">
      <c r="A1503" t="s">
        <v>166</v>
      </c>
      <c r="B1503" s="1" t="s">
        <v>20045</v>
      </c>
      <c r="C1503" s="1" t="s">
        <v>20046</v>
      </c>
      <c r="D1503" t="s">
        <v>1491</v>
      </c>
      <c r="E1503" s="2">
        <v>44673</v>
      </c>
      <c r="F1503" t="s">
        <v>1495</v>
      </c>
      <c r="G1503" s="3">
        <v>1438.92</v>
      </c>
      <c r="H1503" s="3">
        <v>0</v>
      </c>
      <c r="I1503" s="3">
        <v>1438.92</v>
      </c>
    </row>
    <row r="1504" spans="1:9" outlineLevel="2" x14ac:dyDescent="0.25">
      <c r="A1504" t="s">
        <v>166</v>
      </c>
      <c r="B1504" s="1" t="s">
        <v>20045</v>
      </c>
      <c r="C1504" s="1" t="s">
        <v>20046</v>
      </c>
      <c r="D1504" t="s">
        <v>1491</v>
      </c>
      <c r="E1504" s="2">
        <v>44679</v>
      </c>
      <c r="F1504" t="s">
        <v>1496</v>
      </c>
      <c r="G1504" s="3">
        <v>2957.68</v>
      </c>
      <c r="H1504" s="3">
        <v>0</v>
      </c>
      <c r="I1504" s="3">
        <v>2957.68</v>
      </c>
    </row>
    <row r="1505" spans="1:9" outlineLevel="1" x14ac:dyDescent="0.25">
      <c r="B1505" s="5" t="s">
        <v>26650</v>
      </c>
      <c r="G1505" s="3">
        <f>SUBTOTAL(9,G1500:G1504)</f>
        <v>10851.74</v>
      </c>
      <c r="H1505" s="3">
        <f>SUBTOTAL(9,H1500:H1504)</f>
        <v>0</v>
      </c>
      <c r="I1505" s="3">
        <f>SUBTOTAL(9,I1500:I1504)</f>
        <v>10851.74</v>
      </c>
    </row>
    <row r="1506" spans="1:9" outlineLevel="2" x14ac:dyDescent="0.25">
      <c r="A1506" t="s">
        <v>166</v>
      </c>
      <c r="B1506" s="1" t="s">
        <v>20047</v>
      </c>
      <c r="C1506" s="1" t="s">
        <v>20048</v>
      </c>
      <c r="D1506" t="s">
        <v>1497</v>
      </c>
      <c r="E1506" s="2">
        <v>44657</v>
      </c>
      <c r="F1506" t="s">
        <v>1498</v>
      </c>
      <c r="G1506" s="3">
        <v>1522.23</v>
      </c>
      <c r="H1506" s="3">
        <v>0</v>
      </c>
      <c r="I1506" s="3">
        <v>1522.23</v>
      </c>
    </row>
    <row r="1507" spans="1:9" outlineLevel="2" x14ac:dyDescent="0.25">
      <c r="A1507" t="s">
        <v>166</v>
      </c>
      <c r="B1507" s="1" t="s">
        <v>20047</v>
      </c>
      <c r="C1507" s="1" t="s">
        <v>20048</v>
      </c>
      <c r="D1507" t="s">
        <v>1497</v>
      </c>
      <c r="E1507" s="2">
        <v>44664</v>
      </c>
      <c r="F1507" t="s">
        <v>1499</v>
      </c>
      <c r="G1507" s="3">
        <v>1271.18</v>
      </c>
      <c r="H1507" s="3">
        <v>0</v>
      </c>
      <c r="I1507" s="3">
        <v>1271.18</v>
      </c>
    </row>
    <row r="1508" spans="1:9" outlineLevel="2" x14ac:dyDescent="0.25">
      <c r="A1508" t="s">
        <v>166</v>
      </c>
      <c r="B1508" s="1" t="s">
        <v>20047</v>
      </c>
      <c r="C1508" s="1" t="s">
        <v>20048</v>
      </c>
      <c r="D1508" t="s">
        <v>1497</v>
      </c>
      <c r="E1508" s="2">
        <v>44671</v>
      </c>
      <c r="F1508" t="s">
        <v>1500</v>
      </c>
      <c r="G1508" s="3">
        <v>1677.04</v>
      </c>
      <c r="H1508" s="3">
        <v>0</v>
      </c>
      <c r="I1508" s="3">
        <v>1677.04</v>
      </c>
    </row>
    <row r="1509" spans="1:9" outlineLevel="2" x14ac:dyDescent="0.25">
      <c r="A1509" t="s">
        <v>166</v>
      </c>
      <c r="B1509" s="1" t="s">
        <v>20047</v>
      </c>
      <c r="C1509" s="1" t="s">
        <v>20048</v>
      </c>
      <c r="D1509" t="s">
        <v>1497</v>
      </c>
      <c r="E1509" s="2">
        <v>44678</v>
      </c>
      <c r="F1509" t="s">
        <v>1501</v>
      </c>
      <c r="G1509" s="3">
        <v>1169.1300000000001</v>
      </c>
      <c r="H1509" s="3">
        <v>0</v>
      </c>
      <c r="I1509" s="3">
        <v>1169.1300000000001</v>
      </c>
    </row>
    <row r="1510" spans="1:9" outlineLevel="1" x14ac:dyDescent="0.25">
      <c r="B1510" s="5" t="s">
        <v>26651</v>
      </c>
      <c r="G1510" s="3">
        <f>SUBTOTAL(9,G1506:G1509)</f>
        <v>5639.58</v>
      </c>
      <c r="H1510" s="3">
        <f>SUBTOTAL(9,H1506:H1509)</f>
        <v>0</v>
      </c>
      <c r="I1510" s="3">
        <f>SUBTOTAL(9,I1506:I1509)</f>
        <v>5639.58</v>
      </c>
    </row>
    <row r="1511" spans="1:9" outlineLevel="2" x14ac:dyDescent="0.25">
      <c r="A1511" t="s">
        <v>166</v>
      </c>
      <c r="B1511" s="1" t="s">
        <v>20049</v>
      </c>
      <c r="C1511" s="1" t="s">
        <v>20050</v>
      </c>
      <c r="D1511" t="s">
        <v>1502</v>
      </c>
      <c r="E1511" s="2">
        <v>44656</v>
      </c>
      <c r="F1511" t="s">
        <v>1503</v>
      </c>
      <c r="G1511" s="3">
        <v>89.97</v>
      </c>
      <c r="H1511" s="3">
        <v>0</v>
      </c>
      <c r="I1511" s="3">
        <v>89.97</v>
      </c>
    </row>
    <row r="1512" spans="1:9" outlineLevel="2" x14ac:dyDescent="0.25">
      <c r="A1512" t="s">
        <v>166</v>
      </c>
      <c r="B1512" s="1" t="s">
        <v>20049</v>
      </c>
      <c r="C1512" s="1" t="s">
        <v>20050</v>
      </c>
      <c r="D1512" t="s">
        <v>1502</v>
      </c>
      <c r="E1512" s="2">
        <v>44656</v>
      </c>
      <c r="F1512" t="s">
        <v>1504</v>
      </c>
      <c r="G1512" s="3">
        <v>80.959999999999994</v>
      </c>
      <c r="H1512" s="3">
        <v>0</v>
      </c>
      <c r="I1512" s="3">
        <v>80.959999999999994</v>
      </c>
    </row>
    <row r="1513" spans="1:9" outlineLevel="2" x14ac:dyDescent="0.25">
      <c r="A1513" t="s">
        <v>166</v>
      </c>
      <c r="B1513" s="1" t="s">
        <v>20049</v>
      </c>
      <c r="C1513" s="1" t="s">
        <v>20050</v>
      </c>
      <c r="D1513" t="s">
        <v>1502</v>
      </c>
      <c r="E1513" s="2">
        <v>44656</v>
      </c>
      <c r="F1513" t="s">
        <v>1505</v>
      </c>
      <c r="G1513" s="3">
        <v>226.94</v>
      </c>
      <c r="H1513" s="3">
        <v>0</v>
      </c>
      <c r="I1513" s="3">
        <v>226.94</v>
      </c>
    </row>
    <row r="1514" spans="1:9" outlineLevel="2" x14ac:dyDescent="0.25">
      <c r="A1514" t="s">
        <v>166</v>
      </c>
      <c r="B1514" s="1" t="s">
        <v>20049</v>
      </c>
      <c r="C1514" s="1" t="s">
        <v>20050</v>
      </c>
      <c r="D1514" t="s">
        <v>1502</v>
      </c>
      <c r="E1514" s="2">
        <v>44666</v>
      </c>
      <c r="F1514" t="s">
        <v>1506</v>
      </c>
      <c r="G1514" s="3">
        <v>148.94999999999999</v>
      </c>
      <c r="H1514" s="3">
        <v>0</v>
      </c>
      <c r="I1514" s="3">
        <v>148.94999999999999</v>
      </c>
    </row>
    <row r="1515" spans="1:9" outlineLevel="2" x14ac:dyDescent="0.25">
      <c r="A1515" t="s">
        <v>166</v>
      </c>
      <c r="B1515" s="1" t="s">
        <v>20049</v>
      </c>
      <c r="C1515" s="1" t="s">
        <v>20050</v>
      </c>
      <c r="D1515" t="s">
        <v>1502</v>
      </c>
      <c r="E1515" s="2">
        <v>44673</v>
      </c>
      <c r="F1515" t="s">
        <v>1507</v>
      </c>
      <c r="G1515" s="3">
        <v>109.96</v>
      </c>
      <c r="H1515" s="3">
        <v>0</v>
      </c>
      <c r="I1515" s="3">
        <v>109.96</v>
      </c>
    </row>
    <row r="1516" spans="1:9" outlineLevel="2" x14ac:dyDescent="0.25">
      <c r="A1516" t="s">
        <v>166</v>
      </c>
      <c r="B1516" s="1" t="s">
        <v>20049</v>
      </c>
      <c r="C1516" s="1" t="s">
        <v>20050</v>
      </c>
      <c r="D1516" t="s">
        <v>1502</v>
      </c>
      <c r="E1516" s="2">
        <v>44680</v>
      </c>
      <c r="F1516" t="s">
        <v>1508</v>
      </c>
      <c r="G1516" s="3">
        <v>82.95</v>
      </c>
      <c r="H1516" s="3">
        <v>0</v>
      </c>
      <c r="I1516" s="3">
        <v>82.95</v>
      </c>
    </row>
    <row r="1517" spans="1:9" outlineLevel="1" x14ac:dyDescent="0.25">
      <c r="B1517" s="5" t="s">
        <v>26652</v>
      </c>
      <c r="G1517" s="3">
        <f>SUBTOTAL(9,G1511:G1516)</f>
        <v>739.73</v>
      </c>
      <c r="H1517" s="3">
        <f>SUBTOTAL(9,H1511:H1516)</f>
        <v>0</v>
      </c>
      <c r="I1517" s="3">
        <f>SUBTOTAL(9,I1511:I1516)</f>
        <v>739.73</v>
      </c>
    </row>
    <row r="1518" spans="1:9" outlineLevel="2" x14ac:dyDescent="0.25">
      <c r="A1518" t="s">
        <v>166</v>
      </c>
      <c r="B1518" s="1" t="s">
        <v>20051</v>
      </c>
      <c r="C1518" s="1" t="s">
        <v>20052</v>
      </c>
      <c r="D1518" t="s">
        <v>1509</v>
      </c>
      <c r="E1518" s="2">
        <v>44652</v>
      </c>
      <c r="F1518" t="s">
        <v>1510</v>
      </c>
      <c r="G1518" s="3">
        <v>1709.58</v>
      </c>
      <c r="H1518" s="3">
        <v>0</v>
      </c>
      <c r="I1518" s="3">
        <v>1709.58</v>
      </c>
    </row>
    <row r="1519" spans="1:9" outlineLevel="2" x14ac:dyDescent="0.25">
      <c r="A1519" t="s">
        <v>166</v>
      </c>
      <c r="B1519" s="1" t="s">
        <v>20051</v>
      </c>
      <c r="C1519" s="1" t="s">
        <v>20052</v>
      </c>
      <c r="D1519" t="s">
        <v>1509</v>
      </c>
      <c r="E1519" s="2">
        <v>44659</v>
      </c>
      <c r="F1519" t="s">
        <v>1511</v>
      </c>
      <c r="G1519" s="3">
        <v>1270.99</v>
      </c>
      <c r="H1519" s="3">
        <v>0</v>
      </c>
      <c r="I1519" s="3">
        <v>1270.99</v>
      </c>
    </row>
    <row r="1520" spans="1:9" outlineLevel="2" x14ac:dyDescent="0.25">
      <c r="A1520" t="s">
        <v>166</v>
      </c>
      <c r="B1520" s="1" t="s">
        <v>20051</v>
      </c>
      <c r="C1520" s="1" t="s">
        <v>20052</v>
      </c>
      <c r="D1520" t="s">
        <v>1509</v>
      </c>
      <c r="E1520" s="2">
        <v>44666</v>
      </c>
      <c r="F1520" t="s">
        <v>1512</v>
      </c>
      <c r="G1520" s="3">
        <v>1775.39</v>
      </c>
      <c r="H1520" s="3">
        <v>0</v>
      </c>
      <c r="I1520" s="3">
        <v>1775.39</v>
      </c>
    </row>
    <row r="1521" spans="1:9" outlineLevel="2" x14ac:dyDescent="0.25">
      <c r="A1521" t="s">
        <v>166</v>
      </c>
      <c r="B1521" s="1" t="s">
        <v>20051</v>
      </c>
      <c r="C1521" s="1" t="s">
        <v>20052</v>
      </c>
      <c r="D1521" t="s">
        <v>1509</v>
      </c>
      <c r="E1521" s="2">
        <v>44673</v>
      </c>
      <c r="F1521" t="s">
        <v>1513</v>
      </c>
      <c r="G1521" s="3">
        <v>1466.85</v>
      </c>
      <c r="H1521" s="3">
        <v>0</v>
      </c>
      <c r="I1521" s="3">
        <v>1466.85</v>
      </c>
    </row>
    <row r="1522" spans="1:9" outlineLevel="2" x14ac:dyDescent="0.25">
      <c r="A1522" t="s">
        <v>166</v>
      </c>
      <c r="B1522" s="1" t="s">
        <v>20051</v>
      </c>
      <c r="C1522" s="1" t="s">
        <v>20052</v>
      </c>
      <c r="D1522" t="s">
        <v>1509</v>
      </c>
      <c r="E1522" s="2">
        <v>44680</v>
      </c>
      <c r="F1522" t="s">
        <v>1514</v>
      </c>
      <c r="G1522" s="3">
        <v>1366.23</v>
      </c>
      <c r="H1522" s="3">
        <v>0</v>
      </c>
      <c r="I1522" s="3">
        <v>1366.23</v>
      </c>
    </row>
    <row r="1523" spans="1:9" outlineLevel="1" x14ac:dyDescent="0.25">
      <c r="B1523" s="5" t="s">
        <v>26653</v>
      </c>
      <c r="G1523" s="3">
        <f>SUBTOTAL(9,G1518:G1522)</f>
        <v>7589.0399999999991</v>
      </c>
      <c r="H1523" s="3">
        <f>SUBTOTAL(9,H1518:H1522)</f>
        <v>0</v>
      </c>
      <c r="I1523" s="3">
        <f>SUBTOTAL(9,I1518:I1522)</f>
        <v>7589.0399999999991</v>
      </c>
    </row>
    <row r="1524" spans="1:9" outlineLevel="2" x14ac:dyDescent="0.25">
      <c r="A1524" t="s">
        <v>166</v>
      </c>
      <c r="B1524" s="1" t="s">
        <v>20053</v>
      </c>
      <c r="C1524" s="1" t="s">
        <v>20054</v>
      </c>
      <c r="D1524" t="s">
        <v>1515</v>
      </c>
      <c r="E1524" s="2">
        <v>44666</v>
      </c>
      <c r="F1524" t="s">
        <v>1516</v>
      </c>
      <c r="G1524" s="3">
        <v>219.93</v>
      </c>
      <c r="H1524" s="3">
        <v>0</v>
      </c>
      <c r="I1524" s="3">
        <v>219.93</v>
      </c>
    </row>
    <row r="1525" spans="1:9" outlineLevel="2" x14ac:dyDescent="0.25">
      <c r="A1525" t="s">
        <v>166</v>
      </c>
      <c r="B1525" s="1" t="s">
        <v>20053</v>
      </c>
      <c r="C1525" s="1" t="s">
        <v>20054</v>
      </c>
      <c r="D1525" t="s">
        <v>1515</v>
      </c>
      <c r="E1525" s="2">
        <v>44666</v>
      </c>
      <c r="F1525" t="s">
        <v>1517</v>
      </c>
      <c r="G1525" s="3">
        <v>110.97</v>
      </c>
      <c r="H1525" s="3">
        <v>0</v>
      </c>
      <c r="I1525" s="3">
        <v>110.97</v>
      </c>
    </row>
    <row r="1526" spans="1:9" outlineLevel="2" x14ac:dyDescent="0.25">
      <c r="A1526" t="s">
        <v>166</v>
      </c>
      <c r="B1526" s="1" t="s">
        <v>20053</v>
      </c>
      <c r="C1526" s="1" t="s">
        <v>20054</v>
      </c>
      <c r="D1526" t="s">
        <v>1515</v>
      </c>
      <c r="E1526" s="2">
        <v>44673</v>
      </c>
      <c r="F1526" t="s">
        <v>1518</v>
      </c>
      <c r="G1526" s="3">
        <v>332.39</v>
      </c>
      <c r="H1526" s="3">
        <v>0</v>
      </c>
      <c r="I1526" s="3">
        <v>332.39</v>
      </c>
    </row>
    <row r="1527" spans="1:9" outlineLevel="1" x14ac:dyDescent="0.25">
      <c r="B1527" s="5" t="s">
        <v>26654</v>
      </c>
      <c r="G1527" s="3">
        <f>SUBTOTAL(9,G1524:G1526)</f>
        <v>663.29</v>
      </c>
      <c r="H1527" s="3">
        <f>SUBTOTAL(9,H1524:H1526)</f>
        <v>0</v>
      </c>
      <c r="I1527" s="3">
        <f>SUBTOTAL(9,I1524:I1526)</f>
        <v>663.29</v>
      </c>
    </row>
    <row r="1528" spans="1:9" outlineLevel="2" x14ac:dyDescent="0.25">
      <c r="A1528" t="s">
        <v>166</v>
      </c>
      <c r="B1528" s="1" t="s">
        <v>20055</v>
      </c>
      <c r="C1528" s="1" t="s">
        <v>20056</v>
      </c>
      <c r="D1528" t="s">
        <v>1519</v>
      </c>
      <c r="E1528" s="2">
        <v>44672</v>
      </c>
      <c r="F1528" t="s">
        <v>1520</v>
      </c>
      <c r="G1528" s="3">
        <v>256.95999999999998</v>
      </c>
      <c r="H1528" s="3">
        <v>0</v>
      </c>
      <c r="I1528" s="3">
        <v>256.95999999999998</v>
      </c>
    </row>
    <row r="1529" spans="1:9" outlineLevel="2" x14ac:dyDescent="0.25">
      <c r="A1529" t="s">
        <v>166</v>
      </c>
      <c r="B1529" s="1" t="s">
        <v>20055</v>
      </c>
      <c r="C1529" s="1" t="s">
        <v>20056</v>
      </c>
      <c r="D1529" t="s">
        <v>1519</v>
      </c>
      <c r="E1529" s="2">
        <v>44676</v>
      </c>
      <c r="F1529" t="s">
        <v>1521</v>
      </c>
      <c r="G1529" s="3">
        <v>494.53</v>
      </c>
      <c r="H1529" s="3">
        <v>0</v>
      </c>
      <c r="I1529" s="3">
        <v>494.53</v>
      </c>
    </row>
    <row r="1530" spans="1:9" outlineLevel="1" x14ac:dyDescent="0.25">
      <c r="B1530" s="5" t="s">
        <v>26655</v>
      </c>
      <c r="G1530" s="3">
        <f>SUBTOTAL(9,G1528:G1529)</f>
        <v>751.49</v>
      </c>
      <c r="H1530" s="3">
        <f>SUBTOTAL(9,H1528:H1529)</f>
        <v>0</v>
      </c>
      <c r="I1530" s="3">
        <f>SUBTOTAL(9,I1528:I1529)</f>
        <v>751.49</v>
      </c>
    </row>
    <row r="1531" spans="1:9" outlineLevel="2" x14ac:dyDescent="0.25">
      <c r="A1531" t="s">
        <v>166</v>
      </c>
      <c r="B1531" s="1" t="s">
        <v>20057</v>
      </c>
      <c r="C1531" s="1" t="s">
        <v>20058</v>
      </c>
      <c r="D1531" t="s">
        <v>1522</v>
      </c>
      <c r="E1531" s="2">
        <v>44659</v>
      </c>
      <c r="F1531" t="s">
        <v>1523</v>
      </c>
      <c r="G1531" s="3">
        <v>0</v>
      </c>
      <c r="H1531" s="3">
        <v>1391</v>
      </c>
      <c r="I1531" s="3">
        <v>1391</v>
      </c>
    </row>
    <row r="1532" spans="1:9" outlineLevel="2" x14ac:dyDescent="0.25">
      <c r="A1532" t="s">
        <v>166</v>
      </c>
      <c r="B1532" s="1" t="s">
        <v>20057</v>
      </c>
      <c r="C1532" s="1" t="s">
        <v>20058</v>
      </c>
      <c r="D1532" t="s">
        <v>1522</v>
      </c>
      <c r="E1532" s="2">
        <v>44673</v>
      </c>
      <c r="F1532" t="s">
        <v>1524</v>
      </c>
      <c r="G1532" s="3">
        <v>0</v>
      </c>
      <c r="H1532" s="3">
        <v>795.7</v>
      </c>
      <c r="I1532" s="3">
        <v>795.7</v>
      </c>
    </row>
    <row r="1533" spans="1:9" outlineLevel="1" x14ac:dyDescent="0.25">
      <c r="B1533" s="5" t="s">
        <v>26656</v>
      </c>
      <c r="G1533" s="3">
        <f>SUBTOTAL(9,G1531:G1532)</f>
        <v>0</v>
      </c>
      <c r="H1533" s="3">
        <f>SUBTOTAL(9,H1531:H1532)</f>
        <v>2186.6999999999998</v>
      </c>
      <c r="I1533" s="3">
        <f>SUBTOTAL(9,I1531:I1532)</f>
        <v>2186.6999999999998</v>
      </c>
    </row>
    <row r="1534" spans="1:9" outlineLevel="2" x14ac:dyDescent="0.25">
      <c r="A1534" t="s">
        <v>166</v>
      </c>
      <c r="B1534" s="1" t="s">
        <v>20059</v>
      </c>
      <c r="C1534" s="1" t="s">
        <v>20060</v>
      </c>
      <c r="D1534" t="s">
        <v>1525</v>
      </c>
      <c r="E1534" s="2">
        <v>44652</v>
      </c>
      <c r="F1534" t="s">
        <v>1526</v>
      </c>
      <c r="G1534" s="3">
        <v>0</v>
      </c>
      <c r="H1534" s="3">
        <v>857.08</v>
      </c>
      <c r="I1534" s="3">
        <v>857.08</v>
      </c>
    </row>
    <row r="1535" spans="1:9" outlineLevel="2" x14ac:dyDescent="0.25">
      <c r="A1535" t="s">
        <v>166</v>
      </c>
      <c r="B1535" s="1" t="s">
        <v>20059</v>
      </c>
      <c r="C1535" s="1" t="s">
        <v>20060</v>
      </c>
      <c r="D1535" t="s">
        <v>1525</v>
      </c>
      <c r="E1535" s="2">
        <v>44664</v>
      </c>
      <c r="F1535" t="s">
        <v>1527</v>
      </c>
      <c r="G1535" s="3">
        <v>0</v>
      </c>
      <c r="H1535" s="3">
        <v>1186.81</v>
      </c>
      <c r="I1535" s="3">
        <v>1186.81</v>
      </c>
    </row>
    <row r="1536" spans="1:9" outlineLevel="2" x14ac:dyDescent="0.25">
      <c r="A1536" t="s">
        <v>166</v>
      </c>
      <c r="B1536" s="1" t="s">
        <v>20059</v>
      </c>
      <c r="C1536" s="1" t="s">
        <v>20060</v>
      </c>
      <c r="D1536" t="s">
        <v>1525</v>
      </c>
      <c r="E1536" s="2">
        <v>44677</v>
      </c>
      <c r="F1536" t="s">
        <v>1528</v>
      </c>
      <c r="G1536" s="3">
        <v>0</v>
      </c>
      <c r="H1536" s="3">
        <v>832.72</v>
      </c>
      <c r="I1536" s="3">
        <v>832.72</v>
      </c>
    </row>
    <row r="1537" spans="1:9" outlineLevel="1" x14ac:dyDescent="0.25">
      <c r="B1537" s="5" t="s">
        <v>26657</v>
      </c>
      <c r="G1537" s="3">
        <f>SUBTOTAL(9,G1534:G1536)</f>
        <v>0</v>
      </c>
      <c r="H1537" s="3">
        <f>SUBTOTAL(9,H1534:H1536)</f>
        <v>2876.6099999999997</v>
      </c>
      <c r="I1537" s="3">
        <f>SUBTOTAL(9,I1534:I1536)</f>
        <v>2876.6099999999997</v>
      </c>
    </row>
    <row r="1538" spans="1:9" outlineLevel="2" x14ac:dyDescent="0.25">
      <c r="A1538" t="s">
        <v>166</v>
      </c>
      <c r="B1538" s="1" t="s">
        <v>20061</v>
      </c>
      <c r="C1538" s="1" t="s">
        <v>20062</v>
      </c>
      <c r="D1538" t="s">
        <v>1529</v>
      </c>
      <c r="E1538" s="2">
        <v>44655</v>
      </c>
      <c r="F1538" t="s">
        <v>1530</v>
      </c>
      <c r="G1538" s="3">
        <v>323.07</v>
      </c>
      <c r="H1538" s="3">
        <v>0</v>
      </c>
      <c r="I1538" s="3">
        <v>323.07</v>
      </c>
    </row>
    <row r="1539" spans="1:9" outlineLevel="2" x14ac:dyDescent="0.25">
      <c r="A1539" t="s">
        <v>166</v>
      </c>
      <c r="B1539" s="1" t="s">
        <v>20061</v>
      </c>
      <c r="C1539" s="1" t="s">
        <v>20062</v>
      </c>
      <c r="D1539" t="s">
        <v>1529</v>
      </c>
      <c r="E1539" s="2">
        <v>44658</v>
      </c>
      <c r="F1539" t="s">
        <v>1531</v>
      </c>
      <c r="G1539" s="3">
        <v>273.27999999999997</v>
      </c>
      <c r="H1539" s="3">
        <v>0</v>
      </c>
      <c r="I1539" s="3">
        <v>273.27999999999997</v>
      </c>
    </row>
    <row r="1540" spans="1:9" outlineLevel="2" x14ac:dyDescent="0.25">
      <c r="A1540" t="s">
        <v>166</v>
      </c>
      <c r="B1540" s="1" t="s">
        <v>20061</v>
      </c>
      <c r="C1540" s="1" t="s">
        <v>20062</v>
      </c>
      <c r="D1540" t="s">
        <v>1529</v>
      </c>
      <c r="E1540" s="2">
        <v>44672</v>
      </c>
      <c r="F1540" t="s">
        <v>1532</v>
      </c>
      <c r="G1540" s="3">
        <v>1112.07</v>
      </c>
      <c r="H1540" s="3">
        <v>0</v>
      </c>
      <c r="I1540" s="3">
        <v>1112.07</v>
      </c>
    </row>
    <row r="1541" spans="1:9" outlineLevel="1" x14ac:dyDescent="0.25">
      <c r="B1541" s="5" t="s">
        <v>26658</v>
      </c>
      <c r="G1541" s="3">
        <f>SUBTOTAL(9,G1538:G1540)</f>
        <v>1708.4199999999998</v>
      </c>
      <c r="H1541" s="3">
        <f>SUBTOTAL(9,H1538:H1540)</f>
        <v>0</v>
      </c>
      <c r="I1541" s="3">
        <f>SUBTOTAL(9,I1538:I1540)</f>
        <v>1708.4199999999998</v>
      </c>
    </row>
    <row r="1542" spans="1:9" outlineLevel="2" x14ac:dyDescent="0.25">
      <c r="A1542" t="s">
        <v>166</v>
      </c>
      <c r="B1542" s="1" t="s">
        <v>20063</v>
      </c>
      <c r="C1542" s="1" t="s">
        <v>20064</v>
      </c>
      <c r="D1542" t="s">
        <v>1533</v>
      </c>
      <c r="E1542" s="2">
        <v>44652</v>
      </c>
      <c r="F1542" t="s">
        <v>1534</v>
      </c>
      <c r="G1542" s="3">
        <v>358.51</v>
      </c>
      <c r="H1542" s="3">
        <v>0</v>
      </c>
      <c r="I1542" s="3">
        <v>358.51</v>
      </c>
    </row>
    <row r="1543" spans="1:9" outlineLevel="2" x14ac:dyDescent="0.25">
      <c r="A1543" t="s">
        <v>166</v>
      </c>
      <c r="B1543" s="1" t="s">
        <v>20063</v>
      </c>
      <c r="C1543" s="1" t="s">
        <v>20064</v>
      </c>
      <c r="D1543" t="s">
        <v>1533</v>
      </c>
      <c r="E1543" s="2">
        <v>44670</v>
      </c>
      <c r="F1543" t="s">
        <v>1535</v>
      </c>
      <c r="G1543" s="3">
        <v>420.14</v>
      </c>
      <c r="H1543" s="3">
        <v>0</v>
      </c>
      <c r="I1543" s="3">
        <v>420.14</v>
      </c>
    </row>
    <row r="1544" spans="1:9" outlineLevel="1" x14ac:dyDescent="0.25">
      <c r="B1544" s="5" t="s">
        <v>26659</v>
      </c>
      <c r="G1544" s="3">
        <f>SUBTOTAL(9,G1542:G1543)</f>
        <v>778.65</v>
      </c>
      <c r="H1544" s="3">
        <f>SUBTOTAL(9,H1542:H1543)</f>
        <v>0</v>
      </c>
      <c r="I1544" s="3">
        <f>SUBTOTAL(9,I1542:I1543)</f>
        <v>778.65</v>
      </c>
    </row>
    <row r="1545" spans="1:9" outlineLevel="2" x14ac:dyDescent="0.25">
      <c r="A1545" t="s">
        <v>166</v>
      </c>
      <c r="B1545" s="1" t="s">
        <v>20065</v>
      </c>
      <c r="C1545" s="1" t="s">
        <v>20066</v>
      </c>
      <c r="D1545" t="s">
        <v>1536</v>
      </c>
      <c r="E1545" s="2">
        <v>44659</v>
      </c>
      <c r="F1545" t="s">
        <v>1537</v>
      </c>
      <c r="G1545" s="3">
        <v>256.91000000000003</v>
      </c>
      <c r="H1545" s="3">
        <v>0</v>
      </c>
      <c r="I1545" s="3">
        <v>256.91000000000003</v>
      </c>
    </row>
    <row r="1546" spans="1:9" outlineLevel="2" x14ac:dyDescent="0.25">
      <c r="A1546" t="s">
        <v>166</v>
      </c>
      <c r="B1546" s="1" t="s">
        <v>20065</v>
      </c>
      <c r="C1546" s="1" t="s">
        <v>20066</v>
      </c>
      <c r="D1546" t="s">
        <v>1536</v>
      </c>
      <c r="E1546" s="2">
        <v>44673</v>
      </c>
      <c r="F1546" t="s">
        <v>1538</v>
      </c>
      <c r="G1546" s="3">
        <v>99.96</v>
      </c>
      <c r="H1546" s="3">
        <v>0</v>
      </c>
      <c r="I1546" s="3">
        <v>99.96</v>
      </c>
    </row>
    <row r="1547" spans="1:9" outlineLevel="2" x14ac:dyDescent="0.25">
      <c r="A1547" t="s">
        <v>166</v>
      </c>
      <c r="B1547" s="1" t="s">
        <v>20065</v>
      </c>
      <c r="C1547" s="1" t="s">
        <v>20066</v>
      </c>
      <c r="D1547" t="s">
        <v>1536</v>
      </c>
      <c r="E1547" s="2">
        <v>44680</v>
      </c>
      <c r="F1547" t="s">
        <v>1539</v>
      </c>
      <c r="G1547" s="3">
        <v>78.95</v>
      </c>
      <c r="H1547" s="3">
        <v>0</v>
      </c>
      <c r="I1547" s="3">
        <v>78.95</v>
      </c>
    </row>
    <row r="1548" spans="1:9" outlineLevel="1" x14ac:dyDescent="0.25">
      <c r="B1548" s="5" t="s">
        <v>26660</v>
      </c>
      <c r="G1548" s="3">
        <f>SUBTOTAL(9,G1545:G1547)</f>
        <v>435.82</v>
      </c>
      <c r="H1548" s="3">
        <f>SUBTOTAL(9,H1545:H1547)</f>
        <v>0</v>
      </c>
      <c r="I1548" s="3">
        <f>SUBTOTAL(9,I1545:I1547)</f>
        <v>435.82</v>
      </c>
    </row>
    <row r="1549" spans="1:9" outlineLevel="2" x14ac:dyDescent="0.25">
      <c r="A1549" t="s">
        <v>166</v>
      </c>
      <c r="B1549" s="1" t="s">
        <v>20067</v>
      </c>
      <c r="C1549" s="1" t="s">
        <v>20068</v>
      </c>
      <c r="D1549" t="s">
        <v>1540</v>
      </c>
      <c r="E1549" s="2">
        <v>44657</v>
      </c>
      <c r="F1549" t="s">
        <v>1541</v>
      </c>
      <c r="G1549" s="3">
        <v>166.91</v>
      </c>
      <c r="H1549" s="3">
        <v>0</v>
      </c>
      <c r="I1549" s="3">
        <v>166.91</v>
      </c>
    </row>
    <row r="1550" spans="1:9" outlineLevel="2" x14ac:dyDescent="0.25">
      <c r="A1550" t="s">
        <v>166</v>
      </c>
      <c r="B1550" s="1" t="s">
        <v>20067</v>
      </c>
      <c r="C1550" s="1" t="s">
        <v>20068</v>
      </c>
      <c r="D1550" t="s">
        <v>1540</v>
      </c>
      <c r="E1550" s="2">
        <v>44666</v>
      </c>
      <c r="F1550" t="s">
        <v>1542</v>
      </c>
      <c r="G1550" s="3">
        <v>200.35</v>
      </c>
      <c r="H1550" s="3">
        <v>0</v>
      </c>
      <c r="I1550" s="3">
        <v>200.35</v>
      </c>
    </row>
    <row r="1551" spans="1:9" outlineLevel="2" x14ac:dyDescent="0.25">
      <c r="A1551" t="s">
        <v>166</v>
      </c>
      <c r="B1551" s="1" t="s">
        <v>20067</v>
      </c>
      <c r="C1551" s="1" t="s">
        <v>20068</v>
      </c>
      <c r="D1551" t="s">
        <v>1540</v>
      </c>
      <c r="E1551" s="2">
        <v>44673</v>
      </c>
      <c r="F1551" t="s">
        <v>1543</v>
      </c>
      <c r="G1551" s="3">
        <v>236.9</v>
      </c>
      <c r="H1551" s="3">
        <v>0</v>
      </c>
      <c r="I1551" s="3">
        <v>236.9</v>
      </c>
    </row>
    <row r="1552" spans="1:9" outlineLevel="2" x14ac:dyDescent="0.25">
      <c r="A1552" t="s">
        <v>166</v>
      </c>
      <c r="B1552" s="1" t="s">
        <v>20067</v>
      </c>
      <c r="C1552" s="1" t="s">
        <v>20068</v>
      </c>
      <c r="D1552" t="s">
        <v>1540</v>
      </c>
      <c r="E1552" s="2">
        <v>44680</v>
      </c>
      <c r="F1552" t="s">
        <v>1544</v>
      </c>
      <c r="G1552" s="3">
        <v>139.43</v>
      </c>
      <c r="H1552" s="3">
        <v>0</v>
      </c>
      <c r="I1552" s="3">
        <v>139.43</v>
      </c>
    </row>
    <row r="1553" spans="1:9" outlineLevel="1" x14ac:dyDescent="0.25">
      <c r="B1553" s="5" t="s">
        <v>26661</v>
      </c>
      <c r="G1553" s="3">
        <f>SUBTOTAL(9,G1549:G1552)</f>
        <v>743.58999999999992</v>
      </c>
      <c r="H1553" s="3">
        <f>SUBTOTAL(9,H1549:H1552)</f>
        <v>0</v>
      </c>
      <c r="I1553" s="3">
        <f>SUBTOTAL(9,I1549:I1552)</f>
        <v>743.58999999999992</v>
      </c>
    </row>
    <row r="1554" spans="1:9" outlineLevel="2" x14ac:dyDescent="0.25">
      <c r="A1554" t="s">
        <v>166</v>
      </c>
      <c r="B1554" s="1" t="s">
        <v>20069</v>
      </c>
      <c r="C1554" s="1" t="s">
        <v>20070</v>
      </c>
      <c r="D1554" t="s">
        <v>1545</v>
      </c>
      <c r="E1554" s="2">
        <v>44655</v>
      </c>
      <c r="F1554" t="s">
        <v>1546</v>
      </c>
      <c r="G1554" s="3">
        <v>54.96</v>
      </c>
      <c r="H1554" s="3">
        <v>0</v>
      </c>
      <c r="I1554" s="3">
        <v>54.96</v>
      </c>
    </row>
    <row r="1555" spans="1:9" outlineLevel="2" x14ac:dyDescent="0.25">
      <c r="A1555" t="s">
        <v>166</v>
      </c>
      <c r="B1555" s="1" t="s">
        <v>20069</v>
      </c>
      <c r="C1555" s="1" t="s">
        <v>20070</v>
      </c>
      <c r="D1555" t="s">
        <v>1545</v>
      </c>
      <c r="E1555" s="2">
        <v>44662</v>
      </c>
      <c r="F1555" t="s">
        <v>1547</v>
      </c>
      <c r="G1555" s="3">
        <v>225.86</v>
      </c>
      <c r="H1555" s="3">
        <v>0</v>
      </c>
      <c r="I1555" s="3">
        <v>225.86</v>
      </c>
    </row>
    <row r="1556" spans="1:9" outlineLevel="2" x14ac:dyDescent="0.25">
      <c r="A1556" t="s">
        <v>166</v>
      </c>
      <c r="B1556" s="1" t="s">
        <v>20069</v>
      </c>
      <c r="C1556" s="1" t="s">
        <v>20070</v>
      </c>
      <c r="D1556" t="s">
        <v>1545</v>
      </c>
      <c r="E1556" s="2">
        <v>44664</v>
      </c>
      <c r="F1556" t="s">
        <v>1548</v>
      </c>
      <c r="G1556" s="3">
        <v>46.97</v>
      </c>
      <c r="H1556" s="3">
        <v>0</v>
      </c>
      <c r="I1556" s="3">
        <v>46.97</v>
      </c>
    </row>
    <row r="1557" spans="1:9" outlineLevel="2" x14ac:dyDescent="0.25">
      <c r="A1557" t="s">
        <v>166</v>
      </c>
      <c r="B1557" s="1" t="s">
        <v>20069</v>
      </c>
      <c r="C1557" s="1" t="s">
        <v>20070</v>
      </c>
      <c r="D1557" t="s">
        <v>1545</v>
      </c>
      <c r="E1557" s="2">
        <v>44669</v>
      </c>
      <c r="F1557" t="s">
        <v>1549</v>
      </c>
      <c r="G1557" s="3">
        <v>189.39</v>
      </c>
      <c r="H1557" s="3">
        <v>0</v>
      </c>
      <c r="I1557" s="3">
        <v>189.39</v>
      </c>
    </row>
    <row r="1558" spans="1:9" outlineLevel="2" x14ac:dyDescent="0.25">
      <c r="A1558" t="s">
        <v>166</v>
      </c>
      <c r="B1558" s="1" t="s">
        <v>20069</v>
      </c>
      <c r="C1558" s="1" t="s">
        <v>20070</v>
      </c>
      <c r="D1558" t="s">
        <v>1545</v>
      </c>
      <c r="E1558" s="2">
        <v>44676</v>
      </c>
      <c r="F1558" t="s">
        <v>1550</v>
      </c>
      <c r="G1558" s="3">
        <v>181.43</v>
      </c>
      <c r="H1558" s="3">
        <v>0</v>
      </c>
      <c r="I1558" s="3">
        <v>181.43</v>
      </c>
    </row>
    <row r="1559" spans="1:9" outlineLevel="1" x14ac:dyDescent="0.25">
      <c r="B1559" s="5" t="s">
        <v>26662</v>
      </c>
      <c r="G1559" s="3">
        <f>SUBTOTAL(9,G1554:G1558)</f>
        <v>698.6099999999999</v>
      </c>
      <c r="H1559" s="3">
        <f>SUBTOTAL(9,H1554:H1558)</f>
        <v>0</v>
      </c>
      <c r="I1559" s="3">
        <f>SUBTOTAL(9,I1554:I1558)</f>
        <v>698.6099999999999</v>
      </c>
    </row>
    <row r="1560" spans="1:9" outlineLevel="2" x14ac:dyDescent="0.25">
      <c r="A1560" t="s">
        <v>166</v>
      </c>
      <c r="B1560" s="1" t="s">
        <v>20071</v>
      </c>
      <c r="C1560" s="1" t="s">
        <v>20072</v>
      </c>
      <c r="D1560" t="s">
        <v>1551</v>
      </c>
      <c r="E1560" s="2">
        <v>44658</v>
      </c>
      <c r="F1560" t="s">
        <v>1552</v>
      </c>
      <c r="G1560" s="3">
        <v>394.84</v>
      </c>
      <c r="H1560" s="3">
        <v>0</v>
      </c>
      <c r="I1560" s="3">
        <v>394.84</v>
      </c>
    </row>
    <row r="1561" spans="1:9" outlineLevel="2" x14ac:dyDescent="0.25">
      <c r="A1561" t="s">
        <v>166</v>
      </c>
      <c r="B1561" s="1" t="s">
        <v>20071</v>
      </c>
      <c r="C1561" s="1" t="s">
        <v>20072</v>
      </c>
      <c r="D1561" t="s">
        <v>1551</v>
      </c>
      <c r="E1561" s="2">
        <v>44659</v>
      </c>
      <c r="F1561" t="s">
        <v>1553</v>
      </c>
      <c r="G1561" s="3">
        <v>415.16</v>
      </c>
      <c r="H1561" s="3">
        <v>0</v>
      </c>
      <c r="I1561" s="3">
        <v>415.16</v>
      </c>
    </row>
    <row r="1562" spans="1:9" outlineLevel="2" x14ac:dyDescent="0.25">
      <c r="A1562" t="s">
        <v>166</v>
      </c>
      <c r="B1562" s="1" t="s">
        <v>20071</v>
      </c>
      <c r="C1562" s="1" t="s">
        <v>20072</v>
      </c>
      <c r="D1562" t="s">
        <v>1551</v>
      </c>
      <c r="E1562" s="2">
        <v>44665</v>
      </c>
      <c r="F1562" t="s">
        <v>1554</v>
      </c>
      <c r="G1562" s="3">
        <v>521.91</v>
      </c>
      <c r="H1562" s="3">
        <v>0</v>
      </c>
      <c r="I1562" s="3">
        <v>521.91</v>
      </c>
    </row>
    <row r="1563" spans="1:9" outlineLevel="2" x14ac:dyDescent="0.25">
      <c r="A1563" t="s">
        <v>166</v>
      </c>
      <c r="B1563" s="1" t="s">
        <v>20071</v>
      </c>
      <c r="C1563" s="1" t="s">
        <v>20072</v>
      </c>
      <c r="D1563" t="s">
        <v>1551</v>
      </c>
      <c r="E1563" s="2">
        <v>44673</v>
      </c>
      <c r="F1563" t="s">
        <v>1555</v>
      </c>
      <c r="G1563" s="3">
        <v>737.06</v>
      </c>
      <c r="H1563" s="3">
        <v>0</v>
      </c>
      <c r="I1563" s="3">
        <v>737.06</v>
      </c>
    </row>
    <row r="1564" spans="1:9" outlineLevel="2" x14ac:dyDescent="0.25">
      <c r="A1564" t="s">
        <v>166</v>
      </c>
      <c r="B1564" s="1" t="s">
        <v>20071</v>
      </c>
      <c r="C1564" s="1" t="s">
        <v>20072</v>
      </c>
      <c r="D1564" t="s">
        <v>1551</v>
      </c>
      <c r="E1564" s="2">
        <v>44680</v>
      </c>
      <c r="F1564" t="s">
        <v>1556</v>
      </c>
      <c r="G1564" s="3">
        <v>577.51</v>
      </c>
      <c r="H1564" s="3">
        <v>0</v>
      </c>
      <c r="I1564" s="3">
        <v>577.51</v>
      </c>
    </row>
    <row r="1565" spans="1:9" outlineLevel="1" x14ac:dyDescent="0.25">
      <c r="B1565" s="5" t="s">
        <v>26663</v>
      </c>
      <c r="G1565" s="3">
        <f>SUBTOTAL(9,G1560:G1564)</f>
        <v>2646.4799999999996</v>
      </c>
      <c r="H1565" s="3">
        <f>SUBTOTAL(9,H1560:H1564)</f>
        <v>0</v>
      </c>
      <c r="I1565" s="3">
        <f>SUBTOTAL(9,I1560:I1564)</f>
        <v>2646.4799999999996</v>
      </c>
    </row>
    <row r="1566" spans="1:9" outlineLevel="2" x14ac:dyDescent="0.25">
      <c r="A1566" t="s">
        <v>166</v>
      </c>
      <c r="B1566" s="1" t="s">
        <v>20073</v>
      </c>
      <c r="C1566" s="1" t="s">
        <v>20074</v>
      </c>
      <c r="D1566" t="s">
        <v>1557</v>
      </c>
      <c r="E1566" s="2">
        <v>44655</v>
      </c>
      <c r="F1566" t="s">
        <v>1558</v>
      </c>
      <c r="G1566" s="3">
        <v>464.1</v>
      </c>
      <c r="H1566" s="3">
        <v>0</v>
      </c>
      <c r="I1566" s="3">
        <v>464.1</v>
      </c>
    </row>
    <row r="1567" spans="1:9" outlineLevel="2" x14ac:dyDescent="0.25">
      <c r="A1567" t="s">
        <v>166</v>
      </c>
      <c r="B1567" s="1" t="s">
        <v>20073</v>
      </c>
      <c r="C1567" s="1" t="s">
        <v>20074</v>
      </c>
      <c r="D1567" t="s">
        <v>1557</v>
      </c>
      <c r="E1567" s="2">
        <v>44663</v>
      </c>
      <c r="F1567" t="s">
        <v>1559</v>
      </c>
      <c r="G1567" s="3">
        <v>17.989999999999998</v>
      </c>
      <c r="H1567" s="3">
        <v>0</v>
      </c>
      <c r="I1567" s="3">
        <v>17.989999999999998</v>
      </c>
    </row>
    <row r="1568" spans="1:9" outlineLevel="2" x14ac:dyDescent="0.25">
      <c r="A1568" t="s">
        <v>166</v>
      </c>
      <c r="B1568" s="1" t="s">
        <v>20073</v>
      </c>
      <c r="C1568" s="1" t="s">
        <v>20074</v>
      </c>
      <c r="D1568" t="s">
        <v>1557</v>
      </c>
      <c r="E1568" s="2">
        <v>44680</v>
      </c>
      <c r="F1568" t="s">
        <v>1560</v>
      </c>
      <c r="G1568" s="3">
        <v>235.21</v>
      </c>
      <c r="H1568" s="3">
        <v>0</v>
      </c>
      <c r="I1568" s="3">
        <v>235.21</v>
      </c>
    </row>
    <row r="1569" spans="1:9" outlineLevel="1" x14ac:dyDescent="0.25">
      <c r="B1569" s="5" t="s">
        <v>26664</v>
      </c>
      <c r="G1569" s="3">
        <f>SUBTOTAL(9,G1566:G1568)</f>
        <v>717.30000000000007</v>
      </c>
      <c r="H1569" s="3">
        <f>SUBTOTAL(9,H1566:H1568)</f>
        <v>0</v>
      </c>
      <c r="I1569" s="3">
        <f>SUBTOTAL(9,I1566:I1568)</f>
        <v>717.30000000000007</v>
      </c>
    </row>
    <row r="1570" spans="1:9" outlineLevel="2" x14ac:dyDescent="0.25">
      <c r="A1570" t="s">
        <v>166</v>
      </c>
      <c r="B1570" s="1" t="s">
        <v>20075</v>
      </c>
      <c r="C1570" s="1" t="s">
        <v>20076</v>
      </c>
      <c r="D1570" t="s">
        <v>1561</v>
      </c>
      <c r="E1570" s="2">
        <v>44656</v>
      </c>
      <c r="F1570" t="s">
        <v>1562</v>
      </c>
      <c r="G1570" s="3">
        <v>424.65</v>
      </c>
      <c r="H1570" s="3">
        <v>0</v>
      </c>
      <c r="I1570" s="3">
        <v>424.65</v>
      </c>
    </row>
    <row r="1571" spans="1:9" outlineLevel="2" x14ac:dyDescent="0.25">
      <c r="A1571" t="s">
        <v>166</v>
      </c>
      <c r="B1571" s="1" t="s">
        <v>20075</v>
      </c>
      <c r="C1571" s="1" t="s">
        <v>20076</v>
      </c>
      <c r="D1571" t="s">
        <v>1561</v>
      </c>
      <c r="E1571" s="2">
        <v>44663</v>
      </c>
      <c r="F1571" t="s">
        <v>1563</v>
      </c>
      <c r="G1571" s="3">
        <v>170.81</v>
      </c>
      <c r="H1571" s="3">
        <v>0</v>
      </c>
      <c r="I1571" s="3">
        <v>170.81</v>
      </c>
    </row>
    <row r="1572" spans="1:9" outlineLevel="2" x14ac:dyDescent="0.25">
      <c r="A1572" t="s">
        <v>166</v>
      </c>
      <c r="B1572" s="1" t="s">
        <v>20075</v>
      </c>
      <c r="C1572" s="1" t="s">
        <v>20076</v>
      </c>
      <c r="D1572" t="s">
        <v>1561</v>
      </c>
      <c r="E1572" s="2">
        <v>44670</v>
      </c>
      <c r="F1572" t="s">
        <v>1564</v>
      </c>
      <c r="G1572" s="3">
        <v>541.64</v>
      </c>
      <c r="H1572" s="3">
        <v>0</v>
      </c>
      <c r="I1572" s="3">
        <v>541.64</v>
      </c>
    </row>
    <row r="1573" spans="1:9" outlineLevel="1" x14ac:dyDescent="0.25">
      <c r="B1573" s="5" t="s">
        <v>26665</v>
      </c>
      <c r="G1573" s="3">
        <f>SUBTOTAL(9,G1570:G1572)</f>
        <v>1137.0999999999999</v>
      </c>
      <c r="H1573" s="3">
        <f>SUBTOTAL(9,H1570:H1572)</f>
        <v>0</v>
      </c>
      <c r="I1573" s="3">
        <f>SUBTOTAL(9,I1570:I1572)</f>
        <v>1137.0999999999999</v>
      </c>
    </row>
    <row r="1574" spans="1:9" outlineLevel="2" x14ac:dyDescent="0.25">
      <c r="A1574" t="s">
        <v>166</v>
      </c>
      <c r="B1574" s="1" t="s">
        <v>20077</v>
      </c>
      <c r="C1574" s="1" t="s">
        <v>20078</v>
      </c>
      <c r="D1574" t="s">
        <v>1565</v>
      </c>
      <c r="E1574" s="2">
        <v>44657</v>
      </c>
      <c r="F1574" t="s">
        <v>1566</v>
      </c>
      <c r="G1574" s="3">
        <v>478.63</v>
      </c>
      <c r="H1574" s="3">
        <v>0</v>
      </c>
      <c r="I1574" s="3">
        <v>478.63</v>
      </c>
    </row>
    <row r="1575" spans="1:9" outlineLevel="1" x14ac:dyDescent="0.25">
      <c r="B1575" s="5" t="s">
        <v>26666</v>
      </c>
      <c r="G1575" s="3">
        <f>SUBTOTAL(9,G1574:G1574)</f>
        <v>478.63</v>
      </c>
      <c r="H1575" s="3">
        <f>SUBTOTAL(9,H1574:H1574)</f>
        <v>0</v>
      </c>
      <c r="I1575" s="3">
        <f>SUBTOTAL(9,I1574:I1574)</f>
        <v>478.63</v>
      </c>
    </row>
    <row r="1576" spans="1:9" outlineLevel="2" x14ac:dyDescent="0.25">
      <c r="A1576" t="s">
        <v>166</v>
      </c>
      <c r="B1576" s="1" t="s">
        <v>20079</v>
      </c>
      <c r="C1576" s="1" t="s">
        <v>20080</v>
      </c>
      <c r="D1576" t="s">
        <v>1567</v>
      </c>
      <c r="E1576" s="2">
        <v>44652</v>
      </c>
      <c r="F1576" t="s">
        <v>1568</v>
      </c>
      <c r="G1576" s="3">
        <v>2686.18</v>
      </c>
      <c r="H1576" s="3">
        <v>0</v>
      </c>
      <c r="I1576" s="3">
        <v>2686.18</v>
      </c>
    </row>
    <row r="1577" spans="1:9" outlineLevel="2" x14ac:dyDescent="0.25">
      <c r="A1577" t="s">
        <v>166</v>
      </c>
      <c r="B1577" s="1" t="s">
        <v>20079</v>
      </c>
      <c r="C1577" s="1" t="s">
        <v>20080</v>
      </c>
      <c r="D1577" t="s">
        <v>1567</v>
      </c>
      <c r="E1577" s="2">
        <v>44655</v>
      </c>
      <c r="F1577" t="s">
        <v>1569</v>
      </c>
      <c r="G1577" s="3">
        <v>2333.06</v>
      </c>
      <c r="H1577" s="3">
        <v>0</v>
      </c>
      <c r="I1577" s="3">
        <v>2333.06</v>
      </c>
    </row>
    <row r="1578" spans="1:9" outlineLevel="2" x14ac:dyDescent="0.25">
      <c r="A1578" t="s">
        <v>166</v>
      </c>
      <c r="B1578" s="1" t="s">
        <v>20079</v>
      </c>
      <c r="C1578" s="1" t="s">
        <v>20080</v>
      </c>
      <c r="D1578" t="s">
        <v>1567</v>
      </c>
      <c r="E1578" s="2">
        <v>44656</v>
      </c>
      <c r="F1578" t="s">
        <v>1570</v>
      </c>
      <c r="G1578" s="3">
        <v>922.49</v>
      </c>
      <c r="H1578" s="3">
        <v>0</v>
      </c>
      <c r="I1578" s="3">
        <v>922.49</v>
      </c>
    </row>
    <row r="1579" spans="1:9" outlineLevel="2" x14ac:dyDescent="0.25">
      <c r="A1579" t="s">
        <v>166</v>
      </c>
      <c r="B1579" s="1" t="s">
        <v>20079</v>
      </c>
      <c r="C1579" s="1" t="s">
        <v>20080</v>
      </c>
      <c r="D1579" t="s">
        <v>1567</v>
      </c>
      <c r="E1579" s="2">
        <v>44656</v>
      </c>
      <c r="F1579" t="s">
        <v>1571</v>
      </c>
      <c r="G1579" s="3">
        <v>340.18</v>
      </c>
      <c r="H1579" s="3">
        <v>0</v>
      </c>
      <c r="I1579" s="3">
        <v>340.18</v>
      </c>
    </row>
    <row r="1580" spans="1:9" outlineLevel="2" x14ac:dyDescent="0.25">
      <c r="A1580" t="s">
        <v>166</v>
      </c>
      <c r="B1580" s="1" t="s">
        <v>20079</v>
      </c>
      <c r="C1580" s="1" t="s">
        <v>20080</v>
      </c>
      <c r="D1580" t="s">
        <v>1567</v>
      </c>
      <c r="E1580" s="2">
        <v>44659</v>
      </c>
      <c r="F1580" t="s">
        <v>1572</v>
      </c>
      <c r="G1580" s="3">
        <v>2033.78</v>
      </c>
      <c r="H1580" s="3">
        <v>0</v>
      </c>
      <c r="I1580" s="3">
        <v>2033.78</v>
      </c>
    </row>
    <row r="1581" spans="1:9" outlineLevel="2" x14ac:dyDescent="0.25">
      <c r="A1581" t="s">
        <v>166</v>
      </c>
      <c r="B1581" s="1" t="s">
        <v>20079</v>
      </c>
      <c r="C1581" s="1" t="s">
        <v>20080</v>
      </c>
      <c r="D1581" t="s">
        <v>1567</v>
      </c>
      <c r="E1581" s="2">
        <v>44664</v>
      </c>
      <c r="F1581" t="s">
        <v>1573</v>
      </c>
      <c r="G1581" s="3">
        <v>2638.03</v>
      </c>
      <c r="H1581" s="3">
        <v>0</v>
      </c>
      <c r="I1581" s="3">
        <v>2638.03</v>
      </c>
    </row>
    <row r="1582" spans="1:9" outlineLevel="2" x14ac:dyDescent="0.25">
      <c r="A1582" t="s">
        <v>166</v>
      </c>
      <c r="B1582" s="1" t="s">
        <v>20079</v>
      </c>
      <c r="C1582" s="1" t="s">
        <v>20080</v>
      </c>
      <c r="D1582" t="s">
        <v>1567</v>
      </c>
      <c r="E1582" s="2">
        <v>44664</v>
      </c>
      <c r="F1582" t="s">
        <v>1574</v>
      </c>
      <c r="G1582" s="3">
        <v>1303.45</v>
      </c>
      <c r="H1582" s="3">
        <v>0</v>
      </c>
      <c r="I1582" s="3">
        <v>1303.45</v>
      </c>
    </row>
    <row r="1583" spans="1:9" outlineLevel="2" x14ac:dyDescent="0.25">
      <c r="A1583" t="s">
        <v>166</v>
      </c>
      <c r="B1583" s="1" t="s">
        <v>20079</v>
      </c>
      <c r="C1583" s="1" t="s">
        <v>20080</v>
      </c>
      <c r="D1583" t="s">
        <v>1567</v>
      </c>
      <c r="E1583" s="2">
        <v>44666</v>
      </c>
      <c r="F1583" t="s">
        <v>1575</v>
      </c>
      <c r="G1583" s="3">
        <v>2131.9499999999998</v>
      </c>
      <c r="H1583" s="3">
        <v>0</v>
      </c>
      <c r="I1583" s="3">
        <v>2131.9499999999998</v>
      </c>
    </row>
    <row r="1584" spans="1:9" outlineLevel="2" x14ac:dyDescent="0.25">
      <c r="A1584" t="s">
        <v>166</v>
      </c>
      <c r="B1584" s="1" t="s">
        <v>20079</v>
      </c>
      <c r="C1584" s="1" t="s">
        <v>20080</v>
      </c>
      <c r="D1584" t="s">
        <v>1567</v>
      </c>
      <c r="E1584" s="2">
        <v>44669</v>
      </c>
      <c r="F1584" t="s">
        <v>1576</v>
      </c>
      <c r="G1584" s="3">
        <v>453.98</v>
      </c>
      <c r="H1584" s="3">
        <v>0</v>
      </c>
      <c r="I1584" s="3">
        <v>453.98</v>
      </c>
    </row>
    <row r="1585" spans="1:9" outlineLevel="2" x14ac:dyDescent="0.25">
      <c r="A1585" t="s">
        <v>166</v>
      </c>
      <c r="B1585" s="1" t="s">
        <v>20079</v>
      </c>
      <c r="C1585" s="1" t="s">
        <v>20080</v>
      </c>
      <c r="D1585" t="s">
        <v>1567</v>
      </c>
      <c r="E1585" s="2">
        <v>44669</v>
      </c>
      <c r="F1585" t="s">
        <v>1577</v>
      </c>
      <c r="G1585" s="3">
        <v>1849.55</v>
      </c>
      <c r="H1585" s="3">
        <v>0</v>
      </c>
      <c r="I1585" s="3">
        <v>1849.55</v>
      </c>
    </row>
    <row r="1586" spans="1:9" outlineLevel="2" x14ac:dyDescent="0.25">
      <c r="A1586" t="s">
        <v>166</v>
      </c>
      <c r="B1586" s="1" t="s">
        <v>20079</v>
      </c>
      <c r="C1586" s="1" t="s">
        <v>20080</v>
      </c>
      <c r="D1586" t="s">
        <v>1567</v>
      </c>
      <c r="E1586" s="2">
        <v>44671</v>
      </c>
      <c r="F1586" t="s">
        <v>1578</v>
      </c>
      <c r="G1586" s="3">
        <v>2946.52</v>
      </c>
      <c r="H1586" s="3">
        <v>0</v>
      </c>
      <c r="I1586" s="3">
        <v>2946.52</v>
      </c>
    </row>
    <row r="1587" spans="1:9" outlineLevel="2" x14ac:dyDescent="0.25">
      <c r="A1587" t="s">
        <v>166</v>
      </c>
      <c r="B1587" s="1" t="s">
        <v>20079</v>
      </c>
      <c r="C1587" s="1" t="s">
        <v>20080</v>
      </c>
      <c r="D1587" t="s">
        <v>1567</v>
      </c>
      <c r="E1587" s="2">
        <v>44673</v>
      </c>
      <c r="F1587" t="s">
        <v>1579</v>
      </c>
      <c r="G1587" s="3">
        <v>1493.95</v>
      </c>
      <c r="H1587" s="3">
        <v>0</v>
      </c>
      <c r="I1587" s="3">
        <v>1493.95</v>
      </c>
    </row>
    <row r="1588" spans="1:9" outlineLevel="2" x14ac:dyDescent="0.25">
      <c r="A1588" t="s">
        <v>166</v>
      </c>
      <c r="B1588" s="1" t="s">
        <v>20079</v>
      </c>
      <c r="C1588" s="1" t="s">
        <v>20080</v>
      </c>
      <c r="D1588" t="s">
        <v>1567</v>
      </c>
      <c r="E1588" s="2">
        <v>44677</v>
      </c>
      <c r="F1588" t="s">
        <v>1580</v>
      </c>
      <c r="G1588" s="3">
        <v>2443.02</v>
      </c>
      <c r="H1588" s="3">
        <v>0</v>
      </c>
      <c r="I1588" s="3">
        <v>2443.02</v>
      </c>
    </row>
    <row r="1589" spans="1:9" outlineLevel="2" x14ac:dyDescent="0.25">
      <c r="A1589" t="s">
        <v>166</v>
      </c>
      <c r="B1589" s="1" t="s">
        <v>20079</v>
      </c>
      <c r="C1589" s="1" t="s">
        <v>20080</v>
      </c>
      <c r="D1589" t="s">
        <v>1567</v>
      </c>
      <c r="E1589" s="2">
        <v>44680</v>
      </c>
      <c r="F1589" t="s">
        <v>1581</v>
      </c>
      <c r="G1589" s="3">
        <v>1501.24</v>
      </c>
      <c r="H1589" s="3">
        <v>0</v>
      </c>
      <c r="I1589" s="3">
        <v>1501.24</v>
      </c>
    </row>
    <row r="1590" spans="1:9" outlineLevel="1" x14ac:dyDescent="0.25">
      <c r="B1590" s="5" t="s">
        <v>26667</v>
      </c>
      <c r="G1590" s="3">
        <f>SUBTOTAL(9,G1576:G1589)</f>
        <v>25077.380000000005</v>
      </c>
      <c r="H1590" s="3">
        <f>SUBTOTAL(9,H1576:H1589)</f>
        <v>0</v>
      </c>
      <c r="I1590" s="3">
        <f>SUBTOTAL(9,I1576:I1589)</f>
        <v>25077.380000000005</v>
      </c>
    </row>
    <row r="1591" spans="1:9" outlineLevel="2" x14ac:dyDescent="0.25">
      <c r="A1591" t="s">
        <v>166</v>
      </c>
      <c r="B1591" s="1" t="s">
        <v>20081</v>
      </c>
      <c r="C1591" s="1" t="s">
        <v>20082</v>
      </c>
      <c r="D1591" t="s">
        <v>1582</v>
      </c>
      <c r="E1591" s="2">
        <v>44658</v>
      </c>
      <c r="F1591" t="s">
        <v>1583</v>
      </c>
      <c r="G1591" s="3">
        <v>3632.03</v>
      </c>
      <c r="H1591" s="3">
        <v>0</v>
      </c>
      <c r="I1591" s="3">
        <v>3632.03</v>
      </c>
    </row>
    <row r="1592" spans="1:9" outlineLevel="2" x14ac:dyDescent="0.25">
      <c r="A1592" t="s">
        <v>166</v>
      </c>
      <c r="B1592" s="1" t="s">
        <v>20081</v>
      </c>
      <c r="C1592" s="1" t="s">
        <v>20082</v>
      </c>
      <c r="D1592" t="s">
        <v>1582</v>
      </c>
      <c r="E1592" s="2">
        <v>44659</v>
      </c>
      <c r="F1592" t="s">
        <v>1584</v>
      </c>
      <c r="G1592" s="3">
        <v>47.99</v>
      </c>
      <c r="H1592" s="3">
        <v>0</v>
      </c>
      <c r="I1592" s="3">
        <v>47.99</v>
      </c>
    </row>
    <row r="1593" spans="1:9" outlineLevel="2" x14ac:dyDescent="0.25">
      <c r="A1593" t="s">
        <v>166</v>
      </c>
      <c r="B1593" s="1" t="s">
        <v>20081</v>
      </c>
      <c r="C1593" s="1" t="s">
        <v>20082</v>
      </c>
      <c r="D1593" t="s">
        <v>1582</v>
      </c>
      <c r="E1593" s="2">
        <v>44672</v>
      </c>
      <c r="F1593" t="s">
        <v>1585</v>
      </c>
      <c r="G1593" s="3">
        <v>2448.3200000000002</v>
      </c>
      <c r="H1593" s="3">
        <v>0</v>
      </c>
      <c r="I1593" s="3">
        <v>2448.3200000000002</v>
      </c>
    </row>
    <row r="1594" spans="1:9" outlineLevel="2" x14ac:dyDescent="0.25">
      <c r="A1594" t="s">
        <v>166</v>
      </c>
      <c r="B1594" s="1" t="s">
        <v>20081</v>
      </c>
      <c r="C1594" s="1" t="s">
        <v>20082</v>
      </c>
      <c r="D1594" t="s">
        <v>1582</v>
      </c>
      <c r="E1594" s="2">
        <v>44680</v>
      </c>
      <c r="F1594" t="s">
        <v>1586</v>
      </c>
      <c r="G1594" s="3">
        <v>40.98</v>
      </c>
      <c r="H1594" s="3">
        <v>0</v>
      </c>
      <c r="I1594" s="3">
        <v>40.98</v>
      </c>
    </row>
    <row r="1595" spans="1:9" outlineLevel="2" x14ac:dyDescent="0.25">
      <c r="A1595" t="s">
        <v>166</v>
      </c>
      <c r="B1595" s="1" t="s">
        <v>20081</v>
      </c>
      <c r="C1595" s="1" t="s">
        <v>20082</v>
      </c>
      <c r="D1595" t="s">
        <v>1582</v>
      </c>
      <c r="E1595" s="2">
        <v>44680</v>
      </c>
      <c r="F1595" t="s">
        <v>1587</v>
      </c>
      <c r="G1595" s="3">
        <v>1932.36</v>
      </c>
      <c r="H1595" s="3">
        <v>0</v>
      </c>
      <c r="I1595" s="3">
        <v>1932.36</v>
      </c>
    </row>
    <row r="1596" spans="1:9" outlineLevel="1" x14ac:dyDescent="0.25">
      <c r="B1596" s="5" t="s">
        <v>26668</v>
      </c>
      <c r="G1596" s="3">
        <f>SUBTOTAL(9,G1591:G1595)</f>
        <v>8101.6799999999994</v>
      </c>
      <c r="H1596" s="3">
        <f>SUBTOTAL(9,H1591:H1595)</f>
        <v>0</v>
      </c>
      <c r="I1596" s="3">
        <f>SUBTOTAL(9,I1591:I1595)</f>
        <v>8101.6799999999994</v>
      </c>
    </row>
    <row r="1597" spans="1:9" outlineLevel="2" x14ac:dyDescent="0.25">
      <c r="A1597" t="s">
        <v>166</v>
      </c>
      <c r="B1597" s="1" t="s">
        <v>20083</v>
      </c>
      <c r="C1597" s="1" t="s">
        <v>20084</v>
      </c>
      <c r="D1597" t="s">
        <v>1588</v>
      </c>
      <c r="E1597" s="2">
        <v>44652</v>
      </c>
      <c r="F1597" t="s">
        <v>1589</v>
      </c>
      <c r="G1597" s="3">
        <v>6164.58</v>
      </c>
      <c r="H1597" s="3">
        <v>0</v>
      </c>
      <c r="I1597" s="3">
        <v>6164.58</v>
      </c>
    </row>
    <row r="1598" spans="1:9" outlineLevel="2" x14ac:dyDescent="0.25">
      <c r="A1598" t="s">
        <v>166</v>
      </c>
      <c r="B1598" s="1" t="s">
        <v>20083</v>
      </c>
      <c r="C1598" s="1" t="s">
        <v>20084</v>
      </c>
      <c r="D1598" t="s">
        <v>1588</v>
      </c>
      <c r="E1598" s="2">
        <v>44659</v>
      </c>
      <c r="F1598" t="s">
        <v>1590</v>
      </c>
      <c r="G1598" s="3">
        <v>3716.45</v>
      </c>
      <c r="H1598" s="3">
        <v>0</v>
      </c>
      <c r="I1598" s="3">
        <v>3716.45</v>
      </c>
    </row>
    <row r="1599" spans="1:9" outlineLevel="2" x14ac:dyDescent="0.25">
      <c r="A1599" t="s">
        <v>166</v>
      </c>
      <c r="B1599" s="1" t="s">
        <v>20083</v>
      </c>
      <c r="C1599" s="1" t="s">
        <v>20084</v>
      </c>
      <c r="D1599" t="s">
        <v>1588</v>
      </c>
      <c r="E1599" s="2">
        <v>44666</v>
      </c>
      <c r="F1599" t="s">
        <v>1591</v>
      </c>
      <c r="G1599" s="3">
        <v>2148.2600000000002</v>
      </c>
      <c r="H1599" s="3">
        <v>0</v>
      </c>
      <c r="I1599" s="3">
        <v>2148.2600000000002</v>
      </c>
    </row>
    <row r="1600" spans="1:9" outlineLevel="2" x14ac:dyDescent="0.25">
      <c r="A1600" t="s">
        <v>166</v>
      </c>
      <c r="B1600" s="1" t="s">
        <v>20083</v>
      </c>
      <c r="C1600" s="1" t="s">
        <v>20084</v>
      </c>
      <c r="D1600" t="s">
        <v>1588</v>
      </c>
      <c r="E1600" s="2">
        <v>44672</v>
      </c>
      <c r="F1600" t="s">
        <v>1592</v>
      </c>
      <c r="G1600" s="3">
        <v>195.98</v>
      </c>
      <c r="H1600" s="3">
        <v>0</v>
      </c>
      <c r="I1600" s="3">
        <v>195.98</v>
      </c>
    </row>
    <row r="1601" spans="1:9" outlineLevel="2" x14ac:dyDescent="0.25">
      <c r="A1601" t="s">
        <v>166</v>
      </c>
      <c r="B1601" s="1" t="s">
        <v>20083</v>
      </c>
      <c r="C1601" s="1" t="s">
        <v>20084</v>
      </c>
      <c r="D1601" t="s">
        <v>1588</v>
      </c>
      <c r="E1601" s="2">
        <v>44672</v>
      </c>
      <c r="F1601" t="s">
        <v>1593</v>
      </c>
      <c r="G1601" s="3">
        <v>3432.74</v>
      </c>
      <c r="H1601" s="3">
        <v>0</v>
      </c>
      <c r="I1601" s="3">
        <v>3432.74</v>
      </c>
    </row>
    <row r="1602" spans="1:9" outlineLevel="2" x14ac:dyDescent="0.25">
      <c r="A1602" t="s">
        <v>166</v>
      </c>
      <c r="B1602" s="1" t="s">
        <v>20083</v>
      </c>
      <c r="C1602" s="1" t="s">
        <v>20084</v>
      </c>
      <c r="D1602" t="s">
        <v>1588</v>
      </c>
      <c r="E1602" s="2">
        <v>44673</v>
      </c>
      <c r="F1602" t="s">
        <v>1594</v>
      </c>
      <c r="G1602" s="3">
        <v>56.66</v>
      </c>
      <c r="H1602" s="3">
        <v>0</v>
      </c>
      <c r="I1602" s="3">
        <v>56.66</v>
      </c>
    </row>
    <row r="1603" spans="1:9" outlineLevel="2" x14ac:dyDescent="0.25">
      <c r="A1603" t="s">
        <v>166</v>
      </c>
      <c r="B1603" s="1" t="s">
        <v>20083</v>
      </c>
      <c r="C1603" s="1" t="s">
        <v>20084</v>
      </c>
      <c r="D1603" t="s">
        <v>1588</v>
      </c>
      <c r="E1603" s="2">
        <v>44680</v>
      </c>
      <c r="F1603" t="s">
        <v>1595</v>
      </c>
      <c r="G1603" s="3">
        <v>4556.18</v>
      </c>
      <c r="H1603" s="3">
        <v>0</v>
      </c>
      <c r="I1603" s="3">
        <v>4556.18</v>
      </c>
    </row>
    <row r="1604" spans="1:9" outlineLevel="1" x14ac:dyDescent="0.25">
      <c r="B1604" s="5" t="s">
        <v>26669</v>
      </c>
      <c r="G1604" s="3">
        <f>SUBTOTAL(9,G1597:G1603)</f>
        <v>20270.849999999999</v>
      </c>
      <c r="H1604" s="3">
        <f>SUBTOTAL(9,H1597:H1603)</f>
        <v>0</v>
      </c>
      <c r="I1604" s="3">
        <f>SUBTOTAL(9,I1597:I1603)</f>
        <v>20270.849999999999</v>
      </c>
    </row>
    <row r="1605" spans="1:9" outlineLevel="2" x14ac:dyDescent="0.25">
      <c r="A1605" t="s">
        <v>166</v>
      </c>
      <c r="B1605" s="1" t="s">
        <v>20085</v>
      </c>
      <c r="C1605" s="1" t="s">
        <v>20086</v>
      </c>
      <c r="D1605" t="s">
        <v>1596</v>
      </c>
      <c r="E1605" s="2">
        <v>44652</v>
      </c>
      <c r="F1605" t="s">
        <v>1597</v>
      </c>
      <c r="G1605" s="3">
        <v>106.42</v>
      </c>
      <c r="H1605" s="3">
        <v>0</v>
      </c>
      <c r="I1605" s="3">
        <v>106.42</v>
      </c>
    </row>
    <row r="1606" spans="1:9" outlineLevel="2" x14ac:dyDescent="0.25">
      <c r="A1606" t="s">
        <v>166</v>
      </c>
      <c r="B1606" s="1" t="s">
        <v>20085</v>
      </c>
      <c r="C1606" s="1" t="s">
        <v>20086</v>
      </c>
      <c r="D1606" t="s">
        <v>1596</v>
      </c>
      <c r="E1606" s="2">
        <v>44664</v>
      </c>
      <c r="F1606" t="s">
        <v>1598</v>
      </c>
      <c r="G1606" s="3">
        <v>166.43</v>
      </c>
      <c r="H1606" s="3">
        <v>0</v>
      </c>
      <c r="I1606" s="3">
        <v>166.43</v>
      </c>
    </row>
    <row r="1607" spans="1:9" outlineLevel="2" x14ac:dyDescent="0.25">
      <c r="A1607" t="s">
        <v>166</v>
      </c>
      <c r="B1607" s="1" t="s">
        <v>20085</v>
      </c>
      <c r="C1607" s="1" t="s">
        <v>20086</v>
      </c>
      <c r="D1607" t="s">
        <v>1596</v>
      </c>
      <c r="E1607" s="2">
        <v>44671</v>
      </c>
      <c r="F1607" t="s">
        <v>1599</v>
      </c>
      <c r="G1607" s="3">
        <v>323.37</v>
      </c>
      <c r="H1607" s="3">
        <v>0</v>
      </c>
      <c r="I1607" s="3">
        <v>323.37</v>
      </c>
    </row>
    <row r="1608" spans="1:9" outlineLevel="2" x14ac:dyDescent="0.25">
      <c r="A1608" t="s">
        <v>166</v>
      </c>
      <c r="B1608" s="1" t="s">
        <v>20085</v>
      </c>
      <c r="C1608" s="1" t="s">
        <v>20086</v>
      </c>
      <c r="D1608" t="s">
        <v>1596</v>
      </c>
      <c r="E1608" s="2">
        <v>44680</v>
      </c>
      <c r="F1608" t="s">
        <v>1600</v>
      </c>
      <c r="G1608" s="3">
        <v>157.41999999999999</v>
      </c>
      <c r="H1608" s="3">
        <v>0</v>
      </c>
      <c r="I1608" s="3">
        <v>157.41999999999999</v>
      </c>
    </row>
    <row r="1609" spans="1:9" outlineLevel="1" x14ac:dyDescent="0.25">
      <c r="B1609" s="5" t="s">
        <v>26670</v>
      </c>
      <c r="G1609" s="3">
        <f>SUBTOTAL(9,G1605:G1608)</f>
        <v>753.64</v>
      </c>
      <c r="H1609" s="3">
        <f>SUBTOTAL(9,H1605:H1608)</f>
        <v>0</v>
      </c>
      <c r="I1609" s="3">
        <f>SUBTOTAL(9,I1605:I1608)</f>
        <v>753.64</v>
      </c>
    </row>
    <row r="1610" spans="1:9" outlineLevel="2" x14ac:dyDescent="0.25">
      <c r="A1610" t="s">
        <v>166</v>
      </c>
      <c r="B1610" s="1" t="s">
        <v>20087</v>
      </c>
      <c r="C1610" s="1" t="s">
        <v>20088</v>
      </c>
      <c r="D1610" t="s">
        <v>1601</v>
      </c>
      <c r="E1610" s="2">
        <v>44652</v>
      </c>
      <c r="F1610" t="s">
        <v>1602</v>
      </c>
      <c r="G1610" s="3">
        <v>332.88</v>
      </c>
      <c r="H1610" s="3">
        <v>0</v>
      </c>
      <c r="I1610" s="3">
        <v>332.88</v>
      </c>
    </row>
    <row r="1611" spans="1:9" outlineLevel="2" x14ac:dyDescent="0.25">
      <c r="A1611" t="s">
        <v>166</v>
      </c>
      <c r="B1611" s="1" t="s">
        <v>20087</v>
      </c>
      <c r="C1611" s="1" t="s">
        <v>20088</v>
      </c>
      <c r="D1611" t="s">
        <v>1601</v>
      </c>
      <c r="E1611" s="2">
        <v>44656</v>
      </c>
      <c r="F1611" t="s">
        <v>1603</v>
      </c>
      <c r="G1611" s="3">
        <v>338.87</v>
      </c>
      <c r="H1611" s="3">
        <v>0</v>
      </c>
      <c r="I1611" s="3">
        <v>338.87</v>
      </c>
    </row>
    <row r="1612" spans="1:9" outlineLevel="2" x14ac:dyDescent="0.25">
      <c r="A1612" t="s">
        <v>166</v>
      </c>
      <c r="B1612" s="1" t="s">
        <v>20087</v>
      </c>
      <c r="C1612" s="1" t="s">
        <v>20088</v>
      </c>
      <c r="D1612" t="s">
        <v>1601</v>
      </c>
      <c r="E1612" s="2">
        <v>44659</v>
      </c>
      <c r="F1612" t="s">
        <v>1604</v>
      </c>
      <c r="G1612" s="3">
        <v>412.7</v>
      </c>
      <c r="H1612" s="3">
        <v>0</v>
      </c>
      <c r="I1612" s="3">
        <v>412.7</v>
      </c>
    </row>
    <row r="1613" spans="1:9" outlineLevel="2" x14ac:dyDescent="0.25">
      <c r="A1613" t="s">
        <v>166</v>
      </c>
      <c r="B1613" s="1" t="s">
        <v>20087</v>
      </c>
      <c r="C1613" s="1" t="s">
        <v>20088</v>
      </c>
      <c r="D1613" t="s">
        <v>1601</v>
      </c>
      <c r="E1613" s="2">
        <v>44659</v>
      </c>
      <c r="F1613" t="s">
        <v>1605</v>
      </c>
      <c r="G1613" s="3">
        <v>306.85000000000002</v>
      </c>
      <c r="H1613" s="3">
        <v>0</v>
      </c>
      <c r="I1613" s="3">
        <v>306.85000000000002</v>
      </c>
    </row>
    <row r="1614" spans="1:9" outlineLevel="2" x14ac:dyDescent="0.25">
      <c r="A1614" t="s">
        <v>166</v>
      </c>
      <c r="B1614" s="1" t="s">
        <v>20087</v>
      </c>
      <c r="C1614" s="1" t="s">
        <v>20088</v>
      </c>
      <c r="D1614" t="s">
        <v>1601</v>
      </c>
      <c r="E1614" s="2">
        <v>44664</v>
      </c>
      <c r="F1614" t="s">
        <v>1606</v>
      </c>
      <c r="G1614" s="3">
        <v>1542.29</v>
      </c>
      <c r="H1614" s="3">
        <v>0</v>
      </c>
      <c r="I1614" s="3">
        <v>1542.29</v>
      </c>
    </row>
    <row r="1615" spans="1:9" outlineLevel="2" x14ac:dyDescent="0.25">
      <c r="A1615" t="s">
        <v>166</v>
      </c>
      <c r="B1615" s="1" t="s">
        <v>20087</v>
      </c>
      <c r="C1615" s="1" t="s">
        <v>20088</v>
      </c>
      <c r="D1615" t="s">
        <v>1601</v>
      </c>
      <c r="E1615" s="2">
        <v>44666</v>
      </c>
      <c r="F1615" t="s">
        <v>1607</v>
      </c>
      <c r="G1615" s="3">
        <v>860.72</v>
      </c>
      <c r="H1615" s="3">
        <v>0</v>
      </c>
      <c r="I1615" s="3">
        <v>860.72</v>
      </c>
    </row>
    <row r="1616" spans="1:9" outlineLevel="2" x14ac:dyDescent="0.25">
      <c r="A1616" t="s">
        <v>166</v>
      </c>
      <c r="B1616" s="1" t="s">
        <v>20087</v>
      </c>
      <c r="C1616" s="1" t="s">
        <v>20088</v>
      </c>
      <c r="D1616" t="s">
        <v>1601</v>
      </c>
      <c r="E1616" s="2">
        <v>44672</v>
      </c>
      <c r="F1616" t="s">
        <v>1608</v>
      </c>
      <c r="G1616" s="3">
        <v>639.86</v>
      </c>
      <c r="H1616" s="3">
        <v>0</v>
      </c>
      <c r="I1616" s="3">
        <v>639.86</v>
      </c>
    </row>
    <row r="1617" spans="1:9" outlineLevel="2" x14ac:dyDescent="0.25">
      <c r="A1617" t="s">
        <v>166</v>
      </c>
      <c r="B1617" s="1" t="s">
        <v>20087</v>
      </c>
      <c r="C1617" s="1" t="s">
        <v>20088</v>
      </c>
      <c r="D1617" t="s">
        <v>1601</v>
      </c>
      <c r="E1617" s="2">
        <v>44679</v>
      </c>
      <c r="F1617" t="s">
        <v>1609</v>
      </c>
      <c r="G1617" s="3">
        <v>304.92</v>
      </c>
      <c r="H1617" s="3">
        <v>0</v>
      </c>
      <c r="I1617" s="3">
        <v>304.92</v>
      </c>
    </row>
    <row r="1618" spans="1:9" outlineLevel="1" x14ac:dyDescent="0.25">
      <c r="B1618" s="5" t="s">
        <v>26671</v>
      </c>
      <c r="G1618" s="3">
        <f>SUBTOTAL(9,G1610:G1617)</f>
        <v>4739.09</v>
      </c>
      <c r="H1618" s="3">
        <f>SUBTOTAL(9,H1610:H1617)</f>
        <v>0</v>
      </c>
      <c r="I1618" s="3">
        <f>SUBTOTAL(9,I1610:I1617)</f>
        <v>4739.09</v>
      </c>
    </row>
    <row r="1619" spans="1:9" outlineLevel="2" x14ac:dyDescent="0.25">
      <c r="A1619" t="s">
        <v>166</v>
      </c>
      <c r="B1619" s="1" t="s">
        <v>20089</v>
      </c>
      <c r="C1619" s="1" t="s">
        <v>20090</v>
      </c>
      <c r="D1619" t="s">
        <v>1610</v>
      </c>
      <c r="E1619" s="2">
        <v>44656</v>
      </c>
      <c r="F1619" t="s">
        <v>1611</v>
      </c>
      <c r="G1619" s="3">
        <v>87.62</v>
      </c>
      <c r="H1619" s="3">
        <v>0</v>
      </c>
      <c r="I1619" s="3">
        <v>87.62</v>
      </c>
    </row>
    <row r="1620" spans="1:9" outlineLevel="2" x14ac:dyDescent="0.25">
      <c r="A1620" t="s">
        <v>166</v>
      </c>
      <c r="B1620" s="1" t="s">
        <v>20089</v>
      </c>
      <c r="C1620" s="1" t="s">
        <v>20090</v>
      </c>
      <c r="D1620" t="s">
        <v>1610</v>
      </c>
      <c r="E1620" s="2">
        <v>44656</v>
      </c>
      <c r="F1620" t="s">
        <v>1612</v>
      </c>
      <c r="G1620" s="3">
        <v>684.4</v>
      </c>
      <c r="H1620" s="3">
        <v>0</v>
      </c>
      <c r="I1620" s="3">
        <v>684.4</v>
      </c>
    </row>
    <row r="1621" spans="1:9" outlineLevel="2" x14ac:dyDescent="0.25">
      <c r="A1621" t="s">
        <v>166</v>
      </c>
      <c r="B1621" s="1" t="s">
        <v>20089</v>
      </c>
      <c r="C1621" s="1" t="s">
        <v>20090</v>
      </c>
      <c r="D1621" t="s">
        <v>1610</v>
      </c>
      <c r="E1621" s="2">
        <v>44673</v>
      </c>
      <c r="F1621" t="s">
        <v>1613</v>
      </c>
      <c r="G1621" s="3">
        <v>1631.57</v>
      </c>
      <c r="H1621" s="3">
        <v>0</v>
      </c>
      <c r="I1621" s="3">
        <v>1631.57</v>
      </c>
    </row>
    <row r="1622" spans="1:9" outlineLevel="2" x14ac:dyDescent="0.25">
      <c r="A1622" t="s">
        <v>166</v>
      </c>
      <c r="B1622" s="1" t="s">
        <v>20089</v>
      </c>
      <c r="C1622" s="1" t="s">
        <v>20090</v>
      </c>
      <c r="D1622" t="s">
        <v>1610</v>
      </c>
      <c r="E1622" s="2">
        <v>44679</v>
      </c>
      <c r="F1622" t="s">
        <v>1614</v>
      </c>
      <c r="G1622" s="3">
        <v>1395.11</v>
      </c>
      <c r="H1622" s="3">
        <v>0</v>
      </c>
      <c r="I1622" s="3">
        <v>1395.11</v>
      </c>
    </row>
    <row r="1623" spans="1:9" outlineLevel="1" x14ac:dyDescent="0.25">
      <c r="B1623" s="5" t="s">
        <v>26672</v>
      </c>
      <c r="G1623" s="3">
        <f>SUBTOTAL(9,G1619:G1622)</f>
        <v>3798.7</v>
      </c>
      <c r="H1623" s="3">
        <f>SUBTOTAL(9,H1619:H1622)</f>
        <v>0</v>
      </c>
      <c r="I1623" s="3">
        <f>SUBTOTAL(9,I1619:I1622)</f>
        <v>3798.7</v>
      </c>
    </row>
    <row r="1624" spans="1:9" outlineLevel="2" x14ac:dyDescent="0.25">
      <c r="A1624" t="s">
        <v>166</v>
      </c>
      <c r="B1624" s="1" t="s">
        <v>20091</v>
      </c>
      <c r="C1624" s="1" t="s">
        <v>20092</v>
      </c>
      <c r="D1624" t="s">
        <v>1615</v>
      </c>
      <c r="E1624" s="2">
        <v>44652</v>
      </c>
      <c r="F1624" t="s">
        <v>1616</v>
      </c>
      <c r="G1624" s="3">
        <v>9428.0300000000007</v>
      </c>
      <c r="H1624" s="3">
        <v>0</v>
      </c>
      <c r="I1624" s="3">
        <v>9428.0300000000007</v>
      </c>
    </row>
    <row r="1625" spans="1:9" outlineLevel="2" x14ac:dyDescent="0.25">
      <c r="A1625" t="s">
        <v>166</v>
      </c>
      <c r="B1625" s="1" t="s">
        <v>20091</v>
      </c>
      <c r="C1625" s="1" t="s">
        <v>20092</v>
      </c>
      <c r="D1625" t="s">
        <v>1615</v>
      </c>
      <c r="E1625" s="2">
        <v>44656</v>
      </c>
      <c r="F1625" t="s">
        <v>1617</v>
      </c>
      <c r="G1625" s="3">
        <v>9839.52</v>
      </c>
      <c r="H1625" s="3">
        <v>0</v>
      </c>
      <c r="I1625" s="3">
        <v>9839.52</v>
      </c>
    </row>
    <row r="1626" spans="1:9" outlineLevel="2" x14ac:dyDescent="0.25">
      <c r="A1626" t="s">
        <v>166</v>
      </c>
      <c r="B1626" s="1" t="s">
        <v>20091</v>
      </c>
      <c r="C1626" s="1" t="s">
        <v>20092</v>
      </c>
      <c r="D1626" t="s">
        <v>1615</v>
      </c>
      <c r="E1626" s="2">
        <v>44659</v>
      </c>
      <c r="F1626" t="s">
        <v>1618</v>
      </c>
      <c r="G1626" s="3">
        <v>876.68</v>
      </c>
      <c r="H1626" s="3">
        <v>0</v>
      </c>
      <c r="I1626" s="3">
        <v>876.68</v>
      </c>
    </row>
    <row r="1627" spans="1:9" outlineLevel="2" x14ac:dyDescent="0.25">
      <c r="A1627" t="s">
        <v>166</v>
      </c>
      <c r="B1627" s="1" t="s">
        <v>20091</v>
      </c>
      <c r="C1627" s="1" t="s">
        <v>20092</v>
      </c>
      <c r="D1627" t="s">
        <v>1615</v>
      </c>
      <c r="E1627" s="2">
        <v>44673</v>
      </c>
      <c r="F1627" t="s">
        <v>1619</v>
      </c>
      <c r="G1627" s="3">
        <v>13123.82</v>
      </c>
      <c r="H1627" s="3">
        <v>0</v>
      </c>
      <c r="I1627" s="3">
        <v>13123.82</v>
      </c>
    </row>
    <row r="1628" spans="1:9" outlineLevel="1" x14ac:dyDescent="0.25">
      <c r="B1628" s="5" t="s">
        <v>26673</v>
      </c>
      <c r="G1628" s="3">
        <f>SUBTOTAL(9,G1624:G1627)</f>
        <v>33268.050000000003</v>
      </c>
      <c r="H1628" s="3">
        <f>SUBTOTAL(9,H1624:H1627)</f>
        <v>0</v>
      </c>
      <c r="I1628" s="3">
        <f>SUBTOTAL(9,I1624:I1627)</f>
        <v>33268.050000000003</v>
      </c>
    </row>
    <row r="1629" spans="1:9" outlineLevel="2" x14ac:dyDescent="0.25">
      <c r="A1629" t="s">
        <v>166</v>
      </c>
      <c r="B1629" s="1" t="s">
        <v>20093</v>
      </c>
      <c r="C1629" s="1" t="s">
        <v>20094</v>
      </c>
      <c r="D1629" t="s">
        <v>1620</v>
      </c>
      <c r="E1629" s="2">
        <v>44659</v>
      </c>
      <c r="F1629" t="s">
        <v>1621</v>
      </c>
      <c r="G1629" s="3">
        <v>26135.38</v>
      </c>
      <c r="H1629" s="3">
        <v>0</v>
      </c>
      <c r="I1629" s="3">
        <v>26135.38</v>
      </c>
    </row>
    <row r="1630" spans="1:9" outlineLevel="2" x14ac:dyDescent="0.25">
      <c r="A1630" t="s">
        <v>166</v>
      </c>
      <c r="B1630" s="1" t="s">
        <v>20093</v>
      </c>
      <c r="C1630" s="1" t="s">
        <v>20094</v>
      </c>
      <c r="D1630" t="s">
        <v>1620</v>
      </c>
      <c r="E1630" s="2">
        <v>44669</v>
      </c>
      <c r="F1630" t="s">
        <v>1622</v>
      </c>
      <c r="G1630" s="3">
        <v>14113.73</v>
      </c>
      <c r="H1630" s="3">
        <v>0</v>
      </c>
      <c r="I1630" s="3">
        <v>14113.73</v>
      </c>
    </row>
    <row r="1631" spans="1:9" outlineLevel="2" x14ac:dyDescent="0.25">
      <c r="A1631" t="s">
        <v>166</v>
      </c>
      <c r="B1631" s="1" t="s">
        <v>20093</v>
      </c>
      <c r="C1631" s="1" t="s">
        <v>20094</v>
      </c>
      <c r="D1631" t="s">
        <v>1620</v>
      </c>
      <c r="E1631" s="2">
        <v>44673</v>
      </c>
      <c r="F1631" t="s">
        <v>1623</v>
      </c>
      <c r="G1631" s="3">
        <v>10254.67</v>
      </c>
      <c r="H1631" s="3">
        <v>0</v>
      </c>
      <c r="I1631" s="3">
        <v>10254.67</v>
      </c>
    </row>
    <row r="1632" spans="1:9" outlineLevel="1" x14ac:dyDescent="0.25">
      <c r="B1632" s="5" t="s">
        <v>26674</v>
      </c>
      <c r="G1632" s="3">
        <f>SUBTOTAL(9,G1629:G1631)</f>
        <v>50503.78</v>
      </c>
      <c r="H1632" s="3">
        <f>SUBTOTAL(9,H1629:H1631)</f>
        <v>0</v>
      </c>
      <c r="I1632" s="3">
        <f>SUBTOTAL(9,I1629:I1631)</f>
        <v>50503.78</v>
      </c>
    </row>
    <row r="1633" spans="1:9" outlineLevel="2" x14ac:dyDescent="0.25">
      <c r="A1633" t="s">
        <v>166</v>
      </c>
      <c r="B1633" s="1" t="s">
        <v>20095</v>
      </c>
      <c r="C1633" s="1" t="s">
        <v>20096</v>
      </c>
      <c r="D1633" t="s">
        <v>1624</v>
      </c>
      <c r="E1633" s="2">
        <v>44652</v>
      </c>
      <c r="F1633" t="s">
        <v>1625</v>
      </c>
      <c r="G1633" s="3">
        <v>915.96</v>
      </c>
      <c r="H1633" s="3">
        <v>0</v>
      </c>
      <c r="I1633" s="3">
        <v>915.96</v>
      </c>
    </row>
    <row r="1634" spans="1:9" outlineLevel="2" x14ac:dyDescent="0.25">
      <c r="A1634" t="s">
        <v>166</v>
      </c>
      <c r="B1634" s="1" t="s">
        <v>20095</v>
      </c>
      <c r="C1634" s="1" t="s">
        <v>20096</v>
      </c>
      <c r="D1634" t="s">
        <v>1624</v>
      </c>
      <c r="E1634" s="2">
        <v>44659</v>
      </c>
      <c r="F1634" t="s">
        <v>1626</v>
      </c>
      <c r="G1634" s="3">
        <v>210.94</v>
      </c>
      <c r="H1634" s="3">
        <v>0</v>
      </c>
      <c r="I1634" s="3">
        <v>210.94</v>
      </c>
    </row>
    <row r="1635" spans="1:9" outlineLevel="2" x14ac:dyDescent="0.25">
      <c r="A1635" t="s">
        <v>166</v>
      </c>
      <c r="B1635" s="1" t="s">
        <v>20095</v>
      </c>
      <c r="C1635" s="1" t="s">
        <v>20096</v>
      </c>
      <c r="D1635" t="s">
        <v>1624</v>
      </c>
      <c r="E1635" s="2">
        <v>44659</v>
      </c>
      <c r="F1635" t="s">
        <v>1627</v>
      </c>
      <c r="G1635" s="3">
        <v>63.59</v>
      </c>
      <c r="H1635" s="3">
        <v>0</v>
      </c>
      <c r="I1635" s="3">
        <v>63.59</v>
      </c>
    </row>
    <row r="1636" spans="1:9" outlineLevel="2" x14ac:dyDescent="0.25">
      <c r="A1636" t="s">
        <v>166</v>
      </c>
      <c r="B1636" s="1" t="s">
        <v>20095</v>
      </c>
      <c r="C1636" s="1" t="s">
        <v>20096</v>
      </c>
      <c r="D1636" t="s">
        <v>1624</v>
      </c>
      <c r="E1636" s="2">
        <v>44659</v>
      </c>
      <c r="F1636" t="s">
        <v>1628</v>
      </c>
      <c r="G1636" s="3">
        <v>1205.56</v>
      </c>
      <c r="H1636" s="3">
        <v>0</v>
      </c>
      <c r="I1636" s="3">
        <v>1205.56</v>
      </c>
    </row>
    <row r="1637" spans="1:9" outlineLevel="2" x14ac:dyDescent="0.25">
      <c r="A1637" t="s">
        <v>166</v>
      </c>
      <c r="B1637" s="1" t="s">
        <v>20095</v>
      </c>
      <c r="C1637" s="1" t="s">
        <v>20096</v>
      </c>
      <c r="D1637" t="s">
        <v>1624</v>
      </c>
      <c r="E1637" s="2">
        <v>44659</v>
      </c>
      <c r="F1637" t="s">
        <v>1629</v>
      </c>
      <c r="G1637" s="3">
        <v>377.9</v>
      </c>
      <c r="H1637" s="3">
        <v>0</v>
      </c>
      <c r="I1637" s="3">
        <v>377.9</v>
      </c>
    </row>
    <row r="1638" spans="1:9" outlineLevel="2" x14ac:dyDescent="0.25">
      <c r="A1638" t="s">
        <v>166</v>
      </c>
      <c r="B1638" s="1" t="s">
        <v>20095</v>
      </c>
      <c r="C1638" s="1" t="s">
        <v>20096</v>
      </c>
      <c r="D1638" t="s">
        <v>1624</v>
      </c>
      <c r="E1638" s="2">
        <v>44666</v>
      </c>
      <c r="F1638" t="s">
        <v>1630</v>
      </c>
      <c r="G1638" s="3">
        <v>952.59</v>
      </c>
      <c r="H1638" s="3">
        <v>0</v>
      </c>
      <c r="I1638" s="3">
        <v>952.59</v>
      </c>
    </row>
    <row r="1639" spans="1:9" outlineLevel="2" x14ac:dyDescent="0.25">
      <c r="A1639" t="s">
        <v>166</v>
      </c>
      <c r="B1639" s="1" t="s">
        <v>20095</v>
      </c>
      <c r="C1639" s="1" t="s">
        <v>20096</v>
      </c>
      <c r="D1639" t="s">
        <v>1624</v>
      </c>
      <c r="E1639" s="2">
        <v>44673</v>
      </c>
      <c r="F1639" t="s">
        <v>1631</v>
      </c>
      <c r="G1639" s="3">
        <v>883.9</v>
      </c>
      <c r="H1639" s="3">
        <v>0</v>
      </c>
      <c r="I1639" s="3">
        <v>883.9</v>
      </c>
    </row>
    <row r="1640" spans="1:9" outlineLevel="2" x14ac:dyDescent="0.25">
      <c r="A1640" t="s">
        <v>166</v>
      </c>
      <c r="B1640" s="1" t="s">
        <v>20095</v>
      </c>
      <c r="C1640" s="1" t="s">
        <v>20096</v>
      </c>
      <c r="D1640" t="s">
        <v>1624</v>
      </c>
      <c r="E1640" s="2">
        <v>44680</v>
      </c>
      <c r="F1640" t="s">
        <v>1632</v>
      </c>
      <c r="G1640" s="3">
        <v>1280.27</v>
      </c>
      <c r="H1640" s="3">
        <v>0</v>
      </c>
      <c r="I1640" s="3">
        <v>1280.27</v>
      </c>
    </row>
    <row r="1641" spans="1:9" outlineLevel="2" x14ac:dyDescent="0.25">
      <c r="A1641" t="s">
        <v>166</v>
      </c>
      <c r="B1641" s="1" t="s">
        <v>20095</v>
      </c>
      <c r="C1641" s="1" t="s">
        <v>20096</v>
      </c>
      <c r="D1641" t="s">
        <v>1624</v>
      </c>
      <c r="E1641" s="2">
        <v>44680</v>
      </c>
      <c r="F1641" t="s">
        <v>1633</v>
      </c>
      <c r="G1641" s="3">
        <v>286.92</v>
      </c>
      <c r="H1641" s="3">
        <v>0</v>
      </c>
      <c r="I1641" s="3">
        <v>286.92</v>
      </c>
    </row>
    <row r="1642" spans="1:9" outlineLevel="1" x14ac:dyDescent="0.25">
      <c r="B1642" s="5" t="s">
        <v>26675</v>
      </c>
      <c r="G1642" s="3">
        <f>SUBTOTAL(9,G1633:G1641)</f>
        <v>6177.630000000001</v>
      </c>
      <c r="H1642" s="3">
        <f>SUBTOTAL(9,H1633:H1641)</f>
        <v>0</v>
      </c>
      <c r="I1642" s="3">
        <f>SUBTOTAL(9,I1633:I1641)</f>
        <v>6177.630000000001</v>
      </c>
    </row>
    <row r="1643" spans="1:9" outlineLevel="2" x14ac:dyDescent="0.25">
      <c r="A1643" t="s">
        <v>166</v>
      </c>
      <c r="B1643" s="1" t="s">
        <v>20097</v>
      </c>
      <c r="C1643" s="1" t="s">
        <v>20098</v>
      </c>
      <c r="D1643" t="s">
        <v>1634</v>
      </c>
      <c r="E1643" s="2">
        <v>44652</v>
      </c>
      <c r="F1643" t="s">
        <v>1635</v>
      </c>
      <c r="G1643" s="3">
        <v>3716.13</v>
      </c>
      <c r="H1643" s="3">
        <v>0</v>
      </c>
      <c r="I1643" s="3">
        <v>3716.13</v>
      </c>
    </row>
    <row r="1644" spans="1:9" outlineLevel="2" x14ac:dyDescent="0.25">
      <c r="A1644" t="s">
        <v>166</v>
      </c>
      <c r="B1644" s="1" t="s">
        <v>20097</v>
      </c>
      <c r="C1644" s="1" t="s">
        <v>20098</v>
      </c>
      <c r="D1644" t="s">
        <v>1634</v>
      </c>
      <c r="E1644" s="2">
        <v>44659</v>
      </c>
      <c r="F1644" t="s">
        <v>1636</v>
      </c>
      <c r="G1644" s="3">
        <v>2469.98</v>
      </c>
      <c r="H1644" s="3">
        <v>0</v>
      </c>
      <c r="I1644" s="3">
        <v>2469.98</v>
      </c>
    </row>
    <row r="1645" spans="1:9" outlineLevel="2" x14ac:dyDescent="0.25">
      <c r="A1645" t="s">
        <v>166</v>
      </c>
      <c r="B1645" s="1" t="s">
        <v>20097</v>
      </c>
      <c r="C1645" s="1" t="s">
        <v>20098</v>
      </c>
      <c r="D1645" t="s">
        <v>1634</v>
      </c>
      <c r="E1645" s="2">
        <v>44670</v>
      </c>
      <c r="F1645" t="s">
        <v>1637</v>
      </c>
      <c r="G1645" s="3">
        <v>1397.64</v>
      </c>
      <c r="H1645" s="3">
        <v>0</v>
      </c>
      <c r="I1645" s="3">
        <v>1397.64</v>
      </c>
    </row>
    <row r="1646" spans="1:9" outlineLevel="2" x14ac:dyDescent="0.25">
      <c r="A1646" t="s">
        <v>166</v>
      </c>
      <c r="B1646" s="1" t="s">
        <v>20097</v>
      </c>
      <c r="C1646" s="1" t="s">
        <v>20098</v>
      </c>
      <c r="D1646" t="s">
        <v>1634</v>
      </c>
      <c r="E1646" s="2">
        <v>44678</v>
      </c>
      <c r="F1646" t="s">
        <v>1638</v>
      </c>
      <c r="G1646" s="3">
        <v>3120.04</v>
      </c>
      <c r="H1646" s="3">
        <v>0</v>
      </c>
      <c r="I1646" s="3">
        <v>3120.04</v>
      </c>
    </row>
    <row r="1647" spans="1:9" outlineLevel="1" x14ac:dyDescent="0.25">
      <c r="B1647" s="5" t="s">
        <v>26676</v>
      </c>
      <c r="G1647" s="3">
        <f>SUBTOTAL(9,G1643:G1646)</f>
        <v>10703.79</v>
      </c>
      <c r="H1647" s="3">
        <f>SUBTOTAL(9,H1643:H1646)</f>
        <v>0</v>
      </c>
      <c r="I1647" s="3">
        <f>SUBTOTAL(9,I1643:I1646)</f>
        <v>10703.79</v>
      </c>
    </row>
    <row r="1648" spans="1:9" outlineLevel="2" x14ac:dyDescent="0.25">
      <c r="A1648" t="s">
        <v>166</v>
      </c>
      <c r="B1648" s="1" t="s">
        <v>20099</v>
      </c>
      <c r="C1648" s="1" t="s">
        <v>20100</v>
      </c>
      <c r="D1648" t="s">
        <v>1639</v>
      </c>
      <c r="E1648" s="2">
        <v>44652</v>
      </c>
      <c r="F1648" t="s">
        <v>1640</v>
      </c>
      <c r="G1648" s="3">
        <v>453.86</v>
      </c>
      <c r="H1648" s="3">
        <v>0</v>
      </c>
      <c r="I1648" s="3">
        <v>453.86</v>
      </c>
    </row>
    <row r="1649" spans="1:9" outlineLevel="2" x14ac:dyDescent="0.25">
      <c r="A1649" t="s">
        <v>166</v>
      </c>
      <c r="B1649" s="1" t="s">
        <v>20099</v>
      </c>
      <c r="C1649" s="1" t="s">
        <v>20100</v>
      </c>
      <c r="D1649" t="s">
        <v>1639</v>
      </c>
      <c r="E1649" s="2">
        <v>44659</v>
      </c>
      <c r="F1649" t="s">
        <v>1641</v>
      </c>
      <c r="G1649" s="3">
        <v>618.83000000000004</v>
      </c>
      <c r="H1649" s="3">
        <v>0</v>
      </c>
      <c r="I1649" s="3">
        <v>618.83000000000004</v>
      </c>
    </row>
    <row r="1650" spans="1:9" outlineLevel="2" x14ac:dyDescent="0.25">
      <c r="A1650" t="s">
        <v>166</v>
      </c>
      <c r="B1650" s="1" t="s">
        <v>20099</v>
      </c>
      <c r="C1650" s="1" t="s">
        <v>20100</v>
      </c>
      <c r="D1650" t="s">
        <v>1639</v>
      </c>
      <c r="E1650" s="2">
        <v>44666</v>
      </c>
      <c r="F1650" t="s">
        <v>1642</v>
      </c>
      <c r="G1650" s="3">
        <v>460.84</v>
      </c>
      <c r="H1650" s="3">
        <v>0</v>
      </c>
      <c r="I1650" s="3">
        <v>460.84</v>
      </c>
    </row>
    <row r="1651" spans="1:9" outlineLevel="2" x14ac:dyDescent="0.25">
      <c r="A1651" t="s">
        <v>166</v>
      </c>
      <c r="B1651" s="1" t="s">
        <v>20099</v>
      </c>
      <c r="C1651" s="1" t="s">
        <v>20100</v>
      </c>
      <c r="D1651" t="s">
        <v>1639</v>
      </c>
      <c r="E1651" s="2">
        <v>44672</v>
      </c>
      <c r="F1651" t="s">
        <v>1643</v>
      </c>
      <c r="G1651" s="3">
        <v>334.99</v>
      </c>
      <c r="H1651" s="3">
        <v>0</v>
      </c>
      <c r="I1651" s="3">
        <v>334.99</v>
      </c>
    </row>
    <row r="1652" spans="1:9" outlineLevel="2" x14ac:dyDescent="0.25">
      <c r="A1652" t="s">
        <v>166</v>
      </c>
      <c r="B1652" s="1" t="s">
        <v>20099</v>
      </c>
      <c r="C1652" s="1" t="s">
        <v>20100</v>
      </c>
      <c r="D1652" t="s">
        <v>1639</v>
      </c>
      <c r="E1652" s="2">
        <v>44679</v>
      </c>
      <c r="F1652" t="s">
        <v>1644</v>
      </c>
      <c r="G1652" s="3">
        <v>549.83000000000004</v>
      </c>
      <c r="H1652" s="3">
        <v>0</v>
      </c>
      <c r="I1652" s="3">
        <v>549.83000000000004</v>
      </c>
    </row>
    <row r="1653" spans="1:9" outlineLevel="1" x14ac:dyDescent="0.25">
      <c r="B1653" s="5" t="s">
        <v>26677</v>
      </c>
      <c r="G1653" s="3">
        <f>SUBTOTAL(9,G1648:G1652)</f>
        <v>2418.35</v>
      </c>
      <c r="H1653" s="3">
        <f>SUBTOTAL(9,H1648:H1652)</f>
        <v>0</v>
      </c>
      <c r="I1653" s="3">
        <f>SUBTOTAL(9,I1648:I1652)</f>
        <v>2418.35</v>
      </c>
    </row>
    <row r="1654" spans="1:9" outlineLevel="2" x14ac:dyDescent="0.25">
      <c r="A1654" t="s">
        <v>166</v>
      </c>
      <c r="B1654" s="1" t="s">
        <v>20101</v>
      </c>
      <c r="C1654" s="1" t="s">
        <v>20102</v>
      </c>
      <c r="D1654" t="s">
        <v>1645</v>
      </c>
      <c r="E1654" s="2">
        <v>44652</v>
      </c>
      <c r="F1654" t="s">
        <v>1646</v>
      </c>
      <c r="G1654" s="3">
        <v>2113.81</v>
      </c>
      <c r="H1654" s="3">
        <v>0</v>
      </c>
      <c r="I1654" s="3">
        <v>2113.81</v>
      </c>
    </row>
    <row r="1655" spans="1:9" outlineLevel="2" x14ac:dyDescent="0.25">
      <c r="A1655" t="s">
        <v>166</v>
      </c>
      <c r="B1655" s="1" t="s">
        <v>20101</v>
      </c>
      <c r="C1655" s="1" t="s">
        <v>20102</v>
      </c>
      <c r="D1655" t="s">
        <v>1645</v>
      </c>
      <c r="E1655" s="2">
        <v>44655</v>
      </c>
      <c r="F1655" t="s">
        <v>1647</v>
      </c>
      <c r="G1655" s="3">
        <v>2065.8200000000002</v>
      </c>
      <c r="H1655" s="3">
        <v>0</v>
      </c>
      <c r="I1655" s="3">
        <v>2065.8200000000002</v>
      </c>
    </row>
    <row r="1656" spans="1:9" outlineLevel="2" x14ac:dyDescent="0.25">
      <c r="A1656" t="s">
        <v>166</v>
      </c>
      <c r="B1656" s="1" t="s">
        <v>20101</v>
      </c>
      <c r="C1656" s="1" t="s">
        <v>20102</v>
      </c>
      <c r="D1656" t="s">
        <v>1645</v>
      </c>
      <c r="E1656" s="2">
        <v>44657</v>
      </c>
      <c r="F1656" t="s">
        <v>1648</v>
      </c>
      <c r="G1656" s="3">
        <v>1670.83</v>
      </c>
      <c r="H1656" s="3">
        <v>0</v>
      </c>
      <c r="I1656" s="3">
        <v>1670.83</v>
      </c>
    </row>
    <row r="1657" spans="1:9" outlineLevel="2" x14ac:dyDescent="0.25">
      <c r="A1657" t="s">
        <v>166</v>
      </c>
      <c r="B1657" s="1" t="s">
        <v>20101</v>
      </c>
      <c r="C1657" s="1" t="s">
        <v>20102</v>
      </c>
      <c r="D1657" t="s">
        <v>1645</v>
      </c>
      <c r="E1657" s="2">
        <v>44659</v>
      </c>
      <c r="F1657" t="s">
        <v>1649</v>
      </c>
      <c r="G1657" s="3">
        <v>667.77</v>
      </c>
      <c r="H1657" s="3">
        <v>0</v>
      </c>
      <c r="I1657" s="3">
        <v>667.77</v>
      </c>
    </row>
    <row r="1658" spans="1:9" outlineLevel="2" x14ac:dyDescent="0.25">
      <c r="A1658" t="s">
        <v>166</v>
      </c>
      <c r="B1658" s="1" t="s">
        <v>20101</v>
      </c>
      <c r="C1658" s="1" t="s">
        <v>20102</v>
      </c>
      <c r="D1658" t="s">
        <v>1645</v>
      </c>
      <c r="E1658" s="2">
        <v>44662</v>
      </c>
      <c r="F1658" t="s">
        <v>1650</v>
      </c>
      <c r="G1658" s="3">
        <v>1676.19</v>
      </c>
      <c r="H1658" s="3">
        <v>0</v>
      </c>
      <c r="I1658" s="3">
        <v>1676.19</v>
      </c>
    </row>
    <row r="1659" spans="1:9" outlineLevel="2" x14ac:dyDescent="0.25">
      <c r="A1659" t="s">
        <v>166</v>
      </c>
      <c r="B1659" s="1" t="s">
        <v>20101</v>
      </c>
      <c r="C1659" s="1" t="s">
        <v>20102</v>
      </c>
      <c r="D1659" t="s">
        <v>1645</v>
      </c>
      <c r="E1659" s="2">
        <v>44664</v>
      </c>
      <c r="F1659" t="s">
        <v>1651</v>
      </c>
      <c r="G1659" s="3">
        <v>1299.6300000000001</v>
      </c>
      <c r="H1659" s="3">
        <v>0</v>
      </c>
      <c r="I1659" s="3">
        <v>1299.6300000000001</v>
      </c>
    </row>
    <row r="1660" spans="1:9" outlineLevel="2" x14ac:dyDescent="0.25">
      <c r="A1660" t="s">
        <v>166</v>
      </c>
      <c r="B1660" s="1" t="s">
        <v>20101</v>
      </c>
      <c r="C1660" s="1" t="s">
        <v>20102</v>
      </c>
      <c r="D1660" t="s">
        <v>1645</v>
      </c>
      <c r="E1660" s="2">
        <v>44669</v>
      </c>
      <c r="F1660" t="s">
        <v>1652</v>
      </c>
      <c r="G1660" s="3">
        <v>2490.7199999999998</v>
      </c>
      <c r="H1660" s="3">
        <v>0</v>
      </c>
      <c r="I1660" s="3">
        <v>2490.7199999999998</v>
      </c>
    </row>
    <row r="1661" spans="1:9" outlineLevel="2" x14ac:dyDescent="0.25">
      <c r="A1661" t="s">
        <v>166</v>
      </c>
      <c r="B1661" s="1" t="s">
        <v>20101</v>
      </c>
      <c r="C1661" s="1" t="s">
        <v>20102</v>
      </c>
      <c r="D1661" t="s">
        <v>1645</v>
      </c>
      <c r="E1661" s="2">
        <v>44671</v>
      </c>
      <c r="F1661" t="s">
        <v>1653</v>
      </c>
      <c r="G1661" s="3">
        <v>2682.19</v>
      </c>
      <c r="H1661" s="3">
        <v>0</v>
      </c>
      <c r="I1661" s="3">
        <v>2682.19</v>
      </c>
    </row>
    <row r="1662" spans="1:9" outlineLevel="2" x14ac:dyDescent="0.25">
      <c r="A1662" t="s">
        <v>166</v>
      </c>
      <c r="B1662" s="1" t="s">
        <v>20101</v>
      </c>
      <c r="C1662" s="1" t="s">
        <v>20102</v>
      </c>
      <c r="D1662" t="s">
        <v>1645</v>
      </c>
      <c r="E1662" s="2">
        <v>44673</v>
      </c>
      <c r="F1662" t="s">
        <v>1654</v>
      </c>
      <c r="G1662" s="3">
        <v>1794.51</v>
      </c>
      <c r="H1662" s="3">
        <v>0</v>
      </c>
      <c r="I1662" s="3">
        <v>1794.51</v>
      </c>
    </row>
    <row r="1663" spans="1:9" outlineLevel="2" x14ac:dyDescent="0.25">
      <c r="A1663" t="s">
        <v>166</v>
      </c>
      <c r="B1663" s="1" t="s">
        <v>20101</v>
      </c>
      <c r="C1663" s="1" t="s">
        <v>20102</v>
      </c>
      <c r="D1663" t="s">
        <v>1645</v>
      </c>
      <c r="E1663" s="2">
        <v>44677</v>
      </c>
      <c r="F1663" t="s">
        <v>1655</v>
      </c>
      <c r="G1663" s="3">
        <v>984.4</v>
      </c>
      <c r="H1663" s="3">
        <v>0</v>
      </c>
      <c r="I1663" s="3">
        <v>984.4</v>
      </c>
    </row>
    <row r="1664" spans="1:9" outlineLevel="2" x14ac:dyDescent="0.25">
      <c r="A1664" t="s">
        <v>166</v>
      </c>
      <c r="B1664" s="1" t="s">
        <v>20101</v>
      </c>
      <c r="C1664" s="1" t="s">
        <v>20102</v>
      </c>
      <c r="D1664" t="s">
        <v>1645</v>
      </c>
      <c r="E1664" s="2">
        <v>44678</v>
      </c>
      <c r="F1664" t="s">
        <v>1656</v>
      </c>
      <c r="G1664" s="3">
        <v>1975.42</v>
      </c>
      <c r="H1664" s="3">
        <v>0</v>
      </c>
      <c r="I1664" s="3">
        <v>1975.42</v>
      </c>
    </row>
    <row r="1665" spans="1:9" outlineLevel="2" x14ac:dyDescent="0.25">
      <c r="A1665" t="s">
        <v>166</v>
      </c>
      <c r="B1665" s="1" t="s">
        <v>20101</v>
      </c>
      <c r="C1665" s="1" t="s">
        <v>20102</v>
      </c>
      <c r="D1665" t="s">
        <v>1645</v>
      </c>
      <c r="E1665" s="2">
        <v>44679</v>
      </c>
      <c r="F1665" t="s">
        <v>1657</v>
      </c>
      <c r="G1665" s="3">
        <v>2109.19</v>
      </c>
      <c r="H1665" s="3">
        <v>0</v>
      </c>
      <c r="I1665" s="3">
        <v>2109.19</v>
      </c>
    </row>
    <row r="1666" spans="1:9" outlineLevel="1" x14ac:dyDescent="0.25">
      <c r="B1666" s="5" t="s">
        <v>26678</v>
      </c>
      <c r="G1666" s="3">
        <f>SUBTOTAL(9,G1654:G1665)</f>
        <v>21530.48</v>
      </c>
      <c r="H1666" s="3">
        <f>SUBTOTAL(9,H1654:H1665)</f>
        <v>0</v>
      </c>
      <c r="I1666" s="3">
        <f>SUBTOTAL(9,I1654:I1665)</f>
        <v>21530.48</v>
      </c>
    </row>
    <row r="1667" spans="1:9" outlineLevel="2" x14ac:dyDescent="0.25">
      <c r="A1667" t="s">
        <v>166</v>
      </c>
      <c r="B1667" s="1" t="s">
        <v>20103</v>
      </c>
      <c r="C1667" s="1" t="s">
        <v>20104</v>
      </c>
      <c r="D1667" t="s">
        <v>1658</v>
      </c>
      <c r="E1667" s="2">
        <v>44652</v>
      </c>
      <c r="F1667" t="s">
        <v>1659</v>
      </c>
      <c r="G1667" s="3">
        <v>2217.13</v>
      </c>
      <c r="H1667" s="3">
        <v>0</v>
      </c>
      <c r="I1667" s="3">
        <v>2217.13</v>
      </c>
    </row>
    <row r="1668" spans="1:9" outlineLevel="2" x14ac:dyDescent="0.25">
      <c r="A1668" t="s">
        <v>166</v>
      </c>
      <c r="B1668" s="1" t="s">
        <v>20103</v>
      </c>
      <c r="C1668" s="1" t="s">
        <v>20104</v>
      </c>
      <c r="D1668" t="s">
        <v>1658</v>
      </c>
      <c r="E1668" s="2">
        <v>44655</v>
      </c>
      <c r="F1668" t="s">
        <v>1660</v>
      </c>
      <c r="G1668" s="3">
        <v>1872.33</v>
      </c>
      <c r="H1668" s="3">
        <v>0</v>
      </c>
      <c r="I1668" s="3">
        <v>1872.33</v>
      </c>
    </row>
    <row r="1669" spans="1:9" outlineLevel="2" x14ac:dyDescent="0.25">
      <c r="A1669" t="s">
        <v>166</v>
      </c>
      <c r="B1669" s="1" t="s">
        <v>20103</v>
      </c>
      <c r="C1669" s="1" t="s">
        <v>20104</v>
      </c>
      <c r="D1669" t="s">
        <v>1658</v>
      </c>
      <c r="E1669" s="2">
        <v>44657</v>
      </c>
      <c r="F1669" t="s">
        <v>1661</v>
      </c>
      <c r="G1669" s="3">
        <v>1479.86</v>
      </c>
      <c r="H1669" s="3">
        <v>0</v>
      </c>
      <c r="I1669" s="3">
        <v>1479.86</v>
      </c>
    </row>
    <row r="1670" spans="1:9" outlineLevel="2" x14ac:dyDescent="0.25">
      <c r="A1670" t="s">
        <v>166</v>
      </c>
      <c r="B1670" s="1" t="s">
        <v>20103</v>
      </c>
      <c r="C1670" s="1" t="s">
        <v>20104</v>
      </c>
      <c r="D1670" t="s">
        <v>1658</v>
      </c>
      <c r="E1670" s="2">
        <v>44659</v>
      </c>
      <c r="F1670" t="s">
        <v>1662</v>
      </c>
      <c r="G1670" s="3">
        <v>770.92</v>
      </c>
      <c r="H1670" s="3">
        <v>0</v>
      </c>
      <c r="I1670" s="3">
        <v>770.92</v>
      </c>
    </row>
    <row r="1671" spans="1:9" outlineLevel="2" x14ac:dyDescent="0.25">
      <c r="A1671" t="s">
        <v>166</v>
      </c>
      <c r="B1671" s="1" t="s">
        <v>20103</v>
      </c>
      <c r="C1671" s="1" t="s">
        <v>20104</v>
      </c>
      <c r="D1671" t="s">
        <v>1658</v>
      </c>
      <c r="E1671" s="2">
        <v>44664</v>
      </c>
      <c r="F1671" t="s">
        <v>1663</v>
      </c>
      <c r="G1671" s="3">
        <v>1041.82</v>
      </c>
      <c r="H1671" s="3">
        <v>0</v>
      </c>
      <c r="I1671" s="3">
        <v>1041.82</v>
      </c>
    </row>
    <row r="1672" spans="1:9" outlineLevel="2" x14ac:dyDescent="0.25">
      <c r="A1672" t="s">
        <v>166</v>
      </c>
      <c r="B1672" s="1" t="s">
        <v>20103</v>
      </c>
      <c r="C1672" s="1" t="s">
        <v>20104</v>
      </c>
      <c r="D1672" t="s">
        <v>1658</v>
      </c>
      <c r="E1672" s="2">
        <v>44666</v>
      </c>
      <c r="F1672" t="s">
        <v>1664</v>
      </c>
      <c r="G1672" s="3">
        <v>1066.69</v>
      </c>
      <c r="H1672" s="3">
        <v>0</v>
      </c>
      <c r="I1672" s="3">
        <v>1066.69</v>
      </c>
    </row>
    <row r="1673" spans="1:9" outlineLevel="2" x14ac:dyDescent="0.25">
      <c r="A1673" t="s">
        <v>166</v>
      </c>
      <c r="B1673" s="1" t="s">
        <v>20103</v>
      </c>
      <c r="C1673" s="1" t="s">
        <v>20104</v>
      </c>
      <c r="D1673" t="s">
        <v>1658</v>
      </c>
      <c r="E1673" s="2">
        <v>44671</v>
      </c>
      <c r="F1673" t="s">
        <v>1665</v>
      </c>
      <c r="G1673" s="3">
        <v>3698.26</v>
      </c>
      <c r="H1673" s="3">
        <v>0</v>
      </c>
      <c r="I1673" s="3">
        <v>3698.26</v>
      </c>
    </row>
    <row r="1674" spans="1:9" outlineLevel="2" x14ac:dyDescent="0.25">
      <c r="A1674" t="s">
        <v>166</v>
      </c>
      <c r="B1674" s="1" t="s">
        <v>20103</v>
      </c>
      <c r="C1674" s="1" t="s">
        <v>20104</v>
      </c>
      <c r="D1674" t="s">
        <v>1658</v>
      </c>
      <c r="E1674" s="2">
        <v>44672</v>
      </c>
      <c r="F1674" t="s">
        <v>1666</v>
      </c>
      <c r="G1674" s="3">
        <v>1030.04</v>
      </c>
      <c r="H1674" s="3">
        <v>0</v>
      </c>
      <c r="I1674" s="3">
        <v>1030.04</v>
      </c>
    </row>
    <row r="1675" spans="1:9" outlineLevel="2" x14ac:dyDescent="0.25">
      <c r="A1675" t="s">
        <v>166</v>
      </c>
      <c r="B1675" s="1" t="s">
        <v>20103</v>
      </c>
      <c r="C1675" s="1" t="s">
        <v>20104</v>
      </c>
      <c r="D1675" t="s">
        <v>1658</v>
      </c>
      <c r="E1675" s="2">
        <v>44678</v>
      </c>
      <c r="F1675" t="s">
        <v>1667</v>
      </c>
      <c r="G1675" s="3">
        <v>299.13</v>
      </c>
      <c r="H1675" s="3">
        <v>0</v>
      </c>
      <c r="I1675" s="3">
        <v>299.13</v>
      </c>
    </row>
    <row r="1676" spans="1:9" outlineLevel="2" x14ac:dyDescent="0.25">
      <c r="A1676" t="s">
        <v>166</v>
      </c>
      <c r="B1676" s="1" t="s">
        <v>20103</v>
      </c>
      <c r="C1676" s="1" t="s">
        <v>20104</v>
      </c>
      <c r="D1676" t="s">
        <v>1658</v>
      </c>
      <c r="E1676" s="2">
        <v>44679</v>
      </c>
      <c r="F1676" t="s">
        <v>1668</v>
      </c>
      <c r="G1676" s="3">
        <v>2275.79</v>
      </c>
      <c r="H1676" s="3">
        <v>0</v>
      </c>
      <c r="I1676" s="3">
        <v>2275.79</v>
      </c>
    </row>
    <row r="1677" spans="1:9" outlineLevel="2" x14ac:dyDescent="0.25">
      <c r="A1677" t="s">
        <v>166</v>
      </c>
      <c r="B1677" s="1" t="s">
        <v>20103</v>
      </c>
      <c r="C1677" s="1" t="s">
        <v>20104</v>
      </c>
      <c r="D1677" t="s">
        <v>1658</v>
      </c>
      <c r="E1677" s="2">
        <v>44680</v>
      </c>
      <c r="F1677" t="s">
        <v>1669</v>
      </c>
      <c r="G1677" s="3">
        <v>1939.09</v>
      </c>
      <c r="H1677" s="3">
        <v>0</v>
      </c>
      <c r="I1677" s="3">
        <v>1939.09</v>
      </c>
    </row>
    <row r="1678" spans="1:9" outlineLevel="1" x14ac:dyDescent="0.25">
      <c r="B1678" s="5" t="s">
        <v>26679</v>
      </c>
      <c r="G1678" s="3">
        <f>SUBTOTAL(9,G1667:G1677)</f>
        <v>17691.059999999998</v>
      </c>
      <c r="H1678" s="3">
        <f>SUBTOTAL(9,H1667:H1677)</f>
        <v>0</v>
      </c>
      <c r="I1678" s="3">
        <f>SUBTOTAL(9,I1667:I1677)</f>
        <v>17691.059999999998</v>
      </c>
    </row>
    <row r="1679" spans="1:9" outlineLevel="2" x14ac:dyDescent="0.25">
      <c r="A1679" t="s">
        <v>166</v>
      </c>
      <c r="B1679" s="1" t="s">
        <v>20105</v>
      </c>
      <c r="C1679" s="1" t="s">
        <v>20106</v>
      </c>
      <c r="D1679" t="s">
        <v>1670</v>
      </c>
      <c r="E1679" s="2">
        <v>44652</v>
      </c>
      <c r="F1679" t="s">
        <v>1671</v>
      </c>
      <c r="G1679" s="3">
        <v>8623.77</v>
      </c>
      <c r="H1679" s="3">
        <v>0</v>
      </c>
      <c r="I1679" s="3">
        <v>8623.77</v>
      </c>
    </row>
    <row r="1680" spans="1:9" outlineLevel="2" x14ac:dyDescent="0.25">
      <c r="A1680" t="s">
        <v>166</v>
      </c>
      <c r="B1680" s="1" t="s">
        <v>20105</v>
      </c>
      <c r="C1680" s="1" t="s">
        <v>20106</v>
      </c>
      <c r="D1680" t="s">
        <v>1670</v>
      </c>
      <c r="E1680" s="2">
        <v>44655</v>
      </c>
      <c r="F1680" t="s">
        <v>1672</v>
      </c>
      <c r="G1680" s="3">
        <v>7996.71</v>
      </c>
      <c r="H1680" s="3">
        <v>0</v>
      </c>
      <c r="I1680" s="3">
        <v>7996.71</v>
      </c>
    </row>
    <row r="1681" spans="1:9" outlineLevel="2" x14ac:dyDescent="0.25">
      <c r="A1681" t="s">
        <v>166</v>
      </c>
      <c r="B1681" s="1" t="s">
        <v>20105</v>
      </c>
      <c r="C1681" s="1" t="s">
        <v>20106</v>
      </c>
      <c r="D1681" t="s">
        <v>1670</v>
      </c>
      <c r="E1681" s="2">
        <v>44656</v>
      </c>
      <c r="F1681" t="s">
        <v>1673</v>
      </c>
      <c r="G1681" s="3">
        <v>7107.95</v>
      </c>
      <c r="H1681" s="3">
        <v>0</v>
      </c>
      <c r="I1681" s="3">
        <v>7107.95</v>
      </c>
    </row>
    <row r="1682" spans="1:9" outlineLevel="2" x14ac:dyDescent="0.25">
      <c r="A1682" t="s">
        <v>166</v>
      </c>
      <c r="B1682" s="1" t="s">
        <v>20105</v>
      </c>
      <c r="C1682" s="1" t="s">
        <v>20106</v>
      </c>
      <c r="D1682" t="s">
        <v>1670</v>
      </c>
      <c r="E1682" s="2">
        <v>44657</v>
      </c>
      <c r="F1682" t="s">
        <v>1674</v>
      </c>
      <c r="G1682" s="3">
        <v>1020.46</v>
      </c>
      <c r="H1682" s="3">
        <v>0</v>
      </c>
      <c r="I1682" s="3">
        <v>1020.46</v>
      </c>
    </row>
    <row r="1683" spans="1:9" outlineLevel="2" x14ac:dyDescent="0.25">
      <c r="A1683" t="s">
        <v>166</v>
      </c>
      <c r="B1683" s="1" t="s">
        <v>20105</v>
      </c>
      <c r="C1683" s="1" t="s">
        <v>20106</v>
      </c>
      <c r="D1683" t="s">
        <v>1670</v>
      </c>
      <c r="E1683" s="2">
        <v>44657</v>
      </c>
      <c r="F1683" t="s">
        <v>1675</v>
      </c>
      <c r="G1683" s="3">
        <v>5219.01</v>
      </c>
      <c r="H1683" s="3">
        <v>0</v>
      </c>
      <c r="I1683" s="3">
        <v>5219.01</v>
      </c>
    </row>
    <row r="1684" spans="1:9" outlineLevel="2" x14ac:dyDescent="0.25">
      <c r="A1684" t="s">
        <v>166</v>
      </c>
      <c r="B1684" s="1" t="s">
        <v>20105</v>
      </c>
      <c r="C1684" s="1" t="s">
        <v>20106</v>
      </c>
      <c r="D1684" t="s">
        <v>1670</v>
      </c>
      <c r="E1684" s="2">
        <v>44658</v>
      </c>
      <c r="F1684" t="s">
        <v>1676</v>
      </c>
      <c r="G1684" s="3">
        <v>3406.25</v>
      </c>
      <c r="H1684" s="3">
        <v>0</v>
      </c>
      <c r="I1684" s="3">
        <v>3406.25</v>
      </c>
    </row>
    <row r="1685" spans="1:9" outlineLevel="2" x14ac:dyDescent="0.25">
      <c r="A1685" t="s">
        <v>166</v>
      </c>
      <c r="B1685" s="1" t="s">
        <v>20105</v>
      </c>
      <c r="C1685" s="1" t="s">
        <v>20106</v>
      </c>
      <c r="D1685" t="s">
        <v>1670</v>
      </c>
      <c r="E1685" s="2">
        <v>44658</v>
      </c>
      <c r="F1685" t="s">
        <v>1677</v>
      </c>
      <c r="G1685" s="3">
        <v>190.87</v>
      </c>
      <c r="H1685" s="3">
        <v>0</v>
      </c>
      <c r="I1685" s="3">
        <v>190.87</v>
      </c>
    </row>
    <row r="1686" spans="1:9" outlineLevel="2" x14ac:dyDescent="0.25">
      <c r="A1686" t="s">
        <v>166</v>
      </c>
      <c r="B1686" s="1" t="s">
        <v>20105</v>
      </c>
      <c r="C1686" s="1" t="s">
        <v>20106</v>
      </c>
      <c r="D1686" t="s">
        <v>1670</v>
      </c>
      <c r="E1686" s="2">
        <v>44658</v>
      </c>
      <c r="F1686" t="s">
        <v>1678</v>
      </c>
      <c r="G1686" s="3">
        <v>1624.95</v>
      </c>
      <c r="H1686" s="3">
        <v>0</v>
      </c>
      <c r="I1686" s="3">
        <v>1624.95</v>
      </c>
    </row>
    <row r="1687" spans="1:9" outlineLevel="2" x14ac:dyDescent="0.25">
      <c r="A1687" t="s">
        <v>166</v>
      </c>
      <c r="B1687" s="1" t="s">
        <v>20105</v>
      </c>
      <c r="C1687" s="1" t="s">
        <v>20106</v>
      </c>
      <c r="D1687" t="s">
        <v>1670</v>
      </c>
      <c r="E1687" s="2">
        <v>44659</v>
      </c>
      <c r="F1687" t="s">
        <v>1679</v>
      </c>
      <c r="G1687" s="3">
        <v>3922.88</v>
      </c>
      <c r="H1687" s="3">
        <v>0</v>
      </c>
      <c r="I1687" s="3">
        <v>3922.88</v>
      </c>
    </row>
    <row r="1688" spans="1:9" outlineLevel="2" x14ac:dyDescent="0.25">
      <c r="A1688" t="s">
        <v>166</v>
      </c>
      <c r="B1688" s="1" t="s">
        <v>20105</v>
      </c>
      <c r="C1688" s="1" t="s">
        <v>20106</v>
      </c>
      <c r="D1688" t="s">
        <v>1670</v>
      </c>
      <c r="E1688" s="2">
        <v>44662</v>
      </c>
      <c r="F1688" t="s">
        <v>1680</v>
      </c>
      <c r="G1688" s="3">
        <v>3466.8</v>
      </c>
      <c r="H1688" s="3">
        <v>0</v>
      </c>
      <c r="I1688" s="3">
        <v>3466.8</v>
      </c>
    </row>
    <row r="1689" spans="1:9" outlineLevel="2" x14ac:dyDescent="0.25">
      <c r="A1689" t="s">
        <v>166</v>
      </c>
      <c r="B1689" s="1" t="s">
        <v>20105</v>
      </c>
      <c r="C1689" s="1" t="s">
        <v>20106</v>
      </c>
      <c r="D1689" t="s">
        <v>1670</v>
      </c>
      <c r="E1689" s="2">
        <v>44662</v>
      </c>
      <c r="F1689" t="s">
        <v>1681</v>
      </c>
      <c r="G1689" s="3">
        <v>2778.96</v>
      </c>
      <c r="H1689" s="3">
        <v>0</v>
      </c>
      <c r="I1689" s="3">
        <v>2778.96</v>
      </c>
    </row>
    <row r="1690" spans="1:9" outlineLevel="2" x14ac:dyDescent="0.25">
      <c r="A1690" t="s">
        <v>166</v>
      </c>
      <c r="B1690" s="1" t="s">
        <v>20105</v>
      </c>
      <c r="C1690" s="1" t="s">
        <v>20106</v>
      </c>
      <c r="D1690" t="s">
        <v>1670</v>
      </c>
      <c r="E1690" s="2">
        <v>44663</v>
      </c>
      <c r="F1690" t="s">
        <v>1682</v>
      </c>
      <c r="G1690" s="3">
        <v>5966.88</v>
      </c>
      <c r="H1690" s="3">
        <v>0</v>
      </c>
      <c r="I1690" s="3">
        <v>5966.88</v>
      </c>
    </row>
    <row r="1691" spans="1:9" outlineLevel="2" x14ac:dyDescent="0.25">
      <c r="A1691" t="s">
        <v>166</v>
      </c>
      <c r="B1691" s="1" t="s">
        <v>20105</v>
      </c>
      <c r="C1691" s="1" t="s">
        <v>20106</v>
      </c>
      <c r="D1691" t="s">
        <v>1670</v>
      </c>
      <c r="E1691" s="2">
        <v>44664</v>
      </c>
      <c r="F1691" t="s">
        <v>1683</v>
      </c>
      <c r="G1691" s="3">
        <v>2831.6</v>
      </c>
      <c r="H1691" s="3">
        <v>0</v>
      </c>
      <c r="I1691" s="3">
        <v>2831.6</v>
      </c>
    </row>
    <row r="1692" spans="1:9" outlineLevel="2" x14ac:dyDescent="0.25">
      <c r="A1692" t="s">
        <v>166</v>
      </c>
      <c r="B1692" s="1" t="s">
        <v>20105</v>
      </c>
      <c r="C1692" s="1" t="s">
        <v>20106</v>
      </c>
      <c r="D1692" t="s">
        <v>1670</v>
      </c>
      <c r="E1692" s="2">
        <v>44664</v>
      </c>
      <c r="F1692" t="s">
        <v>1684</v>
      </c>
      <c r="G1692" s="3">
        <v>2839.64</v>
      </c>
      <c r="H1692" s="3">
        <v>0</v>
      </c>
      <c r="I1692" s="3">
        <v>2839.64</v>
      </c>
    </row>
    <row r="1693" spans="1:9" outlineLevel="2" x14ac:dyDescent="0.25">
      <c r="A1693" t="s">
        <v>166</v>
      </c>
      <c r="B1693" s="1" t="s">
        <v>20105</v>
      </c>
      <c r="C1693" s="1" t="s">
        <v>20106</v>
      </c>
      <c r="D1693" t="s">
        <v>1670</v>
      </c>
      <c r="E1693" s="2">
        <v>44664</v>
      </c>
      <c r="F1693" t="s">
        <v>1685</v>
      </c>
      <c r="G1693" s="3">
        <v>1109.72</v>
      </c>
      <c r="H1693" s="3">
        <v>0</v>
      </c>
      <c r="I1693" s="3">
        <v>1109.72</v>
      </c>
    </row>
    <row r="1694" spans="1:9" outlineLevel="2" x14ac:dyDescent="0.25">
      <c r="A1694" t="s">
        <v>166</v>
      </c>
      <c r="B1694" s="1" t="s">
        <v>20105</v>
      </c>
      <c r="C1694" s="1" t="s">
        <v>20106</v>
      </c>
      <c r="D1694" t="s">
        <v>1670</v>
      </c>
      <c r="E1694" s="2">
        <v>44665</v>
      </c>
      <c r="F1694" t="s">
        <v>1686</v>
      </c>
      <c r="G1694" s="3">
        <v>4379.18</v>
      </c>
      <c r="H1694" s="3">
        <v>0</v>
      </c>
      <c r="I1694" s="3">
        <v>4379.18</v>
      </c>
    </row>
    <row r="1695" spans="1:9" outlineLevel="2" x14ac:dyDescent="0.25">
      <c r="A1695" t="s">
        <v>166</v>
      </c>
      <c r="B1695" s="1" t="s">
        <v>20105</v>
      </c>
      <c r="C1695" s="1" t="s">
        <v>20106</v>
      </c>
      <c r="D1695" t="s">
        <v>1670</v>
      </c>
      <c r="E1695" s="2">
        <v>44666</v>
      </c>
      <c r="F1695" t="s">
        <v>1687</v>
      </c>
      <c r="G1695" s="3">
        <v>4200.1899999999996</v>
      </c>
      <c r="H1695" s="3">
        <v>0</v>
      </c>
      <c r="I1695" s="3">
        <v>4200.1899999999996</v>
      </c>
    </row>
    <row r="1696" spans="1:9" outlineLevel="2" x14ac:dyDescent="0.25">
      <c r="A1696" t="s">
        <v>166</v>
      </c>
      <c r="B1696" s="1" t="s">
        <v>20105</v>
      </c>
      <c r="C1696" s="1" t="s">
        <v>20106</v>
      </c>
      <c r="D1696" t="s">
        <v>1670</v>
      </c>
      <c r="E1696" s="2">
        <v>44666</v>
      </c>
      <c r="F1696" t="s">
        <v>1688</v>
      </c>
      <c r="G1696" s="3">
        <v>2911.77</v>
      </c>
      <c r="H1696" s="3">
        <v>0</v>
      </c>
      <c r="I1696" s="3">
        <v>2911.77</v>
      </c>
    </row>
    <row r="1697" spans="1:9" outlineLevel="2" x14ac:dyDescent="0.25">
      <c r="A1697" t="s">
        <v>166</v>
      </c>
      <c r="B1697" s="1" t="s">
        <v>20105</v>
      </c>
      <c r="C1697" s="1" t="s">
        <v>20106</v>
      </c>
      <c r="D1697" t="s">
        <v>1670</v>
      </c>
      <c r="E1697" s="2">
        <v>44669</v>
      </c>
      <c r="F1697" t="s">
        <v>1689</v>
      </c>
      <c r="G1697" s="3">
        <v>4096.6000000000004</v>
      </c>
      <c r="H1697" s="3">
        <v>0</v>
      </c>
      <c r="I1697" s="3">
        <v>4096.6000000000004</v>
      </c>
    </row>
    <row r="1698" spans="1:9" outlineLevel="2" x14ac:dyDescent="0.25">
      <c r="A1698" t="s">
        <v>166</v>
      </c>
      <c r="B1698" s="1" t="s">
        <v>20105</v>
      </c>
      <c r="C1698" s="1" t="s">
        <v>20106</v>
      </c>
      <c r="D1698" t="s">
        <v>1670</v>
      </c>
      <c r="E1698" s="2">
        <v>44670</v>
      </c>
      <c r="F1698" t="s">
        <v>1690</v>
      </c>
      <c r="G1698" s="3">
        <v>1147.92</v>
      </c>
      <c r="H1698" s="3">
        <v>0</v>
      </c>
      <c r="I1698" s="3">
        <v>1147.92</v>
      </c>
    </row>
    <row r="1699" spans="1:9" outlineLevel="2" x14ac:dyDescent="0.25">
      <c r="A1699" t="s">
        <v>166</v>
      </c>
      <c r="B1699" s="1" t="s">
        <v>20105</v>
      </c>
      <c r="C1699" s="1" t="s">
        <v>20106</v>
      </c>
      <c r="D1699" t="s">
        <v>1670</v>
      </c>
      <c r="E1699" s="2">
        <v>44670</v>
      </c>
      <c r="F1699" t="s">
        <v>1691</v>
      </c>
      <c r="G1699" s="3">
        <v>2568.4</v>
      </c>
      <c r="H1699" s="3">
        <v>0</v>
      </c>
      <c r="I1699" s="3">
        <v>2568.4</v>
      </c>
    </row>
    <row r="1700" spans="1:9" outlineLevel="2" x14ac:dyDescent="0.25">
      <c r="A1700" t="s">
        <v>166</v>
      </c>
      <c r="B1700" s="1" t="s">
        <v>20105</v>
      </c>
      <c r="C1700" s="1" t="s">
        <v>20106</v>
      </c>
      <c r="D1700" t="s">
        <v>1670</v>
      </c>
      <c r="E1700" s="2">
        <v>44670</v>
      </c>
      <c r="F1700" t="s">
        <v>1692</v>
      </c>
      <c r="G1700" s="3">
        <v>103.15</v>
      </c>
      <c r="H1700" s="3">
        <v>0</v>
      </c>
      <c r="I1700" s="3">
        <v>103.15</v>
      </c>
    </row>
    <row r="1701" spans="1:9" outlineLevel="2" x14ac:dyDescent="0.25">
      <c r="A1701" t="s">
        <v>166</v>
      </c>
      <c r="B1701" s="1" t="s">
        <v>20105</v>
      </c>
      <c r="C1701" s="1" t="s">
        <v>20106</v>
      </c>
      <c r="D1701" t="s">
        <v>1670</v>
      </c>
      <c r="E1701" s="2">
        <v>44671</v>
      </c>
      <c r="F1701" t="s">
        <v>1693</v>
      </c>
      <c r="G1701" s="3">
        <v>3187.51</v>
      </c>
      <c r="H1701" s="3">
        <v>0</v>
      </c>
      <c r="I1701" s="3">
        <v>3187.51</v>
      </c>
    </row>
    <row r="1702" spans="1:9" outlineLevel="2" x14ac:dyDescent="0.25">
      <c r="A1702" t="s">
        <v>166</v>
      </c>
      <c r="B1702" s="1" t="s">
        <v>20105</v>
      </c>
      <c r="C1702" s="1" t="s">
        <v>20106</v>
      </c>
      <c r="D1702" t="s">
        <v>1670</v>
      </c>
      <c r="E1702" s="2">
        <v>44671</v>
      </c>
      <c r="F1702" t="s">
        <v>1694</v>
      </c>
      <c r="G1702" s="3">
        <v>1361.93</v>
      </c>
      <c r="H1702" s="3">
        <v>0</v>
      </c>
      <c r="I1702" s="3">
        <v>1361.93</v>
      </c>
    </row>
    <row r="1703" spans="1:9" outlineLevel="2" x14ac:dyDescent="0.25">
      <c r="A1703" t="s">
        <v>166</v>
      </c>
      <c r="B1703" s="1" t="s">
        <v>20105</v>
      </c>
      <c r="C1703" s="1" t="s">
        <v>20106</v>
      </c>
      <c r="D1703" t="s">
        <v>1670</v>
      </c>
      <c r="E1703" s="2">
        <v>44672</v>
      </c>
      <c r="F1703" t="s">
        <v>1695</v>
      </c>
      <c r="G1703" s="3">
        <v>2908.77</v>
      </c>
      <c r="H1703" s="3">
        <v>0</v>
      </c>
      <c r="I1703" s="3">
        <v>2908.77</v>
      </c>
    </row>
    <row r="1704" spans="1:9" outlineLevel="2" x14ac:dyDescent="0.25">
      <c r="A1704" t="s">
        <v>166</v>
      </c>
      <c r="B1704" s="1" t="s">
        <v>20105</v>
      </c>
      <c r="C1704" s="1" t="s">
        <v>20106</v>
      </c>
      <c r="D1704" t="s">
        <v>1670</v>
      </c>
      <c r="E1704" s="2">
        <v>44673</v>
      </c>
      <c r="F1704" t="s">
        <v>1696</v>
      </c>
      <c r="G1704" s="3">
        <v>3471.26</v>
      </c>
      <c r="H1704" s="3">
        <v>0</v>
      </c>
      <c r="I1704" s="3">
        <v>3471.26</v>
      </c>
    </row>
    <row r="1705" spans="1:9" outlineLevel="2" x14ac:dyDescent="0.25">
      <c r="A1705" t="s">
        <v>166</v>
      </c>
      <c r="B1705" s="1" t="s">
        <v>20105</v>
      </c>
      <c r="C1705" s="1" t="s">
        <v>20106</v>
      </c>
      <c r="D1705" t="s">
        <v>1670</v>
      </c>
      <c r="E1705" s="2">
        <v>44676</v>
      </c>
      <c r="F1705" t="s">
        <v>1697</v>
      </c>
      <c r="G1705" s="3">
        <v>6375.13</v>
      </c>
      <c r="H1705" s="3">
        <v>0</v>
      </c>
      <c r="I1705" s="3">
        <v>6375.13</v>
      </c>
    </row>
    <row r="1706" spans="1:9" outlineLevel="2" x14ac:dyDescent="0.25">
      <c r="A1706" t="s">
        <v>166</v>
      </c>
      <c r="B1706" s="1" t="s">
        <v>20105</v>
      </c>
      <c r="C1706" s="1" t="s">
        <v>20106</v>
      </c>
      <c r="D1706" t="s">
        <v>1670</v>
      </c>
      <c r="E1706" s="2">
        <v>44677</v>
      </c>
      <c r="F1706" t="s">
        <v>1698</v>
      </c>
      <c r="G1706" s="3">
        <v>2093.64</v>
      </c>
      <c r="H1706" s="3">
        <v>0</v>
      </c>
      <c r="I1706" s="3">
        <v>2093.64</v>
      </c>
    </row>
    <row r="1707" spans="1:9" outlineLevel="2" x14ac:dyDescent="0.25">
      <c r="A1707" t="s">
        <v>166</v>
      </c>
      <c r="B1707" s="1" t="s">
        <v>20105</v>
      </c>
      <c r="C1707" s="1" t="s">
        <v>20106</v>
      </c>
      <c r="D1707" t="s">
        <v>1670</v>
      </c>
      <c r="E1707" s="2">
        <v>44678</v>
      </c>
      <c r="F1707" t="s">
        <v>1699</v>
      </c>
      <c r="G1707" s="3">
        <v>526.16999999999996</v>
      </c>
      <c r="H1707" s="3">
        <v>0</v>
      </c>
      <c r="I1707" s="3">
        <v>526.16999999999996</v>
      </c>
    </row>
    <row r="1708" spans="1:9" outlineLevel="2" x14ac:dyDescent="0.25">
      <c r="A1708" t="s">
        <v>166</v>
      </c>
      <c r="B1708" s="1" t="s">
        <v>20105</v>
      </c>
      <c r="C1708" s="1" t="s">
        <v>20106</v>
      </c>
      <c r="D1708" t="s">
        <v>1670</v>
      </c>
      <c r="E1708" s="2">
        <v>44678</v>
      </c>
      <c r="F1708" t="s">
        <v>1700</v>
      </c>
      <c r="G1708" s="3">
        <v>1638.14</v>
      </c>
      <c r="H1708" s="3">
        <v>0</v>
      </c>
      <c r="I1708" s="3">
        <v>1638.14</v>
      </c>
    </row>
    <row r="1709" spans="1:9" outlineLevel="2" x14ac:dyDescent="0.25">
      <c r="A1709" t="s">
        <v>166</v>
      </c>
      <c r="B1709" s="1" t="s">
        <v>20105</v>
      </c>
      <c r="C1709" s="1" t="s">
        <v>20106</v>
      </c>
      <c r="D1709" t="s">
        <v>1670</v>
      </c>
      <c r="E1709" s="2">
        <v>44678</v>
      </c>
      <c r="F1709" t="s">
        <v>1701</v>
      </c>
      <c r="G1709" s="3">
        <v>1315.34</v>
      </c>
      <c r="H1709" s="3">
        <v>0</v>
      </c>
      <c r="I1709" s="3">
        <v>1315.34</v>
      </c>
    </row>
    <row r="1710" spans="1:9" outlineLevel="2" x14ac:dyDescent="0.25">
      <c r="A1710" t="s">
        <v>166</v>
      </c>
      <c r="B1710" s="1" t="s">
        <v>20105</v>
      </c>
      <c r="C1710" s="1" t="s">
        <v>20106</v>
      </c>
      <c r="D1710" t="s">
        <v>1670</v>
      </c>
      <c r="E1710" s="2">
        <v>44679</v>
      </c>
      <c r="F1710" t="s">
        <v>1702</v>
      </c>
      <c r="G1710" s="3">
        <v>1237.1600000000001</v>
      </c>
      <c r="H1710" s="3">
        <v>0</v>
      </c>
      <c r="I1710" s="3">
        <v>1237.1600000000001</v>
      </c>
    </row>
    <row r="1711" spans="1:9" outlineLevel="2" x14ac:dyDescent="0.25">
      <c r="A1711" t="s">
        <v>166</v>
      </c>
      <c r="B1711" s="1" t="s">
        <v>20105</v>
      </c>
      <c r="C1711" s="1" t="s">
        <v>20106</v>
      </c>
      <c r="D1711" t="s">
        <v>1670</v>
      </c>
      <c r="E1711" s="2">
        <v>44679</v>
      </c>
      <c r="F1711" t="s">
        <v>1703</v>
      </c>
      <c r="G1711" s="3">
        <v>2627.83</v>
      </c>
      <c r="H1711" s="3">
        <v>0</v>
      </c>
      <c r="I1711" s="3">
        <v>2627.83</v>
      </c>
    </row>
    <row r="1712" spans="1:9" outlineLevel="2" x14ac:dyDescent="0.25">
      <c r="A1712" t="s">
        <v>166</v>
      </c>
      <c r="B1712" s="1" t="s">
        <v>20105</v>
      </c>
      <c r="C1712" s="1" t="s">
        <v>20106</v>
      </c>
      <c r="D1712" t="s">
        <v>1670</v>
      </c>
      <c r="E1712" s="2">
        <v>44680</v>
      </c>
      <c r="F1712" t="s">
        <v>1704</v>
      </c>
      <c r="G1712" s="3">
        <v>928.46</v>
      </c>
      <c r="H1712" s="3">
        <v>0</v>
      </c>
      <c r="I1712" s="3">
        <v>928.46</v>
      </c>
    </row>
    <row r="1713" spans="1:9" outlineLevel="2" x14ac:dyDescent="0.25">
      <c r="A1713" t="s">
        <v>166</v>
      </c>
      <c r="B1713" s="1" t="s">
        <v>20105</v>
      </c>
      <c r="C1713" s="1" t="s">
        <v>20106</v>
      </c>
      <c r="D1713" t="s">
        <v>1670</v>
      </c>
      <c r="E1713" s="2">
        <v>44680</v>
      </c>
      <c r="F1713" t="s">
        <v>1705</v>
      </c>
      <c r="G1713" s="3">
        <v>423.02</v>
      </c>
      <c r="H1713" s="3">
        <v>0</v>
      </c>
      <c r="I1713" s="3">
        <v>423.02</v>
      </c>
    </row>
    <row r="1714" spans="1:9" outlineLevel="2" x14ac:dyDescent="0.25">
      <c r="A1714" t="s">
        <v>166</v>
      </c>
      <c r="B1714" s="1" t="s">
        <v>20105</v>
      </c>
      <c r="C1714" s="1" t="s">
        <v>20106</v>
      </c>
      <c r="D1714" t="s">
        <v>1670</v>
      </c>
      <c r="E1714" s="2">
        <v>44680</v>
      </c>
      <c r="F1714" t="s">
        <v>1706</v>
      </c>
      <c r="G1714" s="3">
        <v>3809.24</v>
      </c>
      <c r="H1714" s="3">
        <v>0</v>
      </c>
      <c r="I1714" s="3">
        <v>3809.24</v>
      </c>
    </row>
    <row r="1715" spans="1:9" outlineLevel="2" x14ac:dyDescent="0.25">
      <c r="A1715" t="s">
        <v>166</v>
      </c>
      <c r="B1715" s="1" t="s">
        <v>20105</v>
      </c>
      <c r="C1715" s="1" t="s">
        <v>20106</v>
      </c>
      <c r="D1715" t="s">
        <v>1670</v>
      </c>
      <c r="E1715" s="2">
        <v>44659</v>
      </c>
      <c r="F1715" t="s">
        <v>1707</v>
      </c>
      <c r="G1715" s="3">
        <v>0</v>
      </c>
      <c r="H1715" s="3">
        <v>3166.96</v>
      </c>
      <c r="I1715" s="3">
        <v>3166.96</v>
      </c>
    </row>
    <row r="1716" spans="1:9" outlineLevel="1" x14ac:dyDescent="0.25">
      <c r="B1716" s="5" t="s">
        <v>26680</v>
      </c>
      <c r="G1716" s="3">
        <f>SUBTOTAL(9,G1679:G1715)</f>
        <v>109417.26</v>
      </c>
      <c r="H1716" s="3">
        <f>SUBTOTAL(9,H1679:H1715)</f>
        <v>3166.96</v>
      </c>
      <c r="I1716" s="3">
        <f>SUBTOTAL(9,I1679:I1715)</f>
        <v>112584.22</v>
      </c>
    </row>
    <row r="1717" spans="1:9" outlineLevel="2" x14ac:dyDescent="0.25">
      <c r="A1717" t="s">
        <v>166</v>
      </c>
      <c r="B1717" s="1" t="s">
        <v>20107</v>
      </c>
      <c r="C1717" s="1" t="s">
        <v>20108</v>
      </c>
      <c r="D1717" t="s">
        <v>1708</v>
      </c>
      <c r="E1717" s="2">
        <v>44655</v>
      </c>
      <c r="F1717" t="s">
        <v>1709</v>
      </c>
      <c r="G1717" s="3">
        <v>1784.71</v>
      </c>
      <c r="H1717" s="3">
        <v>0</v>
      </c>
      <c r="I1717" s="3">
        <v>1784.71</v>
      </c>
    </row>
    <row r="1718" spans="1:9" outlineLevel="2" x14ac:dyDescent="0.25">
      <c r="A1718" t="s">
        <v>166</v>
      </c>
      <c r="B1718" s="1" t="s">
        <v>20107</v>
      </c>
      <c r="C1718" s="1" t="s">
        <v>20108</v>
      </c>
      <c r="D1718" t="s">
        <v>1708</v>
      </c>
      <c r="E1718" s="2">
        <v>44657</v>
      </c>
      <c r="F1718" t="s">
        <v>1710</v>
      </c>
      <c r="G1718" s="3">
        <v>2031.31</v>
      </c>
      <c r="H1718" s="3">
        <v>0</v>
      </c>
      <c r="I1718" s="3">
        <v>2031.31</v>
      </c>
    </row>
    <row r="1719" spans="1:9" outlineLevel="2" x14ac:dyDescent="0.25">
      <c r="A1719" t="s">
        <v>166</v>
      </c>
      <c r="B1719" s="1" t="s">
        <v>20107</v>
      </c>
      <c r="C1719" s="1" t="s">
        <v>20108</v>
      </c>
      <c r="D1719" t="s">
        <v>1708</v>
      </c>
      <c r="E1719" s="2">
        <v>44659</v>
      </c>
      <c r="F1719" t="s">
        <v>1711</v>
      </c>
      <c r="G1719" s="3">
        <v>1098.68</v>
      </c>
      <c r="H1719" s="3">
        <v>0</v>
      </c>
      <c r="I1719" s="3">
        <v>1098.68</v>
      </c>
    </row>
    <row r="1720" spans="1:9" outlineLevel="2" x14ac:dyDescent="0.25">
      <c r="A1720" t="s">
        <v>166</v>
      </c>
      <c r="B1720" s="1" t="s">
        <v>20107</v>
      </c>
      <c r="C1720" s="1" t="s">
        <v>20108</v>
      </c>
      <c r="D1720" t="s">
        <v>1708</v>
      </c>
      <c r="E1720" s="2">
        <v>44662</v>
      </c>
      <c r="F1720" t="s">
        <v>1712</v>
      </c>
      <c r="G1720" s="3">
        <v>2547</v>
      </c>
      <c r="H1720" s="3">
        <v>0</v>
      </c>
      <c r="I1720" s="3">
        <v>2547</v>
      </c>
    </row>
    <row r="1721" spans="1:9" outlineLevel="2" x14ac:dyDescent="0.25">
      <c r="A1721" t="s">
        <v>166</v>
      </c>
      <c r="B1721" s="1" t="s">
        <v>20107</v>
      </c>
      <c r="C1721" s="1" t="s">
        <v>20108</v>
      </c>
      <c r="D1721" t="s">
        <v>1708</v>
      </c>
      <c r="E1721" s="2">
        <v>44664</v>
      </c>
      <c r="F1721" t="s">
        <v>1713</v>
      </c>
      <c r="G1721" s="3">
        <v>1996.17</v>
      </c>
      <c r="H1721" s="3">
        <v>0</v>
      </c>
      <c r="I1721" s="3">
        <v>1996.17</v>
      </c>
    </row>
    <row r="1722" spans="1:9" outlineLevel="2" x14ac:dyDescent="0.25">
      <c r="A1722" t="s">
        <v>166</v>
      </c>
      <c r="B1722" s="1" t="s">
        <v>20107</v>
      </c>
      <c r="C1722" s="1" t="s">
        <v>20108</v>
      </c>
      <c r="D1722" t="s">
        <v>1708</v>
      </c>
      <c r="E1722" s="2">
        <v>44666</v>
      </c>
      <c r="F1722" t="s">
        <v>1714</v>
      </c>
      <c r="G1722" s="3">
        <v>1433.83</v>
      </c>
      <c r="H1722" s="3">
        <v>0</v>
      </c>
      <c r="I1722" s="3">
        <v>1433.83</v>
      </c>
    </row>
    <row r="1723" spans="1:9" outlineLevel="2" x14ac:dyDescent="0.25">
      <c r="A1723" t="s">
        <v>166</v>
      </c>
      <c r="B1723" s="1" t="s">
        <v>20107</v>
      </c>
      <c r="C1723" s="1" t="s">
        <v>20108</v>
      </c>
      <c r="D1723" t="s">
        <v>1708</v>
      </c>
      <c r="E1723" s="2">
        <v>44669</v>
      </c>
      <c r="F1723" t="s">
        <v>1715</v>
      </c>
      <c r="G1723" s="3">
        <v>1523.88</v>
      </c>
      <c r="H1723" s="3">
        <v>0</v>
      </c>
      <c r="I1723" s="3">
        <v>1523.88</v>
      </c>
    </row>
    <row r="1724" spans="1:9" outlineLevel="2" x14ac:dyDescent="0.25">
      <c r="A1724" t="s">
        <v>166</v>
      </c>
      <c r="B1724" s="1" t="s">
        <v>20107</v>
      </c>
      <c r="C1724" s="1" t="s">
        <v>20108</v>
      </c>
      <c r="D1724" t="s">
        <v>1708</v>
      </c>
      <c r="E1724" s="2">
        <v>44671</v>
      </c>
      <c r="F1724" t="s">
        <v>1716</v>
      </c>
      <c r="G1724" s="3">
        <v>2402.25</v>
      </c>
      <c r="H1724" s="3">
        <v>0</v>
      </c>
      <c r="I1724" s="3">
        <v>2402.25</v>
      </c>
    </row>
    <row r="1725" spans="1:9" outlineLevel="2" x14ac:dyDescent="0.25">
      <c r="A1725" t="s">
        <v>166</v>
      </c>
      <c r="B1725" s="1" t="s">
        <v>20107</v>
      </c>
      <c r="C1725" s="1" t="s">
        <v>20108</v>
      </c>
      <c r="D1725" t="s">
        <v>1708</v>
      </c>
      <c r="E1725" s="2">
        <v>44673</v>
      </c>
      <c r="F1725" t="s">
        <v>1717</v>
      </c>
      <c r="G1725" s="3">
        <v>1748.59</v>
      </c>
      <c r="H1725" s="3">
        <v>0</v>
      </c>
      <c r="I1725" s="3">
        <v>1748.59</v>
      </c>
    </row>
    <row r="1726" spans="1:9" outlineLevel="2" x14ac:dyDescent="0.25">
      <c r="A1726" t="s">
        <v>166</v>
      </c>
      <c r="B1726" s="1" t="s">
        <v>20107</v>
      </c>
      <c r="C1726" s="1" t="s">
        <v>20108</v>
      </c>
      <c r="D1726" t="s">
        <v>1708</v>
      </c>
      <c r="E1726" s="2">
        <v>44677</v>
      </c>
      <c r="F1726" t="s">
        <v>1718</v>
      </c>
      <c r="G1726" s="3">
        <v>1707.88</v>
      </c>
      <c r="H1726" s="3">
        <v>0</v>
      </c>
      <c r="I1726" s="3">
        <v>1707.88</v>
      </c>
    </row>
    <row r="1727" spans="1:9" outlineLevel="2" x14ac:dyDescent="0.25">
      <c r="A1727" t="s">
        <v>166</v>
      </c>
      <c r="B1727" s="1" t="s">
        <v>20107</v>
      </c>
      <c r="C1727" s="1" t="s">
        <v>20108</v>
      </c>
      <c r="D1727" t="s">
        <v>1708</v>
      </c>
      <c r="E1727" s="2">
        <v>44678</v>
      </c>
      <c r="F1727" t="s">
        <v>1719</v>
      </c>
      <c r="G1727" s="3">
        <v>2325.98</v>
      </c>
      <c r="H1727" s="3">
        <v>0</v>
      </c>
      <c r="I1727" s="3">
        <v>2325.98</v>
      </c>
    </row>
    <row r="1728" spans="1:9" outlineLevel="1" x14ac:dyDescent="0.25">
      <c r="B1728" s="5" t="s">
        <v>26681</v>
      </c>
      <c r="G1728" s="3">
        <f>SUBTOTAL(9,G1717:G1727)</f>
        <v>20600.28</v>
      </c>
      <c r="H1728" s="3">
        <f>SUBTOTAL(9,H1717:H1727)</f>
        <v>0</v>
      </c>
      <c r="I1728" s="3">
        <f>SUBTOTAL(9,I1717:I1727)</f>
        <v>20600.28</v>
      </c>
    </row>
    <row r="1729" spans="1:9" outlineLevel="2" x14ac:dyDescent="0.25">
      <c r="A1729" t="s">
        <v>166</v>
      </c>
      <c r="B1729" s="1" t="s">
        <v>20109</v>
      </c>
      <c r="C1729" s="1" t="s">
        <v>20110</v>
      </c>
      <c r="D1729" t="s">
        <v>1720</v>
      </c>
      <c r="E1729" s="2">
        <v>44652</v>
      </c>
      <c r="F1729" t="s">
        <v>1721</v>
      </c>
      <c r="G1729" s="3">
        <v>2128.87</v>
      </c>
      <c r="H1729" s="3">
        <v>0</v>
      </c>
      <c r="I1729" s="3">
        <v>2128.87</v>
      </c>
    </row>
    <row r="1730" spans="1:9" outlineLevel="2" x14ac:dyDescent="0.25">
      <c r="A1730" t="s">
        <v>166</v>
      </c>
      <c r="B1730" s="1" t="s">
        <v>20109</v>
      </c>
      <c r="C1730" s="1" t="s">
        <v>20110</v>
      </c>
      <c r="D1730" t="s">
        <v>1720</v>
      </c>
      <c r="E1730" s="2">
        <v>44655</v>
      </c>
      <c r="F1730" t="s">
        <v>1722</v>
      </c>
      <c r="G1730" s="3">
        <v>1869.59</v>
      </c>
      <c r="H1730" s="3">
        <v>0</v>
      </c>
      <c r="I1730" s="3">
        <v>1869.59</v>
      </c>
    </row>
    <row r="1731" spans="1:9" outlineLevel="2" x14ac:dyDescent="0.25">
      <c r="A1731" t="s">
        <v>166</v>
      </c>
      <c r="B1731" s="1" t="s">
        <v>20109</v>
      </c>
      <c r="C1731" s="1" t="s">
        <v>20110</v>
      </c>
      <c r="D1731" t="s">
        <v>1720</v>
      </c>
      <c r="E1731" s="2">
        <v>44657</v>
      </c>
      <c r="F1731" t="s">
        <v>1723</v>
      </c>
      <c r="G1731" s="3">
        <v>4100.97</v>
      </c>
      <c r="H1731" s="3">
        <v>0</v>
      </c>
      <c r="I1731" s="3">
        <v>4100.97</v>
      </c>
    </row>
    <row r="1732" spans="1:9" outlineLevel="2" x14ac:dyDescent="0.25">
      <c r="A1732" t="s">
        <v>166</v>
      </c>
      <c r="B1732" s="1" t="s">
        <v>20109</v>
      </c>
      <c r="C1732" s="1" t="s">
        <v>20110</v>
      </c>
      <c r="D1732" t="s">
        <v>1720</v>
      </c>
      <c r="E1732" s="2">
        <v>44659</v>
      </c>
      <c r="F1732" t="s">
        <v>1724</v>
      </c>
      <c r="G1732" s="3">
        <v>1134.74</v>
      </c>
      <c r="H1732" s="3">
        <v>0</v>
      </c>
      <c r="I1732" s="3">
        <v>1134.74</v>
      </c>
    </row>
    <row r="1733" spans="1:9" outlineLevel="2" x14ac:dyDescent="0.25">
      <c r="A1733" t="s">
        <v>166</v>
      </c>
      <c r="B1733" s="1" t="s">
        <v>20109</v>
      </c>
      <c r="C1733" s="1" t="s">
        <v>20110</v>
      </c>
      <c r="D1733" t="s">
        <v>1720</v>
      </c>
      <c r="E1733" s="2">
        <v>44663</v>
      </c>
      <c r="F1733" t="s">
        <v>1725</v>
      </c>
      <c r="G1733" s="3">
        <v>1191.19</v>
      </c>
      <c r="H1733" s="3">
        <v>0</v>
      </c>
      <c r="I1733" s="3">
        <v>1191.19</v>
      </c>
    </row>
    <row r="1734" spans="1:9" outlineLevel="2" x14ac:dyDescent="0.25">
      <c r="A1734" t="s">
        <v>166</v>
      </c>
      <c r="B1734" s="1" t="s">
        <v>20109</v>
      </c>
      <c r="C1734" s="1" t="s">
        <v>20110</v>
      </c>
      <c r="D1734" t="s">
        <v>1720</v>
      </c>
      <c r="E1734" s="2">
        <v>44664</v>
      </c>
      <c r="F1734" t="s">
        <v>1726</v>
      </c>
      <c r="G1734" s="3">
        <v>1602.54</v>
      </c>
      <c r="H1734" s="3">
        <v>0</v>
      </c>
      <c r="I1734" s="3">
        <v>1602.54</v>
      </c>
    </row>
    <row r="1735" spans="1:9" outlineLevel="2" x14ac:dyDescent="0.25">
      <c r="A1735" t="s">
        <v>166</v>
      </c>
      <c r="B1735" s="1" t="s">
        <v>20109</v>
      </c>
      <c r="C1735" s="1" t="s">
        <v>20110</v>
      </c>
      <c r="D1735" t="s">
        <v>1720</v>
      </c>
      <c r="E1735" s="2">
        <v>44664</v>
      </c>
      <c r="F1735" t="s">
        <v>1727</v>
      </c>
      <c r="G1735" s="3">
        <v>722.04</v>
      </c>
      <c r="H1735" s="3">
        <v>0</v>
      </c>
      <c r="I1735" s="3">
        <v>722.04</v>
      </c>
    </row>
    <row r="1736" spans="1:9" outlineLevel="2" x14ac:dyDescent="0.25">
      <c r="A1736" t="s">
        <v>166</v>
      </c>
      <c r="B1736" s="1" t="s">
        <v>20109</v>
      </c>
      <c r="C1736" s="1" t="s">
        <v>20110</v>
      </c>
      <c r="D1736" t="s">
        <v>1720</v>
      </c>
      <c r="E1736" s="2">
        <v>44665</v>
      </c>
      <c r="F1736" t="s">
        <v>1728</v>
      </c>
      <c r="G1736" s="3">
        <v>627.75</v>
      </c>
      <c r="H1736" s="3">
        <v>0</v>
      </c>
      <c r="I1736" s="3">
        <v>627.75</v>
      </c>
    </row>
    <row r="1737" spans="1:9" outlineLevel="2" x14ac:dyDescent="0.25">
      <c r="A1737" t="s">
        <v>166</v>
      </c>
      <c r="B1737" s="1" t="s">
        <v>20109</v>
      </c>
      <c r="C1737" s="1" t="s">
        <v>20110</v>
      </c>
      <c r="D1737" t="s">
        <v>1720</v>
      </c>
      <c r="E1737" s="2">
        <v>44666</v>
      </c>
      <c r="F1737" t="s">
        <v>1729</v>
      </c>
      <c r="G1737" s="3">
        <v>2723.78</v>
      </c>
      <c r="H1737" s="3">
        <v>0</v>
      </c>
      <c r="I1737" s="3">
        <v>2723.78</v>
      </c>
    </row>
    <row r="1738" spans="1:9" outlineLevel="2" x14ac:dyDescent="0.25">
      <c r="A1738" t="s">
        <v>166</v>
      </c>
      <c r="B1738" s="1" t="s">
        <v>20109</v>
      </c>
      <c r="C1738" s="1" t="s">
        <v>20110</v>
      </c>
      <c r="D1738" t="s">
        <v>1720</v>
      </c>
      <c r="E1738" s="2">
        <v>44671</v>
      </c>
      <c r="F1738" t="s">
        <v>1730</v>
      </c>
      <c r="G1738" s="3">
        <v>886.72</v>
      </c>
      <c r="H1738" s="3">
        <v>0</v>
      </c>
      <c r="I1738" s="3">
        <v>886.72</v>
      </c>
    </row>
    <row r="1739" spans="1:9" outlineLevel="2" x14ac:dyDescent="0.25">
      <c r="A1739" t="s">
        <v>166</v>
      </c>
      <c r="B1739" s="1" t="s">
        <v>20109</v>
      </c>
      <c r="C1739" s="1" t="s">
        <v>20110</v>
      </c>
      <c r="D1739" t="s">
        <v>1720</v>
      </c>
      <c r="E1739" s="2">
        <v>44671</v>
      </c>
      <c r="F1739" t="s">
        <v>1731</v>
      </c>
      <c r="G1739" s="3">
        <v>1361.93</v>
      </c>
      <c r="H1739" s="3">
        <v>0</v>
      </c>
      <c r="I1739" s="3">
        <v>1361.93</v>
      </c>
    </row>
    <row r="1740" spans="1:9" outlineLevel="2" x14ac:dyDescent="0.25">
      <c r="A1740" t="s">
        <v>166</v>
      </c>
      <c r="B1740" s="1" t="s">
        <v>20109</v>
      </c>
      <c r="C1740" s="1" t="s">
        <v>20110</v>
      </c>
      <c r="D1740" t="s">
        <v>1720</v>
      </c>
      <c r="E1740" s="2">
        <v>44671</v>
      </c>
      <c r="F1740" t="s">
        <v>1732</v>
      </c>
      <c r="G1740" s="3">
        <v>2867.63</v>
      </c>
      <c r="H1740" s="3">
        <v>0</v>
      </c>
      <c r="I1740" s="3">
        <v>2867.63</v>
      </c>
    </row>
    <row r="1741" spans="1:9" outlineLevel="2" x14ac:dyDescent="0.25">
      <c r="A1741" t="s">
        <v>166</v>
      </c>
      <c r="B1741" s="1" t="s">
        <v>20109</v>
      </c>
      <c r="C1741" s="1" t="s">
        <v>20110</v>
      </c>
      <c r="D1741" t="s">
        <v>1720</v>
      </c>
      <c r="E1741" s="2">
        <v>44672</v>
      </c>
      <c r="F1741" t="s">
        <v>1733</v>
      </c>
      <c r="G1741" s="3">
        <v>2619.7600000000002</v>
      </c>
      <c r="H1741" s="3">
        <v>0</v>
      </c>
      <c r="I1741" s="3">
        <v>2619.7600000000002</v>
      </c>
    </row>
    <row r="1742" spans="1:9" outlineLevel="2" x14ac:dyDescent="0.25">
      <c r="A1742" t="s">
        <v>166</v>
      </c>
      <c r="B1742" s="1" t="s">
        <v>20109</v>
      </c>
      <c r="C1742" s="1" t="s">
        <v>20110</v>
      </c>
      <c r="D1742" t="s">
        <v>1720</v>
      </c>
      <c r="E1742" s="2">
        <v>44673</v>
      </c>
      <c r="F1742" t="s">
        <v>1734</v>
      </c>
      <c r="G1742" s="3">
        <v>1048.56</v>
      </c>
      <c r="H1742" s="3">
        <v>0</v>
      </c>
      <c r="I1742" s="3">
        <v>1048.56</v>
      </c>
    </row>
    <row r="1743" spans="1:9" outlineLevel="2" x14ac:dyDescent="0.25">
      <c r="A1743" t="s">
        <v>166</v>
      </c>
      <c r="B1743" s="1" t="s">
        <v>20109</v>
      </c>
      <c r="C1743" s="1" t="s">
        <v>20110</v>
      </c>
      <c r="D1743" t="s">
        <v>1720</v>
      </c>
      <c r="E1743" s="2">
        <v>44676</v>
      </c>
      <c r="F1743" t="s">
        <v>1735</v>
      </c>
      <c r="G1743" s="3">
        <v>4843.8599999999997</v>
      </c>
      <c r="H1743" s="3">
        <v>0</v>
      </c>
      <c r="I1743" s="3">
        <v>4843.8599999999997</v>
      </c>
    </row>
    <row r="1744" spans="1:9" outlineLevel="2" x14ac:dyDescent="0.25">
      <c r="A1744" t="s">
        <v>166</v>
      </c>
      <c r="B1744" s="1" t="s">
        <v>20109</v>
      </c>
      <c r="C1744" s="1" t="s">
        <v>20110</v>
      </c>
      <c r="D1744" t="s">
        <v>1720</v>
      </c>
      <c r="E1744" s="2">
        <v>44678</v>
      </c>
      <c r="F1744" t="s">
        <v>1736</v>
      </c>
      <c r="G1744" s="3">
        <v>796.26</v>
      </c>
      <c r="H1744" s="3">
        <v>0</v>
      </c>
      <c r="I1744" s="3">
        <v>796.26</v>
      </c>
    </row>
    <row r="1745" spans="1:9" outlineLevel="2" x14ac:dyDescent="0.25">
      <c r="A1745" t="s">
        <v>166</v>
      </c>
      <c r="B1745" s="1" t="s">
        <v>20109</v>
      </c>
      <c r="C1745" s="1" t="s">
        <v>20110</v>
      </c>
      <c r="D1745" t="s">
        <v>1720</v>
      </c>
      <c r="E1745" s="2">
        <v>44678</v>
      </c>
      <c r="F1745" t="s">
        <v>1737</v>
      </c>
      <c r="G1745" s="3">
        <v>675.7</v>
      </c>
      <c r="H1745" s="3">
        <v>0</v>
      </c>
      <c r="I1745" s="3">
        <v>675.7</v>
      </c>
    </row>
    <row r="1746" spans="1:9" outlineLevel="2" x14ac:dyDescent="0.25">
      <c r="A1746" t="s">
        <v>166</v>
      </c>
      <c r="B1746" s="1" t="s">
        <v>20109</v>
      </c>
      <c r="C1746" s="1" t="s">
        <v>20110</v>
      </c>
      <c r="D1746" t="s">
        <v>1720</v>
      </c>
      <c r="E1746" s="2">
        <v>44680</v>
      </c>
      <c r="F1746" t="s">
        <v>1738</v>
      </c>
      <c r="G1746" s="3">
        <v>696.34</v>
      </c>
      <c r="H1746" s="3">
        <v>0</v>
      </c>
      <c r="I1746" s="3">
        <v>696.34</v>
      </c>
    </row>
    <row r="1747" spans="1:9" outlineLevel="1" x14ac:dyDescent="0.25">
      <c r="B1747" s="5" t="s">
        <v>26682</v>
      </c>
      <c r="G1747" s="3">
        <f>SUBTOTAL(9,G1729:G1746)</f>
        <v>31898.230000000003</v>
      </c>
      <c r="H1747" s="3">
        <f>SUBTOTAL(9,H1729:H1746)</f>
        <v>0</v>
      </c>
      <c r="I1747" s="3">
        <f>SUBTOTAL(9,I1729:I1746)</f>
        <v>31898.230000000003</v>
      </c>
    </row>
    <row r="1748" spans="1:9" outlineLevel="2" x14ac:dyDescent="0.25">
      <c r="A1748" t="s">
        <v>166</v>
      </c>
      <c r="B1748" s="1" t="s">
        <v>20111</v>
      </c>
      <c r="C1748" s="1" t="s">
        <v>20112</v>
      </c>
      <c r="D1748" t="s">
        <v>1739</v>
      </c>
      <c r="E1748" s="2">
        <v>44652</v>
      </c>
      <c r="F1748" t="s">
        <v>1740</v>
      </c>
      <c r="G1748" s="3">
        <v>2864.45</v>
      </c>
      <c r="H1748" s="3">
        <v>0</v>
      </c>
      <c r="I1748" s="3">
        <v>2864.45</v>
      </c>
    </row>
    <row r="1749" spans="1:9" outlineLevel="2" x14ac:dyDescent="0.25">
      <c r="A1749" t="s">
        <v>166</v>
      </c>
      <c r="B1749" s="1" t="s">
        <v>20111</v>
      </c>
      <c r="C1749" s="1" t="s">
        <v>20112</v>
      </c>
      <c r="D1749" t="s">
        <v>1739</v>
      </c>
      <c r="E1749" s="2">
        <v>44655</v>
      </c>
      <c r="F1749" t="s">
        <v>1741</v>
      </c>
      <c r="G1749" s="3">
        <v>2299.7800000000002</v>
      </c>
      <c r="H1749" s="3">
        <v>0</v>
      </c>
      <c r="I1749" s="3">
        <v>2299.7800000000002</v>
      </c>
    </row>
    <row r="1750" spans="1:9" outlineLevel="2" x14ac:dyDescent="0.25">
      <c r="A1750" t="s">
        <v>166</v>
      </c>
      <c r="B1750" s="1" t="s">
        <v>20111</v>
      </c>
      <c r="C1750" s="1" t="s">
        <v>20112</v>
      </c>
      <c r="D1750" t="s">
        <v>1739</v>
      </c>
      <c r="E1750" s="2">
        <v>44657</v>
      </c>
      <c r="F1750" t="s">
        <v>1742</v>
      </c>
      <c r="G1750" s="3">
        <v>3125.44</v>
      </c>
      <c r="H1750" s="3">
        <v>0</v>
      </c>
      <c r="I1750" s="3">
        <v>3125.44</v>
      </c>
    </row>
    <row r="1751" spans="1:9" outlineLevel="2" x14ac:dyDescent="0.25">
      <c r="A1751" t="s">
        <v>166</v>
      </c>
      <c r="B1751" s="1" t="s">
        <v>20111</v>
      </c>
      <c r="C1751" s="1" t="s">
        <v>20112</v>
      </c>
      <c r="D1751" t="s">
        <v>1739</v>
      </c>
      <c r="E1751" s="2">
        <v>44657</v>
      </c>
      <c r="F1751" t="s">
        <v>1743</v>
      </c>
      <c r="G1751" s="3">
        <v>773.74</v>
      </c>
      <c r="H1751" s="3">
        <v>0</v>
      </c>
      <c r="I1751" s="3">
        <v>773.74</v>
      </c>
    </row>
    <row r="1752" spans="1:9" outlineLevel="2" x14ac:dyDescent="0.25">
      <c r="A1752" t="s">
        <v>166</v>
      </c>
      <c r="B1752" s="1" t="s">
        <v>20111</v>
      </c>
      <c r="C1752" s="1" t="s">
        <v>20112</v>
      </c>
      <c r="D1752" t="s">
        <v>1739</v>
      </c>
      <c r="E1752" s="2">
        <v>44659</v>
      </c>
      <c r="F1752" t="s">
        <v>1744</v>
      </c>
      <c r="G1752" s="3">
        <v>2601.09</v>
      </c>
      <c r="H1752" s="3">
        <v>0</v>
      </c>
      <c r="I1752" s="3">
        <v>2601.09</v>
      </c>
    </row>
    <row r="1753" spans="1:9" outlineLevel="2" x14ac:dyDescent="0.25">
      <c r="A1753" t="s">
        <v>166</v>
      </c>
      <c r="B1753" s="1" t="s">
        <v>20111</v>
      </c>
      <c r="C1753" s="1" t="s">
        <v>20112</v>
      </c>
      <c r="D1753" t="s">
        <v>1739</v>
      </c>
      <c r="E1753" s="2">
        <v>44662</v>
      </c>
      <c r="F1753" t="s">
        <v>1745</v>
      </c>
      <c r="G1753" s="3">
        <v>1637.62</v>
      </c>
      <c r="H1753" s="3">
        <v>0</v>
      </c>
      <c r="I1753" s="3">
        <v>1637.62</v>
      </c>
    </row>
    <row r="1754" spans="1:9" outlineLevel="2" x14ac:dyDescent="0.25">
      <c r="A1754" t="s">
        <v>166</v>
      </c>
      <c r="B1754" s="1" t="s">
        <v>20111</v>
      </c>
      <c r="C1754" s="1" t="s">
        <v>20112</v>
      </c>
      <c r="D1754" t="s">
        <v>1739</v>
      </c>
      <c r="E1754" s="2">
        <v>44664</v>
      </c>
      <c r="F1754" t="s">
        <v>1746</v>
      </c>
      <c r="G1754" s="3">
        <v>1221.33</v>
      </c>
      <c r="H1754" s="3">
        <v>0</v>
      </c>
      <c r="I1754" s="3">
        <v>1221.33</v>
      </c>
    </row>
    <row r="1755" spans="1:9" outlineLevel="2" x14ac:dyDescent="0.25">
      <c r="A1755" t="s">
        <v>166</v>
      </c>
      <c r="B1755" s="1" t="s">
        <v>20111</v>
      </c>
      <c r="C1755" s="1" t="s">
        <v>20112</v>
      </c>
      <c r="D1755" t="s">
        <v>1739</v>
      </c>
      <c r="E1755" s="2">
        <v>44666</v>
      </c>
      <c r="F1755" t="s">
        <v>1747</v>
      </c>
      <c r="G1755" s="3">
        <v>2934.56</v>
      </c>
      <c r="H1755" s="3">
        <v>0</v>
      </c>
      <c r="I1755" s="3">
        <v>2934.56</v>
      </c>
    </row>
    <row r="1756" spans="1:9" outlineLevel="2" x14ac:dyDescent="0.25">
      <c r="A1756" t="s">
        <v>166</v>
      </c>
      <c r="B1756" s="1" t="s">
        <v>20111</v>
      </c>
      <c r="C1756" s="1" t="s">
        <v>20112</v>
      </c>
      <c r="D1756" t="s">
        <v>1739</v>
      </c>
      <c r="E1756" s="2">
        <v>44671</v>
      </c>
      <c r="F1756" t="s">
        <v>1748</v>
      </c>
      <c r="G1756" s="3">
        <v>1361.93</v>
      </c>
      <c r="H1756" s="3">
        <v>0</v>
      </c>
      <c r="I1756" s="3">
        <v>1361.93</v>
      </c>
    </row>
    <row r="1757" spans="1:9" outlineLevel="2" x14ac:dyDescent="0.25">
      <c r="A1757" t="s">
        <v>166</v>
      </c>
      <c r="B1757" s="1" t="s">
        <v>20111</v>
      </c>
      <c r="C1757" s="1" t="s">
        <v>20112</v>
      </c>
      <c r="D1757" t="s">
        <v>1739</v>
      </c>
      <c r="E1757" s="2">
        <v>44671</v>
      </c>
      <c r="F1757" t="s">
        <v>1749</v>
      </c>
      <c r="G1757" s="3">
        <v>2176.66</v>
      </c>
      <c r="H1757" s="3">
        <v>0</v>
      </c>
      <c r="I1757" s="3">
        <v>2176.66</v>
      </c>
    </row>
    <row r="1758" spans="1:9" outlineLevel="2" x14ac:dyDescent="0.25">
      <c r="A1758" t="s">
        <v>166</v>
      </c>
      <c r="B1758" s="1" t="s">
        <v>20111</v>
      </c>
      <c r="C1758" s="1" t="s">
        <v>20112</v>
      </c>
      <c r="D1758" t="s">
        <v>1739</v>
      </c>
      <c r="E1758" s="2">
        <v>44672</v>
      </c>
      <c r="F1758" t="s">
        <v>1750</v>
      </c>
      <c r="G1758" s="3">
        <v>1335.63</v>
      </c>
      <c r="H1758" s="3">
        <v>0</v>
      </c>
      <c r="I1758" s="3">
        <v>1335.63</v>
      </c>
    </row>
    <row r="1759" spans="1:9" outlineLevel="2" x14ac:dyDescent="0.25">
      <c r="A1759" t="s">
        <v>166</v>
      </c>
      <c r="B1759" s="1" t="s">
        <v>20111</v>
      </c>
      <c r="C1759" s="1" t="s">
        <v>20112</v>
      </c>
      <c r="D1759" t="s">
        <v>1739</v>
      </c>
      <c r="E1759" s="2">
        <v>44673</v>
      </c>
      <c r="F1759" t="s">
        <v>1751</v>
      </c>
      <c r="G1759" s="3">
        <v>1611.63</v>
      </c>
      <c r="H1759" s="3">
        <v>0</v>
      </c>
      <c r="I1759" s="3">
        <v>1611.63</v>
      </c>
    </row>
    <row r="1760" spans="1:9" outlineLevel="2" x14ac:dyDescent="0.25">
      <c r="A1760" t="s">
        <v>166</v>
      </c>
      <c r="B1760" s="1" t="s">
        <v>20111</v>
      </c>
      <c r="C1760" s="1" t="s">
        <v>20112</v>
      </c>
      <c r="D1760" t="s">
        <v>1739</v>
      </c>
      <c r="E1760" s="2">
        <v>44676</v>
      </c>
      <c r="F1760" t="s">
        <v>1752</v>
      </c>
      <c r="G1760" s="3">
        <v>1475</v>
      </c>
      <c r="H1760" s="3">
        <v>0</v>
      </c>
      <c r="I1760" s="3">
        <v>1475</v>
      </c>
    </row>
    <row r="1761" spans="1:9" outlineLevel="2" x14ac:dyDescent="0.25">
      <c r="A1761" t="s">
        <v>166</v>
      </c>
      <c r="B1761" s="1" t="s">
        <v>20111</v>
      </c>
      <c r="C1761" s="1" t="s">
        <v>20112</v>
      </c>
      <c r="D1761" t="s">
        <v>1739</v>
      </c>
      <c r="E1761" s="2">
        <v>44677</v>
      </c>
      <c r="F1761" t="s">
        <v>1753</v>
      </c>
      <c r="G1761" s="3">
        <v>2627.23</v>
      </c>
      <c r="H1761" s="3">
        <v>0</v>
      </c>
      <c r="I1761" s="3">
        <v>2627.23</v>
      </c>
    </row>
    <row r="1762" spans="1:9" outlineLevel="2" x14ac:dyDescent="0.25">
      <c r="A1762" t="s">
        <v>166</v>
      </c>
      <c r="B1762" s="1" t="s">
        <v>20111</v>
      </c>
      <c r="C1762" s="1" t="s">
        <v>20112</v>
      </c>
      <c r="D1762" t="s">
        <v>1739</v>
      </c>
      <c r="E1762" s="2">
        <v>44678</v>
      </c>
      <c r="F1762" t="s">
        <v>1754</v>
      </c>
      <c r="G1762" s="3">
        <v>948.93</v>
      </c>
      <c r="H1762" s="3">
        <v>0</v>
      </c>
      <c r="I1762" s="3">
        <v>948.93</v>
      </c>
    </row>
    <row r="1763" spans="1:9" outlineLevel="2" x14ac:dyDescent="0.25">
      <c r="A1763" t="s">
        <v>166</v>
      </c>
      <c r="B1763" s="1" t="s">
        <v>20111</v>
      </c>
      <c r="C1763" s="1" t="s">
        <v>20112</v>
      </c>
      <c r="D1763" t="s">
        <v>1739</v>
      </c>
      <c r="E1763" s="2">
        <v>44679</v>
      </c>
      <c r="F1763" t="s">
        <v>1755</v>
      </c>
      <c r="G1763" s="3">
        <v>1881.72</v>
      </c>
      <c r="H1763" s="3">
        <v>0</v>
      </c>
      <c r="I1763" s="3">
        <v>1881.72</v>
      </c>
    </row>
    <row r="1764" spans="1:9" outlineLevel="2" x14ac:dyDescent="0.25">
      <c r="A1764" t="s">
        <v>166</v>
      </c>
      <c r="B1764" s="1" t="s">
        <v>20111</v>
      </c>
      <c r="C1764" s="1" t="s">
        <v>20112</v>
      </c>
      <c r="D1764" t="s">
        <v>1739</v>
      </c>
      <c r="E1764" s="2">
        <v>44680</v>
      </c>
      <c r="F1764" t="s">
        <v>1756</v>
      </c>
      <c r="G1764" s="3">
        <v>1783.62</v>
      </c>
      <c r="H1764" s="3">
        <v>0</v>
      </c>
      <c r="I1764" s="3">
        <v>1783.62</v>
      </c>
    </row>
    <row r="1765" spans="1:9" outlineLevel="1" x14ac:dyDescent="0.25">
      <c r="B1765" s="5" t="s">
        <v>26683</v>
      </c>
      <c r="G1765" s="3">
        <f>SUBTOTAL(9,G1748:G1764)</f>
        <v>32660.36</v>
      </c>
      <c r="H1765" s="3">
        <f>SUBTOTAL(9,H1748:H1764)</f>
        <v>0</v>
      </c>
      <c r="I1765" s="3">
        <f>SUBTOTAL(9,I1748:I1764)</f>
        <v>32660.36</v>
      </c>
    </row>
    <row r="1766" spans="1:9" outlineLevel="2" x14ac:dyDescent="0.25">
      <c r="A1766" t="s">
        <v>166</v>
      </c>
      <c r="B1766" s="1" t="s">
        <v>20113</v>
      </c>
      <c r="C1766" s="1" t="s">
        <v>20114</v>
      </c>
      <c r="D1766" t="s">
        <v>1757</v>
      </c>
      <c r="E1766" s="2">
        <v>44670</v>
      </c>
      <c r="F1766" t="s">
        <v>1758</v>
      </c>
      <c r="G1766" s="3">
        <v>453.23</v>
      </c>
      <c r="H1766" s="3">
        <v>0</v>
      </c>
      <c r="I1766" s="3">
        <v>453.23</v>
      </c>
    </row>
    <row r="1767" spans="1:9" outlineLevel="2" x14ac:dyDescent="0.25">
      <c r="A1767" t="s">
        <v>166</v>
      </c>
      <c r="B1767" s="1" t="s">
        <v>20113</v>
      </c>
      <c r="C1767" s="1" t="s">
        <v>20114</v>
      </c>
      <c r="D1767" t="s">
        <v>1757</v>
      </c>
      <c r="E1767" s="2">
        <v>44670</v>
      </c>
      <c r="F1767" t="s">
        <v>1759</v>
      </c>
      <c r="G1767" s="3">
        <v>17.98</v>
      </c>
      <c r="H1767" s="3">
        <v>0</v>
      </c>
      <c r="I1767" s="3">
        <v>17.98</v>
      </c>
    </row>
    <row r="1768" spans="1:9" outlineLevel="1" x14ac:dyDescent="0.25">
      <c r="B1768" s="5" t="s">
        <v>26684</v>
      </c>
      <c r="G1768" s="3">
        <f>SUBTOTAL(9,G1766:G1767)</f>
        <v>471.21000000000004</v>
      </c>
      <c r="H1768" s="3">
        <f>SUBTOTAL(9,H1766:H1767)</f>
        <v>0</v>
      </c>
      <c r="I1768" s="3">
        <f>SUBTOTAL(9,I1766:I1767)</f>
        <v>471.21000000000004</v>
      </c>
    </row>
    <row r="1769" spans="1:9" outlineLevel="2" x14ac:dyDescent="0.25">
      <c r="A1769" t="s">
        <v>166</v>
      </c>
      <c r="B1769" s="1" t="s">
        <v>20115</v>
      </c>
      <c r="C1769" s="1" t="s">
        <v>20116</v>
      </c>
      <c r="D1769" t="s">
        <v>1760</v>
      </c>
      <c r="E1769" s="2">
        <v>44657</v>
      </c>
      <c r="F1769" t="s">
        <v>1761</v>
      </c>
      <c r="G1769" s="3">
        <v>160.38</v>
      </c>
      <c r="H1769" s="3">
        <v>0</v>
      </c>
      <c r="I1769" s="3">
        <v>160.38</v>
      </c>
    </row>
    <row r="1770" spans="1:9" outlineLevel="2" x14ac:dyDescent="0.25">
      <c r="A1770" t="s">
        <v>166</v>
      </c>
      <c r="B1770" s="1" t="s">
        <v>20115</v>
      </c>
      <c r="C1770" s="1" t="s">
        <v>20116</v>
      </c>
      <c r="D1770" t="s">
        <v>1760</v>
      </c>
      <c r="E1770" s="2">
        <v>44677</v>
      </c>
      <c r="F1770" t="s">
        <v>1762</v>
      </c>
      <c r="G1770" s="3">
        <v>172.85</v>
      </c>
      <c r="H1770" s="3">
        <v>0</v>
      </c>
      <c r="I1770" s="3">
        <v>172.85</v>
      </c>
    </row>
    <row r="1771" spans="1:9" outlineLevel="1" x14ac:dyDescent="0.25">
      <c r="B1771" s="5" t="s">
        <v>26685</v>
      </c>
      <c r="G1771" s="3">
        <f>SUBTOTAL(9,G1769:G1770)</f>
        <v>333.23</v>
      </c>
      <c r="H1771" s="3">
        <f>SUBTOTAL(9,H1769:H1770)</f>
        <v>0</v>
      </c>
      <c r="I1771" s="3">
        <f>SUBTOTAL(9,I1769:I1770)</f>
        <v>333.23</v>
      </c>
    </row>
    <row r="1772" spans="1:9" outlineLevel="2" x14ac:dyDescent="0.25">
      <c r="A1772" t="s">
        <v>166</v>
      </c>
      <c r="B1772" s="1" t="s">
        <v>20117</v>
      </c>
      <c r="C1772" s="1" t="s">
        <v>20118</v>
      </c>
      <c r="D1772" t="s">
        <v>1760</v>
      </c>
      <c r="E1772" s="2">
        <v>44662</v>
      </c>
      <c r="F1772" t="s">
        <v>1763</v>
      </c>
      <c r="G1772" s="3">
        <v>118.89</v>
      </c>
      <c r="H1772" s="3">
        <v>0</v>
      </c>
      <c r="I1772" s="3">
        <v>118.89</v>
      </c>
    </row>
    <row r="1773" spans="1:9" outlineLevel="2" x14ac:dyDescent="0.25">
      <c r="A1773" t="s">
        <v>166</v>
      </c>
      <c r="B1773" s="1" t="s">
        <v>20117</v>
      </c>
      <c r="C1773" s="1" t="s">
        <v>20118</v>
      </c>
      <c r="D1773" t="s">
        <v>1760</v>
      </c>
      <c r="E1773" s="2">
        <v>44670</v>
      </c>
      <c r="F1773" t="s">
        <v>1764</v>
      </c>
      <c r="G1773" s="3">
        <v>194.36</v>
      </c>
      <c r="H1773" s="3">
        <v>0</v>
      </c>
      <c r="I1773" s="3">
        <v>194.36</v>
      </c>
    </row>
    <row r="1774" spans="1:9" outlineLevel="1" x14ac:dyDescent="0.25">
      <c r="B1774" s="5" t="s">
        <v>26686</v>
      </c>
      <c r="G1774" s="3">
        <f>SUBTOTAL(9,G1772:G1773)</f>
        <v>313.25</v>
      </c>
      <c r="H1774" s="3">
        <f>SUBTOTAL(9,H1772:H1773)</f>
        <v>0</v>
      </c>
      <c r="I1774" s="3">
        <f>SUBTOTAL(9,I1772:I1773)</f>
        <v>313.25</v>
      </c>
    </row>
    <row r="1775" spans="1:9" outlineLevel="2" x14ac:dyDescent="0.25">
      <c r="A1775" t="s">
        <v>166</v>
      </c>
      <c r="B1775" s="1" t="s">
        <v>20119</v>
      </c>
      <c r="C1775" s="1" t="s">
        <v>20120</v>
      </c>
      <c r="D1775" t="s">
        <v>1760</v>
      </c>
      <c r="E1775" s="2">
        <v>44656</v>
      </c>
      <c r="F1775" t="s">
        <v>1765</v>
      </c>
      <c r="G1775" s="3">
        <v>938.59</v>
      </c>
      <c r="H1775" s="3">
        <v>0</v>
      </c>
      <c r="I1775" s="3">
        <v>938.59</v>
      </c>
    </row>
    <row r="1776" spans="1:9" outlineLevel="2" x14ac:dyDescent="0.25">
      <c r="A1776" t="s">
        <v>166</v>
      </c>
      <c r="B1776" s="1" t="s">
        <v>20119</v>
      </c>
      <c r="C1776" s="1" t="s">
        <v>20120</v>
      </c>
      <c r="D1776" t="s">
        <v>1760</v>
      </c>
      <c r="E1776" s="2">
        <v>44663</v>
      </c>
      <c r="F1776" t="s">
        <v>1766</v>
      </c>
      <c r="G1776" s="3">
        <v>737.28</v>
      </c>
      <c r="H1776" s="3">
        <v>0</v>
      </c>
      <c r="I1776" s="3">
        <v>737.28</v>
      </c>
    </row>
    <row r="1777" spans="1:9" outlineLevel="2" x14ac:dyDescent="0.25">
      <c r="A1777" t="s">
        <v>166</v>
      </c>
      <c r="B1777" s="1" t="s">
        <v>20119</v>
      </c>
      <c r="C1777" s="1" t="s">
        <v>20120</v>
      </c>
      <c r="D1777" t="s">
        <v>1760</v>
      </c>
      <c r="E1777" s="2">
        <v>44673</v>
      </c>
      <c r="F1777" t="s">
        <v>1767</v>
      </c>
      <c r="G1777" s="3">
        <v>116.96</v>
      </c>
      <c r="H1777" s="3">
        <v>0</v>
      </c>
      <c r="I1777" s="3">
        <v>116.96</v>
      </c>
    </row>
    <row r="1778" spans="1:9" outlineLevel="1" x14ac:dyDescent="0.25">
      <c r="B1778" s="5" t="s">
        <v>26687</v>
      </c>
      <c r="G1778" s="3">
        <f>SUBTOTAL(9,G1775:G1777)</f>
        <v>1792.83</v>
      </c>
      <c r="H1778" s="3">
        <f>SUBTOTAL(9,H1775:H1777)</f>
        <v>0</v>
      </c>
      <c r="I1778" s="3">
        <f>SUBTOTAL(9,I1775:I1777)</f>
        <v>1792.83</v>
      </c>
    </row>
    <row r="1779" spans="1:9" outlineLevel="2" x14ac:dyDescent="0.25">
      <c r="A1779" t="s">
        <v>166</v>
      </c>
      <c r="B1779" s="1" t="s">
        <v>20121</v>
      </c>
      <c r="C1779" s="1" t="s">
        <v>20122</v>
      </c>
      <c r="D1779" t="s">
        <v>1760</v>
      </c>
      <c r="E1779" s="2">
        <v>44656</v>
      </c>
      <c r="F1779" t="s">
        <v>1768</v>
      </c>
      <c r="G1779" s="3">
        <v>329.74</v>
      </c>
      <c r="H1779" s="3">
        <v>0</v>
      </c>
      <c r="I1779" s="3">
        <v>329.74</v>
      </c>
    </row>
    <row r="1780" spans="1:9" outlineLevel="2" x14ac:dyDescent="0.25">
      <c r="A1780" t="s">
        <v>166</v>
      </c>
      <c r="B1780" s="1" t="s">
        <v>20121</v>
      </c>
      <c r="C1780" s="1" t="s">
        <v>20122</v>
      </c>
      <c r="D1780" t="s">
        <v>1760</v>
      </c>
      <c r="E1780" s="2">
        <v>44664</v>
      </c>
      <c r="F1780" t="s">
        <v>1769</v>
      </c>
      <c r="G1780" s="3">
        <v>737.39</v>
      </c>
      <c r="H1780" s="3">
        <v>0</v>
      </c>
      <c r="I1780" s="3">
        <v>737.39</v>
      </c>
    </row>
    <row r="1781" spans="1:9" outlineLevel="2" x14ac:dyDescent="0.25">
      <c r="A1781" t="s">
        <v>166</v>
      </c>
      <c r="B1781" s="1" t="s">
        <v>20121</v>
      </c>
      <c r="C1781" s="1" t="s">
        <v>20122</v>
      </c>
      <c r="D1781" t="s">
        <v>1760</v>
      </c>
      <c r="E1781" s="2">
        <v>44669</v>
      </c>
      <c r="F1781" t="s">
        <v>1770</v>
      </c>
      <c r="G1781" s="3">
        <v>340.73</v>
      </c>
      <c r="H1781" s="3">
        <v>0</v>
      </c>
      <c r="I1781" s="3">
        <v>340.73</v>
      </c>
    </row>
    <row r="1782" spans="1:9" outlineLevel="2" x14ac:dyDescent="0.25">
      <c r="A1782" t="s">
        <v>166</v>
      </c>
      <c r="B1782" s="1" t="s">
        <v>20121</v>
      </c>
      <c r="C1782" s="1" t="s">
        <v>20122</v>
      </c>
      <c r="D1782" t="s">
        <v>1760</v>
      </c>
      <c r="E1782" s="2">
        <v>44669</v>
      </c>
      <c r="F1782" t="s">
        <v>1771</v>
      </c>
      <c r="G1782" s="3">
        <v>1.76</v>
      </c>
      <c r="H1782" s="3">
        <v>0</v>
      </c>
      <c r="I1782" s="3">
        <v>1.76</v>
      </c>
    </row>
    <row r="1783" spans="1:9" outlineLevel="2" x14ac:dyDescent="0.25">
      <c r="A1783" t="s">
        <v>166</v>
      </c>
      <c r="B1783" s="1" t="s">
        <v>20121</v>
      </c>
      <c r="C1783" s="1" t="s">
        <v>20122</v>
      </c>
      <c r="D1783" t="s">
        <v>1760</v>
      </c>
      <c r="E1783" s="2">
        <v>44680</v>
      </c>
      <c r="F1783" t="s">
        <v>1772</v>
      </c>
      <c r="G1783" s="3">
        <v>650.61</v>
      </c>
      <c r="H1783" s="3">
        <v>0</v>
      </c>
      <c r="I1783" s="3">
        <v>650.61</v>
      </c>
    </row>
    <row r="1784" spans="1:9" outlineLevel="1" x14ac:dyDescent="0.25">
      <c r="B1784" s="5" t="s">
        <v>26688</v>
      </c>
      <c r="G1784" s="3">
        <f>SUBTOTAL(9,G1779:G1783)</f>
        <v>2060.23</v>
      </c>
      <c r="H1784" s="3">
        <f>SUBTOTAL(9,H1779:H1783)</f>
        <v>0</v>
      </c>
      <c r="I1784" s="3">
        <f>SUBTOTAL(9,I1779:I1783)</f>
        <v>2060.23</v>
      </c>
    </row>
    <row r="1785" spans="1:9" outlineLevel="2" x14ac:dyDescent="0.25">
      <c r="A1785" t="s">
        <v>166</v>
      </c>
      <c r="B1785" s="1" t="s">
        <v>20123</v>
      </c>
      <c r="C1785" s="1" t="s">
        <v>20124</v>
      </c>
      <c r="D1785" t="s">
        <v>1773</v>
      </c>
      <c r="E1785" s="2">
        <v>44652</v>
      </c>
      <c r="F1785" t="s">
        <v>1774</v>
      </c>
      <c r="G1785" s="3">
        <v>245.39</v>
      </c>
      <c r="H1785" s="3">
        <v>0</v>
      </c>
      <c r="I1785" s="3">
        <v>245.39</v>
      </c>
    </row>
    <row r="1786" spans="1:9" outlineLevel="1" x14ac:dyDescent="0.25">
      <c r="B1786" s="5" t="s">
        <v>26689</v>
      </c>
      <c r="G1786" s="3">
        <f>SUBTOTAL(9,G1785:G1785)</f>
        <v>245.39</v>
      </c>
      <c r="H1786" s="3">
        <f>SUBTOTAL(9,H1785:H1785)</f>
        <v>0</v>
      </c>
      <c r="I1786" s="3">
        <f>SUBTOTAL(9,I1785:I1785)</f>
        <v>245.39</v>
      </c>
    </row>
    <row r="1787" spans="1:9" outlineLevel="2" x14ac:dyDescent="0.25">
      <c r="A1787" t="s">
        <v>166</v>
      </c>
      <c r="B1787" s="1" t="s">
        <v>20125</v>
      </c>
      <c r="C1787" s="1" t="s">
        <v>20126</v>
      </c>
      <c r="D1787" t="s">
        <v>1775</v>
      </c>
      <c r="E1787" s="2">
        <v>44659</v>
      </c>
      <c r="F1787" t="s">
        <v>1776</v>
      </c>
      <c r="G1787" s="3">
        <v>496.49</v>
      </c>
      <c r="H1787" s="3">
        <v>0</v>
      </c>
      <c r="I1787" s="3">
        <v>496.49</v>
      </c>
    </row>
    <row r="1788" spans="1:9" outlineLevel="2" x14ac:dyDescent="0.25">
      <c r="A1788" t="s">
        <v>166</v>
      </c>
      <c r="B1788" s="1" t="s">
        <v>20125</v>
      </c>
      <c r="C1788" s="1" t="s">
        <v>20126</v>
      </c>
      <c r="D1788" t="s">
        <v>1775</v>
      </c>
      <c r="E1788" s="2">
        <v>44666</v>
      </c>
      <c r="F1788" t="s">
        <v>1777</v>
      </c>
      <c r="G1788" s="3">
        <v>352.87</v>
      </c>
      <c r="H1788" s="3">
        <v>0</v>
      </c>
      <c r="I1788" s="3">
        <v>352.87</v>
      </c>
    </row>
    <row r="1789" spans="1:9" outlineLevel="2" x14ac:dyDescent="0.25">
      <c r="A1789" t="s">
        <v>166</v>
      </c>
      <c r="B1789" s="1" t="s">
        <v>20125</v>
      </c>
      <c r="C1789" s="1" t="s">
        <v>20126</v>
      </c>
      <c r="D1789" t="s">
        <v>1775</v>
      </c>
      <c r="E1789" s="2">
        <v>44673</v>
      </c>
      <c r="F1789" t="s">
        <v>1778</v>
      </c>
      <c r="G1789" s="3">
        <v>389.36</v>
      </c>
      <c r="H1789" s="3">
        <v>0</v>
      </c>
      <c r="I1789" s="3">
        <v>389.36</v>
      </c>
    </row>
    <row r="1790" spans="1:9" outlineLevel="2" x14ac:dyDescent="0.25">
      <c r="A1790" t="s">
        <v>166</v>
      </c>
      <c r="B1790" s="1" t="s">
        <v>20125</v>
      </c>
      <c r="C1790" s="1" t="s">
        <v>20126</v>
      </c>
      <c r="D1790" t="s">
        <v>1775</v>
      </c>
      <c r="E1790" s="2">
        <v>44680</v>
      </c>
      <c r="F1790" t="s">
        <v>1779</v>
      </c>
      <c r="G1790" s="3">
        <v>403.83</v>
      </c>
      <c r="H1790" s="3">
        <v>0</v>
      </c>
      <c r="I1790" s="3">
        <v>403.83</v>
      </c>
    </row>
    <row r="1791" spans="1:9" outlineLevel="1" x14ac:dyDescent="0.25">
      <c r="B1791" s="5" t="s">
        <v>26690</v>
      </c>
      <c r="G1791" s="3">
        <f>SUBTOTAL(9,G1787:G1790)</f>
        <v>1642.55</v>
      </c>
      <c r="H1791" s="3">
        <f>SUBTOTAL(9,H1787:H1790)</f>
        <v>0</v>
      </c>
      <c r="I1791" s="3">
        <f>SUBTOTAL(9,I1787:I1790)</f>
        <v>1642.55</v>
      </c>
    </row>
    <row r="1792" spans="1:9" outlineLevel="2" x14ac:dyDescent="0.25">
      <c r="A1792" t="s">
        <v>166</v>
      </c>
      <c r="B1792" s="1" t="s">
        <v>20127</v>
      </c>
      <c r="C1792" s="1" t="s">
        <v>20128</v>
      </c>
      <c r="D1792" t="s">
        <v>1780</v>
      </c>
      <c r="E1792" s="2">
        <v>44666</v>
      </c>
      <c r="F1792" t="s">
        <v>1781</v>
      </c>
      <c r="G1792" s="3">
        <v>381.64</v>
      </c>
      <c r="H1792" s="3">
        <v>0</v>
      </c>
      <c r="I1792" s="3">
        <v>381.64</v>
      </c>
    </row>
    <row r="1793" spans="1:9" outlineLevel="1" x14ac:dyDescent="0.25">
      <c r="B1793" s="5" t="s">
        <v>26691</v>
      </c>
      <c r="G1793" s="3">
        <f>SUBTOTAL(9,G1792:G1792)</f>
        <v>381.64</v>
      </c>
      <c r="H1793" s="3">
        <f>SUBTOTAL(9,H1792:H1792)</f>
        <v>0</v>
      </c>
      <c r="I1793" s="3">
        <f>SUBTOTAL(9,I1792:I1792)</f>
        <v>381.64</v>
      </c>
    </row>
    <row r="1794" spans="1:9" outlineLevel="2" x14ac:dyDescent="0.25">
      <c r="A1794" t="s">
        <v>166</v>
      </c>
      <c r="B1794" s="1" t="s">
        <v>20129</v>
      </c>
      <c r="C1794" s="1" t="s">
        <v>20130</v>
      </c>
      <c r="D1794" t="s">
        <v>1782</v>
      </c>
      <c r="E1794" s="2">
        <v>44664</v>
      </c>
      <c r="F1794" t="s">
        <v>1783</v>
      </c>
      <c r="G1794" s="3">
        <v>2637.21</v>
      </c>
      <c r="H1794" s="3">
        <v>0</v>
      </c>
      <c r="I1794" s="3">
        <v>2637.21</v>
      </c>
    </row>
    <row r="1795" spans="1:9" outlineLevel="2" x14ac:dyDescent="0.25">
      <c r="A1795" t="s">
        <v>166</v>
      </c>
      <c r="B1795" s="1" t="s">
        <v>20129</v>
      </c>
      <c r="C1795" s="1" t="s">
        <v>20130</v>
      </c>
      <c r="D1795" t="s">
        <v>1782</v>
      </c>
      <c r="E1795" s="2">
        <v>44673</v>
      </c>
      <c r="F1795" t="s">
        <v>1784</v>
      </c>
      <c r="G1795" s="3">
        <v>1277.7</v>
      </c>
      <c r="H1795" s="3">
        <v>0</v>
      </c>
      <c r="I1795" s="3">
        <v>1277.7</v>
      </c>
    </row>
    <row r="1796" spans="1:9" outlineLevel="1" x14ac:dyDescent="0.25">
      <c r="B1796" s="5" t="s">
        <v>26692</v>
      </c>
      <c r="G1796" s="3">
        <f>SUBTOTAL(9,G1794:G1795)</f>
        <v>3914.91</v>
      </c>
      <c r="H1796" s="3">
        <f>SUBTOTAL(9,H1794:H1795)</f>
        <v>0</v>
      </c>
      <c r="I1796" s="3">
        <f>SUBTOTAL(9,I1794:I1795)</f>
        <v>3914.91</v>
      </c>
    </row>
    <row r="1797" spans="1:9" outlineLevel="2" x14ac:dyDescent="0.25">
      <c r="A1797" t="s">
        <v>166</v>
      </c>
      <c r="B1797" s="1" t="s">
        <v>20131</v>
      </c>
      <c r="C1797" s="1" t="s">
        <v>20132</v>
      </c>
      <c r="D1797" t="s">
        <v>1785</v>
      </c>
      <c r="E1797" s="2">
        <v>44657</v>
      </c>
      <c r="F1797" t="s">
        <v>1786</v>
      </c>
      <c r="G1797" s="3">
        <v>211.89</v>
      </c>
      <c r="H1797" s="3">
        <v>0</v>
      </c>
      <c r="I1797" s="3">
        <v>211.89</v>
      </c>
    </row>
    <row r="1798" spans="1:9" outlineLevel="2" x14ac:dyDescent="0.25">
      <c r="A1798" t="s">
        <v>166</v>
      </c>
      <c r="B1798" s="1" t="s">
        <v>20131</v>
      </c>
      <c r="C1798" s="1" t="s">
        <v>20132</v>
      </c>
      <c r="D1798" t="s">
        <v>1785</v>
      </c>
      <c r="E1798" s="2">
        <v>44680</v>
      </c>
      <c r="F1798" t="s">
        <v>1787</v>
      </c>
      <c r="G1798" s="3">
        <v>390.85</v>
      </c>
      <c r="H1798" s="3">
        <v>0</v>
      </c>
      <c r="I1798" s="3">
        <v>390.85</v>
      </c>
    </row>
    <row r="1799" spans="1:9" outlineLevel="1" x14ac:dyDescent="0.25">
      <c r="B1799" s="5" t="s">
        <v>26693</v>
      </c>
      <c r="G1799" s="3">
        <f>SUBTOTAL(9,G1797:G1798)</f>
        <v>602.74</v>
      </c>
      <c r="H1799" s="3">
        <f>SUBTOTAL(9,H1797:H1798)</f>
        <v>0</v>
      </c>
      <c r="I1799" s="3">
        <f>SUBTOTAL(9,I1797:I1798)</f>
        <v>602.74</v>
      </c>
    </row>
    <row r="1800" spans="1:9" outlineLevel="2" x14ac:dyDescent="0.25">
      <c r="A1800" t="s">
        <v>166</v>
      </c>
      <c r="B1800" s="1" t="s">
        <v>20133</v>
      </c>
      <c r="C1800" s="1" t="s">
        <v>20134</v>
      </c>
      <c r="D1800" t="s">
        <v>1788</v>
      </c>
      <c r="E1800" s="2">
        <v>44652</v>
      </c>
      <c r="F1800" t="s">
        <v>1789</v>
      </c>
      <c r="G1800" s="3">
        <v>462.82</v>
      </c>
      <c r="H1800" s="3">
        <v>0</v>
      </c>
      <c r="I1800" s="3">
        <v>462.82</v>
      </c>
    </row>
    <row r="1801" spans="1:9" outlineLevel="2" x14ac:dyDescent="0.25">
      <c r="A1801" t="s">
        <v>166</v>
      </c>
      <c r="B1801" s="1" t="s">
        <v>20133</v>
      </c>
      <c r="C1801" s="1" t="s">
        <v>20134</v>
      </c>
      <c r="D1801" t="s">
        <v>1788</v>
      </c>
      <c r="E1801" s="2">
        <v>44658</v>
      </c>
      <c r="F1801" t="s">
        <v>1790</v>
      </c>
      <c r="G1801" s="3">
        <v>1409.49</v>
      </c>
      <c r="H1801" s="3">
        <v>0</v>
      </c>
      <c r="I1801" s="3">
        <v>1409.49</v>
      </c>
    </row>
    <row r="1802" spans="1:9" outlineLevel="2" x14ac:dyDescent="0.25">
      <c r="A1802" t="s">
        <v>166</v>
      </c>
      <c r="B1802" s="1" t="s">
        <v>20133</v>
      </c>
      <c r="C1802" s="1" t="s">
        <v>20134</v>
      </c>
      <c r="D1802" t="s">
        <v>1788</v>
      </c>
      <c r="E1802" s="2">
        <v>44659</v>
      </c>
      <c r="F1802" t="s">
        <v>1791</v>
      </c>
      <c r="G1802" s="3">
        <v>338.32</v>
      </c>
      <c r="H1802" s="3">
        <v>0</v>
      </c>
      <c r="I1802" s="3">
        <v>338.32</v>
      </c>
    </row>
    <row r="1803" spans="1:9" outlineLevel="2" x14ac:dyDescent="0.25">
      <c r="A1803" t="s">
        <v>166</v>
      </c>
      <c r="B1803" s="1" t="s">
        <v>20133</v>
      </c>
      <c r="C1803" s="1" t="s">
        <v>20134</v>
      </c>
      <c r="D1803" t="s">
        <v>1788</v>
      </c>
      <c r="E1803" s="2">
        <v>44665</v>
      </c>
      <c r="F1803" t="s">
        <v>1792</v>
      </c>
      <c r="G1803" s="3">
        <v>1156.68</v>
      </c>
      <c r="H1803" s="3">
        <v>0</v>
      </c>
      <c r="I1803" s="3">
        <v>1156.68</v>
      </c>
    </row>
    <row r="1804" spans="1:9" outlineLevel="2" x14ac:dyDescent="0.25">
      <c r="A1804" t="s">
        <v>166</v>
      </c>
      <c r="B1804" s="1" t="s">
        <v>20133</v>
      </c>
      <c r="C1804" s="1" t="s">
        <v>20134</v>
      </c>
      <c r="D1804" t="s">
        <v>1788</v>
      </c>
      <c r="E1804" s="2">
        <v>44666</v>
      </c>
      <c r="F1804" t="s">
        <v>1793</v>
      </c>
      <c r="G1804" s="3">
        <v>802.31</v>
      </c>
      <c r="H1804" s="3">
        <v>0</v>
      </c>
      <c r="I1804" s="3">
        <v>802.31</v>
      </c>
    </row>
    <row r="1805" spans="1:9" outlineLevel="2" x14ac:dyDescent="0.25">
      <c r="A1805" t="s">
        <v>166</v>
      </c>
      <c r="B1805" s="1" t="s">
        <v>20133</v>
      </c>
      <c r="C1805" s="1" t="s">
        <v>20134</v>
      </c>
      <c r="D1805" t="s">
        <v>1788</v>
      </c>
      <c r="E1805" s="2">
        <v>44672</v>
      </c>
      <c r="F1805" t="s">
        <v>1794</v>
      </c>
      <c r="G1805" s="3">
        <v>917.84</v>
      </c>
      <c r="H1805" s="3">
        <v>0</v>
      </c>
      <c r="I1805" s="3">
        <v>917.84</v>
      </c>
    </row>
    <row r="1806" spans="1:9" outlineLevel="2" x14ac:dyDescent="0.25">
      <c r="A1806" t="s">
        <v>166</v>
      </c>
      <c r="B1806" s="1" t="s">
        <v>20133</v>
      </c>
      <c r="C1806" s="1" t="s">
        <v>20134</v>
      </c>
      <c r="D1806" t="s">
        <v>1788</v>
      </c>
      <c r="E1806" s="2">
        <v>44673</v>
      </c>
      <c r="F1806" t="s">
        <v>1795</v>
      </c>
      <c r="G1806" s="3">
        <v>541.32000000000005</v>
      </c>
      <c r="H1806" s="3">
        <v>0</v>
      </c>
      <c r="I1806" s="3">
        <v>541.32000000000005</v>
      </c>
    </row>
    <row r="1807" spans="1:9" outlineLevel="2" x14ac:dyDescent="0.25">
      <c r="A1807" t="s">
        <v>166</v>
      </c>
      <c r="B1807" s="1" t="s">
        <v>20133</v>
      </c>
      <c r="C1807" s="1" t="s">
        <v>20134</v>
      </c>
      <c r="D1807" t="s">
        <v>1788</v>
      </c>
      <c r="E1807" s="2">
        <v>44679</v>
      </c>
      <c r="F1807" t="s">
        <v>1796</v>
      </c>
      <c r="G1807" s="3">
        <v>817.76</v>
      </c>
      <c r="H1807" s="3">
        <v>0</v>
      </c>
      <c r="I1807" s="3">
        <v>817.76</v>
      </c>
    </row>
    <row r="1808" spans="1:9" outlineLevel="2" x14ac:dyDescent="0.25">
      <c r="A1808" t="s">
        <v>166</v>
      </c>
      <c r="B1808" s="1" t="s">
        <v>20133</v>
      </c>
      <c r="C1808" s="1" t="s">
        <v>20134</v>
      </c>
      <c r="D1808" t="s">
        <v>1788</v>
      </c>
      <c r="E1808" s="2">
        <v>44680</v>
      </c>
      <c r="F1808" t="s">
        <v>1797</v>
      </c>
      <c r="G1808" s="3">
        <v>958.71</v>
      </c>
      <c r="H1808" s="3">
        <v>0</v>
      </c>
      <c r="I1808" s="3">
        <v>958.71</v>
      </c>
    </row>
    <row r="1809" spans="1:9" outlineLevel="1" x14ac:dyDescent="0.25">
      <c r="B1809" s="5" t="s">
        <v>26694</v>
      </c>
      <c r="G1809" s="3">
        <f>SUBTOTAL(9,G1800:G1808)</f>
        <v>7405.2500000000009</v>
      </c>
      <c r="H1809" s="3">
        <f>SUBTOTAL(9,H1800:H1808)</f>
        <v>0</v>
      </c>
      <c r="I1809" s="3">
        <f>SUBTOTAL(9,I1800:I1808)</f>
        <v>7405.2500000000009</v>
      </c>
    </row>
    <row r="1810" spans="1:9" outlineLevel="2" x14ac:dyDescent="0.25">
      <c r="A1810" t="s">
        <v>166</v>
      </c>
      <c r="B1810" s="1" t="s">
        <v>20135</v>
      </c>
      <c r="C1810" s="1" t="s">
        <v>20136</v>
      </c>
      <c r="D1810" t="s">
        <v>1798</v>
      </c>
      <c r="E1810" s="2">
        <v>44662</v>
      </c>
      <c r="F1810" t="s">
        <v>1799</v>
      </c>
      <c r="G1810" s="3">
        <v>699.8</v>
      </c>
      <c r="H1810" s="3">
        <v>0</v>
      </c>
      <c r="I1810" s="3">
        <v>699.8</v>
      </c>
    </row>
    <row r="1811" spans="1:9" outlineLevel="2" x14ac:dyDescent="0.25">
      <c r="A1811" t="s">
        <v>166</v>
      </c>
      <c r="B1811" s="1" t="s">
        <v>20135</v>
      </c>
      <c r="C1811" s="1" t="s">
        <v>20136</v>
      </c>
      <c r="D1811" t="s">
        <v>1798</v>
      </c>
      <c r="E1811" s="2">
        <v>44658</v>
      </c>
      <c r="F1811" t="s">
        <v>1800</v>
      </c>
      <c r="G1811" s="3">
        <v>0</v>
      </c>
      <c r="H1811" s="3">
        <v>514.84</v>
      </c>
      <c r="I1811" s="3">
        <v>514.84</v>
      </c>
    </row>
    <row r="1812" spans="1:9" outlineLevel="1" x14ac:dyDescent="0.25">
      <c r="B1812" s="5" t="s">
        <v>26695</v>
      </c>
      <c r="G1812" s="3">
        <f>SUBTOTAL(9,G1810:G1811)</f>
        <v>699.8</v>
      </c>
      <c r="H1812" s="3">
        <f>SUBTOTAL(9,H1810:H1811)</f>
        <v>514.84</v>
      </c>
      <c r="I1812" s="3">
        <f>SUBTOTAL(9,I1810:I1811)</f>
        <v>1214.6399999999999</v>
      </c>
    </row>
    <row r="1813" spans="1:9" outlineLevel="2" x14ac:dyDescent="0.25">
      <c r="A1813" t="s">
        <v>166</v>
      </c>
      <c r="B1813" s="1" t="s">
        <v>20137</v>
      </c>
      <c r="C1813" s="1" t="s">
        <v>20138</v>
      </c>
      <c r="D1813" t="s">
        <v>1801</v>
      </c>
      <c r="E1813" s="2">
        <v>44657</v>
      </c>
      <c r="F1813" t="s">
        <v>1802</v>
      </c>
      <c r="G1813" s="3">
        <v>1065.04</v>
      </c>
      <c r="H1813" s="3">
        <v>0</v>
      </c>
      <c r="I1813" s="3">
        <v>1065.04</v>
      </c>
    </row>
    <row r="1814" spans="1:9" outlineLevel="2" x14ac:dyDescent="0.25">
      <c r="A1814" t="s">
        <v>166</v>
      </c>
      <c r="B1814" s="1" t="s">
        <v>20137</v>
      </c>
      <c r="C1814" s="1" t="s">
        <v>20138</v>
      </c>
      <c r="D1814" t="s">
        <v>1801</v>
      </c>
      <c r="E1814" s="2">
        <v>44672</v>
      </c>
      <c r="F1814" t="s">
        <v>1803</v>
      </c>
      <c r="G1814" s="3">
        <v>232.68</v>
      </c>
      <c r="H1814" s="3">
        <v>0</v>
      </c>
      <c r="I1814" s="3">
        <v>232.68</v>
      </c>
    </row>
    <row r="1815" spans="1:9" outlineLevel="1" x14ac:dyDescent="0.25">
      <c r="B1815" s="5" t="s">
        <v>26696</v>
      </c>
      <c r="G1815" s="3">
        <f>SUBTOTAL(9,G1813:G1814)</f>
        <v>1297.72</v>
      </c>
      <c r="H1815" s="3">
        <f>SUBTOTAL(9,H1813:H1814)</f>
        <v>0</v>
      </c>
      <c r="I1815" s="3">
        <f>SUBTOTAL(9,I1813:I1814)</f>
        <v>1297.72</v>
      </c>
    </row>
    <row r="1816" spans="1:9" outlineLevel="2" x14ac:dyDescent="0.25">
      <c r="A1816" t="s">
        <v>166</v>
      </c>
      <c r="B1816" s="1" t="s">
        <v>20139</v>
      </c>
      <c r="C1816" s="1" t="s">
        <v>20140</v>
      </c>
      <c r="D1816" t="s">
        <v>1804</v>
      </c>
      <c r="E1816" s="2">
        <v>44656</v>
      </c>
      <c r="F1816" t="s">
        <v>1805</v>
      </c>
      <c r="G1816" s="3">
        <v>242.55</v>
      </c>
      <c r="H1816" s="3">
        <v>0</v>
      </c>
      <c r="I1816" s="3">
        <v>242.55</v>
      </c>
    </row>
    <row r="1817" spans="1:9" outlineLevel="2" x14ac:dyDescent="0.25">
      <c r="A1817" t="s">
        <v>166</v>
      </c>
      <c r="B1817" s="1" t="s">
        <v>20139</v>
      </c>
      <c r="C1817" s="1" t="s">
        <v>20140</v>
      </c>
      <c r="D1817" t="s">
        <v>1804</v>
      </c>
      <c r="E1817" s="2">
        <v>44662</v>
      </c>
      <c r="F1817" t="s">
        <v>1806</v>
      </c>
      <c r="G1817" s="3">
        <v>395.17</v>
      </c>
      <c r="H1817" s="3">
        <v>0</v>
      </c>
      <c r="I1817" s="3">
        <v>395.17</v>
      </c>
    </row>
    <row r="1818" spans="1:9" outlineLevel="2" x14ac:dyDescent="0.25">
      <c r="A1818" t="s">
        <v>166</v>
      </c>
      <c r="B1818" s="1" t="s">
        <v>20139</v>
      </c>
      <c r="C1818" s="1" t="s">
        <v>20140</v>
      </c>
      <c r="D1818" t="s">
        <v>1804</v>
      </c>
      <c r="E1818" s="2">
        <v>44678</v>
      </c>
      <c r="F1818" t="s">
        <v>1807</v>
      </c>
      <c r="G1818" s="3">
        <v>747.73</v>
      </c>
      <c r="H1818" s="3">
        <v>0</v>
      </c>
      <c r="I1818" s="3">
        <v>747.73</v>
      </c>
    </row>
    <row r="1819" spans="1:9" outlineLevel="1" x14ac:dyDescent="0.25">
      <c r="B1819" s="5" t="s">
        <v>26697</v>
      </c>
      <c r="G1819" s="3">
        <f>SUBTOTAL(9,G1816:G1818)</f>
        <v>1385.45</v>
      </c>
      <c r="H1819" s="3">
        <f>SUBTOTAL(9,H1816:H1818)</f>
        <v>0</v>
      </c>
      <c r="I1819" s="3">
        <f>SUBTOTAL(9,I1816:I1818)</f>
        <v>1385.45</v>
      </c>
    </row>
    <row r="1820" spans="1:9" outlineLevel="2" x14ac:dyDescent="0.25">
      <c r="A1820" t="s">
        <v>166</v>
      </c>
      <c r="B1820" s="1" t="s">
        <v>20141</v>
      </c>
      <c r="C1820" s="1" t="s">
        <v>20142</v>
      </c>
      <c r="D1820" t="s">
        <v>1808</v>
      </c>
      <c r="E1820" s="2">
        <v>44652</v>
      </c>
      <c r="F1820" t="s">
        <v>1809</v>
      </c>
      <c r="G1820" s="3">
        <v>641.41999999999996</v>
      </c>
      <c r="H1820" s="3">
        <v>0</v>
      </c>
      <c r="I1820" s="3">
        <v>641.41999999999996</v>
      </c>
    </row>
    <row r="1821" spans="1:9" outlineLevel="2" x14ac:dyDescent="0.25">
      <c r="A1821" t="s">
        <v>166</v>
      </c>
      <c r="B1821" s="1" t="s">
        <v>20141</v>
      </c>
      <c r="C1821" s="1" t="s">
        <v>20142</v>
      </c>
      <c r="D1821" t="s">
        <v>1808</v>
      </c>
      <c r="E1821" s="2">
        <v>44659</v>
      </c>
      <c r="F1821" t="s">
        <v>1810</v>
      </c>
      <c r="G1821" s="3">
        <v>866.33</v>
      </c>
      <c r="H1821" s="3">
        <v>0</v>
      </c>
      <c r="I1821" s="3">
        <v>866.33</v>
      </c>
    </row>
    <row r="1822" spans="1:9" outlineLevel="2" x14ac:dyDescent="0.25">
      <c r="A1822" t="s">
        <v>166</v>
      </c>
      <c r="B1822" s="1" t="s">
        <v>20141</v>
      </c>
      <c r="C1822" s="1" t="s">
        <v>20142</v>
      </c>
      <c r="D1822" t="s">
        <v>1808</v>
      </c>
      <c r="E1822" s="2">
        <v>44666</v>
      </c>
      <c r="F1822" t="s">
        <v>1811</v>
      </c>
      <c r="G1822" s="3">
        <v>875.16</v>
      </c>
      <c r="H1822" s="3">
        <v>0</v>
      </c>
      <c r="I1822" s="3">
        <v>875.16</v>
      </c>
    </row>
    <row r="1823" spans="1:9" outlineLevel="2" x14ac:dyDescent="0.25">
      <c r="A1823" t="s">
        <v>166</v>
      </c>
      <c r="B1823" s="1" t="s">
        <v>20141</v>
      </c>
      <c r="C1823" s="1" t="s">
        <v>20142</v>
      </c>
      <c r="D1823" t="s">
        <v>1808</v>
      </c>
      <c r="E1823" s="2">
        <v>44673</v>
      </c>
      <c r="F1823" t="s">
        <v>1812</v>
      </c>
      <c r="G1823" s="3">
        <v>318.32</v>
      </c>
      <c r="H1823" s="3">
        <v>0</v>
      </c>
      <c r="I1823" s="3">
        <v>318.32</v>
      </c>
    </row>
    <row r="1824" spans="1:9" outlineLevel="2" x14ac:dyDescent="0.25">
      <c r="A1824" t="s">
        <v>166</v>
      </c>
      <c r="B1824" s="1" t="s">
        <v>20141</v>
      </c>
      <c r="C1824" s="1" t="s">
        <v>20142</v>
      </c>
      <c r="D1824" t="s">
        <v>1808</v>
      </c>
      <c r="E1824" s="2">
        <v>44680</v>
      </c>
      <c r="F1824" t="s">
        <v>1813</v>
      </c>
      <c r="G1824" s="3">
        <v>787.24</v>
      </c>
      <c r="H1824" s="3">
        <v>0</v>
      </c>
      <c r="I1824" s="3">
        <v>787.24</v>
      </c>
    </row>
    <row r="1825" spans="1:9" outlineLevel="1" x14ac:dyDescent="0.25">
      <c r="B1825" s="5" t="s">
        <v>26698</v>
      </c>
      <c r="G1825" s="3">
        <f>SUBTOTAL(9,G1820:G1824)</f>
        <v>3488.4700000000003</v>
      </c>
      <c r="H1825" s="3">
        <f>SUBTOTAL(9,H1820:H1824)</f>
        <v>0</v>
      </c>
      <c r="I1825" s="3">
        <f>SUBTOTAL(9,I1820:I1824)</f>
        <v>3488.4700000000003</v>
      </c>
    </row>
    <row r="1826" spans="1:9" outlineLevel="2" x14ac:dyDescent="0.25">
      <c r="A1826" t="s">
        <v>166</v>
      </c>
      <c r="B1826" s="1" t="s">
        <v>20143</v>
      </c>
      <c r="C1826" s="1" t="s">
        <v>20144</v>
      </c>
      <c r="D1826" t="s">
        <v>1814</v>
      </c>
      <c r="E1826" s="2">
        <v>44652</v>
      </c>
      <c r="F1826" t="s">
        <v>1815</v>
      </c>
      <c r="G1826" s="3">
        <v>164.92</v>
      </c>
      <c r="H1826" s="3">
        <v>0</v>
      </c>
      <c r="I1826" s="3">
        <v>164.92</v>
      </c>
    </row>
    <row r="1827" spans="1:9" outlineLevel="2" x14ac:dyDescent="0.25">
      <c r="A1827" t="s">
        <v>166</v>
      </c>
      <c r="B1827" s="1" t="s">
        <v>20143</v>
      </c>
      <c r="C1827" s="1" t="s">
        <v>20144</v>
      </c>
      <c r="D1827" t="s">
        <v>1814</v>
      </c>
      <c r="E1827" s="2">
        <v>44673</v>
      </c>
      <c r="F1827" t="s">
        <v>1816</v>
      </c>
      <c r="G1827" s="3">
        <v>316.02</v>
      </c>
      <c r="H1827" s="3">
        <v>0</v>
      </c>
      <c r="I1827" s="3">
        <v>316.02</v>
      </c>
    </row>
    <row r="1828" spans="1:9" outlineLevel="1" x14ac:dyDescent="0.25">
      <c r="B1828" s="5" t="s">
        <v>26699</v>
      </c>
      <c r="G1828" s="3">
        <f>SUBTOTAL(9,G1826:G1827)</f>
        <v>480.93999999999994</v>
      </c>
      <c r="H1828" s="3">
        <f>SUBTOTAL(9,H1826:H1827)</f>
        <v>0</v>
      </c>
      <c r="I1828" s="3">
        <f>SUBTOTAL(9,I1826:I1827)</f>
        <v>480.93999999999994</v>
      </c>
    </row>
    <row r="1829" spans="1:9" outlineLevel="2" x14ac:dyDescent="0.25">
      <c r="A1829" t="s">
        <v>166</v>
      </c>
      <c r="B1829" s="1" t="s">
        <v>20145</v>
      </c>
      <c r="C1829" s="1" t="s">
        <v>20146</v>
      </c>
      <c r="D1829" t="s">
        <v>1817</v>
      </c>
      <c r="E1829" s="2">
        <v>44658</v>
      </c>
      <c r="F1829" t="s">
        <v>1818</v>
      </c>
      <c r="G1829" s="3">
        <v>696.28</v>
      </c>
      <c r="H1829" s="3">
        <v>0</v>
      </c>
      <c r="I1829" s="3">
        <v>696.28</v>
      </c>
    </row>
    <row r="1830" spans="1:9" outlineLevel="2" x14ac:dyDescent="0.25">
      <c r="A1830" t="s">
        <v>166</v>
      </c>
      <c r="B1830" s="1" t="s">
        <v>20145</v>
      </c>
      <c r="C1830" s="1" t="s">
        <v>20146</v>
      </c>
      <c r="D1830" t="s">
        <v>1817</v>
      </c>
      <c r="E1830" s="2">
        <v>44665</v>
      </c>
      <c r="F1830" t="s">
        <v>1819</v>
      </c>
      <c r="G1830" s="3">
        <v>588.04</v>
      </c>
      <c r="H1830" s="3">
        <v>0</v>
      </c>
      <c r="I1830" s="3">
        <v>588.04</v>
      </c>
    </row>
    <row r="1831" spans="1:9" outlineLevel="2" x14ac:dyDescent="0.25">
      <c r="A1831" t="s">
        <v>166</v>
      </c>
      <c r="B1831" s="1" t="s">
        <v>20145</v>
      </c>
      <c r="C1831" s="1" t="s">
        <v>20146</v>
      </c>
      <c r="D1831" t="s">
        <v>1817</v>
      </c>
      <c r="E1831" s="2">
        <v>44676</v>
      </c>
      <c r="F1831" t="s">
        <v>1820</v>
      </c>
      <c r="G1831" s="3">
        <v>396.28</v>
      </c>
      <c r="H1831" s="3">
        <v>0</v>
      </c>
      <c r="I1831" s="3">
        <v>396.28</v>
      </c>
    </row>
    <row r="1832" spans="1:9" outlineLevel="1" x14ac:dyDescent="0.25">
      <c r="B1832" s="5" t="s">
        <v>26700</v>
      </c>
      <c r="G1832" s="3">
        <f>SUBTOTAL(9,G1829:G1831)</f>
        <v>1680.6</v>
      </c>
      <c r="H1832" s="3">
        <f>SUBTOTAL(9,H1829:H1831)</f>
        <v>0</v>
      </c>
      <c r="I1832" s="3">
        <f>SUBTOTAL(9,I1829:I1831)</f>
        <v>1680.6</v>
      </c>
    </row>
    <row r="1833" spans="1:9" outlineLevel="2" x14ac:dyDescent="0.25">
      <c r="A1833" t="s">
        <v>166</v>
      </c>
      <c r="B1833" s="1" t="s">
        <v>20147</v>
      </c>
      <c r="C1833" s="1" t="s">
        <v>20148</v>
      </c>
      <c r="D1833" t="s">
        <v>1821</v>
      </c>
      <c r="E1833" s="2">
        <v>44658</v>
      </c>
      <c r="F1833" t="s">
        <v>1822</v>
      </c>
      <c r="G1833" s="3">
        <v>340.09</v>
      </c>
      <c r="H1833" s="3">
        <v>0</v>
      </c>
      <c r="I1833" s="3">
        <v>340.09</v>
      </c>
    </row>
    <row r="1834" spans="1:9" outlineLevel="2" x14ac:dyDescent="0.25">
      <c r="A1834" t="s">
        <v>166</v>
      </c>
      <c r="B1834" s="1" t="s">
        <v>20147</v>
      </c>
      <c r="C1834" s="1" t="s">
        <v>20148</v>
      </c>
      <c r="D1834" t="s">
        <v>1821</v>
      </c>
      <c r="E1834" s="2">
        <v>44666</v>
      </c>
      <c r="F1834" t="s">
        <v>1823</v>
      </c>
      <c r="G1834" s="3">
        <v>597.83000000000004</v>
      </c>
      <c r="H1834" s="3">
        <v>0</v>
      </c>
      <c r="I1834" s="3">
        <v>597.83000000000004</v>
      </c>
    </row>
    <row r="1835" spans="1:9" outlineLevel="2" x14ac:dyDescent="0.25">
      <c r="A1835" t="s">
        <v>166</v>
      </c>
      <c r="B1835" s="1" t="s">
        <v>20147</v>
      </c>
      <c r="C1835" s="1" t="s">
        <v>20148</v>
      </c>
      <c r="D1835" t="s">
        <v>1821</v>
      </c>
      <c r="E1835" s="2">
        <v>44671</v>
      </c>
      <c r="F1835" t="s">
        <v>1824</v>
      </c>
      <c r="G1835" s="3">
        <v>483.84</v>
      </c>
      <c r="H1835" s="3">
        <v>0</v>
      </c>
      <c r="I1835" s="3">
        <v>483.84</v>
      </c>
    </row>
    <row r="1836" spans="1:9" outlineLevel="2" x14ac:dyDescent="0.25">
      <c r="A1836" t="s">
        <v>166</v>
      </c>
      <c r="B1836" s="1" t="s">
        <v>20147</v>
      </c>
      <c r="C1836" s="1" t="s">
        <v>20148</v>
      </c>
      <c r="D1836" t="s">
        <v>1821</v>
      </c>
      <c r="E1836" s="2">
        <v>44671</v>
      </c>
      <c r="F1836" t="s">
        <v>1825</v>
      </c>
      <c r="G1836" s="3">
        <v>-131.96</v>
      </c>
      <c r="H1836" s="3">
        <v>0</v>
      </c>
      <c r="I1836" s="3">
        <v>-131.96</v>
      </c>
    </row>
    <row r="1837" spans="1:9" outlineLevel="2" x14ac:dyDescent="0.25">
      <c r="A1837" t="s">
        <v>166</v>
      </c>
      <c r="B1837" s="1" t="s">
        <v>20147</v>
      </c>
      <c r="C1837" s="1" t="s">
        <v>20148</v>
      </c>
      <c r="D1837" t="s">
        <v>1821</v>
      </c>
      <c r="E1837" s="2">
        <v>44679</v>
      </c>
      <c r="F1837" t="s">
        <v>1826</v>
      </c>
      <c r="G1837" s="3">
        <v>515.39</v>
      </c>
      <c r="H1837" s="3">
        <v>0</v>
      </c>
      <c r="I1837" s="3">
        <v>515.39</v>
      </c>
    </row>
    <row r="1838" spans="1:9" outlineLevel="1" x14ac:dyDescent="0.25">
      <c r="B1838" s="5" t="s">
        <v>26701</v>
      </c>
      <c r="G1838" s="3">
        <f>SUBTOTAL(9,G1833:G1837)</f>
        <v>1805.19</v>
      </c>
      <c r="H1838" s="3">
        <f>SUBTOTAL(9,H1833:H1837)</f>
        <v>0</v>
      </c>
      <c r="I1838" s="3">
        <f>SUBTOTAL(9,I1833:I1837)</f>
        <v>1805.19</v>
      </c>
    </row>
    <row r="1839" spans="1:9" outlineLevel="2" x14ac:dyDescent="0.25">
      <c r="A1839" t="s">
        <v>166</v>
      </c>
      <c r="B1839" s="1" t="s">
        <v>20149</v>
      </c>
      <c r="C1839" s="1" t="s">
        <v>20150</v>
      </c>
      <c r="D1839" t="s">
        <v>1827</v>
      </c>
      <c r="E1839" s="2">
        <v>44658</v>
      </c>
      <c r="F1839" t="s">
        <v>1828</v>
      </c>
      <c r="G1839" s="3">
        <v>2504.8200000000002</v>
      </c>
      <c r="H1839" s="3">
        <v>0</v>
      </c>
      <c r="I1839" s="3">
        <v>2504.8200000000002</v>
      </c>
    </row>
    <row r="1840" spans="1:9" outlineLevel="2" x14ac:dyDescent="0.25">
      <c r="A1840" t="s">
        <v>166</v>
      </c>
      <c r="B1840" s="1" t="s">
        <v>20149</v>
      </c>
      <c r="C1840" s="1" t="s">
        <v>20150</v>
      </c>
      <c r="D1840" t="s">
        <v>1827</v>
      </c>
      <c r="E1840" s="2">
        <v>44662</v>
      </c>
      <c r="F1840" t="s">
        <v>1829</v>
      </c>
      <c r="G1840" s="3">
        <v>3046</v>
      </c>
      <c r="H1840" s="3">
        <v>0</v>
      </c>
      <c r="I1840" s="3">
        <v>3046</v>
      </c>
    </row>
    <row r="1841" spans="1:9" outlineLevel="2" x14ac:dyDescent="0.25">
      <c r="A1841" t="s">
        <v>166</v>
      </c>
      <c r="B1841" s="1" t="s">
        <v>20149</v>
      </c>
      <c r="C1841" s="1" t="s">
        <v>20150</v>
      </c>
      <c r="D1841" t="s">
        <v>1827</v>
      </c>
      <c r="E1841" s="2">
        <v>44666</v>
      </c>
      <c r="F1841" t="s">
        <v>1830</v>
      </c>
      <c r="G1841" s="3">
        <v>616.11</v>
      </c>
      <c r="H1841" s="3">
        <v>0</v>
      </c>
      <c r="I1841" s="3">
        <v>616.11</v>
      </c>
    </row>
    <row r="1842" spans="1:9" outlineLevel="2" x14ac:dyDescent="0.25">
      <c r="A1842" t="s">
        <v>166</v>
      </c>
      <c r="B1842" s="1" t="s">
        <v>20149</v>
      </c>
      <c r="C1842" s="1" t="s">
        <v>20150</v>
      </c>
      <c r="D1842" t="s">
        <v>1827</v>
      </c>
      <c r="E1842" s="2">
        <v>44671</v>
      </c>
      <c r="F1842" t="s">
        <v>1831</v>
      </c>
      <c r="G1842" s="3">
        <v>2184</v>
      </c>
      <c r="H1842" s="3">
        <v>0</v>
      </c>
      <c r="I1842" s="3">
        <v>2184</v>
      </c>
    </row>
    <row r="1843" spans="1:9" outlineLevel="2" x14ac:dyDescent="0.25">
      <c r="A1843" t="s">
        <v>166</v>
      </c>
      <c r="B1843" s="1" t="s">
        <v>20149</v>
      </c>
      <c r="C1843" s="1" t="s">
        <v>20150</v>
      </c>
      <c r="D1843" t="s">
        <v>1827</v>
      </c>
      <c r="E1843" s="2">
        <v>44672</v>
      </c>
      <c r="F1843" t="s">
        <v>1832</v>
      </c>
      <c r="G1843" s="3">
        <v>335.3</v>
      </c>
      <c r="H1843" s="3">
        <v>0</v>
      </c>
      <c r="I1843" s="3">
        <v>335.3</v>
      </c>
    </row>
    <row r="1844" spans="1:9" outlineLevel="2" x14ac:dyDescent="0.25">
      <c r="A1844" t="s">
        <v>166</v>
      </c>
      <c r="B1844" s="1" t="s">
        <v>20149</v>
      </c>
      <c r="C1844" s="1" t="s">
        <v>20150</v>
      </c>
      <c r="D1844" t="s">
        <v>1827</v>
      </c>
      <c r="E1844" s="2">
        <v>44676</v>
      </c>
      <c r="F1844" t="s">
        <v>1833</v>
      </c>
      <c r="G1844" s="3">
        <v>1995.45</v>
      </c>
      <c r="H1844" s="3">
        <v>0</v>
      </c>
      <c r="I1844" s="3">
        <v>1995.45</v>
      </c>
    </row>
    <row r="1845" spans="1:9" outlineLevel="2" x14ac:dyDescent="0.25">
      <c r="A1845" t="s">
        <v>166</v>
      </c>
      <c r="B1845" s="1" t="s">
        <v>20149</v>
      </c>
      <c r="C1845" s="1" t="s">
        <v>20150</v>
      </c>
      <c r="D1845" t="s">
        <v>1827</v>
      </c>
      <c r="E1845" s="2">
        <v>44680</v>
      </c>
      <c r="F1845" t="s">
        <v>1834</v>
      </c>
      <c r="G1845" s="3">
        <v>1344.92</v>
      </c>
      <c r="H1845" s="3">
        <v>0</v>
      </c>
      <c r="I1845" s="3">
        <v>1344.92</v>
      </c>
    </row>
    <row r="1846" spans="1:9" outlineLevel="2" x14ac:dyDescent="0.25">
      <c r="A1846" t="s">
        <v>166</v>
      </c>
      <c r="B1846" s="1" t="s">
        <v>20149</v>
      </c>
      <c r="C1846" s="1" t="s">
        <v>20150</v>
      </c>
      <c r="D1846" t="s">
        <v>1827</v>
      </c>
      <c r="E1846" s="2">
        <v>44680</v>
      </c>
      <c r="F1846" t="s">
        <v>1835</v>
      </c>
      <c r="G1846" s="3">
        <v>150.93</v>
      </c>
      <c r="H1846" s="3">
        <v>0</v>
      </c>
      <c r="I1846" s="3">
        <v>150.93</v>
      </c>
    </row>
    <row r="1847" spans="1:9" outlineLevel="1" x14ac:dyDescent="0.25">
      <c r="B1847" s="5" t="s">
        <v>26702</v>
      </c>
      <c r="G1847" s="3">
        <f>SUBTOTAL(9,G1839:G1846)</f>
        <v>12177.53</v>
      </c>
      <c r="H1847" s="3">
        <f>SUBTOTAL(9,H1839:H1846)</f>
        <v>0</v>
      </c>
      <c r="I1847" s="3">
        <f>SUBTOTAL(9,I1839:I1846)</f>
        <v>12177.53</v>
      </c>
    </row>
    <row r="1848" spans="1:9" outlineLevel="2" x14ac:dyDescent="0.25">
      <c r="A1848" t="s">
        <v>166</v>
      </c>
      <c r="B1848" s="1" t="s">
        <v>20151</v>
      </c>
      <c r="C1848" s="1" t="s">
        <v>20152</v>
      </c>
      <c r="D1848" t="s">
        <v>1836</v>
      </c>
      <c r="E1848" s="2">
        <v>44655</v>
      </c>
      <c r="F1848" t="s">
        <v>1837</v>
      </c>
      <c r="G1848" s="3">
        <v>721.78</v>
      </c>
      <c r="H1848" s="3">
        <v>0</v>
      </c>
      <c r="I1848" s="3">
        <v>721.78</v>
      </c>
    </row>
    <row r="1849" spans="1:9" outlineLevel="2" x14ac:dyDescent="0.25">
      <c r="A1849" t="s">
        <v>166</v>
      </c>
      <c r="B1849" s="1" t="s">
        <v>20151</v>
      </c>
      <c r="C1849" s="1" t="s">
        <v>20152</v>
      </c>
      <c r="D1849" t="s">
        <v>1836</v>
      </c>
      <c r="E1849" s="2">
        <v>44659</v>
      </c>
      <c r="F1849" t="s">
        <v>1838</v>
      </c>
      <c r="G1849" s="3">
        <v>3861.99</v>
      </c>
      <c r="H1849" s="3">
        <v>0</v>
      </c>
      <c r="I1849" s="3">
        <v>3861.99</v>
      </c>
    </row>
    <row r="1850" spans="1:9" outlineLevel="2" x14ac:dyDescent="0.25">
      <c r="A1850" t="s">
        <v>166</v>
      </c>
      <c r="B1850" s="1" t="s">
        <v>20151</v>
      </c>
      <c r="C1850" s="1" t="s">
        <v>20152</v>
      </c>
      <c r="D1850" t="s">
        <v>1836</v>
      </c>
      <c r="E1850" s="2">
        <v>44666</v>
      </c>
      <c r="F1850" t="s">
        <v>1839</v>
      </c>
      <c r="G1850" s="3">
        <v>2017.1</v>
      </c>
      <c r="H1850" s="3">
        <v>0</v>
      </c>
      <c r="I1850" s="3">
        <v>2017.1</v>
      </c>
    </row>
    <row r="1851" spans="1:9" outlineLevel="2" x14ac:dyDescent="0.25">
      <c r="A1851" t="s">
        <v>166</v>
      </c>
      <c r="B1851" s="1" t="s">
        <v>20151</v>
      </c>
      <c r="C1851" s="1" t="s">
        <v>20152</v>
      </c>
      <c r="D1851" t="s">
        <v>1836</v>
      </c>
      <c r="E1851" s="2">
        <v>44672</v>
      </c>
      <c r="F1851" t="s">
        <v>1840</v>
      </c>
      <c r="G1851" s="3">
        <v>3190.73</v>
      </c>
      <c r="H1851" s="3">
        <v>0</v>
      </c>
      <c r="I1851" s="3">
        <v>3190.73</v>
      </c>
    </row>
    <row r="1852" spans="1:9" outlineLevel="2" x14ac:dyDescent="0.25">
      <c r="A1852" t="s">
        <v>166</v>
      </c>
      <c r="B1852" s="1" t="s">
        <v>20151</v>
      </c>
      <c r="C1852" s="1" t="s">
        <v>20152</v>
      </c>
      <c r="D1852" t="s">
        <v>1836</v>
      </c>
      <c r="E1852" s="2">
        <v>44680</v>
      </c>
      <c r="F1852" t="s">
        <v>1841</v>
      </c>
      <c r="G1852" s="3">
        <v>2693.91</v>
      </c>
      <c r="H1852" s="3">
        <v>0</v>
      </c>
      <c r="I1852" s="3">
        <v>2693.91</v>
      </c>
    </row>
    <row r="1853" spans="1:9" outlineLevel="1" x14ac:dyDescent="0.25">
      <c r="B1853" s="5" t="s">
        <v>26703</v>
      </c>
      <c r="G1853" s="3">
        <f>SUBTOTAL(9,G1848:G1852)</f>
        <v>12485.509999999998</v>
      </c>
      <c r="H1853" s="3">
        <f>SUBTOTAL(9,H1848:H1852)</f>
        <v>0</v>
      </c>
      <c r="I1853" s="3">
        <f>SUBTOTAL(9,I1848:I1852)</f>
        <v>12485.509999999998</v>
      </c>
    </row>
    <row r="1854" spans="1:9" outlineLevel="2" x14ac:dyDescent="0.25">
      <c r="A1854" t="s">
        <v>166</v>
      </c>
      <c r="B1854" s="1" t="s">
        <v>20153</v>
      </c>
      <c r="C1854" s="1" t="s">
        <v>20154</v>
      </c>
      <c r="D1854" t="s">
        <v>1842</v>
      </c>
      <c r="E1854" s="2">
        <v>44652</v>
      </c>
      <c r="F1854" t="s">
        <v>1843</v>
      </c>
      <c r="G1854" s="3">
        <v>3445.27</v>
      </c>
      <c r="H1854" s="3">
        <v>0</v>
      </c>
      <c r="I1854" s="3">
        <v>3445.27</v>
      </c>
    </row>
    <row r="1855" spans="1:9" outlineLevel="2" x14ac:dyDescent="0.25">
      <c r="A1855" t="s">
        <v>166</v>
      </c>
      <c r="B1855" s="1" t="s">
        <v>20153</v>
      </c>
      <c r="C1855" s="1" t="s">
        <v>20154</v>
      </c>
      <c r="D1855" t="s">
        <v>1842</v>
      </c>
      <c r="E1855" s="2">
        <v>44658</v>
      </c>
      <c r="F1855" t="s">
        <v>1844</v>
      </c>
      <c r="G1855" s="3">
        <v>3338.12</v>
      </c>
      <c r="H1855" s="3">
        <v>0</v>
      </c>
      <c r="I1855" s="3">
        <v>3338.12</v>
      </c>
    </row>
    <row r="1856" spans="1:9" outlineLevel="2" x14ac:dyDescent="0.25">
      <c r="A1856" t="s">
        <v>166</v>
      </c>
      <c r="B1856" s="1" t="s">
        <v>20153</v>
      </c>
      <c r="C1856" s="1" t="s">
        <v>20154</v>
      </c>
      <c r="D1856" t="s">
        <v>1842</v>
      </c>
      <c r="E1856" s="2">
        <v>44666</v>
      </c>
      <c r="F1856" t="s">
        <v>1845</v>
      </c>
      <c r="G1856" s="3">
        <v>2239.5300000000002</v>
      </c>
      <c r="H1856" s="3">
        <v>0</v>
      </c>
      <c r="I1856" s="3">
        <v>2239.5300000000002</v>
      </c>
    </row>
    <row r="1857" spans="1:9" outlineLevel="2" x14ac:dyDescent="0.25">
      <c r="A1857" t="s">
        <v>166</v>
      </c>
      <c r="B1857" s="1" t="s">
        <v>20153</v>
      </c>
      <c r="C1857" s="1" t="s">
        <v>20154</v>
      </c>
      <c r="D1857" t="s">
        <v>1842</v>
      </c>
      <c r="E1857" s="2">
        <v>44673</v>
      </c>
      <c r="F1857" t="s">
        <v>1846</v>
      </c>
      <c r="G1857" s="3">
        <v>2681.09</v>
      </c>
      <c r="H1857" s="3">
        <v>0</v>
      </c>
      <c r="I1857" s="3">
        <v>2681.09</v>
      </c>
    </row>
    <row r="1858" spans="1:9" outlineLevel="2" x14ac:dyDescent="0.25">
      <c r="A1858" t="s">
        <v>166</v>
      </c>
      <c r="B1858" s="1" t="s">
        <v>20153</v>
      </c>
      <c r="C1858" s="1" t="s">
        <v>20154</v>
      </c>
      <c r="D1858" t="s">
        <v>1842</v>
      </c>
      <c r="E1858" s="2">
        <v>44673</v>
      </c>
      <c r="F1858" t="s">
        <v>1847</v>
      </c>
      <c r="G1858" s="3">
        <v>113.42</v>
      </c>
      <c r="H1858" s="3">
        <v>0</v>
      </c>
      <c r="I1858" s="3">
        <v>113.42</v>
      </c>
    </row>
    <row r="1859" spans="1:9" outlineLevel="2" x14ac:dyDescent="0.25">
      <c r="A1859" t="s">
        <v>166</v>
      </c>
      <c r="B1859" s="1" t="s">
        <v>20153</v>
      </c>
      <c r="C1859" s="1" t="s">
        <v>20154</v>
      </c>
      <c r="D1859" t="s">
        <v>1842</v>
      </c>
      <c r="E1859" s="2">
        <v>44680</v>
      </c>
      <c r="F1859" t="s">
        <v>1848</v>
      </c>
      <c r="G1859" s="3">
        <v>2104.75</v>
      </c>
      <c r="H1859" s="3">
        <v>0</v>
      </c>
      <c r="I1859" s="3">
        <v>2104.75</v>
      </c>
    </row>
    <row r="1860" spans="1:9" outlineLevel="2" x14ac:dyDescent="0.25">
      <c r="A1860" t="s">
        <v>166</v>
      </c>
      <c r="B1860" s="1" t="s">
        <v>20153</v>
      </c>
      <c r="C1860" s="1" t="s">
        <v>20154</v>
      </c>
      <c r="D1860" t="s">
        <v>1842</v>
      </c>
      <c r="E1860" s="2">
        <v>44680</v>
      </c>
      <c r="F1860" t="s">
        <v>1849</v>
      </c>
      <c r="G1860" s="3">
        <v>39.96</v>
      </c>
      <c r="H1860" s="3">
        <v>0</v>
      </c>
      <c r="I1860" s="3">
        <v>39.96</v>
      </c>
    </row>
    <row r="1861" spans="1:9" outlineLevel="1" x14ac:dyDescent="0.25">
      <c r="B1861" s="5" t="s">
        <v>26704</v>
      </c>
      <c r="G1861" s="3">
        <f>SUBTOTAL(9,G1854:G1860)</f>
        <v>13962.14</v>
      </c>
      <c r="H1861" s="3">
        <f>SUBTOTAL(9,H1854:H1860)</f>
        <v>0</v>
      </c>
      <c r="I1861" s="3">
        <f>SUBTOTAL(9,I1854:I1860)</f>
        <v>13962.14</v>
      </c>
    </row>
    <row r="1862" spans="1:9" outlineLevel="2" x14ac:dyDescent="0.25">
      <c r="A1862" t="s">
        <v>166</v>
      </c>
      <c r="B1862" s="1" t="s">
        <v>20155</v>
      </c>
      <c r="C1862" s="1" t="s">
        <v>20156</v>
      </c>
      <c r="D1862" t="s">
        <v>1850</v>
      </c>
      <c r="E1862" s="2">
        <v>44655</v>
      </c>
      <c r="F1862" t="s">
        <v>1851</v>
      </c>
      <c r="G1862" s="3">
        <v>2561.02</v>
      </c>
      <c r="H1862" s="3">
        <v>0</v>
      </c>
      <c r="I1862" s="3">
        <v>2561.02</v>
      </c>
    </row>
    <row r="1863" spans="1:9" outlineLevel="2" x14ac:dyDescent="0.25">
      <c r="A1863" t="s">
        <v>166</v>
      </c>
      <c r="B1863" s="1" t="s">
        <v>20155</v>
      </c>
      <c r="C1863" s="1" t="s">
        <v>20156</v>
      </c>
      <c r="D1863" t="s">
        <v>1850</v>
      </c>
      <c r="E1863" s="2">
        <v>44669</v>
      </c>
      <c r="F1863" t="s">
        <v>1852</v>
      </c>
      <c r="G1863" s="3">
        <v>1993.23</v>
      </c>
      <c r="H1863" s="3">
        <v>0</v>
      </c>
      <c r="I1863" s="3">
        <v>1993.23</v>
      </c>
    </row>
    <row r="1864" spans="1:9" outlineLevel="2" x14ac:dyDescent="0.25">
      <c r="A1864" t="s">
        <v>166</v>
      </c>
      <c r="B1864" s="1" t="s">
        <v>20155</v>
      </c>
      <c r="C1864" s="1" t="s">
        <v>20156</v>
      </c>
      <c r="D1864" t="s">
        <v>1850</v>
      </c>
      <c r="E1864" s="2">
        <v>44676</v>
      </c>
      <c r="F1864" t="s">
        <v>1853</v>
      </c>
      <c r="G1864" s="3">
        <v>2157.7800000000002</v>
      </c>
      <c r="H1864" s="3">
        <v>0</v>
      </c>
      <c r="I1864" s="3">
        <v>2157.7800000000002</v>
      </c>
    </row>
    <row r="1865" spans="1:9" outlineLevel="1" x14ac:dyDescent="0.25">
      <c r="B1865" s="5" t="s">
        <v>26705</v>
      </c>
      <c r="G1865" s="3">
        <f>SUBTOTAL(9,G1862:G1864)</f>
        <v>6712.0300000000007</v>
      </c>
      <c r="H1865" s="3">
        <f>SUBTOTAL(9,H1862:H1864)</f>
        <v>0</v>
      </c>
      <c r="I1865" s="3">
        <f>SUBTOTAL(9,I1862:I1864)</f>
        <v>6712.0300000000007</v>
      </c>
    </row>
    <row r="1866" spans="1:9" outlineLevel="2" x14ac:dyDescent="0.25">
      <c r="A1866" t="s">
        <v>166</v>
      </c>
      <c r="B1866" s="1" t="s">
        <v>20157</v>
      </c>
      <c r="C1866" s="1" t="s">
        <v>20158</v>
      </c>
      <c r="D1866" t="s">
        <v>1854</v>
      </c>
      <c r="E1866" s="2">
        <v>44665</v>
      </c>
      <c r="F1866" t="s">
        <v>1855</v>
      </c>
      <c r="G1866" s="3">
        <v>1780.6</v>
      </c>
      <c r="H1866" s="3">
        <v>0</v>
      </c>
      <c r="I1866" s="3">
        <v>1780.6</v>
      </c>
    </row>
    <row r="1867" spans="1:9" outlineLevel="2" x14ac:dyDescent="0.25">
      <c r="A1867" t="s">
        <v>166</v>
      </c>
      <c r="B1867" s="1" t="s">
        <v>20157</v>
      </c>
      <c r="C1867" s="1" t="s">
        <v>20158</v>
      </c>
      <c r="D1867" t="s">
        <v>1854</v>
      </c>
      <c r="E1867" s="2">
        <v>44672</v>
      </c>
      <c r="F1867" t="s">
        <v>1856</v>
      </c>
      <c r="G1867" s="3">
        <v>2996.31</v>
      </c>
      <c r="H1867" s="3">
        <v>0</v>
      </c>
      <c r="I1867" s="3">
        <v>2996.31</v>
      </c>
    </row>
    <row r="1868" spans="1:9" outlineLevel="2" x14ac:dyDescent="0.25">
      <c r="A1868" t="s">
        <v>166</v>
      </c>
      <c r="B1868" s="1" t="s">
        <v>20157</v>
      </c>
      <c r="C1868" s="1" t="s">
        <v>20158</v>
      </c>
      <c r="D1868" t="s">
        <v>1854</v>
      </c>
      <c r="E1868" s="2">
        <v>44679</v>
      </c>
      <c r="F1868" t="s">
        <v>1857</v>
      </c>
      <c r="G1868" s="3">
        <v>1863.02</v>
      </c>
      <c r="H1868" s="3">
        <v>0</v>
      </c>
      <c r="I1868" s="3">
        <v>1863.02</v>
      </c>
    </row>
    <row r="1869" spans="1:9" outlineLevel="2" x14ac:dyDescent="0.25">
      <c r="A1869" t="s">
        <v>166</v>
      </c>
      <c r="B1869" s="1" t="s">
        <v>20157</v>
      </c>
      <c r="C1869" s="1" t="s">
        <v>20158</v>
      </c>
      <c r="D1869" t="s">
        <v>1854</v>
      </c>
      <c r="E1869" s="2">
        <v>44652</v>
      </c>
      <c r="F1869" t="s">
        <v>1858</v>
      </c>
      <c r="G1869" s="3">
        <v>0</v>
      </c>
      <c r="H1869" s="3">
        <v>340.46</v>
      </c>
      <c r="I1869" s="3">
        <v>340.46</v>
      </c>
    </row>
    <row r="1870" spans="1:9" outlineLevel="2" x14ac:dyDescent="0.25">
      <c r="A1870" t="s">
        <v>166</v>
      </c>
      <c r="B1870" s="1" t="s">
        <v>20157</v>
      </c>
      <c r="C1870" s="1" t="s">
        <v>20158</v>
      </c>
      <c r="D1870" t="s">
        <v>1854</v>
      </c>
      <c r="E1870" s="2">
        <v>44659</v>
      </c>
      <c r="F1870" t="s">
        <v>1859</v>
      </c>
      <c r="G1870" s="3">
        <v>0</v>
      </c>
      <c r="H1870" s="3">
        <v>1901.2</v>
      </c>
      <c r="I1870" s="3">
        <v>1901.2</v>
      </c>
    </row>
    <row r="1871" spans="1:9" outlineLevel="1" x14ac:dyDescent="0.25">
      <c r="B1871" s="5" t="s">
        <v>26706</v>
      </c>
      <c r="G1871" s="3">
        <f>SUBTOTAL(9,G1866:G1870)</f>
        <v>6639.93</v>
      </c>
      <c r="H1871" s="3">
        <f>SUBTOTAL(9,H1866:H1870)</f>
        <v>2241.66</v>
      </c>
      <c r="I1871" s="3">
        <f>SUBTOTAL(9,I1866:I1870)</f>
        <v>8881.59</v>
      </c>
    </row>
    <row r="1872" spans="1:9" outlineLevel="2" x14ac:dyDescent="0.25">
      <c r="A1872" t="s">
        <v>166</v>
      </c>
      <c r="B1872" s="1" t="s">
        <v>20159</v>
      </c>
      <c r="C1872" s="1" t="s">
        <v>20160</v>
      </c>
      <c r="D1872" t="s">
        <v>1860</v>
      </c>
      <c r="E1872" s="2">
        <v>44658</v>
      </c>
      <c r="F1872" t="s">
        <v>1861</v>
      </c>
      <c r="G1872" s="3">
        <v>1765.07</v>
      </c>
      <c r="H1872" s="3">
        <v>0</v>
      </c>
      <c r="I1872" s="3">
        <v>1765.07</v>
      </c>
    </row>
    <row r="1873" spans="1:9" outlineLevel="2" x14ac:dyDescent="0.25">
      <c r="A1873" t="s">
        <v>166</v>
      </c>
      <c r="B1873" s="1" t="s">
        <v>20159</v>
      </c>
      <c r="C1873" s="1" t="s">
        <v>20160</v>
      </c>
      <c r="D1873" t="s">
        <v>1860</v>
      </c>
      <c r="E1873" s="2">
        <v>44665</v>
      </c>
      <c r="F1873" t="s">
        <v>1862</v>
      </c>
      <c r="G1873" s="3">
        <v>1503.35</v>
      </c>
      <c r="H1873" s="3">
        <v>0</v>
      </c>
      <c r="I1873" s="3">
        <v>1503.35</v>
      </c>
    </row>
    <row r="1874" spans="1:9" outlineLevel="2" x14ac:dyDescent="0.25">
      <c r="A1874" t="s">
        <v>166</v>
      </c>
      <c r="B1874" s="1" t="s">
        <v>20159</v>
      </c>
      <c r="C1874" s="1" t="s">
        <v>20160</v>
      </c>
      <c r="D1874" t="s">
        <v>1860</v>
      </c>
      <c r="E1874" s="2">
        <v>44671</v>
      </c>
      <c r="F1874" t="s">
        <v>1863</v>
      </c>
      <c r="G1874" s="3">
        <v>791.06</v>
      </c>
      <c r="H1874" s="3">
        <v>0</v>
      </c>
      <c r="I1874" s="3">
        <v>791.06</v>
      </c>
    </row>
    <row r="1875" spans="1:9" outlineLevel="2" x14ac:dyDescent="0.25">
      <c r="A1875" t="s">
        <v>166</v>
      </c>
      <c r="B1875" s="1" t="s">
        <v>20159</v>
      </c>
      <c r="C1875" s="1" t="s">
        <v>20160</v>
      </c>
      <c r="D1875" t="s">
        <v>1860</v>
      </c>
      <c r="E1875" s="2">
        <v>44678</v>
      </c>
      <c r="F1875" t="s">
        <v>1864</v>
      </c>
      <c r="G1875" s="3">
        <v>1172.0899999999999</v>
      </c>
      <c r="H1875" s="3">
        <v>0</v>
      </c>
      <c r="I1875" s="3">
        <v>1172.0899999999999</v>
      </c>
    </row>
    <row r="1876" spans="1:9" outlineLevel="1" x14ac:dyDescent="0.25">
      <c r="B1876" s="5" t="s">
        <v>26707</v>
      </c>
      <c r="G1876" s="3">
        <f>SUBTOTAL(9,G1872:G1875)</f>
        <v>5231.57</v>
      </c>
      <c r="H1876" s="3">
        <f>SUBTOTAL(9,H1872:H1875)</f>
        <v>0</v>
      </c>
      <c r="I1876" s="3">
        <f>SUBTOTAL(9,I1872:I1875)</f>
        <v>5231.57</v>
      </c>
    </row>
    <row r="1877" spans="1:9" outlineLevel="2" x14ac:dyDescent="0.25">
      <c r="A1877" t="s">
        <v>166</v>
      </c>
      <c r="B1877" s="1" t="s">
        <v>20161</v>
      </c>
      <c r="C1877" s="1" t="s">
        <v>20162</v>
      </c>
      <c r="D1877" t="s">
        <v>1865</v>
      </c>
      <c r="E1877" s="2">
        <v>44652</v>
      </c>
      <c r="F1877" t="s">
        <v>1866</v>
      </c>
      <c r="G1877" s="3">
        <v>325.79000000000002</v>
      </c>
      <c r="H1877" s="3">
        <v>0</v>
      </c>
      <c r="I1877" s="3">
        <v>325.79000000000002</v>
      </c>
    </row>
    <row r="1878" spans="1:9" outlineLevel="2" x14ac:dyDescent="0.25">
      <c r="A1878" t="s">
        <v>166</v>
      </c>
      <c r="B1878" s="1" t="s">
        <v>20161</v>
      </c>
      <c r="C1878" s="1" t="s">
        <v>20162</v>
      </c>
      <c r="D1878" t="s">
        <v>1865</v>
      </c>
      <c r="E1878" s="2">
        <v>44665</v>
      </c>
      <c r="F1878" t="s">
        <v>1867</v>
      </c>
      <c r="G1878" s="3">
        <v>551.20000000000005</v>
      </c>
      <c r="H1878" s="3">
        <v>0</v>
      </c>
      <c r="I1878" s="3">
        <v>551.20000000000005</v>
      </c>
    </row>
    <row r="1879" spans="1:9" outlineLevel="2" x14ac:dyDescent="0.25">
      <c r="A1879" t="s">
        <v>166</v>
      </c>
      <c r="B1879" s="1" t="s">
        <v>20161</v>
      </c>
      <c r="C1879" s="1" t="s">
        <v>20162</v>
      </c>
      <c r="D1879" t="s">
        <v>1865</v>
      </c>
      <c r="E1879" s="2">
        <v>44673</v>
      </c>
      <c r="F1879" t="s">
        <v>1868</v>
      </c>
      <c r="G1879" s="3">
        <v>458.23</v>
      </c>
      <c r="H1879" s="3">
        <v>0</v>
      </c>
      <c r="I1879" s="3">
        <v>458.23</v>
      </c>
    </row>
    <row r="1880" spans="1:9" outlineLevel="2" x14ac:dyDescent="0.25">
      <c r="A1880" t="s">
        <v>166</v>
      </c>
      <c r="B1880" s="1" t="s">
        <v>20161</v>
      </c>
      <c r="C1880" s="1" t="s">
        <v>20162</v>
      </c>
      <c r="D1880" t="s">
        <v>1865</v>
      </c>
      <c r="E1880" s="2">
        <v>44680</v>
      </c>
      <c r="F1880" t="s">
        <v>1869</v>
      </c>
      <c r="G1880" s="3">
        <v>582.79</v>
      </c>
      <c r="H1880" s="3">
        <v>0</v>
      </c>
      <c r="I1880" s="3">
        <v>582.79</v>
      </c>
    </row>
    <row r="1881" spans="1:9" outlineLevel="1" x14ac:dyDescent="0.25">
      <c r="B1881" s="5" t="s">
        <v>26708</v>
      </c>
      <c r="G1881" s="3">
        <f>SUBTOTAL(9,G1877:G1880)</f>
        <v>1918.01</v>
      </c>
      <c r="H1881" s="3">
        <f>SUBTOTAL(9,H1877:H1880)</f>
        <v>0</v>
      </c>
      <c r="I1881" s="3">
        <f>SUBTOTAL(9,I1877:I1880)</f>
        <v>1918.01</v>
      </c>
    </row>
    <row r="1882" spans="1:9" outlineLevel="2" x14ac:dyDescent="0.25">
      <c r="A1882" t="s">
        <v>166</v>
      </c>
      <c r="B1882" s="1" t="s">
        <v>20163</v>
      </c>
      <c r="C1882" s="1" t="s">
        <v>20164</v>
      </c>
      <c r="D1882" t="s">
        <v>1870</v>
      </c>
      <c r="E1882" s="2">
        <v>44658</v>
      </c>
      <c r="F1882" t="s">
        <v>1871</v>
      </c>
      <c r="G1882" s="3">
        <v>2230.23</v>
      </c>
      <c r="H1882" s="3">
        <v>0</v>
      </c>
      <c r="I1882" s="3">
        <v>2230.23</v>
      </c>
    </row>
    <row r="1883" spans="1:9" outlineLevel="2" x14ac:dyDescent="0.25">
      <c r="A1883" t="s">
        <v>166</v>
      </c>
      <c r="B1883" s="1" t="s">
        <v>20163</v>
      </c>
      <c r="C1883" s="1" t="s">
        <v>20164</v>
      </c>
      <c r="D1883" t="s">
        <v>1870</v>
      </c>
      <c r="E1883" s="2">
        <v>44666</v>
      </c>
      <c r="F1883" t="s">
        <v>1872</v>
      </c>
      <c r="G1883" s="3">
        <v>2661.84</v>
      </c>
      <c r="H1883" s="3">
        <v>0</v>
      </c>
      <c r="I1883" s="3">
        <v>2661.84</v>
      </c>
    </row>
    <row r="1884" spans="1:9" outlineLevel="2" x14ac:dyDescent="0.25">
      <c r="A1884" t="s">
        <v>166</v>
      </c>
      <c r="B1884" s="1" t="s">
        <v>20163</v>
      </c>
      <c r="C1884" s="1" t="s">
        <v>20164</v>
      </c>
      <c r="D1884" t="s">
        <v>1870</v>
      </c>
      <c r="E1884" s="2">
        <v>44672</v>
      </c>
      <c r="F1884" t="s">
        <v>1873</v>
      </c>
      <c r="G1884" s="3">
        <v>1442.75</v>
      </c>
      <c r="H1884" s="3">
        <v>0</v>
      </c>
      <c r="I1884" s="3">
        <v>1442.75</v>
      </c>
    </row>
    <row r="1885" spans="1:9" outlineLevel="2" x14ac:dyDescent="0.25">
      <c r="A1885" t="s">
        <v>166</v>
      </c>
      <c r="B1885" s="1" t="s">
        <v>20163</v>
      </c>
      <c r="C1885" s="1" t="s">
        <v>20164</v>
      </c>
      <c r="D1885" t="s">
        <v>1870</v>
      </c>
      <c r="E1885" s="2">
        <v>44679</v>
      </c>
      <c r="F1885" t="s">
        <v>1874</v>
      </c>
      <c r="G1885" s="3">
        <v>1975.53</v>
      </c>
      <c r="H1885" s="3">
        <v>0</v>
      </c>
      <c r="I1885" s="3">
        <v>1975.53</v>
      </c>
    </row>
    <row r="1886" spans="1:9" outlineLevel="1" x14ac:dyDescent="0.25">
      <c r="B1886" s="5" t="s">
        <v>26709</v>
      </c>
      <c r="G1886" s="3">
        <f>SUBTOTAL(9,G1882:G1885)</f>
        <v>8310.35</v>
      </c>
      <c r="H1886" s="3">
        <f>SUBTOTAL(9,H1882:H1885)</f>
        <v>0</v>
      </c>
      <c r="I1886" s="3">
        <f>SUBTOTAL(9,I1882:I1885)</f>
        <v>8310.35</v>
      </c>
    </row>
    <row r="1887" spans="1:9" outlineLevel="2" x14ac:dyDescent="0.25">
      <c r="A1887" t="s">
        <v>166</v>
      </c>
      <c r="B1887" s="1" t="s">
        <v>20165</v>
      </c>
      <c r="C1887" s="1" t="s">
        <v>20166</v>
      </c>
      <c r="D1887" t="s">
        <v>1875</v>
      </c>
      <c r="E1887" s="2">
        <v>44652</v>
      </c>
      <c r="F1887" t="s">
        <v>1876</v>
      </c>
      <c r="G1887" s="3">
        <v>1682.89</v>
      </c>
      <c r="H1887" s="3">
        <v>0</v>
      </c>
      <c r="I1887" s="3">
        <v>1682.89</v>
      </c>
    </row>
    <row r="1888" spans="1:9" outlineLevel="2" x14ac:dyDescent="0.25">
      <c r="A1888" t="s">
        <v>166</v>
      </c>
      <c r="B1888" s="1" t="s">
        <v>20165</v>
      </c>
      <c r="C1888" s="1" t="s">
        <v>20166</v>
      </c>
      <c r="D1888" t="s">
        <v>1875</v>
      </c>
      <c r="E1888" s="2">
        <v>44659</v>
      </c>
      <c r="F1888" t="s">
        <v>1877</v>
      </c>
      <c r="G1888" s="3">
        <v>1900.94</v>
      </c>
      <c r="H1888" s="3">
        <v>0</v>
      </c>
      <c r="I1888" s="3">
        <v>1900.94</v>
      </c>
    </row>
    <row r="1889" spans="1:9" outlineLevel="2" x14ac:dyDescent="0.25">
      <c r="A1889" t="s">
        <v>166</v>
      </c>
      <c r="B1889" s="1" t="s">
        <v>20165</v>
      </c>
      <c r="C1889" s="1" t="s">
        <v>20166</v>
      </c>
      <c r="D1889" t="s">
        <v>1875</v>
      </c>
      <c r="E1889" s="2">
        <v>44666</v>
      </c>
      <c r="F1889" t="s">
        <v>1878</v>
      </c>
      <c r="G1889" s="3">
        <v>1774.33</v>
      </c>
      <c r="H1889" s="3">
        <v>0</v>
      </c>
      <c r="I1889" s="3">
        <v>1774.33</v>
      </c>
    </row>
    <row r="1890" spans="1:9" outlineLevel="2" x14ac:dyDescent="0.25">
      <c r="A1890" t="s">
        <v>166</v>
      </c>
      <c r="B1890" s="1" t="s">
        <v>20165</v>
      </c>
      <c r="C1890" s="1" t="s">
        <v>20166</v>
      </c>
      <c r="D1890" t="s">
        <v>1875</v>
      </c>
      <c r="E1890" s="2">
        <v>44673</v>
      </c>
      <c r="F1890" t="s">
        <v>1879</v>
      </c>
      <c r="G1890" s="3">
        <v>1993.85</v>
      </c>
      <c r="H1890" s="3">
        <v>0</v>
      </c>
      <c r="I1890" s="3">
        <v>1993.85</v>
      </c>
    </row>
    <row r="1891" spans="1:9" outlineLevel="2" x14ac:dyDescent="0.25">
      <c r="A1891" t="s">
        <v>166</v>
      </c>
      <c r="B1891" s="1" t="s">
        <v>20165</v>
      </c>
      <c r="C1891" s="1" t="s">
        <v>20166</v>
      </c>
      <c r="D1891" t="s">
        <v>1875</v>
      </c>
      <c r="E1891" s="2">
        <v>44680</v>
      </c>
      <c r="F1891" t="s">
        <v>1880</v>
      </c>
      <c r="G1891" s="3">
        <v>1670.87</v>
      </c>
      <c r="H1891" s="3">
        <v>0</v>
      </c>
      <c r="I1891" s="3">
        <v>1670.87</v>
      </c>
    </row>
    <row r="1892" spans="1:9" outlineLevel="1" x14ac:dyDescent="0.25">
      <c r="B1892" s="5" t="s">
        <v>26710</v>
      </c>
      <c r="G1892" s="3">
        <f>SUBTOTAL(9,G1887:G1891)</f>
        <v>9022.880000000001</v>
      </c>
      <c r="H1892" s="3">
        <f>SUBTOTAL(9,H1887:H1891)</f>
        <v>0</v>
      </c>
      <c r="I1892" s="3">
        <f>SUBTOTAL(9,I1887:I1891)</f>
        <v>9022.880000000001</v>
      </c>
    </row>
    <row r="1893" spans="1:9" outlineLevel="2" x14ac:dyDescent="0.25">
      <c r="A1893" t="s">
        <v>166</v>
      </c>
      <c r="B1893" s="1" t="s">
        <v>20167</v>
      </c>
      <c r="C1893" s="1" t="s">
        <v>20168</v>
      </c>
      <c r="D1893" t="s">
        <v>1881</v>
      </c>
      <c r="E1893" s="2">
        <v>44659</v>
      </c>
      <c r="F1893" t="s">
        <v>1882</v>
      </c>
      <c r="G1893" s="3">
        <v>1497.52</v>
      </c>
      <c r="H1893" s="3">
        <v>0</v>
      </c>
      <c r="I1893" s="3">
        <v>1497.52</v>
      </c>
    </row>
    <row r="1894" spans="1:9" outlineLevel="2" x14ac:dyDescent="0.25">
      <c r="A1894" t="s">
        <v>166</v>
      </c>
      <c r="B1894" s="1" t="s">
        <v>20167</v>
      </c>
      <c r="C1894" s="1" t="s">
        <v>20168</v>
      </c>
      <c r="D1894" t="s">
        <v>1881</v>
      </c>
      <c r="E1894" s="2">
        <v>44664</v>
      </c>
      <c r="F1894" t="s">
        <v>1883</v>
      </c>
      <c r="G1894" s="3">
        <v>1790.89</v>
      </c>
      <c r="H1894" s="3">
        <v>0</v>
      </c>
      <c r="I1894" s="3">
        <v>1790.89</v>
      </c>
    </row>
    <row r="1895" spans="1:9" outlineLevel="2" x14ac:dyDescent="0.25">
      <c r="A1895" t="s">
        <v>166</v>
      </c>
      <c r="B1895" s="1" t="s">
        <v>20167</v>
      </c>
      <c r="C1895" s="1" t="s">
        <v>20168</v>
      </c>
      <c r="D1895" t="s">
        <v>1881</v>
      </c>
      <c r="E1895" s="2">
        <v>44670</v>
      </c>
      <c r="F1895" t="s">
        <v>1884</v>
      </c>
      <c r="G1895" s="3">
        <v>2244.86</v>
      </c>
      <c r="H1895" s="3">
        <v>0</v>
      </c>
      <c r="I1895" s="3">
        <v>2244.86</v>
      </c>
    </row>
    <row r="1896" spans="1:9" outlineLevel="2" x14ac:dyDescent="0.25">
      <c r="A1896" t="s">
        <v>166</v>
      </c>
      <c r="B1896" s="1" t="s">
        <v>20167</v>
      </c>
      <c r="C1896" s="1" t="s">
        <v>20168</v>
      </c>
      <c r="D1896" t="s">
        <v>1881</v>
      </c>
      <c r="E1896" s="2">
        <v>44673</v>
      </c>
      <c r="F1896" t="s">
        <v>1885</v>
      </c>
      <c r="G1896" s="3">
        <v>656.74</v>
      </c>
      <c r="H1896" s="3">
        <v>0</v>
      </c>
      <c r="I1896" s="3">
        <v>656.74</v>
      </c>
    </row>
    <row r="1897" spans="1:9" outlineLevel="2" x14ac:dyDescent="0.25">
      <c r="A1897" t="s">
        <v>166</v>
      </c>
      <c r="B1897" s="1" t="s">
        <v>20167</v>
      </c>
      <c r="C1897" s="1" t="s">
        <v>20168</v>
      </c>
      <c r="D1897" t="s">
        <v>1881</v>
      </c>
      <c r="E1897" s="2">
        <v>44677</v>
      </c>
      <c r="F1897" t="s">
        <v>1886</v>
      </c>
      <c r="G1897" s="3">
        <v>1719.65</v>
      </c>
      <c r="H1897" s="3">
        <v>0</v>
      </c>
      <c r="I1897" s="3">
        <v>1719.65</v>
      </c>
    </row>
    <row r="1898" spans="1:9" outlineLevel="2" x14ac:dyDescent="0.25">
      <c r="A1898" t="s">
        <v>166</v>
      </c>
      <c r="B1898" s="1" t="s">
        <v>20167</v>
      </c>
      <c r="C1898" s="1" t="s">
        <v>20168</v>
      </c>
      <c r="D1898" t="s">
        <v>1881</v>
      </c>
      <c r="E1898" s="2">
        <v>44680</v>
      </c>
      <c r="F1898" t="s">
        <v>1887</v>
      </c>
      <c r="G1898" s="3">
        <v>799.62</v>
      </c>
      <c r="H1898" s="3">
        <v>0</v>
      </c>
      <c r="I1898" s="3">
        <v>799.62</v>
      </c>
    </row>
    <row r="1899" spans="1:9" outlineLevel="1" x14ac:dyDescent="0.25">
      <c r="B1899" s="5" t="s">
        <v>26711</v>
      </c>
      <c r="G1899" s="3">
        <f>SUBTOTAL(9,G1893:G1898)</f>
        <v>8709.2800000000007</v>
      </c>
      <c r="H1899" s="3">
        <f>SUBTOTAL(9,H1893:H1898)</f>
        <v>0</v>
      </c>
      <c r="I1899" s="3">
        <f>SUBTOTAL(9,I1893:I1898)</f>
        <v>8709.2800000000007</v>
      </c>
    </row>
    <row r="1900" spans="1:9" outlineLevel="2" x14ac:dyDescent="0.25">
      <c r="A1900" t="s">
        <v>166</v>
      </c>
      <c r="B1900" s="1" t="s">
        <v>20169</v>
      </c>
      <c r="C1900" s="1" t="s">
        <v>20170</v>
      </c>
      <c r="D1900" t="s">
        <v>1888</v>
      </c>
      <c r="E1900" s="2">
        <v>44659</v>
      </c>
      <c r="F1900" t="s">
        <v>1889</v>
      </c>
      <c r="G1900" s="3">
        <v>1658.79</v>
      </c>
      <c r="H1900" s="3">
        <v>0</v>
      </c>
      <c r="I1900" s="3">
        <v>1658.79</v>
      </c>
    </row>
    <row r="1901" spans="1:9" outlineLevel="2" x14ac:dyDescent="0.25">
      <c r="A1901" t="s">
        <v>166</v>
      </c>
      <c r="B1901" s="1" t="s">
        <v>20169</v>
      </c>
      <c r="C1901" s="1" t="s">
        <v>20170</v>
      </c>
      <c r="D1901" t="s">
        <v>1888</v>
      </c>
      <c r="E1901" s="2">
        <v>44671</v>
      </c>
      <c r="F1901" t="s">
        <v>1890</v>
      </c>
      <c r="G1901" s="3">
        <v>2915.44</v>
      </c>
      <c r="H1901" s="3">
        <v>0</v>
      </c>
      <c r="I1901" s="3">
        <v>2915.44</v>
      </c>
    </row>
    <row r="1902" spans="1:9" outlineLevel="2" x14ac:dyDescent="0.25">
      <c r="A1902" t="s">
        <v>166</v>
      </c>
      <c r="B1902" s="1" t="s">
        <v>20169</v>
      </c>
      <c r="C1902" s="1" t="s">
        <v>20170</v>
      </c>
      <c r="D1902" t="s">
        <v>1888</v>
      </c>
      <c r="E1902" s="2">
        <v>44679</v>
      </c>
      <c r="F1902" t="s">
        <v>1891</v>
      </c>
      <c r="G1902" s="3">
        <v>1880.56</v>
      </c>
      <c r="H1902" s="3">
        <v>0</v>
      </c>
      <c r="I1902" s="3">
        <v>1880.56</v>
      </c>
    </row>
    <row r="1903" spans="1:9" outlineLevel="1" x14ac:dyDescent="0.25">
      <c r="B1903" s="5" t="s">
        <v>26712</v>
      </c>
      <c r="G1903" s="3">
        <f>SUBTOTAL(9,G1900:G1902)</f>
        <v>6454.7899999999991</v>
      </c>
      <c r="H1903" s="3">
        <f>SUBTOTAL(9,H1900:H1902)</f>
        <v>0</v>
      </c>
      <c r="I1903" s="3">
        <f>SUBTOTAL(9,I1900:I1902)</f>
        <v>6454.7899999999991</v>
      </c>
    </row>
    <row r="1904" spans="1:9" outlineLevel="2" x14ac:dyDescent="0.25">
      <c r="A1904" t="s">
        <v>166</v>
      </c>
      <c r="B1904" s="1" t="s">
        <v>20171</v>
      </c>
      <c r="C1904" s="1" t="s">
        <v>20172</v>
      </c>
      <c r="D1904" t="s">
        <v>1892</v>
      </c>
      <c r="E1904" s="2">
        <v>44657</v>
      </c>
      <c r="F1904" t="s">
        <v>1893</v>
      </c>
      <c r="G1904" s="3">
        <v>683.34</v>
      </c>
      <c r="H1904" s="3">
        <v>0</v>
      </c>
      <c r="I1904" s="3">
        <v>683.34</v>
      </c>
    </row>
    <row r="1905" spans="1:9" outlineLevel="2" x14ac:dyDescent="0.25">
      <c r="A1905" t="s">
        <v>166</v>
      </c>
      <c r="B1905" s="1" t="s">
        <v>20171</v>
      </c>
      <c r="C1905" s="1" t="s">
        <v>20172</v>
      </c>
      <c r="D1905" t="s">
        <v>1892</v>
      </c>
      <c r="E1905" s="2">
        <v>44664</v>
      </c>
      <c r="F1905" t="s">
        <v>1894</v>
      </c>
      <c r="G1905" s="3">
        <v>829.21</v>
      </c>
      <c r="H1905" s="3">
        <v>0</v>
      </c>
      <c r="I1905" s="3">
        <v>829.21</v>
      </c>
    </row>
    <row r="1906" spans="1:9" outlineLevel="2" x14ac:dyDescent="0.25">
      <c r="A1906" t="s">
        <v>166</v>
      </c>
      <c r="B1906" s="1" t="s">
        <v>20171</v>
      </c>
      <c r="C1906" s="1" t="s">
        <v>20172</v>
      </c>
      <c r="D1906" t="s">
        <v>1892</v>
      </c>
      <c r="E1906" s="2">
        <v>44680</v>
      </c>
      <c r="F1906" t="s">
        <v>1895</v>
      </c>
      <c r="G1906" s="3">
        <v>1297.55</v>
      </c>
      <c r="H1906" s="3">
        <v>0</v>
      </c>
      <c r="I1906" s="3">
        <v>1297.55</v>
      </c>
    </row>
    <row r="1907" spans="1:9" outlineLevel="1" x14ac:dyDescent="0.25">
      <c r="B1907" s="5" t="s">
        <v>26713</v>
      </c>
      <c r="G1907" s="3">
        <f>SUBTOTAL(9,G1904:G1906)</f>
        <v>2810.1000000000004</v>
      </c>
      <c r="H1907" s="3">
        <f>SUBTOTAL(9,H1904:H1906)</f>
        <v>0</v>
      </c>
      <c r="I1907" s="3">
        <f>SUBTOTAL(9,I1904:I1906)</f>
        <v>2810.1000000000004</v>
      </c>
    </row>
    <row r="1908" spans="1:9" outlineLevel="2" x14ac:dyDescent="0.25">
      <c r="A1908" t="s">
        <v>166</v>
      </c>
      <c r="B1908" s="1" t="s">
        <v>20173</v>
      </c>
      <c r="C1908" s="1" t="s">
        <v>20174</v>
      </c>
      <c r="D1908" t="s">
        <v>1896</v>
      </c>
      <c r="E1908" s="2">
        <v>44659</v>
      </c>
      <c r="F1908" t="s">
        <v>1897</v>
      </c>
      <c r="G1908" s="3">
        <v>3435.26</v>
      </c>
      <c r="H1908" s="3">
        <v>0</v>
      </c>
      <c r="I1908" s="3">
        <v>3435.26</v>
      </c>
    </row>
    <row r="1909" spans="1:9" outlineLevel="2" x14ac:dyDescent="0.25">
      <c r="A1909" t="s">
        <v>166</v>
      </c>
      <c r="B1909" s="1" t="s">
        <v>20173</v>
      </c>
      <c r="C1909" s="1" t="s">
        <v>20174</v>
      </c>
      <c r="D1909" t="s">
        <v>1896</v>
      </c>
      <c r="E1909" s="2">
        <v>44666</v>
      </c>
      <c r="F1909" t="s">
        <v>1898</v>
      </c>
      <c r="G1909" s="3">
        <v>3656.58</v>
      </c>
      <c r="H1909" s="3">
        <v>0</v>
      </c>
      <c r="I1909" s="3">
        <v>3656.58</v>
      </c>
    </row>
    <row r="1910" spans="1:9" outlineLevel="2" x14ac:dyDescent="0.25">
      <c r="A1910" t="s">
        <v>166</v>
      </c>
      <c r="B1910" s="1" t="s">
        <v>20173</v>
      </c>
      <c r="C1910" s="1" t="s">
        <v>20174</v>
      </c>
      <c r="D1910" t="s">
        <v>1896</v>
      </c>
      <c r="E1910" s="2">
        <v>44672</v>
      </c>
      <c r="F1910" t="s">
        <v>1899</v>
      </c>
      <c r="G1910" s="3">
        <v>3073.66</v>
      </c>
      <c r="H1910" s="3">
        <v>0</v>
      </c>
      <c r="I1910" s="3">
        <v>3073.66</v>
      </c>
    </row>
    <row r="1911" spans="1:9" outlineLevel="2" x14ac:dyDescent="0.25">
      <c r="A1911" t="s">
        <v>166</v>
      </c>
      <c r="B1911" s="1" t="s">
        <v>20173</v>
      </c>
      <c r="C1911" s="1" t="s">
        <v>20174</v>
      </c>
      <c r="D1911" t="s">
        <v>1896</v>
      </c>
      <c r="E1911" s="2">
        <v>44679</v>
      </c>
      <c r="F1911" t="s">
        <v>1900</v>
      </c>
      <c r="G1911" s="3">
        <v>7565.34</v>
      </c>
      <c r="H1911" s="3">
        <v>0</v>
      </c>
      <c r="I1911" s="3">
        <v>7565.34</v>
      </c>
    </row>
    <row r="1912" spans="1:9" outlineLevel="1" x14ac:dyDescent="0.25">
      <c r="B1912" s="5" t="s">
        <v>26714</v>
      </c>
      <c r="G1912" s="3">
        <f>SUBTOTAL(9,G1908:G1911)</f>
        <v>17730.84</v>
      </c>
      <c r="H1912" s="3">
        <f>SUBTOTAL(9,H1908:H1911)</f>
        <v>0</v>
      </c>
      <c r="I1912" s="3">
        <f>SUBTOTAL(9,I1908:I1911)</f>
        <v>17730.84</v>
      </c>
    </row>
    <row r="1913" spans="1:9" outlineLevel="2" x14ac:dyDescent="0.25">
      <c r="A1913" t="s">
        <v>166</v>
      </c>
      <c r="B1913" s="1" t="s">
        <v>20175</v>
      </c>
      <c r="C1913" s="1" t="s">
        <v>20176</v>
      </c>
      <c r="D1913" t="s">
        <v>1901</v>
      </c>
      <c r="E1913" s="2">
        <v>44659</v>
      </c>
      <c r="F1913" t="s">
        <v>1902</v>
      </c>
      <c r="G1913" s="3">
        <v>543.76</v>
      </c>
      <c r="H1913" s="3">
        <v>0</v>
      </c>
      <c r="I1913" s="3">
        <v>543.76</v>
      </c>
    </row>
    <row r="1914" spans="1:9" outlineLevel="2" x14ac:dyDescent="0.25">
      <c r="A1914" t="s">
        <v>166</v>
      </c>
      <c r="B1914" s="1" t="s">
        <v>20175</v>
      </c>
      <c r="C1914" s="1" t="s">
        <v>20176</v>
      </c>
      <c r="D1914" t="s">
        <v>1901</v>
      </c>
      <c r="E1914" s="2">
        <v>44669</v>
      </c>
      <c r="F1914" t="s">
        <v>1903</v>
      </c>
      <c r="G1914" s="3">
        <v>869.63</v>
      </c>
      <c r="H1914" s="3">
        <v>0</v>
      </c>
      <c r="I1914" s="3">
        <v>869.63</v>
      </c>
    </row>
    <row r="1915" spans="1:9" outlineLevel="2" x14ac:dyDescent="0.25">
      <c r="A1915" t="s">
        <v>166</v>
      </c>
      <c r="B1915" s="1" t="s">
        <v>20175</v>
      </c>
      <c r="C1915" s="1" t="s">
        <v>20176</v>
      </c>
      <c r="D1915" t="s">
        <v>1901</v>
      </c>
      <c r="E1915" s="2">
        <v>44680</v>
      </c>
      <c r="F1915" t="s">
        <v>1904</v>
      </c>
      <c r="G1915" s="3">
        <v>684.28</v>
      </c>
      <c r="H1915" s="3">
        <v>0</v>
      </c>
      <c r="I1915" s="3">
        <v>684.28</v>
      </c>
    </row>
    <row r="1916" spans="1:9" outlineLevel="1" x14ac:dyDescent="0.25">
      <c r="B1916" s="5" t="s">
        <v>26715</v>
      </c>
      <c r="G1916" s="3">
        <f>SUBTOTAL(9,G1913:G1915)</f>
        <v>2097.67</v>
      </c>
      <c r="H1916" s="3">
        <f>SUBTOTAL(9,H1913:H1915)</f>
        <v>0</v>
      </c>
      <c r="I1916" s="3">
        <f>SUBTOTAL(9,I1913:I1915)</f>
        <v>2097.67</v>
      </c>
    </row>
    <row r="1917" spans="1:9" outlineLevel="2" x14ac:dyDescent="0.25">
      <c r="A1917" t="s">
        <v>166</v>
      </c>
      <c r="B1917" s="1" t="s">
        <v>20177</v>
      </c>
      <c r="C1917" s="1" t="s">
        <v>20178</v>
      </c>
      <c r="D1917" t="s">
        <v>1905</v>
      </c>
      <c r="E1917" s="2">
        <v>44658</v>
      </c>
      <c r="F1917" t="s">
        <v>1906</v>
      </c>
      <c r="G1917" s="3">
        <v>14669.63</v>
      </c>
      <c r="H1917" s="3">
        <v>0</v>
      </c>
      <c r="I1917" s="3">
        <v>14669.63</v>
      </c>
    </row>
    <row r="1918" spans="1:9" outlineLevel="2" x14ac:dyDescent="0.25">
      <c r="A1918" t="s">
        <v>166</v>
      </c>
      <c r="B1918" s="1" t="s">
        <v>20177</v>
      </c>
      <c r="C1918" s="1" t="s">
        <v>20178</v>
      </c>
      <c r="D1918" t="s">
        <v>1905</v>
      </c>
      <c r="E1918" s="2">
        <v>44658</v>
      </c>
      <c r="F1918" t="s">
        <v>1907</v>
      </c>
      <c r="G1918" s="3">
        <v>274.12</v>
      </c>
      <c r="H1918" s="3">
        <v>0</v>
      </c>
      <c r="I1918" s="3">
        <v>274.12</v>
      </c>
    </row>
    <row r="1919" spans="1:9" outlineLevel="2" x14ac:dyDescent="0.25">
      <c r="A1919" t="s">
        <v>166</v>
      </c>
      <c r="B1919" s="1" t="s">
        <v>20177</v>
      </c>
      <c r="C1919" s="1" t="s">
        <v>20178</v>
      </c>
      <c r="D1919" t="s">
        <v>1905</v>
      </c>
      <c r="E1919" s="2">
        <v>44666</v>
      </c>
      <c r="F1919" t="s">
        <v>1908</v>
      </c>
      <c r="G1919" s="3">
        <v>9727.8799999999992</v>
      </c>
      <c r="H1919" s="3">
        <v>0</v>
      </c>
      <c r="I1919" s="3">
        <v>9727.8799999999992</v>
      </c>
    </row>
    <row r="1920" spans="1:9" outlineLevel="2" x14ac:dyDescent="0.25">
      <c r="A1920" t="s">
        <v>166</v>
      </c>
      <c r="B1920" s="1" t="s">
        <v>20177</v>
      </c>
      <c r="C1920" s="1" t="s">
        <v>20178</v>
      </c>
      <c r="D1920" t="s">
        <v>1905</v>
      </c>
      <c r="E1920" s="2">
        <v>44672</v>
      </c>
      <c r="F1920" t="s">
        <v>1909</v>
      </c>
      <c r="G1920" s="3">
        <v>6457.63</v>
      </c>
      <c r="H1920" s="3">
        <v>0</v>
      </c>
      <c r="I1920" s="3">
        <v>6457.63</v>
      </c>
    </row>
    <row r="1921" spans="1:9" outlineLevel="2" x14ac:dyDescent="0.25">
      <c r="A1921" t="s">
        <v>166</v>
      </c>
      <c r="B1921" s="1" t="s">
        <v>20177</v>
      </c>
      <c r="C1921" s="1" t="s">
        <v>20178</v>
      </c>
      <c r="D1921" t="s">
        <v>1905</v>
      </c>
      <c r="E1921" s="2">
        <v>44672</v>
      </c>
      <c r="F1921" t="s">
        <v>1910</v>
      </c>
      <c r="G1921" s="3">
        <v>495.15</v>
      </c>
      <c r="H1921" s="3">
        <v>0</v>
      </c>
      <c r="I1921" s="3">
        <v>495.15</v>
      </c>
    </row>
    <row r="1922" spans="1:9" outlineLevel="2" x14ac:dyDescent="0.25">
      <c r="A1922" t="s">
        <v>166</v>
      </c>
      <c r="B1922" s="1" t="s">
        <v>20177</v>
      </c>
      <c r="C1922" s="1" t="s">
        <v>20178</v>
      </c>
      <c r="D1922" t="s">
        <v>1905</v>
      </c>
      <c r="E1922" s="2">
        <v>44680</v>
      </c>
      <c r="F1922" t="s">
        <v>1911</v>
      </c>
      <c r="G1922" s="3">
        <v>8541.6</v>
      </c>
      <c r="H1922" s="3">
        <v>0</v>
      </c>
      <c r="I1922" s="3">
        <v>8541.6</v>
      </c>
    </row>
    <row r="1923" spans="1:9" outlineLevel="1" x14ac:dyDescent="0.25">
      <c r="B1923" s="5" t="s">
        <v>26716</v>
      </c>
      <c r="G1923" s="3">
        <f>SUBTOTAL(9,G1917:G1922)</f>
        <v>40166.01</v>
      </c>
      <c r="H1923" s="3">
        <f>SUBTOTAL(9,H1917:H1922)</f>
        <v>0</v>
      </c>
      <c r="I1923" s="3">
        <f>SUBTOTAL(9,I1917:I1922)</f>
        <v>40166.01</v>
      </c>
    </row>
    <row r="1924" spans="1:9" outlineLevel="2" x14ac:dyDescent="0.25">
      <c r="A1924" t="s">
        <v>166</v>
      </c>
      <c r="B1924" s="1" t="s">
        <v>20179</v>
      </c>
      <c r="C1924" s="1" t="s">
        <v>20180</v>
      </c>
      <c r="D1924" t="s">
        <v>1912</v>
      </c>
      <c r="E1924" s="2">
        <v>44652</v>
      </c>
      <c r="F1924" t="s">
        <v>1913</v>
      </c>
      <c r="G1924" s="3">
        <v>1854.38</v>
      </c>
      <c r="H1924" s="3">
        <v>0</v>
      </c>
      <c r="I1924" s="3">
        <v>1854.38</v>
      </c>
    </row>
    <row r="1925" spans="1:9" outlineLevel="2" x14ac:dyDescent="0.25">
      <c r="A1925" t="s">
        <v>166</v>
      </c>
      <c r="B1925" s="1" t="s">
        <v>20179</v>
      </c>
      <c r="C1925" s="1" t="s">
        <v>20180</v>
      </c>
      <c r="D1925" t="s">
        <v>1912</v>
      </c>
      <c r="E1925" s="2">
        <v>44659</v>
      </c>
      <c r="F1925" t="s">
        <v>1914</v>
      </c>
      <c r="G1925" s="3">
        <v>1672.55</v>
      </c>
      <c r="H1925" s="3">
        <v>0</v>
      </c>
      <c r="I1925" s="3">
        <v>1672.55</v>
      </c>
    </row>
    <row r="1926" spans="1:9" outlineLevel="2" x14ac:dyDescent="0.25">
      <c r="A1926" t="s">
        <v>166</v>
      </c>
      <c r="B1926" s="1" t="s">
        <v>20179</v>
      </c>
      <c r="C1926" s="1" t="s">
        <v>20180</v>
      </c>
      <c r="D1926" t="s">
        <v>1912</v>
      </c>
      <c r="E1926" s="2">
        <v>44666</v>
      </c>
      <c r="F1926" t="s">
        <v>1915</v>
      </c>
      <c r="G1926" s="3">
        <v>2126.23</v>
      </c>
      <c r="H1926" s="3">
        <v>0</v>
      </c>
      <c r="I1926" s="3">
        <v>2126.23</v>
      </c>
    </row>
    <row r="1927" spans="1:9" outlineLevel="2" x14ac:dyDescent="0.25">
      <c r="A1927" t="s">
        <v>166</v>
      </c>
      <c r="B1927" s="1" t="s">
        <v>20179</v>
      </c>
      <c r="C1927" s="1" t="s">
        <v>20180</v>
      </c>
      <c r="D1927" t="s">
        <v>1912</v>
      </c>
      <c r="E1927" s="2">
        <v>44673</v>
      </c>
      <c r="F1927" t="s">
        <v>1916</v>
      </c>
      <c r="G1927" s="3">
        <v>2147.8000000000002</v>
      </c>
      <c r="H1927" s="3">
        <v>0</v>
      </c>
      <c r="I1927" s="3">
        <v>2147.8000000000002</v>
      </c>
    </row>
    <row r="1928" spans="1:9" outlineLevel="2" x14ac:dyDescent="0.25">
      <c r="A1928" t="s">
        <v>166</v>
      </c>
      <c r="B1928" s="1" t="s">
        <v>20179</v>
      </c>
      <c r="C1928" s="1" t="s">
        <v>20180</v>
      </c>
      <c r="D1928" t="s">
        <v>1912</v>
      </c>
      <c r="E1928" s="2">
        <v>44673</v>
      </c>
      <c r="F1928" t="s">
        <v>1917</v>
      </c>
      <c r="G1928" s="3">
        <v>456.53</v>
      </c>
      <c r="H1928" s="3">
        <v>0</v>
      </c>
      <c r="I1928" s="3">
        <v>456.53</v>
      </c>
    </row>
    <row r="1929" spans="1:9" outlineLevel="2" x14ac:dyDescent="0.25">
      <c r="A1929" t="s">
        <v>166</v>
      </c>
      <c r="B1929" s="1" t="s">
        <v>20179</v>
      </c>
      <c r="C1929" s="1" t="s">
        <v>20180</v>
      </c>
      <c r="D1929" t="s">
        <v>1912</v>
      </c>
      <c r="E1929" s="2">
        <v>44680</v>
      </c>
      <c r="F1929" t="s">
        <v>1918</v>
      </c>
      <c r="G1929" s="3">
        <v>1945.2</v>
      </c>
      <c r="H1929" s="3">
        <v>0</v>
      </c>
      <c r="I1929" s="3">
        <v>1945.2</v>
      </c>
    </row>
    <row r="1930" spans="1:9" outlineLevel="1" x14ac:dyDescent="0.25">
      <c r="B1930" s="5" t="s">
        <v>26717</v>
      </c>
      <c r="G1930" s="3">
        <f>SUBTOTAL(9,G1924:G1929)</f>
        <v>10202.69</v>
      </c>
      <c r="H1930" s="3">
        <f>SUBTOTAL(9,H1924:H1929)</f>
        <v>0</v>
      </c>
      <c r="I1930" s="3">
        <f>SUBTOTAL(9,I1924:I1929)</f>
        <v>10202.69</v>
      </c>
    </row>
    <row r="1931" spans="1:9" outlineLevel="2" x14ac:dyDescent="0.25">
      <c r="A1931" t="s">
        <v>166</v>
      </c>
      <c r="B1931" s="1" t="s">
        <v>20181</v>
      </c>
      <c r="C1931" s="1" t="s">
        <v>20182</v>
      </c>
      <c r="D1931" t="s">
        <v>1919</v>
      </c>
      <c r="E1931" s="2">
        <v>44652</v>
      </c>
      <c r="F1931" t="s">
        <v>1920</v>
      </c>
      <c r="G1931" s="3">
        <v>1797.93</v>
      </c>
      <c r="H1931" s="3">
        <v>0</v>
      </c>
      <c r="I1931" s="3">
        <v>1797.93</v>
      </c>
    </row>
    <row r="1932" spans="1:9" outlineLevel="2" x14ac:dyDescent="0.25">
      <c r="A1932" t="s">
        <v>166</v>
      </c>
      <c r="B1932" s="1" t="s">
        <v>20181</v>
      </c>
      <c r="C1932" s="1" t="s">
        <v>20182</v>
      </c>
      <c r="D1932" t="s">
        <v>1919</v>
      </c>
      <c r="E1932" s="2">
        <v>44658</v>
      </c>
      <c r="F1932" t="s">
        <v>1921</v>
      </c>
      <c r="G1932" s="3">
        <v>887.22</v>
      </c>
      <c r="H1932" s="3">
        <v>0</v>
      </c>
      <c r="I1932" s="3">
        <v>887.22</v>
      </c>
    </row>
    <row r="1933" spans="1:9" outlineLevel="2" x14ac:dyDescent="0.25">
      <c r="A1933" t="s">
        <v>166</v>
      </c>
      <c r="B1933" s="1" t="s">
        <v>20181</v>
      </c>
      <c r="C1933" s="1" t="s">
        <v>20182</v>
      </c>
      <c r="D1933" t="s">
        <v>1919</v>
      </c>
      <c r="E1933" s="2">
        <v>44659</v>
      </c>
      <c r="F1933" t="s">
        <v>1922</v>
      </c>
      <c r="G1933" s="3">
        <v>1489.12</v>
      </c>
      <c r="H1933" s="3">
        <v>0</v>
      </c>
      <c r="I1933" s="3">
        <v>1489.12</v>
      </c>
    </row>
    <row r="1934" spans="1:9" outlineLevel="2" x14ac:dyDescent="0.25">
      <c r="A1934" t="s">
        <v>166</v>
      </c>
      <c r="B1934" s="1" t="s">
        <v>20181</v>
      </c>
      <c r="C1934" s="1" t="s">
        <v>20182</v>
      </c>
      <c r="D1934" t="s">
        <v>1919</v>
      </c>
      <c r="E1934" s="2">
        <v>44665</v>
      </c>
      <c r="F1934" t="s">
        <v>1923</v>
      </c>
      <c r="G1934" s="3">
        <v>1106.2</v>
      </c>
      <c r="H1934" s="3">
        <v>0</v>
      </c>
      <c r="I1934" s="3">
        <v>1106.2</v>
      </c>
    </row>
    <row r="1935" spans="1:9" outlineLevel="2" x14ac:dyDescent="0.25">
      <c r="A1935" t="s">
        <v>166</v>
      </c>
      <c r="B1935" s="1" t="s">
        <v>20181</v>
      </c>
      <c r="C1935" s="1" t="s">
        <v>20182</v>
      </c>
      <c r="D1935" t="s">
        <v>1919</v>
      </c>
      <c r="E1935" s="2">
        <v>44666</v>
      </c>
      <c r="F1935" t="s">
        <v>1924</v>
      </c>
      <c r="G1935" s="3">
        <v>1252.96</v>
      </c>
      <c r="H1935" s="3">
        <v>0</v>
      </c>
      <c r="I1935" s="3">
        <v>1252.96</v>
      </c>
    </row>
    <row r="1936" spans="1:9" outlineLevel="2" x14ac:dyDescent="0.25">
      <c r="A1936" t="s">
        <v>166</v>
      </c>
      <c r="B1936" s="1" t="s">
        <v>20181</v>
      </c>
      <c r="C1936" s="1" t="s">
        <v>20182</v>
      </c>
      <c r="D1936" t="s">
        <v>1919</v>
      </c>
      <c r="E1936" s="2">
        <v>44672</v>
      </c>
      <c r="F1936" t="s">
        <v>1925</v>
      </c>
      <c r="G1936" s="3">
        <v>1499.13</v>
      </c>
      <c r="H1936" s="3">
        <v>0</v>
      </c>
      <c r="I1936" s="3">
        <v>1499.13</v>
      </c>
    </row>
    <row r="1937" spans="1:9" outlineLevel="2" x14ac:dyDescent="0.25">
      <c r="A1937" t="s">
        <v>166</v>
      </c>
      <c r="B1937" s="1" t="s">
        <v>20181</v>
      </c>
      <c r="C1937" s="1" t="s">
        <v>20182</v>
      </c>
      <c r="D1937" t="s">
        <v>1919</v>
      </c>
      <c r="E1937" s="2">
        <v>44673</v>
      </c>
      <c r="F1937" t="s">
        <v>1926</v>
      </c>
      <c r="G1937" s="3">
        <v>1580.89</v>
      </c>
      <c r="H1937" s="3">
        <v>0</v>
      </c>
      <c r="I1937" s="3">
        <v>1580.89</v>
      </c>
    </row>
    <row r="1938" spans="1:9" outlineLevel="2" x14ac:dyDescent="0.25">
      <c r="A1938" t="s">
        <v>166</v>
      </c>
      <c r="B1938" s="1" t="s">
        <v>20181</v>
      </c>
      <c r="C1938" s="1" t="s">
        <v>20182</v>
      </c>
      <c r="D1938" t="s">
        <v>1919</v>
      </c>
      <c r="E1938" s="2">
        <v>44673</v>
      </c>
      <c r="F1938" t="s">
        <v>1927</v>
      </c>
      <c r="G1938" s="3">
        <v>144.99</v>
      </c>
      <c r="H1938" s="3">
        <v>0</v>
      </c>
      <c r="I1938" s="3">
        <v>144.99</v>
      </c>
    </row>
    <row r="1939" spans="1:9" outlineLevel="2" x14ac:dyDescent="0.25">
      <c r="A1939" t="s">
        <v>166</v>
      </c>
      <c r="B1939" s="1" t="s">
        <v>20181</v>
      </c>
      <c r="C1939" s="1" t="s">
        <v>20182</v>
      </c>
      <c r="D1939" t="s">
        <v>1919</v>
      </c>
      <c r="E1939" s="2">
        <v>44679</v>
      </c>
      <c r="F1939" t="s">
        <v>1928</v>
      </c>
      <c r="G1939" s="3">
        <v>883.25</v>
      </c>
      <c r="H1939" s="3">
        <v>0</v>
      </c>
      <c r="I1939" s="3">
        <v>883.25</v>
      </c>
    </row>
    <row r="1940" spans="1:9" outlineLevel="2" x14ac:dyDescent="0.25">
      <c r="A1940" t="s">
        <v>166</v>
      </c>
      <c r="B1940" s="1" t="s">
        <v>20181</v>
      </c>
      <c r="C1940" s="1" t="s">
        <v>20182</v>
      </c>
      <c r="D1940" t="s">
        <v>1919</v>
      </c>
      <c r="E1940" s="2">
        <v>44680</v>
      </c>
      <c r="F1940" t="s">
        <v>1929</v>
      </c>
      <c r="G1940" s="3">
        <v>974.58</v>
      </c>
      <c r="H1940" s="3">
        <v>0</v>
      </c>
      <c r="I1940" s="3">
        <v>974.58</v>
      </c>
    </row>
    <row r="1941" spans="1:9" outlineLevel="1" x14ac:dyDescent="0.25">
      <c r="B1941" s="5" t="s">
        <v>26718</v>
      </c>
      <c r="G1941" s="3">
        <f>SUBTOTAL(9,G1931:G1940)</f>
        <v>11616.27</v>
      </c>
      <c r="H1941" s="3">
        <f>SUBTOTAL(9,H1931:H1940)</f>
        <v>0</v>
      </c>
      <c r="I1941" s="3">
        <f>SUBTOTAL(9,I1931:I1940)</f>
        <v>11616.27</v>
      </c>
    </row>
    <row r="1942" spans="1:9" outlineLevel="2" x14ac:dyDescent="0.25">
      <c r="A1942" t="s">
        <v>166</v>
      </c>
      <c r="B1942" s="1" t="s">
        <v>20183</v>
      </c>
      <c r="C1942" s="1" t="s">
        <v>20184</v>
      </c>
      <c r="D1942" t="s">
        <v>1930</v>
      </c>
      <c r="E1942" s="2">
        <v>44652</v>
      </c>
      <c r="F1942" t="s">
        <v>1931</v>
      </c>
      <c r="G1942" s="3">
        <v>2536.0500000000002</v>
      </c>
      <c r="H1942" s="3">
        <v>0</v>
      </c>
      <c r="I1942" s="3">
        <v>2536.0500000000002</v>
      </c>
    </row>
    <row r="1943" spans="1:9" outlineLevel="2" x14ac:dyDescent="0.25">
      <c r="A1943" t="s">
        <v>166</v>
      </c>
      <c r="B1943" s="1" t="s">
        <v>20183</v>
      </c>
      <c r="C1943" s="1" t="s">
        <v>20184</v>
      </c>
      <c r="D1943" t="s">
        <v>1930</v>
      </c>
      <c r="E1943" s="2">
        <v>44659</v>
      </c>
      <c r="F1943" t="s">
        <v>1932</v>
      </c>
      <c r="G1943" s="3">
        <v>5731.5</v>
      </c>
      <c r="H1943" s="3">
        <v>0</v>
      </c>
      <c r="I1943" s="3">
        <v>5731.5</v>
      </c>
    </row>
    <row r="1944" spans="1:9" outlineLevel="2" x14ac:dyDescent="0.25">
      <c r="A1944" t="s">
        <v>166</v>
      </c>
      <c r="B1944" s="1" t="s">
        <v>20183</v>
      </c>
      <c r="C1944" s="1" t="s">
        <v>20184</v>
      </c>
      <c r="D1944" t="s">
        <v>1930</v>
      </c>
      <c r="E1944" s="2">
        <v>44665</v>
      </c>
      <c r="F1944" t="s">
        <v>1933</v>
      </c>
      <c r="G1944" s="3">
        <v>4835.67</v>
      </c>
      <c r="H1944" s="3">
        <v>0</v>
      </c>
      <c r="I1944" s="3">
        <v>4835.67</v>
      </c>
    </row>
    <row r="1945" spans="1:9" outlineLevel="2" x14ac:dyDescent="0.25">
      <c r="A1945" t="s">
        <v>166</v>
      </c>
      <c r="B1945" s="1" t="s">
        <v>20183</v>
      </c>
      <c r="C1945" s="1" t="s">
        <v>20184</v>
      </c>
      <c r="D1945" t="s">
        <v>1930</v>
      </c>
      <c r="E1945" s="2">
        <v>44673</v>
      </c>
      <c r="F1945" t="s">
        <v>1934</v>
      </c>
      <c r="G1945" s="3">
        <v>6825.91</v>
      </c>
      <c r="H1945" s="3">
        <v>0</v>
      </c>
      <c r="I1945" s="3">
        <v>6825.91</v>
      </c>
    </row>
    <row r="1946" spans="1:9" outlineLevel="2" x14ac:dyDescent="0.25">
      <c r="A1946" t="s">
        <v>166</v>
      </c>
      <c r="B1946" s="1" t="s">
        <v>20183</v>
      </c>
      <c r="C1946" s="1" t="s">
        <v>20184</v>
      </c>
      <c r="D1946" t="s">
        <v>1930</v>
      </c>
      <c r="E1946" s="2">
        <v>44680</v>
      </c>
      <c r="F1946" t="s">
        <v>1935</v>
      </c>
      <c r="G1946" s="3">
        <v>3425.64</v>
      </c>
      <c r="H1946" s="3">
        <v>0</v>
      </c>
      <c r="I1946" s="3">
        <v>3425.64</v>
      </c>
    </row>
    <row r="1947" spans="1:9" outlineLevel="1" x14ac:dyDescent="0.25">
      <c r="B1947" s="5" t="s">
        <v>26719</v>
      </c>
      <c r="G1947" s="3">
        <f>SUBTOTAL(9,G1942:G1946)</f>
        <v>23354.769999999997</v>
      </c>
      <c r="H1947" s="3">
        <f>SUBTOTAL(9,H1942:H1946)</f>
        <v>0</v>
      </c>
      <c r="I1947" s="3">
        <f>SUBTOTAL(9,I1942:I1946)</f>
        <v>23354.769999999997</v>
      </c>
    </row>
    <row r="1948" spans="1:9" outlineLevel="2" x14ac:dyDescent="0.25">
      <c r="A1948" t="s">
        <v>166</v>
      </c>
      <c r="B1948" s="1" t="s">
        <v>20185</v>
      </c>
      <c r="C1948" s="1" t="s">
        <v>20186</v>
      </c>
      <c r="D1948" t="s">
        <v>1936</v>
      </c>
      <c r="E1948" s="2">
        <v>44679</v>
      </c>
      <c r="F1948" t="s">
        <v>1937</v>
      </c>
      <c r="G1948" s="3">
        <v>288.86</v>
      </c>
      <c r="H1948" s="3">
        <v>0</v>
      </c>
      <c r="I1948" s="3">
        <v>288.86</v>
      </c>
    </row>
    <row r="1949" spans="1:9" outlineLevel="2" x14ac:dyDescent="0.25">
      <c r="A1949" t="s">
        <v>166</v>
      </c>
      <c r="B1949" s="1" t="s">
        <v>20185</v>
      </c>
      <c r="C1949" s="1" t="s">
        <v>20186</v>
      </c>
      <c r="D1949" t="s">
        <v>1936</v>
      </c>
      <c r="E1949" s="2">
        <v>44679</v>
      </c>
      <c r="F1949" t="s">
        <v>1938</v>
      </c>
      <c r="G1949" s="3">
        <v>226.94</v>
      </c>
      <c r="H1949" s="3">
        <v>0</v>
      </c>
      <c r="I1949" s="3">
        <v>226.94</v>
      </c>
    </row>
    <row r="1950" spans="1:9" outlineLevel="2" x14ac:dyDescent="0.25">
      <c r="A1950" t="s">
        <v>166</v>
      </c>
      <c r="B1950" s="1" t="s">
        <v>20185</v>
      </c>
      <c r="C1950" s="1" t="s">
        <v>20186</v>
      </c>
      <c r="D1950" t="s">
        <v>1936</v>
      </c>
      <c r="E1950" s="2">
        <v>44680</v>
      </c>
      <c r="F1950" t="s">
        <v>1939</v>
      </c>
      <c r="G1950" s="3">
        <v>242.32</v>
      </c>
      <c r="H1950" s="3">
        <v>0</v>
      </c>
      <c r="I1950" s="3">
        <v>242.32</v>
      </c>
    </row>
    <row r="1951" spans="1:9" outlineLevel="1" x14ac:dyDescent="0.25">
      <c r="B1951" s="5" t="s">
        <v>26720</v>
      </c>
      <c r="G1951" s="3">
        <f>SUBTOTAL(9,G1948:G1950)</f>
        <v>758.11999999999989</v>
      </c>
      <c r="H1951" s="3">
        <f>SUBTOTAL(9,H1948:H1950)</f>
        <v>0</v>
      </c>
      <c r="I1951" s="3">
        <f>SUBTOTAL(9,I1948:I1950)</f>
        <v>758.11999999999989</v>
      </c>
    </row>
    <row r="1952" spans="1:9" outlineLevel="2" x14ac:dyDescent="0.25">
      <c r="A1952" t="s">
        <v>166</v>
      </c>
      <c r="B1952" s="1" t="s">
        <v>20187</v>
      </c>
      <c r="C1952" s="1" t="s">
        <v>20188</v>
      </c>
      <c r="D1952" t="s">
        <v>1940</v>
      </c>
      <c r="E1952" s="2">
        <v>44659</v>
      </c>
      <c r="F1952" t="s">
        <v>1941</v>
      </c>
      <c r="G1952" s="3">
        <v>741.38</v>
      </c>
      <c r="H1952" s="3">
        <v>0</v>
      </c>
      <c r="I1952" s="3">
        <v>741.38</v>
      </c>
    </row>
    <row r="1953" spans="1:9" outlineLevel="2" x14ac:dyDescent="0.25">
      <c r="A1953" t="s">
        <v>166</v>
      </c>
      <c r="B1953" s="1" t="s">
        <v>20187</v>
      </c>
      <c r="C1953" s="1" t="s">
        <v>20188</v>
      </c>
      <c r="D1953" t="s">
        <v>1940</v>
      </c>
      <c r="E1953" s="2">
        <v>44679</v>
      </c>
      <c r="F1953" t="s">
        <v>1942</v>
      </c>
      <c r="G1953" s="3">
        <v>544.85</v>
      </c>
      <c r="H1953" s="3">
        <v>0</v>
      </c>
      <c r="I1953" s="3">
        <v>544.85</v>
      </c>
    </row>
    <row r="1954" spans="1:9" outlineLevel="1" x14ac:dyDescent="0.25">
      <c r="B1954" s="5" t="s">
        <v>26721</v>
      </c>
      <c r="G1954" s="3">
        <f>SUBTOTAL(9,G1952:G1953)</f>
        <v>1286.23</v>
      </c>
      <c r="H1954" s="3">
        <f>SUBTOTAL(9,H1952:H1953)</f>
        <v>0</v>
      </c>
      <c r="I1954" s="3">
        <f>SUBTOTAL(9,I1952:I1953)</f>
        <v>1286.23</v>
      </c>
    </row>
    <row r="1955" spans="1:9" outlineLevel="2" x14ac:dyDescent="0.25">
      <c r="A1955" t="s">
        <v>166</v>
      </c>
      <c r="B1955" s="1" t="s">
        <v>20189</v>
      </c>
      <c r="C1955" s="1" t="s">
        <v>20190</v>
      </c>
      <c r="D1955" t="s">
        <v>1943</v>
      </c>
      <c r="E1955" s="2">
        <v>44658</v>
      </c>
      <c r="F1955" t="s">
        <v>1944</v>
      </c>
      <c r="G1955" s="3">
        <v>1920.48</v>
      </c>
      <c r="H1955" s="3">
        <v>0</v>
      </c>
      <c r="I1955" s="3">
        <v>1920.48</v>
      </c>
    </row>
    <row r="1956" spans="1:9" outlineLevel="2" x14ac:dyDescent="0.25">
      <c r="A1956" t="s">
        <v>166</v>
      </c>
      <c r="B1956" s="1" t="s">
        <v>20189</v>
      </c>
      <c r="C1956" s="1" t="s">
        <v>20190</v>
      </c>
      <c r="D1956" t="s">
        <v>1943</v>
      </c>
      <c r="E1956" s="2">
        <v>44665</v>
      </c>
      <c r="F1956" t="s">
        <v>1945</v>
      </c>
      <c r="G1956" s="3">
        <v>1918.57</v>
      </c>
      <c r="H1956" s="3">
        <v>0</v>
      </c>
      <c r="I1956" s="3">
        <v>1918.57</v>
      </c>
    </row>
    <row r="1957" spans="1:9" outlineLevel="2" x14ac:dyDescent="0.25">
      <c r="A1957" t="s">
        <v>166</v>
      </c>
      <c r="B1957" s="1" t="s">
        <v>20189</v>
      </c>
      <c r="C1957" s="1" t="s">
        <v>20190</v>
      </c>
      <c r="D1957" t="s">
        <v>1943</v>
      </c>
      <c r="E1957" s="2">
        <v>44672</v>
      </c>
      <c r="F1957" t="s">
        <v>1946</v>
      </c>
      <c r="G1957" s="3">
        <v>1812.22</v>
      </c>
      <c r="H1957" s="3">
        <v>0</v>
      </c>
      <c r="I1957" s="3">
        <v>1812.22</v>
      </c>
    </row>
    <row r="1958" spans="1:9" outlineLevel="2" x14ac:dyDescent="0.25">
      <c r="A1958" t="s">
        <v>166</v>
      </c>
      <c r="B1958" s="1" t="s">
        <v>20189</v>
      </c>
      <c r="C1958" s="1" t="s">
        <v>20190</v>
      </c>
      <c r="D1958" t="s">
        <v>1943</v>
      </c>
      <c r="E1958" s="2">
        <v>44679</v>
      </c>
      <c r="F1958" t="s">
        <v>1947</v>
      </c>
      <c r="G1958" s="3">
        <v>1587.64</v>
      </c>
      <c r="H1958" s="3">
        <v>0</v>
      </c>
      <c r="I1958" s="3">
        <v>1587.64</v>
      </c>
    </row>
    <row r="1959" spans="1:9" outlineLevel="2" x14ac:dyDescent="0.25">
      <c r="A1959" t="s">
        <v>166</v>
      </c>
      <c r="B1959" s="1" t="s">
        <v>20189</v>
      </c>
      <c r="C1959" s="1" t="s">
        <v>20190</v>
      </c>
      <c r="D1959" t="s">
        <v>1943</v>
      </c>
      <c r="E1959" s="2">
        <v>44679</v>
      </c>
      <c r="F1959" t="s">
        <v>1948</v>
      </c>
      <c r="G1959" s="3">
        <v>108.31</v>
      </c>
      <c r="H1959" s="3">
        <v>0</v>
      </c>
      <c r="I1959" s="3">
        <v>108.31</v>
      </c>
    </row>
    <row r="1960" spans="1:9" outlineLevel="1" x14ac:dyDescent="0.25">
      <c r="B1960" s="5" t="s">
        <v>26722</v>
      </c>
      <c r="G1960" s="3">
        <f>SUBTOTAL(9,G1955:G1959)</f>
        <v>7347.2200000000012</v>
      </c>
      <c r="H1960" s="3">
        <f>SUBTOTAL(9,H1955:H1959)</f>
        <v>0</v>
      </c>
      <c r="I1960" s="3">
        <f>SUBTOTAL(9,I1955:I1959)</f>
        <v>7347.2200000000012</v>
      </c>
    </row>
    <row r="1961" spans="1:9" outlineLevel="2" x14ac:dyDescent="0.25">
      <c r="A1961" t="s">
        <v>166</v>
      </c>
      <c r="B1961" s="1" t="s">
        <v>20191</v>
      </c>
      <c r="C1961" s="1" t="s">
        <v>20192</v>
      </c>
      <c r="D1961" t="s">
        <v>1949</v>
      </c>
      <c r="E1961" s="2">
        <v>44671</v>
      </c>
      <c r="F1961" t="s">
        <v>1950</v>
      </c>
      <c r="G1961" s="3">
        <v>1055.26</v>
      </c>
      <c r="H1961" s="3">
        <v>0</v>
      </c>
      <c r="I1961" s="3">
        <v>1055.26</v>
      </c>
    </row>
    <row r="1962" spans="1:9" outlineLevel="2" x14ac:dyDescent="0.25">
      <c r="A1962" t="s">
        <v>166</v>
      </c>
      <c r="B1962" s="1" t="s">
        <v>20191</v>
      </c>
      <c r="C1962" s="1" t="s">
        <v>20192</v>
      </c>
      <c r="D1962" t="s">
        <v>1949</v>
      </c>
      <c r="E1962" s="2">
        <v>44671</v>
      </c>
      <c r="F1962" t="s">
        <v>1951</v>
      </c>
      <c r="G1962" s="3">
        <v>1310.89</v>
      </c>
      <c r="H1962" s="3">
        <v>0</v>
      </c>
      <c r="I1962" s="3">
        <v>1310.89</v>
      </c>
    </row>
    <row r="1963" spans="1:9" outlineLevel="1" x14ac:dyDescent="0.25">
      <c r="B1963" s="5" t="s">
        <v>26723</v>
      </c>
      <c r="G1963" s="3">
        <f>SUBTOTAL(9,G1961:G1962)</f>
        <v>2366.15</v>
      </c>
      <c r="H1963" s="3">
        <f>SUBTOTAL(9,H1961:H1962)</f>
        <v>0</v>
      </c>
      <c r="I1963" s="3">
        <f>SUBTOTAL(9,I1961:I1962)</f>
        <v>2366.15</v>
      </c>
    </row>
    <row r="1964" spans="1:9" outlineLevel="2" x14ac:dyDescent="0.25">
      <c r="A1964" t="s">
        <v>166</v>
      </c>
      <c r="B1964" s="1" t="s">
        <v>20193</v>
      </c>
      <c r="C1964" s="1" t="s">
        <v>20194</v>
      </c>
      <c r="D1964" t="s">
        <v>1952</v>
      </c>
      <c r="E1964" s="2">
        <v>44656</v>
      </c>
      <c r="F1964" t="s">
        <v>1953</v>
      </c>
      <c r="G1964" s="3">
        <v>897.92</v>
      </c>
      <c r="H1964" s="3">
        <v>0</v>
      </c>
      <c r="I1964" s="3">
        <v>897.92</v>
      </c>
    </row>
    <row r="1965" spans="1:9" outlineLevel="2" x14ac:dyDescent="0.25">
      <c r="A1965" t="s">
        <v>166</v>
      </c>
      <c r="B1965" s="1" t="s">
        <v>20193</v>
      </c>
      <c r="C1965" s="1" t="s">
        <v>20194</v>
      </c>
      <c r="D1965" t="s">
        <v>1952</v>
      </c>
      <c r="E1965" s="2">
        <v>44670</v>
      </c>
      <c r="F1965" t="s">
        <v>1954</v>
      </c>
      <c r="G1965" s="3">
        <v>291.87</v>
      </c>
      <c r="H1965" s="3">
        <v>0</v>
      </c>
      <c r="I1965" s="3">
        <v>291.87</v>
      </c>
    </row>
    <row r="1966" spans="1:9" outlineLevel="2" x14ac:dyDescent="0.25">
      <c r="A1966" t="s">
        <v>166</v>
      </c>
      <c r="B1966" s="1" t="s">
        <v>20193</v>
      </c>
      <c r="C1966" s="1" t="s">
        <v>20194</v>
      </c>
      <c r="D1966" t="s">
        <v>1952</v>
      </c>
      <c r="E1966" s="2">
        <v>44677</v>
      </c>
      <c r="F1966" t="s">
        <v>1955</v>
      </c>
      <c r="G1966" s="3">
        <v>1959.91</v>
      </c>
      <c r="H1966" s="3">
        <v>0</v>
      </c>
      <c r="I1966" s="3">
        <v>1959.91</v>
      </c>
    </row>
    <row r="1967" spans="1:9" outlineLevel="1" x14ac:dyDescent="0.25">
      <c r="B1967" s="5" t="s">
        <v>26724</v>
      </c>
      <c r="G1967" s="3">
        <f>SUBTOTAL(9,G1964:G1966)</f>
        <v>3149.7</v>
      </c>
      <c r="H1967" s="3">
        <f>SUBTOTAL(9,H1964:H1966)</f>
        <v>0</v>
      </c>
      <c r="I1967" s="3">
        <f>SUBTOTAL(9,I1964:I1966)</f>
        <v>3149.7</v>
      </c>
    </row>
    <row r="1968" spans="1:9" outlineLevel="2" x14ac:dyDescent="0.25">
      <c r="A1968" t="s">
        <v>166</v>
      </c>
      <c r="B1968" s="1" t="s">
        <v>20195</v>
      </c>
      <c r="C1968" s="1" t="s">
        <v>20196</v>
      </c>
      <c r="D1968" t="s">
        <v>1956</v>
      </c>
      <c r="E1968" s="2">
        <v>44657</v>
      </c>
      <c r="F1968" t="s">
        <v>1957</v>
      </c>
      <c r="G1968" s="3">
        <v>631.41999999999996</v>
      </c>
      <c r="H1968" s="3">
        <v>0</v>
      </c>
      <c r="I1968" s="3">
        <v>631.41999999999996</v>
      </c>
    </row>
    <row r="1969" spans="1:9" outlineLevel="2" x14ac:dyDescent="0.25">
      <c r="A1969" t="s">
        <v>166</v>
      </c>
      <c r="B1969" s="1" t="s">
        <v>20195</v>
      </c>
      <c r="C1969" s="1" t="s">
        <v>20196</v>
      </c>
      <c r="D1969" t="s">
        <v>1956</v>
      </c>
      <c r="E1969" s="2">
        <v>44672</v>
      </c>
      <c r="F1969" t="s">
        <v>1958</v>
      </c>
      <c r="G1969" s="3">
        <v>425.76</v>
      </c>
      <c r="H1969" s="3">
        <v>0</v>
      </c>
      <c r="I1969" s="3">
        <v>425.76</v>
      </c>
    </row>
    <row r="1970" spans="1:9" outlineLevel="2" x14ac:dyDescent="0.25">
      <c r="A1970" t="s">
        <v>166</v>
      </c>
      <c r="B1970" s="1" t="s">
        <v>20195</v>
      </c>
      <c r="C1970" s="1" t="s">
        <v>20196</v>
      </c>
      <c r="D1970" t="s">
        <v>1956</v>
      </c>
      <c r="E1970" s="2">
        <v>44679</v>
      </c>
      <c r="F1970" t="s">
        <v>1959</v>
      </c>
      <c r="G1970" s="3">
        <v>128.4</v>
      </c>
      <c r="H1970" s="3">
        <v>0</v>
      </c>
      <c r="I1970" s="3">
        <v>128.4</v>
      </c>
    </row>
    <row r="1971" spans="1:9" outlineLevel="1" x14ac:dyDescent="0.25">
      <c r="B1971" s="5" t="s">
        <v>26725</v>
      </c>
      <c r="G1971" s="3">
        <f>SUBTOTAL(9,G1968:G1970)</f>
        <v>1185.58</v>
      </c>
      <c r="H1971" s="3">
        <f>SUBTOTAL(9,H1968:H1970)</f>
        <v>0</v>
      </c>
      <c r="I1971" s="3">
        <f>SUBTOTAL(9,I1968:I1970)</f>
        <v>1185.58</v>
      </c>
    </row>
    <row r="1972" spans="1:9" outlineLevel="2" x14ac:dyDescent="0.25">
      <c r="A1972" t="s">
        <v>166</v>
      </c>
      <c r="B1972" s="1" t="s">
        <v>20197</v>
      </c>
      <c r="C1972" s="1" t="s">
        <v>20198</v>
      </c>
      <c r="D1972" t="s">
        <v>1960</v>
      </c>
      <c r="E1972" s="2">
        <v>44652</v>
      </c>
      <c r="F1972" t="s">
        <v>1961</v>
      </c>
      <c r="G1972" s="3">
        <v>600.47</v>
      </c>
      <c r="H1972" s="3">
        <v>0</v>
      </c>
      <c r="I1972" s="3">
        <v>600.47</v>
      </c>
    </row>
    <row r="1973" spans="1:9" outlineLevel="2" x14ac:dyDescent="0.25">
      <c r="A1973" t="s">
        <v>166</v>
      </c>
      <c r="B1973" s="1" t="s">
        <v>20197</v>
      </c>
      <c r="C1973" s="1" t="s">
        <v>20198</v>
      </c>
      <c r="D1973" t="s">
        <v>1960</v>
      </c>
      <c r="E1973" s="2">
        <v>44655</v>
      </c>
      <c r="F1973" t="s">
        <v>1962</v>
      </c>
      <c r="G1973" s="3">
        <v>434.6</v>
      </c>
      <c r="H1973" s="3">
        <v>0</v>
      </c>
      <c r="I1973" s="3">
        <v>434.6</v>
      </c>
    </row>
    <row r="1974" spans="1:9" outlineLevel="2" x14ac:dyDescent="0.25">
      <c r="A1974" t="s">
        <v>166</v>
      </c>
      <c r="B1974" s="1" t="s">
        <v>20197</v>
      </c>
      <c r="C1974" s="1" t="s">
        <v>20198</v>
      </c>
      <c r="D1974" t="s">
        <v>1960</v>
      </c>
      <c r="E1974" s="2">
        <v>44659</v>
      </c>
      <c r="F1974" t="s">
        <v>1963</v>
      </c>
      <c r="G1974" s="3">
        <v>221.88</v>
      </c>
      <c r="H1974" s="3">
        <v>0</v>
      </c>
      <c r="I1974" s="3">
        <v>221.88</v>
      </c>
    </row>
    <row r="1975" spans="1:9" outlineLevel="2" x14ac:dyDescent="0.25">
      <c r="A1975" t="s">
        <v>166</v>
      </c>
      <c r="B1975" s="1" t="s">
        <v>20197</v>
      </c>
      <c r="C1975" s="1" t="s">
        <v>20198</v>
      </c>
      <c r="D1975" t="s">
        <v>1960</v>
      </c>
      <c r="E1975" s="2">
        <v>44659</v>
      </c>
      <c r="F1975" t="s">
        <v>1964</v>
      </c>
      <c r="G1975" s="3">
        <v>278.54000000000002</v>
      </c>
      <c r="H1975" s="3">
        <v>0</v>
      </c>
      <c r="I1975" s="3">
        <v>278.54000000000002</v>
      </c>
    </row>
    <row r="1976" spans="1:9" outlineLevel="2" x14ac:dyDescent="0.25">
      <c r="A1976" t="s">
        <v>166</v>
      </c>
      <c r="B1976" s="1" t="s">
        <v>20197</v>
      </c>
      <c r="C1976" s="1" t="s">
        <v>20198</v>
      </c>
      <c r="D1976" t="s">
        <v>1960</v>
      </c>
      <c r="E1976" s="2">
        <v>44659</v>
      </c>
      <c r="F1976" t="s">
        <v>1965</v>
      </c>
      <c r="G1976" s="3">
        <v>-59.99</v>
      </c>
      <c r="H1976" s="3">
        <v>0</v>
      </c>
      <c r="I1976" s="3">
        <v>-59.99</v>
      </c>
    </row>
    <row r="1977" spans="1:9" outlineLevel="2" x14ac:dyDescent="0.25">
      <c r="A1977" t="s">
        <v>166</v>
      </c>
      <c r="B1977" s="1" t="s">
        <v>20197</v>
      </c>
      <c r="C1977" s="1" t="s">
        <v>20198</v>
      </c>
      <c r="D1977" t="s">
        <v>1960</v>
      </c>
      <c r="E1977" s="2">
        <v>44662</v>
      </c>
      <c r="F1977" t="s">
        <v>1966</v>
      </c>
      <c r="G1977" s="3">
        <v>1460.46</v>
      </c>
      <c r="H1977" s="3">
        <v>0</v>
      </c>
      <c r="I1977" s="3">
        <v>1460.46</v>
      </c>
    </row>
    <row r="1978" spans="1:9" outlineLevel="2" x14ac:dyDescent="0.25">
      <c r="A1978" t="s">
        <v>166</v>
      </c>
      <c r="B1978" s="1" t="s">
        <v>20197</v>
      </c>
      <c r="C1978" s="1" t="s">
        <v>20198</v>
      </c>
      <c r="D1978" t="s">
        <v>1960</v>
      </c>
      <c r="E1978" s="2">
        <v>44666</v>
      </c>
      <c r="F1978" t="s">
        <v>1967</v>
      </c>
      <c r="G1978" s="3">
        <v>789.18</v>
      </c>
      <c r="H1978" s="3">
        <v>0</v>
      </c>
      <c r="I1978" s="3">
        <v>789.18</v>
      </c>
    </row>
    <row r="1979" spans="1:9" outlineLevel="2" x14ac:dyDescent="0.25">
      <c r="A1979" t="s">
        <v>166</v>
      </c>
      <c r="B1979" s="1" t="s">
        <v>20197</v>
      </c>
      <c r="C1979" s="1" t="s">
        <v>20198</v>
      </c>
      <c r="D1979" t="s">
        <v>1960</v>
      </c>
      <c r="E1979" s="2">
        <v>44670</v>
      </c>
      <c r="F1979" t="s">
        <v>1968</v>
      </c>
      <c r="G1979" s="3">
        <v>1168.83</v>
      </c>
      <c r="H1979" s="3">
        <v>0</v>
      </c>
      <c r="I1979" s="3">
        <v>1168.83</v>
      </c>
    </row>
    <row r="1980" spans="1:9" outlineLevel="2" x14ac:dyDescent="0.25">
      <c r="A1980" t="s">
        <v>166</v>
      </c>
      <c r="B1980" s="1" t="s">
        <v>20197</v>
      </c>
      <c r="C1980" s="1" t="s">
        <v>20198</v>
      </c>
      <c r="D1980" t="s">
        <v>1960</v>
      </c>
      <c r="E1980" s="2">
        <v>44676</v>
      </c>
      <c r="F1980" t="s">
        <v>1969</v>
      </c>
      <c r="G1980" s="3">
        <v>1320.59</v>
      </c>
      <c r="H1980" s="3">
        <v>0</v>
      </c>
      <c r="I1980" s="3">
        <v>1320.59</v>
      </c>
    </row>
    <row r="1981" spans="1:9" outlineLevel="2" x14ac:dyDescent="0.25">
      <c r="A1981" t="s">
        <v>166</v>
      </c>
      <c r="B1981" s="1" t="s">
        <v>20197</v>
      </c>
      <c r="C1981" s="1" t="s">
        <v>20198</v>
      </c>
      <c r="D1981" t="s">
        <v>1960</v>
      </c>
      <c r="E1981" s="2">
        <v>44680</v>
      </c>
      <c r="F1981" t="s">
        <v>1970</v>
      </c>
      <c r="G1981" s="3">
        <v>2032.99</v>
      </c>
      <c r="H1981" s="3">
        <v>0</v>
      </c>
      <c r="I1981" s="3">
        <v>2032.99</v>
      </c>
    </row>
    <row r="1982" spans="1:9" outlineLevel="1" x14ac:dyDescent="0.25">
      <c r="B1982" s="5" t="s">
        <v>26726</v>
      </c>
      <c r="G1982" s="3">
        <f>SUBTOTAL(9,G1972:G1981)</f>
        <v>8247.5499999999993</v>
      </c>
      <c r="H1982" s="3">
        <f>SUBTOTAL(9,H1972:H1981)</f>
        <v>0</v>
      </c>
      <c r="I1982" s="3">
        <f>SUBTOTAL(9,I1972:I1981)</f>
        <v>8247.5499999999993</v>
      </c>
    </row>
    <row r="1983" spans="1:9" outlineLevel="2" x14ac:dyDescent="0.25">
      <c r="A1983" t="s">
        <v>166</v>
      </c>
      <c r="B1983" s="1" t="s">
        <v>20199</v>
      </c>
      <c r="C1983" s="1" t="s">
        <v>20200</v>
      </c>
      <c r="D1983" t="s">
        <v>1971</v>
      </c>
      <c r="E1983" s="2">
        <v>44652</v>
      </c>
      <c r="F1983" t="s">
        <v>1972</v>
      </c>
      <c r="G1983" s="3">
        <v>991.52</v>
      </c>
      <c r="H1983" s="3">
        <v>0</v>
      </c>
      <c r="I1983" s="3">
        <v>991.52</v>
      </c>
    </row>
    <row r="1984" spans="1:9" outlineLevel="2" x14ac:dyDescent="0.25">
      <c r="A1984" t="s">
        <v>166</v>
      </c>
      <c r="B1984" s="1" t="s">
        <v>20199</v>
      </c>
      <c r="C1984" s="1" t="s">
        <v>20200</v>
      </c>
      <c r="D1984" t="s">
        <v>1971</v>
      </c>
      <c r="E1984" s="2">
        <v>44659</v>
      </c>
      <c r="F1984" t="s">
        <v>1973</v>
      </c>
      <c r="G1984" s="3">
        <v>915.14</v>
      </c>
      <c r="H1984" s="3">
        <v>0</v>
      </c>
      <c r="I1984" s="3">
        <v>915.14</v>
      </c>
    </row>
    <row r="1985" spans="1:9" outlineLevel="2" x14ac:dyDescent="0.25">
      <c r="A1985" t="s">
        <v>166</v>
      </c>
      <c r="B1985" s="1" t="s">
        <v>20199</v>
      </c>
      <c r="C1985" s="1" t="s">
        <v>20200</v>
      </c>
      <c r="D1985" t="s">
        <v>1971</v>
      </c>
      <c r="E1985" s="2">
        <v>44666</v>
      </c>
      <c r="F1985" t="s">
        <v>1974</v>
      </c>
      <c r="G1985" s="3">
        <v>834.81</v>
      </c>
      <c r="H1985" s="3">
        <v>0</v>
      </c>
      <c r="I1985" s="3">
        <v>834.81</v>
      </c>
    </row>
    <row r="1986" spans="1:9" outlineLevel="2" x14ac:dyDescent="0.25">
      <c r="A1986" t="s">
        <v>166</v>
      </c>
      <c r="B1986" s="1" t="s">
        <v>20199</v>
      </c>
      <c r="C1986" s="1" t="s">
        <v>20200</v>
      </c>
      <c r="D1986" t="s">
        <v>1971</v>
      </c>
      <c r="E1986" s="2">
        <v>44673</v>
      </c>
      <c r="F1986" t="s">
        <v>1975</v>
      </c>
      <c r="G1986" s="3">
        <v>950.18</v>
      </c>
      <c r="H1986" s="3">
        <v>0</v>
      </c>
      <c r="I1986" s="3">
        <v>950.18</v>
      </c>
    </row>
    <row r="1987" spans="1:9" outlineLevel="2" x14ac:dyDescent="0.25">
      <c r="A1987" t="s">
        <v>166</v>
      </c>
      <c r="B1987" s="1" t="s">
        <v>20199</v>
      </c>
      <c r="C1987" s="1" t="s">
        <v>20200</v>
      </c>
      <c r="D1987" t="s">
        <v>1971</v>
      </c>
      <c r="E1987" s="2">
        <v>44680</v>
      </c>
      <c r="F1987" t="s">
        <v>1976</v>
      </c>
      <c r="G1987" s="3">
        <v>645.61</v>
      </c>
      <c r="H1987" s="3">
        <v>0</v>
      </c>
      <c r="I1987" s="3">
        <v>645.61</v>
      </c>
    </row>
    <row r="1988" spans="1:9" outlineLevel="1" x14ac:dyDescent="0.25">
      <c r="B1988" s="5" t="s">
        <v>26727</v>
      </c>
      <c r="G1988" s="3">
        <f>SUBTOTAL(9,G1983:G1987)</f>
        <v>4337.2599999999993</v>
      </c>
      <c r="H1988" s="3">
        <f>SUBTOTAL(9,H1983:H1987)</f>
        <v>0</v>
      </c>
      <c r="I1988" s="3">
        <f>SUBTOTAL(9,I1983:I1987)</f>
        <v>4337.2599999999993</v>
      </c>
    </row>
    <row r="1989" spans="1:9" outlineLevel="2" x14ac:dyDescent="0.25">
      <c r="A1989" t="s">
        <v>166</v>
      </c>
      <c r="B1989" s="1" t="s">
        <v>20201</v>
      </c>
      <c r="C1989" s="1" t="s">
        <v>20202</v>
      </c>
      <c r="D1989" t="s">
        <v>1977</v>
      </c>
      <c r="E1989" s="2">
        <v>44652</v>
      </c>
      <c r="F1989" t="s">
        <v>1978</v>
      </c>
      <c r="G1989" s="3">
        <v>1568.99</v>
      </c>
      <c r="H1989" s="3">
        <v>0</v>
      </c>
      <c r="I1989" s="3">
        <v>1568.99</v>
      </c>
    </row>
    <row r="1990" spans="1:9" outlineLevel="2" x14ac:dyDescent="0.25">
      <c r="A1990" t="s">
        <v>166</v>
      </c>
      <c r="B1990" s="1" t="s">
        <v>20201</v>
      </c>
      <c r="C1990" s="1" t="s">
        <v>20202</v>
      </c>
      <c r="D1990" t="s">
        <v>1977</v>
      </c>
      <c r="E1990" s="2">
        <v>44659</v>
      </c>
      <c r="F1990" t="s">
        <v>1979</v>
      </c>
      <c r="G1990" s="3">
        <v>662.73</v>
      </c>
      <c r="H1990" s="3">
        <v>0</v>
      </c>
      <c r="I1990" s="3">
        <v>662.73</v>
      </c>
    </row>
    <row r="1991" spans="1:9" outlineLevel="2" x14ac:dyDescent="0.25">
      <c r="A1991" t="s">
        <v>166</v>
      </c>
      <c r="B1991" s="1" t="s">
        <v>20201</v>
      </c>
      <c r="C1991" s="1" t="s">
        <v>20202</v>
      </c>
      <c r="D1991" t="s">
        <v>1977</v>
      </c>
      <c r="E1991" s="2">
        <v>44666</v>
      </c>
      <c r="F1991" t="s">
        <v>1980</v>
      </c>
      <c r="G1991" s="3">
        <v>575.28</v>
      </c>
      <c r="H1991" s="3">
        <v>0</v>
      </c>
      <c r="I1991" s="3">
        <v>575.28</v>
      </c>
    </row>
    <row r="1992" spans="1:9" outlineLevel="2" x14ac:dyDescent="0.25">
      <c r="A1992" t="s">
        <v>166</v>
      </c>
      <c r="B1992" s="1" t="s">
        <v>20201</v>
      </c>
      <c r="C1992" s="1" t="s">
        <v>20202</v>
      </c>
      <c r="D1992" t="s">
        <v>1977</v>
      </c>
      <c r="E1992" s="2">
        <v>44673</v>
      </c>
      <c r="F1992" t="s">
        <v>1981</v>
      </c>
      <c r="G1992" s="3">
        <v>1238.22</v>
      </c>
      <c r="H1992" s="3">
        <v>0</v>
      </c>
      <c r="I1992" s="3">
        <v>1238.22</v>
      </c>
    </row>
    <row r="1993" spans="1:9" outlineLevel="2" x14ac:dyDescent="0.25">
      <c r="A1993" t="s">
        <v>166</v>
      </c>
      <c r="B1993" s="1" t="s">
        <v>20201</v>
      </c>
      <c r="C1993" s="1" t="s">
        <v>20202</v>
      </c>
      <c r="D1993" t="s">
        <v>1977</v>
      </c>
      <c r="E1993" s="2">
        <v>44680</v>
      </c>
      <c r="F1993" t="s">
        <v>1982</v>
      </c>
      <c r="G1993" s="3">
        <v>806.66</v>
      </c>
      <c r="H1993" s="3">
        <v>0</v>
      </c>
      <c r="I1993" s="3">
        <v>806.66</v>
      </c>
    </row>
    <row r="1994" spans="1:9" outlineLevel="1" x14ac:dyDescent="0.25">
      <c r="B1994" s="5" t="s">
        <v>26728</v>
      </c>
      <c r="G1994" s="3">
        <f>SUBTOTAL(9,G1989:G1993)</f>
        <v>4851.88</v>
      </c>
      <c r="H1994" s="3">
        <f>SUBTOTAL(9,H1989:H1993)</f>
        <v>0</v>
      </c>
      <c r="I1994" s="3">
        <f>SUBTOTAL(9,I1989:I1993)</f>
        <v>4851.88</v>
      </c>
    </row>
    <row r="1995" spans="1:9" outlineLevel="2" x14ac:dyDescent="0.25">
      <c r="A1995" t="s">
        <v>166</v>
      </c>
      <c r="B1995" s="1" t="s">
        <v>20203</v>
      </c>
      <c r="C1995" s="1" t="s">
        <v>20204</v>
      </c>
      <c r="D1995" t="s">
        <v>1983</v>
      </c>
      <c r="E1995" s="2">
        <v>44656</v>
      </c>
      <c r="F1995" t="s">
        <v>1984</v>
      </c>
      <c r="G1995" s="3">
        <v>71.97</v>
      </c>
      <c r="H1995" s="3">
        <v>0</v>
      </c>
      <c r="I1995" s="3">
        <v>71.97</v>
      </c>
    </row>
    <row r="1996" spans="1:9" outlineLevel="1" x14ac:dyDescent="0.25">
      <c r="B1996" s="5" t="s">
        <v>26729</v>
      </c>
      <c r="G1996" s="3">
        <f>SUBTOTAL(9,G1995:G1995)</f>
        <v>71.97</v>
      </c>
      <c r="H1996" s="3">
        <f>SUBTOTAL(9,H1995:H1995)</f>
        <v>0</v>
      </c>
      <c r="I1996" s="3">
        <f>SUBTOTAL(9,I1995:I1995)</f>
        <v>71.97</v>
      </c>
    </row>
    <row r="1997" spans="1:9" outlineLevel="2" x14ac:dyDescent="0.25">
      <c r="A1997" t="s">
        <v>166</v>
      </c>
      <c r="B1997" s="1" t="s">
        <v>20205</v>
      </c>
      <c r="C1997" s="1" t="s">
        <v>20206</v>
      </c>
      <c r="D1997" t="s">
        <v>1985</v>
      </c>
      <c r="E1997" s="2">
        <v>44652</v>
      </c>
      <c r="F1997" t="s">
        <v>1986</v>
      </c>
      <c r="G1997" s="3">
        <v>1279.73</v>
      </c>
      <c r="H1997" s="3">
        <v>0</v>
      </c>
      <c r="I1997" s="3">
        <v>1279.73</v>
      </c>
    </row>
    <row r="1998" spans="1:9" outlineLevel="2" x14ac:dyDescent="0.25">
      <c r="A1998" t="s">
        <v>166</v>
      </c>
      <c r="B1998" s="1" t="s">
        <v>20205</v>
      </c>
      <c r="C1998" s="1" t="s">
        <v>20206</v>
      </c>
      <c r="D1998" t="s">
        <v>1985</v>
      </c>
      <c r="E1998" s="2">
        <v>44659</v>
      </c>
      <c r="F1998" t="s">
        <v>1987</v>
      </c>
      <c r="G1998" s="3">
        <v>560.91</v>
      </c>
      <c r="H1998" s="3">
        <v>0</v>
      </c>
      <c r="I1998" s="3">
        <v>560.91</v>
      </c>
    </row>
    <row r="1999" spans="1:9" outlineLevel="2" x14ac:dyDescent="0.25">
      <c r="A1999" t="s">
        <v>166</v>
      </c>
      <c r="B1999" s="1" t="s">
        <v>20205</v>
      </c>
      <c r="C1999" s="1" t="s">
        <v>20206</v>
      </c>
      <c r="D1999" t="s">
        <v>1985</v>
      </c>
      <c r="E1999" s="2">
        <v>44666</v>
      </c>
      <c r="F1999" t="s">
        <v>1988</v>
      </c>
      <c r="G1999" s="3">
        <v>631.4</v>
      </c>
      <c r="H1999" s="3">
        <v>0</v>
      </c>
      <c r="I1999" s="3">
        <v>631.4</v>
      </c>
    </row>
    <row r="2000" spans="1:9" outlineLevel="2" x14ac:dyDescent="0.25">
      <c r="A2000" t="s">
        <v>166</v>
      </c>
      <c r="B2000" s="1" t="s">
        <v>20205</v>
      </c>
      <c r="C2000" s="1" t="s">
        <v>20206</v>
      </c>
      <c r="D2000" t="s">
        <v>1985</v>
      </c>
      <c r="E2000" s="2">
        <v>44673</v>
      </c>
      <c r="F2000" t="s">
        <v>1989</v>
      </c>
      <c r="G2000" s="3">
        <v>750.86</v>
      </c>
      <c r="H2000" s="3">
        <v>0</v>
      </c>
      <c r="I2000" s="3">
        <v>750.86</v>
      </c>
    </row>
    <row r="2001" spans="1:9" outlineLevel="2" x14ac:dyDescent="0.25">
      <c r="A2001" t="s">
        <v>166</v>
      </c>
      <c r="B2001" s="1" t="s">
        <v>20205</v>
      </c>
      <c r="C2001" s="1" t="s">
        <v>20206</v>
      </c>
      <c r="D2001" t="s">
        <v>1985</v>
      </c>
      <c r="E2001" s="2">
        <v>44680</v>
      </c>
      <c r="F2001" t="s">
        <v>1990</v>
      </c>
      <c r="G2001" s="3">
        <v>1101.54</v>
      </c>
      <c r="H2001" s="3">
        <v>0</v>
      </c>
      <c r="I2001" s="3">
        <v>1101.54</v>
      </c>
    </row>
    <row r="2002" spans="1:9" outlineLevel="1" x14ac:dyDescent="0.25">
      <c r="B2002" s="5" t="s">
        <v>26730</v>
      </c>
      <c r="G2002" s="3">
        <f>SUBTOTAL(9,G1997:G2001)</f>
        <v>4324.4400000000005</v>
      </c>
      <c r="H2002" s="3">
        <f>SUBTOTAL(9,H1997:H2001)</f>
        <v>0</v>
      </c>
      <c r="I2002" s="3">
        <f>SUBTOTAL(9,I1997:I2001)</f>
        <v>4324.4400000000005</v>
      </c>
    </row>
    <row r="2003" spans="1:9" outlineLevel="2" x14ac:dyDescent="0.25">
      <c r="A2003" t="s">
        <v>166</v>
      </c>
      <c r="B2003" s="1" t="s">
        <v>20207</v>
      </c>
      <c r="C2003" s="1" t="s">
        <v>20208</v>
      </c>
      <c r="D2003" t="s">
        <v>1991</v>
      </c>
      <c r="E2003" s="2">
        <v>44652</v>
      </c>
      <c r="F2003" t="s">
        <v>1992</v>
      </c>
      <c r="G2003" s="3">
        <v>770.13</v>
      </c>
      <c r="H2003" s="3">
        <v>0</v>
      </c>
      <c r="I2003" s="3">
        <v>770.13</v>
      </c>
    </row>
    <row r="2004" spans="1:9" outlineLevel="2" x14ac:dyDescent="0.25">
      <c r="A2004" t="s">
        <v>166</v>
      </c>
      <c r="B2004" s="1" t="s">
        <v>20207</v>
      </c>
      <c r="C2004" s="1" t="s">
        <v>20208</v>
      </c>
      <c r="D2004" t="s">
        <v>1991</v>
      </c>
      <c r="E2004" s="2">
        <v>44659</v>
      </c>
      <c r="F2004" t="s">
        <v>1993</v>
      </c>
      <c r="G2004" s="3">
        <v>1194.03</v>
      </c>
      <c r="H2004" s="3">
        <v>0</v>
      </c>
      <c r="I2004" s="3">
        <v>1194.03</v>
      </c>
    </row>
    <row r="2005" spans="1:9" outlineLevel="2" x14ac:dyDescent="0.25">
      <c r="A2005" t="s">
        <v>166</v>
      </c>
      <c r="B2005" s="1" t="s">
        <v>20207</v>
      </c>
      <c r="C2005" s="1" t="s">
        <v>20208</v>
      </c>
      <c r="D2005" t="s">
        <v>1991</v>
      </c>
      <c r="E2005" s="2">
        <v>44666</v>
      </c>
      <c r="F2005" t="s">
        <v>1994</v>
      </c>
      <c r="G2005" s="3">
        <v>1352.59</v>
      </c>
      <c r="H2005" s="3">
        <v>0</v>
      </c>
      <c r="I2005" s="3">
        <v>1352.59</v>
      </c>
    </row>
    <row r="2006" spans="1:9" outlineLevel="2" x14ac:dyDescent="0.25">
      <c r="A2006" t="s">
        <v>166</v>
      </c>
      <c r="B2006" s="1" t="s">
        <v>20207</v>
      </c>
      <c r="C2006" s="1" t="s">
        <v>20208</v>
      </c>
      <c r="D2006" t="s">
        <v>1991</v>
      </c>
      <c r="E2006" s="2">
        <v>44671</v>
      </c>
      <c r="F2006" t="s">
        <v>1995</v>
      </c>
      <c r="G2006" s="3">
        <v>719.21</v>
      </c>
      <c r="H2006" s="3">
        <v>0</v>
      </c>
      <c r="I2006" s="3">
        <v>719.21</v>
      </c>
    </row>
    <row r="2007" spans="1:9" outlineLevel="2" x14ac:dyDescent="0.25">
      <c r="A2007" t="s">
        <v>166</v>
      </c>
      <c r="B2007" s="1" t="s">
        <v>20207</v>
      </c>
      <c r="C2007" s="1" t="s">
        <v>20208</v>
      </c>
      <c r="D2007" t="s">
        <v>1991</v>
      </c>
      <c r="E2007" s="2">
        <v>44680</v>
      </c>
      <c r="F2007" t="s">
        <v>1996</v>
      </c>
      <c r="G2007" s="3">
        <v>1393.46</v>
      </c>
      <c r="H2007" s="3">
        <v>0</v>
      </c>
      <c r="I2007" s="3">
        <v>1393.46</v>
      </c>
    </row>
    <row r="2008" spans="1:9" outlineLevel="1" x14ac:dyDescent="0.25">
      <c r="B2008" s="5" t="s">
        <v>26731</v>
      </c>
      <c r="G2008" s="3">
        <f>SUBTOTAL(9,G2003:G2007)</f>
        <v>5429.42</v>
      </c>
      <c r="H2008" s="3">
        <f>SUBTOTAL(9,H2003:H2007)</f>
        <v>0</v>
      </c>
      <c r="I2008" s="3">
        <f>SUBTOTAL(9,I2003:I2007)</f>
        <v>5429.42</v>
      </c>
    </row>
    <row r="2009" spans="1:9" outlineLevel="2" x14ac:dyDescent="0.25">
      <c r="A2009" t="s">
        <v>166</v>
      </c>
      <c r="B2009" s="1" t="s">
        <v>20209</v>
      </c>
      <c r="C2009" s="1" t="s">
        <v>20210</v>
      </c>
      <c r="D2009" t="s">
        <v>1997</v>
      </c>
      <c r="E2009" s="2">
        <v>44652</v>
      </c>
      <c r="F2009" t="s">
        <v>1998</v>
      </c>
      <c r="G2009" s="3">
        <v>16.47</v>
      </c>
      <c r="H2009" s="3">
        <v>0</v>
      </c>
      <c r="I2009" s="3">
        <v>16.47</v>
      </c>
    </row>
    <row r="2010" spans="1:9" outlineLevel="2" x14ac:dyDescent="0.25">
      <c r="A2010" t="s">
        <v>166</v>
      </c>
      <c r="B2010" s="1" t="s">
        <v>20209</v>
      </c>
      <c r="C2010" s="1" t="s">
        <v>20210</v>
      </c>
      <c r="D2010" t="s">
        <v>1997</v>
      </c>
      <c r="E2010" s="2">
        <v>44652</v>
      </c>
      <c r="F2010" t="s">
        <v>1999</v>
      </c>
      <c r="G2010" s="3">
        <v>117.61</v>
      </c>
      <c r="H2010" s="3">
        <v>0</v>
      </c>
      <c r="I2010" s="3">
        <v>117.61</v>
      </c>
    </row>
    <row r="2011" spans="1:9" outlineLevel="2" x14ac:dyDescent="0.25">
      <c r="A2011" t="s">
        <v>166</v>
      </c>
      <c r="B2011" s="1" t="s">
        <v>20209</v>
      </c>
      <c r="C2011" s="1" t="s">
        <v>20210</v>
      </c>
      <c r="D2011" t="s">
        <v>1997</v>
      </c>
      <c r="E2011" s="2">
        <v>44659</v>
      </c>
      <c r="F2011" t="s">
        <v>2000</v>
      </c>
      <c r="G2011" s="3">
        <v>357.3</v>
      </c>
      <c r="H2011" s="3">
        <v>0</v>
      </c>
      <c r="I2011" s="3">
        <v>357.3</v>
      </c>
    </row>
    <row r="2012" spans="1:9" outlineLevel="2" x14ac:dyDescent="0.25">
      <c r="A2012" t="s">
        <v>166</v>
      </c>
      <c r="B2012" s="1" t="s">
        <v>20209</v>
      </c>
      <c r="C2012" s="1" t="s">
        <v>20210</v>
      </c>
      <c r="D2012" t="s">
        <v>1997</v>
      </c>
      <c r="E2012" s="2">
        <v>44662</v>
      </c>
      <c r="F2012" t="s">
        <v>2001</v>
      </c>
      <c r="G2012" s="3">
        <v>216.88</v>
      </c>
      <c r="H2012" s="3">
        <v>0</v>
      </c>
      <c r="I2012" s="3">
        <v>216.88</v>
      </c>
    </row>
    <row r="2013" spans="1:9" outlineLevel="2" x14ac:dyDescent="0.25">
      <c r="A2013" t="s">
        <v>166</v>
      </c>
      <c r="B2013" s="1" t="s">
        <v>20209</v>
      </c>
      <c r="C2013" s="1" t="s">
        <v>20210</v>
      </c>
      <c r="D2013" t="s">
        <v>1997</v>
      </c>
      <c r="E2013" s="2">
        <v>44669</v>
      </c>
      <c r="F2013" t="s">
        <v>2002</v>
      </c>
      <c r="G2013" s="3">
        <v>79.98</v>
      </c>
      <c r="H2013" s="3">
        <v>0</v>
      </c>
      <c r="I2013" s="3">
        <v>79.98</v>
      </c>
    </row>
    <row r="2014" spans="1:9" outlineLevel="2" x14ac:dyDescent="0.25">
      <c r="A2014" t="s">
        <v>166</v>
      </c>
      <c r="B2014" s="1" t="s">
        <v>20209</v>
      </c>
      <c r="C2014" s="1" t="s">
        <v>20210</v>
      </c>
      <c r="D2014" t="s">
        <v>1997</v>
      </c>
      <c r="E2014" s="2">
        <v>44672</v>
      </c>
      <c r="F2014" t="s">
        <v>2003</v>
      </c>
      <c r="G2014" s="3">
        <v>410.91</v>
      </c>
      <c r="H2014" s="3">
        <v>0</v>
      </c>
      <c r="I2014" s="3">
        <v>410.91</v>
      </c>
    </row>
    <row r="2015" spans="1:9" outlineLevel="2" x14ac:dyDescent="0.25">
      <c r="A2015" t="s">
        <v>166</v>
      </c>
      <c r="B2015" s="1" t="s">
        <v>20209</v>
      </c>
      <c r="C2015" s="1" t="s">
        <v>20210</v>
      </c>
      <c r="D2015" t="s">
        <v>1997</v>
      </c>
      <c r="E2015" s="2">
        <v>44680</v>
      </c>
      <c r="F2015" t="s">
        <v>2004</v>
      </c>
      <c r="G2015" s="3">
        <v>399.82</v>
      </c>
      <c r="H2015" s="3">
        <v>0</v>
      </c>
      <c r="I2015" s="3">
        <v>399.82</v>
      </c>
    </row>
    <row r="2016" spans="1:9" outlineLevel="1" x14ac:dyDescent="0.25">
      <c r="B2016" s="5" t="s">
        <v>26732</v>
      </c>
      <c r="G2016" s="3">
        <f>SUBTOTAL(9,G2009:G2015)</f>
        <v>1598.97</v>
      </c>
      <c r="H2016" s="3">
        <f>SUBTOTAL(9,H2009:H2015)</f>
        <v>0</v>
      </c>
      <c r="I2016" s="3">
        <f>SUBTOTAL(9,I2009:I2015)</f>
        <v>1598.97</v>
      </c>
    </row>
    <row r="2017" spans="1:9" outlineLevel="2" x14ac:dyDescent="0.25">
      <c r="A2017" t="s">
        <v>166</v>
      </c>
      <c r="B2017" s="1" t="s">
        <v>20211</v>
      </c>
      <c r="C2017" s="1" t="s">
        <v>20212</v>
      </c>
      <c r="D2017" t="s">
        <v>2005</v>
      </c>
      <c r="E2017" s="2">
        <v>44652</v>
      </c>
      <c r="F2017" t="s">
        <v>2006</v>
      </c>
      <c r="G2017" s="3">
        <v>309.5</v>
      </c>
      <c r="H2017" s="3">
        <v>0</v>
      </c>
      <c r="I2017" s="3">
        <v>309.5</v>
      </c>
    </row>
    <row r="2018" spans="1:9" outlineLevel="2" x14ac:dyDescent="0.25">
      <c r="A2018" t="s">
        <v>166</v>
      </c>
      <c r="B2018" s="1" t="s">
        <v>20211</v>
      </c>
      <c r="C2018" s="1" t="s">
        <v>20212</v>
      </c>
      <c r="D2018" t="s">
        <v>2005</v>
      </c>
      <c r="E2018" s="2">
        <v>44658</v>
      </c>
      <c r="F2018" t="s">
        <v>2007</v>
      </c>
      <c r="G2018" s="3">
        <v>1327.89</v>
      </c>
      <c r="H2018" s="3">
        <v>0</v>
      </c>
      <c r="I2018" s="3">
        <v>1327.89</v>
      </c>
    </row>
    <row r="2019" spans="1:9" outlineLevel="2" x14ac:dyDescent="0.25">
      <c r="A2019" t="s">
        <v>166</v>
      </c>
      <c r="B2019" s="1" t="s">
        <v>20211</v>
      </c>
      <c r="C2019" s="1" t="s">
        <v>20212</v>
      </c>
      <c r="D2019" t="s">
        <v>2005</v>
      </c>
      <c r="E2019" s="2">
        <v>44663</v>
      </c>
      <c r="F2019" t="s">
        <v>2008</v>
      </c>
      <c r="G2019" s="3">
        <v>371.31</v>
      </c>
      <c r="H2019" s="3">
        <v>0</v>
      </c>
      <c r="I2019" s="3">
        <v>371.31</v>
      </c>
    </row>
    <row r="2020" spans="1:9" outlineLevel="2" x14ac:dyDescent="0.25">
      <c r="A2020" t="s">
        <v>166</v>
      </c>
      <c r="B2020" s="1" t="s">
        <v>20211</v>
      </c>
      <c r="C2020" s="1" t="s">
        <v>20212</v>
      </c>
      <c r="D2020" t="s">
        <v>2005</v>
      </c>
      <c r="E2020" s="2">
        <v>44665</v>
      </c>
      <c r="F2020" t="s">
        <v>2009</v>
      </c>
      <c r="G2020" s="3">
        <v>1675.77</v>
      </c>
      <c r="H2020" s="3">
        <v>0</v>
      </c>
      <c r="I2020" s="3">
        <v>1675.77</v>
      </c>
    </row>
    <row r="2021" spans="1:9" outlineLevel="2" x14ac:dyDescent="0.25">
      <c r="A2021" t="s">
        <v>166</v>
      </c>
      <c r="B2021" s="1" t="s">
        <v>20211</v>
      </c>
      <c r="C2021" s="1" t="s">
        <v>20212</v>
      </c>
      <c r="D2021" t="s">
        <v>2005</v>
      </c>
      <c r="E2021" s="2">
        <v>44671</v>
      </c>
      <c r="F2021" t="s">
        <v>2010</v>
      </c>
      <c r="G2021" s="3">
        <v>2602.13</v>
      </c>
      <c r="H2021" s="3">
        <v>0</v>
      </c>
      <c r="I2021" s="3">
        <v>2602.13</v>
      </c>
    </row>
    <row r="2022" spans="1:9" outlineLevel="2" x14ac:dyDescent="0.25">
      <c r="A2022" t="s">
        <v>166</v>
      </c>
      <c r="B2022" s="1" t="s">
        <v>20211</v>
      </c>
      <c r="C2022" s="1" t="s">
        <v>20212</v>
      </c>
      <c r="D2022" t="s">
        <v>2005</v>
      </c>
      <c r="E2022" s="2">
        <v>44678</v>
      </c>
      <c r="F2022" t="s">
        <v>2011</v>
      </c>
      <c r="G2022" s="3">
        <v>1669.85</v>
      </c>
      <c r="H2022" s="3">
        <v>0</v>
      </c>
      <c r="I2022" s="3">
        <v>1669.85</v>
      </c>
    </row>
    <row r="2023" spans="1:9" outlineLevel="1" x14ac:dyDescent="0.25">
      <c r="B2023" s="5" t="s">
        <v>26733</v>
      </c>
      <c r="G2023" s="3">
        <f>SUBTOTAL(9,G2017:G2022)</f>
        <v>7956.4500000000007</v>
      </c>
      <c r="H2023" s="3">
        <f>SUBTOTAL(9,H2017:H2022)</f>
        <v>0</v>
      </c>
      <c r="I2023" s="3">
        <f>SUBTOTAL(9,I2017:I2022)</f>
        <v>7956.4500000000007</v>
      </c>
    </row>
    <row r="2024" spans="1:9" outlineLevel="2" x14ac:dyDescent="0.25">
      <c r="A2024" t="s">
        <v>166</v>
      </c>
      <c r="B2024" s="1" t="s">
        <v>20213</v>
      </c>
      <c r="C2024" s="1" t="s">
        <v>20214</v>
      </c>
      <c r="D2024" t="s">
        <v>2012</v>
      </c>
      <c r="E2024" s="2">
        <v>44652</v>
      </c>
      <c r="F2024" t="s">
        <v>2013</v>
      </c>
      <c r="G2024" s="3">
        <v>1197.8399999999999</v>
      </c>
      <c r="H2024" s="3">
        <v>0</v>
      </c>
      <c r="I2024" s="3">
        <v>1197.8399999999999</v>
      </c>
    </row>
    <row r="2025" spans="1:9" outlineLevel="2" x14ac:dyDescent="0.25">
      <c r="A2025" t="s">
        <v>166</v>
      </c>
      <c r="B2025" s="1" t="s">
        <v>20213</v>
      </c>
      <c r="C2025" s="1" t="s">
        <v>20214</v>
      </c>
      <c r="D2025" t="s">
        <v>2012</v>
      </c>
      <c r="E2025" s="2">
        <v>44659</v>
      </c>
      <c r="F2025" t="s">
        <v>2014</v>
      </c>
      <c r="G2025" s="3">
        <v>1647.26</v>
      </c>
      <c r="H2025" s="3">
        <v>0</v>
      </c>
      <c r="I2025" s="3">
        <v>1647.26</v>
      </c>
    </row>
    <row r="2026" spans="1:9" outlineLevel="2" x14ac:dyDescent="0.25">
      <c r="A2026" t="s">
        <v>166</v>
      </c>
      <c r="B2026" s="1" t="s">
        <v>20213</v>
      </c>
      <c r="C2026" s="1" t="s">
        <v>20214</v>
      </c>
      <c r="D2026" t="s">
        <v>2012</v>
      </c>
      <c r="E2026" s="2">
        <v>44666</v>
      </c>
      <c r="F2026" t="s">
        <v>2015</v>
      </c>
      <c r="G2026" s="3">
        <v>18.989999999999998</v>
      </c>
      <c r="H2026" s="3">
        <v>0</v>
      </c>
      <c r="I2026" s="3">
        <v>18.989999999999998</v>
      </c>
    </row>
    <row r="2027" spans="1:9" outlineLevel="2" x14ac:dyDescent="0.25">
      <c r="A2027" t="s">
        <v>166</v>
      </c>
      <c r="B2027" s="1" t="s">
        <v>20213</v>
      </c>
      <c r="C2027" s="1" t="s">
        <v>20214</v>
      </c>
      <c r="D2027" t="s">
        <v>2012</v>
      </c>
      <c r="E2027" s="2">
        <v>44666</v>
      </c>
      <c r="F2027" t="s">
        <v>2016</v>
      </c>
      <c r="G2027" s="3">
        <v>978.92</v>
      </c>
      <c r="H2027" s="3">
        <v>0</v>
      </c>
      <c r="I2027" s="3">
        <v>978.92</v>
      </c>
    </row>
    <row r="2028" spans="1:9" outlineLevel="2" x14ac:dyDescent="0.25">
      <c r="A2028" t="s">
        <v>166</v>
      </c>
      <c r="B2028" s="1" t="s">
        <v>20213</v>
      </c>
      <c r="C2028" s="1" t="s">
        <v>20214</v>
      </c>
      <c r="D2028" t="s">
        <v>2012</v>
      </c>
      <c r="E2028" s="2">
        <v>44672</v>
      </c>
      <c r="F2028" t="s">
        <v>2017</v>
      </c>
      <c r="G2028" s="3">
        <v>1206.51</v>
      </c>
      <c r="H2028" s="3">
        <v>0</v>
      </c>
      <c r="I2028" s="3">
        <v>1206.51</v>
      </c>
    </row>
    <row r="2029" spans="1:9" outlineLevel="2" x14ac:dyDescent="0.25">
      <c r="A2029" t="s">
        <v>166</v>
      </c>
      <c r="B2029" s="1" t="s">
        <v>20213</v>
      </c>
      <c r="C2029" s="1" t="s">
        <v>20214</v>
      </c>
      <c r="D2029" t="s">
        <v>2012</v>
      </c>
      <c r="E2029" s="2">
        <v>44680</v>
      </c>
      <c r="F2029" t="s">
        <v>2018</v>
      </c>
      <c r="G2029" s="3">
        <v>998.61</v>
      </c>
      <c r="H2029" s="3">
        <v>0</v>
      </c>
      <c r="I2029" s="3">
        <v>998.61</v>
      </c>
    </row>
    <row r="2030" spans="1:9" outlineLevel="1" x14ac:dyDescent="0.25">
      <c r="B2030" s="5" t="s">
        <v>26734</v>
      </c>
      <c r="G2030" s="3">
        <f>SUBTOTAL(9,G2024:G2029)</f>
        <v>6048.1299999999992</v>
      </c>
      <c r="H2030" s="3">
        <f>SUBTOTAL(9,H2024:H2029)</f>
        <v>0</v>
      </c>
      <c r="I2030" s="3">
        <f>SUBTOTAL(9,I2024:I2029)</f>
        <v>6048.1299999999992</v>
      </c>
    </row>
    <row r="2031" spans="1:9" outlineLevel="2" x14ac:dyDescent="0.25">
      <c r="A2031" t="s">
        <v>166</v>
      </c>
      <c r="B2031" s="1" t="s">
        <v>20215</v>
      </c>
      <c r="C2031" s="1" t="s">
        <v>20216</v>
      </c>
      <c r="D2031" t="s">
        <v>2019</v>
      </c>
      <c r="E2031" s="2">
        <v>44671</v>
      </c>
      <c r="F2031" t="s">
        <v>2020</v>
      </c>
      <c r="G2031" s="3">
        <v>518.5</v>
      </c>
      <c r="H2031" s="3">
        <v>0</v>
      </c>
      <c r="I2031" s="3">
        <v>518.5</v>
      </c>
    </row>
    <row r="2032" spans="1:9" outlineLevel="2" x14ac:dyDescent="0.25">
      <c r="A2032" t="s">
        <v>166</v>
      </c>
      <c r="B2032" s="1" t="s">
        <v>20215</v>
      </c>
      <c r="C2032" s="1" t="s">
        <v>20216</v>
      </c>
      <c r="D2032" t="s">
        <v>2019</v>
      </c>
      <c r="E2032" s="2">
        <v>44678</v>
      </c>
      <c r="F2032" t="s">
        <v>2021</v>
      </c>
      <c r="G2032" s="3">
        <v>119.97</v>
      </c>
      <c r="H2032" s="3">
        <v>0</v>
      </c>
      <c r="I2032" s="3">
        <v>119.97</v>
      </c>
    </row>
    <row r="2033" spans="1:9" outlineLevel="1" x14ac:dyDescent="0.25">
      <c r="B2033" s="5" t="s">
        <v>26735</v>
      </c>
      <c r="G2033" s="3">
        <f>SUBTOTAL(9,G2031:G2032)</f>
        <v>638.47</v>
      </c>
      <c r="H2033" s="3">
        <f>SUBTOTAL(9,H2031:H2032)</f>
        <v>0</v>
      </c>
      <c r="I2033" s="3">
        <f>SUBTOTAL(9,I2031:I2032)</f>
        <v>638.47</v>
      </c>
    </row>
    <row r="2034" spans="1:9" outlineLevel="2" x14ac:dyDescent="0.25">
      <c r="A2034" t="s">
        <v>166</v>
      </c>
      <c r="B2034" s="1" t="s">
        <v>20217</v>
      </c>
      <c r="C2034" s="1" t="s">
        <v>20218</v>
      </c>
      <c r="D2034" t="s">
        <v>2022</v>
      </c>
      <c r="E2034" s="2">
        <v>44656</v>
      </c>
      <c r="F2034" t="s">
        <v>2023</v>
      </c>
      <c r="G2034" s="3">
        <v>155.94999999999999</v>
      </c>
      <c r="H2034" s="3">
        <v>0</v>
      </c>
      <c r="I2034" s="3">
        <v>155.94999999999999</v>
      </c>
    </row>
    <row r="2035" spans="1:9" outlineLevel="2" x14ac:dyDescent="0.25">
      <c r="A2035" t="s">
        <v>166</v>
      </c>
      <c r="B2035" s="1" t="s">
        <v>20217</v>
      </c>
      <c r="C2035" s="1" t="s">
        <v>20218</v>
      </c>
      <c r="D2035" t="s">
        <v>2022</v>
      </c>
      <c r="E2035" s="2">
        <v>44657</v>
      </c>
      <c r="F2035" t="s">
        <v>2024</v>
      </c>
      <c r="G2035" s="3">
        <v>1033.3</v>
      </c>
      <c r="H2035" s="3">
        <v>0</v>
      </c>
      <c r="I2035" s="3">
        <v>1033.3</v>
      </c>
    </row>
    <row r="2036" spans="1:9" outlineLevel="2" x14ac:dyDescent="0.25">
      <c r="A2036" t="s">
        <v>166</v>
      </c>
      <c r="B2036" s="1" t="s">
        <v>20217</v>
      </c>
      <c r="C2036" s="1" t="s">
        <v>20218</v>
      </c>
      <c r="D2036" t="s">
        <v>2022</v>
      </c>
      <c r="E2036" s="2">
        <v>44657</v>
      </c>
      <c r="F2036" t="s">
        <v>2025</v>
      </c>
      <c r="G2036" s="3">
        <v>145.97</v>
      </c>
      <c r="H2036" s="3">
        <v>0</v>
      </c>
      <c r="I2036" s="3">
        <v>145.97</v>
      </c>
    </row>
    <row r="2037" spans="1:9" outlineLevel="2" x14ac:dyDescent="0.25">
      <c r="A2037" t="s">
        <v>166</v>
      </c>
      <c r="B2037" s="1" t="s">
        <v>20217</v>
      </c>
      <c r="C2037" s="1" t="s">
        <v>20218</v>
      </c>
      <c r="D2037" t="s">
        <v>2022</v>
      </c>
      <c r="E2037" s="2">
        <v>44658</v>
      </c>
      <c r="F2037" t="s">
        <v>2026</v>
      </c>
      <c r="G2037" s="3">
        <v>400.9</v>
      </c>
      <c r="H2037" s="3">
        <v>0</v>
      </c>
      <c r="I2037" s="3">
        <v>400.9</v>
      </c>
    </row>
    <row r="2038" spans="1:9" outlineLevel="2" x14ac:dyDescent="0.25">
      <c r="A2038" t="s">
        <v>166</v>
      </c>
      <c r="B2038" s="1" t="s">
        <v>20217</v>
      </c>
      <c r="C2038" s="1" t="s">
        <v>20218</v>
      </c>
      <c r="D2038" t="s">
        <v>2022</v>
      </c>
      <c r="E2038" s="2">
        <v>44663</v>
      </c>
      <c r="F2038" t="s">
        <v>2027</v>
      </c>
      <c r="G2038" s="3">
        <v>62.98</v>
      </c>
      <c r="H2038" s="3">
        <v>0</v>
      </c>
      <c r="I2038" s="3">
        <v>62.98</v>
      </c>
    </row>
    <row r="2039" spans="1:9" outlineLevel="2" x14ac:dyDescent="0.25">
      <c r="A2039" t="s">
        <v>166</v>
      </c>
      <c r="B2039" s="1" t="s">
        <v>20217</v>
      </c>
      <c r="C2039" s="1" t="s">
        <v>20218</v>
      </c>
      <c r="D2039" t="s">
        <v>2022</v>
      </c>
      <c r="E2039" s="2">
        <v>44664</v>
      </c>
      <c r="F2039" t="s">
        <v>2028</v>
      </c>
      <c r="G2039" s="3">
        <v>838.77</v>
      </c>
      <c r="H2039" s="3">
        <v>0</v>
      </c>
      <c r="I2039" s="3">
        <v>838.77</v>
      </c>
    </row>
    <row r="2040" spans="1:9" outlineLevel="2" x14ac:dyDescent="0.25">
      <c r="A2040" t="s">
        <v>166</v>
      </c>
      <c r="B2040" s="1" t="s">
        <v>20217</v>
      </c>
      <c r="C2040" s="1" t="s">
        <v>20218</v>
      </c>
      <c r="D2040" t="s">
        <v>2022</v>
      </c>
      <c r="E2040" s="2">
        <v>44664</v>
      </c>
      <c r="F2040" t="s">
        <v>2029</v>
      </c>
      <c r="G2040" s="3">
        <v>145.97</v>
      </c>
      <c r="H2040" s="3">
        <v>0</v>
      </c>
      <c r="I2040" s="3">
        <v>145.97</v>
      </c>
    </row>
    <row r="2041" spans="1:9" outlineLevel="2" x14ac:dyDescent="0.25">
      <c r="A2041" t="s">
        <v>166</v>
      </c>
      <c r="B2041" s="1" t="s">
        <v>20217</v>
      </c>
      <c r="C2041" s="1" t="s">
        <v>20218</v>
      </c>
      <c r="D2041" t="s">
        <v>2022</v>
      </c>
      <c r="E2041" s="2">
        <v>44666</v>
      </c>
      <c r="F2041" t="s">
        <v>2030</v>
      </c>
      <c r="G2041" s="3">
        <v>431.49</v>
      </c>
      <c r="H2041" s="3">
        <v>0</v>
      </c>
      <c r="I2041" s="3">
        <v>431.49</v>
      </c>
    </row>
    <row r="2042" spans="1:9" outlineLevel="2" x14ac:dyDescent="0.25">
      <c r="A2042" t="s">
        <v>166</v>
      </c>
      <c r="B2042" s="1" t="s">
        <v>20217</v>
      </c>
      <c r="C2042" s="1" t="s">
        <v>20218</v>
      </c>
      <c r="D2042" t="s">
        <v>2022</v>
      </c>
      <c r="E2042" s="2">
        <v>44671</v>
      </c>
      <c r="F2042" t="s">
        <v>2031</v>
      </c>
      <c r="G2042" s="3">
        <v>873.74</v>
      </c>
      <c r="H2042" s="3">
        <v>0</v>
      </c>
      <c r="I2042" s="3">
        <v>873.74</v>
      </c>
    </row>
    <row r="2043" spans="1:9" outlineLevel="2" x14ac:dyDescent="0.25">
      <c r="A2043" t="s">
        <v>166</v>
      </c>
      <c r="B2043" s="1" t="s">
        <v>20217</v>
      </c>
      <c r="C2043" s="1" t="s">
        <v>20218</v>
      </c>
      <c r="D2043" t="s">
        <v>2022</v>
      </c>
      <c r="E2043" s="2">
        <v>44671</v>
      </c>
      <c r="F2043" t="s">
        <v>2032</v>
      </c>
      <c r="G2043" s="3">
        <v>145.97</v>
      </c>
      <c r="H2043" s="3">
        <v>0</v>
      </c>
      <c r="I2043" s="3">
        <v>145.97</v>
      </c>
    </row>
    <row r="2044" spans="1:9" outlineLevel="2" x14ac:dyDescent="0.25">
      <c r="A2044" t="s">
        <v>166</v>
      </c>
      <c r="B2044" s="1" t="s">
        <v>20217</v>
      </c>
      <c r="C2044" s="1" t="s">
        <v>20218</v>
      </c>
      <c r="D2044" t="s">
        <v>2022</v>
      </c>
      <c r="E2044" s="2">
        <v>44678</v>
      </c>
      <c r="F2044" t="s">
        <v>2033</v>
      </c>
      <c r="G2044" s="3">
        <v>1141.29</v>
      </c>
      <c r="H2044" s="3">
        <v>0</v>
      </c>
      <c r="I2044" s="3">
        <v>1141.29</v>
      </c>
    </row>
    <row r="2045" spans="1:9" outlineLevel="2" x14ac:dyDescent="0.25">
      <c r="A2045" t="s">
        <v>166</v>
      </c>
      <c r="B2045" s="1" t="s">
        <v>20217</v>
      </c>
      <c r="C2045" s="1" t="s">
        <v>20218</v>
      </c>
      <c r="D2045" t="s">
        <v>2022</v>
      </c>
      <c r="E2045" s="2">
        <v>44678</v>
      </c>
      <c r="F2045" t="s">
        <v>2034</v>
      </c>
      <c r="G2045" s="3">
        <v>145.97</v>
      </c>
      <c r="H2045" s="3">
        <v>0</v>
      </c>
      <c r="I2045" s="3">
        <v>145.97</v>
      </c>
    </row>
    <row r="2046" spans="1:9" outlineLevel="1" x14ac:dyDescent="0.25">
      <c r="B2046" s="5" t="s">
        <v>26736</v>
      </c>
      <c r="G2046" s="3">
        <f>SUBTOTAL(9,G2034:G2045)</f>
        <v>5522.3</v>
      </c>
      <c r="H2046" s="3">
        <f>SUBTOTAL(9,H2034:H2045)</f>
        <v>0</v>
      </c>
      <c r="I2046" s="3">
        <f>SUBTOTAL(9,I2034:I2045)</f>
        <v>5522.3</v>
      </c>
    </row>
    <row r="2047" spans="1:9" outlineLevel="2" x14ac:dyDescent="0.25">
      <c r="A2047" t="s">
        <v>166</v>
      </c>
      <c r="B2047" s="1" t="s">
        <v>20219</v>
      </c>
      <c r="C2047" s="1" t="s">
        <v>20220</v>
      </c>
      <c r="D2047" t="s">
        <v>2035</v>
      </c>
      <c r="E2047" s="2">
        <v>44659</v>
      </c>
      <c r="F2047" t="s">
        <v>2036</v>
      </c>
      <c r="G2047" s="3">
        <v>420.79</v>
      </c>
      <c r="H2047" s="3">
        <v>0</v>
      </c>
      <c r="I2047" s="3">
        <v>420.79</v>
      </c>
    </row>
    <row r="2048" spans="1:9" outlineLevel="2" x14ac:dyDescent="0.25">
      <c r="A2048" t="s">
        <v>166</v>
      </c>
      <c r="B2048" s="1" t="s">
        <v>20219</v>
      </c>
      <c r="C2048" s="1" t="s">
        <v>20220</v>
      </c>
      <c r="D2048" t="s">
        <v>2035</v>
      </c>
      <c r="E2048" s="2">
        <v>44659</v>
      </c>
      <c r="F2048" t="s">
        <v>2037</v>
      </c>
      <c r="G2048" s="3">
        <v>18.989999999999998</v>
      </c>
      <c r="H2048" s="3">
        <v>0</v>
      </c>
      <c r="I2048" s="3">
        <v>18.989999999999998</v>
      </c>
    </row>
    <row r="2049" spans="1:9" outlineLevel="2" x14ac:dyDescent="0.25">
      <c r="A2049" t="s">
        <v>166</v>
      </c>
      <c r="B2049" s="1" t="s">
        <v>20219</v>
      </c>
      <c r="C2049" s="1" t="s">
        <v>20220</v>
      </c>
      <c r="D2049" t="s">
        <v>2035</v>
      </c>
      <c r="E2049" s="2">
        <v>44666</v>
      </c>
      <c r="F2049" t="s">
        <v>2038</v>
      </c>
      <c r="G2049" s="3">
        <v>101.93</v>
      </c>
      <c r="H2049" s="3">
        <v>0</v>
      </c>
      <c r="I2049" s="3">
        <v>101.93</v>
      </c>
    </row>
    <row r="2050" spans="1:9" outlineLevel="2" x14ac:dyDescent="0.25">
      <c r="A2050" t="s">
        <v>166</v>
      </c>
      <c r="B2050" s="1" t="s">
        <v>20219</v>
      </c>
      <c r="C2050" s="1" t="s">
        <v>20220</v>
      </c>
      <c r="D2050" t="s">
        <v>2035</v>
      </c>
      <c r="E2050" s="2">
        <v>44673</v>
      </c>
      <c r="F2050" t="s">
        <v>2039</v>
      </c>
      <c r="G2050" s="3">
        <v>241.84</v>
      </c>
      <c r="H2050" s="3">
        <v>0</v>
      </c>
      <c r="I2050" s="3">
        <v>241.84</v>
      </c>
    </row>
    <row r="2051" spans="1:9" outlineLevel="2" x14ac:dyDescent="0.25">
      <c r="A2051" t="s">
        <v>166</v>
      </c>
      <c r="B2051" s="1" t="s">
        <v>20219</v>
      </c>
      <c r="C2051" s="1" t="s">
        <v>20220</v>
      </c>
      <c r="D2051" t="s">
        <v>2035</v>
      </c>
      <c r="E2051" s="2">
        <v>44680</v>
      </c>
      <c r="F2051" t="s">
        <v>2040</v>
      </c>
      <c r="G2051" s="3">
        <v>111.93</v>
      </c>
      <c r="H2051" s="3">
        <v>0</v>
      </c>
      <c r="I2051" s="3">
        <v>111.93</v>
      </c>
    </row>
    <row r="2052" spans="1:9" outlineLevel="2" x14ac:dyDescent="0.25">
      <c r="A2052" t="s">
        <v>166</v>
      </c>
      <c r="B2052" s="1" t="s">
        <v>20219</v>
      </c>
      <c r="C2052" s="1" t="s">
        <v>20220</v>
      </c>
      <c r="D2052" t="s">
        <v>2035</v>
      </c>
      <c r="E2052" s="2">
        <v>44680</v>
      </c>
      <c r="F2052" t="s">
        <v>2041</v>
      </c>
      <c r="G2052" s="3">
        <v>87.96</v>
      </c>
      <c r="H2052" s="3">
        <v>0</v>
      </c>
      <c r="I2052" s="3">
        <v>87.96</v>
      </c>
    </row>
    <row r="2053" spans="1:9" outlineLevel="1" x14ac:dyDescent="0.25">
      <c r="B2053" s="5" t="s">
        <v>26737</v>
      </c>
      <c r="G2053" s="3">
        <f>SUBTOTAL(9,G2047:G2052)</f>
        <v>983.44</v>
      </c>
      <c r="H2053" s="3">
        <f>SUBTOTAL(9,H2047:H2052)</f>
        <v>0</v>
      </c>
      <c r="I2053" s="3">
        <f>SUBTOTAL(9,I2047:I2052)</f>
        <v>983.44</v>
      </c>
    </row>
    <row r="2054" spans="1:9" outlineLevel="2" x14ac:dyDescent="0.25">
      <c r="A2054" t="s">
        <v>166</v>
      </c>
      <c r="B2054" s="1" t="s">
        <v>20221</v>
      </c>
      <c r="C2054" s="1" t="s">
        <v>20222</v>
      </c>
      <c r="D2054" t="s">
        <v>2042</v>
      </c>
      <c r="E2054" s="2">
        <v>44652</v>
      </c>
      <c r="F2054" t="s">
        <v>2043</v>
      </c>
      <c r="G2054" s="3">
        <v>272.89999999999998</v>
      </c>
      <c r="H2054" s="3">
        <v>0</v>
      </c>
      <c r="I2054" s="3">
        <v>272.89999999999998</v>
      </c>
    </row>
    <row r="2055" spans="1:9" outlineLevel="2" x14ac:dyDescent="0.25">
      <c r="A2055" t="s">
        <v>166</v>
      </c>
      <c r="B2055" s="1" t="s">
        <v>20221</v>
      </c>
      <c r="C2055" s="1" t="s">
        <v>20222</v>
      </c>
      <c r="D2055" t="s">
        <v>2042</v>
      </c>
      <c r="E2055" s="2">
        <v>44658</v>
      </c>
      <c r="F2055" t="s">
        <v>2044</v>
      </c>
      <c r="G2055" s="3">
        <v>167.93</v>
      </c>
      <c r="H2055" s="3">
        <v>0</v>
      </c>
      <c r="I2055" s="3">
        <v>167.93</v>
      </c>
    </row>
    <row r="2056" spans="1:9" outlineLevel="2" x14ac:dyDescent="0.25">
      <c r="A2056" t="s">
        <v>166</v>
      </c>
      <c r="B2056" s="1" t="s">
        <v>20221</v>
      </c>
      <c r="C2056" s="1" t="s">
        <v>20222</v>
      </c>
      <c r="D2056" t="s">
        <v>2042</v>
      </c>
      <c r="E2056" s="2">
        <v>44673</v>
      </c>
      <c r="F2056" t="s">
        <v>2045</v>
      </c>
      <c r="G2056" s="3">
        <v>345.87</v>
      </c>
      <c r="H2056" s="3">
        <v>0</v>
      </c>
      <c r="I2056" s="3">
        <v>345.87</v>
      </c>
    </row>
    <row r="2057" spans="1:9" outlineLevel="2" x14ac:dyDescent="0.25">
      <c r="A2057" t="s">
        <v>166</v>
      </c>
      <c r="B2057" s="1" t="s">
        <v>20221</v>
      </c>
      <c r="C2057" s="1" t="s">
        <v>20222</v>
      </c>
      <c r="D2057" t="s">
        <v>2042</v>
      </c>
      <c r="E2057" s="2">
        <v>44680</v>
      </c>
      <c r="F2057" t="s">
        <v>2046</v>
      </c>
      <c r="G2057" s="3">
        <v>356.89</v>
      </c>
      <c r="H2057" s="3">
        <v>0</v>
      </c>
      <c r="I2057" s="3">
        <v>356.89</v>
      </c>
    </row>
    <row r="2058" spans="1:9" outlineLevel="1" x14ac:dyDescent="0.25">
      <c r="B2058" s="5" t="s">
        <v>26738</v>
      </c>
      <c r="G2058" s="3">
        <f>SUBTOTAL(9,G2054:G2057)</f>
        <v>1143.5900000000001</v>
      </c>
      <c r="H2058" s="3">
        <f>SUBTOTAL(9,H2054:H2057)</f>
        <v>0</v>
      </c>
      <c r="I2058" s="3">
        <f>SUBTOTAL(9,I2054:I2057)</f>
        <v>1143.5900000000001</v>
      </c>
    </row>
    <row r="2059" spans="1:9" outlineLevel="2" x14ac:dyDescent="0.25">
      <c r="A2059" t="s">
        <v>166</v>
      </c>
      <c r="B2059" s="1" t="s">
        <v>20223</v>
      </c>
      <c r="C2059" s="1" t="s">
        <v>20224</v>
      </c>
      <c r="D2059" t="s">
        <v>2047</v>
      </c>
      <c r="E2059" s="2">
        <v>44652</v>
      </c>
      <c r="F2059" t="s">
        <v>2048</v>
      </c>
      <c r="G2059" s="3">
        <v>278.54000000000002</v>
      </c>
      <c r="H2059" s="3">
        <v>0</v>
      </c>
      <c r="I2059" s="3">
        <v>278.54000000000002</v>
      </c>
    </row>
    <row r="2060" spans="1:9" outlineLevel="2" x14ac:dyDescent="0.25">
      <c r="A2060" t="s">
        <v>166</v>
      </c>
      <c r="B2060" s="1" t="s">
        <v>20223</v>
      </c>
      <c r="C2060" s="1" t="s">
        <v>20224</v>
      </c>
      <c r="D2060" t="s">
        <v>2047</v>
      </c>
      <c r="E2060" s="2">
        <v>44652</v>
      </c>
      <c r="F2060" t="s">
        <v>2049</v>
      </c>
      <c r="G2060" s="3">
        <v>257.95</v>
      </c>
      <c r="H2060" s="3">
        <v>0</v>
      </c>
      <c r="I2060" s="3">
        <v>257.95</v>
      </c>
    </row>
    <row r="2061" spans="1:9" outlineLevel="2" x14ac:dyDescent="0.25">
      <c r="A2061" t="s">
        <v>166</v>
      </c>
      <c r="B2061" s="1" t="s">
        <v>20223</v>
      </c>
      <c r="C2061" s="1" t="s">
        <v>20224</v>
      </c>
      <c r="D2061" t="s">
        <v>2047</v>
      </c>
      <c r="E2061" s="2">
        <v>44655</v>
      </c>
      <c r="F2061" t="s">
        <v>2050</v>
      </c>
      <c r="G2061" s="3">
        <v>649.19000000000005</v>
      </c>
      <c r="H2061" s="3">
        <v>0</v>
      </c>
      <c r="I2061" s="3">
        <v>649.19000000000005</v>
      </c>
    </row>
    <row r="2062" spans="1:9" outlineLevel="2" x14ac:dyDescent="0.25">
      <c r="A2062" t="s">
        <v>166</v>
      </c>
      <c r="B2062" s="1" t="s">
        <v>20223</v>
      </c>
      <c r="C2062" s="1" t="s">
        <v>20224</v>
      </c>
      <c r="D2062" t="s">
        <v>2047</v>
      </c>
      <c r="E2062" s="2">
        <v>44655</v>
      </c>
      <c r="F2062" t="s">
        <v>2051</v>
      </c>
      <c r="G2062" s="3">
        <v>1815.52</v>
      </c>
      <c r="H2062" s="3">
        <v>0</v>
      </c>
      <c r="I2062" s="3">
        <v>1815.52</v>
      </c>
    </row>
    <row r="2063" spans="1:9" outlineLevel="2" x14ac:dyDescent="0.25">
      <c r="A2063" t="s">
        <v>166</v>
      </c>
      <c r="B2063" s="1" t="s">
        <v>20223</v>
      </c>
      <c r="C2063" s="1" t="s">
        <v>20224</v>
      </c>
      <c r="D2063" t="s">
        <v>2047</v>
      </c>
      <c r="E2063" s="2">
        <v>44655</v>
      </c>
      <c r="F2063" t="s">
        <v>2052</v>
      </c>
      <c r="G2063" s="3">
        <v>546.76</v>
      </c>
      <c r="H2063" s="3">
        <v>0</v>
      </c>
      <c r="I2063" s="3">
        <v>546.76</v>
      </c>
    </row>
    <row r="2064" spans="1:9" outlineLevel="2" x14ac:dyDescent="0.25">
      <c r="A2064" t="s">
        <v>166</v>
      </c>
      <c r="B2064" s="1" t="s">
        <v>20223</v>
      </c>
      <c r="C2064" s="1" t="s">
        <v>20224</v>
      </c>
      <c r="D2064" t="s">
        <v>2047</v>
      </c>
      <c r="E2064" s="2">
        <v>44656</v>
      </c>
      <c r="F2064" t="s">
        <v>2053</v>
      </c>
      <c r="G2064" s="3">
        <v>1134.69</v>
      </c>
      <c r="H2064" s="3">
        <v>0</v>
      </c>
      <c r="I2064" s="3">
        <v>1134.69</v>
      </c>
    </row>
    <row r="2065" spans="1:9" outlineLevel="2" x14ac:dyDescent="0.25">
      <c r="A2065" t="s">
        <v>166</v>
      </c>
      <c r="B2065" s="1" t="s">
        <v>20223</v>
      </c>
      <c r="C2065" s="1" t="s">
        <v>20224</v>
      </c>
      <c r="D2065" t="s">
        <v>2047</v>
      </c>
      <c r="E2065" s="2">
        <v>44657</v>
      </c>
      <c r="F2065" t="s">
        <v>2054</v>
      </c>
      <c r="G2065" s="3">
        <v>525.70000000000005</v>
      </c>
      <c r="H2065" s="3">
        <v>0</v>
      </c>
      <c r="I2065" s="3">
        <v>525.70000000000005</v>
      </c>
    </row>
    <row r="2066" spans="1:9" outlineLevel="2" x14ac:dyDescent="0.25">
      <c r="A2066" t="s">
        <v>166</v>
      </c>
      <c r="B2066" s="1" t="s">
        <v>20223</v>
      </c>
      <c r="C2066" s="1" t="s">
        <v>20224</v>
      </c>
      <c r="D2066" t="s">
        <v>2047</v>
      </c>
      <c r="E2066" s="2">
        <v>44657</v>
      </c>
      <c r="F2066" t="s">
        <v>2055</v>
      </c>
      <c r="G2066" s="3">
        <v>667.42</v>
      </c>
      <c r="H2066" s="3">
        <v>0</v>
      </c>
      <c r="I2066" s="3">
        <v>667.42</v>
      </c>
    </row>
    <row r="2067" spans="1:9" outlineLevel="2" x14ac:dyDescent="0.25">
      <c r="A2067" t="s">
        <v>166</v>
      </c>
      <c r="B2067" s="1" t="s">
        <v>20223</v>
      </c>
      <c r="C2067" s="1" t="s">
        <v>20224</v>
      </c>
      <c r="D2067" t="s">
        <v>2047</v>
      </c>
      <c r="E2067" s="2">
        <v>44658</v>
      </c>
      <c r="F2067" t="s">
        <v>2056</v>
      </c>
      <c r="G2067" s="3">
        <v>745.09</v>
      </c>
      <c r="H2067" s="3">
        <v>0</v>
      </c>
      <c r="I2067" s="3">
        <v>745.09</v>
      </c>
    </row>
    <row r="2068" spans="1:9" outlineLevel="2" x14ac:dyDescent="0.25">
      <c r="A2068" t="s">
        <v>166</v>
      </c>
      <c r="B2068" s="1" t="s">
        <v>20223</v>
      </c>
      <c r="C2068" s="1" t="s">
        <v>20224</v>
      </c>
      <c r="D2068" t="s">
        <v>2047</v>
      </c>
      <c r="E2068" s="2">
        <v>44659</v>
      </c>
      <c r="F2068" t="s">
        <v>2057</v>
      </c>
      <c r="G2068" s="3">
        <v>340.31</v>
      </c>
      <c r="H2068" s="3">
        <v>0</v>
      </c>
      <c r="I2068" s="3">
        <v>340.31</v>
      </c>
    </row>
    <row r="2069" spans="1:9" outlineLevel="2" x14ac:dyDescent="0.25">
      <c r="A2069" t="s">
        <v>166</v>
      </c>
      <c r="B2069" s="1" t="s">
        <v>20223</v>
      </c>
      <c r="C2069" s="1" t="s">
        <v>20224</v>
      </c>
      <c r="D2069" t="s">
        <v>2047</v>
      </c>
      <c r="E2069" s="2">
        <v>44659</v>
      </c>
      <c r="F2069" t="s">
        <v>2058</v>
      </c>
      <c r="G2069" s="3">
        <v>784.02</v>
      </c>
      <c r="H2069" s="3">
        <v>0</v>
      </c>
      <c r="I2069" s="3">
        <v>784.02</v>
      </c>
    </row>
    <row r="2070" spans="1:9" outlineLevel="2" x14ac:dyDescent="0.25">
      <c r="A2070" t="s">
        <v>166</v>
      </c>
      <c r="B2070" s="1" t="s">
        <v>20223</v>
      </c>
      <c r="C2070" s="1" t="s">
        <v>20224</v>
      </c>
      <c r="D2070" t="s">
        <v>2047</v>
      </c>
      <c r="E2070" s="2">
        <v>44662</v>
      </c>
      <c r="F2070" t="s">
        <v>2059</v>
      </c>
      <c r="G2070" s="3">
        <v>1752.82</v>
      </c>
      <c r="H2070" s="3">
        <v>0</v>
      </c>
      <c r="I2070" s="3">
        <v>1752.82</v>
      </c>
    </row>
    <row r="2071" spans="1:9" outlineLevel="2" x14ac:dyDescent="0.25">
      <c r="A2071" t="s">
        <v>166</v>
      </c>
      <c r="B2071" s="1" t="s">
        <v>20223</v>
      </c>
      <c r="C2071" s="1" t="s">
        <v>20224</v>
      </c>
      <c r="D2071" t="s">
        <v>2047</v>
      </c>
      <c r="E2071" s="2">
        <v>44665</v>
      </c>
      <c r="F2071" t="s">
        <v>2060</v>
      </c>
      <c r="G2071" s="3">
        <v>1118.18</v>
      </c>
      <c r="H2071" s="3">
        <v>0</v>
      </c>
      <c r="I2071" s="3">
        <v>1118.18</v>
      </c>
    </row>
    <row r="2072" spans="1:9" outlineLevel="2" x14ac:dyDescent="0.25">
      <c r="A2072" t="s">
        <v>166</v>
      </c>
      <c r="B2072" s="1" t="s">
        <v>20223</v>
      </c>
      <c r="C2072" s="1" t="s">
        <v>20224</v>
      </c>
      <c r="D2072" t="s">
        <v>2047</v>
      </c>
      <c r="E2072" s="2">
        <v>44665</v>
      </c>
      <c r="F2072" t="s">
        <v>2061</v>
      </c>
      <c r="G2072" s="3">
        <v>896.72</v>
      </c>
      <c r="H2072" s="3">
        <v>0</v>
      </c>
      <c r="I2072" s="3">
        <v>896.72</v>
      </c>
    </row>
    <row r="2073" spans="1:9" outlineLevel="2" x14ac:dyDescent="0.25">
      <c r="A2073" t="s">
        <v>166</v>
      </c>
      <c r="B2073" s="1" t="s">
        <v>20223</v>
      </c>
      <c r="C2073" s="1" t="s">
        <v>20224</v>
      </c>
      <c r="D2073" t="s">
        <v>2047</v>
      </c>
      <c r="E2073" s="2">
        <v>44665</v>
      </c>
      <c r="F2073" t="s">
        <v>2062</v>
      </c>
      <c r="G2073" s="3">
        <v>108.31</v>
      </c>
      <c r="H2073" s="3">
        <v>0</v>
      </c>
      <c r="I2073" s="3">
        <v>108.31</v>
      </c>
    </row>
    <row r="2074" spans="1:9" outlineLevel="2" x14ac:dyDescent="0.25">
      <c r="A2074" t="s">
        <v>166</v>
      </c>
      <c r="B2074" s="1" t="s">
        <v>20223</v>
      </c>
      <c r="C2074" s="1" t="s">
        <v>20224</v>
      </c>
      <c r="D2074" t="s">
        <v>2047</v>
      </c>
      <c r="E2074" s="2">
        <v>44669</v>
      </c>
      <c r="F2074" t="s">
        <v>2063</v>
      </c>
      <c r="G2074" s="3">
        <v>3063.36</v>
      </c>
      <c r="H2074" s="3">
        <v>0</v>
      </c>
      <c r="I2074" s="3">
        <v>3063.36</v>
      </c>
    </row>
    <row r="2075" spans="1:9" outlineLevel="2" x14ac:dyDescent="0.25">
      <c r="A2075" t="s">
        <v>166</v>
      </c>
      <c r="B2075" s="1" t="s">
        <v>20223</v>
      </c>
      <c r="C2075" s="1" t="s">
        <v>20224</v>
      </c>
      <c r="D2075" t="s">
        <v>2047</v>
      </c>
      <c r="E2075" s="2">
        <v>44670</v>
      </c>
      <c r="F2075" t="s">
        <v>2064</v>
      </c>
      <c r="G2075" s="3">
        <v>1269.43</v>
      </c>
      <c r="H2075" s="3">
        <v>0</v>
      </c>
      <c r="I2075" s="3">
        <v>1269.43</v>
      </c>
    </row>
    <row r="2076" spans="1:9" outlineLevel="2" x14ac:dyDescent="0.25">
      <c r="A2076" t="s">
        <v>166</v>
      </c>
      <c r="B2076" s="1" t="s">
        <v>20223</v>
      </c>
      <c r="C2076" s="1" t="s">
        <v>20224</v>
      </c>
      <c r="D2076" t="s">
        <v>2047</v>
      </c>
      <c r="E2076" s="2">
        <v>44671</v>
      </c>
      <c r="F2076" t="s">
        <v>2065</v>
      </c>
      <c r="G2076" s="3">
        <v>283.64999999999998</v>
      </c>
      <c r="H2076" s="3">
        <v>0</v>
      </c>
      <c r="I2076" s="3">
        <v>283.64999999999998</v>
      </c>
    </row>
    <row r="2077" spans="1:9" outlineLevel="2" x14ac:dyDescent="0.25">
      <c r="A2077" t="s">
        <v>166</v>
      </c>
      <c r="B2077" s="1" t="s">
        <v>20223</v>
      </c>
      <c r="C2077" s="1" t="s">
        <v>20224</v>
      </c>
      <c r="D2077" t="s">
        <v>2047</v>
      </c>
      <c r="E2077" s="2">
        <v>44671</v>
      </c>
      <c r="F2077" t="s">
        <v>2066</v>
      </c>
      <c r="G2077" s="3">
        <v>794.28</v>
      </c>
      <c r="H2077" s="3">
        <v>0</v>
      </c>
      <c r="I2077" s="3">
        <v>794.28</v>
      </c>
    </row>
    <row r="2078" spans="1:9" outlineLevel="2" x14ac:dyDescent="0.25">
      <c r="A2078" t="s">
        <v>166</v>
      </c>
      <c r="B2078" s="1" t="s">
        <v>20223</v>
      </c>
      <c r="C2078" s="1" t="s">
        <v>20224</v>
      </c>
      <c r="D2078" t="s">
        <v>2047</v>
      </c>
      <c r="E2078" s="2">
        <v>44673</v>
      </c>
      <c r="F2078" t="s">
        <v>2067</v>
      </c>
      <c r="G2078" s="3">
        <v>278.54000000000002</v>
      </c>
      <c r="H2078" s="3">
        <v>0</v>
      </c>
      <c r="I2078" s="3">
        <v>278.54000000000002</v>
      </c>
    </row>
    <row r="2079" spans="1:9" outlineLevel="2" x14ac:dyDescent="0.25">
      <c r="A2079" t="s">
        <v>166</v>
      </c>
      <c r="B2079" s="1" t="s">
        <v>20223</v>
      </c>
      <c r="C2079" s="1" t="s">
        <v>20224</v>
      </c>
      <c r="D2079" t="s">
        <v>2047</v>
      </c>
      <c r="E2079" s="2">
        <v>44673</v>
      </c>
      <c r="F2079" t="s">
        <v>2068</v>
      </c>
      <c r="G2079" s="3">
        <v>685.93</v>
      </c>
      <c r="H2079" s="3">
        <v>0</v>
      </c>
      <c r="I2079" s="3">
        <v>685.93</v>
      </c>
    </row>
    <row r="2080" spans="1:9" outlineLevel="2" x14ac:dyDescent="0.25">
      <c r="A2080" t="s">
        <v>166</v>
      </c>
      <c r="B2080" s="1" t="s">
        <v>20223</v>
      </c>
      <c r="C2080" s="1" t="s">
        <v>20224</v>
      </c>
      <c r="D2080" t="s">
        <v>2047</v>
      </c>
      <c r="E2080" s="2">
        <v>44676</v>
      </c>
      <c r="F2080" t="s">
        <v>2069</v>
      </c>
      <c r="G2080" s="3">
        <v>382.1</v>
      </c>
      <c r="H2080" s="3">
        <v>0</v>
      </c>
      <c r="I2080" s="3">
        <v>382.1</v>
      </c>
    </row>
    <row r="2081" spans="1:9" outlineLevel="2" x14ac:dyDescent="0.25">
      <c r="A2081" t="s">
        <v>166</v>
      </c>
      <c r="B2081" s="1" t="s">
        <v>20223</v>
      </c>
      <c r="C2081" s="1" t="s">
        <v>20224</v>
      </c>
      <c r="D2081" t="s">
        <v>2047</v>
      </c>
      <c r="E2081" s="2">
        <v>44676</v>
      </c>
      <c r="F2081" t="s">
        <v>2070</v>
      </c>
      <c r="G2081" s="3">
        <v>2964.62</v>
      </c>
      <c r="H2081" s="3">
        <v>0</v>
      </c>
      <c r="I2081" s="3">
        <v>2964.62</v>
      </c>
    </row>
    <row r="2082" spans="1:9" outlineLevel="2" x14ac:dyDescent="0.25">
      <c r="A2082" t="s">
        <v>166</v>
      </c>
      <c r="B2082" s="1" t="s">
        <v>20223</v>
      </c>
      <c r="C2082" s="1" t="s">
        <v>20224</v>
      </c>
      <c r="D2082" t="s">
        <v>2047</v>
      </c>
      <c r="E2082" s="2">
        <v>44676</v>
      </c>
      <c r="F2082" t="s">
        <v>2071</v>
      </c>
      <c r="G2082" s="3">
        <v>103.15</v>
      </c>
      <c r="H2082" s="3">
        <v>0</v>
      </c>
      <c r="I2082" s="3">
        <v>103.15</v>
      </c>
    </row>
    <row r="2083" spans="1:9" outlineLevel="2" x14ac:dyDescent="0.25">
      <c r="A2083" t="s">
        <v>166</v>
      </c>
      <c r="B2083" s="1" t="s">
        <v>20223</v>
      </c>
      <c r="C2083" s="1" t="s">
        <v>20224</v>
      </c>
      <c r="D2083" t="s">
        <v>2047</v>
      </c>
      <c r="E2083" s="2">
        <v>44678</v>
      </c>
      <c r="F2083" t="s">
        <v>2072</v>
      </c>
      <c r="G2083" s="3">
        <v>237.26</v>
      </c>
      <c r="H2083" s="3">
        <v>0</v>
      </c>
      <c r="I2083" s="3">
        <v>237.26</v>
      </c>
    </row>
    <row r="2084" spans="1:9" outlineLevel="2" x14ac:dyDescent="0.25">
      <c r="A2084" t="s">
        <v>166</v>
      </c>
      <c r="B2084" s="1" t="s">
        <v>20223</v>
      </c>
      <c r="C2084" s="1" t="s">
        <v>20224</v>
      </c>
      <c r="D2084" t="s">
        <v>2047</v>
      </c>
      <c r="E2084" s="2">
        <v>44678</v>
      </c>
      <c r="F2084" t="s">
        <v>2073</v>
      </c>
      <c r="G2084" s="3">
        <v>608.63</v>
      </c>
      <c r="H2084" s="3">
        <v>0</v>
      </c>
      <c r="I2084" s="3">
        <v>608.63</v>
      </c>
    </row>
    <row r="2085" spans="1:9" outlineLevel="2" x14ac:dyDescent="0.25">
      <c r="A2085" t="s">
        <v>166</v>
      </c>
      <c r="B2085" s="1" t="s">
        <v>20223</v>
      </c>
      <c r="C2085" s="1" t="s">
        <v>20224</v>
      </c>
      <c r="D2085" t="s">
        <v>2047</v>
      </c>
      <c r="E2085" s="2">
        <v>44678</v>
      </c>
      <c r="F2085" t="s">
        <v>2074</v>
      </c>
      <c r="G2085" s="3">
        <v>1316.1</v>
      </c>
      <c r="H2085" s="3">
        <v>0</v>
      </c>
      <c r="I2085" s="3">
        <v>1316.1</v>
      </c>
    </row>
    <row r="2086" spans="1:9" outlineLevel="2" x14ac:dyDescent="0.25">
      <c r="A2086" t="s">
        <v>166</v>
      </c>
      <c r="B2086" s="1" t="s">
        <v>20223</v>
      </c>
      <c r="C2086" s="1" t="s">
        <v>20224</v>
      </c>
      <c r="D2086" t="s">
        <v>2047</v>
      </c>
      <c r="E2086" s="2">
        <v>44679</v>
      </c>
      <c r="F2086" t="s">
        <v>2075</v>
      </c>
      <c r="G2086" s="3">
        <v>748.1</v>
      </c>
      <c r="H2086" s="3">
        <v>0</v>
      </c>
      <c r="I2086" s="3">
        <v>748.1</v>
      </c>
    </row>
    <row r="2087" spans="1:9" outlineLevel="2" x14ac:dyDescent="0.25">
      <c r="A2087" t="s">
        <v>166</v>
      </c>
      <c r="B2087" s="1" t="s">
        <v>20223</v>
      </c>
      <c r="C2087" s="1" t="s">
        <v>20224</v>
      </c>
      <c r="D2087" t="s">
        <v>2047</v>
      </c>
      <c r="E2087" s="2">
        <v>44679</v>
      </c>
      <c r="F2087" t="s">
        <v>2076</v>
      </c>
      <c r="G2087" s="3">
        <v>118.63</v>
      </c>
      <c r="H2087" s="3">
        <v>0</v>
      </c>
      <c r="I2087" s="3">
        <v>118.63</v>
      </c>
    </row>
    <row r="2088" spans="1:9" outlineLevel="2" x14ac:dyDescent="0.25">
      <c r="A2088" t="s">
        <v>166</v>
      </c>
      <c r="B2088" s="1" t="s">
        <v>20223</v>
      </c>
      <c r="C2088" s="1" t="s">
        <v>20224</v>
      </c>
      <c r="D2088" t="s">
        <v>2047</v>
      </c>
      <c r="E2088" s="2">
        <v>44679</v>
      </c>
      <c r="F2088" t="s">
        <v>2077</v>
      </c>
      <c r="G2088" s="3">
        <v>902.69</v>
      </c>
      <c r="H2088" s="3">
        <v>0</v>
      </c>
      <c r="I2088" s="3">
        <v>902.69</v>
      </c>
    </row>
    <row r="2089" spans="1:9" outlineLevel="2" x14ac:dyDescent="0.25">
      <c r="A2089" t="s">
        <v>166</v>
      </c>
      <c r="B2089" s="1" t="s">
        <v>20223</v>
      </c>
      <c r="C2089" s="1" t="s">
        <v>20224</v>
      </c>
      <c r="D2089" t="s">
        <v>2047</v>
      </c>
      <c r="E2089" s="2">
        <v>44679</v>
      </c>
      <c r="F2089" t="s">
        <v>2078</v>
      </c>
      <c r="G2089" s="3">
        <v>334.1</v>
      </c>
      <c r="H2089" s="3">
        <v>0</v>
      </c>
      <c r="I2089" s="3">
        <v>334.1</v>
      </c>
    </row>
    <row r="2090" spans="1:9" outlineLevel="2" x14ac:dyDescent="0.25">
      <c r="A2090" t="s">
        <v>166</v>
      </c>
      <c r="B2090" s="1" t="s">
        <v>20223</v>
      </c>
      <c r="C2090" s="1" t="s">
        <v>20224</v>
      </c>
      <c r="D2090" t="s">
        <v>2047</v>
      </c>
      <c r="E2090" s="2">
        <v>44679</v>
      </c>
      <c r="F2090" t="s">
        <v>2079</v>
      </c>
      <c r="G2090" s="3">
        <v>288.75</v>
      </c>
      <c r="H2090" s="3">
        <v>0</v>
      </c>
      <c r="I2090" s="3">
        <v>288.75</v>
      </c>
    </row>
    <row r="2091" spans="1:9" outlineLevel="2" x14ac:dyDescent="0.25">
      <c r="A2091" t="s">
        <v>166</v>
      </c>
      <c r="B2091" s="1" t="s">
        <v>20223</v>
      </c>
      <c r="C2091" s="1" t="s">
        <v>20224</v>
      </c>
      <c r="D2091" t="s">
        <v>2047</v>
      </c>
      <c r="E2091" s="2">
        <v>44680</v>
      </c>
      <c r="F2091" t="s">
        <v>2080</v>
      </c>
      <c r="G2091" s="3">
        <v>175.34</v>
      </c>
      <c r="H2091" s="3">
        <v>0</v>
      </c>
      <c r="I2091" s="3">
        <v>175.34</v>
      </c>
    </row>
    <row r="2092" spans="1:9" outlineLevel="1" x14ac:dyDescent="0.25">
      <c r="B2092" s="5" t="s">
        <v>26739</v>
      </c>
      <c r="G2092" s="3">
        <f>SUBTOTAL(9,G2059:G2091)</f>
        <v>26175.879999999994</v>
      </c>
      <c r="H2092" s="3">
        <f>SUBTOTAL(9,H2059:H2091)</f>
        <v>0</v>
      </c>
      <c r="I2092" s="3">
        <f>SUBTOTAL(9,I2059:I2091)</f>
        <v>26175.879999999994</v>
      </c>
    </row>
    <row r="2093" spans="1:9" outlineLevel="2" x14ac:dyDescent="0.25">
      <c r="A2093" t="s">
        <v>166</v>
      </c>
      <c r="B2093" s="1" t="s">
        <v>20225</v>
      </c>
      <c r="C2093" s="1" t="s">
        <v>20226</v>
      </c>
      <c r="D2093" t="s">
        <v>2081</v>
      </c>
      <c r="E2093" s="2">
        <v>44652</v>
      </c>
      <c r="F2093" t="s">
        <v>2082</v>
      </c>
      <c r="G2093" s="3">
        <v>121.91</v>
      </c>
      <c r="H2093" s="3">
        <v>0</v>
      </c>
      <c r="I2093" s="3">
        <v>121.91</v>
      </c>
    </row>
    <row r="2094" spans="1:9" outlineLevel="2" x14ac:dyDescent="0.25">
      <c r="A2094" t="s">
        <v>166</v>
      </c>
      <c r="B2094" s="1" t="s">
        <v>20225</v>
      </c>
      <c r="C2094" s="1" t="s">
        <v>20226</v>
      </c>
      <c r="D2094" t="s">
        <v>2081</v>
      </c>
      <c r="E2094" s="2">
        <v>44666</v>
      </c>
      <c r="F2094" t="s">
        <v>2083</v>
      </c>
      <c r="G2094" s="3">
        <v>344.79</v>
      </c>
      <c r="H2094" s="3">
        <v>0</v>
      </c>
      <c r="I2094" s="3">
        <v>344.79</v>
      </c>
    </row>
    <row r="2095" spans="1:9" outlineLevel="1" x14ac:dyDescent="0.25">
      <c r="B2095" s="5" t="s">
        <v>26740</v>
      </c>
      <c r="G2095" s="3">
        <f>SUBTOTAL(9,G2093:G2094)</f>
        <v>466.70000000000005</v>
      </c>
      <c r="H2095" s="3">
        <f>SUBTOTAL(9,H2093:H2094)</f>
        <v>0</v>
      </c>
      <c r="I2095" s="3">
        <f>SUBTOTAL(9,I2093:I2094)</f>
        <v>466.70000000000005</v>
      </c>
    </row>
    <row r="2096" spans="1:9" outlineLevel="2" x14ac:dyDescent="0.25">
      <c r="A2096" t="s">
        <v>166</v>
      </c>
      <c r="B2096" s="1" t="s">
        <v>20227</v>
      </c>
      <c r="C2096" s="1" t="s">
        <v>20228</v>
      </c>
      <c r="D2096" t="s">
        <v>2084</v>
      </c>
      <c r="E2096" s="2">
        <v>44659</v>
      </c>
      <c r="F2096" t="s">
        <v>2085</v>
      </c>
      <c r="G2096" s="3">
        <v>1533.65</v>
      </c>
      <c r="H2096" s="3">
        <v>0</v>
      </c>
      <c r="I2096" s="3">
        <v>1533.65</v>
      </c>
    </row>
    <row r="2097" spans="1:9" outlineLevel="2" x14ac:dyDescent="0.25">
      <c r="A2097" t="s">
        <v>166</v>
      </c>
      <c r="B2097" s="1" t="s">
        <v>20227</v>
      </c>
      <c r="C2097" s="1" t="s">
        <v>20228</v>
      </c>
      <c r="D2097" t="s">
        <v>2084</v>
      </c>
      <c r="E2097" s="2">
        <v>44665</v>
      </c>
      <c r="F2097" t="s">
        <v>2086</v>
      </c>
      <c r="G2097" s="3">
        <v>7062.32</v>
      </c>
      <c r="H2097" s="3">
        <v>0</v>
      </c>
      <c r="I2097" s="3">
        <v>7062.32</v>
      </c>
    </row>
    <row r="2098" spans="1:9" outlineLevel="1" x14ac:dyDescent="0.25">
      <c r="B2098" s="5" t="s">
        <v>26741</v>
      </c>
      <c r="G2098" s="3">
        <f>SUBTOTAL(9,G2096:G2097)</f>
        <v>8595.9699999999993</v>
      </c>
      <c r="H2098" s="3">
        <f>SUBTOTAL(9,H2096:H2097)</f>
        <v>0</v>
      </c>
      <c r="I2098" s="3">
        <f>SUBTOTAL(9,I2096:I2097)</f>
        <v>8595.9699999999993</v>
      </c>
    </row>
    <row r="2099" spans="1:9" outlineLevel="2" x14ac:dyDescent="0.25">
      <c r="A2099" t="s">
        <v>166</v>
      </c>
      <c r="B2099" s="1" t="s">
        <v>20229</v>
      </c>
      <c r="C2099" s="1" t="s">
        <v>20230</v>
      </c>
      <c r="D2099" t="s">
        <v>2087</v>
      </c>
      <c r="E2099" s="2">
        <v>44677</v>
      </c>
      <c r="F2099" t="s">
        <v>2088</v>
      </c>
      <c r="G2099" s="3">
        <v>332.86</v>
      </c>
      <c r="H2099" s="3">
        <v>0</v>
      </c>
      <c r="I2099" s="3">
        <v>332.86</v>
      </c>
    </row>
    <row r="2100" spans="1:9" outlineLevel="1" x14ac:dyDescent="0.25">
      <c r="B2100" s="5" t="s">
        <v>26742</v>
      </c>
      <c r="G2100" s="3">
        <f>SUBTOTAL(9,G2099:G2099)</f>
        <v>332.86</v>
      </c>
      <c r="H2100" s="3">
        <f>SUBTOTAL(9,H2099:H2099)</f>
        <v>0</v>
      </c>
      <c r="I2100" s="3">
        <f>SUBTOTAL(9,I2099:I2099)</f>
        <v>332.86</v>
      </c>
    </row>
    <row r="2101" spans="1:9" outlineLevel="2" x14ac:dyDescent="0.25">
      <c r="A2101" t="s">
        <v>166</v>
      </c>
      <c r="B2101" s="1" t="s">
        <v>20231</v>
      </c>
      <c r="C2101" s="1" t="s">
        <v>20232</v>
      </c>
      <c r="D2101" t="s">
        <v>2089</v>
      </c>
      <c r="E2101" s="2">
        <v>44652</v>
      </c>
      <c r="F2101" t="s">
        <v>2090</v>
      </c>
      <c r="G2101" s="3">
        <v>1233.33</v>
      </c>
      <c r="H2101" s="3">
        <v>0</v>
      </c>
      <c r="I2101" s="3">
        <v>1233.33</v>
      </c>
    </row>
    <row r="2102" spans="1:9" outlineLevel="2" x14ac:dyDescent="0.25">
      <c r="A2102" t="s">
        <v>166</v>
      </c>
      <c r="B2102" s="1" t="s">
        <v>20231</v>
      </c>
      <c r="C2102" s="1" t="s">
        <v>20232</v>
      </c>
      <c r="D2102" t="s">
        <v>2089</v>
      </c>
      <c r="E2102" s="2">
        <v>44658</v>
      </c>
      <c r="F2102" t="s">
        <v>2091</v>
      </c>
      <c r="G2102" s="3">
        <v>21.99</v>
      </c>
      <c r="H2102" s="3">
        <v>0</v>
      </c>
      <c r="I2102" s="3">
        <v>21.99</v>
      </c>
    </row>
    <row r="2103" spans="1:9" outlineLevel="2" x14ac:dyDescent="0.25">
      <c r="A2103" t="s">
        <v>166</v>
      </c>
      <c r="B2103" s="1" t="s">
        <v>20231</v>
      </c>
      <c r="C2103" s="1" t="s">
        <v>20232</v>
      </c>
      <c r="D2103" t="s">
        <v>2089</v>
      </c>
      <c r="E2103" s="2">
        <v>44659</v>
      </c>
      <c r="F2103" t="s">
        <v>2092</v>
      </c>
      <c r="G2103" s="3">
        <v>918.81</v>
      </c>
      <c r="H2103" s="3">
        <v>0</v>
      </c>
      <c r="I2103" s="3">
        <v>918.81</v>
      </c>
    </row>
    <row r="2104" spans="1:9" outlineLevel="2" x14ac:dyDescent="0.25">
      <c r="A2104" t="s">
        <v>166</v>
      </c>
      <c r="B2104" s="1" t="s">
        <v>20231</v>
      </c>
      <c r="C2104" s="1" t="s">
        <v>20232</v>
      </c>
      <c r="D2104" t="s">
        <v>2089</v>
      </c>
      <c r="E2104" s="2">
        <v>44666</v>
      </c>
      <c r="F2104" t="s">
        <v>2093</v>
      </c>
      <c r="G2104" s="3">
        <v>1078.27</v>
      </c>
      <c r="H2104" s="3">
        <v>0</v>
      </c>
      <c r="I2104" s="3">
        <v>1078.27</v>
      </c>
    </row>
    <row r="2105" spans="1:9" outlineLevel="2" x14ac:dyDescent="0.25">
      <c r="A2105" t="s">
        <v>166</v>
      </c>
      <c r="B2105" s="1" t="s">
        <v>20231</v>
      </c>
      <c r="C2105" s="1" t="s">
        <v>20232</v>
      </c>
      <c r="D2105" t="s">
        <v>2089</v>
      </c>
      <c r="E2105" s="2">
        <v>44673</v>
      </c>
      <c r="F2105" t="s">
        <v>2094</v>
      </c>
      <c r="G2105" s="3">
        <v>1317.86</v>
      </c>
      <c r="H2105" s="3">
        <v>0</v>
      </c>
      <c r="I2105" s="3">
        <v>1317.86</v>
      </c>
    </row>
    <row r="2106" spans="1:9" outlineLevel="2" x14ac:dyDescent="0.25">
      <c r="A2106" t="s">
        <v>166</v>
      </c>
      <c r="B2106" s="1" t="s">
        <v>20231</v>
      </c>
      <c r="C2106" s="1" t="s">
        <v>20232</v>
      </c>
      <c r="D2106" t="s">
        <v>2089</v>
      </c>
      <c r="E2106" s="2">
        <v>44680</v>
      </c>
      <c r="F2106" t="s">
        <v>2095</v>
      </c>
      <c r="G2106" s="3">
        <v>1069.2</v>
      </c>
      <c r="H2106" s="3">
        <v>0</v>
      </c>
      <c r="I2106" s="3">
        <v>1069.2</v>
      </c>
    </row>
    <row r="2107" spans="1:9" outlineLevel="1" x14ac:dyDescent="0.25">
      <c r="B2107" s="5" t="s">
        <v>26743</v>
      </c>
      <c r="G2107" s="3">
        <f>SUBTOTAL(9,G2101:G2106)</f>
        <v>5639.46</v>
      </c>
      <c r="H2107" s="3">
        <f>SUBTOTAL(9,H2101:H2106)</f>
        <v>0</v>
      </c>
      <c r="I2107" s="3">
        <f>SUBTOTAL(9,I2101:I2106)</f>
        <v>5639.46</v>
      </c>
    </row>
    <row r="2108" spans="1:9" outlineLevel="2" x14ac:dyDescent="0.25">
      <c r="A2108" t="s">
        <v>166</v>
      </c>
      <c r="B2108" s="1" t="s">
        <v>20233</v>
      </c>
      <c r="C2108" s="1" t="s">
        <v>20234</v>
      </c>
      <c r="D2108" t="s">
        <v>2096</v>
      </c>
      <c r="E2108" s="2">
        <v>44652</v>
      </c>
      <c r="F2108" t="s">
        <v>2097</v>
      </c>
      <c r="G2108" s="3">
        <v>2512.7399999999998</v>
      </c>
      <c r="H2108" s="3">
        <v>0</v>
      </c>
      <c r="I2108" s="3">
        <v>2512.7399999999998</v>
      </c>
    </row>
    <row r="2109" spans="1:9" outlineLevel="2" x14ac:dyDescent="0.25">
      <c r="A2109" t="s">
        <v>166</v>
      </c>
      <c r="B2109" s="1" t="s">
        <v>20233</v>
      </c>
      <c r="C2109" s="1" t="s">
        <v>20234</v>
      </c>
      <c r="D2109" t="s">
        <v>2096</v>
      </c>
      <c r="E2109" s="2">
        <v>44658</v>
      </c>
      <c r="F2109" t="s">
        <v>2098</v>
      </c>
      <c r="G2109" s="3">
        <v>1266.92</v>
      </c>
      <c r="H2109" s="3">
        <v>0</v>
      </c>
      <c r="I2109" s="3">
        <v>1266.92</v>
      </c>
    </row>
    <row r="2110" spans="1:9" outlineLevel="2" x14ac:dyDescent="0.25">
      <c r="A2110" t="s">
        <v>166</v>
      </c>
      <c r="B2110" s="1" t="s">
        <v>20233</v>
      </c>
      <c r="C2110" s="1" t="s">
        <v>20234</v>
      </c>
      <c r="D2110" t="s">
        <v>2096</v>
      </c>
      <c r="E2110" s="2">
        <v>44665</v>
      </c>
      <c r="F2110" t="s">
        <v>2099</v>
      </c>
      <c r="G2110" s="3">
        <v>621.16999999999996</v>
      </c>
      <c r="H2110" s="3">
        <v>0</v>
      </c>
      <c r="I2110" s="3">
        <v>621.16999999999996</v>
      </c>
    </row>
    <row r="2111" spans="1:9" outlineLevel="2" x14ac:dyDescent="0.25">
      <c r="A2111" t="s">
        <v>166</v>
      </c>
      <c r="B2111" s="1" t="s">
        <v>20233</v>
      </c>
      <c r="C2111" s="1" t="s">
        <v>20234</v>
      </c>
      <c r="D2111" t="s">
        <v>2096</v>
      </c>
      <c r="E2111" s="2">
        <v>44672</v>
      </c>
      <c r="F2111" t="s">
        <v>2100</v>
      </c>
      <c r="G2111" s="3">
        <v>3483.42</v>
      </c>
      <c r="H2111" s="3">
        <v>0</v>
      </c>
      <c r="I2111" s="3">
        <v>3483.42</v>
      </c>
    </row>
    <row r="2112" spans="1:9" outlineLevel="2" x14ac:dyDescent="0.25">
      <c r="A2112" t="s">
        <v>166</v>
      </c>
      <c r="B2112" s="1" t="s">
        <v>20233</v>
      </c>
      <c r="C2112" s="1" t="s">
        <v>20234</v>
      </c>
      <c r="D2112" t="s">
        <v>2096</v>
      </c>
      <c r="E2112" s="2">
        <v>44680</v>
      </c>
      <c r="F2112" t="s">
        <v>2101</v>
      </c>
      <c r="G2112" s="3">
        <v>543.87</v>
      </c>
      <c r="H2112" s="3">
        <v>0</v>
      </c>
      <c r="I2112" s="3">
        <v>543.87</v>
      </c>
    </row>
    <row r="2113" spans="1:9" outlineLevel="2" x14ac:dyDescent="0.25">
      <c r="A2113" t="s">
        <v>166</v>
      </c>
      <c r="B2113" s="1" t="s">
        <v>20233</v>
      </c>
      <c r="C2113" s="1" t="s">
        <v>20234</v>
      </c>
      <c r="D2113" t="s">
        <v>2096</v>
      </c>
      <c r="E2113" s="2">
        <v>44680</v>
      </c>
      <c r="F2113" t="s">
        <v>2102</v>
      </c>
      <c r="G2113" s="3">
        <v>41.98</v>
      </c>
      <c r="H2113" s="3">
        <v>0</v>
      </c>
      <c r="I2113" s="3">
        <v>41.98</v>
      </c>
    </row>
    <row r="2114" spans="1:9" outlineLevel="1" x14ac:dyDescent="0.25">
      <c r="B2114" s="5" t="s">
        <v>26744</v>
      </c>
      <c r="G2114" s="3">
        <f>SUBTOTAL(9,G2108:G2113)</f>
        <v>8470.1</v>
      </c>
      <c r="H2114" s="3">
        <f>SUBTOTAL(9,H2108:H2113)</f>
        <v>0</v>
      </c>
      <c r="I2114" s="3">
        <f>SUBTOTAL(9,I2108:I2113)</f>
        <v>8470.1</v>
      </c>
    </row>
    <row r="2115" spans="1:9" outlineLevel="2" x14ac:dyDescent="0.25">
      <c r="A2115" t="s">
        <v>166</v>
      </c>
      <c r="B2115" s="1" t="s">
        <v>20235</v>
      </c>
      <c r="C2115" s="1" t="s">
        <v>20236</v>
      </c>
      <c r="D2115" t="s">
        <v>2103</v>
      </c>
      <c r="E2115" s="2">
        <v>44663</v>
      </c>
      <c r="F2115" t="s">
        <v>2104</v>
      </c>
      <c r="G2115" s="3">
        <v>97.96</v>
      </c>
      <c r="H2115" s="3">
        <v>0</v>
      </c>
      <c r="I2115" s="3">
        <v>97.96</v>
      </c>
    </row>
    <row r="2116" spans="1:9" outlineLevel="2" x14ac:dyDescent="0.25">
      <c r="A2116" t="s">
        <v>166</v>
      </c>
      <c r="B2116" s="1" t="s">
        <v>20235</v>
      </c>
      <c r="C2116" s="1" t="s">
        <v>20236</v>
      </c>
      <c r="D2116" t="s">
        <v>2103</v>
      </c>
      <c r="E2116" s="2">
        <v>44680</v>
      </c>
      <c r="F2116" t="s">
        <v>2105</v>
      </c>
      <c r="G2116" s="3">
        <v>61.97</v>
      </c>
      <c r="H2116" s="3">
        <v>0</v>
      </c>
      <c r="I2116" s="3">
        <v>61.97</v>
      </c>
    </row>
    <row r="2117" spans="1:9" outlineLevel="2" x14ac:dyDescent="0.25">
      <c r="A2117" t="s">
        <v>166</v>
      </c>
      <c r="B2117" s="1" t="s">
        <v>20235</v>
      </c>
      <c r="C2117" s="1" t="s">
        <v>20236</v>
      </c>
      <c r="D2117" t="s">
        <v>2103</v>
      </c>
      <c r="E2117" s="2">
        <v>44657</v>
      </c>
      <c r="F2117" t="s">
        <v>2106</v>
      </c>
      <c r="G2117" s="3">
        <v>0</v>
      </c>
      <c r="H2117" s="3">
        <v>176.39</v>
      </c>
      <c r="I2117" s="3">
        <v>176.39</v>
      </c>
    </row>
    <row r="2118" spans="1:9" outlineLevel="2" x14ac:dyDescent="0.25">
      <c r="A2118" t="s">
        <v>166</v>
      </c>
      <c r="B2118" s="1" t="s">
        <v>20235</v>
      </c>
      <c r="C2118" s="1" t="s">
        <v>20236</v>
      </c>
      <c r="D2118" t="s">
        <v>2103</v>
      </c>
      <c r="E2118" s="2">
        <v>44664</v>
      </c>
      <c r="F2118" t="s">
        <v>2107</v>
      </c>
      <c r="G2118" s="3">
        <v>0</v>
      </c>
      <c r="H2118" s="3">
        <v>808.88</v>
      </c>
      <c r="I2118" s="3">
        <v>808.88</v>
      </c>
    </row>
    <row r="2119" spans="1:9" outlineLevel="2" x14ac:dyDescent="0.25">
      <c r="A2119" t="s">
        <v>166</v>
      </c>
      <c r="B2119" s="1" t="s">
        <v>20235</v>
      </c>
      <c r="C2119" s="1" t="s">
        <v>20236</v>
      </c>
      <c r="D2119" t="s">
        <v>2103</v>
      </c>
      <c r="E2119" s="2">
        <v>44671</v>
      </c>
      <c r="F2119" t="s">
        <v>2108</v>
      </c>
      <c r="G2119" s="3">
        <v>0</v>
      </c>
      <c r="H2119" s="3">
        <v>1504.26</v>
      </c>
      <c r="I2119" s="3">
        <v>1504.26</v>
      </c>
    </row>
    <row r="2120" spans="1:9" outlineLevel="2" x14ac:dyDescent="0.25">
      <c r="A2120" t="s">
        <v>166</v>
      </c>
      <c r="B2120" s="1" t="s">
        <v>20235</v>
      </c>
      <c r="C2120" s="1" t="s">
        <v>20236</v>
      </c>
      <c r="D2120" t="s">
        <v>2103</v>
      </c>
      <c r="E2120" s="2">
        <v>44678</v>
      </c>
      <c r="F2120" t="s">
        <v>2109</v>
      </c>
      <c r="G2120" s="3">
        <v>0</v>
      </c>
      <c r="H2120" s="3">
        <v>775.94</v>
      </c>
      <c r="I2120" s="3">
        <v>775.94</v>
      </c>
    </row>
    <row r="2121" spans="1:9" outlineLevel="1" x14ac:dyDescent="0.25">
      <c r="B2121" s="5" t="s">
        <v>26745</v>
      </c>
      <c r="G2121" s="3">
        <f>SUBTOTAL(9,G2115:G2120)</f>
        <v>159.93</v>
      </c>
      <c r="H2121" s="3">
        <f>SUBTOTAL(9,H2115:H2120)</f>
        <v>3265.47</v>
      </c>
      <c r="I2121" s="3">
        <f>SUBTOTAL(9,I2115:I2120)</f>
        <v>3425.4</v>
      </c>
    </row>
    <row r="2122" spans="1:9" outlineLevel="2" x14ac:dyDescent="0.25">
      <c r="A2122" t="s">
        <v>166</v>
      </c>
      <c r="B2122" s="1" t="s">
        <v>20237</v>
      </c>
      <c r="C2122" s="1" t="s">
        <v>20238</v>
      </c>
      <c r="D2122" t="s">
        <v>2110</v>
      </c>
      <c r="E2122" s="2">
        <v>44652</v>
      </c>
      <c r="F2122" t="s">
        <v>2111</v>
      </c>
      <c r="G2122" s="3">
        <v>573.46</v>
      </c>
      <c r="H2122" s="3">
        <v>0</v>
      </c>
      <c r="I2122" s="3">
        <v>573.46</v>
      </c>
    </row>
    <row r="2123" spans="1:9" outlineLevel="1" x14ac:dyDescent="0.25">
      <c r="B2123" s="5" t="s">
        <v>26746</v>
      </c>
      <c r="G2123" s="3">
        <f>SUBTOTAL(9,G2122:G2122)</f>
        <v>573.46</v>
      </c>
      <c r="H2123" s="3">
        <f>SUBTOTAL(9,H2122:H2122)</f>
        <v>0</v>
      </c>
      <c r="I2123" s="3">
        <f>SUBTOTAL(9,I2122:I2122)</f>
        <v>573.46</v>
      </c>
    </row>
    <row r="2124" spans="1:9" outlineLevel="2" x14ac:dyDescent="0.25">
      <c r="A2124" t="s">
        <v>166</v>
      </c>
      <c r="B2124" s="1" t="s">
        <v>20239</v>
      </c>
      <c r="C2124" s="1" t="s">
        <v>20240</v>
      </c>
      <c r="D2124" t="s">
        <v>2112</v>
      </c>
      <c r="E2124" s="2">
        <v>44652</v>
      </c>
      <c r="F2124" t="s">
        <v>2113</v>
      </c>
      <c r="G2124" s="3">
        <v>118.42</v>
      </c>
      <c r="H2124" s="3">
        <v>0</v>
      </c>
      <c r="I2124" s="3">
        <v>118.42</v>
      </c>
    </row>
    <row r="2125" spans="1:9" outlineLevel="2" x14ac:dyDescent="0.25">
      <c r="A2125" t="s">
        <v>166</v>
      </c>
      <c r="B2125" s="1" t="s">
        <v>20239</v>
      </c>
      <c r="C2125" s="1" t="s">
        <v>20240</v>
      </c>
      <c r="D2125" t="s">
        <v>2112</v>
      </c>
      <c r="E2125" s="2">
        <v>44658</v>
      </c>
      <c r="F2125" t="s">
        <v>2114</v>
      </c>
      <c r="G2125" s="3">
        <v>167.92</v>
      </c>
      <c r="H2125" s="3">
        <v>0</v>
      </c>
      <c r="I2125" s="3">
        <v>167.92</v>
      </c>
    </row>
    <row r="2126" spans="1:9" outlineLevel="2" x14ac:dyDescent="0.25">
      <c r="A2126" t="s">
        <v>166</v>
      </c>
      <c r="B2126" s="1" t="s">
        <v>20239</v>
      </c>
      <c r="C2126" s="1" t="s">
        <v>20240</v>
      </c>
      <c r="D2126" t="s">
        <v>2112</v>
      </c>
      <c r="E2126" s="2">
        <v>44665</v>
      </c>
      <c r="F2126" t="s">
        <v>2115</v>
      </c>
      <c r="G2126" s="3">
        <v>94.93</v>
      </c>
      <c r="H2126" s="3">
        <v>0</v>
      </c>
      <c r="I2126" s="3">
        <v>94.93</v>
      </c>
    </row>
    <row r="2127" spans="1:9" outlineLevel="2" x14ac:dyDescent="0.25">
      <c r="A2127" t="s">
        <v>166</v>
      </c>
      <c r="B2127" s="1" t="s">
        <v>20239</v>
      </c>
      <c r="C2127" s="1" t="s">
        <v>20240</v>
      </c>
      <c r="D2127" t="s">
        <v>2112</v>
      </c>
      <c r="E2127" s="2">
        <v>44669</v>
      </c>
      <c r="F2127" t="s">
        <v>2116</v>
      </c>
      <c r="G2127" s="3">
        <v>131.93</v>
      </c>
      <c r="H2127" s="3">
        <v>0</v>
      </c>
      <c r="I2127" s="3">
        <v>131.93</v>
      </c>
    </row>
    <row r="2128" spans="1:9" outlineLevel="2" x14ac:dyDescent="0.25">
      <c r="A2128" t="s">
        <v>166</v>
      </c>
      <c r="B2128" s="1" t="s">
        <v>20239</v>
      </c>
      <c r="C2128" s="1" t="s">
        <v>20240</v>
      </c>
      <c r="D2128" t="s">
        <v>2112</v>
      </c>
      <c r="E2128" s="2">
        <v>44679</v>
      </c>
      <c r="F2128" t="s">
        <v>2117</v>
      </c>
      <c r="G2128" s="3">
        <v>113.42</v>
      </c>
      <c r="H2128" s="3">
        <v>0</v>
      </c>
      <c r="I2128" s="3">
        <v>113.42</v>
      </c>
    </row>
    <row r="2129" spans="1:9" outlineLevel="1" x14ac:dyDescent="0.25">
      <c r="B2129" s="5" t="s">
        <v>26747</v>
      </c>
      <c r="G2129" s="3">
        <f>SUBTOTAL(9,G2124:G2128)</f>
        <v>626.62</v>
      </c>
      <c r="H2129" s="3">
        <f>SUBTOTAL(9,H2124:H2128)</f>
        <v>0</v>
      </c>
      <c r="I2129" s="3">
        <f>SUBTOTAL(9,I2124:I2128)</f>
        <v>626.62</v>
      </c>
    </row>
    <row r="2130" spans="1:9" outlineLevel="2" x14ac:dyDescent="0.25">
      <c r="A2130" t="s">
        <v>166</v>
      </c>
      <c r="B2130" s="1" t="s">
        <v>20241</v>
      </c>
      <c r="C2130" s="1" t="s">
        <v>20242</v>
      </c>
      <c r="D2130" t="s">
        <v>2118</v>
      </c>
      <c r="E2130" s="2">
        <v>44657</v>
      </c>
      <c r="F2130" t="s">
        <v>2119</v>
      </c>
      <c r="G2130" s="3">
        <v>1227.06</v>
      </c>
      <c r="H2130" s="3">
        <v>0</v>
      </c>
      <c r="I2130" s="3">
        <v>1227.06</v>
      </c>
    </row>
    <row r="2131" spans="1:9" outlineLevel="2" x14ac:dyDescent="0.25">
      <c r="A2131" t="s">
        <v>166</v>
      </c>
      <c r="B2131" s="1" t="s">
        <v>20241</v>
      </c>
      <c r="C2131" s="1" t="s">
        <v>20242</v>
      </c>
      <c r="D2131" t="s">
        <v>2118</v>
      </c>
      <c r="E2131" s="2">
        <v>44669</v>
      </c>
      <c r="F2131" t="s">
        <v>2120</v>
      </c>
      <c r="G2131" s="3">
        <v>1436.15</v>
      </c>
      <c r="H2131" s="3">
        <v>0</v>
      </c>
      <c r="I2131" s="3">
        <v>1436.15</v>
      </c>
    </row>
    <row r="2132" spans="1:9" outlineLevel="2" x14ac:dyDescent="0.25">
      <c r="A2132" t="s">
        <v>166</v>
      </c>
      <c r="B2132" s="1" t="s">
        <v>20241</v>
      </c>
      <c r="C2132" s="1" t="s">
        <v>20242</v>
      </c>
      <c r="D2132" t="s">
        <v>2118</v>
      </c>
      <c r="E2132" s="2">
        <v>44677</v>
      </c>
      <c r="F2132" t="s">
        <v>2121</v>
      </c>
      <c r="G2132" s="3">
        <v>2170.6999999999998</v>
      </c>
      <c r="H2132" s="3">
        <v>0</v>
      </c>
      <c r="I2132" s="3">
        <v>2170.6999999999998</v>
      </c>
    </row>
    <row r="2133" spans="1:9" outlineLevel="1" x14ac:dyDescent="0.25">
      <c r="B2133" s="5" t="s">
        <v>26748</v>
      </c>
      <c r="G2133" s="3">
        <f>SUBTOTAL(9,G2130:G2132)</f>
        <v>4833.91</v>
      </c>
      <c r="H2133" s="3">
        <f>SUBTOTAL(9,H2130:H2132)</f>
        <v>0</v>
      </c>
      <c r="I2133" s="3">
        <f>SUBTOTAL(9,I2130:I2132)</f>
        <v>4833.91</v>
      </c>
    </row>
    <row r="2134" spans="1:9" outlineLevel="2" x14ac:dyDescent="0.25">
      <c r="A2134" t="s">
        <v>166</v>
      </c>
      <c r="B2134" s="1" t="s">
        <v>20243</v>
      </c>
      <c r="C2134" s="1" t="s">
        <v>20244</v>
      </c>
      <c r="D2134" t="s">
        <v>2122</v>
      </c>
      <c r="E2134" s="2">
        <v>44659</v>
      </c>
      <c r="F2134" t="s">
        <v>2123</v>
      </c>
      <c r="G2134" s="3">
        <v>168.91</v>
      </c>
      <c r="H2134" s="3">
        <v>0</v>
      </c>
      <c r="I2134" s="3">
        <v>168.91</v>
      </c>
    </row>
    <row r="2135" spans="1:9" outlineLevel="1" x14ac:dyDescent="0.25">
      <c r="B2135" s="5" t="s">
        <v>26749</v>
      </c>
      <c r="G2135" s="3">
        <f>SUBTOTAL(9,G2134:G2134)</f>
        <v>168.91</v>
      </c>
      <c r="H2135" s="3">
        <f>SUBTOTAL(9,H2134:H2134)</f>
        <v>0</v>
      </c>
      <c r="I2135" s="3">
        <f>SUBTOTAL(9,I2134:I2134)</f>
        <v>168.91</v>
      </c>
    </row>
    <row r="2136" spans="1:9" outlineLevel="2" x14ac:dyDescent="0.25">
      <c r="A2136" t="s">
        <v>166</v>
      </c>
      <c r="B2136" s="1" t="s">
        <v>20245</v>
      </c>
      <c r="C2136" s="1" t="s">
        <v>20246</v>
      </c>
      <c r="D2136" t="s">
        <v>2124</v>
      </c>
      <c r="E2136" s="2">
        <v>44652</v>
      </c>
      <c r="F2136" t="s">
        <v>2125</v>
      </c>
      <c r="G2136" s="3">
        <v>440.82</v>
      </c>
      <c r="H2136" s="3">
        <v>0</v>
      </c>
      <c r="I2136" s="3">
        <v>440.82</v>
      </c>
    </row>
    <row r="2137" spans="1:9" outlineLevel="2" x14ac:dyDescent="0.25">
      <c r="A2137" t="s">
        <v>166</v>
      </c>
      <c r="B2137" s="1" t="s">
        <v>20245</v>
      </c>
      <c r="C2137" s="1" t="s">
        <v>20246</v>
      </c>
      <c r="D2137" t="s">
        <v>2124</v>
      </c>
      <c r="E2137" s="2">
        <v>44659</v>
      </c>
      <c r="F2137" t="s">
        <v>2126</v>
      </c>
      <c r="G2137" s="3">
        <v>452.51</v>
      </c>
      <c r="H2137" s="3">
        <v>0</v>
      </c>
      <c r="I2137" s="3">
        <v>452.51</v>
      </c>
    </row>
    <row r="2138" spans="1:9" outlineLevel="2" x14ac:dyDescent="0.25">
      <c r="A2138" t="s">
        <v>166</v>
      </c>
      <c r="B2138" s="1" t="s">
        <v>20245</v>
      </c>
      <c r="C2138" s="1" t="s">
        <v>20246</v>
      </c>
      <c r="D2138" t="s">
        <v>2124</v>
      </c>
      <c r="E2138" s="2">
        <v>44666</v>
      </c>
      <c r="F2138" t="s">
        <v>2127</v>
      </c>
      <c r="G2138" s="3">
        <v>175.12</v>
      </c>
      <c r="H2138" s="3">
        <v>0</v>
      </c>
      <c r="I2138" s="3">
        <v>175.12</v>
      </c>
    </row>
    <row r="2139" spans="1:9" outlineLevel="2" x14ac:dyDescent="0.25">
      <c r="A2139" t="s">
        <v>166</v>
      </c>
      <c r="B2139" s="1" t="s">
        <v>20245</v>
      </c>
      <c r="C2139" s="1" t="s">
        <v>20246</v>
      </c>
      <c r="D2139" t="s">
        <v>2124</v>
      </c>
      <c r="E2139" s="2">
        <v>44673</v>
      </c>
      <c r="F2139" t="s">
        <v>2128</v>
      </c>
      <c r="G2139" s="3">
        <v>341.04</v>
      </c>
      <c r="H2139" s="3">
        <v>0</v>
      </c>
      <c r="I2139" s="3">
        <v>341.04</v>
      </c>
    </row>
    <row r="2140" spans="1:9" outlineLevel="2" x14ac:dyDescent="0.25">
      <c r="A2140" t="s">
        <v>166</v>
      </c>
      <c r="B2140" s="1" t="s">
        <v>20245</v>
      </c>
      <c r="C2140" s="1" t="s">
        <v>20246</v>
      </c>
      <c r="D2140" t="s">
        <v>2124</v>
      </c>
      <c r="E2140" s="2">
        <v>44679</v>
      </c>
      <c r="F2140" t="s">
        <v>2129</v>
      </c>
      <c r="G2140" s="3">
        <v>316.57</v>
      </c>
      <c r="H2140" s="3">
        <v>0</v>
      </c>
      <c r="I2140" s="3">
        <v>316.57</v>
      </c>
    </row>
    <row r="2141" spans="1:9" outlineLevel="1" x14ac:dyDescent="0.25">
      <c r="B2141" s="5" t="s">
        <v>26750</v>
      </c>
      <c r="G2141" s="3">
        <f>SUBTOTAL(9,G2136:G2140)</f>
        <v>1726.0599999999997</v>
      </c>
      <c r="H2141" s="3">
        <f>SUBTOTAL(9,H2136:H2140)</f>
        <v>0</v>
      </c>
      <c r="I2141" s="3">
        <f>SUBTOTAL(9,I2136:I2140)</f>
        <v>1726.0599999999997</v>
      </c>
    </row>
    <row r="2142" spans="1:9" outlineLevel="2" x14ac:dyDescent="0.25">
      <c r="A2142" t="s">
        <v>166</v>
      </c>
      <c r="B2142" s="1" t="s">
        <v>20247</v>
      </c>
      <c r="C2142" s="1" t="s">
        <v>20248</v>
      </c>
      <c r="D2142" t="s">
        <v>2130</v>
      </c>
      <c r="E2142" s="2">
        <v>44657</v>
      </c>
      <c r="F2142" t="s">
        <v>2131</v>
      </c>
      <c r="G2142" s="3">
        <v>311.36</v>
      </c>
      <c r="H2142" s="3">
        <v>0</v>
      </c>
      <c r="I2142" s="3">
        <v>311.36</v>
      </c>
    </row>
    <row r="2143" spans="1:9" outlineLevel="2" x14ac:dyDescent="0.25">
      <c r="A2143" t="s">
        <v>166</v>
      </c>
      <c r="B2143" s="1" t="s">
        <v>20247</v>
      </c>
      <c r="C2143" s="1" t="s">
        <v>20248</v>
      </c>
      <c r="D2143" t="s">
        <v>2130</v>
      </c>
      <c r="E2143" s="2">
        <v>44664</v>
      </c>
      <c r="F2143" t="s">
        <v>2132</v>
      </c>
      <c r="G2143" s="3">
        <v>39.99</v>
      </c>
      <c r="H2143" s="3">
        <v>0</v>
      </c>
      <c r="I2143" s="3">
        <v>39.99</v>
      </c>
    </row>
    <row r="2144" spans="1:9" outlineLevel="2" x14ac:dyDescent="0.25">
      <c r="A2144" t="s">
        <v>166</v>
      </c>
      <c r="B2144" s="1" t="s">
        <v>20247</v>
      </c>
      <c r="C2144" s="1" t="s">
        <v>20248</v>
      </c>
      <c r="D2144" t="s">
        <v>2130</v>
      </c>
      <c r="E2144" s="2">
        <v>44664</v>
      </c>
      <c r="F2144" t="s">
        <v>2133</v>
      </c>
      <c r="G2144" s="3">
        <v>527.08000000000004</v>
      </c>
      <c r="H2144" s="3">
        <v>0</v>
      </c>
      <c r="I2144" s="3">
        <v>527.08000000000004</v>
      </c>
    </row>
    <row r="2145" spans="1:9" outlineLevel="2" x14ac:dyDescent="0.25">
      <c r="A2145" t="s">
        <v>166</v>
      </c>
      <c r="B2145" s="1" t="s">
        <v>20247</v>
      </c>
      <c r="C2145" s="1" t="s">
        <v>20248</v>
      </c>
      <c r="D2145" t="s">
        <v>2130</v>
      </c>
      <c r="E2145" s="2">
        <v>44666</v>
      </c>
      <c r="F2145" t="s">
        <v>2134</v>
      </c>
      <c r="G2145" s="3">
        <v>394.34</v>
      </c>
      <c r="H2145" s="3">
        <v>0</v>
      </c>
      <c r="I2145" s="3">
        <v>394.34</v>
      </c>
    </row>
    <row r="2146" spans="1:9" outlineLevel="2" x14ac:dyDescent="0.25">
      <c r="A2146" t="s">
        <v>166</v>
      </c>
      <c r="B2146" s="1" t="s">
        <v>20247</v>
      </c>
      <c r="C2146" s="1" t="s">
        <v>20248</v>
      </c>
      <c r="D2146" t="s">
        <v>2130</v>
      </c>
      <c r="E2146" s="2">
        <v>44678</v>
      </c>
      <c r="F2146" t="s">
        <v>2135</v>
      </c>
      <c r="G2146" s="3">
        <v>298.89999999999998</v>
      </c>
      <c r="H2146" s="3">
        <v>0</v>
      </c>
      <c r="I2146" s="3">
        <v>298.89999999999998</v>
      </c>
    </row>
    <row r="2147" spans="1:9" outlineLevel="2" x14ac:dyDescent="0.25">
      <c r="A2147" t="s">
        <v>166</v>
      </c>
      <c r="B2147" s="1" t="s">
        <v>20247</v>
      </c>
      <c r="C2147" s="1" t="s">
        <v>20248</v>
      </c>
      <c r="D2147" t="s">
        <v>2130</v>
      </c>
      <c r="E2147" s="2">
        <v>44680</v>
      </c>
      <c r="F2147" t="s">
        <v>2136</v>
      </c>
      <c r="G2147" s="3">
        <v>151.96</v>
      </c>
      <c r="H2147" s="3">
        <v>0</v>
      </c>
      <c r="I2147" s="3">
        <v>151.96</v>
      </c>
    </row>
    <row r="2148" spans="1:9" outlineLevel="1" x14ac:dyDescent="0.25">
      <c r="B2148" s="5" t="s">
        <v>26751</v>
      </c>
      <c r="G2148" s="3">
        <f>SUBTOTAL(9,G2142:G2147)</f>
        <v>1723.63</v>
      </c>
      <c r="H2148" s="3">
        <f>SUBTOTAL(9,H2142:H2147)</f>
        <v>0</v>
      </c>
      <c r="I2148" s="3">
        <f>SUBTOTAL(9,I2142:I2147)</f>
        <v>1723.63</v>
      </c>
    </row>
    <row r="2149" spans="1:9" outlineLevel="2" x14ac:dyDescent="0.25">
      <c r="A2149" t="s">
        <v>166</v>
      </c>
      <c r="B2149" s="1" t="s">
        <v>20249</v>
      </c>
      <c r="C2149" s="1" t="s">
        <v>20250</v>
      </c>
      <c r="D2149" t="s">
        <v>2137</v>
      </c>
      <c r="E2149" s="2">
        <v>44659</v>
      </c>
      <c r="F2149" t="s">
        <v>2138</v>
      </c>
      <c r="G2149" s="3">
        <v>1069.1400000000001</v>
      </c>
      <c r="H2149" s="3">
        <v>0</v>
      </c>
      <c r="I2149" s="3">
        <v>1069.1400000000001</v>
      </c>
    </row>
    <row r="2150" spans="1:9" outlineLevel="2" x14ac:dyDescent="0.25">
      <c r="A2150" t="s">
        <v>166</v>
      </c>
      <c r="B2150" s="1" t="s">
        <v>20249</v>
      </c>
      <c r="C2150" s="1" t="s">
        <v>20250</v>
      </c>
      <c r="D2150" t="s">
        <v>2137</v>
      </c>
      <c r="E2150" s="2">
        <v>44673</v>
      </c>
      <c r="F2150" t="s">
        <v>2139</v>
      </c>
      <c r="G2150" s="3">
        <v>1174.8599999999999</v>
      </c>
      <c r="H2150" s="3">
        <v>0</v>
      </c>
      <c r="I2150" s="3">
        <v>1174.8599999999999</v>
      </c>
    </row>
    <row r="2151" spans="1:9" outlineLevel="2" x14ac:dyDescent="0.25">
      <c r="A2151" t="s">
        <v>166</v>
      </c>
      <c r="B2151" s="1" t="s">
        <v>20249</v>
      </c>
      <c r="C2151" s="1" t="s">
        <v>20250</v>
      </c>
      <c r="D2151" t="s">
        <v>2137</v>
      </c>
      <c r="E2151" s="2">
        <v>44673</v>
      </c>
      <c r="F2151" t="s">
        <v>2140</v>
      </c>
      <c r="G2151" s="3">
        <v>746.16</v>
      </c>
      <c r="H2151" s="3">
        <v>0</v>
      </c>
      <c r="I2151" s="3">
        <v>746.16</v>
      </c>
    </row>
    <row r="2152" spans="1:9" outlineLevel="2" x14ac:dyDescent="0.25">
      <c r="A2152" t="s">
        <v>166</v>
      </c>
      <c r="B2152" s="1" t="s">
        <v>20249</v>
      </c>
      <c r="C2152" s="1" t="s">
        <v>20250</v>
      </c>
      <c r="D2152" t="s">
        <v>2137</v>
      </c>
      <c r="E2152" s="2">
        <v>44679</v>
      </c>
      <c r="F2152" t="s">
        <v>2141</v>
      </c>
      <c r="G2152" s="3">
        <v>260.05</v>
      </c>
      <c r="H2152" s="3">
        <v>0</v>
      </c>
      <c r="I2152" s="3">
        <v>260.05</v>
      </c>
    </row>
    <row r="2153" spans="1:9" outlineLevel="1" x14ac:dyDescent="0.25">
      <c r="B2153" s="5" t="s">
        <v>26752</v>
      </c>
      <c r="G2153" s="3">
        <f>SUBTOTAL(9,G2149:G2152)</f>
        <v>3250.21</v>
      </c>
      <c r="H2153" s="3">
        <f>SUBTOTAL(9,H2149:H2152)</f>
        <v>0</v>
      </c>
      <c r="I2153" s="3">
        <f>SUBTOTAL(9,I2149:I2152)</f>
        <v>3250.21</v>
      </c>
    </row>
    <row r="2154" spans="1:9" outlineLevel="2" x14ac:dyDescent="0.25">
      <c r="A2154" t="s">
        <v>166</v>
      </c>
      <c r="B2154" s="1" t="s">
        <v>20251</v>
      </c>
      <c r="C2154" s="1" t="s">
        <v>20252</v>
      </c>
      <c r="D2154" t="s">
        <v>2142</v>
      </c>
      <c r="E2154" s="2">
        <v>44652</v>
      </c>
      <c r="F2154" t="s">
        <v>2143</v>
      </c>
      <c r="G2154" s="3">
        <v>195.98</v>
      </c>
      <c r="H2154" s="3">
        <v>0</v>
      </c>
      <c r="I2154" s="3">
        <v>195.98</v>
      </c>
    </row>
    <row r="2155" spans="1:9" outlineLevel="2" x14ac:dyDescent="0.25">
      <c r="A2155" t="s">
        <v>166</v>
      </c>
      <c r="B2155" s="1" t="s">
        <v>20251</v>
      </c>
      <c r="C2155" s="1" t="s">
        <v>20252</v>
      </c>
      <c r="D2155" t="s">
        <v>2142</v>
      </c>
      <c r="E2155" s="2">
        <v>44652</v>
      </c>
      <c r="F2155" t="s">
        <v>2144</v>
      </c>
      <c r="G2155" s="3">
        <v>2110.91</v>
      </c>
      <c r="H2155" s="3">
        <v>0</v>
      </c>
      <c r="I2155" s="3">
        <v>2110.91</v>
      </c>
    </row>
    <row r="2156" spans="1:9" outlineLevel="2" x14ac:dyDescent="0.25">
      <c r="A2156" t="s">
        <v>166</v>
      </c>
      <c r="B2156" s="1" t="s">
        <v>20251</v>
      </c>
      <c r="C2156" s="1" t="s">
        <v>20252</v>
      </c>
      <c r="D2156" t="s">
        <v>2142</v>
      </c>
      <c r="E2156" s="2">
        <v>44658</v>
      </c>
      <c r="F2156" t="s">
        <v>2145</v>
      </c>
      <c r="G2156" s="3">
        <v>2385.81</v>
      </c>
      <c r="H2156" s="3">
        <v>0</v>
      </c>
      <c r="I2156" s="3">
        <v>2385.81</v>
      </c>
    </row>
    <row r="2157" spans="1:9" outlineLevel="2" x14ac:dyDescent="0.25">
      <c r="A2157" t="s">
        <v>166</v>
      </c>
      <c r="B2157" s="1" t="s">
        <v>20251</v>
      </c>
      <c r="C2157" s="1" t="s">
        <v>20252</v>
      </c>
      <c r="D2157" t="s">
        <v>2142</v>
      </c>
      <c r="E2157" s="2">
        <v>44662</v>
      </c>
      <c r="F2157" t="s">
        <v>2146</v>
      </c>
      <c r="G2157" s="3">
        <v>476.49</v>
      </c>
      <c r="H2157" s="3">
        <v>0</v>
      </c>
      <c r="I2157" s="3">
        <v>476.49</v>
      </c>
    </row>
    <row r="2158" spans="1:9" outlineLevel="2" x14ac:dyDescent="0.25">
      <c r="A2158" t="s">
        <v>166</v>
      </c>
      <c r="B2158" s="1" t="s">
        <v>20251</v>
      </c>
      <c r="C2158" s="1" t="s">
        <v>20252</v>
      </c>
      <c r="D2158" t="s">
        <v>2142</v>
      </c>
      <c r="E2158" s="2">
        <v>44666</v>
      </c>
      <c r="F2158" t="s">
        <v>2147</v>
      </c>
      <c r="G2158" s="3">
        <v>2228.5100000000002</v>
      </c>
      <c r="H2158" s="3">
        <v>0</v>
      </c>
      <c r="I2158" s="3">
        <v>2228.5100000000002</v>
      </c>
    </row>
    <row r="2159" spans="1:9" outlineLevel="2" x14ac:dyDescent="0.25">
      <c r="A2159" t="s">
        <v>166</v>
      </c>
      <c r="B2159" s="1" t="s">
        <v>20251</v>
      </c>
      <c r="C2159" s="1" t="s">
        <v>20252</v>
      </c>
      <c r="D2159" t="s">
        <v>2142</v>
      </c>
      <c r="E2159" s="2">
        <v>44673</v>
      </c>
      <c r="F2159" t="s">
        <v>2148</v>
      </c>
      <c r="G2159" s="3">
        <v>249.94</v>
      </c>
      <c r="H2159" s="3">
        <v>0</v>
      </c>
      <c r="I2159" s="3">
        <v>249.94</v>
      </c>
    </row>
    <row r="2160" spans="1:9" outlineLevel="2" x14ac:dyDescent="0.25">
      <c r="A2160" t="s">
        <v>166</v>
      </c>
      <c r="B2160" s="1" t="s">
        <v>20251</v>
      </c>
      <c r="C2160" s="1" t="s">
        <v>20252</v>
      </c>
      <c r="D2160" t="s">
        <v>2142</v>
      </c>
      <c r="E2160" s="2">
        <v>44679</v>
      </c>
      <c r="F2160" t="s">
        <v>2149</v>
      </c>
      <c r="G2160" s="3">
        <v>2078.02</v>
      </c>
      <c r="H2160" s="3">
        <v>0</v>
      </c>
      <c r="I2160" s="3">
        <v>2078.02</v>
      </c>
    </row>
    <row r="2161" spans="1:9" outlineLevel="2" x14ac:dyDescent="0.25">
      <c r="A2161" t="s">
        <v>166</v>
      </c>
      <c r="B2161" s="1" t="s">
        <v>20251</v>
      </c>
      <c r="C2161" s="1" t="s">
        <v>20252</v>
      </c>
      <c r="D2161" t="s">
        <v>2142</v>
      </c>
      <c r="E2161" s="2">
        <v>44680</v>
      </c>
      <c r="F2161" t="s">
        <v>2150</v>
      </c>
      <c r="G2161" s="3">
        <v>342.9</v>
      </c>
      <c r="H2161" s="3">
        <v>0</v>
      </c>
      <c r="I2161" s="3">
        <v>342.9</v>
      </c>
    </row>
    <row r="2162" spans="1:9" outlineLevel="1" x14ac:dyDescent="0.25">
      <c r="B2162" s="5" t="s">
        <v>26753</v>
      </c>
      <c r="G2162" s="3">
        <f>SUBTOTAL(9,G2154:G2161)</f>
        <v>10068.56</v>
      </c>
      <c r="H2162" s="3">
        <f>SUBTOTAL(9,H2154:H2161)</f>
        <v>0</v>
      </c>
      <c r="I2162" s="3">
        <f>SUBTOTAL(9,I2154:I2161)</f>
        <v>10068.56</v>
      </c>
    </row>
    <row r="2163" spans="1:9" outlineLevel="2" x14ac:dyDescent="0.25">
      <c r="A2163" t="s">
        <v>166</v>
      </c>
      <c r="B2163" s="1" t="s">
        <v>20253</v>
      </c>
      <c r="C2163" s="1" t="s">
        <v>20254</v>
      </c>
      <c r="D2163" t="s">
        <v>2151</v>
      </c>
      <c r="E2163" s="2">
        <v>44680</v>
      </c>
      <c r="F2163" t="s">
        <v>2152</v>
      </c>
      <c r="G2163" s="3">
        <v>105.95</v>
      </c>
      <c r="H2163" s="3">
        <v>0</v>
      </c>
      <c r="I2163" s="3">
        <v>105.95</v>
      </c>
    </row>
    <row r="2164" spans="1:9" outlineLevel="1" x14ac:dyDescent="0.25">
      <c r="B2164" s="5" t="s">
        <v>26754</v>
      </c>
      <c r="G2164" s="3">
        <f>SUBTOTAL(9,G2163:G2163)</f>
        <v>105.95</v>
      </c>
      <c r="H2164" s="3">
        <f>SUBTOTAL(9,H2163:H2163)</f>
        <v>0</v>
      </c>
      <c r="I2164" s="3">
        <f>SUBTOTAL(9,I2163:I2163)</f>
        <v>105.95</v>
      </c>
    </row>
    <row r="2165" spans="1:9" outlineLevel="2" x14ac:dyDescent="0.25">
      <c r="A2165" t="s">
        <v>166</v>
      </c>
      <c r="B2165" s="1" t="s">
        <v>20255</v>
      </c>
      <c r="C2165" s="1" t="s">
        <v>20256</v>
      </c>
      <c r="D2165" t="s">
        <v>2153</v>
      </c>
      <c r="E2165" s="2">
        <v>44652</v>
      </c>
      <c r="F2165" t="s">
        <v>2154</v>
      </c>
      <c r="G2165" s="3">
        <v>8057.07</v>
      </c>
      <c r="H2165" s="3">
        <v>0</v>
      </c>
      <c r="I2165" s="3">
        <v>8057.07</v>
      </c>
    </row>
    <row r="2166" spans="1:9" outlineLevel="2" x14ac:dyDescent="0.25">
      <c r="A2166" t="s">
        <v>166</v>
      </c>
      <c r="B2166" s="1" t="s">
        <v>20255</v>
      </c>
      <c r="C2166" s="1" t="s">
        <v>20256</v>
      </c>
      <c r="D2166" t="s">
        <v>2153</v>
      </c>
      <c r="E2166" s="2">
        <v>44656</v>
      </c>
      <c r="F2166" t="s">
        <v>2155</v>
      </c>
      <c r="G2166" s="3">
        <v>6194.84</v>
      </c>
      <c r="H2166" s="3">
        <v>0</v>
      </c>
      <c r="I2166" s="3">
        <v>6194.84</v>
      </c>
    </row>
    <row r="2167" spans="1:9" outlineLevel="2" x14ac:dyDescent="0.25">
      <c r="A2167" t="s">
        <v>166</v>
      </c>
      <c r="B2167" s="1" t="s">
        <v>20255</v>
      </c>
      <c r="C2167" s="1" t="s">
        <v>20256</v>
      </c>
      <c r="D2167" t="s">
        <v>2153</v>
      </c>
      <c r="E2167" s="2">
        <v>44659</v>
      </c>
      <c r="F2167" t="s">
        <v>2156</v>
      </c>
      <c r="G2167" s="3">
        <v>6774.13</v>
      </c>
      <c r="H2167" s="3">
        <v>0</v>
      </c>
      <c r="I2167" s="3">
        <v>6774.13</v>
      </c>
    </row>
    <row r="2168" spans="1:9" outlineLevel="2" x14ac:dyDescent="0.25">
      <c r="A2168" t="s">
        <v>166</v>
      </c>
      <c r="B2168" s="1" t="s">
        <v>20255</v>
      </c>
      <c r="C2168" s="1" t="s">
        <v>20256</v>
      </c>
      <c r="D2168" t="s">
        <v>2153</v>
      </c>
      <c r="E2168" s="2">
        <v>44659</v>
      </c>
      <c r="F2168" t="s">
        <v>2157</v>
      </c>
      <c r="G2168" s="3">
        <v>1498.69</v>
      </c>
      <c r="H2168" s="3">
        <v>0</v>
      </c>
      <c r="I2168" s="3">
        <v>1498.69</v>
      </c>
    </row>
    <row r="2169" spans="1:9" outlineLevel="2" x14ac:dyDescent="0.25">
      <c r="A2169" t="s">
        <v>166</v>
      </c>
      <c r="B2169" s="1" t="s">
        <v>20255</v>
      </c>
      <c r="C2169" s="1" t="s">
        <v>20256</v>
      </c>
      <c r="D2169" t="s">
        <v>2153</v>
      </c>
      <c r="E2169" s="2">
        <v>44663</v>
      </c>
      <c r="F2169" t="s">
        <v>2158</v>
      </c>
      <c r="G2169" s="3">
        <v>8392.66</v>
      </c>
      <c r="H2169" s="3">
        <v>0</v>
      </c>
      <c r="I2169" s="3">
        <v>8392.66</v>
      </c>
    </row>
    <row r="2170" spans="1:9" outlineLevel="2" x14ac:dyDescent="0.25">
      <c r="A2170" t="s">
        <v>166</v>
      </c>
      <c r="B2170" s="1" t="s">
        <v>20255</v>
      </c>
      <c r="C2170" s="1" t="s">
        <v>20256</v>
      </c>
      <c r="D2170" t="s">
        <v>2153</v>
      </c>
      <c r="E2170" s="2">
        <v>44670</v>
      </c>
      <c r="F2170" t="s">
        <v>2159</v>
      </c>
      <c r="G2170" s="3">
        <v>242.93</v>
      </c>
      <c r="H2170" s="3">
        <v>0</v>
      </c>
      <c r="I2170" s="3">
        <v>242.93</v>
      </c>
    </row>
    <row r="2171" spans="1:9" outlineLevel="2" x14ac:dyDescent="0.25">
      <c r="A2171" t="s">
        <v>166</v>
      </c>
      <c r="B2171" s="1" t="s">
        <v>20255</v>
      </c>
      <c r="C2171" s="1" t="s">
        <v>20256</v>
      </c>
      <c r="D2171" t="s">
        <v>2153</v>
      </c>
      <c r="E2171" s="2">
        <v>44670</v>
      </c>
      <c r="F2171" t="s">
        <v>2160</v>
      </c>
      <c r="G2171" s="3">
        <v>7329.34</v>
      </c>
      <c r="H2171" s="3">
        <v>0</v>
      </c>
      <c r="I2171" s="3">
        <v>7329.34</v>
      </c>
    </row>
    <row r="2172" spans="1:9" outlineLevel="2" x14ac:dyDescent="0.25">
      <c r="A2172" t="s">
        <v>166</v>
      </c>
      <c r="B2172" s="1" t="s">
        <v>20255</v>
      </c>
      <c r="C2172" s="1" t="s">
        <v>20256</v>
      </c>
      <c r="D2172" t="s">
        <v>2153</v>
      </c>
      <c r="E2172" s="2">
        <v>44677</v>
      </c>
      <c r="F2172" t="s">
        <v>2161</v>
      </c>
      <c r="G2172" s="3">
        <v>1912.93</v>
      </c>
      <c r="H2172" s="3">
        <v>0</v>
      </c>
      <c r="I2172" s="3">
        <v>1912.93</v>
      </c>
    </row>
    <row r="2173" spans="1:9" outlineLevel="2" x14ac:dyDescent="0.25">
      <c r="A2173" t="s">
        <v>166</v>
      </c>
      <c r="B2173" s="1" t="s">
        <v>20255</v>
      </c>
      <c r="C2173" s="1" t="s">
        <v>20256</v>
      </c>
      <c r="D2173" t="s">
        <v>2153</v>
      </c>
      <c r="E2173" s="2">
        <v>44677</v>
      </c>
      <c r="F2173" t="s">
        <v>2162</v>
      </c>
      <c r="G2173" s="3">
        <v>8380.25</v>
      </c>
      <c r="H2173" s="3">
        <v>0</v>
      </c>
      <c r="I2173" s="3">
        <v>8380.25</v>
      </c>
    </row>
    <row r="2174" spans="1:9" outlineLevel="1" x14ac:dyDescent="0.25">
      <c r="B2174" s="5" t="s">
        <v>26755</v>
      </c>
      <c r="G2174" s="3">
        <f>SUBTOTAL(9,G2165:G2173)</f>
        <v>48782.840000000004</v>
      </c>
      <c r="H2174" s="3">
        <f>SUBTOTAL(9,H2165:H2173)</f>
        <v>0</v>
      </c>
      <c r="I2174" s="3">
        <f>SUBTOTAL(9,I2165:I2173)</f>
        <v>48782.840000000004</v>
      </c>
    </row>
    <row r="2175" spans="1:9" outlineLevel="2" x14ac:dyDescent="0.25">
      <c r="A2175" t="s">
        <v>166</v>
      </c>
      <c r="B2175" s="1" t="s">
        <v>20257</v>
      </c>
      <c r="C2175" s="1" t="s">
        <v>20258</v>
      </c>
      <c r="D2175" t="s">
        <v>2163</v>
      </c>
      <c r="E2175" s="2">
        <v>44658</v>
      </c>
      <c r="F2175" t="s">
        <v>2164</v>
      </c>
      <c r="G2175" s="3">
        <v>74.72</v>
      </c>
      <c r="H2175" s="3">
        <v>0</v>
      </c>
      <c r="I2175" s="3">
        <v>74.72</v>
      </c>
    </row>
    <row r="2176" spans="1:9" outlineLevel="2" x14ac:dyDescent="0.25">
      <c r="A2176" t="s">
        <v>166</v>
      </c>
      <c r="B2176" s="1" t="s">
        <v>20257</v>
      </c>
      <c r="C2176" s="1" t="s">
        <v>20258</v>
      </c>
      <c r="D2176" t="s">
        <v>2163</v>
      </c>
      <c r="E2176" s="2">
        <v>44658</v>
      </c>
      <c r="F2176" t="s">
        <v>2165</v>
      </c>
      <c r="G2176" s="3">
        <v>6825.63</v>
      </c>
      <c r="H2176" s="3">
        <v>0</v>
      </c>
      <c r="I2176" s="3">
        <v>6825.63</v>
      </c>
    </row>
    <row r="2177" spans="1:9" outlineLevel="2" x14ac:dyDescent="0.25">
      <c r="A2177" t="s">
        <v>166</v>
      </c>
      <c r="B2177" s="1" t="s">
        <v>20257</v>
      </c>
      <c r="C2177" s="1" t="s">
        <v>20258</v>
      </c>
      <c r="D2177" t="s">
        <v>2163</v>
      </c>
      <c r="E2177" s="2">
        <v>44680</v>
      </c>
      <c r="F2177" t="s">
        <v>2166</v>
      </c>
      <c r="G2177" s="3">
        <v>5255.58</v>
      </c>
      <c r="H2177" s="3">
        <v>0</v>
      </c>
      <c r="I2177" s="3">
        <v>5255.58</v>
      </c>
    </row>
    <row r="2178" spans="1:9" outlineLevel="1" x14ac:dyDescent="0.25">
      <c r="B2178" s="5" t="s">
        <v>26756</v>
      </c>
      <c r="G2178" s="3">
        <f>SUBTOTAL(9,G2175:G2177)</f>
        <v>12155.93</v>
      </c>
      <c r="H2178" s="3">
        <f>SUBTOTAL(9,H2175:H2177)</f>
        <v>0</v>
      </c>
      <c r="I2178" s="3">
        <f>SUBTOTAL(9,I2175:I2177)</f>
        <v>12155.93</v>
      </c>
    </row>
    <row r="2179" spans="1:9" outlineLevel="2" x14ac:dyDescent="0.25">
      <c r="A2179" t="s">
        <v>166</v>
      </c>
      <c r="B2179" s="1" t="s">
        <v>20259</v>
      </c>
      <c r="C2179" s="1" t="s">
        <v>20260</v>
      </c>
      <c r="D2179" t="s">
        <v>2167</v>
      </c>
      <c r="E2179" s="2">
        <v>44652</v>
      </c>
      <c r="F2179" t="s">
        <v>2168</v>
      </c>
      <c r="G2179" s="3">
        <v>455.71</v>
      </c>
      <c r="H2179" s="3">
        <v>0</v>
      </c>
      <c r="I2179" s="3">
        <v>455.71</v>
      </c>
    </row>
    <row r="2180" spans="1:9" outlineLevel="2" x14ac:dyDescent="0.25">
      <c r="A2180" t="s">
        <v>166</v>
      </c>
      <c r="B2180" s="1" t="s">
        <v>20259</v>
      </c>
      <c r="C2180" s="1" t="s">
        <v>20260</v>
      </c>
      <c r="D2180" t="s">
        <v>2167</v>
      </c>
      <c r="E2180" s="2">
        <v>44659</v>
      </c>
      <c r="F2180" t="s">
        <v>2169</v>
      </c>
      <c r="G2180" s="3">
        <v>678.69</v>
      </c>
      <c r="H2180" s="3">
        <v>0</v>
      </c>
      <c r="I2180" s="3">
        <v>678.69</v>
      </c>
    </row>
    <row r="2181" spans="1:9" outlineLevel="2" x14ac:dyDescent="0.25">
      <c r="A2181" t="s">
        <v>166</v>
      </c>
      <c r="B2181" s="1" t="s">
        <v>20259</v>
      </c>
      <c r="C2181" s="1" t="s">
        <v>20260</v>
      </c>
      <c r="D2181" t="s">
        <v>2167</v>
      </c>
      <c r="E2181" s="2">
        <v>44669</v>
      </c>
      <c r="F2181" t="s">
        <v>2170</v>
      </c>
      <c r="G2181" s="3">
        <v>417.24</v>
      </c>
      <c r="H2181" s="3">
        <v>0</v>
      </c>
      <c r="I2181" s="3">
        <v>417.24</v>
      </c>
    </row>
    <row r="2182" spans="1:9" outlineLevel="2" x14ac:dyDescent="0.25">
      <c r="A2182" t="s">
        <v>166</v>
      </c>
      <c r="B2182" s="1" t="s">
        <v>20259</v>
      </c>
      <c r="C2182" s="1" t="s">
        <v>20260</v>
      </c>
      <c r="D2182" t="s">
        <v>2167</v>
      </c>
      <c r="E2182" s="2">
        <v>44673</v>
      </c>
      <c r="F2182" t="s">
        <v>2171</v>
      </c>
      <c r="G2182" s="3">
        <v>647.63</v>
      </c>
      <c r="H2182" s="3">
        <v>0</v>
      </c>
      <c r="I2182" s="3">
        <v>647.63</v>
      </c>
    </row>
    <row r="2183" spans="1:9" outlineLevel="2" x14ac:dyDescent="0.25">
      <c r="A2183" t="s">
        <v>166</v>
      </c>
      <c r="B2183" s="1" t="s">
        <v>20259</v>
      </c>
      <c r="C2183" s="1" t="s">
        <v>20260</v>
      </c>
      <c r="D2183" t="s">
        <v>2167</v>
      </c>
      <c r="E2183" s="2">
        <v>44680</v>
      </c>
      <c r="F2183" t="s">
        <v>2172</v>
      </c>
      <c r="G2183" s="3">
        <v>363.77</v>
      </c>
      <c r="H2183" s="3">
        <v>0</v>
      </c>
      <c r="I2183" s="3">
        <v>363.77</v>
      </c>
    </row>
    <row r="2184" spans="1:9" outlineLevel="1" x14ac:dyDescent="0.25">
      <c r="B2184" s="5" t="s">
        <v>26757</v>
      </c>
      <c r="G2184" s="3">
        <f>SUBTOTAL(9,G2179:G2183)</f>
        <v>2563.04</v>
      </c>
      <c r="H2184" s="3">
        <f>SUBTOTAL(9,H2179:H2183)</f>
        <v>0</v>
      </c>
      <c r="I2184" s="3">
        <f>SUBTOTAL(9,I2179:I2183)</f>
        <v>2563.04</v>
      </c>
    </row>
    <row r="2185" spans="1:9" outlineLevel="2" x14ac:dyDescent="0.25">
      <c r="A2185" t="s">
        <v>166</v>
      </c>
      <c r="B2185" s="1" t="s">
        <v>20261</v>
      </c>
      <c r="C2185" s="1" t="s">
        <v>20262</v>
      </c>
      <c r="D2185" t="s">
        <v>2173</v>
      </c>
      <c r="E2185" s="2">
        <v>44652</v>
      </c>
      <c r="F2185" t="s">
        <v>2174</v>
      </c>
      <c r="G2185" s="3">
        <v>378.83</v>
      </c>
      <c r="H2185" s="3">
        <v>0</v>
      </c>
      <c r="I2185" s="3">
        <v>378.83</v>
      </c>
    </row>
    <row r="2186" spans="1:9" outlineLevel="2" x14ac:dyDescent="0.25">
      <c r="A2186" t="s">
        <v>166</v>
      </c>
      <c r="B2186" s="1" t="s">
        <v>20261</v>
      </c>
      <c r="C2186" s="1" t="s">
        <v>20262</v>
      </c>
      <c r="D2186" t="s">
        <v>2173</v>
      </c>
      <c r="E2186" s="2">
        <v>44673</v>
      </c>
      <c r="F2186" t="s">
        <v>2175</v>
      </c>
      <c r="G2186" s="3">
        <v>712.69</v>
      </c>
      <c r="H2186" s="3">
        <v>0</v>
      </c>
      <c r="I2186" s="3">
        <v>712.69</v>
      </c>
    </row>
    <row r="2187" spans="1:9" outlineLevel="1" x14ac:dyDescent="0.25">
      <c r="B2187" s="5" t="s">
        <v>26758</v>
      </c>
      <c r="G2187" s="3">
        <f>SUBTOTAL(9,G2185:G2186)</f>
        <v>1091.52</v>
      </c>
      <c r="H2187" s="3">
        <f>SUBTOTAL(9,H2185:H2186)</f>
        <v>0</v>
      </c>
      <c r="I2187" s="3">
        <f>SUBTOTAL(9,I2185:I2186)</f>
        <v>1091.52</v>
      </c>
    </row>
    <row r="2188" spans="1:9" outlineLevel="2" x14ac:dyDescent="0.25">
      <c r="A2188" t="s">
        <v>166</v>
      </c>
      <c r="B2188" s="1" t="s">
        <v>20263</v>
      </c>
      <c r="C2188" s="1" t="s">
        <v>20264</v>
      </c>
      <c r="D2188" t="s">
        <v>2176</v>
      </c>
      <c r="E2188" s="2">
        <v>44657</v>
      </c>
      <c r="F2188" t="s">
        <v>2177</v>
      </c>
      <c r="G2188" s="3">
        <v>2150.6999999999998</v>
      </c>
      <c r="H2188" s="3">
        <v>0</v>
      </c>
      <c r="I2188" s="3">
        <v>2150.6999999999998</v>
      </c>
    </row>
    <row r="2189" spans="1:9" outlineLevel="2" x14ac:dyDescent="0.25">
      <c r="A2189" t="s">
        <v>166</v>
      </c>
      <c r="B2189" s="1" t="s">
        <v>20263</v>
      </c>
      <c r="C2189" s="1" t="s">
        <v>20264</v>
      </c>
      <c r="D2189" t="s">
        <v>2176</v>
      </c>
      <c r="E2189" s="2">
        <v>44659</v>
      </c>
      <c r="F2189" t="s">
        <v>2178</v>
      </c>
      <c r="G2189" s="3">
        <v>1178.25</v>
      </c>
      <c r="H2189" s="3">
        <v>0</v>
      </c>
      <c r="I2189" s="3">
        <v>1178.25</v>
      </c>
    </row>
    <row r="2190" spans="1:9" outlineLevel="2" x14ac:dyDescent="0.25">
      <c r="A2190" t="s">
        <v>166</v>
      </c>
      <c r="B2190" s="1" t="s">
        <v>20263</v>
      </c>
      <c r="C2190" s="1" t="s">
        <v>20264</v>
      </c>
      <c r="D2190" t="s">
        <v>2176</v>
      </c>
      <c r="E2190" s="2">
        <v>44666</v>
      </c>
      <c r="F2190" t="s">
        <v>2179</v>
      </c>
      <c r="G2190" s="3">
        <v>2460</v>
      </c>
      <c r="H2190" s="3">
        <v>0</v>
      </c>
      <c r="I2190" s="3">
        <v>2460</v>
      </c>
    </row>
    <row r="2191" spans="1:9" outlineLevel="2" x14ac:dyDescent="0.25">
      <c r="A2191" t="s">
        <v>166</v>
      </c>
      <c r="B2191" s="1" t="s">
        <v>20263</v>
      </c>
      <c r="C2191" s="1" t="s">
        <v>20264</v>
      </c>
      <c r="D2191" t="s">
        <v>2176</v>
      </c>
      <c r="E2191" s="2">
        <v>44666</v>
      </c>
      <c r="F2191" t="s">
        <v>2180</v>
      </c>
      <c r="G2191" s="3">
        <v>542.29999999999995</v>
      </c>
      <c r="H2191" s="3">
        <v>0</v>
      </c>
      <c r="I2191" s="3">
        <v>542.29999999999995</v>
      </c>
    </row>
    <row r="2192" spans="1:9" outlineLevel="2" x14ac:dyDescent="0.25">
      <c r="A2192" t="s">
        <v>166</v>
      </c>
      <c r="B2192" s="1" t="s">
        <v>20263</v>
      </c>
      <c r="C2192" s="1" t="s">
        <v>20264</v>
      </c>
      <c r="D2192" t="s">
        <v>2176</v>
      </c>
      <c r="E2192" s="2">
        <v>44670</v>
      </c>
      <c r="F2192" t="s">
        <v>2181</v>
      </c>
      <c r="G2192" s="3">
        <v>478.53</v>
      </c>
      <c r="H2192" s="3">
        <v>0</v>
      </c>
      <c r="I2192" s="3">
        <v>478.53</v>
      </c>
    </row>
    <row r="2193" spans="1:9" outlineLevel="2" x14ac:dyDescent="0.25">
      <c r="A2193" t="s">
        <v>166</v>
      </c>
      <c r="B2193" s="1" t="s">
        <v>20263</v>
      </c>
      <c r="C2193" s="1" t="s">
        <v>20264</v>
      </c>
      <c r="D2193" t="s">
        <v>2176</v>
      </c>
      <c r="E2193" s="2">
        <v>44670</v>
      </c>
      <c r="F2193" t="s">
        <v>2182</v>
      </c>
      <c r="G2193" s="3">
        <v>0</v>
      </c>
      <c r="H2193" s="3">
        <v>0</v>
      </c>
      <c r="I2193" s="3">
        <v>0</v>
      </c>
    </row>
    <row r="2194" spans="1:9" outlineLevel="2" x14ac:dyDescent="0.25">
      <c r="A2194" t="s">
        <v>166</v>
      </c>
      <c r="B2194" s="1" t="s">
        <v>20263</v>
      </c>
      <c r="C2194" s="1" t="s">
        <v>20264</v>
      </c>
      <c r="D2194" t="s">
        <v>2176</v>
      </c>
      <c r="E2194" s="2">
        <v>44670</v>
      </c>
      <c r="F2194" t="s">
        <v>2183</v>
      </c>
      <c r="G2194" s="3">
        <v>195.38</v>
      </c>
      <c r="H2194" s="3">
        <v>0</v>
      </c>
      <c r="I2194" s="3">
        <v>195.38</v>
      </c>
    </row>
    <row r="2195" spans="1:9" outlineLevel="1" x14ac:dyDescent="0.25">
      <c r="B2195" s="5" t="s">
        <v>26759</v>
      </c>
      <c r="G2195" s="3">
        <f>SUBTOTAL(9,G2188:G2194)</f>
        <v>7005.16</v>
      </c>
      <c r="H2195" s="3">
        <f>SUBTOTAL(9,H2188:H2194)</f>
        <v>0</v>
      </c>
      <c r="I2195" s="3">
        <f>SUBTOTAL(9,I2188:I2194)</f>
        <v>7005.16</v>
      </c>
    </row>
    <row r="2196" spans="1:9" outlineLevel="2" x14ac:dyDescent="0.25">
      <c r="A2196" t="s">
        <v>166</v>
      </c>
      <c r="B2196" s="1" t="s">
        <v>20265</v>
      </c>
      <c r="C2196" s="1" t="s">
        <v>20266</v>
      </c>
      <c r="D2196" t="s">
        <v>2184</v>
      </c>
      <c r="E2196" s="2">
        <v>44659</v>
      </c>
      <c r="F2196" t="s">
        <v>2185</v>
      </c>
      <c r="G2196" s="3">
        <v>1095.3900000000001</v>
      </c>
      <c r="H2196" s="3">
        <v>0</v>
      </c>
      <c r="I2196" s="3">
        <v>1095.3900000000001</v>
      </c>
    </row>
    <row r="2197" spans="1:9" outlineLevel="2" x14ac:dyDescent="0.25">
      <c r="A2197" t="s">
        <v>166</v>
      </c>
      <c r="B2197" s="1" t="s">
        <v>20265</v>
      </c>
      <c r="C2197" s="1" t="s">
        <v>20266</v>
      </c>
      <c r="D2197" t="s">
        <v>2184</v>
      </c>
      <c r="E2197" s="2">
        <v>44671</v>
      </c>
      <c r="F2197" t="s">
        <v>2186</v>
      </c>
      <c r="G2197" s="3">
        <v>305.55</v>
      </c>
      <c r="H2197" s="3">
        <v>0</v>
      </c>
      <c r="I2197" s="3">
        <v>305.55</v>
      </c>
    </row>
    <row r="2198" spans="1:9" outlineLevel="1" x14ac:dyDescent="0.25">
      <c r="B2198" s="5" t="s">
        <v>26760</v>
      </c>
      <c r="G2198" s="3">
        <f>SUBTOTAL(9,G2196:G2197)</f>
        <v>1400.94</v>
      </c>
      <c r="H2198" s="3">
        <f>SUBTOTAL(9,H2196:H2197)</f>
        <v>0</v>
      </c>
      <c r="I2198" s="3">
        <f>SUBTOTAL(9,I2196:I2197)</f>
        <v>1400.94</v>
      </c>
    </row>
    <row r="2199" spans="1:9" outlineLevel="2" x14ac:dyDescent="0.25">
      <c r="A2199" t="s">
        <v>166</v>
      </c>
      <c r="B2199" s="1" t="s">
        <v>20267</v>
      </c>
      <c r="C2199" s="1" t="s">
        <v>20268</v>
      </c>
      <c r="D2199" t="s">
        <v>2187</v>
      </c>
      <c r="E2199" s="2">
        <v>44652</v>
      </c>
      <c r="F2199" t="s">
        <v>2188</v>
      </c>
      <c r="G2199" s="3">
        <v>1189.1600000000001</v>
      </c>
      <c r="H2199" s="3">
        <v>0</v>
      </c>
      <c r="I2199" s="3">
        <v>1189.1600000000001</v>
      </c>
    </row>
    <row r="2200" spans="1:9" outlineLevel="2" x14ac:dyDescent="0.25">
      <c r="A2200" t="s">
        <v>166</v>
      </c>
      <c r="B2200" s="1" t="s">
        <v>20267</v>
      </c>
      <c r="C2200" s="1" t="s">
        <v>20268</v>
      </c>
      <c r="D2200" t="s">
        <v>2187</v>
      </c>
      <c r="E2200" s="2">
        <v>44656</v>
      </c>
      <c r="F2200" t="s">
        <v>2189</v>
      </c>
      <c r="G2200" s="3">
        <v>1615.74</v>
      </c>
      <c r="H2200" s="3">
        <v>0</v>
      </c>
      <c r="I2200" s="3">
        <v>1615.74</v>
      </c>
    </row>
    <row r="2201" spans="1:9" outlineLevel="2" x14ac:dyDescent="0.25">
      <c r="A2201" t="s">
        <v>166</v>
      </c>
      <c r="B2201" s="1" t="s">
        <v>20267</v>
      </c>
      <c r="C2201" s="1" t="s">
        <v>20268</v>
      </c>
      <c r="D2201" t="s">
        <v>2187</v>
      </c>
      <c r="E2201" s="2">
        <v>44659</v>
      </c>
      <c r="F2201" t="s">
        <v>2190</v>
      </c>
      <c r="G2201" s="3">
        <v>1263.5899999999999</v>
      </c>
      <c r="H2201" s="3">
        <v>0</v>
      </c>
      <c r="I2201" s="3">
        <v>1263.5899999999999</v>
      </c>
    </row>
    <row r="2202" spans="1:9" outlineLevel="2" x14ac:dyDescent="0.25">
      <c r="A2202" t="s">
        <v>166</v>
      </c>
      <c r="B2202" s="1" t="s">
        <v>20267</v>
      </c>
      <c r="C2202" s="1" t="s">
        <v>20268</v>
      </c>
      <c r="D2202" t="s">
        <v>2187</v>
      </c>
      <c r="E2202" s="2">
        <v>44669</v>
      </c>
      <c r="F2202" t="s">
        <v>2191</v>
      </c>
      <c r="G2202" s="3">
        <v>3326.54</v>
      </c>
      <c r="H2202" s="3">
        <v>0</v>
      </c>
      <c r="I2202" s="3">
        <v>3326.54</v>
      </c>
    </row>
    <row r="2203" spans="1:9" outlineLevel="2" x14ac:dyDescent="0.25">
      <c r="A2203" t="s">
        <v>166</v>
      </c>
      <c r="B2203" s="1" t="s">
        <v>20267</v>
      </c>
      <c r="C2203" s="1" t="s">
        <v>20268</v>
      </c>
      <c r="D2203" t="s">
        <v>2187</v>
      </c>
      <c r="E2203" s="2">
        <v>44673</v>
      </c>
      <c r="F2203" t="s">
        <v>2192</v>
      </c>
      <c r="G2203" s="3">
        <v>1108.78</v>
      </c>
      <c r="H2203" s="3">
        <v>0</v>
      </c>
      <c r="I2203" s="3">
        <v>1108.78</v>
      </c>
    </row>
    <row r="2204" spans="1:9" outlineLevel="2" x14ac:dyDescent="0.25">
      <c r="A2204" t="s">
        <v>166</v>
      </c>
      <c r="B2204" s="1" t="s">
        <v>20267</v>
      </c>
      <c r="C2204" s="1" t="s">
        <v>20268</v>
      </c>
      <c r="D2204" t="s">
        <v>2187</v>
      </c>
      <c r="E2204" s="2">
        <v>44673</v>
      </c>
      <c r="F2204" t="s">
        <v>2193</v>
      </c>
      <c r="G2204" s="3">
        <v>75.98</v>
      </c>
      <c r="H2204" s="3">
        <v>0</v>
      </c>
      <c r="I2204" s="3">
        <v>75.98</v>
      </c>
    </row>
    <row r="2205" spans="1:9" outlineLevel="2" x14ac:dyDescent="0.25">
      <c r="A2205" t="s">
        <v>166</v>
      </c>
      <c r="B2205" s="1" t="s">
        <v>20267</v>
      </c>
      <c r="C2205" s="1" t="s">
        <v>20268</v>
      </c>
      <c r="D2205" t="s">
        <v>2187</v>
      </c>
      <c r="E2205" s="2">
        <v>44678</v>
      </c>
      <c r="F2205" t="s">
        <v>2194</v>
      </c>
      <c r="G2205" s="3">
        <v>1575.59</v>
      </c>
      <c r="H2205" s="3">
        <v>0</v>
      </c>
      <c r="I2205" s="3">
        <v>1575.59</v>
      </c>
    </row>
    <row r="2206" spans="1:9" outlineLevel="2" x14ac:dyDescent="0.25">
      <c r="A2206" t="s">
        <v>166</v>
      </c>
      <c r="B2206" s="1" t="s">
        <v>20267</v>
      </c>
      <c r="C2206" s="1" t="s">
        <v>20268</v>
      </c>
      <c r="D2206" t="s">
        <v>2187</v>
      </c>
      <c r="E2206" s="2">
        <v>44680</v>
      </c>
      <c r="F2206" t="s">
        <v>2195</v>
      </c>
      <c r="G2206" s="3">
        <v>1031.54</v>
      </c>
      <c r="H2206" s="3">
        <v>0</v>
      </c>
      <c r="I2206" s="3">
        <v>1031.54</v>
      </c>
    </row>
    <row r="2207" spans="1:9" outlineLevel="1" x14ac:dyDescent="0.25">
      <c r="B2207" s="5" t="s">
        <v>26761</v>
      </c>
      <c r="G2207" s="3">
        <f>SUBTOTAL(9,G2199:G2206)</f>
        <v>11186.919999999998</v>
      </c>
      <c r="H2207" s="3">
        <f>SUBTOTAL(9,H2199:H2206)</f>
        <v>0</v>
      </c>
      <c r="I2207" s="3">
        <f>SUBTOTAL(9,I2199:I2206)</f>
        <v>11186.919999999998</v>
      </c>
    </row>
    <row r="2208" spans="1:9" outlineLevel="2" x14ac:dyDescent="0.25">
      <c r="A2208" t="s">
        <v>2196</v>
      </c>
      <c r="B2208" s="1" t="s">
        <v>20269</v>
      </c>
      <c r="C2208" s="1" t="s">
        <v>20270</v>
      </c>
      <c r="D2208" t="s">
        <v>2197</v>
      </c>
      <c r="E2208" s="2">
        <v>44666</v>
      </c>
      <c r="F2208" t="s">
        <v>2198</v>
      </c>
      <c r="G2208" s="3">
        <v>443.1</v>
      </c>
      <c r="H2208" s="3">
        <v>0</v>
      </c>
      <c r="I2208" s="3">
        <v>443.1</v>
      </c>
    </row>
    <row r="2209" spans="1:9" outlineLevel="1" x14ac:dyDescent="0.25">
      <c r="B2209" s="5" t="s">
        <v>26762</v>
      </c>
      <c r="G2209" s="3">
        <f>SUBTOTAL(9,G2208:G2208)</f>
        <v>443.1</v>
      </c>
      <c r="H2209" s="3">
        <f>SUBTOTAL(9,H2208:H2208)</f>
        <v>0</v>
      </c>
      <c r="I2209" s="3">
        <f>SUBTOTAL(9,I2208:I2208)</f>
        <v>443.1</v>
      </c>
    </row>
    <row r="2210" spans="1:9" outlineLevel="2" x14ac:dyDescent="0.25">
      <c r="A2210" t="s">
        <v>2196</v>
      </c>
      <c r="B2210" s="1" t="s">
        <v>20271</v>
      </c>
      <c r="C2210" s="1" t="s">
        <v>20272</v>
      </c>
      <c r="D2210" t="s">
        <v>2199</v>
      </c>
      <c r="E2210" s="2">
        <v>44652</v>
      </c>
      <c r="F2210" t="s">
        <v>2200</v>
      </c>
      <c r="G2210" s="3">
        <v>960.19</v>
      </c>
      <c r="H2210" s="3">
        <v>0</v>
      </c>
      <c r="I2210" s="3">
        <v>960.19</v>
      </c>
    </row>
    <row r="2211" spans="1:9" outlineLevel="2" x14ac:dyDescent="0.25">
      <c r="A2211" t="s">
        <v>2196</v>
      </c>
      <c r="B2211" s="1" t="s">
        <v>20271</v>
      </c>
      <c r="C2211" s="1" t="s">
        <v>20272</v>
      </c>
      <c r="D2211" t="s">
        <v>2199</v>
      </c>
      <c r="E2211" s="2">
        <v>44658</v>
      </c>
      <c r="F2211" t="s">
        <v>2201</v>
      </c>
      <c r="G2211" s="3">
        <v>1554.66</v>
      </c>
      <c r="H2211" s="3">
        <v>0</v>
      </c>
      <c r="I2211" s="3">
        <v>1554.66</v>
      </c>
    </row>
    <row r="2212" spans="1:9" outlineLevel="2" x14ac:dyDescent="0.25">
      <c r="A2212" t="s">
        <v>2196</v>
      </c>
      <c r="B2212" s="1" t="s">
        <v>20271</v>
      </c>
      <c r="C2212" s="1" t="s">
        <v>20272</v>
      </c>
      <c r="D2212" t="s">
        <v>2199</v>
      </c>
      <c r="E2212" s="2">
        <v>44666</v>
      </c>
      <c r="F2212" t="s">
        <v>2202</v>
      </c>
      <c r="G2212" s="3">
        <v>451.61</v>
      </c>
      <c r="H2212" s="3">
        <v>0</v>
      </c>
      <c r="I2212" s="3">
        <v>451.61</v>
      </c>
    </row>
    <row r="2213" spans="1:9" outlineLevel="2" x14ac:dyDescent="0.25">
      <c r="A2213" t="s">
        <v>2196</v>
      </c>
      <c r="B2213" s="1" t="s">
        <v>20271</v>
      </c>
      <c r="C2213" s="1" t="s">
        <v>20272</v>
      </c>
      <c r="D2213" t="s">
        <v>2199</v>
      </c>
      <c r="E2213" s="2">
        <v>44672</v>
      </c>
      <c r="F2213" t="s">
        <v>2203</v>
      </c>
      <c r="G2213" s="3">
        <v>177.99</v>
      </c>
      <c r="H2213" s="3">
        <v>0</v>
      </c>
      <c r="I2213" s="3">
        <v>177.99</v>
      </c>
    </row>
    <row r="2214" spans="1:9" outlineLevel="2" x14ac:dyDescent="0.25">
      <c r="A2214" t="s">
        <v>2196</v>
      </c>
      <c r="B2214" s="1" t="s">
        <v>20271</v>
      </c>
      <c r="C2214" s="1" t="s">
        <v>20272</v>
      </c>
      <c r="D2214" t="s">
        <v>2199</v>
      </c>
      <c r="E2214" s="2">
        <v>44672</v>
      </c>
      <c r="F2214" t="s">
        <v>2204</v>
      </c>
      <c r="G2214" s="3">
        <v>834.52</v>
      </c>
      <c r="H2214" s="3">
        <v>0</v>
      </c>
      <c r="I2214" s="3">
        <v>834.52</v>
      </c>
    </row>
    <row r="2215" spans="1:9" outlineLevel="2" x14ac:dyDescent="0.25">
      <c r="A2215" t="s">
        <v>2196</v>
      </c>
      <c r="B2215" s="1" t="s">
        <v>20271</v>
      </c>
      <c r="C2215" s="1" t="s">
        <v>20272</v>
      </c>
      <c r="D2215" t="s">
        <v>2199</v>
      </c>
      <c r="E2215" s="2">
        <v>44679</v>
      </c>
      <c r="F2215" t="s">
        <v>2205</v>
      </c>
      <c r="G2215" s="3">
        <v>1207.76</v>
      </c>
      <c r="H2215" s="3">
        <v>0</v>
      </c>
      <c r="I2215" s="3">
        <v>1207.76</v>
      </c>
    </row>
    <row r="2216" spans="1:9" outlineLevel="1" x14ac:dyDescent="0.25">
      <c r="B2216" s="5" t="s">
        <v>26763</v>
      </c>
      <c r="G2216" s="3">
        <f>SUBTOTAL(9,G2210:G2215)</f>
        <v>5186.7300000000005</v>
      </c>
      <c r="H2216" s="3">
        <f>SUBTOTAL(9,H2210:H2215)</f>
        <v>0</v>
      </c>
      <c r="I2216" s="3">
        <f>SUBTOTAL(9,I2210:I2215)</f>
        <v>5186.7300000000005</v>
      </c>
    </row>
    <row r="2217" spans="1:9" outlineLevel="2" x14ac:dyDescent="0.25">
      <c r="A2217" t="s">
        <v>2196</v>
      </c>
      <c r="B2217" s="1" t="s">
        <v>20273</v>
      </c>
      <c r="C2217" s="1" t="s">
        <v>20274</v>
      </c>
      <c r="D2217" t="s">
        <v>2206</v>
      </c>
      <c r="E2217" s="2">
        <v>44658</v>
      </c>
      <c r="F2217" t="s">
        <v>2207</v>
      </c>
      <c r="G2217" s="3">
        <v>366.24</v>
      </c>
      <c r="H2217" s="3">
        <v>0</v>
      </c>
      <c r="I2217" s="3">
        <v>366.24</v>
      </c>
    </row>
    <row r="2218" spans="1:9" outlineLevel="2" x14ac:dyDescent="0.25">
      <c r="A2218" t="s">
        <v>2196</v>
      </c>
      <c r="B2218" s="1" t="s">
        <v>20273</v>
      </c>
      <c r="C2218" s="1" t="s">
        <v>20274</v>
      </c>
      <c r="D2218" t="s">
        <v>2206</v>
      </c>
      <c r="E2218" s="2">
        <v>44673</v>
      </c>
      <c r="F2218" t="s">
        <v>2208</v>
      </c>
      <c r="G2218" s="3">
        <v>412.84</v>
      </c>
      <c r="H2218" s="3">
        <v>0</v>
      </c>
      <c r="I2218" s="3">
        <v>412.84</v>
      </c>
    </row>
    <row r="2219" spans="1:9" outlineLevel="2" x14ac:dyDescent="0.25">
      <c r="A2219" t="s">
        <v>2196</v>
      </c>
      <c r="B2219" s="1" t="s">
        <v>20273</v>
      </c>
      <c r="C2219" s="1" t="s">
        <v>20274</v>
      </c>
      <c r="D2219" t="s">
        <v>2206</v>
      </c>
      <c r="E2219" s="2">
        <v>44673</v>
      </c>
      <c r="F2219" t="s">
        <v>2209</v>
      </c>
      <c r="G2219" s="3">
        <v>444.86</v>
      </c>
      <c r="H2219" s="3">
        <v>0</v>
      </c>
      <c r="I2219" s="3">
        <v>444.86</v>
      </c>
    </row>
    <row r="2220" spans="1:9" outlineLevel="1" x14ac:dyDescent="0.25">
      <c r="B2220" s="5" t="s">
        <v>26764</v>
      </c>
      <c r="G2220" s="3">
        <f>SUBTOTAL(9,G2217:G2219)</f>
        <v>1223.94</v>
      </c>
      <c r="H2220" s="3">
        <f>SUBTOTAL(9,H2217:H2219)</f>
        <v>0</v>
      </c>
      <c r="I2220" s="3">
        <f>SUBTOTAL(9,I2217:I2219)</f>
        <v>1223.94</v>
      </c>
    </row>
    <row r="2221" spans="1:9" outlineLevel="2" x14ac:dyDescent="0.25">
      <c r="A2221" t="s">
        <v>2196</v>
      </c>
      <c r="B2221" s="1" t="s">
        <v>20275</v>
      </c>
      <c r="C2221" s="1" t="s">
        <v>20276</v>
      </c>
      <c r="D2221" t="s">
        <v>2210</v>
      </c>
      <c r="E2221" s="2">
        <v>44652</v>
      </c>
      <c r="F2221" t="s">
        <v>2211</v>
      </c>
      <c r="G2221" s="3">
        <v>441.15</v>
      </c>
      <c r="H2221" s="3">
        <v>0</v>
      </c>
      <c r="I2221" s="3">
        <v>441.15</v>
      </c>
    </row>
    <row r="2222" spans="1:9" outlineLevel="2" x14ac:dyDescent="0.25">
      <c r="A2222" t="s">
        <v>2196</v>
      </c>
      <c r="B2222" s="1" t="s">
        <v>20275</v>
      </c>
      <c r="C2222" s="1" t="s">
        <v>20276</v>
      </c>
      <c r="D2222" t="s">
        <v>2210</v>
      </c>
      <c r="E2222" s="2">
        <v>44663</v>
      </c>
      <c r="F2222" t="s">
        <v>2212</v>
      </c>
      <c r="G2222" s="3">
        <v>364.72</v>
      </c>
      <c r="H2222" s="3">
        <v>0</v>
      </c>
      <c r="I2222" s="3">
        <v>364.72</v>
      </c>
    </row>
    <row r="2223" spans="1:9" outlineLevel="2" x14ac:dyDescent="0.25">
      <c r="A2223" t="s">
        <v>2196</v>
      </c>
      <c r="B2223" s="1" t="s">
        <v>20275</v>
      </c>
      <c r="C2223" s="1" t="s">
        <v>20276</v>
      </c>
      <c r="D2223" t="s">
        <v>2210</v>
      </c>
      <c r="E2223" s="2">
        <v>44673</v>
      </c>
      <c r="F2223" t="s">
        <v>2213</v>
      </c>
      <c r="G2223" s="3">
        <v>345.51</v>
      </c>
      <c r="H2223" s="3">
        <v>0</v>
      </c>
      <c r="I2223" s="3">
        <v>345.51</v>
      </c>
    </row>
    <row r="2224" spans="1:9" outlineLevel="2" x14ac:dyDescent="0.25">
      <c r="A2224" t="s">
        <v>2196</v>
      </c>
      <c r="B2224" s="1" t="s">
        <v>20275</v>
      </c>
      <c r="C2224" s="1" t="s">
        <v>20276</v>
      </c>
      <c r="D2224" t="s">
        <v>2210</v>
      </c>
      <c r="E2224" s="2">
        <v>44680</v>
      </c>
      <c r="F2224" t="s">
        <v>2214</v>
      </c>
      <c r="G2224" s="3">
        <v>342.51</v>
      </c>
      <c r="H2224" s="3">
        <v>0</v>
      </c>
      <c r="I2224" s="3">
        <v>342.51</v>
      </c>
    </row>
    <row r="2225" spans="1:9" outlineLevel="1" x14ac:dyDescent="0.25">
      <c r="B2225" s="5" t="s">
        <v>26765</v>
      </c>
      <c r="G2225" s="3">
        <f>SUBTOTAL(9,G2221:G2224)</f>
        <v>1493.89</v>
      </c>
      <c r="H2225" s="3">
        <f>SUBTOTAL(9,H2221:H2224)</f>
        <v>0</v>
      </c>
      <c r="I2225" s="3">
        <f>SUBTOTAL(9,I2221:I2224)</f>
        <v>1493.89</v>
      </c>
    </row>
    <row r="2226" spans="1:9" outlineLevel="2" x14ac:dyDescent="0.25">
      <c r="A2226" t="s">
        <v>2196</v>
      </c>
      <c r="B2226" s="1" t="s">
        <v>20277</v>
      </c>
      <c r="C2226" s="1" t="s">
        <v>20278</v>
      </c>
      <c r="D2226" t="s">
        <v>2215</v>
      </c>
      <c r="E2226" s="2">
        <v>44658</v>
      </c>
      <c r="F2226" t="s">
        <v>2216</v>
      </c>
      <c r="G2226" s="3">
        <v>1206.17</v>
      </c>
      <c r="H2226" s="3">
        <v>0</v>
      </c>
      <c r="I2226" s="3">
        <v>1206.17</v>
      </c>
    </row>
    <row r="2227" spans="1:9" outlineLevel="2" x14ac:dyDescent="0.25">
      <c r="A2227" t="s">
        <v>2196</v>
      </c>
      <c r="B2227" s="1" t="s">
        <v>20277</v>
      </c>
      <c r="C2227" s="1" t="s">
        <v>20278</v>
      </c>
      <c r="D2227" t="s">
        <v>2215</v>
      </c>
      <c r="E2227" s="2">
        <v>44665</v>
      </c>
      <c r="F2227" t="s">
        <v>2217</v>
      </c>
      <c r="G2227" s="3">
        <v>687.52</v>
      </c>
      <c r="H2227" s="3">
        <v>0</v>
      </c>
      <c r="I2227" s="3">
        <v>687.52</v>
      </c>
    </row>
    <row r="2228" spans="1:9" outlineLevel="2" x14ac:dyDescent="0.25">
      <c r="A2228" t="s">
        <v>2196</v>
      </c>
      <c r="B2228" s="1" t="s">
        <v>20277</v>
      </c>
      <c r="C2228" s="1" t="s">
        <v>20278</v>
      </c>
      <c r="D2228" t="s">
        <v>2215</v>
      </c>
      <c r="E2228" s="2">
        <v>44672</v>
      </c>
      <c r="F2228" t="s">
        <v>2218</v>
      </c>
      <c r="G2228" s="3">
        <v>1147.1199999999999</v>
      </c>
      <c r="H2228" s="3">
        <v>0</v>
      </c>
      <c r="I2228" s="3">
        <v>1147.1199999999999</v>
      </c>
    </row>
    <row r="2229" spans="1:9" outlineLevel="1" x14ac:dyDescent="0.25">
      <c r="B2229" s="5" t="s">
        <v>26766</v>
      </c>
      <c r="G2229" s="3">
        <f>SUBTOTAL(9,G2226:G2228)</f>
        <v>3040.81</v>
      </c>
      <c r="H2229" s="3">
        <f>SUBTOTAL(9,H2226:H2228)</f>
        <v>0</v>
      </c>
      <c r="I2229" s="3">
        <f>SUBTOTAL(9,I2226:I2228)</f>
        <v>3040.81</v>
      </c>
    </row>
    <row r="2230" spans="1:9" outlineLevel="2" x14ac:dyDescent="0.25">
      <c r="A2230" t="s">
        <v>2196</v>
      </c>
      <c r="B2230" s="1" t="s">
        <v>20279</v>
      </c>
      <c r="C2230" s="1" t="s">
        <v>20280</v>
      </c>
      <c r="D2230" t="s">
        <v>2219</v>
      </c>
      <c r="E2230" s="2">
        <v>44679</v>
      </c>
      <c r="F2230" t="s">
        <v>2220</v>
      </c>
      <c r="G2230" s="3">
        <v>805.55</v>
      </c>
      <c r="H2230" s="3">
        <v>0</v>
      </c>
      <c r="I2230" s="3">
        <v>805.55</v>
      </c>
    </row>
    <row r="2231" spans="1:9" outlineLevel="2" x14ac:dyDescent="0.25">
      <c r="A2231" t="s">
        <v>2196</v>
      </c>
      <c r="B2231" s="1" t="s">
        <v>20279</v>
      </c>
      <c r="C2231" s="1" t="s">
        <v>20280</v>
      </c>
      <c r="D2231" t="s">
        <v>2219</v>
      </c>
      <c r="E2231" s="2">
        <v>44679</v>
      </c>
      <c r="F2231" t="s">
        <v>2221</v>
      </c>
      <c r="G2231" s="3">
        <v>592.89</v>
      </c>
      <c r="H2231" s="3">
        <v>0</v>
      </c>
      <c r="I2231" s="3">
        <v>592.89</v>
      </c>
    </row>
    <row r="2232" spans="1:9" outlineLevel="1" x14ac:dyDescent="0.25">
      <c r="B2232" s="5" t="s">
        <v>26767</v>
      </c>
      <c r="G2232" s="3">
        <f>SUBTOTAL(9,G2230:G2231)</f>
        <v>1398.44</v>
      </c>
      <c r="H2232" s="3">
        <f>SUBTOTAL(9,H2230:H2231)</f>
        <v>0</v>
      </c>
      <c r="I2232" s="3">
        <f>SUBTOTAL(9,I2230:I2231)</f>
        <v>1398.44</v>
      </c>
    </row>
    <row r="2233" spans="1:9" outlineLevel="2" x14ac:dyDescent="0.25">
      <c r="A2233" t="s">
        <v>2196</v>
      </c>
      <c r="B2233" s="1" t="s">
        <v>20281</v>
      </c>
      <c r="C2233" s="1" t="s">
        <v>20282</v>
      </c>
      <c r="D2233" t="s">
        <v>2222</v>
      </c>
      <c r="E2233" s="2">
        <v>44658</v>
      </c>
      <c r="F2233" t="s">
        <v>2223</v>
      </c>
      <c r="G2233" s="3">
        <v>1116.47</v>
      </c>
      <c r="H2233" s="3">
        <v>0</v>
      </c>
      <c r="I2233" s="3">
        <v>1116.47</v>
      </c>
    </row>
    <row r="2234" spans="1:9" outlineLevel="2" x14ac:dyDescent="0.25">
      <c r="A2234" t="s">
        <v>2196</v>
      </c>
      <c r="B2234" s="1" t="s">
        <v>20281</v>
      </c>
      <c r="C2234" s="1" t="s">
        <v>20282</v>
      </c>
      <c r="D2234" t="s">
        <v>2222</v>
      </c>
      <c r="E2234" s="2">
        <v>44672</v>
      </c>
      <c r="F2234" t="s">
        <v>2224</v>
      </c>
      <c r="G2234" s="3">
        <v>553.03</v>
      </c>
      <c r="H2234" s="3">
        <v>0</v>
      </c>
      <c r="I2234" s="3">
        <v>553.03</v>
      </c>
    </row>
    <row r="2235" spans="1:9" outlineLevel="1" x14ac:dyDescent="0.25">
      <c r="B2235" s="5" t="s">
        <v>26768</v>
      </c>
      <c r="G2235" s="3">
        <f>SUBTOTAL(9,G2233:G2234)</f>
        <v>1669.5</v>
      </c>
      <c r="H2235" s="3">
        <f>SUBTOTAL(9,H2233:H2234)</f>
        <v>0</v>
      </c>
      <c r="I2235" s="3">
        <f>SUBTOTAL(9,I2233:I2234)</f>
        <v>1669.5</v>
      </c>
    </row>
    <row r="2236" spans="1:9" outlineLevel="2" x14ac:dyDescent="0.25">
      <c r="A2236" t="s">
        <v>2196</v>
      </c>
      <c r="B2236" s="1" t="s">
        <v>20283</v>
      </c>
      <c r="C2236" s="1" t="s">
        <v>20284</v>
      </c>
      <c r="D2236" t="s">
        <v>2225</v>
      </c>
      <c r="E2236" s="2">
        <v>44652</v>
      </c>
      <c r="F2236" t="s">
        <v>2226</v>
      </c>
      <c r="G2236" s="3">
        <v>1014.19</v>
      </c>
      <c r="H2236" s="3">
        <v>0</v>
      </c>
      <c r="I2236" s="3">
        <v>1014.19</v>
      </c>
    </row>
    <row r="2237" spans="1:9" outlineLevel="1" x14ac:dyDescent="0.25">
      <c r="B2237" s="5" t="s">
        <v>26769</v>
      </c>
      <c r="G2237" s="3">
        <f>SUBTOTAL(9,G2236:G2236)</f>
        <v>1014.19</v>
      </c>
      <c r="H2237" s="3">
        <f>SUBTOTAL(9,H2236:H2236)</f>
        <v>0</v>
      </c>
      <c r="I2237" s="3">
        <f>SUBTOTAL(9,I2236:I2236)</f>
        <v>1014.19</v>
      </c>
    </row>
    <row r="2238" spans="1:9" outlineLevel="2" x14ac:dyDescent="0.25">
      <c r="A2238" t="s">
        <v>2196</v>
      </c>
      <c r="B2238" s="1" t="s">
        <v>20285</v>
      </c>
      <c r="C2238" s="1" t="s">
        <v>20286</v>
      </c>
      <c r="D2238" t="s">
        <v>2225</v>
      </c>
      <c r="E2238" s="2">
        <v>44659</v>
      </c>
      <c r="F2238" t="s">
        <v>2227</v>
      </c>
      <c r="G2238" s="3">
        <v>1173.17</v>
      </c>
      <c r="H2238" s="3">
        <v>0</v>
      </c>
      <c r="I2238" s="3">
        <v>1173.17</v>
      </c>
    </row>
    <row r="2239" spans="1:9" outlineLevel="2" x14ac:dyDescent="0.25">
      <c r="A2239" t="s">
        <v>2196</v>
      </c>
      <c r="B2239" s="1" t="s">
        <v>20285</v>
      </c>
      <c r="C2239" s="1" t="s">
        <v>20286</v>
      </c>
      <c r="D2239" t="s">
        <v>2225</v>
      </c>
      <c r="E2239" s="2">
        <v>44664</v>
      </c>
      <c r="F2239" t="s">
        <v>2228</v>
      </c>
      <c r="G2239" s="3">
        <v>986.36</v>
      </c>
      <c r="H2239" s="3">
        <v>0</v>
      </c>
      <c r="I2239" s="3">
        <v>986.36</v>
      </c>
    </row>
    <row r="2240" spans="1:9" outlineLevel="2" x14ac:dyDescent="0.25">
      <c r="A2240" t="s">
        <v>2196</v>
      </c>
      <c r="B2240" s="1" t="s">
        <v>20285</v>
      </c>
      <c r="C2240" s="1" t="s">
        <v>20286</v>
      </c>
      <c r="D2240" t="s">
        <v>2225</v>
      </c>
      <c r="E2240" s="2">
        <v>44672</v>
      </c>
      <c r="F2240" t="s">
        <v>2229</v>
      </c>
      <c r="G2240" s="3">
        <v>2723.94</v>
      </c>
      <c r="H2240" s="3">
        <v>0</v>
      </c>
      <c r="I2240" s="3">
        <v>2723.94</v>
      </c>
    </row>
    <row r="2241" spans="1:9" outlineLevel="2" x14ac:dyDescent="0.25">
      <c r="A2241" t="s">
        <v>2196</v>
      </c>
      <c r="B2241" s="1" t="s">
        <v>20285</v>
      </c>
      <c r="C2241" s="1" t="s">
        <v>20286</v>
      </c>
      <c r="D2241" t="s">
        <v>2225</v>
      </c>
      <c r="E2241" s="2">
        <v>44679</v>
      </c>
      <c r="F2241" t="s">
        <v>2230</v>
      </c>
      <c r="G2241" s="3">
        <v>1014.33</v>
      </c>
      <c r="H2241" s="3">
        <v>0</v>
      </c>
      <c r="I2241" s="3">
        <v>1014.33</v>
      </c>
    </row>
    <row r="2242" spans="1:9" outlineLevel="1" x14ac:dyDescent="0.25">
      <c r="B2242" s="5" t="s">
        <v>26770</v>
      </c>
      <c r="G2242" s="3">
        <f>SUBTOTAL(9,G2238:G2241)</f>
        <v>5897.8</v>
      </c>
      <c r="H2242" s="3">
        <f>SUBTOTAL(9,H2238:H2241)</f>
        <v>0</v>
      </c>
      <c r="I2242" s="3">
        <f>SUBTOTAL(9,I2238:I2241)</f>
        <v>5897.8</v>
      </c>
    </row>
    <row r="2243" spans="1:9" outlineLevel="2" x14ac:dyDescent="0.25">
      <c r="A2243" t="s">
        <v>2196</v>
      </c>
      <c r="B2243" s="1" t="s">
        <v>20287</v>
      </c>
      <c r="C2243" s="1" t="s">
        <v>20288</v>
      </c>
      <c r="D2243" t="s">
        <v>2231</v>
      </c>
      <c r="E2243" s="2">
        <v>44655</v>
      </c>
      <c r="F2243" t="s">
        <v>2232</v>
      </c>
      <c r="G2243" s="3">
        <v>241.94</v>
      </c>
      <c r="H2243" s="3">
        <v>0</v>
      </c>
      <c r="I2243" s="3">
        <v>241.94</v>
      </c>
    </row>
    <row r="2244" spans="1:9" outlineLevel="2" x14ac:dyDescent="0.25">
      <c r="A2244" t="s">
        <v>2196</v>
      </c>
      <c r="B2244" s="1" t="s">
        <v>20287</v>
      </c>
      <c r="C2244" s="1" t="s">
        <v>20288</v>
      </c>
      <c r="D2244" t="s">
        <v>2231</v>
      </c>
      <c r="E2244" s="2">
        <v>44662</v>
      </c>
      <c r="F2244" t="s">
        <v>2233</v>
      </c>
      <c r="G2244" s="3">
        <v>227.42</v>
      </c>
      <c r="H2244" s="3">
        <v>0</v>
      </c>
      <c r="I2244" s="3">
        <v>227.42</v>
      </c>
    </row>
    <row r="2245" spans="1:9" outlineLevel="2" x14ac:dyDescent="0.25">
      <c r="A2245" t="s">
        <v>2196</v>
      </c>
      <c r="B2245" s="1" t="s">
        <v>20287</v>
      </c>
      <c r="C2245" s="1" t="s">
        <v>20288</v>
      </c>
      <c r="D2245" t="s">
        <v>2231</v>
      </c>
      <c r="E2245" s="2">
        <v>44671</v>
      </c>
      <c r="F2245" t="s">
        <v>2234</v>
      </c>
      <c r="G2245" s="3">
        <v>240.41</v>
      </c>
      <c r="H2245" s="3">
        <v>0</v>
      </c>
      <c r="I2245" s="3">
        <v>240.41</v>
      </c>
    </row>
    <row r="2246" spans="1:9" outlineLevel="2" x14ac:dyDescent="0.25">
      <c r="A2246" t="s">
        <v>2196</v>
      </c>
      <c r="B2246" s="1" t="s">
        <v>20287</v>
      </c>
      <c r="C2246" s="1" t="s">
        <v>20288</v>
      </c>
      <c r="D2246" t="s">
        <v>2231</v>
      </c>
      <c r="E2246" s="2">
        <v>44676</v>
      </c>
      <c r="F2246" t="s">
        <v>2235</v>
      </c>
      <c r="G2246" s="3">
        <v>283.91000000000003</v>
      </c>
      <c r="H2246" s="3">
        <v>0</v>
      </c>
      <c r="I2246" s="3">
        <v>283.91000000000003</v>
      </c>
    </row>
    <row r="2247" spans="1:9" outlineLevel="1" x14ac:dyDescent="0.25">
      <c r="B2247" s="5" t="s">
        <v>26771</v>
      </c>
      <c r="G2247" s="3">
        <f>SUBTOTAL(9,G2243:G2246)</f>
        <v>993.68000000000006</v>
      </c>
      <c r="H2247" s="3">
        <f>SUBTOTAL(9,H2243:H2246)</f>
        <v>0</v>
      </c>
      <c r="I2247" s="3">
        <f>SUBTOTAL(9,I2243:I2246)</f>
        <v>993.68000000000006</v>
      </c>
    </row>
    <row r="2248" spans="1:9" outlineLevel="2" x14ac:dyDescent="0.25">
      <c r="A2248" t="s">
        <v>2196</v>
      </c>
      <c r="B2248" s="1" t="s">
        <v>20289</v>
      </c>
      <c r="C2248" s="1" t="s">
        <v>20290</v>
      </c>
      <c r="D2248" t="s">
        <v>2236</v>
      </c>
      <c r="E2248" s="2">
        <v>44652</v>
      </c>
      <c r="F2248" t="s">
        <v>2237</v>
      </c>
      <c r="G2248" s="3">
        <v>919.11</v>
      </c>
      <c r="H2248" s="3">
        <v>0</v>
      </c>
      <c r="I2248" s="3">
        <v>919.11</v>
      </c>
    </row>
    <row r="2249" spans="1:9" outlineLevel="2" x14ac:dyDescent="0.25">
      <c r="A2249" t="s">
        <v>2196</v>
      </c>
      <c r="B2249" s="1" t="s">
        <v>20289</v>
      </c>
      <c r="C2249" s="1" t="s">
        <v>20290</v>
      </c>
      <c r="D2249" t="s">
        <v>2236</v>
      </c>
      <c r="E2249" s="2">
        <v>44659</v>
      </c>
      <c r="F2249" t="s">
        <v>2238</v>
      </c>
      <c r="G2249" s="3">
        <v>194.24</v>
      </c>
      <c r="H2249" s="3">
        <v>0</v>
      </c>
      <c r="I2249" s="3">
        <v>194.24</v>
      </c>
    </row>
    <row r="2250" spans="1:9" outlineLevel="2" x14ac:dyDescent="0.25">
      <c r="A2250" t="s">
        <v>2196</v>
      </c>
      <c r="B2250" s="1" t="s">
        <v>20289</v>
      </c>
      <c r="C2250" s="1" t="s">
        <v>20290</v>
      </c>
      <c r="D2250" t="s">
        <v>2236</v>
      </c>
      <c r="E2250" s="2">
        <v>44673</v>
      </c>
      <c r="F2250" t="s">
        <v>2239</v>
      </c>
      <c r="G2250" s="3">
        <v>1095.79</v>
      </c>
      <c r="H2250" s="3">
        <v>0</v>
      </c>
      <c r="I2250" s="3">
        <v>1095.79</v>
      </c>
    </row>
    <row r="2251" spans="1:9" outlineLevel="1" x14ac:dyDescent="0.25">
      <c r="B2251" s="5" t="s">
        <v>26772</v>
      </c>
      <c r="G2251" s="3">
        <f>SUBTOTAL(9,G2248:G2250)</f>
        <v>2209.14</v>
      </c>
      <c r="H2251" s="3">
        <f>SUBTOTAL(9,H2248:H2250)</f>
        <v>0</v>
      </c>
      <c r="I2251" s="3">
        <f>SUBTOTAL(9,I2248:I2250)</f>
        <v>2209.14</v>
      </c>
    </row>
    <row r="2252" spans="1:9" outlineLevel="2" x14ac:dyDescent="0.25">
      <c r="A2252" t="s">
        <v>2196</v>
      </c>
      <c r="B2252" s="1" t="s">
        <v>20291</v>
      </c>
      <c r="C2252" s="1" t="s">
        <v>20292</v>
      </c>
      <c r="D2252" t="s">
        <v>2240</v>
      </c>
      <c r="E2252" s="2">
        <v>44652</v>
      </c>
      <c r="F2252" t="s">
        <v>2241</v>
      </c>
      <c r="G2252" s="3">
        <v>746.99</v>
      </c>
      <c r="H2252" s="3">
        <v>0</v>
      </c>
      <c r="I2252" s="3">
        <v>746.99</v>
      </c>
    </row>
    <row r="2253" spans="1:9" outlineLevel="2" x14ac:dyDescent="0.25">
      <c r="A2253" t="s">
        <v>2196</v>
      </c>
      <c r="B2253" s="1" t="s">
        <v>20291</v>
      </c>
      <c r="C2253" s="1" t="s">
        <v>20292</v>
      </c>
      <c r="D2253" t="s">
        <v>2240</v>
      </c>
      <c r="E2253" s="2">
        <v>44659</v>
      </c>
      <c r="F2253" t="s">
        <v>2242</v>
      </c>
      <c r="G2253" s="3">
        <v>1713.29</v>
      </c>
      <c r="H2253" s="3">
        <v>0</v>
      </c>
      <c r="I2253" s="3">
        <v>1713.29</v>
      </c>
    </row>
    <row r="2254" spans="1:9" outlineLevel="2" x14ac:dyDescent="0.25">
      <c r="A2254" t="s">
        <v>2196</v>
      </c>
      <c r="B2254" s="1" t="s">
        <v>20291</v>
      </c>
      <c r="C2254" s="1" t="s">
        <v>20292</v>
      </c>
      <c r="D2254" t="s">
        <v>2240</v>
      </c>
      <c r="E2254" s="2">
        <v>44664</v>
      </c>
      <c r="F2254" t="s">
        <v>2243</v>
      </c>
      <c r="G2254" s="3">
        <v>841.04</v>
      </c>
      <c r="H2254" s="3">
        <v>0</v>
      </c>
      <c r="I2254" s="3">
        <v>841.04</v>
      </c>
    </row>
    <row r="2255" spans="1:9" outlineLevel="2" x14ac:dyDescent="0.25">
      <c r="A2255" t="s">
        <v>2196</v>
      </c>
      <c r="B2255" s="1" t="s">
        <v>20291</v>
      </c>
      <c r="C2255" s="1" t="s">
        <v>20292</v>
      </c>
      <c r="D2255" t="s">
        <v>2240</v>
      </c>
      <c r="E2255" s="2">
        <v>44671</v>
      </c>
      <c r="F2255" t="s">
        <v>2244</v>
      </c>
      <c r="G2255" s="3">
        <v>1095.06</v>
      </c>
      <c r="H2255" s="3">
        <v>0</v>
      </c>
      <c r="I2255" s="3">
        <v>1095.06</v>
      </c>
    </row>
    <row r="2256" spans="1:9" outlineLevel="2" x14ac:dyDescent="0.25">
      <c r="A2256" t="s">
        <v>2196</v>
      </c>
      <c r="B2256" s="1" t="s">
        <v>20291</v>
      </c>
      <c r="C2256" s="1" t="s">
        <v>20292</v>
      </c>
      <c r="D2256" t="s">
        <v>2240</v>
      </c>
      <c r="E2256" s="2">
        <v>44679</v>
      </c>
      <c r="F2256" t="s">
        <v>2245</v>
      </c>
      <c r="G2256" s="3">
        <v>1320.92</v>
      </c>
      <c r="H2256" s="3">
        <v>0</v>
      </c>
      <c r="I2256" s="3">
        <v>1320.92</v>
      </c>
    </row>
    <row r="2257" spans="1:9" outlineLevel="1" x14ac:dyDescent="0.25">
      <c r="B2257" s="5" t="s">
        <v>26773</v>
      </c>
      <c r="G2257" s="3">
        <f>SUBTOTAL(9,G2252:G2256)</f>
        <v>5717.2999999999993</v>
      </c>
      <c r="H2257" s="3">
        <f>SUBTOTAL(9,H2252:H2256)</f>
        <v>0</v>
      </c>
      <c r="I2257" s="3">
        <f>SUBTOTAL(9,I2252:I2256)</f>
        <v>5717.2999999999993</v>
      </c>
    </row>
    <row r="2258" spans="1:9" outlineLevel="2" x14ac:dyDescent="0.25">
      <c r="A2258" t="s">
        <v>2196</v>
      </c>
      <c r="B2258" s="1" t="s">
        <v>20293</v>
      </c>
      <c r="C2258" s="1" t="s">
        <v>20294</v>
      </c>
      <c r="D2258" t="s">
        <v>2246</v>
      </c>
      <c r="E2258" s="2">
        <v>44659</v>
      </c>
      <c r="F2258" t="s">
        <v>2247</v>
      </c>
      <c r="G2258" s="3">
        <v>601.48</v>
      </c>
      <c r="H2258" s="3">
        <v>0</v>
      </c>
      <c r="I2258" s="3">
        <v>601.48</v>
      </c>
    </row>
    <row r="2259" spans="1:9" outlineLevel="2" x14ac:dyDescent="0.25">
      <c r="A2259" t="s">
        <v>2196</v>
      </c>
      <c r="B2259" s="1" t="s">
        <v>20293</v>
      </c>
      <c r="C2259" s="1" t="s">
        <v>20294</v>
      </c>
      <c r="D2259" t="s">
        <v>2246</v>
      </c>
      <c r="E2259" s="2">
        <v>44666</v>
      </c>
      <c r="F2259" t="s">
        <v>2248</v>
      </c>
      <c r="G2259" s="3">
        <v>91.95</v>
      </c>
      <c r="H2259" s="3">
        <v>0</v>
      </c>
      <c r="I2259" s="3">
        <v>91.95</v>
      </c>
    </row>
    <row r="2260" spans="1:9" outlineLevel="2" x14ac:dyDescent="0.25">
      <c r="A2260" t="s">
        <v>2196</v>
      </c>
      <c r="B2260" s="1" t="s">
        <v>20293</v>
      </c>
      <c r="C2260" s="1" t="s">
        <v>20294</v>
      </c>
      <c r="D2260" t="s">
        <v>2246</v>
      </c>
      <c r="E2260" s="2">
        <v>44677</v>
      </c>
      <c r="F2260" t="s">
        <v>2249</v>
      </c>
      <c r="G2260" s="3">
        <v>233.9</v>
      </c>
      <c r="H2260" s="3">
        <v>0</v>
      </c>
      <c r="I2260" s="3">
        <v>233.9</v>
      </c>
    </row>
    <row r="2261" spans="1:9" outlineLevel="1" x14ac:dyDescent="0.25">
      <c r="B2261" s="5" t="s">
        <v>26774</v>
      </c>
      <c r="G2261" s="3">
        <f>SUBTOTAL(9,G2258:G2260)</f>
        <v>927.33</v>
      </c>
      <c r="H2261" s="3">
        <f>SUBTOTAL(9,H2258:H2260)</f>
        <v>0</v>
      </c>
      <c r="I2261" s="3">
        <f>SUBTOTAL(9,I2258:I2260)</f>
        <v>927.33</v>
      </c>
    </row>
    <row r="2262" spans="1:9" outlineLevel="2" x14ac:dyDescent="0.25">
      <c r="A2262" t="s">
        <v>2250</v>
      </c>
      <c r="B2262" s="1" t="s">
        <v>20295</v>
      </c>
      <c r="C2262" s="1" t="s">
        <v>20296</v>
      </c>
      <c r="D2262" t="s">
        <v>2251</v>
      </c>
      <c r="E2262" s="2">
        <v>44652</v>
      </c>
      <c r="F2262" t="s">
        <v>2252</v>
      </c>
      <c r="G2262" s="3">
        <v>682.75</v>
      </c>
      <c r="H2262" s="3">
        <v>0</v>
      </c>
      <c r="I2262" s="3">
        <v>682.75</v>
      </c>
    </row>
    <row r="2263" spans="1:9" outlineLevel="2" x14ac:dyDescent="0.25">
      <c r="A2263" t="s">
        <v>2250</v>
      </c>
      <c r="B2263" s="1" t="s">
        <v>20295</v>
      </c>
      <c r="C2263" s="1" t="s">
        <v>20296</v>
      </c>
      <c r="D2263" t="s">
        <v>2251</v>
      </c>
      <c r="E2263" s="2">
        <v>44658</v>
      </c>
      <c r="F2263" t="s">
        <v>2253</v>
      </c>
      <c r="G2263" s="3">
        <v>2290.8200000000002</v>
      </c>
      <c r="H2263" s="3">
        <v>0</v>
      </c>
      <c r="I2263" s="3">
        <v>2290.8200000000002</v>
      </c>
    </row>
    <row r="2264" spans="1:9" outlineLevel="2" x14ac:dyDescent="0.25">
      <c r="A2264" t="s">
        <v>2250</v>
      </c>
      <c r="B2264" s="1" t="s">
        <v>20295</v>
      </c>
      <c r="C2264" s="1" t="s">
        <v>20296</v>
      </c>
      <c r="D2264" t="s">
        <v>2251</v>
      </c>
      <c r="E2264" s="2">
        <v>44665</v>
      </c>
      <c r="F2264" t="s">
        <v>2254</v>
      </c>
      <c r="G2264" s="3">
        <v>1721.91</v>
      </c>
      <c r="H2264" s="3">
        <v>0</v>
      </c>
      <c r="I2264" s="3">
        <v>1721.91</v>
      </c>
    </row>
    <row r="2265" spans="1:9" outlineLevel="2" x14ac:dyDescent="0.25">
      <c r="A2265" t="s">
        <v>2250</v>
      </c>
      <c r="B2265" s="1" t="s">
        <v>20295</v>
      </c>
      <c r="C2265" s="1" t="s">
        <v>20296</v>
      </c>
      <c r="D2265" t="s">
        <v>2251</v>
      </c>
      <c r="E2265" s="2">
        <v>44672</v>
      </c>
      <c r="F2265" t="s">
        <v>2255</v>
      </c>
      <c r="G2265" s="3">
        <v>2301.1799999999998</v>
      </c>
      <c r="H2265" s="3">
        <v>0</v>
      </c>
      <c r="I2265" s="3">
        <v>2301.1799999999998</v>
      </c>
    </row>
    <row r="2266" spans="1:9" outlineLevel="2" x14ac:dyDescent="0.25">
      <c r="A2266" t="s">
        <v>2250</v>
      </c>
      <c r="B2266" s="1" t="s">
        <v>20295</v>
      </c>
      <c r="C2266" s="1" t="s">
        <v>20296</v>
      </c>
      <c r="D2266" t="s">
        <v>2251</v>
      </c>
      <c r="E2266" s="2">
        <v>44679</v>
      </c>
      <c r="F2266" t="s">
        <v>2256</v>
      </c>
      <c r="G2266" s="3">
        <v>2161.4299999999998</v>
      </c>
      <c r="H2266" s="3">
        <v>0</v>
      </c>
      <c r="I2266" s="3">
        <v>2161.4299999999998</v>
      </c>
    </row>
    <row r="2267" spans="1:9" outlineLevel="1" x14ac:dyDescent="0.25">
      <c r="B2267" s="5" t="s">
        <v>26775</v>
      </c>
      <c r="G2267" s="3">
        <f>SUBTOTAL(9,G2262:G2266)</f>
        <v>9158.09</v>
      </c>
      <c r="H2267" s="3">
        <f>SUBTOTAL(9,H2262:H2266)</f>
        <v>0</v>
      </c>
      <c r="I2267" s="3">
        <f>SUBTOTAL(9,I2262:I2266)</f>
        <v>9158.09</v>
      </c>
    </row>
    <row r="2268" spans="1:9" outlineLevel="2" x14ac:dyDescent="0.25">
      <c r="A2268" t="s">
        <v>2250</v>
      </c>
      <c r="B2268" s="1" t="s">
        <v>20297</v>
      </c>
      <c r="C2268" s="1" t="s">
        <v>20298</v>
      </c>
      <c r="D2268" t="s">
        <v>2257</v>
      </c>
      <c r="E2268" s="2">
        <v>44652</v>
      </c>
      <c r="F2268" t="s">
        <v>2258</v>
      </c>
      <c r="G2268" s="3">
        <v>50.97</v>
      </c>
      <c r="H2268" s="3">
        <v>0</v>
      </c>
      <c r="I2268" s="3">
        <v>50.97</v>
      </c>
    </row>
    <row r="2269" spans="1:9" outlineLevel="2" x14ac:dyDescent="0.25">
      <c r="A2269" t="s">
        <v>2250</v>
      </c>
      <c r="B2269" s="1" t="s">
        <v>20297</v>
      </c>
      <c r="C2269" s="1" t="s">
        <v>20298</v>
      </c>
      <c r="D2269" t="s">
        <v>2257</v>
      </c>
      <c r="E2269" s="2">
        <v>44656</v>
      </c>
      <c r="F2269" t="s">
        <v>2259</v>
      </c>
      <c r="G2269" s="3">
        <v>175.34</v>
      </c>
      <c r="H2269" s="3">
        <v>0</v>
      </c>
      <c r="I2269" s="3">
        <v>175.34</v>
      </c>
    </row>
    <row r="2270" spans="1:9" outlineLevel="2" x14ac:dyDescent="0.25">
      <c r="A2270" t="s">
        <v>2250</v>
      </c>
      <c r="B2270" s="1" t="s">
        <v>20297</v>
      </c>
      <c r="C2270" s="1" t="s">
        <v>20298</v>
      </c>
      <c r="D2270" t="s">
        <v>2257</v>
      </c>
      <c r="E2270" s="2">
        <v>44663</v>
      </c>
      <c r="F2270" t="s">
        <v>2260</v>
      </c>
      <c r="G2270" s="3">
        <v>32.97</v>
      </c>
      <c r="H2270" s="3">
        <v>0</v>
      </c>
      <c r="I2270" s="3">
        <v>32.97</v>
      </c>
    </row>
    <row r="2271" spans="1:9" outlineLevel="2" x14ac:dyDescent="0.25">
      <c r="A2271" t="s">
        <v>2250</v>
      </c>
      <c r="B2271" s="1" t="s">
        <v>20297</v>
      </c>
      <c r="C2271" s="1" t="s">
        <v>20298</v>
      </c>
      <c r="D2271" t="s">
        <v>2257</v>
      </c>
      <c r="E2271" s="2">
        <v>44666</v>
      </c>
      <c r="F2271" t="s">
        <v>2261</v>
      </c>
      <c r="G2271" s="3">
        <v>89.45</v>
      </c>
      <c r="H2271" s="3">
        <v>0</v>
      </c>
      <c r="I2271" s="3">
        <v>89.45</v>
      </c>
    </row>
    <row r="2272" spans="1:9" outlineLevel="1" x14ac:dyDescent="0.25">
      <c r="B2272" s="5" t="s">
        <v>26776</v>
      </c>
      <c r="G2272" s="3">
        <f>SUBTOTAL(9,G2268:G2271)</f>
        <v>348.72999999999996</v>
      </c>
      <c r="H2272" s="3">
        <f>SUBTOTAL(9,H2268:H2271)</f>
        <v>0</v>
      </c>
      <c r="I2272" s="3">
        <f>SUBTOTAL(9,I2268:I2271)</f>
        <v>348.72999999999996</v>
      </c>
    </row>
    <row r="2273" spans="1:9" outlineLevel="2" x14ac:dyDescent="0.25">
      <c r="A2273" t="s">
        <v>2250</v>
      </c>
      <c r="B2273" s="1" t="s">
        <v>20299</v>
      </c>
      <c r="C2273" s="1" t="s">
        <v>20300</v>
      </c>
      <c r="D2273" t="s">
        <v>2262</v>
      </c>
      <c r="E2273" s="2">
        <v>44658</v>
      </c>
      <c r="F2273" t="s">
        <v>2263</v>
      </c>
      <c r="G2273" s="3">
        <v>604.6</v>
      </c>
      <c r="H2273" s="3">
        <v>0</v>
      </c>
      <c r="I2273" s="3">
        <v>604.6</v>
      </c>
    </row>
    <row r="2274" spans="1:9" outlineLevel="2" x14ac:dyDescent="0.25">
      <c r="A2274" t="s">
        <v>2250</v>
      </c>
      <c r="B2274" s="1" t="s">
        <v>20299</v>
      </c>
      <c r="C2274" s="1" t="s">
        <v>20300</v>
      </c>
      <c r="D2274" t="s">
        <v>2262</v>
      </c>
      <c r="E2274" s="2">
        <v>44673</v>
      </c>
      <c r="F2274" t="s">
        <v>2264</v>
      </c>
      <c r="G2274" s="3">
        <v>82.23</v>
      </c>
      <c r="H2274" s="3">
        <v>0</v>
      </c>
      <c r="I2274" s="3">
        <v>82.23</v>
      </c>
    </row>
    <row r="2275" spans="1:9" outlineLevel="2" x14ac:dyDescent="0.25">
      <c r="A2275" t="s">
        <v>2250</v>
      </c>
      <c r="B2275" s="1" t="s">
        <v>20299</v>
      </c>
      <c r="C2275" s="1" t="s">
        <v>20300</v>
      </c>
      <c r="D2275" t="s">
        <v>2262</v>
      </c>
      <c r="E2275" s="2">
        <v>44680</v>
      </c>
      <c r="F2275" t="s">
        <v>2265</v>
      </c>
      <c r="G2275" s="3">
        <v>307.20999999999998</v>
      </c>
      <c r="H2275" s="3">
        <v>0</v>
      </c>
      <c r="I2275" s="3">
        <v>307.20999999999998</v>
      </c>
    </row>
    <row r="2276" spans="1:9" outlineLevel="1" x14ac:dyDescent="0.25">
      <c r="B2276" s="5" t="s">
        <v>26777</v>
      </c>
      <c r="G2276" s="3">
        <f>SUBTOTAL(9,G2273:G2275)</f>
        <v>994.04</v>
      </c>
      <c r="H2276" s="3">
        <f>SUBTOTAL(9,H2273:H2275)</f>
        <v>0</v>
      </c>
      <c r="I2276" s="3">
        <f>SUBTOTAL(9,I2273:I2275)</f>
        <v>994.04</v>
      </c>
    </row>
    <row r="2277" spans="1:9" outlineLevel="2" x14ac:dyDescent="0.25">
      <c r="A2277" t="s">
        <v>2250</v>
      </c>
      <c r="B2277" s="1" t="s">
        <v>20301</v>
      </c>
      <c r="C2277" s="1" t="s">
        <v>20302</v>
      </c>
      <c r="D2277" t="s">
        <v>2266</v>
      </c>
      <c r="E2277" s="2">
        <v>44656</v>
      </c>
      <c r="F2277" t="s">
        <v>2267</v>
      </c>
      <c r="G2277" s="3">
        <v>0</v>
      </c>
      <c r="H2277" s="3">
        <v>762.05</v>
      </c>
      <c r="I2277" s="3">
        <v>762.05</v>
      </c>
    </row>
    <row r="2278" spans="1:9" outlineLevel="2" x14ac:dyDescent="0.25">
      <c r="A2278" t="s">
        <v>2250</v>
      </c>
      <c r="B2278" s="1" t="s">
        <v>20301</v>
      </c>
      <c r="C2278" s="1" t="s">
        <v>20302</v>
      </c>
      <c r="D2278" t="s">
        <v>2266</v>
      </c>
      <c r="E2278" s="2">
        <v>44659</v>
      </c>
      <c r="F2278" t="s">
        <v>2268</v>
      </c>
      <c r="G2278" s="3">
        <v>0</v>
      </c>
      <c r="H2278" s="3">
        <v>267.08</v>
      </c>
      <c r="I2278" s="3">
        <v>267.08</v>
      </c>
    </row>
    <row r="2279" spans="1:9" outlineLevel="2" x14ac:dyDescent="0.25">
      <c r="A2279" t="s">
        <v>2250</v>
      </c>
      <c r="B2279" s="1" t="s">
        <v>20301</v>
      </c>
      <c r="C2279" s="1" t="s">
        <v>20302</v>
      </c>
      <c r="D2279" t="s">
        <v>2266</v>
      </c>
      <c r="E2279" s="2">
        <v>44664</v>
      </c>
      <c r="F2279" t="s">
        <v>2269</v>
      </c>
      <c r="G2279" s="3">
        <v>0</v>
      </c>
      <c r="H2279" s="3">
        <v>939.96</v>
      </c>
      <c r="I2279" s="3">
        <v>939.96</v>
      </c>
    </row>
    <row r="2280" spans="1:9" outlineLevel="2" x14ac:dyDescent="0.25">
      <c r="A2280" t="s">
        <v>2250</v>
      </c>
      <c r="B2280" s="1" t="s">
        <v>20301</v>
      </c>
      <c r="C2280" s="1" t="s">
        <v>20302</v>
      </c>
      <c r="D2280" t="s">
        <v>2266</v>
      </c>
      <c r="E2280" s="2">
        <v>44671</v>
      </c>
      <c r="F2280" t="s">
        <v>2270</v>
      </c>
      <c r="G2280" s="3">
        <v>0</v>
      </c>
      <c r="H2280" s="3">
        <v>843.4</v>
      </c>
      <c r="I2280" s="3">
        <v>843.4</v>
      </c>
    </row>
    <row r="2281" spans="1:9" outlineLevel="2" x14ac:dyDescent="0.25">
      <c r="A2281" t="s">
        <v>2250</v>
      </c>
      <c r="B2281" s="1" t="s">
        <v>20301</v>
      </c>
      <c r="C2281" s="1" t="s">
        <v>20302</v>
      </c>
      <c r="D2281" t="s">
        <v>2266</v>
      </c>
      <c r="E2281" s="2">
        <v>44678</v>
      </c>
      <c r="F2281" t="s">
        <v>2271</v>
      </c>
      <c r="G2281" s="3">
        <v>0</v>
      </c>
      <c r="H2281" s="3">
        <v>996.54</v>
      </c>
      <c r="I2281" s="3">
        <v>996.54</v>
      </c>
    </row>
    <row r="2282" spans="1:9" outlineLevel="1" x14ac:dyDescent="0.25">
      <c r="B2282" s="5" t="s">
        <v>26778</v>
      </c>
      <c r="G2282" s="3">
        <f>SUBTOTAL(9,G2277:G2281)</f>
        <v>0</v>
      </c>
      <c r="H2282" s="3">
        <f>SUBTOTAL(9,H2277:H2281)</f>
        <v>3809.0299999999997</v>
      </c>
      <c r="I2282" s="3">
        <f>SUBTOTAL(9,I2277:I2281)</f>
        <v>3809.0299999999997</v>
      </c>
    </row>
    <row r="2283" spans="1:9" outlineLevel="2" x14ac:dyDescent="0.25">
      <c r="A2283" t="s">
        <v>2272</v>
      </c>
      <c r="B2283" s="1" t="s">
        <v>20303</v>
      </c>
      <c r="C2283" s="1" t="s">
        <v>20304</v>
      </c>
      <c r="D2283" t="s">
        <v>2273</v>
      </c>
      <c r="E2283" s="2">
        <v>44658</v>
      </c>
      <c r="F2283" t="s">
        <v>2274</v>
      </c>
      <c r="G2283" s="3">
        <v>0</v>
      </c>
      <c r="H2283" s="3">
        <v>5070.7</v>
      </c>
      <c r="I2283" s="3">
        <v>5070.7</v>
      </c>
    </row>
    <row r="2284" spans="1:9" outlineLevel="2" x14ac:dyDescent="0.25">
      <c r="A2284" t="s">
        <v>2272</v>
      </c>
      <c r="B2284" s="1" t="s">
        <v>20303</v>
      </c>
      <c r="C2284" s="1" t="s">
        <v>20304</v>
      </c>
      <c r="D2284" t="s">
        <v>2273</v>
      </c>
      <c r="E2284" s="2">
        <v>44665</v>
      </c>
      <c r="F2284" t="s">
        <v>2275</v>
      </c>
      <c r="G2284" s="3">
        <v>0</v>
      </c>
      <c r="H2284" s="3">
        <v>5861.17</v>
      </c>
      <c r="I2284" s="3">
        <v>5861.17</v>
      </c>
    </row>
    <row r="2285" spans="1:9" outlineLevel="2" x14ac:dyDescent="0.25">
      <c r="A2285" t="s">
        <v>2272</v>
      </c>
      <c r="B2285" s="1" t="s">
        <v>20303</v>
      </c>
      <c r="C2285" s="1" t="s">
        <v>20304</v>
      </c>
      <c r="D2285" t="s">
        <v>2273</v>
      </c>
      <c r="E2285" s="2">
        <v>44671</v>
      </c>
      <c r="F2285" t="s">
        <v>2276</v>
      </c>
      <c r="G2285" s="3">
        <v>0</v>
      </c>
      <c r="H2285" s="3">
        <v>2377.44</v>
      </c>
      <c r="I2285" s="3">
        <v>2377.44</v>
      </c>
    </row>
    <row r="2286" spans="1:9" outlineLevel="2" x14ac:dyDescent="0.25">
      <c r="A2286" t="s">
        <v>2272</v>
      </c>
      <c r="B2286" s="1" t="s">
        <v>20303</v>
      </c>
      <c r="C2286" s="1" t="s">
        <v>20304</v>
      </c>
      <c r="D2286" t="s">
        <v>2273</v>
      </c>
      <c r="E2286" s="2">
        <v>44676</v>
      </c>
      <c r="F2286" t="s">
        <v>2277</v>
      </c>
      <c r="G2286" s="3">
        <v>0</v>
      </c>
      <c r="H2286" s="3">
        <v>6338.4</v>
      </c>
      <c r="I2286" s="3">
        <v>6338.4</v>
      </c>
    </row>
    <row r="2287" spans="1:9" outlineLevel="2" x14ac:dyDescent="0.25">
      <c r="A2287" t="s">
        <v>2272</v>
      </c>
      <c r="B2287" s="1" t="s">
        <v>20303</v>
      </c>
      <c r="C2287" s="1" t="s">
        <v>20304</v>
      </c>
      <c r="D2287" t="s">
        <v>2273</v>
      </c>
      <c r="E2287" s="2">
        <v>44678</v>
      </c>
      <c r="F2287" t="s">
        <v>2278</v>
      </c>
      <c r="G2287" s="3">
        <v>0</v>
      </c>
      <c r="H2287" s="3">
        <v>1393.63</v>
      </c>
      <c r="I2287" s="3">
        <v>1393.63</v>
      </c>
    </row>
    <row r="2288" spans="1:9" outlineLevel="1" x14ac:dyDescent="0.25">
      <c r="B2288" s="5" t="s">
        <v>26779</v>
      </c>
      <c r="G2288" s="3">
        <f>SUBTOTAL(9,G2283:G2287)</f>
        <v>0</v>
      </c>
      <c r="H2288" s="3">
        <f>SUBTOTAL(9,H2283:H2287)</f>
        <v>21041.34</v>
      </c>
      <c r="I2288" s="3">
        <f>SUBTOTAL(9,I2283:I2287)</f>
        <v>21041.34</v>
      </c>
    </row>
    <row r="2289" spans="1:9" outlineLevel="2" x14ac:dyDescent="0.25">
      <c r="A2289" t="s">
        <v>2272</v>
      </c>
      <c r="B2289" s="1" t="s">
        <v>20305</v>
      </c>
      <c r="C2289" s="1" t="s">
        <v>20306</v>
      </c>
      <c r="D2289" t="s">
        <v>2279</v>
      </c>
      <c r="E2289" s="2">
        <v>44664</v>
      </c>
      <c r="F2289" t="s">
        <v>2280</v>
      </c>
      <c r="G2289" s="3">
        <v>1030.3499999999999</v>
      </c>
      <c r="H2289" s="3">
        <v>0</v>
      </c>
      <c r="I2289" s="3">
        <v>1030.3499999999999</v>
      </c>
    </row>
    <row r="2290" spans="1:9" outlineLevel="2" x14ac:dyDescent="0.25">
      <c r="A2290" t="s">
        <v>2272</v>
      </c>
      <c r="B2290" s="1" t="s">
        <v>20305</v>
      </c>
      <c r="C2290" s="1" t="s">
        <v>20306</v>
      </c>
      <c r="D2290" t="s">
        <v>2279</v>
      </c>
      <c r="E2290" s="2">
        <v>44678</v>
      </c>
      <c r="F2290" t="s">
        <v>2281</v>
      </c>
      <c r="G2290" s="3">
        <v>1830.25</v>
      </c>
      <c r="H2290" s="3">
        <v>0</v>
      </c>
      <c r="I2290" s="3">
        <v>1830.25</v>
      </c>
    </row>
    <row r="2291" spans="1:9" outlineLevel="1" x14ac:dyDescent="0.25">
      <c r="B2291" s="5" t="s">
        <v>26780</v>
      </c>
      <c r="G2291" s="3">
        <f>SUBTOTAL(9,G2289:G2290)</f>
        <v>2860.6</v>
      </c>
      <c r="H2291" s="3">
        <f>SUBTOTAL(9,H2289:H2290)</f>
        <v>0</v>
      </c>
      <c r="I2291" s="3">
        <f>SUBTOTAL(9,I2289:I2290)</f>
        <v>2860.6</v>
      </c>
    </row>
    <row r="2292" spans="1:9" outlineLevel="2" x14ac:dyDescent="0.25">
      <c r="A2292" t="s">
        <v>2272</v>
      </c>
      <c r="B2292" s="1" t="s">
        <v>20307</v>
      </c>
      <c r="C2292" s="1" t="s">
        <v>20308</v>
      </c>
      <c r="D2292" t="s">
        <v>2282</v>
      </c>
      <c r="E2292" s="2">
        <v>44652</v>
      </c>
      <c r="F2292" t="s">
        <v>2283</v>
      </c>
      <c r="G2292" s="3">
        <v>127.93</v>
      </c>
      <c r="H2292" s="3">
        <v>0</v>
      </c>
      <c r="I2292" s="3">
        <v>127.93</v>
      </c>
    </row>
    <row r="2293" spans="1:9" outlineLevel="2" x14ac:dyDescent="0.25">
      <c r="A2293" t="s">
        <v>2272</v>
      </c>
      <c r="B2293" s="1" t="s">
        <v>20307</v>
      </c>
      <c r="C2293" s="1" t="s">
        <v>20308</v>
      </c>
      <c r="D2293" t="s">
        <v>2282</v>
      </c>
      <c r="E2293" s="2">
        <v>44659</v>
      </c>
      <c r="F2293" t="s">
        <v>2284</v>
      </c>
      <c r="G2293" s="3">
        <v>171.9</v>
      </c>
      <c r="H2293" s="3">
        <v>0</v>
      </c>
      <c r="I2293" s="3">
        <v>171.9</v>
      </c>
    </row>
    <row r="2294" spans="1:9" outlineLevel="2" x14ac:dyDescent="0.25">
      <c r="A2294" t="s">
        <v>2272</v>
      </c>
      <c r="B2294" s="1" t="s">
        <v>20307</v>
      </c>
      <c r="C2294" s="1" t="s">
        <v>20308</v>
      </c>
      <c r="D2294" t="s">
        <v>2282</v>
      </c>
      <c r="E2294" s="2">
        <v>44666</v>
      </c>
      <c r="F2294" t="s">
        <v>2285</v>
      </c>
      <c r="G2294" s="3">
        <v>118.95</v>
      </c>
      <c r="H2294" s="3">
        <v>0</v>
      </c>
      <c r="I2294" s="3">
        <v>118.95</v>
      </c>
    </row>
    <row r="2295" spans="1:9" outlineLevel="2" x14ac:dyDescent="0.25">
      <c r="A2295" t="s">
        <v>2272</v>
      </c>
      <c r="B2295" s="1" t="s">
        <v>20307</v>
      </c>
      <c r="C2295" s="1" t="s">
        <v>20308</v>
      </c>
      <c r="D2295" t="s">
        <v>2282</v>
      </c>
      <c r="E2295" s="2">
        <v>44673</v>
      </c>
      <c r="F2295" t="s">
        <v>2286</v>
      </c>
      <c r="G2295" s="3">
        <v>149.41999999999999</v>
      </c>
      <c r="H2295" s="3">
        <v>0</v>
      </c>
      <c r="I2295" s="3">
        <v>149.41999999999999</v>
      </c>
    </row>
    <row r="2296" spans="1:9" outlineLevel="2" x14ac:dyDescent="0.25">
      <c r="A2296" t="s">
        <v>2272</v>
      </c>
      <c r="B2296" s="1" t="s">
        <v>20307</v>
      </c>
      <c r="C2296" s="1" t="s">
        <v>20308</v>
      </c>
      <c r="D2296" t="s">
        <v>2282</v>
      </c>
      <c r="E2296" s="2">
        <v>44680</v>
      </c>
      <c r="F2296" t="s">
        <v>2287</v>
      </c>
      <c r="G2296" s="3">
        <v>72.95</v>
      </c>
      <c r="H2296" s="3">
        <v>0</v>
      </c>
      <c r="I2296" s="3">
        <v>72.95</v>
      </c>
    </row>
    <row r="2297" spans="1:9" outlineLevel="1" x14ac:dyDescent="0.25">
      <c r="B2297" s="5" t="s">
        <v>26781</v>
      </c>
      <c r="G2297" s="3">
        <f>SUBTOTAL(9,G2292:G2296)</f>
        <v>641.15000000000009</v>
      </c>
      <c r="H2297" s="3">
        <f>SUBTOTAL(9,H2292:H2296)</f>
        <v>0</v>
      </c>
      <c r="I2297" s="3">
        <f>SUBTOTAL(9,I2292:I2296)</f>
        <v>641.15000000000009</v>
      </c>
    </row>
    <row r="2298" spans="1:9" outlineLevel="2" x14ac:dyDescent="0.25">
      <c r="A2298" t="s">
        <v>2272</v>
      </c>
      <c r="B2298" s="1" t="s">
        <v>20309</v>
      </c>
      <c r="C2298" s="1" t="s">
        <v>20310</v>
      </c>
      <c r="D2298" t="s">
        <v>2288</v>
      </c>
      <c r="E2298" s="2">
        <v>44655</v>
      </c>
      <c r="F2298" t="s">
        <v>2289</v>
      </c>
      <c r="G2298" s="3">
        <v>1000.17</v>
      </c>
      <c r="H2298" s="3">
        <v>0</v>
      </c>
      <c r="I2298" s="3">
        <v>1000.17</v>
      </c>
    </row>
    <row r="2299" spans="1:9" outlineLevel="1" x14ac:dyDescent="0.25">
      <c r="B2299" s="5" t="s">
        <v>26782</v>
      </c>
      <c r="G2299" s="3">
        <f>SUBTOTAL(9,G2298:G2298)</f>
        <v>1000.17</v>
      </c>
      <c r="H2299" s="3">
        <f>SUBTOTAL(9,H2298:H2298)</f>
        <v>0</v>
      </c>
      <c r="I2299" s="3">
        <f>SUBTOTAL(9,I2298:I2298)</f>
        <v>1000.17</v>
      </c>
    </row>
    <row r="2300" spans="1:9" outlineLevel="2" x14ac:dyDescent="0.25">
      <c r="A2300" t="s">
        <v>2272</v>
      </c>
      <c r="B2300" s="1" t="s">
        <v>20311</v>
      </c>
      <c r="C2300" s="1" t="s">
        <v>20312</v>
      </c>
      <c r="D2300" t="s">
        <v>2290</v>
      </c>
      <c r="E2300" s="2">
        <v>44655</v>
      </c>
      <c r="F2300" t="s">
        <v>2291</v>
      </c>
      <c r="G2300" s="3">
        <v>139.22</v>
      </c>
      <c r="H2300" s="3">
        <v>0</v>
      </c>
      <c r="I2300" s="3">
        <v>139.22</v>
      </c>
    </row>
    <row r="2301" spans="1:9" outlineLevel="2" x14ac:dyDescent="0.25">
      <c r="A2301" t="s">
        <v>2272</v>
      </c>
      <c r="B2301" s="1" t="s">
        <v>20311</v>
      </c>
      <c r="C2301" s="1" t="s">
        <v>20312</v>
      </c>
      <c r="D2301" t="s">
        <v>2290</v>
      </c>
      <c r="E2301" s="2">
        <v>44659</v>
      </c>
      <c r="F2301" t="s">
        <v>2292</v>
      </c>
      <c r="G2301" s="3">
        <v>554.08000000000004</v>
      </c>
      <c r="H2301" s="3">
        <v>0</v>
      </c>
      <c r="I2301" s="3">
        <v>554.08000000000004</v>
      </c>
    </row>
    <row r="2302" spans="1:9" outlineLevel="2" x14ac:dyDescent="0.25">
      <c r="A2302" t="s">
        <v>2272</v>
      </c>
      <c r="B2302" s="1" t="s">
        <v>20311</v>
      </c>
      <c r="C2302" s="1" t="s">
        <v>20312</v>
      </c>
      <c r="D2302" t="s">
        <v>2290</v>
      </c>
      <c r="E2302" s="2">
        <v>44680</v>
      </c>
      <c r="F2302" t="s">
        <v>2293</v>
      </c>
      <c r="G2302" s="3">
        <v>545.84</v>
      </c>
      <c r="H2302" s="3">
        <v>0</v>
      </c>
      <c r="I2302" s="3">
        <v>545.84</v>
      </c>
    </row>
    <row r="2303" spans="1:9" outlineLevel="1" x14ac:dyDescent="0.25">
      <c r="B2303" s="5" t="s">
        <v>26783</v>
      </c>
      <c r="G2303" s="3">
        <f>SUBTOTAL(9,G2300:G2302)</f>
        <v>1239.1400000000001</v>
      </c>
      <c r="H2303" s="3">
        <f>SUBTOTAL(9,H2300:H2302)</f>
        <v>0</v>
      </c>
      <c r="I2303" s="3">
        <f>SUBTOTAL(9,I2300:I2302)</f>
        <v>1239.1400000000001</v>
      </c>
    </row>
    <row r="2304" spans="1:9" outlineLevel="2" x14ac:dyDescent="0.25">
      <c r="A2304" t="s">
        <v>2272</v>
      </c>
      <c r="B2304" s="1" t="s">
        <v>20313</v>
      </c>
      <c r="C2304" s="1" t="s">
        <v>20314</v>
      </c>
      <c r="D2304" t="s">
        <v>2294</v>
      </c>
      <c r="E2304" s="2">
        <v>44652</v>
      </c>
      <c r="F2304" t="s">
        <v>2295</v>
      </c>
      <c r="G2304" s="3">
        <v>129.53</v>
      </c>
      <c r="H2304" s="3">
        <v>0</v>
      </c>
      <c r="I2304" s="3">
        <v>129.53</v>
      </c>
    </row>
    <row r="2305" spans="1:9" outlineLevel="2" x14ac:dyDescent="0.25">
      <c r="A2305" t="s">
        <v>2272</v>
      </c>
      <c r="B2305" s="1" t="s">
        <v>20313</v>
      </c>
      <c r="C2305" s="1" t="s">
        <v>20314</v>
      </c>
      <c r="D2305" t="s">
        <v>2294</v>
      </c>
      <c r="E2305" s="2">
        <v>44659</v>
      </c>
      <c r="F2305" t="s">
        <v>2296</v>
      </c>
      <c r="G2305" s="3">
        <v>328.64</v>
      </c>
      <c r="H2305" s="3">
        <v>0</v>
      </c>
      <c r="I2305" s="3">
        <v>328.64</v>
      </c>
    </row>
    <row r="2306" spans="1:9" outlineLevel="2" x14ac:dyDescent="0.25">
      <c r="A2306" t="s">
        <v>2272</v>
      </c>
      <c r="B2306" s="1" t="s">
        <v>20313</v>
      </c>
      <c r="C2306" s="1" t="s">
        <v>20314</v>
      </c>
      <c r="D2306" t="s">
        <v>2294</v>
      </c>
      <c r="E2306" s="2">
        <v>44666</v>
      </c>
      <c r="F2306" t="s">
        <v>2297</v>
      </c>
      <c r="G2306" s="3">
        <v>448.81</v>
      </c>
      <c r="H2306" s="3">
        <v>0</v>
      </c>
      <c r="I2306" s="3">
        <v>448.81</v>
      </c>
    </row>
    <row r="2307" spans="1:9" outlineLevel="2" x14ac:dyDescent="0.25">
      <c r="A2307" t="s">
        <v>2272</v>
      </c>
      <c r="B2307" s="1" t="s">
        <v>20313</v>
      </c>
      <c r="C2307" s="1" t="s">
        <v>20314</v>
      </c>
      <c r="D2307" t="s">
        <v>2294</v>
      </c>
      <c r="E2307" s="2">
        <v>44673</v>
      </c>
      <c r="F2307" t="s">
        <v>2298</v>
      </c>
      <c r="G2307" s="3">
        <v>418.07</v>
      </c>
      <c r="H2307" s="3">
        <v>0</v>
      </c>
      <c r="I2307" s="3">
        <v>418.07</v>
      </c>
    </row>
    <row r="2308" spans="1:9" outlineLevel="2" x14ac:dyDescent="0.25">
      <c r="A2308" t="s">
        <v>2272</v>
      </c>
      <c r="B2308" s="1" t="s">
        <v>20313</v>
      </c>
      <c r="C2308" s="1" t="s">
        <v>20314</v>
      </c>
      <c r="D2308" t="s">
        <v>2294</v>
      </c>
      <c r="E2308" s="2">
        <v>44680</v>
      </c>
      <c r="F2308" t="s">
        <v>2299</v>
      </c>
      <c r="G2308" s="3">
        <v>228.38</v>
      </c>
      <c r="H2308" s="3">
        <v>0</v>
      </c>
      <c r="I2308" s="3">
        <v>228.38</v>
      </c>
    </row>
    <row r="2309" spans="1:9" outlineLevel="1" x14ac:dyDescent="0.25">
      <c r="B2309" s="5" t="s">
        <v>26784</v>
      </c>
      <c r="G2309" s="3">
        <f>SUBTOTAL(9,G2304:G2308)</f>
        <v>1553.4299999999998</v>
      </c>
      <c r="H2309" s="3">
        <f>SUBTOTAL(9,H2304:H2308)</f>
        <v>0</v>
      </c>
      <c r="I2309" s="3">
        <f>SUBTOTAL(9,I2304:I2308)</f>
        <v>1553.4299999999998</v>
      </c>
    </row>
    <row r="2310" spans="1:9" outlineLevel="2" x14ac:dyDescent="0.25">
      <c r="A2310" t="s">
        <v>2272</v>
      </c>
      <c r="B2310" s="1" t="s">
        <v>20315</v>
      </c>
      <c r="C2310" s="1" t="s">
        <v>20316</v>
      </c>
      <c r="D2310" t="s">
        <v>2300</v>
      </c>
      <c r="E2310" s="2">
        <v>44659</v>
      </c>
      <c r="F2310" t="s">
        <v>2301</v>
      </c>
      <c r="G2310" s="3">
        <v>175.68</v>
      </c>
      <c r="H2310" s="3">
        <v>0</v>
      </c>
      <c r="I2310" s="3">
        <v>175.68</v>
      </c>
    </row>
    <row r="2311" spans="1:9" outlineLevel="2" x14ac:dyDescent="0.25">
      <c r="A2311" t="s">
        <v>2272</v>
      </c>
      <c r="B2311" s="1" t="s">
        <v>20315</v>
      </c>
      <c r="C2311" s="1" t="s">
        <v>20316</v>
      </c>
      <c r="D2311" t="s">
        <v>2300</v>
      </c>
      <c r="E2311" s="2">
        <v>44666</v>
      </c>
      <c r="F2311" t="s">
        <v>2302</v>
      </c>
      <c r="G2311" s="3">
        <v>290.67</v>
      </c>
      <c r="H2311" s="3">
        <v>0</v>
      </c>
      <c r="I2311" s="3">
        <v>290.67</v>
      </c>
    </row>
    <row r="2312" spans="1:9" outlineLevel="2" x14ac:dyDescent="0.25">
      <c r="A2312" t="s">
        <v>2272</v>
      </c>
      <c r="B2312" s="1" t="s">
        <v>20315</v>
      </c>
      <c r="C2312" s="1" t="s">
        <v>20316</v>
      </c>
      <c r="D2312" t="s">
        <v>2300</v>
      </c>
      <c r="E2312" s="2">
        <v>44673</v>
      </c>
      <c r="F2312" t="s">
        <v>2303</v>
      </c>
      <c r="G2312" s="3">
        <v>178.31</v>
      </c>
      <c r="H2312" s="3">
        <v>0</v>
      </c>
      <c r="I2312" s="3">
        <v>178.31</v>
      </c>
    </row>
    <row r="2313" spans="1:9" outlineLevel="1" x14ac:dyDescent="0.25">
      <c r="B2313" s="5" t="s">
        <v>26785</v>
      </c>
      <c r="G2313" s="3">
        <f>SUBTOTAL(9,G2310:G2312)</f>
        <v>644.66000000000008</v>
      </c>
      <c r="H2313" s="3">
        <f>SUBTOTAL(9,H2310:H2312)</f>
        <v>0</v>
      </c>
      <c r="I2313" s="3">
        <f>SUBTOTAL(9,I2310:I2312)</f>
        <v>644.66000000000008</v>
      </c>
    </row>
    <row r="2314" spans="1:9" outlineLevel="2" x14ac:dyDescent="0.25">
      <c r="A2314" t="s">
        <v>2272</v>
      </c>
      <c r="B2314" s="1" t="s">
        <v>20317</v>
      </c>
      <c r="C2314" s="1" t="s">
        <v>20318</v>
      </c>
      <c r="D2314" t="s">
        <v>2304</v>
      </c>
      <c r="E2314" s="2">
        <v>44659</v>
      </c>
      <c r="F2314" t="s">
        <v>2305</v>
      </c>
      <c r="G2314" s="3">
        <v>19948.29</v>
      </c>
      <c r="H2314" s="3">
        <v>0</v>
      </c>
      <c r="I2314" s="3">
        <v>19948.29</v>
      </c>
    </row>
    <row r="2315" spans="1:9" outlineLevel="2" x14ac:dyDescent="0.25">
      <c r="A2315" t="s">
        <v>2272</v>
      </c>
      <c r="B2315" s="1" t="s">
        <v>20317</v>
      </c>
      <c r="C2315" s="1" t="s">
        <v>20318</v>
      </c>
      <c r="D2315" t="s">
        <v>2304</v>
      </c>
      <c r="E2315" s="2">
        <v>44662</v>
      </c>
      <c r="F2315" t="s">
        <v>2306</v>
      </c>
      <c r="G2315" s="3">
        <v>804.66</v>
      </c>
      <c r="H2315" s="3">
        <v>0</v>
      </c>
      <c r="I2315" s="3">
        <v>804.66</v>
      </c>
    </row>
    <row r="2316" spans="1:9" outlineLevel="2" x14ac:dyDescent="0.25">
      <c r="A2316" t="s">
        <v>2272</v>
      </c>
      <c r="B2316" s="1" t="s">
        <v>20317</v>
      </c>
      <c r="C2316" s="1" t="s">
        <v>20318</v>
      </c>
      <c r="D2316" t="s">
        <v>2304</v>
      </c>
      <c r="E2316" s="2">
        <v>44669</v>
      </c>
      <c r="F2316" t="s">
        <v>2307</v>
      </c>
      <c r="G2316" s="3">
        <v>6637.8</v>
      </c>
      <c r="H2316" s="3">
        <v>0</v>
      </c>
      <c r="I2316" s="3">
        <v>6637.8</v>
      </c>
    </row>
    <row r="2317" spans="1:9" outlineLevel="2" x14ac:dyDescent="0.25">
      <c r="A2317" t="s">
        <v>2272</v>
      </c>
      <c r="B2317" s="1" t="s">
        <v>20317</v>
      </c>
      <c r="C2317" s="1" t="s">
        <v>20318</v>
      </c>
      <c r="D2317" t="s">
        <v>2304</v>
      </c>
      <c r="E2317" s="2">
        <v>44657</v>
      </c>
      <c r="F2317" t="s">
        <v>2308</v>
      </c>
      <c r="G2317" s="3">
        <v>0</v>
      </c>
      <c r="H2317" s="3">
        <v>6548.85</v>
      </c>
      <c r="I2317" s="3">
        <v>6548.85</v>
      </c>
    </row>
    <row r="2318" spans="1:9" outlineLevel="2" x14ac:dyDescent="0.25">
      <c r="A2318" t="s">
        <v>2272</v>
      </c>
      <c r="B2318" s="1" t="s">
        <v>20317</v>
      </c>
      <c r="C2318" s="1" t="s">
        <v>20318</v>
      </c>
      <c r="D2318" t="s">
        <v>2304</v>
      </c>
      <c r="E2318" s="2">
        <v>44678</v>
      </c>
      <c r="F2318" t="s">
        <v>2309</v>
      </c>
      <c r="G2318" s="3">
        <v>0</v>
      </c>
      <c r="H2318" s="3">
        <v>7805.02</v>
      </c>
      <c r="I2318" s="3">
        <v>7805.02</v>
      </c>
    </row>
    <row r="2319" spans="1:9" outlineLevel="1" x14ac:dyDescent="0.25">
      <c r="B2319" s="5" t="s">
        <v>26786</v>
      </c>
      <c r="G2319" s="3">
        <f>SUBTOTAL(9,G2314:G2318)</f>
        <v>27390.75</v>
      </c>
      <c r="H2319" s="3">
        <f>SUBTOTAL(9,H2314:H2318)</f>
        <v>14353.87</v>
      </c>
      <c r="I2319" s="3">
        <f>SUBTOTAL(9,I2314:I2318)</f>
        <v>41744.619999999995</v>
      </c>
    </row>
    <row r="2320" spans="1:9" outlineLevel="2" x14ac:dyDescent="0.25">
      <c r="A2320" t="s">
        <v>2272</v>
      </c>
      <c r="B2320" s="1" t="s">
        <v>20319</v>
      </c>
      <c r="C2320" s="1" t="s">
        <v>20320</v>
      </c>
      <c r="D2320" t="s">
        <v>2310</v>
      </c>
      <c r="E2320" s="2">
        <v>44656</v>
      </c>
      <c r="F2320" t="s">
        <v>2311</v>
      </c>
      <c r="G2320" s="3">
        <v>0</v>
      </c>
      <c r="H2320" s="3">
        <v>3113.39</v>
      </c>
      <c r="I2320" s="3">
        <v>3113.39</v>
      </c>
    </row>
    <row r="2321" spans="1:9" outlineLevel="2" x14ac:dyDescent="0.25">
      <c r="A2321" t="s">
        <v>2272</v>
      </c>
      <c r="B2321" s="1" t="s">
        <v>20319</v>
      </c>
      <c r="C2321" s="1" t="s">
        <v>20320</v>
      </c>
      <c r="D2321" t="s">
        <v>2310</v>
      </c>
      <c r="E2321" s="2">
        <v>44662</v>
      </c>
      <c r="F2321" t="s">
        <v>2312</v>
      </c>
      <c r="G2321" s="3">
        <v>0</v>
      </c>
      <c r="H2321" s="3">
        <v>3383.75</v>
      </c>
      <c r="I2321" s="3">
        <v>3383.75</v>
      </c>
    </row>
    <row r="2322" spans="1:9" outlineLevel="2" x14ac:dyDescent="0.25">
      <c r="A2322" t="s">
        <v>2272</v>
      </c>
      <c r="B2322" s="1" t="s">
        <v>20319</v>
      </c>
      <c r="C2322" s="1" t="s">
        <v>20320</v>
      </c>
      <c r="D2322" t="s">
        <v>2310</v>
      </c>
      <c r="E2322" s="2">
        <v>44670</v>
      </c>
      <c r="F2322" t="s">
        <v>2313</v>
      </c>
      <c r="G2322" s="3">
        <v>0</v>
      </c>
      <c r="H2322" s="3">
        <v>2869.75</v>
      </c>
      <c r="I2322" s="3">
        <v>2869.75</v>
      </c>
    </row>
    <row r="2323" spans="1:9" outlineLevel="2" x14ac:dyDescent="0.25">
      <c r="A2323" t="s">
        <v>2272</v>
      </c>
      <c r="B2323" s="1" t="s">
        <v>20319</v>
      </c>
      <c r="C2323" s="1" t="s">
        <v>20320</v>
      </c>
      <c r="D2323" t="s">
        <v>2310</v>
      </c>
      <c r="E2323" s="2">
        <v>44677</v>
      </c>
      <c r="F2323" t="s">
        <v>2314</v>
      </c>
      <c r="G2323" s="3">
        <v>0</v>
      </c>
      <c r="H2323" s="3">
        <v>3319.21</v>
      </c>
      <c r="I2323" s="3">
        <v>3319.21</v>
      </c>
    </row>
    <row r="2324" spans="1:9" outlineLevel="1" x14ac:dyDescent="0.25">
      <c r="B2324" s="5" t="s">
        <v>26787</v>
      </c>
      <c r="G2324" s="3">
        <f>SUBTOTAL(9,G2320:G2323)</f>
        <v>0</v>
      </c>
      <c r="H2324" s="3">
        <f>SUBTOTAL(9,H2320:H2323)</f>
        <v>12686.099999999999</v>
      </c>
      <c r="I2324" s="3">
        <f>SUBTOTAL(9,I2320:I2323)</f>
        <v>12686.099999999999</v>
      </c>
    </row>
    <row r="2325" spans="1:9" outlineLevel="2" x14ac:dyDescent="0.25">
      <c r="A2325" t="s">
        <v>2272</v>
      </c>
      <c r="B2325" s="1" t="s">
        <v>20321</v>
      </c>
      <c r="C2325" s="1" t="s">
        <v>20322</v>
      </c>
      <c r="D2325" t="s">
        <v>2315</v>
      </c>
      <c r="E2325" s="2">
        <v>44673</v>
      </c>
      <c r="F2325" t="s">
        <v>2316</v>
      </c>
      <c r="G2325" s="3">
        <v>327.35000000000002</v>
      </c>
      <c r="H2325" s="3">
        <v>0</v>
      </c>
      <c r="I2325" s="3">
        <v>327.35000000000002</v>
      </c>
    </row>
    <row r="2326" spans="1:9" outlineLevel="1" x14ac:dyDescent="0.25">
      <c r="B2326" s="5" t="s">
        <v>26788</v>
      </c>
      <c r="G2326" s="3">
        <f>SUBTOTAL(9,G2325:G2325)</f>
        <v>327.35000000000002</v>
      </c>
      <c r="H2326" s="3">
        <f>SUBTOTAL(9,H2325:H2325)</f>
        <v>0</v>
      </c>
      <c r="I2326" s="3">
        <f>SUBTOTAL(9,I2325:I2325)</f>
        <v>327.35000000000002</v>
      </c>
    </row>
    <row r="2327" spans="1:9" outlineLevel="2" x14ac:dyDescent="0.25">
      <c r="A2327" t="s">
        <v>2272</v>
      </c>
      <c r="B2327" s="1" t="s">
        <v>20323</v>
      </c>
      <c r="C2327" s="1" t="s">
        <v>20324</v>
      </c>
      <c r="D2327" t="s">
        <v>2317</v>
      </c>
      <c r="E2327" s="2">
        <v>44652</v>
      </c>
      <c r="F2327" t="s">
        <v>2318</v>
      </c>
      <c r="G2327" s="3">
        <v>643.53</v>
      </c>
      <c r="H2327" s="3">
        <v>0</v>
      </c>
      <c r="I2327" s="3">
        <v>643.53</v>
      </c>
    </row>
    <row r="2328" spans="1:9" outlineLevel="2" x14ac:dyDescent="0.25">
      <c r="A2328" t="s">
        <v>2272</v>
      </c>
      <c r="B2328" s="1" t="s">
        <v>20323</v>
      </c>
      <c r="C2328" s="1" t="s">
        <v>20324</v>
      </c>
      <c r="D2328" t="s">
        <v>2317</v>
      </c>
      <c r="E2328" s="2">
        <v>44658</v>
      </c>
      <c r="F2328" t="s">
        <v>2319</v>
      </c>
      <c r="G2328" s="3">
        <v>534.30999999999995</v>
      </c>
      <c r="H2328" s="3">
        <v>0</v>
      </c>
      <c r="I2328" s="3">
        <v>534.30999999999995</v>
      </c>
    </row>
    <row r="2329" spans="1:9" outlineLevel="2" x14ac:dyDescent="0.25">
      <c r="A2329" t="s">
        <v>2272</v>
      </c>
      <c r="B2329" s="1" t="s">
        <v>20323</v>
      </c>
      <c r="C2329" s="1" t="s">
        <v>20324</v>
      </c>
      <c r="D2329" t="s">
        <v>2317</v>
      </c>
      <c r="E2329" s="2">
        <v>44665</v>
      </c>
      <c r="F2329" t="s">
        <v>2320</v>
      </c>
      <c r="G2329" s="3">
        <v>648.52</v>
      </c>
      <c r="H2329" s="3">
        <v>0</v>
      </c>
      <c r="I2329" s="3">
        <v>648.52</v>
      </c>
    </row>
    <row r="2330" spans="1:9" outlineLevel="2" x14ac:dyDescent="0.25">
      <c r="A2330" t="s">
        <v>2272</v>
      </c>
      <c r="B2330" s="1" t="s">
        <v>20323</v>
      </c>
      <c r="C2330" s="1" t="s">
        <v>20324</v>
      </c>
      <c r="D2330" t="s">
        <v>2317</v>
      </c>
      <c r="E2330" s="2">
        <v>44672</v>
      </c>
      <c r="F2330" t="s">
        <v>2321</v>
      </c>
      <c r="G2330" s="3">
        <v>700.01</v>
      </c>
      <c r="H2330" s="3">
        <v>0</v>
      </c>
      <c r="I2330" s="3">
        <v>700.01</v>
      </c>
    </row>
    <row r="2331" spans="1:9" outlineLevel="2" x14ac:dyDescent="0.25">
      <c r="A2331" t="s">
        <v>2272</v>
      </c>
      <c r="B2331" s="1" t="s">
        <v>20323</v>
      </c>
      <c r="C2331" s="1" t="s">
        <v>20324</v>
      </c>
      <c r="D2331" t="s">
        <v>2317</v>
      </c>
      <c r="E2331" s="2">
        <v>44678</v>
      </c>
      <c r="F2331" t="s">
        <v>2322</v>
      </c>
      <c r="G2331" s="3">
        <v>16.47</v>
      </c>
      <c r="H2331" s="3">
        <v>0</v>
      </c>
      <c r="I2331" s="3">
        <v>16.47</v>
      </c>
    </row>
    <row r="2332" spans="1:9" outlineLevel="2" x14ac:dyDescent="0.25">
      <c r="A2332" t="s">
        <v>2272</v>
      </c>
      <c r="B2332" s="1" t="s">
        <v>20323</v>
      </c>
      <c r="C2332" s="1" t="s">
        <v>20324</v>
      </c>
      <c r="D2332" t="s">
        <v>2317</v>
      </c>
      <c r="E2332" s="2">
        <v>44679</v>
      </c>
      <c r="F2332" t="s">
        <v>2323</v>
      </c>
      <c r="G2332" s="3">
        <v>667.01</v>
      </c>
      <c r="H2332" s="3">
        <v>0</v>
      </c>
      <c r="I2332" s="3">
        <v>667.01</v>
      </c>
    </row>
    <row r="2333" spans="1:9" outlineLevel="1" x14ac:dyDescent="0.25">
      <c r="B2333" s="5" t="s">
        <v>26789</v>
      </c>
      <c r="G2333" s="3">
        <f>SUBTOTAL(9,G2327:G2332)</f>
        <v>3209.8499999999995</v>
      </c>
      <c r="H2333" s="3">
        <f>SUBTOTAL(9,H2327:H2332)</f>
        <v>0</v>
      </c>
      <c r="I2333" s="3">
        <f>SUBTOTAL(9,I2327:I2332)</f>
        <v>3209.8499999999995</v>
      </c>
    </row>
    <row r="2334" spans="1:9" outlineLevel="2" x14ac:dyDescent="0.25">
      <c r="A2334" t="s">
        <v>2324</v>
      </c>
      <c r="B2334" s="1" t="s">
        <v>20325</v>
      </c>
      <c r="C2334" s="1" t="s">
        <v>20326</v>
      </c>
      <c r="D2334" t="s">
        <v>2325</v>
      </c>
      <c r="E2334" s="2">
        <v>44655</v>
      </c>
      <c r="F2334" t="s">
        <v>2326</v>
      </c>
      <c r="G2334" s="3">
        <v>128.93</v>
      </c>
      <c r="H2334" s="3">
        <v>0</v>
      </c>
      <c r="I2334" s="3">
        <v>128.93</v>
      </c>
    </row>
    <row r="2335" spans="1:9" outlineLevel="2" x14ac:dyDescent="0.25">
      <c r="A2335" t="s">
        <v>2324</v>
      </c>
      <c r="B2335" s="1" t="s">
        <v>20325</v>
      </c>
      <c r="C2335" s="1" t="s">
        <v>20326</v>
      </c>
      <c r="D2335" t="s">
        <v>2325</v>
      </c>
      <c r="E2335" s="2">
        <v>44657</v>
      </c>
      <c r="F2335" t="s">
        <v>2327</v>
      </c>
      <c r="G2335" s="3">
        <v>252.33</v>
      </c>
      <c r="H2335" s="3">
        <v>0</v>
      </c>
      <c r="I2335" s="3">
        <v>252.33</v>
      </c>
    </row>
    <row r="2336" spans="1:9" outlineLevel="2" x14ac:dyDescent="0.25">
      <c r="A2336" t="s">
        <v>2324</v>
      </c>
      <c r="B2336" s="1" t="s">
        <v>20325</v>
      </c>
      <c r="C2336" s="1" t="s">
        <v>20326</v>
      </c>
      <c r="D2336" t="s">
        <v>2325</v>
      </c>
      <c r="E2336" s="2">
        <v>44659</v>
      </c>
      <c r="F2336" t="s">
        <v>2328</v>
      </c>
      <c r="G2336" s="3">
        <v>384.48</v>
      </c>
      <c r="H2336" s="3">
        <v>0</v>
      </c>
      <c r="I2336" s="3">
        <v>384.48</v>
      </c>
    </row>
    <row r="2337" spans="1:9" outlineLevel="2" x14ac:dyDescent="0.25">
      <c r="A2337" t="s">
        <v>2324</v>
      </c>
      <c r="B2337" s="1" t="s">
        <v>20325</v>
      </c>
      <c r="C2337" s="1" t="s">
        <v>20326</v>
      </c>
      <c r="D2337" t="s">
        <v>2325</v>
      </c>
      <c r="E2337" s="2">
        <v>44662</v>
      </c>
      <c r="F2337" t="s">
        <v>2329</v>
      </c>
      <c r="G2337" s="3">
        <v>692.59</v>
      </c>
      <c r="H2337" s="3">
        <v>0</v>
      </c>
      <c r="I2337" s="3">
        <v>692.59</v>
      </c>
    </row>
    <row r="2338" spans="1:9" outlineLevel="2" x14ac:dyDescent="0.25">
      <c r="A2338" t="s">
        <v>2324</v>
      </c>
      <c r="B2338" s="1" t="s">
        <v>20325</v>
      </c>
      <c r="C2338" s="1" t="s">
        <v>20326</v>
      </c>
      <c r="D2338" t="s">
        <v>2325</v>
      </c>
      <c r="E2338" s="2">
        <v>44664</v>
      </c>
      <c r="F2338" t="s">
        <v>2330</v>
      </c>
      <c r="G2338" s="3">
        <v>148.94</v>
      </c>
      <c r="H2338" s="3">
        <v>0</v>
      </c>
      <c r="I2338" s="3">
        <v>148.94</v>
      </c>
    </row>
    <row r="2339" spans="1:9" outlineLevel="2" x14ac:dyDescent="0.25">
      <c r="A2339" t="s">
        <v>2324</v>
      </c>
      <c r="B2339" s="1" t="s">
        <v>20325</v>
      </c>
      <c r="C2339" s="1" t="s">
        <v>20326</v>
      </c>
      <c r="D2339" t="s">
        <v>2325</v>
      </c>
      <c r="E2339" s="2">
        <v>44666</v>
      </c>
      <c r="F2339" t="s">
        <v>2331</v>
      </c>
      <c r="G2339" s="3">
        <v>517.92999999999995</v>
      </c>
      <c r="H2339" s="3">
        <v>0</v>
      </c>
      <c r="I2339" s="3">
        <v>517.92999999999995</v>
      </c>
    </row>
    <row r="2340" spans="1:9" outlineLevel="2" x14ac:dyDescent="0.25">
      <c r="A2340" t="s">
        <v>2324</v>
      </c>
      <c r="B2340" s="1" t="s">
        <v>20325</v>
      </c>
      <c r="C2340" s="1" t="s">
        <v>20326</v>
      </c>
      <c r="D2340" t="s">
        <v>2325</v>
      </c>
      <c r="E2340" s="2">
        <v>44669</v>
      </c>
      <c r="F2340" t="s">
        <v>2332</v>
      </c>
      <c r="G2340" s="3">
        <v>17.989999999999998</v>
      </c>
      <c r="H2340" s="3">
        <v>0</v>
      </c>
      <c r="I2340" s="3">
        <v>17.989999999999998</v>
      </c>
    </row>
    <row r="2341" spans="1:9" outlineLevel="2" x14ac:dyDescent="0.25">
      <c r="A2341" t="s">
        <v>2324</v>
      </c>
      <c r="B2341" s="1" t="s">
        <v>20325</v>
      </c>
      <c r="C2341" s="1" t="s">
        <v>20326</v>
      </c>
      <c r="D2341" t="s">
        <v>2325</v>
      </c>
      <c r="E2341" s="2">
        <v>44672</v>
      </c>
      <c r="F2341" t="s">
        <v>2333</v>
      </c>
      <c r="G2341" s="3">
        <v>211.95</v>
      </c>
      <c r="H2341" s="3">
        <v>0</v>
      </c>
      <c r="I2341" s="3">
        <v>211.95</v>
      </c>
    </row>
    <row r="2342" spans="1:9" outlineLevel="2" x14ac:dyDescent="0.25">
      <c r="A2342" t="s">
        <v>2324</v>
      </c>
      <c r="B2342" s="1" t="s">
        <v>20325</v>
      </c>
      <c r="C2342" s="1" t="s">
        <v>20326</v>
      </c>
      <c r="D2342" t="s">
        <v>2325</v>
      </c>
      <c r="E2342" s="2">
        <v>44673</v>
      </c>
      <c r="F2342" t="s">
        <v>2334</v>
      </c>
      <c r="G2342" s="3">
        <v>706.75</v>
      </c>
      <c r="H2342" s="3">
        <v>0</v>
      </c>
      <c r="I2342" s="3">
        <v>706.75</v>
      </c>
    </row>
    <row r="2343" spans="1:9" outlineLevel="2" x14ac:dyDescent="0.25">
      <c r="A2343" t="s">
        <v>2324</v>
      </c>
      <c r="B2343" s="1" t="s">
        <v>20325</v>
      </c>
      <c r="C2343" s="1" t="s">
        <v>20326</v>
      </c>
      <c r="D2343" t="s">
        <v>2325</v>
      </c>
      <c r="E2343" s="2">
        <v>44680</v>
      </c>
      <c r="F2343" t="s">
        <v>2335</v>
      </c>
      <c r="G2343" s="3">
        <v>525.41</v>
      </c>
      <c r="H2343" s="3">
        <v>0</v>
      </c>
      <c r="I2343" s="3">
        <v>525.41</v>
      </c>
    </row>
    <row r="2344" spans="1:9" outlineLevel="2" x14ac:dyDescent="0.25">
      <c r="A2344" t="s">
        <v>2324</v>
      </c>
      <c r="B2344" s="1" t="s">
        <v>20325</v>
      </c>
      <c r="C2344" s="1" t="s">
        <v>20326</v>
      </c>
      <c r="D2344" t="s">
        <v>2325</v>
      </c>
      <c r="E2344" s="2">
        <v>44652</v>
      </c>
      <c r="F2344" t="s">
        <v>2336</v>
      </c>
      <c r="G2344" s="3">
        <v>0</v>
      </c>
      <c r="H2344" s="3">
        <v>997.15</v>
      </c>
      <c r="I2344" s="3">
        <v>997.15</v>
      </c>
    </row>
    <row r="2345" spans="1:9" outlineLevel="2" x14ac:dyDescent="0.25">
      <c r="A2345" t="s">
        <v>2324</v>
      </c>
      <c r="B2345" s="1" t="s">
        <v>20325</v>
      </c>
      <c r="C2345" s="1" t="s">
        <v>20326</v>
      </c>
      <c r="D2345" t="s">
        <v>2325</v>
      </c>
      <c r="E2345" s="2">
        <v>44658</v>
      </c>
      <c r="F2345" t="s">
        <v>2337</v>
      </c>
      <c r="G2345" s="3">
        <v>0</v>
      </c>
      <c r="H2345" s="3">
        <v>456.88</v>
      </c>
      <c r="I2345" s="3">
        <v>456.88</v>
      </c>
    </row>
    <row r="2346" spans="1:9" outlineLevel="2" x14ac:dyDescent="0.25">
      <c r="A2346" t="s">
        <v>2324</v>
      </c>
      <c r="B2346" s="1" t="s">
        <v>20325</v>
      </c>
      <c r="C2346" s="1" t="s">
        <v>20326</v>
      </c>
      <c r="D2346" t="s">
        <v>2325</v>
      </c>
      <c r="E2346" s="2">
        <v>44662</v>
      </c>
      <c r="F2346" t="s">
        <v>2338</v>
      </c>
      <c r="G2346" s="3">
        <v>0</v>
      </c>
      <c r="H2346" s="3">
        <v>155.51</v>
      </c>
      <c r="I2346" s="3">
        <v>155.51</v>
      </c>
    </row>
    <row r="2347" spans="1:9" outlineLevel="2" x14ac:dyDescent="0.25">
      <c r="A2347" t="s">
        <v>2324</v>
      </c>
      <c r="B2347" s="1" t="s">
        <v>20325</v>
      </c>
      <c r="C2347" s="1" t="s">
        <v>20326</v>
      </c>
      <c r="D2347" t="s">
        <v>2325</v>
      </c>
      <c r="E2347" s="2">
        <v>44663</v>
      </c>
      <c r="F2347" t="s">
        <v>2339</v>
      </c>
      <c r="G2347" s="3">
        <v>0</v>
      </c>
      <c r="H2347" s="3">
        <v>556.86</v>
      </c>
      <c r="I2347" s="3">
        <v>556.86</v>
      </c>
    </row>
    <row r="2348" spans="1:9" outlineLevel="2" x14ac:dyDescent="0.25">
      <c r="A2348" t="s">
        <v>2324</v>
      </c>
      <c r="B2348" s="1" t="s">
        <v>20325</v>
      </c>
      <c r="C2348" s="1" t="s">
        <v>20326</v>
      </c>
      <c r="D2348" t="s">
        <v>2325</v>
      </c>
      <c r="E2348" s="2">
        <v>44669</v>
      </c>
      <c r="F2348" t="s">
        <v>2340</v>
      </c>
      <c r="G2348" s="3">
        <v>0</v>
      </c>
      <c r="H2348" s="3">
        <v>1212.8499999999999</v>
      </c>
      <c r="I2348" s="3">
        <v>1212.8499999999999</v>
      </c>
    </row>
    <row r="2349" spans="1:9" outlineLevel="1" x14ac:dyDescent="0.25">
      <c r="B2349" s="5" t="s">
        <v>26790</v>
      </c>
      <c r="G2349" s="3">
        <f>SUBTOTAL(9,G2334:G2348)</f>
        <v>3587.2999999999993</v>
      </c>
      <c r="H2349" s="3">
        <f>SUBTOTAL(9,H2334:H2348)</f>
        <v>3379.25</v>
      </c>
      <c r="I2349" s="3">
        <f>SUBTOTAL(9,I2334:I2348)</f>
        <v>6966.5499999999993</v>
      </c>
    </row>
    <row r="2350" spans="1:9" outlineLevel="2" x14ac:dyDescent="0.25">
      <c r="A2350" t="s">
        <v>2324</v>
      </c>
      <c r="B2350" s="1" t="s">
        <v>20327</v>
      </c>
      <c r="C2350" s="1" t="s">
        <v>20328</v>
      </c>
      <c r="D2350" t="s">
        <v>2341</v>
      </c>
      <c r="E2350" s="2">
        <v>44659</v>
      </c>
      <c r="F2350" t="s">
        <v>2342</v>
      </c>
      <c r="G2350" s="3">
        <v>196.88</v>
      </c>
      <c r="H2350" s="3">
        <v>0</v>
      </c>
      <c r="I2350" s="3">
        <v>196.88</v>
      </c>
    </row>
    <row r="2351" spans="1:9" outlineLevel="2" x14ac:dyDescent="0.25">
      <c r="A2351" t="s">
        <v>2324</v>
      </c>
      <c r="B2351" s="1" t="s">
        <v>20327</v>
      </c>
      <c r="C2351" s="1" t="s">
        <v>20328</v>
      </c>
      <c r="D2351" t="s">
        <v>2341</v>
      </c>
      <c r="E2351" s="2">
        <v>44680</v>
      </c>
      <c r="F2351" t="s">
        <v>2343</v>
      </c>
      <c r="G2351" s="3">
        <v>57.47</v>
      </c>
      <c r="H2351" s="3">
        <v>0</v>
      </c>
      <c r="I2351" s="3">
        <v>57.47</v>
      </c>
    </row>
    <row r="2352" spans="1:9" outlineLevel="2" x14ac:dyDescent="0.25">
      <c r="A2352" t="s">
        <v>2324</v>
      </c>
      <c r="B2352" s="1" t="s">
        <v>20327</v>
      </c>
      <c r="C2352" s="1" t="s">
        <v>20328</v>
      </c>
      <c r="D2352" t="s">
        <v>2341</v>
      </c>
      <c r="E2352" s="2">
        <v>44666</v>
      </c>
      <c r="F2352" t="s">
        <v>2344</v>
      </c>
      <c r="G2352" s="3">
        <v>0</v>
      </c>
      <c r="H2352" s="3">
        <v>175.93</v>
      </c>
      <c r="I2352" s="3">
        <v>175.93</v>
      </c>
    </row>
    <row r="2353" spans="1:9" outlineLevel="1" x14ac:dyDescent="0.25">
      <c r="B2353" s="5" t="s">
        <v>26791</v>
      </c>
      <c r="G2353" s="3">
        <f>SUBTOTAL(9,G2350:G2352)</f>
        <v>254.35</v>
      </c>
      <c r="H2353" s="3">
        <f>SUBTOTAL(9,H2350:H2352)</f>
        <v>175.93</v>
      </c>
      <c r="I2353" s="3">
        <f>SUBTOTAL(9,I2350:I2352)</f>
        <v>430.28</v>
      </c>
    </row>
    <row r="2354" spans="1:9" outlineLevel="2" x14ac:dyDescent="0.25">
      <c r="A2354" t="s">
        <v>2324</v>
      </c>
      <c r="B2354" s="1" t="s">
        <v>20329</v>
      </c>
      <c r="C2354" s="1" t="s">
        <v>20330</v>
      </c>
      <c r="D2354" t="s">
        <v>2345</v>
      </c>
      <c r="E2354" s="2">
        <v>44652</v>
      </c>
      <c r="F2354" t="s">
        <v>2346</v>
      </c>
      <c r="G2354" s="3">
        <v>698.78</v>
      </c>
      <c r="H2354" s="3">
        <v>0</v>
      </c>
      <c r="I2354" s="3">
        <v>698.78</v>
      </c>
    </row>
    <row r="2355" spans="1:9" outlineLevel="1" x14ac:dyDescent="0.25">
      <c r="B2355" s="5" t="s">
        <v>26792</v>
      </c>
      <c r="G2355" s="3">
        <f>SUBTOTAL(9,G2354:G2354)</f>
        <v>698.78</v>
      </c>
      <c r="H2355" s="3">
        <f>SUBTOTAL(9,H2354:H2354)</f>
        <v>0</v>
      </c>
      <c r="I2355" s="3">
        <f>SUBTOTAL(9,I2354:I2354)</f>
        <v>698.78</v>
      </c>
    </row>
    <row r="2356" spans="1:9" outlineLevel="2" x14ac:dyDescent="0.25">
      <c r="A2356" t="s">
        <v>2324</v>
      </c>
      <c r="B2356" s="1" t="s">
        <v>20331</v>
      </c>
      <c r="C2356" s="1" t="s">
        <v>20332</v>
      </c>
      <c r="D2356" t="s">
        <v>2347</v>
      </c>
      <c r="E2356" s="2">
        <v>44680</v>
      </c>
      <c r="F2356" t="s">
        <v>2348</v>
      </c>
      <c r="G2356" s="3">
        <v>74.97</v>
      </c>
      <c r="H2356" s="3">
        <v>0</v>
      </c>
      <c r="I2356" s="3">
        <v>74.97</v>
      </c>
    </row>
    <row r="2357" spans="1:9" outlineLevel="1" x14ac:dyDescent="0.25">
      <c r="B2357" s="5" t="s">
        <v>26793</v>
      </c>
      <c r="G2357" s="3">
        <f>SUBTOTAL(9,G2356:G2356)</f>
        <v>74.97</v>
      </c>
      <c r="H2357" s="3">
        <f>SUBTOTAL(9,H2356:H2356)</f>
        <v>0</v>
      </c>
      <c r="I2357" s="3">
        <f>SUBTOTAL(9,I2356:I2356)</f>
        <v>74.97</v>
      </c>
    </row>
    <row r="2358" spans="1:9" outlineLevel="2" x14ac:dyDescent="0.25">
      <c r="A2358" t="s">
        <v>2324</v>
      </c>
      <c r="B2358" s="1" t="s">
        <v>20333</v>
      </c>
      <c r="C2358" s="1" t="s">
        <v>20334</v>
      </c>
      <c r="D2358" t="s">
        <v>2349</v>
      </c>
      <c r="E2358" s="2">
        <v>44663</v>
      </c>
      <c r="F2358" t="s">
        <v>2350</v>
      </c>
      <c r="G2358" s="3">
        <v>845.72</v>
      </c>
      <c r="H2358" s="3">
        <v>0</v>
      </c>
      <c r="I2358" s="3">
        <v>845.72</v>
      </c>
    </row>
    <row r="2359" spans="1:9" outlineLevel="2" x14ac:dyDescent="0.25">
      <c r="A2359" t="s">
        <v>2324</v>
      </c>
      <c r="B2359" s="1" t="s">
        <v>20333</v>
      </c>
      <c r="C2359" s="1" t="s">
        <v>20334</v>
      </c>
      <c r="D2359" t="s">
        <v>2349</v>
      </c>
      <c r="E2359" s="2">
        <v>44680</v>
      </c>
      <c r="F2359" t="s">
        <v>2351</v>
      </c>
      <c r="G2359" s="3">
        <v>767.7</v>
      </c>
      <c r="H2359" s="3">
        <v>0</v>
      </c>
      <c r="I2359" s="3">
        <v>767.7</v>
      </c>
    </row>
    <row r="2360" spans="1:9" outlineLevel="1" x14ac:dyDescent="0.25">
      <c r="B2360" s="5" t="s">
        <v>26794</v>
      </c>
      <c r="G2360" s="3">
        <f>SUBTOTAL(9,G2358:G2359)</f>
        <v>1613.42</v>
      </c>
      <c r="H2360" s="3">
        <f>SUBTOTAL(9,H2358:H2359)</f>
        <v>0</v>
      </c>
      <c r="I2360" s="3">
        <f>SUBTOTAL(9,I2358:I2359)</f>
        <v>1613.42</v>
      </c>
    </row>
    <row r="2361" spans="1:9" outlineLevel="2" x14ac:dyDescent="0.25">
      <c r="A2361" t="s">
        <v>2324</v>
      </c>
      <c r="B2361" s="1" t="s">
        <v>20335</v>
      </c>
      <c r="C2361" s="1" t="s">
        <v>20336</v>
      </c>
      <c r="D2361" t="s">
        <v>2352</v>
      </c>
      <c r="E2361" s="2">
        <v>44678</v>
      </c>
      <c r="F2361" t="s">
        <v>2353</v>
      </c>
      <c r="G2361" s="3">
        <v>0</v>
      </c>
      <c r="H2361" s="3">
        <v>2827.18</v>
      </c>
      <c r="I2361" s="3">
        <v>2827.18</v>
      </c>
    </row>
    <row r="2362" spans="1:9" outlineLevel="1" x14ac:dyDescent="0.25">
      <c r="B2362" s="5" t="s">
        <v>26795</v>
      </c>
      <c r="G2362" s="3">
        <f>SUBTOTAL(9,G2361:G2361)</f>
        <v>0</v>
      </c>
      <c r="H2362" s="3">
        <f>SUBTOTAL(9,H2361:H2361)</f>
        <v>2827.18</v>
      </c>
      <c r="I2362" s="3">
        <f>SUBTOTAL(9,I2361:I2361)</f>
        <v>2827.18</v>
      </c>
    </row>
    <row r="2363" spans="1:9" outlineLevel="2" x14ac:dyDescent="0.25">
      <c r="A2363" t="s">
        <v>2324</v>
      </c>
      <c r="B2363" s="1" t="s">
        <v>20337</v>
      </c>
      <c r="C2363" s="1" t="s">
        <v>20338</v>
      </c>
      <c r="D2363" t="s">
        <v>2354</v>
      </c>
      <c r="E2363" s="2">
        <v>44659</v>
      </c>
      <c r="F2363" t="s">
        <v>2355</v>
      </c>
      <c r="G2363" s="3">
        <v>0</v>
      </c>
      <c r="H2363" s="3">
        <v>7512.72</v>
      </c>
      <c r="I2363" s="3">
        <v>7512.72</v>
      </c>
    </row>
    <row r="2364" spans="1:9" outlineLevel="2" x14ac:dyDescent="0.25">
      <c r="A2364" t="s">
        <v>2324</v>
      </c>
      <c r="B2364" s="1" t="s">
        <v>20337</v>
      </c>
      <c r="C2364" s="1" t="s">
        <v>20338</v>
      </c>
      <c r="D2364" t="s">
        <v>2354</v>
      </c>
      <c r="E2364" s="2">
        <v>44666</v>
      </c>
      <c r="F2364" t="s">
        <v>2356</v>
      </c>
      <c r="G2364" s="3">
        <v>0</v>
      </c>
      <c r="H2364" s="3">
        <v>6359.26</v>
      </c>
      <c r="I2364" s="3">
        <v>6359.26</v>
      </c>
    </row>
    <row r="2365" spans="1:9" outlineLevel="2" x14ac:dyDescent="0.25">
      <c r="A2365" t="s">
        <v>2324</v>
      </c>
      <c r="B2365" s="1" t="s">
        <v>20337</v>
      </c>
      <c r="C2365" s="1" t="s">
        <v>20338</v>
      </c>
      <c r="D2365" t="s">
        <v>2354</v>
      </c>
      <c r="E2365" s="2">
        <v>44672</v>
      </c>
      <c r="F2365" t="s">
        <v>2357</v>
      </c>
      <c r="G2365" s="3">
        <v>0</v>
      </c>
      <c r="H2365" s="3">
        <v>3040.23</v>
      </c>
      <c r="I2365" s="3">
        <v>3040.23</v>
      </c>
    </row>
    <row r="2366" spans="1:9" outlineLevel="2" x14ac:dyDescent="0.25">
      <c r="A2366" t="s">
        <v>2324</v>
      </c>
      <c r="B2366" s="1" t="s">
        <v>20337</v>
      </c>
      <c r="C2366" s="1" t="s">
        <v>20338</v>
      </c>
      <c r="D2366" t="s">
        <v>2354</v>
      </c>
      <c r="E2366" s="2">
        <v>44677</v>
      </c>
      <c r="F2366" t="s">
        <v>2358</v>
      </c>
      <c r="G2366" s="3">
        <v>0</v>
      </c>
      <c r="H2366" s="3">
        <v>4080.37</v>
      </c>
      <c r="I2366" s="3">
        <v>4080.37</v>
      </c>
    </row>
    <row r="2367" spans="1:9" outlineLevel="2" x14ac:dyDescent="0.25">
      <c r="A2367" t="s">
        <v>2324</v>
      </c>
      <c r="B2367" s="1" t="s">
        <v>20337</v>
      </c>
      <c r="C2367" s="1" t="s">
        <v>20338</v>
      </c>
      <c r="D2367" t="s">
        <v>2354</v>
      </c>
      <c r="E2367" s="2">
        <v>44680</v>
      </c>
      <c r="F2367" t="s">
        <v>2359</v>
      </c>
      <c r="G2367" s="3">
        <v>0</v>
      </c>
      <c r="H2367" s="3">
        <v>1620.44</v>
      </c>
      <c r="I2367" s="3">
        <v>1620.44</v>
      </c>
    </row>
    <row r="2368" spans="1:9" outlineLevel="2" x14ac:dyDescent="0.25">
      <c r="A2368" t="s">
        <v>2324</v>
      </c>
      <c r="B2368" s="1" t="s">
        <v>20337</v>
      </c>
      <c r="C2368" s="1" t="s">
        <v>20338</v>
      </c>
      <c r="D2368" t="s">
        <v>2354</v>
      </c>
      <c r="E2368" s="2">
        <v>44680</v>
      </c>
      <c r="F2368" t="s">
        <v>2360</v>
      </c>
      <c r="G2368" s="3">
        <v>0</v>
      </c>
      <c r="H2368" s="3">
        <v>5597.27</v>
      </c>
      <c r="I2368" s="3">
        <v>5597.27</v>
      </c>
    </row>
    <row r="2369" spans="1:9" outlineLevel="1" x14ac:dyDescent="0.25">
      <c r="B2369" s="5" t="s">
        <v>26796</v>
      </c>
      <c r="G2369" s="3">
        <f>SUBTOTAL(9,G2363:G2368)</f>
        <v>0</v>
      </c>
      <c r="H2369" s="3">
        <f>SUBTOTAL(9,H2363:H2368)</f>
        <v>28210.289999999997</v>
      </c>
      <c r="I2369" s="3">
        <f>SUBTOTAL(9,I2363:I2368)</f>
        <v>28210.289999999997</v>
      </c>
    </row>
    <row r="2370" spans="1:9" outlineLevel="2" x14ac:dyDescent="0.25">
      <c r="A2370" t="s">
        <v>2361</v>
      </c>
      <c r="B2370" s="1" t="s">
        <v>20339</v>
      </c>
      <c r="C2370" s="1" t="s">
        <v>20340</v>
      </c>
      <c r="D2370" t="s">
        <v>2362</v>
      </c>
      <c r="E2370" s="2">
        <v>44658</v>
      </c>
      <c r="F2370" t="s">
        <v>2363</v>
      </c>
      <c r="G2370" s="3">
        <v>109.98</v>
      </c>
      <c r="H2370" s="3">
        <v>0</v>
      </c>
      <c r="I2370" s="3">
        <v>109.98</v>
      </c>
    </row>
    <row r="2371" spans="1:9" outlineLevel="2" x14ac:dyDescent="0.25">
      <c r="A2371" t="s">
        <v>2361</v>
      </c>
      <c r="B2371" s="1" t="s">
        <v>20339</v>
      </c>
      <c r="C2371" s="1" t="s">
        <v>20340</v>
      </c>
      <c r="D2371" t="s">
        <v>2362</v>
      </c>
      <c r="E2371" s="2">
        <v>44666</v>
      </c>
      <c r="F2371" t="s">
        <v>2364</v>
      </c>
      <c r="G2371" s="3">
        <v>337.91</v>
      </c>
      <c r="H2371" s="3">
        <v>0</v>
      </c>
      <c r="I2371" s="3">
        <v>337.91</v>
      </c>
    </row>
    <row r="2372" spans="1:9" outlineLevel="2" x14ac:dyDescent="0.25">
      <c r="A2372" t="s">
        <v>2361</v>
      </c>
      <c r="B2372" s="1" t="s">
        <v>20339</v>
      </c>
      <c r="C2372" s="1" t="s">
        <v>20340</v>
      </c>
      <c r="D2372" t="s">
        <v>2362</v>
      </c>
      <c r="E2372" s="2">
        <v>44673</v>
      </c>
      <c r="F2372" t="s">
        <v>2365</v>
      </c>
      <c r="G2372" s="3">
        <v>309.91000000000003</v>
      </c>
      <c r="H2372" s="3">
        <v>0</v>
      </c>
      <c r="I2372" s="3">
        <v>309.91000000000003</v>
      </c>
    </row>
    <row r="2373" spans="1:9" outlineLevel="1" x14ac:dyDescent="0.25">
      <c r="B2373" s="5" t="s">
        <v>26797</v>
      </c>
      <c r="G2373" s="3">
        <f>SUBTOTAL(9,G2370:G2372)</f>
        <v>757.80000000000007</v>
      </c>
      <c r="H2373" s="3">
        <f>SUBTOTAL(9,H2370:H2372)</f>
        <v>0</v>
      </c>
      <c r="I2373" s="3">
        <f>SUBTOTAL(9,I2370:I2372)</f>
        <v>757.80000000000007</v>
      </c>
    </row>
    <row r="2374" spans="1:9" outlineLevel="2" x14ac:dyDescent="0.25">
      <c r="A2374" t="s">
        <v>2361</v>
      </c>
      <c r="B2374" s="1" t="s">
        <v>20341</v>
      </c>
      <c r="C2374" s="1" t="s">
        <v>20342</v>
      </c>
      <c r="D2374" t="s">
        <v>2366</v>
      </c>
      <c r="E2374" s="2">
        <v>44652</v>
      </c>
      <c r="F2374" t="s">
        <v>2367</v>
      </c>
      <c r="G2374" s="3">
        <v>0</v>
      </c>
      <c r="H2374" s="3">
        <v>3428.67</v>
      </c>
      <c r="I2374" s="3">
        <v>3428.67</v>
      </c>
    </row>
    <row r="2375" spans="1:9" outlineLevel="2" x14ac:dyDescent="0.25">
      <c r="A2375" t="s">
        <v>2361</v>
      </c>
      <c r="B2375" s="1" t="s">
        <v>20341</v>
      </c>
      <c r="C2375" s="1" t="s">
        <v>20342</v>
      </c>
      <c r="D2375" t="s">
        <v>2366</v>
      </c>
      <c r="E2375" s="2">
        <v>44659</v>
      </c>
      <c r="F2375" t="s">
        <v>2368</v>
      </c>
      <c r="G2375" s="3">
        <v>0</v>
      </c>
      <c r="H2375" s="3">
        <v>2544.2600000000002</v>
      </c>
      <c r="I2375" s="3">
        <v>2544.2600000000002</v>
      </c>
    </row>
    <row r="2376" spans="1:9" outlineLevel="2" x14ac:dyDescent="0.25">
      <c r="A2376" t="s">
        <v>2361</v>
      </c>
      <c r="B2376" s="1" t="s">
        <v>20341</v>
      </c>
      <c r="C2376" s="1" t="s">
        <v>20342</v>
      </c>
      <c r="D2376" t="s">
        <v>2366</v>
      </c>
      <c r="E2376" s="2">
        <v>44673</v>
      </c>
      <c r="F2376" t="s">
        <v>2369</v>
      </c>
      <c r="G2376" s="3">
        <v>0</v>
      </c>
      <c r="H2376" s="3">
        <v>6131.71</v>
      </c>
      <c r="I2376" s="3">
        <v>6131.71</v>
      </c>
    </row>
    <row r="2377" spans="1:9" outlineLevel="2" x14ac:dyDescent="0.25">
      <c r="A2377" t="s">
        <v>2361</v>
      </c>
      <c r="B2377" s="1" t="s">
        <v>20341</v>
      </c>
      <c r="C2377" s="1" t="s">
        <v>20342</v>
      </c>
      <c r="D2377" t="s">
        <v>2366</v>
      </c>
      <c r="E2377" s="2">
        <v>44680</v>
      </c>
      <c r="F2377" t="s">
        <v>2370</v>
      </c>
      <c r="G2377" s="3">
        <v>0</v>
      </c>
      <c r="H2377" s="3">
        <v>1665.71</v>
      </c>
      <c r="I2377" s="3">
        <v>1665.71</v>
      </c>
    </row>
    <row r="2378" spans="1:9" outlineLevel="1" x14ac:dyDescent="0.25">
      <c r="B2378" s="5" t="s">
        <v>26798</v>
      </c>
      <c r="G2378" s="3">
        <f>SUBTOTAL(9,G2374:G2377)</f>
        <v>0</v>
      </c>
      <c r="H2378" s="3">
        <f>SUBTOTAL(9,H2374:H2377)</f>
        <v>13770.349999999999</v>
      </c>
      <c r="I2378" s="3">
        <f>SUBTOTAL(9,I2374:I2377)</f>
        <v>13770.349999999999</v>
      </c>
    </row>
    <row r="2379" spans="1:9" outlineLevel="2" x14ac:dyDescent="0.25">
      <c r="A2379" t="s">
        <v>2361</v>
      </c>
      <c r="B2379" s="1" t="s">
        <v>20343</v>
      </c>
      <c r="C2379" s="1" t="s">
        <v>20344</v>
      </c>
      <c r="D2379" t="s">
        <v>2371</v>
      </c>
      <c r="E2379" s="2">
        <v>44664</v>
      </c>
      <c r="F2379" t="s">
        <v>2372</v>
      </c>
      <c r="G2379" s="3">
        <v>903.6</v>
      </c>
      <c r="H2379" s="3">
        <v>0</v>
      </c>
      <c r="I2379" s="3">
        <v>903.6</v>
      </c>
    </row>
    <row r="2380" spans="1:9" outlineLevel="1" x14ac:dyDescent="0.25">
      <c r="B2380" s="5" t="s">
        <v>26799</v>
      </c>
      <c r="G2380" s="3">
        <f>SUBTOTAL(9,G2379:G2379)</f>
        <v>903.6</v>
      </c>
      <c r="H2380" s="3">
        <f>SUBTOTAL(9,H2379:H2379)</f>
        <v>0</v>
      </c>
      <c r="I2380" s="3">
        <f>SUBTOTAL(9,I2379:I2379)</f>
        <v>903.6</v>
      </c>
    </row>
    <row r="2381" spans="1:9" outlineLevel="2" x14ac:dyDescent="0.25">
      <c r="A2381" t="s">
        <v>2361</v>
      </c>
      <c r="B2381" s="1" t="s">
        <v>20345</v>
      </c>
      <c r="C2381" s="1" t="s">
        <v>20346</v>
      </c>
      <c r="D2381" t="s">
        <v>2373</v>
      </c>
      <c r="E2381" s="2">
        <v>44652</v>
      </c>
      <c r="F2381" t="s">
        <v>2374</v>
      </c>
      <c r="G2381" s="3">
        <v>173.5</v>
      </c>
      <c r="H2381" s="3">
        <v>0</v>
      </c>
      <c r="I2381" s="3">
        <v>173.5</v>
      </c>
    </row>
    <row r="2382" spans="1:9" outlineLevel="2" x14ac:dyDescent="0.25">
      <c r="A2382" t="s">
        <v>2361</v>
      </c>
      <c r="B2382" s="1" t="s">
        <v>20345</v>
      </c>
      <c r="C2382" s="1" t="s">
        <v>20346</v>
      </c>
      <c r="D2382" t="s">
        <v>2373</v>
      </c>
      <c r="E2382" s="2">
        <v>44666</v>
      </c>
      <c r="F2382" t="s">
        <v>2375</v>
      </c>
      <c r="G2382" s="3">
        <v>460.95</v>
      </c>
      <c r="H2382" s="3">
        <v>0</v>
      </c>
      <c r="I2382" s="3">
        <v>460.95</v>
      </c>
    </row>
    <row r="2383" spans="1:9" outlineLevel="2" x14ac:dyDescent="0.25">
      <c r="A2383" t="s">
        <v>2361</v>
      </c>
      <c r="B2383" s="1" t="s">
        <v>20345</v>
      </c>
      <c r="C2383" s="1" t="s">
        <v>20346</v>
      </c>
      <c r="D2383" t="s">
        <v>2373</v>
      </c>
      <c r="E2383" s="2">
        <v>44673</v>
      </c>
      <c r="F2383" t="s">
        <v>2376</v>
      </c>
      <c r="G2383" s="3">
        <v>211.58</v>
      </c>
      <c r="H2383" s="3">
        <v>0</v>
      </c>
      <c r="I2383" s="3">
        <v>211.58</v>
      </c>
    </row>
    <row r="2384" spans="1:9" outlineLevel="1" x14ac:dyDescent="0.25">
      <c r="B2384" s="5" t="s">
        <v>26800</v>
      </c>
      <c r="G2384" s="3">
        <f>SUBTOTAL(9,G2381:G2383)</f>
        <v>846.03000000000009</v>
      </c>
      <c r="H2384" s="3">
        <f>SUBTOTAL(9,H2381:H2383)</f>
        <v>0</v>
      </c>
      <c r="I2384" s="3">
        <f>SUBTOTAL(9,I2381:I2383)</f>
        <v>846.03000000000009</v>
      </c>
    </row>
    <row r="2385" spans="1:9" outlineLevel="2" x14ac:dyDescent="0.25">
      <c r="A2385" t="s">
        <v>2361</v>
      </c>
      <c r="B2385" s="1" t="s">
        <v>20347</v>
      </c>
      <c r="C2385" s="1" t="s">
        <v>20348</v>
      </c>
      <c r="D2385" t="s">
        <v>2377</v>
      </c>
      <c r="E2385" s="2">
        <v>44652</v>
      </c>
      <c r="F2385" t="s">
        <v>2378</v>
      </c>
      <c r="G2385" s="3">
        <v>4036.6</v>
      </c>
      <c r="H2385" s="3">
        <v>0</v>
      </c>
      <c r="I2385" s="3">
        <v>4036.6</v>
      </c>
    </row>
    <row r="2386" spans="1:9" outlineLevel="2" x14ac:dyDescent="0.25">
      <c r="A2386" t="s">
        <v>2361</v>
      </c>
      <c r="B2386" s="1" t="s">
        <v>20347</v>
      </c>
      <c r="C2386" s="1" t="s">
        <v>20348</v>
      </c>
      <c r="D2386" t="s">
        <v>2377</v>
      </c>
      <c r="E2386" s="2">
        <v>44659</v>
      </c>
      <c r="F2386" t="s">
        <v>2379</v>
      </c>
      <c r="G2386" s="3">
        <v>3179.46</v>
      </c>
      <c r="H2386" s="3">
        <v>0</v>
      </c>
      <c r="I2386" s="3">
        <v>3179.46</v>
      </c>
    </row>
    <row r="2387" spans="1:9" outlineLevel="2" x14ac:dyDescent="0.25">
      <c r="A2387" t="s">
        <v>2361</v>
      </c>
      <c r="B2387" s="1" t="s">
        <v>20347</v>
      </c>
      <c r="C2387" s="1" t="s">
        <v>20348</v>
      </c>
      <c r="D2387" t="s">
        <v>2377</v>
      </c>
      <c r="E2387" s="2">
        <v>44665</v>
      </c>
      <c r="F2387" t="s">
        <v>2380</v>
      </c>
      <c r="G2387" s="3">
        <v>3861.61</v>
      </c>
      <c r="H2387" s="3">
        <v>0</v>
      </c>
      <c r="I2387" s="3">
        <v>3861.61</v>
      </c>
    </row>
    <row r="2388" spans="1:9" outlineLevel="2" x14ac:dyDescent="0.25">
      <c r="A2388" t="s">
        <v>2361</v>
      </c>
      <c r="B2388" s="1" t="s">
        <v>20347</v>
      </c>
      <c r="C2388" s="1" t="s">
        <v>20348</v>
      </c>
      <c r="D2388" t="s">
        <v>2377</v>
      </c>
      <c r="E2388" s="2">
        <v>44673</v>
      </c>
      <c r="F2388" t="s">
        <v>2381</v>
      </c>
      <c r="G2388" s="3">
        <v>2762.39</v>
      </c>
      <c r="H2388" s="3">
        <v>0</v>
      </c>
      <c r="I2388" s="3">
        <v>2762.39</v>
      </c>
    </row>
    <row r="2389" spans="1:9" outlineLevel="2" x14ac:dyDescent="0.25">
      <c r="A2389" t="s">
        <v>2361</v>
      </c>
      <c r="B2389" s="1" t="s">
        <v>20347</v>
      </c>
      <c r="C2389" s="1" t="s">
        <v>20348</v>
      </c>
      <c r="D2389" t="s">
        <v>2377</v>
      </c>
      <c r="E2389" s="2">
        <v>44680</v>
      </c>
      <c r="F2389" t="s">
        <v>2382</v>
      </c>
      <c r="G2389" s="3">
        <v>3773.62</v>
      </c>
      <c r="H2389" s="3">
        <v>0</v>
      </c>
      <c r="I2389" s="3">
        <v>3773.62</v>
      </c>
    </row>
    <row r="2390" spans="1:9" outlineLevel="1" x14ac:dyDescent="0.25">
      <c r="B2390" s="5" t="s">
        <v>26801</v>
      </c>
      <c r="G2390" s="3">
        <f>SUBTOTAL(9,G2385:G2389)</f>
        <v>17613.68</v>
      </c>
      <c r="H2390" s="3">
        <f>SUBTOTAL(9,H2385:H2389)</f>
        <v>0</v>
      </c>
      <c r="I2390" s="3">
        <f>SUBTOTAL(9,I2385:I2389)</f>
        <v>17613.68</v>
      </c>
    </row>
    <row r="2391" spans="1:9" outlineLevel="2" x14ac:dyDescent="0.25">
      <c r="A2391" t="s">
        <v>2361</v>
      </c>
      <c r="B2391" s="1" t="s">
        <v>20349</v>
      </c>
      <c r="C2391" s="1" t="s">
        <v>20350</v>
      </c>
      <c r="D2391" t="s">
        <v>2383</v>
      </c>
      <c r="E2391" s="2">
        <v>44659</v>
      </c>
      <c r="F2391" t="s">
        <v>2384</v>
      </c>
      <c r="G2391" s="3">
        <v>657.1</v>
      </c>
      <c r="H2391" s="3">
        <v>0</v>
      </c>
      <c r="I2391" s="3">
        <v>657.1</v>
      </c>
    </row>
    <row r="2392" spans="1:9" outlineLevel="2" x14ac:dyDescent="0.25">
      <c r="A2392" t="s">
        <v>2361</v>
      </c>
      <c r="B2392" s="1" t="s">
        <v>20349</v>
      </c>
      <c r="C2392" s="1" t="s">
        <v>20350</v>
      </c>
      <c r="D2392" t="s">
        <v>2383</v>
      </c>
      <c r="E2392" s="2">
        <v>44670</v>
      </c>
      <c r="F2392" t="s">
        <v>2385</v>
      </c>
      <c r="G2392" s="3">
        <v>290.54000000000002</v>
      </c>
      <c r="H2392" s="3">
        <v>0</v>
      </c>
      <c r="I2392" s="3">
        <v>290.54000000000002</v>
      </c>
    </row>
    <row r="2393" spans="1:9" outlineLevel="2" x14ac:dyDescent="0.25">
      <c r="A2393" t="s">
        <v>2361</v>
      </c>
      <c r="B2393" s="1" t="s">
        <v>20349</v>
      </c>
      <c r="C2393" s="1" t="s">
        <v>20350</v>
      </c>
      <c r="D2393" t="s">
        <v>2383</v>
      </c>
      <c r="E2393" s="2">
        <v>44672</v>
      </c>
      <c r="F2393" t="s">
        <v>2386</v>
      </c>
      <c r="G2393" s="3">
        <v>91.98</v>
      </c>
      <c r="H2393" s="3">
        <v>0</v>
      </c>
      <c r="I2393" s="3">
        <v>91.98</v>
      </c>
    </row>
    <row r="2394" spans="1:9" outlineLevel="2" x14ac:dyDescent="0.25">
      <c r="A2394" t="s">
        <v>2361</v>
      </c>
      <c r="B2394" s="1" t="s">
        <v>20349</v>
      </c>
      <c r="C2394" s="1" t="s">
        <v>20350</v>
      </c>
      <c r="D2394" t="s">
        <v>2383</v>
      </c>
      <c r="E2394" s="2">
        <v>44678</v>
      </c>
      <c r="F2394" t="s">
        <v>2387</v>
      </c>
      <c r="G2394" s="3">
        <v>0</v>
      </c>
      <c r="H2394" s="3">
        <v>1206.82</v>
      </c>
      <c r="I2394" s="3">
        <v>1206.82</v>
      </c>
    </row>
    <row r="2395" spans="1:9" outlineLevel="2" x14ac:dyDescent="0.25">
      <c r="A2395" t="s">
        <v>2361</v>
      </c>
      <c r="B2395" s="1" t="s">
        <v>20349</v>
      </c>
      <c r="C2395" s="1" t="s">
        <v>20350</v>
      </c>
      <c r="D2395" t="s">
        <v>2383</v>
      </c>
      <c r="E2395" s="2">
        <v>44679</v>
      </c>
      <c r="F2395" t="s">
        <v>2388</v>
      </c>
      <c r="G2395" s="3">
        <v>0</v>
      </c>
      <c r="H2395" s="3">
        <v>2025.3</v>
      </c>
      <c r="I2395" s="3">
        <v>2025.3</v>
      </c>
    </row>
    <row r="2396" spans="1:9" outlineLevel="1" x14ac:dyDescent="0.25">
      <c r="B2396" s="5" t="s">
        <v>26802</v>
      </c>
      <c r="G2396" s="3">
        <f>SUBTOTAL(9,G2391:G2395)</f>
        <v>1039.6200000000001</v>
      </c>
      <c r="H2396" s="3">
        <f>SUBTOTAL(9,H2391:H2395)</f>
        <v>3232.12</v>
      </c>
      <c r="I2396" s="3">
        <f>SUBTOTAL(9,I2391:I2395)</f>
        <v>4271.74</v>
      </c>
    </row>
    <row r="2397" spans="1:9" outlineLevel="2" x14ac:dyDescent="0.25">
      <c r="A2397" t="s">
        <v>2361</v>
      </c>
      <c r="B2397" s="1" t="s">
        <v>20351</v>
      </c>
      <c r="C2397" s="1" t="s">
        <v>20352</v>
      </c>
      <c r="D2397" t="s">
        <v>2389</v>
      </c>
      <c r="E2397" s="2">
        <v>44665</v>
      </c>
      <c r="F2397" t="s">
        <v>2390</v>
      </c>
      <c r="G2397" s="3">
        <v>121.97</v>
      </c>
      <c r="H2397" s="3">
        <v>0</v>
      </c>
      <c r="I2397" s="3">
        <v>121.97</v>
      </c>
    </row>
    <row r="2398" spans="1:9" outlineLevel="1" x14ac:dyDescent="0.25">
      <c r="B2398" s="5" t="s">
        <v>26803</v>
      </c>
      <c r="G2398" s="3">
        <f>SUBTOTAL(9,G2397:G2397)</f>
        <v>121.97</v>
      </c>
      <c r="H2398" s="3">
        <f>SUBTOTAL(9,H2397:H2397)</f>
        <v>0</v>
      </c>
      <c r="I2398" s="3">
        <f>SUBTOTAL(9,I2397:I2397)</f>
        <v>121.97</v>
      </c>
    </row>
    <row r="2399" spans="1:9" outlineLevel="2" x14ac:dyDescent="0.25">
      <c r="A2399" t="s">
        <v>2361</v>
      </c>
      <c r="B2399" s="1" t="s">
        <v>20353</v>
      </c>
      <c r="C2399" s="1" t="s">
        <v>20354</v>
      </c>
      <c r="D2399" t="s">
        <v>2391</v>
      </c>
      <c r="E2399" s="2">
        <v>44652</v>
      </c>
      <c r="F2399" t="s">
        <v>2392</v>
      </c>
      <c r="G2399" s="3">
        <v>1715.69</v>
      </c>
      <c r="H2399" s="3">
        <v>0</v>
      </c>
      <c r="I2399" s="3">
        <v>1715.69</v>
      </c>
    </row>
    <row r="2400" spans="1:9" outlineLevel="2" x14ac:dyDescent="0.25">
      <c r="A2400" t="s">
        <v>2361</v>
      </c>
      <c r="B2400" s="1" t="s">
        <v>20353</v>
      </c>
      <c r="C2400" s="1" t="s">
        <v>20354</v>
      </c>
      <c r="D2400" t="s">
        <v>2391</v>
      </c>
      <c r="E2400" s="2">
        <v>44658</v>
      </c>
      <c r="F2400" t="s">
        <v>2393</v>
      </c>
      <c r="G2400" s="3">
        <v>4001.06</v>
      </c>
      <c r="H2400" s="3">
        <v>0</v>
      </c>
      <c r="I2400" s="3">
        <v>4001.06</v>
      </c>
    </row>
    <row r="2401" spans="1:9" outlineLevel="2" x14ac:dyDescent="0.25">
      <c r="A2401" t="s">
        <v>2361</v>
      </c>
      <c r="B2401" s="1" t="s">
        <v>20353</v>
      </c>
      <c r="C2401" s="1" t="s">
        <v>20354</v>
      </c>
      <c r="D2401" t="s">
        <v>2391</v>
      </c>
      <c r="E2401" s="2">
        <v>44659</v>
      </c>
      <c r="F2401" t="s">
        <v>2394</v>
      </c>
      <c r="G2401" s="3">
        <v>756.57</v>
      </c>
      <c r="H2401" s="3">
        <v>0</v>
      </c>
      <c r="I2401" s="3">
        <v>756.57</v>
      </c>
    </row>
    <row r="2402" spans="1:9" outlineLevel="2" x14ac:dyDescent="0.25">
      <c r="A2402" t="s">
        <v>2361</v>
      </c>
      <c r="B2402" s="1" t="s">
        <v>20353</v>
      </c>
      <c r="C2402" s="1" t="s">
        <v>20354</v>
      </c>
      <c r="D2402" t="s">
        <v>2391</v>
      </c>
      <c r="E2402" s="2">
        <v>44665</v>
      </c>
      <c r="F2402" t="s">
        <v>2395</v>
      </c>
      <c r="G2402" s="3">
        <v>4745.6099999999997</v>
      </c>
      <c r="H2402" s="3">
        <v>0</v>
      </c>
      <c r="I2402" s="3">
        <v>4745.6099999999997</v>
      </c>
    </row>
    <row r="2403" spans="1:9" outlineLevel="2" x14ac:dyDescent="0.25">
      <c r="A2403" t="s">
        <v>2361</v>
      </c>
      <c r="B2403" s="1" t="s">
        <v>20353</v>
      </c>
      <c r="C2403" s="1" t="s">
        <v>20354</v>
      </c>
      <c r="D2403" t="s">
        <v>2391</v>
      </c>
      <c r="E2403" s="2">
        <v>44665</v>
      </c>
      <c r="F2403" t="s">
        <v>2396</v>
      </c>
      <c r="G2403" s="3">
        <v>293.92</v>
      </c>
      <c r="H2403" s="3">
        <v>0</v>
      </c>
      <c r="I2403" s="3">
        <v>293.92</v>
      </c>
    </row>
    <row r="2404" spans="1:9" outlineLevel="2" x14ac:dyDescent="0.25">
      <c r="A2404" t="s">
        <v>2361</v>
      </c>
      <c r="B2404" s="1" t="s">
        <v>20353</v>
      </c>
      <c r="C2404" s="1" t="s">
        <v>20354</v>
      </c>
      <c r="D2404" t="s">
        <v>2391</v>
      </c>
      <c r="E2404" s="2">
        <v>44666</v>
      </c>
      <c r="F2404" t="s">
        <v>2397</v>
      </c>
      <c r="G2404" s="3">
        <v>1538.47</v>
      </c>
      <c r="H2404" s="3">
        <v>0</v>
      </c>
      <c r="I2404" s="3">
        <v>1538.47</v>
      </c>
    </row>
    <row r="2405" spans="1:9" outlineLevel="2" x14ac:dyDescent="0.25">
      <c r="A2405" t="s">
        <v>2361</v>
      </c>
      <c r="B2405" s="1" t="s">
        <v>20353</v>
      </c>
      <c r="C2405" s="1" t="s">
        <v>20354</v>
      </c>
      <c r="D2405" t="s">
        <v>2391</v>
      </c>
      <c r="E2405" s="2">
        <v>44666</v>
      </c>
      <c r="F2405" t="s">
        <v>2398</v>
      </c>
      <c r="G2405" s="3">
        <v>160.96</v>
      </c>
      <c r="H2405" s="3">
        <v>0</v>
      </c>
      <c r="I2405" s="3">
        <v>160.96</v>
      </c>
    </row>
    <row r="2406" spans="1:9" outlineLevel="2" x14ac:dyDescent="0.25">
      <c r="A2406" t="s">
        <v>2361</v>
      </c>
      <c r="B2406" s="1" t="s">
        <v>20353</v>
      </c>
      <c r="C2406" s="1" t="s">
        <v>20354</v>
      </c>
      <c r="D2406" t="s">
        <v>2391</v>
      </c>
      <c r="E2406" s="2">
        <v>44671</v>
      </c>
      <c r="F2406" t="s">
        <v>2399</v>
      </c>
      <c r="G2406" s="3">
        <v>483.91</v>
      </c>
      <c r="H2406" s="3">
        <v>0</v>
      </c>
      <c r="I2406" s="3">
        <v>483.91</v>
      </c>
    </row>
    <row r="2407" spans="1:9" outlineLevel="2" x14ac:dyDescent="0.25">
      <c r="A2407" t="s">
        <v>2361</v>
      </c>
      <c r="B2407" s="1" t="s">
        <v>20353</v>
      </c>
      <c r="C2407" s="1" t="s">
        <v>20354</v>
      </c>
      <c r="D2407" t="s">
        <v>2391</v>
      </c>
      <c r="E2407" s="2">
        <v>44672</v>
      </c>
      <c r="F2407" t="s">
        <v>2400</v>
      </c>
      <c r="G2407" s="3">
        <v>5650.51</v>
      </c>
      <c r="H2407" s="3">
        <v>0</v>
      </c>
      <c r="I2407" s="3">
        <v>5650.51</v>
      </c>
    </row>
    <row r="2408" spans="1:9" outlineLevel="2" x14ac:dyDescent="0.25">
      <c r="A2408" t="s">
        <v>2361</v>
      </c>
      <c r="B2408" s="1" t="s">
        <v>20353</v>
      </c>
      <c r="C2408" s="1" t="s">
        <v>20354</v>
      </c>
      <c r="D2408" t="s">
        <v>2391</v>
      </c>
      <c r="E2408" s="2">
        <v>44673</v>
      </c>
      <c r="F2408" t="s">
        <v>2401</v>
      </c>
      <c r="G2408" s="3">
        <v>1049.95</v>
      </c>
      <c r="H2408" s="3">
        <v>0</v>
      </c>
      <c r="I2408" s="3">
        <v>1049.95</v>
      </c>
    </row>
    <row r="2409" spans="1:9" outlineLevel="2" x14ac:dyDescent="0.25">
      <c r="A2409" t="s">
        <v>2361</v>
      </c>
      <c r="B2409" s="1" t="s">
        <v>20353</v>
      </c>
      <c r="C2409" s="1" t="s">
        <v>20354</v>
      </c>
      <c r="D2409" t="s">
        <v>2391</v>
      </c>
      <c r="E2409" s="2">
        <v>44676</v>
      </c>
      <c r="F2409" t="s">
        <v>2402</v>
      </c>
      <c r="G2409" s="3">
        <v>306.51</v>
      </c>
      <c r="H2409" s="3">
        <v>0</v>
      </c>
      <c r="I2409" s="3">
        <v>306.51</v>
      </c>
    </row>
    <row r="2410" spans="1:9" outlineLevel="2" x14ac:dyDescent="0.25">
      <c r="A2410" t="s">
        <v>2361</v>
      </c>
      <c r="B2410" s="1" t="s">
        <v>20353</v>
      </c>
      <c r="C2410" s="1" t="s">
        <v>20354</v>
      </c>
      <c r="D2410" t="s">
        <v>2391</v>
      </c>
      <c r="E2410" s="2">
        <v>44679</v>
      </c>
      <c r="F2410" t="s">
        <v>2403</v>
      </c>
      <c r="G2410" s="3">
        <v>4428.75</v>
      </c>
      <c r="H2410" s="3">
        <v>0</v>
      </c>
      <c r="I2410" s="3">
        <v>4428.75</v>
      </c>
    </row>
    <row r="2411" spans="1:9" outlineLevel="2" x14ac:dyDescent="0.25">
      <c r="A2411" t="s">
        <v>2361</v>
      </c>
      <c r="B2411" s="1" t="s">
        <v>20353</v>
      </c>
      <c r="C2411" s="1" t="s">
        <v>20354</v>
      </c>
      <c r="D2411" t="s">
        <v>2391</v>
      </c>
      <c r="E2411" s="2">
        <v>44679</v>
      </c>
      <c r="F2411" t="s">
        <v>2404</v>
      </c>
      <c r="G2411" s="3">
        <v>153.93</v>
      </c>
      <c r="H2411" s="3">
        <v>0</v>
      </c>
      <c r="I2411" s="3">
        <v>153.93</v>
      </c>
    </row>
    <row r="2412" spans="1:9" outlineLevel="2" x14ac:dyDescent="0.25">
      <c r="A2412" t="s">
        <v>2361</v>
      </c>
      <c r="B2412" s="1" t="s">
        <v>20353</v>
      </c>
      <c r="C2412" s="1" t="s">
        <v>20354</v>
      </c>
      <c r="D2412" t="s">
        <v>2391</v>
      </c>
      <c r="E2412" s="2">
        <v>44680</v>
      </c>
      <c r="F2412" t="s">
        <v>2405</v>
      </c>
      <c r="G2412" s="3">
        <v>988.32</v>
      </c>
      <c r="H2412" s="3">
        <v>0</v>
      </c>
      <c r="I2412" s="3">
        <v>988.32</v>
      </c>
    </row>
    <row r="2413" spans="1:9" outlineLevel="2" x14ac:dyDescent="0.25">
      <c r="A2413" t="s">
        <v>2361</v>
      </c>
      <c r="B2413" s="1" t="s">
        <v>20353</v>
      </c>
      <c r="C2413" s="1" t="s">
        <v>20354</v>
      </c>
      <c r="D2413" t="s">
        <v>2391</v>
      </c>
      <c r="E2413" s="2">
        <v>44664</v>
      </c>
      <c r="F2413" t="s">
        <v>2406</v>
      </c>
      <c r="G2413" s="3">
        <v>0</v>
      </c>
      <c r="H2413" s="3">
        <v>406.86</v>
      </c>
      <c r="I2413" s="3">
        <v>406.86</v>
      </c>
    </row>
    <row r="2414" spans="1:9" outlineLevel="1" x14ac:dyDescent="0.25">
      <c r="B2414" s="5" t="s">
        <v>26804</v>
      </c>
      <c r="G2414" s="3">
        <f>SUBTOTAL(9,G2399:G2413)</f>
        <v>26274.159999999996</v>
      </c>
      <c r="H2414" s="3">
        <f>SUBTOTAL(9,H2399:H2413)</f>
        <v>406.86</v>
      </c>
      <c r="I2414" s="3">
        <f>SUBTOTAL(9,I2399:I2413)</f>
        <v>26681.019999999997</v>
      </c>
    </row>
    <row r="2415" spans="1:9" outlineLevel="2" x14ac:dyDescent="0.25">
      <c r="A2415" t="s">
        <v>2361</v>
      </c>
      <c r="B2415" s="1" t="s">
        <v>20355</v>
      </c>
      <c r="C2415" s="1" t="s">
        <v>20356</v>
      </c>
      <c r="D2415" t="s">
        <v>2407</v>
      </c>
      <c r="E2415" s="2">
        <v>44652</v>
      </c>
      <c r="F2415" t="s">
        <v>2408</v>
      </c>
      <c r="G2415" s="3">
        <v>136.94</v>
      </c>
      <c r="H2415" s="3">
        <v>0</v>
      </c>
      <c r="I2415" s="3">
        <v>136.94</v>
      </c>
    </row>
    <row r="2416" spans="1:9" outlineLevel="2" x14ac:dyDescent="0.25">
      <c r="A2416" t="s">
        <v>2361</v>
      </c>
      <c r="B2416" s="1" t="s">
        <v>20355</v>
      </c>
      <c r="C2416" s="1" t="s">
        <v>20356</v>
      </c>
      <c r="D2416" t="s">
        <v>2407</v>
      </c>
      <c r="E2416" s="2">
        <v>44657</v>
      </c>
      <c r="F2416" t="s">
        <v>2409</v>
      </c>
      <c r="G2416" s="3">
        <v>591.9</v>
      </c>
      <c r="H2416" s="3">
        <v>0</v>
      </c>
      <c r="I2416" s="3">
        <v>591.9</v>
      </c>
    </row>
    <row r="2417" spans="1:9" outlineLevel="2" x14ac:dyDescent="0.25">
      <c r="A2417" t="s">
        <v>2361</v>
      </c>
      <c r="B2417" s="1" t="s">
        <v>20355</v>
      </c>
      <c r="C2417" s="1" t="s">
        <v>20356</v>
      </c>
      <c r="D2417" t="s">
        <v>2407</v>
      </c>
      <c r="E2417" s="2">
        <v>44666</v>
      </c>
      <c r="F2417" t="s">
        <v>2410</v>
      </c>
      <c r="G2417" s="3">
        <v>95.97</v>
      </c>
      <c r="H2417" s="3">
        <v>0</v>
      </c>
      <c r="I2417" s="3">
        <v>95.97</v>
      </c>
    </row>
    <row r="2418" spans="1:9" outlineLevel="2" x14ac:dyDescent="0.25">
      <c r="A2418" t="s">
        <v>2361</v>
      </c>
      <c r="B2418" s="1" t="s">
        <v>20355</v>
      </c>
      <c r="C2418" s="1" t="s">
        <v>20356</v>
      </c>
      <c r="D2418" t="s">
        <v>2407</v>
      </c>
      <c r="E2418" s="2">
        <v>44673</v>
      </c>
      <c r="F2418" t="s">
        <v>2411</v>
      </c>
      <c r="G2418" s="3">
        <v>275.73</v>
      </c>
      <c r="H2418" s="3">
        <v>0</v>
      </c>
      <c r="I2418" s="3">
        <v>275.73</v>
      </c>
    </row>
    <row r="2419" spans="1:9" outlineLevel="2" x14ac:dyDescent="0.25">
      <c r="A2419" t="s">
        <v>2361</v>
      </c>
      <c r="B2419" s="1" t="s">
        <v>20355</v>
      </c>
      <c r="C2419" s="1" t="s">
        <v>20356</v>
      </c>
      <c r="D2419" t="s">
        <v>2407</v>
      </c>
      <c r="E2419" s="2">
        <v>44680</v>
      </c>
      <c r="F2419" t="s">
        <v>2412</v>
      </c>
      <c r="G2419" s="3">
        <v>333.56</v>
      </c>
      <c r="H2419" s="3">
        <v>0</v>
      </c>
      <c r="I2419" s="3">
        <v>333.56</v>
      </c>
    </row>
    <row r="2420" spans="1:9" outlineLevel="1" x14ac:dyDescent="0.25">
      <c r="B2420" s="5" t="s">
        <v>26805</v>
      </c>
      <c r="G2420" s="3">
        <f>SUBTOTAL(9,G2415:G2419)</f>
        <v>1434.1</v>
      </c>
      <c r="H2420" s="3">
        <f>SUBTOTAL(9,H2415:H2419)</f>
        <v>0</v>
      </c>
      <c r="I2420" s="3">
        <f>SUBTOTAL(9,I2415:I2419)</f>
        <v>1434.1</v>
      </c>
    </row>
    <row r="2421" spans="1:9" outlineLevel="2" x14ac:dyDescent="0.25">
      <c r="A2421" t="s">
        <v>2361</v>
      </c>
      <c r="B2421" s="1" t="s">
        <v>20357</v>
      </c>
      <c r="C2421" s="1" t="s">
        <v>20358</v>
      </c>
      <c r="D2421" t="s">
        <v>2413</v>
      </c>
      <c r="E2421" s="2">
        <v>44659</v>
      </c>
      <c r="F2421" t="s">
        <v>2414</v>
      </c>
      <c r="G2421" s="3">
        <v>1157.43</v>
      </c>
      <c r="H2421" s="3">
        <v>0</v>
      </c>
      <c r="I2421" s="3">
        <v>1157.43</v>
      </c>
    </row>
    <row r="2422" spans="1:9" outlineLevel="2" x14ac:dyDescent="0.25">
      <c r="A2422" t="s">
        <v>2361</v>
      </c>
      <c r="B2422" s="1" t="s">
        <v>20357</v>
      </c>
      <c r="C2422" s="1" t="s">
        <v>20358</v>
      </c>
      <c r="D2422" t="s">
        <v>2413</v>
      </c>
      <c r="E2422" s="2">
        <v>44666</v>
      </c>
      <c r="F2422" t="s">
        <v>2415</v>
      </c>
      <c r="G2422" s="3">
        <v>857.01</v>
      </c>
      <c r="H2422" s="3">
        <v>0</v>
      </c>
      <c r="I2422" s="3">
        <v>857.01</v>
      </c>
    </row>
    <row r="2423" spans="1:9" outlineLevel="2" x14ac:dyDescent="0.25">
      <c r="A2423" t="s">
        <v>2361</v>
      </c>
      <c r="B2423" s="1" t="s">
        <v>20357</v>
      </c>
      <c r="C2423" s="1" t="s">
        <v>20358</v>
      </c>
      <c r="D2423" t="s">
        <v>2413</v>
      </c>
      <c r="E2423" s="2">
        <v>44673</v>
      </c>
      <c r="F2423" t="s">
        <v>2416</v>
      </c>
      <c r="G2423" s="3">
        <v>920.97</v>
      </c>
      <c r="H2423" s="3">
        <v>0</v>
      </c>
      <c r="I2423" s="3">
        <v>920.97</v>
      </c>
    </row>
    <row r="2424" spans="1:9" outlineLevel="1" x14ac:dyDescent="0.25">
      <c r="B2424" s="5" t="s">
        <v>26806</v>
      </c>
      <c r="G2424" s="3">
        <f>SUBTOTAL(9,G2421:G2423)</f>
        <v>2935.41</v>
      </c>
      <c r="H2424" s="3">
        <f>SUBTOTAL(9,H2421:H2423)</f>
        <v>0</v>
      </c>
      <c r="I2424" s="3">
        <f>SUBTOTAL(9,I2421:I2423)</f>
        <v>2935.41</v>
      </c>
    </row>
    <row r="2425" spans="1:9" outlineLevel="2" x14ac:dyDescent="0.25">
      <c r="A2425" t="s">
        <v>2361</v>
      </c>
      <c r="B2425" s="1" t="s">
        <v>20359</v>
      </c>
      <c r="C2425" s="1" t="s">
        <v>20360</v>
      </c>
      <c r="D2425" t="s">
        <v>2417</v>
      </c>
      <c r="E2425" s="2">
        <v>44669</v>
      </c>
      <c r="F2425" t="s">
        <v>2418</v>
      </c>
      <c r="G2425" s="3">
        <v>0</v>
      </c>
      <c r="H2425" s="3">
        <v>1108.24</v>
      </c>
      <c r="I2425" s="3">
        <v>1108.24</v>
      </c>
    </row>
    <row r="2426" spans="1:9" outlineLevel="2" x14ac:dyDescent="0.25">
      <c r="A2426" t="s">
        <v>2361</v>
      </c>
      <c r="B2426" s="1" t="s">
        <v>20359</v>
      </c>
      <c r="C2426" s="1" t="s">
        <v>20360</v>
      </c>
      <c r="D2426" t="s">
        <v>2417</v>
      </c>
      <c r="E2426" s="2">
        <v>44652</v>
      </c>
      <c r="F2426" t="s">
        <v>2419</v>
      </c>
      <c r="G2426" s="3">
        <v>837.18</v>
      </c>
      <c r="H2426" s="3">
        <v>0</v>
      </c>
      <c r="I2426" s="3">
        <v>837.18</v>
      </c>
    </row>
    <row r="2427" spans="1:9" outlineLevel="2" x14ac:dyDescent="0.25">
      <c r="A2427" t="s">
        <v>2361</v>
      </c>
      <c r="B2427" s="1" t="s">
        <v>20359</v>
      </c>
      <c r="C2427" s="1" t="s">
        <v>20360</v>
      </c>
      <c r="D2427" t="s">
        <v>2417</v>
      </c>
      <c r="E2427" s="2">
        <v>44666</v>
      </c>
      <c r="F2427" t="s">
        <v>2420</v>
      </c>
      <c r="G2427" s="3">
        <v>1433.22</v>
      </c>
      <c r="H2427" s="3">
        <v>0</v>
      </c>
      <c r="I2427" s="3">
        <v>1433.22</v>
      </c>
    </row>
    <row r="2428" spans="1:9" outlineLevel="2" x14ac:dyDescent="0.25">
      <c r="A2428" t="s">
        <v>2361</v>
      </c>
      <c r="B2428" s="1" t="s">
        <v>20359</v>
      </c>
      <c r="C2428" s="1" t="s">
        <v>20360</v>
      </c>
      <c r="D2428" t="s">
        <v>2417</v>
      </c>
      <c r="E2428" s="2">
        <v>44671</v>
      </c>
      <c r="F2428" t="s">
        <v>2421</v>
      </c>
      <c r="G2428" s="3">
        <v>1601.69</v>
      </c>
      <c r="H2428" s="3">
        <v>0</v>
      </c>
      <c r="I2428" s="3">
        <v>1601.69</v>
      </c>
    </row>
    <row r="2429" spans="1:9" outlineLevel="2" x14ac:dyDescent="0.25">
      <c r="A2429" t="s">
        <v>2361</v>
      </c>
      <c r="B2429" s="1" t="s">
        <v>20359</v>
      </c>
      <c r="C2429" s="1" t="s">
        <v>20360</v>
      </c>
      <c r="D2429" t="s">
        <v>2417</v>
      </c>
      <c r="E2429" s="2">
        <v>44657</v>
      </c>
      <c r="F2429" t="s">
        <v>2422</v>
      </c>
      <c r="G2429" s="3">
        <v>0</v>
      </c>
      <c r="H2429" s="3">
        <v>587.1</v>
      </c>
      <c r="I2429" s="3">
        <v>587.1</v>
      </c>
    </row>
    <row r="2430" spans="1:9" outlineLevel="2" x14ac:dyDescent="0.25">
      <c r="A2430" t="s">
        <v>2361</v>
      </c>
      <c r="B2430" s="1" t="s">
        <v>20359</v>
      </c>
      <c r="C2430" s="1" t="s">
        <v>20360</v>
      </c>
      <c r="D2430" t="s">
        <v>2417</v>
      </c>
      <c r="E2430" s="2">
        <v>44664</v>
      </c>
      <c r="F2430" t="s">
        <v>2423</v>
      </c>
      <c r="G2430" s="3">
        <v>0</v>
      </c>
      <c r="H2430" s="3">
        <v>558.75</v>
      </c>
      <c r="I2430" s="3">
        <v>558.75</v>
      </c>
    </row>
    <row r="2431" spans="1:9" outlineLevel="2" x14ac:dyDescent="0.25">
      <c r="A2431" t="s">
        <v>2361</v>
      </c>
      <c r="B2431" s="1" t="s">
        <v>20359</v>
      </c>
      <c r="C2431" s="1" t="s">
        <v>20360</v>
      </c>
      <c r="D2431" t="s">
        <v>2417</v>
      </c>
      <c r="E2431" s="2">
        <v>44678</v>
      </c>
      <c r="F2431" t="s">
        <v>2424</v>
      </c>
      <c r="G2431" s="3">
        <v>0</v>
      </c>
      <c r="H2431" s="3">
        <v>733.83</v>
      </c>
      <c r="I2431" s="3">
        <v>733.83</v>
      </c>
    </row>
    <row r="2432" spans="1:9" outlineLevel="1" x14ac:dyDescent="0.25">
      <c r="B2432" s="5" t="s">
        <v>26807</v>
      </c>
      <c r="G2432" s="3">
        <f>SUBTOTAL(9,G2425:G2431)</f>
        <v>3872.09</v>
      </c>
      <c r="H2432" s="3">
        <f>SUBTOTAL(9,H2425:H2431)</f>
        <v>2987.92</v>
      </c>
      <c r="I2432" s="3">
        <f>SUBTOTAL(9,I2425:I2431)</f>
        <v>6860.01</v>
      </c>
    </row>
    <row r="2433" spans="1:9" outlineLevel="2" x14ac:dyDescent="0.25">
      <c r="A2433" t="s">
        <v>2361</v>
      </c>
      <c r="B2433" s="1" t="s">
        <v>20361</v>
      </c>
      <c r="C2433" s="1" t="s">
        <v>20362</v>
      </c>
      <c r="D2433" t="s">
        <v>2425</v>
      </c>
      <c r="E2433" s="2">
        <v>44655</v>
      </c>
      <c r="F2433" t="s">
        <v>2426</v>
      </c>
      <c r="G2433" s="3">
        <v>355.98</v>
      </c>
      <c r="H2433" s="3">
        <v>0</v>
      </c>
      <c r="I2433" s="3">
        <v>355.98</v>
      </c>
    </row>
    <row r="2434" spans="1:9" outlineLevel="2" x14ac:dyDescent="0.25">
      <c r="A2434" t="s">
        <v>2361</v>
      </c>
      <c r="B2434" s="1" t="s">
        <v>20361</v>
      </c>
      <c r="C2434" s="1" t="s">
        <v>20362</v>
      </c>
      <c r="D2434" t="s">
        <v>2425</v>
      </c>
      <c r="E2434" s="2">
        <v>44657</v>
      </c>
      <c r="F2434" t="s">
        <v>2427</v>
      </c>
      <c r="G2434" s="3">
        <v>892.18</v>
      </c>
      <c r="H2434" s="3">
        <v>0</v>
      </c>
      <c r="I2434" s="3">
        <v>892.18</v>
      </c>
    </row>
    <row r="2435" spans="1:9" outlineLevel="2" x14ac:dyDescent="0.25">
      <c r="A2435" t="s">
        <v>2361</v>
      </c>
      <c r="B2435" s="1" t="s">
        <v>20361</v>
      </c>
      <c r="C2435" s="1" t="s">
        <v>20362</v>
      </c>
      <c r="D2435" t="s">
        <v>2425</v>
      </c>
      <c r="E2435" s="2">
        <v>44664</v>
      </c>
      <c r="F2435" t="s">
        <v>2428</v>
      </c>
      <c r="G2435" s="3">
        <v>1831.06</v>
      </c>
      <c r="H2435" s="3">
        <v>0</v>
      </c>
      <c r="I2435" s="3">
        <v>1831.06</v>
      </c>
    </row>
    <row r="2436" spans="1:9" outlineLevel="2" x14ac:dyDescent="0.25">
      <c r="A2436" t="s">
        <v>2361</v>
      </c>
      <c r="B2436" s="1" t="s">
        <v>20361</v>
      </c>
      <c r="C2436" s="1" t="s">
        <v>20362</v>
      </c>
      <c r="D2436" t="s">
        <v>2425</v>
      </c>
      <c r="E2436" s="2">
        <v>44673</v>
      </c>
      <c r="F2436" t="s">
        <v>2429</v>
      </c>
      <c r="G2436" s="3">
        <v>0</v>
      </c>
      <c r="H2436" s="3">
        <v>4884.62</v>
      </c>
      <c r="I2436" s="3">
        <v>4884.62</v>
      </c>
    </row>
    <row r="2437" spans="1:9" outlineLevel="1" x14ac:dyDescent="0.25">
      <c r="B2437" s="5" t="s">
        <v>26808</v>
      </c>
      <c r="G2437" s="3">
        <f>SUBTOTAL(9,G2433:G2436)</f>
        <v>3079.22</v>
      </c>
      <c r="H2437" s="3">
        <f>SUBTOTAL(9,H2433:H2436)</f>
        <v>4884.62</v>
      </c>
      <c r="I2437" s="3">
        <f>SUBTOTAL(9,I2433:I2436)</f>
        <v>7963.84</v>
      </c>
    </row>
    <row r="2438" spans="1:9" outlineLevel="2" x14ac:dyDescent="0.25">
      <c r="A2438" t="s">
        <v>2361</v>
      </c>
      <c r="B2438" s="1" t="s">
        <v>20363</v>
      </c>
      <c r="C2438" s="1" t="s">
        <v>20364</v>
      </c>
      <c r="D2438" t="s">
        <v>2430</v>
      </c>
      <c r="E2438" s="2">
        <v>44652</v>
      </c>
      <c r="F2438" t="s">
        <v>2431</v>
      </c>
      <c r="G2438" s="3">
        <v>1679.42</v>
      </c>
      <c r="H2438" s="3">
        <v>0</v>
      </c>
      <c r="I2438" s="3">
        <v>1679.42</v>
      </c>
    </row>
    <row r="2439" spans="1:9" outlineLevel="2" x14ac:dyDescent="0.25">
      <c r="A2439" t="s">
        <v>2361</v>
      </c>
      <c r="B2439" s="1" t="s">
        <v>20363</v>
      </c>
      <c r="C2439" s="1" t="s">
        <v>20364</v>
      </c>
      <c r="D2439" t="s">
        <v>2430</v>
      </c>
      <c r="E2439" s="2">
        <v>44658</v>
      </c>
      <c r="F2439" t="s">
        <v>2432</v>
      </c>
      <c r="G2439" s="3">
        <v>201.9</v>
      </c>
      <c r="H2439" s="3">
        <v>0</v>
      </c>
      <c r="I2439" s="3">
        <v>201.9</v>
      </c>
    </row>
    <row r="2440" spans="1:9" outlineLevel="2" x14ac:dyDescent="0.25">
      <c r="A2440" t="s">
        <v>2361</v>
      </c>
      <c r="B2440" s="1" t="s">
        <v>20363</v>
      </c>
      <c r="C2440" s="1" t="s">
        <v>20364</v>
      </c>
      <c r="D2440" t="s">
        <v>2430</v>
      </c>
      <c r="E2440" s="2">
        <v>44666</v>
      </c>
      <c r="F2440" t="s">
        <v>2433</v>
      </c>
      <c r="G2440" s="3">
        <v>292.83</v>
      </c>
      <c r="H2440" s="3">
        <v>0</v>
      </c>
      <c r="I2440" s="3">
        <v>292.83</v>
      </c>
    </row>
    <row r="2441" spans="1:9" outlineLevel="2" x14ac:dyDescent="0.25">
      <c r="A2441" t="s">
        <v>2361</v>
      </c>
      <c r="B2441" s="1" t="s">
        <v>20363</v>
      </c>
      <c r="C2441" s="1" t="s">
        <v>20364</v>
      </c>
      <c r="D2441" t="s">
        <v>2430</v>
      </c>
      <c r="E2441" s="2">
        <v>44673</v>
      </c>
      <c r="F2441" t="s">
        <v>2434</v>
      </c>
      <c r="G2441" s="3">
        <v>437.82</v>
      </c>
      <c r="H2441" s="3">
        <v>0</v>
      </c>
      <c r="I2441" s="3">
        <v>437.82</v>
      </c>
    </row>
    <row r="2442" spans="1:9" outlineLevel="1" x14ac:dyDescent="0.25">
      <c r="B2442" s="5" t="s">
        <v>26809</v>
      </c>
      <c r="G2442" s="3">
        <f>SUBTOTAL(9,G2438:G2441)</f>
        <v>2611.9700000000003</v>
      </c>
      <c r="H2442" s="3">
        <f>SUBTOTAL(9,H2438:H2441)</f>
        <v>0</v>
      </c>
      <c r="I2442" s="3">
        <f>SUBTOTAL(9,I2438:I2441)</f>
        <v>2611.9700000000003</v>
      </c>
    </row>
    <row r="2443" spans="1:9" outlineLevel="2" x14ac:dyDescent="0.25">
      <c r="A2443" t="s">
        <v>2435</v>
      </c>
      <c r="B2443" s="1" t="s">
        <v>20365</v>
      </c>
      <c r="C2443" s="1" t="s">
        <v>20366</v>
      </c>
      <c r="D2443" t="s">
        <v>2436</v>
      </c>
      <c r="E2443" s="2">
        <v>44658</v>
      </c>
      <c r="F2443" t="s">
        <v>2437</v>
      </c>
      <c r="G2443" s="3">
        <v>93.97</v>
      </c>
      <c r="H2443" s="3">
        <v>0</v>
      </c>
      <c r="I2443" s="3">
        <v>93.97</v>
      </c>
    </row>
    <row r="2444" spans="1:9" outlineLevel="2" x14ac:dyDescent="0.25">
      <c r="A2444" t="s">
        <v>2435</v>
      </c>
      <c r="B2444" s="1" t="s">
        <v>20365</v>
      </c>
      <c r="C2444" s="1" t="s">
        <v>20366</v>
      </c>
      <c r="D2444" t="s">
        <v>2436</v>
      </c>
      <c r="E2444" s="2">
        <v>44666</v>
      </c>
      <c r="F2444" t="s">
        <v>2438</v>
      </c>
      <c r="G2444" s="3">
        <v>371.93</v>
      </c>
      <c r="H2444" s="3">
        <v>0</v>
      </c>
      <c r="I2444" s="3">
        <v>371.93</v>
      </c>
    </row>
    <row r="2445" spans="1:9" outlineLevel="2" x14ac:dyDescent="0.25">
      <c r="A2445" t="s">
        <v>2435</v>
      </c>
      <c r="B2445" s="1" t="s">
        <v>20365</v>
      </c>
      <c r="C2445" s="1" t="s">
        <v>20366</v>
      </c>
      <c r="D2445" t="s">
        <v>2436</v>
      </c>
      <c r="E2445" s="2">
        <v>44672</v>
      </c>
      <c r="F2445" t="s">
        <v>2439</v>
      </c>
      <c r="G2445" s="3">
        <v>225.94</v>
      </c>
      <c r="H2445" s="3">
        <v>0</v>
      </c>
      <c r="I2445" s="3">
        <v>225.94</v>
      </c>
    </row>
    <row r="2446" spans="1:9" outlineLevel="2" x14ac:dyDescent="0.25">
      <c r="A2446" t="s">
        <v>2435</v>
      </c>
      <c r="B2446" s="1" t="s">
        <v>20365</v>
      </c>
      <c r="C2446" s="1" t="s">
        <v>20366</v>
      </c>
      <c r="D2446" t="s">
        <v>2436</v>
      </c>
      <c r="E2446" s="2">
        <v>44679</v>
      </c>
      <c r="F2446" t="s">
        <v>2440</v>
      </c>
      <c r="G2446" s="3">
        <v>649.85</v>
      </c>
      <c r="H2446" s="3">
        <v>0</v>
      </c>
      <c r="I2446" s="3">
        <v>649.85</v>
      </c>
    </row>
    <row r="2447" spans="1:9" outlineLevel="1" x14ac:dyDescent="0.25">
      <c r="B2447" s="5" t="s">
        <v>26810</v>
      </c>
      <c r="G2447" s="3">
        <f>SUBTOTAL(9,G2443:G2446)</f>
        <v>1341.69</v>
      </c>
      <c r="H2447" s="3">
        <f>SUBTOTAL(9,H2443:H2446)</f>
        <v>0</v>
      </c>
      <c r="I2447" s="3">
        <f>SUBTOTAL(9,I2443:I2446)</f>
        <v>1341.69</v>
      </c>
    </row>
    <row r="2448" spans="1:9" outlineLevel="2" x14ac:dyDescent="0.25">
      <c r="A2448" t="s">
        <v>2435</v>
      </c>
      <c r="B2448" s="1" t="s">
        <v>20367</v>
      </c>
      <c r="C2448" s="1" t="s">
        <v>20368</v>
      </c>
      <c r="D2448" t="s">
        <v>2441</v>
      </c>
      <c r="E2448" s="2">
        <v>44656</v>
      </c>
      <c r="F2448" t="s">
        <v>2442</v>
      </c>
      <c r="G2448" s="3">
        <v>1935.08</v>
      </c>
      <c r="H2448" s="3">
        <v>0</v>
      </c>
      <c r="I2448" s="3">
        <v>1935.08</v>
      </c>
    </row>
    <row r="2449" spans="1:9" outlineLevel="2" x14ac:dyDescent="0.25">
      <c r="A2449" t="s">
        <v>2435</v>
      </c>
      <c r="B2449" s="1" t="s">
        <v>20367</v>
      </c>
      <c r="C2449" s="1" t="s">
        <v>20368</v>
      </c>
      <c r="D2449" t="s">
        <v>2441</v>
      </c>
      <c r="E2449" s="2">
        <v>44664</v>
      </c>
      <c r="F2449" t="s">
        <v>2443</v>
      </c>
      <c r="G2449" s="3">
        <v>1385.08</v>
      </c>
      <c r="H2449" s="3">
        <v>0</v>
      </c>
      <c r="I2449" s="3">
        <v>1385.08</v>
      </c>
    </row>
    <row r="2450" spans="1:9" outlineLevel="2" x14ac:dyDescent="0.25">
      <c r="A2450" t="s">
        <v>2435</v>
      </c>
      <c r="B2450" s="1" t="s">
        <v>20367</v>
      </c>
      <c r="C2450" s="1" t="s">
        <v>20368</v>
      </c>
      <c r="D2450" t="s">
        <v>2441</v>
      </c>
      <c r="E2450" s="2">
        <v>44680</v>
      </c>
      <c r="F2450" t="s">
        <v>2444</v>
      </c>
      <c r="G2450" s="3">
        <v>2462.19</v>
      </c>
      <c r="H2450" s="3">
        <v>0</v>
      </c>
      <c r="I2450" s="3">
        <v>2462.19</v>
      </c>
    </row>
    <row r="2451" spans="1:9" outlineLevel="2" x14ac:dyDescent="0.25">
      <c r="A2451" t="s">
        <v>2435</v>
      </c>
      <c r="B2451" s="1" t="s">
        <v>20367</v>
      </c>
      <c r="C2451" s="1" t="s">
        <v>20368</v>
      </c>
      <c r="D2451" t="s">
        <v>2441</v>
      </c>
      <c r="E2451" s="2">
        <v>44652</v>
      </c>
      <c r="F2451" t="s">
        <v>2445</v>
      </c>
      <c r="G2451" s="3">
        <v>0</v>
      </c>
      <c r="H2451" s="3">
        <v>2418.67</v>
      </c>
      <c r="I2451" s="3">
        <v>2418.67</v>
      </c>
    </row>
    <row r="2452" spans="1:9" outlineLevel="2" x14ac:dyDescent="0.25">
      <c r="A2452" t="s">
        <v>2435</v>
      </c>
      <c r="B2452" s="1" t="s">
        <v>20367</v>
      </c>
      <c r="C2452" s="1" t="s">
        <v>20368</v>
      </c>
      <c r="D2452" t="s">
        <v>2441</v>
      </c>
      <c r="E2452" s="2">
        <v>44659</v>
      </c>
      <c r="F2452" t="s">
        <v>2446</v>
      </c>
      <c r="G2452" s="3">
        <v>0</v>
      </c>
      <c r="H2452" s="3">
        <v>3327.27</v>
      </c>
      <c r="I2452" s="3">
        <v>3327.27</v>
      </c>
    </row>
    <row r="2453" spans="1:9" outlineLevel="2" x14ac:dyDescent="0.25">
      <c r="A2453" t="s">
        <v>2435</v>
      </c>
      <c r="B2453" s="1" t="s">
        <v>20367</v>
      </c>
      <c r="C2453" s="1" t="s">
        <v>20368</v>
      </c>
      <c r="D2453" t="s">
        <v>2441</v>
      </c>
      <c r="E2453" s="2">
        <v>44666</v>
      </c>
      <c r="F2453" t="s">
        <v>2447</v>
      </c>
      <c r="G2453" s="3">
        <v>0</v>
      </c>
      <c r="H2453" s="3">
        <v>4348.25</v>
      </c>
      <c r="I2453" s="3">
        <v>4348.25</v>
      </c>
    </row>
    <row r="2454" spans="1:9" outlineLevel="2" x14ac:dyDescent="0.25">
      <c r="A2454" t="s">
        <v>2435</v>
      </c>
      <c r="B2454" s="1" t="s">
        <v>20367</v>
      </c>
      <c r="C2454" s="1" t="s">
        <v>20368</v>
      </c>
      <c r="D2454" t="s">
        <v>2441</v>
      </c>
      <c r="E2454" s="2">
        <v>44673</v>
      </c>
      <c r="F2454" t="s">
        <v>2448</v>
      </c>
      <c r="G2454" s="3">
        <v>0</v>
      </c>
      <c r="H2454" s="3">
        <v>2745.04</v>
      </c>
      <c r="I2454" s="3">
        <v>2745.04</v>
      </c>
    </row>
    <row r="2455" spans="1:9" outlineLevel="2" x14ac:dyDescent="0.25">
      <c r="A2455" t="s">
        <v>2435</v>
      </c>
      <c r="B2455" s="1" t="s">
        <v>20367</v>
      </c>
      <c r="C2455" s="1" t="s">
        <v>20368</v>
      </c>
      <c r="D2455" t="s">
        <v>2441</v>
      </c>
      <c r="E2455" s="2">
        <v>44673</v>
      </c>
      <c r="F2455" t="s">
        <v>2449</v>
      </c>
      <c r="G2455" s="3">
        <v>0</v>
      </c>
      <c r="H2455" s="3">
        <v>0</v>
      </c>
      <c r="I2455" s="3">
        <v>0</v>
      </c>
    </row>
    <row r="2456" spans="1:9" outlineLevel="2" x14ac:dyDescent="0.25">
      <c r="A2456" t="s">
        <v>2435</v>
      </c>
      <c r="B2456" s="1" t="s">
        <v>20367</v>
      </c>
      <c r="C2456" s="1" t="s">
        <v>20368</v>
      </c>
      <c r="D2456" t="s">
        <v>2441</v>
      </c>
      <c r="E2456" s="2">
        <v>44679</v>
      </c>
      <c r="F2456" t="s">
        <v>2450</v>
      </c>
      <c r="G2456" s="3">
        <v>0</v>
      </c>
      <c r="H2456" s="3">
        <v>4161.97</v>
      </c>
      <c r="I2456" s="3">
        <v>4161.97</v>
      </c>
    </row>
    <row r="2457" spans="1:9" outlineLevel="1" x14ac:dyDescent="0.25">
      <c r="B2457" s="5" t="s">
        <v>26811</v>
      </c>
      <c r="G2457" s="3">
        <f>SUBTOTAL(9,G2448:G2456)</f>
        <v>5782.35</v>
      </c>
      <c r="H2457" s="3">
        <f>SUBTOTAL(9,H2448:H2456)</f>
        <v>17001.2</v>
      </c>
      <c r="I2457" s="3">
        <f>SUBTOTAL(9,I2448:I2456)</f>
        <v>22783.550000000003</v>
      </c>
    </row>
    <row r="2458" spans="1:9" outlineLevel="2" x14ac:dyDescent="0.25">
      <c r="A2458" t="s">
        <v>2435</v>
      </c>
      <c r="B2458" s="1" t="s">
        <v>20369</v>
      </c>
      <c r="C2458" s="1" t="s">
        <v>20370</v>
      </c>
      <c r="D2458" t="s">
        <v>2451</v>
      </c>
      <c r="E2458" s="2">
        <v>44652</v>
      </c>
      <c r="F2458" t="s">
        <v>2452</v>
      </c>
      <c r="G2458" s="3">
        <v>1653.06</v>
      </c>
      <c r="H2458" s="3">
        <v>0</v>
      </c>
      <c r="I2458" s="3">
        <v>1653.06</v>
      </c>
    </row>
    <row r="2459" spans="1:9" outlineLevel="2" x14ac:dyDescent="0.25">
      <c r="A2459" t="s">
        <v>2435</v>
      </c>
      <c r="B2459" s="1" t="s">
        <v>20369</v>
      </c>
      <c r="C2459" s="1" t="s">
        <v>20370</v>
      </c>
      <c r="D2459" t="s">
        <v>2451</v>
      </c>
      <c r="E2459" s="2">
        <v>44673</v>
      </c>
      <c r="F2459" t="s">
        <v>2453</v>
      </c>
      <c r="G2459" s="3">
        <v>2756.18</v>
      </c>
      <c r="H2459" s="3">
        <v>0</v>
      </c>
      <c r="I2459" s="3">
        <v>2756.18</v>
      </c>
    </row>
    <row r="2460" spans="1:9" outlineLevel="2" x14ac:dyDescent="0.25">
      <c r="A2460" t="s">
        <v>2435</v>
      </c>
      <c r="B2460" s="1" t="s">
        <v>20369</v>
      </c>
      <c r="C2460" s="1" t="s">
        <v>20370</v>
      </c>
      <c r="D2460" t="s">
        <v>2451</v>
      </c>
      <c r="E2460" s="2">
        <v>44680</v>
      </c>
      <c r="F2460" t="s">
        <v>2454</v>
      </c>
      <c r="G2460" s="3">
        <v>2051.09</v>
      </c>
      <c r="H2460" s="3">
        <v>0</v>
      </c>
      <c r="I2460" s="3">
        <v>2051.09</v>
      </c>
    </row>
    <row r="2461" spans="1:9" outlineLevel="1" x14ac:dyDescent="0.25">
      <c r="B2461" s="5" t="s">
        <v>26812</v>
      </c>
      <c r="G2461" s="3">
        <f>SUBTOTAL(9,G2458:G2460)</f>
        <v>6460.33</v>
      </c>
      <c r="H2461" s="3">
        <f>SUBTOTAL(9,H2458:H2460)</f>
        <v>0</v>
      </c>
      <c r="I2461" s="3">
        <f>SUBTOTAL(9,I2458:I2460)</f>
        <v>6460.33</v>
      </c>
    </row>
    <row r="2462" spans="1:9" outlineLevel="2" x14ac:dyDescent="0.25">
      <c r="A2462" t="s">
        <v>2435</v>
      </c>
      <c r="B2462" s="1" t="s">
        <v>20371</v>
      </c>
      <c r="C2462" s="1" t="s">
        <v>20372</v>
      </c>
      <c r="D2462" t="s">
        <v>2455</v>
      </c>
      <c r="E2462" s="2">
        <v>44652</v>
      </c>
      <c r="F2462" t="s">
        <v>2456</v>
      </c>
      <c r="G2462" s="3">
        <v>1192.96</v>
      </c>
      <c r="H2462" s="3">
        <v>0</v>
      </c>
      <c r="I2462" s="3">
        <v>1192.96</v>
      </c>
    </row>
    <row r="2463" spans="1:9" outlineLevel="2" x14ac:dyDescent="0.25">
      <c r="A2463" t="s">
        <v>2435</v>
      </c>
      <c r="B2463" s="1" t="s">
        <v>20371</v>
      </c>
      <c r="C2463" s="1" t="s">
        <v>20372</v>
      </c>
      <c r="D2463" t="s">
        <v>2455</v>
      </c>
      <c r="E2463" s="2">
        <v>44658</v>
      </c>
      <c r="F2463" t="s">
        <v>2457</v>
      </c>
      <c r="G2463" s="3">
        <v>1374.11</v>
      </c>
      <c r="H2463" s="3">
        <v>0</v>
      </c>
      <c r="I2463" s="3">
        <v>1374.11</v>
      </c>
    </row>
    <row r="2464" spans="1:9" outlineLevel="2" x14ac:dyDescent="0.25">
      <c r="A2464" t="s">
        <v>2435</v>
      </c>
      <c r="B2464" s="1" t="s">
        <v>20371</v>
      </c>
      <c r="C2464" s="1" t="s">
        <v>20372</v>
      </c>
      <c r="D2464" t="s">
        <v>2455</v>
      </c>
      <c r="E2464" s="2">
        <v>44662</v>
      </c>
      <c r="F2464" t="s">
        <v>2458</v>
      </c>
      <c r="G2464" s="3">
        <v>1448.87</v>
      </c>
      <c r="H2464" s="3">
        <v>0</v>
      </c>
      <c r="I2464" s="3">
        <v>1448.87</v>
      </c>
    </row>
    <row r="2465" spans="1:9" outlineLevel="2" x14ac:dyDescent="0.25">
      <c r="A2465" t="s">
        <v>2435</v>
      </c>
      <c r="B2465" s="1" t="s">
        <v>20371</v>
      </c>
      <c r="C2465" s="1" t="s">
        <v>20372</v>
      </c>
      <c r="D2465" t="s">
        <v>2455</v>
      </c>
      <c r="E2465" s="2">
        <v>44666</v>
      </c>
      <c r="F2465" t="s">
        <v>2459</v>
      </c>
      <c r="G2465" s="3">
        <v>3368.16</v>
      </c>
      <c r="H2465" s="3">
        <v>0</v>
      </c>
      <c r="I2465" s="3">
        <v>3368.16</v>
      </c>
    </row>
    <row r="2466" spans="1:9" outlineLevel="2" x14ac:dyDescent="0.25">
      <c r="A2466" t="s">
        <v>2435</v>
      </c>
      <c r="B2466" s="1" t="s">
        <v>20371</v>
      </c>
      <c r="C2466" s="1" t="s">
        <v>20372</v>
      </c>
      <c r="D2466" t="s">
        <v>2455</v>
      </c>
      <c r="E2466" s="2">
        <v>44670</v>
      </c>
      <c r="F2466" t="s">
        <v>2460</v>
      </c>
      <c r="G2466" s="3">
        <v>0</v>
      </c>
      <c r="H2466" s="3">
        <v>5411.37</v>
      </c>
      <c r="I2466" s="3">
        <v>5411.37</v>
      </c>
    </row>
    <row r="2467" spans="1:9" outlineLevel="2" x14ac:dyDescent="0.25">
      <c r="A2467" t="s">
        <v>2435</v>
      </c>
      <c r="B2467" s="1" t="s">
        <v>20371</v>
      </c>
      <c r="C2467" s="1" t="s">
        <v>20372</v>
      </c>
      <c r="D2467" t="s">
        <v>2455</v>
      </c>
      <c r="E2467" s="2">
        <v>44680</v>
      </c>
      <c r="F2467" t="s">
        <v>2461</v>
      </c>
      <c r="G2467" s="3">
        <v>0</v>
      </c>
      <c r="H2467" s="3">
        <v>6797.82</v>
      </c>
      <c r="I2467" s="3">
        <v>6797.82</v>
      </c>
    </row>
    <row r="2468" spans="1:9" outlineLevel="1" x14ac:dyDescent="0.25">
      <c r="B2468" s="5" t="s">
        <v>26813</v>
      </c>
      <c r="G2468" s="3">
        <f>SUBTOTAL(9,G2462:G2467)</f>
        <v>7384.0999999999995</v>
      </c>
      <c r="H2468" s="3">
        <f>SUBTOTAL(9,H2462:H2467)</f>
        <v>12209.189999999999</v>
      </c>
      <c r="I2468" s="3">
        <f>SUBTOTAL(9,I2462:I2467)</f>
        <v>19593.29</v>
      </c>
    </row>
    <row r="2469" spans="1:9" outlineLevel="2" x14ac:dyDescent="0.25">
      <c r="A2469" t="s">
        <v>2435</v>
      </c>
      <c r="B2469" s="1" t="s">
        <v>20373</v>
      </c>
      <c r="C2469" s="1" t="s">
        <v>20374</v>
      </c>
      <c r="D2469" t="s">
        <v>2462</v>
      </c>
      <c r="E2469" s="2">
        <v>44659</v>
      </c>
      <c r="F2469" t="s">
        <v>2463</v>
      </c>
      <c r="G2469" s="3">
        <v>286.91000000000003</v>
      </c>
      <c r="H2469" s="3">
        <v>0</v>
      </c>
      <c r="I2469" s="3">
        <v>286.91000000000003</v>
      </c>
    </row>
    <row r="2470" spans="1:9" outlineLevel="2" x14ac:dyDescent="0.25">
      <c r="A2470" t="s">
        <v>2435</v>
      </c>
      <c r="B2470" s="1" t="s">
        <v>20373</v>
      </c>
      <c r="C2470" s="1" t="s">
        <v>20374</v>
      </c>
      <c r="D2470" t="s">
        <v>2462</v>
      </c>
      <c r="E2470" s="2">
        <v>44673</v>
      </c>
      <c r="F2470" t="s">
        <v>2464</v>
      </c>
      <c r="G2470" s="3">
        <v>299.42</v>
      </c>
      <c r="H2470" s="3">
        <v>0</v>
      </c>
      <c r="I2470" s="3">
        <v>299.42</v>
      </c>
    </row>
    <row r="2471" spans="1:9" outlineLevel="2" x14ac:dyDescent="0.25">
      <c r="A2471" t="s">
        <v>2435</v>
      </c>
      <c r="B2471" s="1" t="s">
        <v>20373</v>
      </c>
      <c r="C2471" s="1" t="s">
        <v>20374</v>
      </c>
      <c r="D2471" t="s">
        <v>2462</v>
      </c>
      <c r="E2471" s="2">
        <v>44680</v>
      </c>
      <c r="F2471" t="s">
        <v>2465</v>
      </c>
      <c r="G2471" s="3">
        <v>159.97</v>
      </c>
      <c r="H2471" s="3">
        <v>0</v>
      </c>
      <c r="I2471" s="3">
        <v>159.97</v>
      </c>
    </row>
    <row r="2472" spans="1:9" outlineLevel="1" x14ac:dyDescent="0.25">
      <c r="B2472" s="5" t="s">
        <v>26814</v>
      </c>
      <c r="G2472" s="3">
        <f>SUBTOTAL(9,G2469:G2471)</f>
        <v>746.30000000000007</v>
      </c>
      <c r="H2472" s="3">
        <f>SUBTOTAL(9,H2469:H2471)</f>
        <v>0</v>
      </c>
      <c r="I2472" s="3">
        <f>SUBTOTAL(9,I2469:I2471)</f>
        <v>746.30000000000007</v>
      </c>
    </row>
    <row r="2473" spans="1:9" outlineLevel="2" x14ac:dyDescent="0.25">
      <c r="A2473" t="s">
        <v>2435</v>
      </c>
      <c r="B2473" s="1" t="s">
        <v>20375</v>
      </c>
      <c r="C2473" s="1" t="s">
        <v>20376</v>
      </c>
      <c r="D2473" t="s">
        <v>2466</v>
      </c>
      <c r="E2473" s="2">
        <v>44656</v>
      </c>
      <c r="F2473" t="s">
        <v>2467</v>
      </c>
      <c r="G2473" s="3">
        <v>159.44</v>
      </c>
      <c r="H2473" s="3">
        <v>0</v>
      </c>
      <c r="I2473" s="3">
        <v>159.44</v>
      </c>
    </row>
    <row r="2474" spans="1:9" outlineLevel="2" x14ac:dyDescent="0.25">
      <c r="A2474" t="s">
        <v>2435</v>
      </c>
      <c r="B2474" s="1" t="s">
        <v>20375</v>
      </c>
      <c r="C2474" s="1" t="s">
        <v>20376</v>
      </c>
      <c r="D2474" t="s">
        <v>2466</v>
      </c>
      <c r="E2474" s="2">
        <v>44680</v>
      </c>
      <c r="F2474" t="s">
        <v>2468</v>
      </c>
      <c r="G2474" s="3">
        <v>444.85</v>
      </c>
      <c r="H2474" s="3">
        <v>0</v>
      </c>
      <c r="I2474" s="3">
        <v>444.85</v>
      </c>
    </row>
    <row r="2475" spans="1:9" outlineLevel="1" x14ac:dyDescent="0.25">
      <c r="B2475" s="5" t="s">
        <v>26815</v>
      </c>
      <c r="G2475" s="3">
        <f>SUBTOTAL(9,G2473:G2474)</f>
        <v>604.29</v>
      </c>
      <c r="H2475" s="3">
        <f>SUBTOTAL(9,H2473:H2474)</f>
        <v>0</v>
      </c>
      <c r="I2475" s="3">
        <f>SUBTOTAL(9,I2473:I2474)</f>
        <v>604.29</v>
      </c>
    </row>
    <row r="2476" spans="1:9" outlineLevel="2" x14ac:dyDescent="0.25">
      <c r="A2476" t="s">
        <v>2435</v>
      </c>
      <c r="B2476" s="1" t="s">
        <v>20377</v>
      </c>
      <c r="C2476" s="1" t="s">
        <v>20378</v>
      </c>
      <c r="D2476" t="s">
        <v>2469</v>
      </c>
      <c r="E2476" s="2">
        <v>44678</v>
      </c>
      <c r="F2476" t="s">
        <v>2470</v>
      </c>
      <c r="G2476" s="3">
        <v>430.4</v>
      </c>
      <c r="H2476" s="3">
        <v>0</v>
      </c>
      <c r="I2476" s="3">
        <v>430.4</v>
      </c>
    </row>
    <row r="2477" spans="1:9" outlineLevel="1" x14ac:dyDescent="0.25">
      <c r="B2477" s="5" t="s">
        <v>26816</v>
      </c>
      <c r="G2477" s="3">
        <f>SUBTOTAL(9,G2476:G2476)</f>
        <v>430.4</v>
      </c>
      <c r="H2477" s="3">
        <f>SUBTOTAL(9,H2476:H2476)</f>
        <v>0</v>
      </c>
      <c r="I2477" s="3">
        <f>SUBTOTAL(9,I2476:I2476)</f>
        <v>430.4</v>
      </c>
    </row>
    <row r="2478" spans="1:9" outlineLevel="2" x14ac:dyDescent="0.25">
      <c r="A2478" t="s">
        <v>2435</v>
      </c>
      <c r="B2478" s="1" t="s">
        <v>20379</v>
      </c>
      <c r="C2478" s="1" t="s">
        <v>20380</v>
      </c>
      <c r="D2478" t="s">
        <v>351</v>
      </c>
      <c r="E2478" s="2">
        <v>44656</v>
      </c>
      <c r="F2478" t="s">
        <v>2471</v>
      </c>
      <c r="G2478" s="3">
        <v>804.69</v>
      </c>
      <c r="H2478" s="3">
        <v>0</v>
      </c>
      <c r="I2478" s="3">
        <v>804.69</v>
      </c>
    </row>
    <row r="2479" spans="1:9" outlineLevel="2" x14ac:dyDescent="0.25">
      <c r="A2479" t="s">
        <v>2435</v>
      </c>
      <c r="B2479" s="1" t="s">
        <v>20379</v>
      </c>
      <c r="C2479" s="1" t="s">
        <v>20380</v>
      </c>
      <c r="D2479" t="s">
        <v>351</v>
      </c>
      <c r="E2479" s="2">
        <v>44659</v>
      </c>
      <c r="F2479" t="s">
        <v>2472</v>
      </c>
      <c r="G2479" s="3">
        <v>63.96</v>
      </c>
      <c r="H2479" s="3">
        <v>0</v>
      </c>
      <c r="I2479" s="3">
        <v>63.96</v>
      </c>
    </row>
    <row r="2480" spans="1:9" outlineLevel="2" x14ac:dyDescent="0.25">
      <c r="A2480" t="s">
        <v>2435</v>
      </c>
      <c r="B2480" s="1" t="s">
        <v>20379</v>
      </c>
      <c r="C2480" s="1" t="s">
        <v>20380</v>
      </c>
      <c r="D2480" t="s">
        <v>351</v>
      </c>
      <c r="E2480" s="2">
        <v>44662</v>
      </c>
      <c r="F2480" t="s">
        <v>2473</v>
      </c>
      <c r="G2480" s="3">
        <v>951.82</v>
      </c>
      <c r="H2480" s="3">
        <v>0</v>
      </c>
      <c r="I2480" s="3">
        <v>951.82</v>
      </c>
    </row>
    <row r="2481" spans="1:9" outlineLevel="2" x14ac:dyDescent="0.25">
      <c r="A2481" t="s">
        <v>2435</v>
      </c>
      <c r="B2481" s="1" t="s">
        <v>20379</v>
      </c>
      <c r="C2481" s="1" t="s">
        <v>20380</v>
      </c>
      <c r="D2481" t="s">
        <v>351</v>
      </c>
      <c r="E2481" s="2">
        <v>44665</v>
      </c>
      <c r="F2481" t="s">
        <v>2474</v>
      </c>
      <c r="G2481" s="3">
        <v>608.63</v>
      </c>
      <c r="H2481" s="3">
        <v>0</v>
      </c>
      <c r="I2481" s="3">
        <v>608.63</v>
      </c>
    </row>
    <row r="2482" spans="1:9" outlineLevel="2" x14ac:dyDescent="0.25">
      <c r="A2482" t="s">
        <v>2435</v>
      </c>
      <c r="B2482" s="1" t="s">
        <v>20379</v>
      </c>
      <c r="C2482" s="1" t="s">
        <v>20380</v>
      </c>
      <c r="D2482" t="s">
        <v>351</v>
      </c>
      <c r="E2482" s="2">
        <v>44670</v>
      </c>
      <c r="F2482" t="s">
        <v>2475</v>
      </c>
      <c r="G2482" s="3">
        <v>641.05999999999995</v>
      </c>
      <c r="H2482" s="3">
        <v>0</v>
      </c>
      <c r="I2482" s="3">
        <v>641.05999999999995</v>
      </c>
    </row>
    <row r="2483" spans="1:9" outlineLevel="2" x14ac:dyDescent="0.25">
      <c r="A2483" t="s">
        <v>2435</v>
      </c>
      <c r="B2483" s="1" t="s">
        <v>20379</v>
      </c>
      <c r="C2483" s="1" t="s">
        <v>20380</v>
      </c>
      <c r="D2483" t="s">
        <v>351</v>
      </c>
      <c r="E2483" s="2">
        <v>44673</v>
      </c>
      <c r="F2483" t="s">
        <v>2476</v>
      </c>
      <c r="G2483" s="3">
        <v>204.42</v>
      </c>
      <c r="H2483" s="3">
        <v>0</v>
      </c>
      <c r="I2483" s="3">
        <v>204.42</v>
      </c>
    </row>
    <row r="2484" spans="1:9" outlineLevel="2" x14ac:dyDescent="0.25">
      <c r="A2484" t="s">
        <v>2435</v>
      </c>
      <c r="B2484" s="1" t="s">
        <v>20379</v>
      </c>
      <c r="C2484" s="1" t="s">
        <v>20380</v>
      </c>
      <c r="D2484" t="s">
        <v>351</v>
      </c>
      <c r="E2484" s="2">
        <v>44676</v>
      </c>
      <c r="F2484" t="s">
        <v>2477</v>
      </c>
      <c r="G2484" s="3">
        <v>464.25</v>
      </c>
      <c r="H2484" s="3">
        <v>0</v>
      </c>
      <c r="I2484" s="3">
        <v>464.25</v>
      </c>
    </row>
    <row r="2485" spans="1:9" outlineLevel="2" x14ac:dyDescent="0.25">
      <c r="A2485" t="s">
        <v>2435</v>
      </c>
      <c r="B2485" s="1" t="s">
        <v>20379</v>
      </c>
      <c r="C2485" s="1" t="s">
        <v>20380</v>
      </c>
      <c r="D2485" t="s">
        <v>351</v>
      </c>
      <c r="E2485" s="2">
        <v>44676</v>
      </c>
      <c r="F2485" t="s">
        <v>2478</v>
      </c>
      <c r="G2485" s="3">
        <v>734.92</v>
      </c>
      <c r="H2485" s="3">
        <v>0</v>
      </c>
      <c r="I2485" s="3">
        <v>734.92</v>
      </c>
    </row>
    <row r="2486" spans="1:9" outlineLevel="2" x14ac:dyDescent="0.25">
      <c r="A2486" t="s">
        <v>2435</v>
      </c>
      <c r="B2486" s="1" t="s">
        <v>20379</v>
      </c>
      <c r="C2486" s="1" t="s">
        <v>20380</v>
      </c>
      <c r="D2486" t="s">
        <v>351</v>
      </c>
      <c r="E2486" s="2">
        <v>44676</v>
      </c>
      <c r="F2486" t="s">
        <v>2479</v>
      </c>
      <c r="G2486" s="3">
        <v>0</v>
      </c>
      <c r="H2486" s="3">
        <v>55.98</v>
      </c>
      <c r="I2486" s="3">
        <v>55.98</v>
      </c>
    </row>
    <row r="2487" spans="1:9" outlineLevel="1" x14ac:dyDescent="0.25">
      <c r="B2487" s="5" t="s">
        <v>26817</v>
      </c>
      <c r="G2487" s="3">
        <f>SUBTOTAL(9,G2478:G2486)</f>
        <v>4473.75</v>
      </c>
      <c r="H2487" s="3">
        <f>SUBTOTAL(9,H2478:H2486)</f>
        <v>55.98</v>
      </c>
      <c r="I2487" s="3">
        <f>SUBTOTAL(9,I2478:I2486)</f>
        <v>4529.7299999999996</v>
      </c>
    </row>
    <row r="2488" spans="1:9" outlineLevel="2" x14ac:dyDescent="0.25">
      <c r="A2488" t="s">
        <v>2435</v>
      </c>
      <c r="B2488" s="1" t="s">
        <v>20381</v>
      </c>
      <c r="C2488" s="1" t="s">
        <v>20382</v>
      </c>
      <c r="D2488" t="s">
        <v>2480</v>
      </c>
      <c r="E2488" s="2">
        <v>44662</v>
      </c>
      <c r="F2488" t="s">
        <v>2481</v>
      </c>
      <c r="G2488" s="3">
        <v>3082.43</v>
      </c>
      <c r="H2488" s="3">
        <v>0</v>
      </c>
      <c r="I2488" s="3">
        <v>3082.43</v>
      </c>
    </row>
    <row r="2489" spans="1:9" outlineLevel="2" x14ac:dyDescent="0.25">
      <c r="A2489" t="s">
        <v>2435</v>
      </c>
      <c r="B2489" s="1" t="s">
        <v>20381</v>
      </c>
      <c r="C2489" s="1" t="s">
        <v>20382</v>
      </c>
      <c r="D2489" t="s">
        <v>2480</v>
      </c>
      <c r="E2489" s="2">
        <v>44680</v>
      </c>
      <c r="F2489" t="s">
        <v>2482</v>
      </c>
      <c r="G2489" s="3">
        <v>5438.57</v>
      </c>
      <c r="H2489" s="3">
        <v>0</v>
      </c>
      <c r="I2489" s="3">
        <v>5438.57</v>
      </c>
    </row>
    <row r="2490" spans="1:9" outlineLevel="1" x14ac:dyDescent="0.25">
      <c r="B2490" s="5" t="s">
        <v>26818</v>
      </c>
      <c r="G2490" s="3">
        <f>SUBTOTAL(9,G2488:G2489)</f>
        <v>8521</v>
      </c>
      <c r="H2490" s="3">
        <f>SUBTOTAL(9,H2488:H2489)</f>
        <v>0</v>
      </c>
      <c r="I2490" s="3">
        <f>SUBTOTAL(9,I2488:I2489)</f>
        <v>8521</v>
      </c>
    </row>
    <row r="2491" spans="1:9" outlineLevel="2" x14ac:dyDescent="0.25">
      <c r="A2491" t="s">
        <v>2435</v>
      </c>
      <c r="B2491" s="1" t="s">
        <v>20383</v>
      </c>
      <c r="C2491" s="1" t="s">
        <v>20384</v>
      </c>
      <c r="D2491" t="s">
        <v>2483</v>
      </c>
      <c r="E2491" s="2">
        <v>44652</v>
      </c>
      <c r="F2491" t="s">
        <v>2484</v>
      </c>
      <c r="G2491" s="3">
        <v>2803.09</v>
      </c>
      <c r="H2491" s="3">
        <v>0</v>
      </c>
      <c r="I2491" s="3">
        <v>2803.09</v>
      </c>
    </row>
    <row r="2492" spans="1:9" outlineLevel="2" x14ac:dyDescent="0.25">
      <c r="A2492" t="s">
        <v>2435</v>
      </c>
      <c r="B2492" s="1" t="s">
        <v>20383</v>
      </c>
      <c r="C2492" s="1" t="s">
        <v>20384</v>
      </c>
      <c r="D2492" t="s">
        <v>2483</v>
      </c>
      <c r="E2492" s="2">
        <v>44659</v>
      </c>
      <c r="F2492" t="s">
        <v>2485</v>
      </c>
      <c r="G2492" s="3">
        <v>2250.5300000000002</v>
      </c>
      <c r="H2492" s="3">
        <v>0</v>
      </c>
      <c r="I2492" s="3">
        <v>2250.5300000000002</v>
      </c>
    </row>
    <row r="2493" spans="1:9" outlineLevel="2" x14ac:dyDescent="0.25">
      <c r="A2493" t="s">
        <v>2435</v>
      </c>
      <c r="B2493" s="1" t="s">
        <v>20383</v>
      </c>
      <c r="C2493" s="1" t="s">
        <v>20384</v>
      </c>
      <c r="D2493" t="s">
        <v>2483</v>
      </c>
      <c r="E2493" s="2">
        <v>44663</v>
      </c>
      <c r="F2493" t="s">
        <v>2486</v>
      </c>
      <c r="G2493" s="3">
        <v>807.25</v>
      </c>
      <c r="H2493" s="3">
        <v>0</v>
      </c>
      <c r="I2493" s="3">
        <v>807.25</v>
      </c>
    </row>
    <row r="2494" spans="1:9" outlineLevel="2" x14ac:dyDescent="0.25">
      <c r="A2494" t="s">
        <v>2435</v>
      </c>
      <c r="B2494" s="1" t="s">
        <v>20383</v>
      </c>
      <c r="C2494" s="1" t="s">
        <v>20384</v>
      </c>
      <c r="D2494" t="s">
        <v>2483</v>
      </c>
      <c r="E2494" s="2">
        <v>44666</v>
      </c>
      <c r="F2494" t="s">
        <v>2487</v>
      </c>
      <c r="G2494" s="3">
        <v>1413.14</v>
      </c>
      <c r="H2494" s="3">
        <v>0</v>
      </c>
      <c r="I2494" s="3">
        <v>1413.14</v>
      </c>
    </row>
    <row r="2495" spans="1:9" outlineLevel="2" x14ac:dyDescent="0.25">
      <c r="A2495" t="s">
        <v>2435</v>
      </c>
      <c r="B2495" s="1" t="s">
        <v>20383</v>
      </c>
      <c r="C2495" s="1" t="s">
        <v>20384</v>
      </c>
      <c r="D2495" t="s">
        <v>2483</v>
      </c>
      <c r="E2495" s="2">
        <v>44673</v>
      </c>
      <c r="F2495" t="s">
        <v>2488</v>
      </c>
      <c r="G2495" s="3">
        <v>2050.8000000000002</v>
      </c>
      <c r="H2495" s="3">
        <v>0</v>
      </c>
      <c r="I2495" s="3">
        <v>2050.8000000000002</v>
      </c>
    </row>
    <row r="2496" spans="1:9" outlineLevel="2" x14ac:dyDescent="0.25">
      <c r="A2496" t="s">
        <v>2435</v>
      </c>
      <c r="B2496" s="1" t="s">
        <v>20383</v>
      </c>
      <c r="C2496" s="1" t="s">
        <v>20384</v>
      </c>
      <c r="D2496" t="s">
        <v>2483</v>
      </c>
      <c r="E2496" s="2">
        <v>44680</v>
      </c>
      <c r="F2496" t="s">
        <v>2489</v>
      </c>
      <c r="G2496" s="3">
        <v>2646.35</v>
      </c>
      <c r="H2496" s="3">
        <v>0</v>
      </c>
      <c r="I2496" s="3">
        <v>2646.35</v>
      </c>
    </row>
    <row r="2497" spans="1:9" outlineLevel="1" x14ac:dyDescent="0.25">
      <c r="B2497" s="5" t="s">
        <v>26819</v>
      </c>
      <c r="G2497" s="3">
        <f>SUBTOTAL(9,G2491:G2496)</f>
        <v>11971.160000000002</v>
      </c>
      <c r="H2497" s="3">
        <f>SUBTOTAL(9,H2491:H2496)</f>
        <v>0</v>
      </c>
      <c r="I2497" s="3">
        <f>SUBTOTAL(9,I2491:I2496)</f>
        <v>11971.160000000002</v>
      </c>
    </row>
    <row r="2498" spans="1:9" outlineLevel="2" x14ac:dyDescent="0.25">
      <c r="A2498" t="s">
        <v>2435</v>
      </c>
      <c r="B2498" s="1" t="s">
        <v>20385</v>
      </c>
      <c r="C2498" s="1" t="s">
        <v>20386</v>
      </c>
      <c r="D2498" t="s">
        <v>2490</v>
      </c>
      <c r="E2498" s="2">
        <v>44669</v>
      </c>
      <c r="F2498" t="s">
        <v>2491</v>
      </c>
      <c r="G2498" s="3">
        <v>0</v>
      </c>
      <c r="H2498" s="3">
        <v>2188.65</v>
      </c>
      <c r="I2498" s="3">
        <v>2188.65</v>
      </c>
    </row>
    <row r="2499" spans="1:9" outlineLevel="2" x14ac:dyDescent="0.25">
      <c r="A2499" t="s">
        <v>2435</v>
      </c>
      <c r="B2499" s="1" t="s">
        <v>20385</v>
      </c>
      <c r="C2499" s="1" t="s">
        <v>20386</v>
      </c>
      <c r="D2499" t="s">
        <v>2490</v>
      </c>
      <c r="E2499" s="2">
        <v>44659</v>
      </c>
      <c r="F2499" t="s">
        <v>2492</v>
      </c>
      <c r="G2499" s="3">
        <v>0</v>
      </c>
      <c r="H2499" s="3">
        <v>4514.8999999999996</v>
      </c>
      <c r="I2499" s="3">
        <v>4514.8999999999996</v>
      </c>
    </row>
    <row r="2500" spans="1:9" outlineLevel="2" x14ac:dyDescent="0.25">
      <c r="A2500" t="s">
        <v>2435</v>
      </c>
      <c r="B2500" s="1" t="s">
        <v>20385</v>
      </c>
      <c r="C2500" s="1" t="s">
        <v>20386</v>
      </c>
      <c r="D2500" t="s">
        <v>2490</v>
      </c>
      <c r="E2500" s="2">
        <v>44673</v>
      </c>
      <c r="F2500" t="s">
        <v>2493</v>
      </c>
      <c r="G2500" s="3">
        <v>0</v>
      </c>
      <c r="H2500" s="3">
        <v>4464.49</v>
      </c>
      <c r="I2500" s="3">
        <v>4464.49</v>
      </c>
    </row>
    <row r="2501" spans="1:9" outlineLevel="2" x14ac:dyDescent="0.25">
      <c r="A2501" t="s">
        <v>2435</v>
      </c>
      <c r="B2501" s="1" t="s">
        <v>20385</v>
      </c>
      <c r="C2501" s="1" t="s">
        <v>20386</v>
      </c>
      <c r="D2501" t="s">
        <v>2490</v>
      </c>
      <c r="E2501" s="2">
        <v>44679</v>
      </c>
      <c r="F2501" t="s">
        <v>2494</v>
      </c>
      <c r="G2501" s="3">
        <v>0</v>
      </c>
      <c r="H2501" s="3">
        <v>2445.4499999999998</v>
      </c>
      <c r="I2501" s="3">
        <v>2445.4499999999998</v>
      </c>
    </row>
    <row r="2502" spans="1:9" outlineLevel="2" x14ac:dyDescent="0.25">
      <c r="A2502" t="s">
        <v>2435</v>
      </c>
      <c r="B2502" s="1" t="s">
        <v>20385</v>
      </c>
      <c r="C2502" s="1" t="s">
        <v>20386</v>
      </c>
      <c r="D2502" t="s">
        <v>2490</v>
      </c>
      <c r="E2502" s="2">
        <v>44657</v>
      </c>
      <c r="F2502" t="s">
        <v>2495</v>
      </c>
      <c r="G2502" s="3">
        <v>0</v>
      </c>
      <c r="H2502" s="3">
        <v>4745.22</v>
      </c>
      <c r="I2502" s="3">
        <v>4745.22</v>
      </c>
    </row>
    <row r="2503" spans="1:9" outlineLevel="2" x14ac:dyDescent="0.25">
      <c r="A2503" t="s">
        <v>2435</v>
      </c>
      <c r="B2503" s="1" t="s">
        <v>20385</v>
      </c>
      <c r="C2503" s="1" t="s">
        <v>20386</v>
      </c>
      <c r="D2503" t="s">
        <v>2490</v>
      </c>
      <c r="E2503" s="2">
        <v>44664</v>
      </c>
      <c r="F2503" t="s">
        <v>2496</v>
      </c>
      <c r="G2503" s="3">
        <v>0</v>
      </c>
      <c r="H2503" s="3">
        <v>2465.7399999999998</v>
      </c>
      <c r="I2503" s="3">
        <v>2465.7399999999998</v>
      </c>
    </row>
    <row r="2504" spans="1:9" outlineLevel="2" x14ac:dyDescent="0.25">
      <c r="A2504" t="s">
        <v>2435</v>
      </c>
      <c r="B2504" s="1" t="s">
        <v>20385</v>
      </c>
      <c r="C2504" s="1" t="s">
        <v>20386</v>
      </c>
      <c r="D2504" t="s">
        <v>2490</v>
      </c>
      <c r="E2504" s="2">
        <v>44669</v>
      </c>
      <c r="F2504" t="s">
        <v>2497</v>
      </c>
      <c r="G2504" s="3">
        <v>0</v>
      </c>
      <c r="H2504" s="3">
        <v>5769.02</v>
      </c>
      <c r="I2504" s="3">
        <v>5769.02</v>
      </c>
    </row>
    <row r="2505" spans="1:9" outlineLevel="2" x14ac:dyDescent="0.25">
      <c r="A2505" t="s">
        <v>2435</v>
      </c>
      <c r="B2505" s="1" t="s">
        <v>20385</v>
      </c>
      <c r="C2505" s="1" t="s">
        <v>20386</v>
      </c>
      <c r="D2505" t="s">
        <v>2490</v>
      </c>
      <c r="E2505" s="2">
        <v>44669</v>
      </c>
      <c r="F2505" t="s">
        <v>2498</v>
      </c>
      <c r="G2505" s="3">
        <v>0</v>
      </c>
      <c r="H2505" s="3">
        <v>212.89</v>
      </c>
      <c r="I2505" s="3">
        <v>212.89</v>
      </c>
    </row>
    <row r="2506" spans="1:9" outlineLevel="2" x14ac:dyDescent="0.25">
      <c r="A2506" t="s">
        <v>2435</v>
      </c>
      <c r="B2506" s="1" t="s">
        <v>20385</v>
      </c>
      <c r="C2506" s="1" t="s">
        <v>20386</v>
      </c>
      <c r="D2506" t="s">
        <v>2490</v>
      </c>
      <c r="E2506" s="2">
        <v>44658</v>
      </c>
      <c r="F2506" t="s">
        <v>2499</v>
      </c>
      <c r="G2506" s="3">
        <v>0</v>
      </c>
      <c r="H2506" s="3">
        <v>271.75</v>
      </c>
      <c r="I2506" s="3">
        <v>271.75</v>
      </c>
    </row>
    <row r="2507" spans="1:9" outlineLevel="2" x14ac:dyDescent="0.25">
      <c r="A2507" t="s">
        <v>2435</v>
      </c>
      <c r="B2507" s="1" t="s">
        <v>20385</v>
      </c>
      <c r="C2507" s="1" t="s">
        <v>20386</v>
      </c>
      <c r="D2507" t="s">
        <v>2490</v>
      </c>
      <c r="E2507" s="2">
        <v>44658</v>
      </c>
      <c r="F2507" t="s">
        <v>2500</v>
      </c>
      <c r="G2507" s="3">
        <v>0</v>
      </c>
      <c r="H2507" s="3">
        <v>628.9</v>
      </c>
      <c r="I2507" s="3">
        <v>628.9</v>
      </c>
    </row>
    <row r="2508" spans="1:9" outlineLevel="1" x14ac:dyDescent="0.25">
      <c r="B2508" s="5" t="s">
        <v>26820</v>
      </c>
      <c r="G2508" s="3">
        <f>SUBTOTAL(9,G2498:G2507)</f>
        <v>0</v>
      </c>
      <c r="H2508" s="3">
        <f>SUBTOTAL(9,H2498:H2507)</f>
        <v>27707.01</v>
      </c>
      <c r="I2508" s="3">
        <f>SUBTOTAL(9,I2498:I2507)</f>
        <v>27707.01</v>
      </c>
    </row>
    <row r="2509" spans="1:9" outlineLevel="2" x14ac:dyDescent="0.25">
      <c r="A2509" t="s">
        <v>2435</v>
      </c>
      <c r="B2509" s="1" t="s">
        <v>20387</v>
      </c>
      <c r="C2509" s="1" t="s">
        <v>20388</v>
      </c>
      <c r="D2509" t="s">
        <v>2501</v>
      </c>
      <c r="E2509" s="2">
        <v>44679</v>
      </c>
      <c r="F2509" t="s">
        <v>2502</v>
      </c>
      <c r="G2509" s="3">
        <v>0</v>
      </c>
      <c r="H2509" s="3">
        <v>2212.17</v>
      </c>
      <c r="I2509" s="3">
        <v>2212.17</v>
      </c>
    </row>
    <row r="2510" spans="1:9" outlineLevel="1" x14ac:dyDescent="0.25">
      <c r="B2510" s="5" t="s">
        <v>26821</v>
      </c>
      <c r="G2510" s="3">
        <f>SUBTOTAL(9,G2509:G2509)</f>
        <v>0</v>
      </c>
      <c r="H2510" s="3">
        <f>SUBTOTAL(9,H2509:H2509)</f>
        <v>2212.17</v>
      </c>
      <c r="I2510" s="3">
        <f>SUBTOTAL(9,I2509:I2509)</f>
        <v>2212.17</v>
      </c>
    </row>
    <row r="2511" spans="1:9" outlineLevel="2" x14ac:dyDescent="0.25">
      <c r="A2511" t="s">
        <v>2435</v>
      </c>
      <c r="B2511" s="1" t="s">
        <v>20389</v>
      </c>
      <c r="C2511" s="1" t="s">
        <v>20390</v>
      </c>
      <c r="D2511" t="s">
        <v>2503</v>
      </c>
      <c r="E2511" s="2">
        <v>44652</v>
      </c>
      <c r="F2511" t="s">
        <v>2504</v>
      </c>
      <c r="G2511" s="3">
        <v>1270.6400000000001</v>
      </c>
      <c r="H2511" s="3">
        <v>0</v>
      </c>
      <c r="I2511" s="3">
        <v>1270.6400000000001</v>
      </c>
    </row>
    <row r="2512" spans="1:9" outlineLevel="2" x14ac:dyDescent="0.25">
      <c r="A2512" t="s">
        <v>2435</v>
      </c>
      <c r="B2512" s="1" t="s">
        <v>20389</v>
      </c>
      <c r="C2512" s="1" t="s">
        <v>20390</v>
      </c>
      <c r="D2512" t="s">
        <v>2503</v>
      </c>
      <c r="E2512" s="2">
        <v>44665</v>
      </c>
      <c r="F2512" t="s">
        <v>2505</v>
      </c>
      <c r="G2512" s="3">
        <v>2136.86</v>
      </c>
      <c r="H2512" s="3">
        <v>0</v>
      </c>
      <c r="I2512" s="3">
        <v>2136.86</v>
      </c>
    </row>
    <row r="2513" spans="1:9" outlineLevel="2" x14ac:dyDescent="0.25">
      <c r="A2513" t="s">
        <v>2435</v>
      </c>
      <c r="B2513" s="1" t="s">
        <v>20389</v>
      </c>
      <c r="C2513" s="1" t="s">
        <v>20390</v>
      </c>
      <c r="D2513" t="s">
        <v>2503</v>
      </c>
      <c r="E2513" s="2">
        <v>44680</v>
      </c>
      <c r="F2513" t="s">
        <v>2506</v>
      </c>
      <c r="G2513" s="3">
        <v>478.85</v>
      </c>
      <c r="H2513" s="3">
        <v>0</v>
      </c>
      <c r="I2513" s="3">
        <v>478.85</v>
      </c>
    </row>
    <row r="2514" spans="1:9" outlineLevel="1" x14ac:dyDescent="0.25">
      <c r="B2514" s="5" t="s">
        <v>26822</v>
      </c>
      <c r="G2514" s="3">
        <f>SUBTOTAL(9,G2511:G2513)</f>
        <v>3886.35</v>
      </c>
      <c r="H2514" s="3">
        <f>SUBTOTAL(9,H2511:H2513)</f>
        <v>0</v>
      </c>
      <c r="I2514" s="3">
        <f>SUBTOTAL(9,I2511:I2513)</f>
        <v>3886.35</v>
      </c>
    </row>
    <row r="2515" spans="1:9" outlineLevel="2" x14ac:dyDescent="0.25">
      <c r="A2515" t="s">
        <v>2435</v>
      </c>
      <c r="B2515" s="1" t="s">
        <v>20391</v>
      </c>
      <c r="C2515" s="1" t="s">
        <v>20392</v>
      </c>
      <c r="D2515" t="s">
        <v>2507</v>
      </c>
      <c r="E2515" s="2">
        <v>44659</v>
      </c>
      <c r="F2515" t="s">
        <v>2508</v>
      </c>
      <c r="G2515" s="3">
        <v>0</v>
      </c>
      <c r="H2515" s="3">
        <v>1570.53</v>
      </c>
      <c r="I2515" s="3">
        <v>1570.53</v>
      </c>
    </row>
    <row r="2516" spans="1:9" outlineLevel="2" x14ac:dyDescent="0.25">
      <c r="A2516" t="s">
        <v>2435</v>
      </c>
      <c r="B2516" s="1" t="s">
        <v>20391</v>
      </c>
      <c r="C2516" s="1" t="s">
        <v>20392</v>
      </c>
      <c r="D2516" t="s">
        <v>2507</v>
      </c>
      <c r="E2516" s="2">
        <v>44664</v>
      </c>
      <c r="F2516" t="s">
        <v>2509</v>
      </c>
      <c r="G2516" s="3">
        <v>0</v>
      </c>
      <c r="H2516" s="3">
        <v>1855.09</v>
      </c>
      <c r="I2516" s="3">
        <v>1855.09</v>
      </c>
    </row>
    <row r="2517" spans="1:9" outlineLevel="2" x14ac:dyDescent="0.25">
      <c r="A2517" t="s">
        <v>2435</v>
      </c>
      <c r="B2517" s="1" t="s">
        <v>20391</v>
      </c>
      <c r="C2517" s="1" t="s">
        <v>20392</v>
      </c>
      <c r="D2517" t="s">
        <v>2507</v>
      </c>
      <c r="E2517" s="2">
        <v>44670</v>
      </c>
      <c r="F2517" t="s">
        <v>2510</v>
      </c>
      <c r="G2517" s="3">
        <v>0</v>
      </c>
      <c r="H2517" s="3">
        <v>1884.91</v>
      </c>
      <c r="I2517" s="3">
        <v>1884.91</v>
      </c>
    </row>
    <row r="2518" spans="1:9" outlineLevel="2" x14ac:dyDescent="0.25">
      <c r="A2518" t="s">
        <v>2435</v>
      </c>
      <c r="B2518" s="1" t="s">
        <v>20391</v>
      </c>
      <c r="C2518" s="1" t="s">
        <v>20392</v>
      </c>
      <c r="D2518" t="s">
        <v>2507</v>
      </c>
      <c r="E2518" s="2">
        <v>44678</v>
      </c>
      <c r="F2518" t="s">
        <v>2511</v>
      </c>
      <c r="G2518" s="3">
        <v>0</v>
      </c>
      <c r="H2518" s="3">
        <v>1979.39</v>
      </c>
      <c r="I2518" s="3">
        <v>1979.39</v>
      </c>
    </row>
    <row r="2519" spans="1:9" outlineLevel="1" x14ac:dyDescent="0.25">
      <c r="B2519" s="5" t="s">
        <v>26823</v>
      </c>
      <c r="G2519" s="3">
        <f>SUBTOTAL(9,G2515:G2518)</f>
        <v>0</v>
      </c>
      <c r="H2519" s="3">
        <f>SUBTOTAL(9,H2515:H2518)</f>
        <v>7289.92</v>
      </c>
      <c r="I2519" s="3">
        <f>SUBTOTAL(9,I2515:I2518)</f>
        <v>7289.92</v>
      </c>
    </row>
    <row r="2520" spans="1:9" outlineLevel="2" x14ac:dyDescent="0.25">
      <c r="A2520" t="s">
        <v>2435</v>
      </c>
      <c r="B2520" s="1" t="s">
        <v>20393</v>
      </c>
      <c r="C2520" s="1" t="s">
        <v>20394</v>
      </c>
      <c r="D2520" t="s">
        <v>59</v>
      </c>
      <c r="E2520" s="2">
        <v>44652</v>
      </c>
      <c r="F2520" t="s">
        <v>2512</v>
      </c>
      <c r="G2520" s="3">
        <v>667.67</v>
      </c>
      <c r="H2520" s="3">
        <v>0</v>
      </c>
      <c r="I2520" s="3">
        <v>667.67</v>
      </c>
    </row>
    <row r="2521" spans="1:9" outlineLevel="2" x14ac:dyDescent="0.25">
      <c r="A2521" t="s">
        <v>2435</v>
      </c>
      <c r="B2521" s="1" t="s">
        <v>20393</v>
      </c>
      <c r="C2521" s="1" t="s">
        <v>20394</v>
      </c>
      <c r="D2521" t="s">
        <v>59</v>
      </c>
      <c r="E2521" s="2">
        <v>44659</v>
      </c>
      <c r="F2521" t="s">
        <v>2513</v>
      </c>
      <c r="G2521" s="3">
        <v>0</v>
      </c>
      <c r="H2521" s="3">
        <v>1157.8499999999999</v>
      </c>
      <c r="I2521" s="3">
        <v>1157.8499999999999</v>
      </c>
    </row>
    <row r="2522" spans="1:9" outlineLevel="2" x14ac:dyDescent="0.25">
      <c r="A2522" t="s">
        <v>2435</v>
      </c>
      <c r="B2522" s="1" t="s">
        <v>20393</v>
      </c>
      <c r="C2522" s="1" t="s">
        <v>20394</v>
      </c>
      <c r="D2522" t="s">
        <v>59</v>
      </c>
      <c r="E2522" s="2">
        <v>44666</v>
      </c>
      <c r="F2522" t="s">
        <v>2514</v>
      </c>
      <c r="G2522" s="3">
        <v>0</v>
      </c>
      <c r="H2522" s="3">
        <v>756.15</v>
      </c>
      <c r="I2522" s="3">
        <v>756.15</v>
      </c>
    </row>
    <row r="2523" spans="1:9" outlineLevel="2" x14ac:dyDescent="0.25">
      <c r="A2523" t="s">
        <v>2435</v>
      </c>
      <c r="B2523" s="1" t="s">
        <v>20393</v>
      </c>
      <c r="C2523" s="1" t="s">
        <v>20394</v>
      </c>
      <c r="D2523" t="s">
        <v>59</v>
      </c>
      <c r="E2523" s="2">
        <v>44672</v>
      </c>
      <c r="F2523" t="s">
        <v>2515</v>
      </c>
      <c r="G2523" s="3">
        <v>0</v>
      </c>
      <c r="H2523" s="3">
        <v>1621.41</v>
      </c>
      <c r="I2523" s="3">
        <v>1621.41</v>
      </c>
    </row>
    <row r="2524" spans="1:9" outlineLevel="2" x14ac:dyDescent="0.25">
      <c r="A2524" t="s">
        <v>2435</v>
      </c>
      <c r="B2524" s="1" t="s">
        <v>20393</v>
      </c>
      <c r="C2524" s="1" t="s">
        <v>20394</v>
      </c>
      <c r="D2524" t="s">
        <v>59</v>
      </c>
      <c r="E2524" s="2">
        <v>44680</v>
      </c>
      <c r="F2524" t="s">
        <v>2516</v>
      </c>
      <c r="G2524" s="3">
        <v>0</v>
      </c>
      <c r="H2524" s="3">
        <v>1312.9</v>
      </c>
      <c r="I2524" s="3">
        <v>1312.9</v>
      </c>
    </row>
    <row r="2525" spans="1:9" outlineLevel="2" x14ac:dyDescent="0.25">
      <c r="A2525" t="s">
        <v>2435</v>
      </c>
      <c r="B2525" s="1" t="s">
        <v>20393</v>
      </c>
      <c r="C2525" s="1" t="s">
        <v>20394</v>
      </c>
      <c r="D2525" t="s">
        <v>59</v>
      </c>
      <c r="E2525" s="2">
        <v>44652</v>
      </c>
      <c r="F2525" t="s">
        <v>2517</v>
      </c>
      <c r="G2525" s="3">
        <v>0</v>
      </c>
      <c r="H2525" s="3">
        <v>87.98</v>
      </c>
      <c r="I2525" s="3">
        <v>87.98</v>
      </c>
    </row>
    <row r="2526" spans="1:9" outlineLevel="2" x14ac:dyDescent="0.25">
      <c r="A2526" t="s">
        <v>2435</v>
      </c>
      <c r="B2526" s="1" t="s">
        <v>20393</v>
      </c>
      <c r="C2526" s="1" t="s">
        <v>20394</v>
      </c>
      <c r="D2526" t="s">
        <v>59</v>
      </c>
      <c r="E2526" s="2">
        <v>44652</v>
      </c>
      <c r="F2526" t="s">
        <v>2518</v>
      </c>
      <c r="G2526" s="3">
        <v>0</v>
      </c>
      <c r="H2526" s="3">
        <v>154.94999999999999</v>
      </c>
      <c r="I2526" s="3">
        <v>154.94999999999999</v>
      </c>
    </row>
    <row r="2527" spans="1:9" outlineLevel="2" x14ac:dyDescent="0.25">
      <c r="A2527" t="s">
        <v>2435</v>
      </c>
      <c r="B2527" s="1" t="s">
        <v>20393</v>
      </c>
      <c r="C2527" s="1" t="s">
        <v>20394</v>
      </c>
      <c r="D2527" t="s">
        <v>59</v>
      </c>
      <c r="E2527" s="2">
        <v>44659</v>
      </c>
      <c r="F2527" t="s">
        <v>2519</v>
      </c>
      <c r="G2527" s="3">
        <v>0</v>
      </c>
      <c r="H2527" s="3">
        <v>259.93</v>
      </c>
      <c r="I2527" s="3">
        <v>259.93</v>
      </c>
    </row>
    <row r="2528" spans="1:9" outlineLevel="1" x14ac:dyDescent="0.25">
      <c r="B2528" s="5" t="s">
        <v>26824</v>
      </c>
      <c r="G2528" s="3">
        <f>SUBTOTAL(9,G2520:G2527)</f>
        <v>667.67</v>
      </c>
      <c r="H2528" s="3">
        <f>SUBTOTAL(9,H2520:H2527)</f>
        <v>5351.1699999999992</v>
      </c>
      <c r="I2528" s="3">
        <f>SUBTOTAL(9,I2520:I2527)</f>
        <v>6018.8399999999992</v>
      </c>
    </row>
    <row r="2529" spans="1:9" outlineLevel="2" x14ac:dyDescent="0.25">
      <c r="A2529" t="s">
        <v>2435</v>
      </c>
      <c r="B2529" s="1" t="s">
        <v>20395</v>
      </c>
      <c r="C2529" s="1" t="s">
        <v>20396</v>
      </c>
      <c r="D2529" t="s">
        <v>2520</v>
      </c>
      <c r="E2529" s="2">
        <v>44652</v>
      </c>
      <c r="F2529" t="s">
        <v>2521</v>
      </c>
      <c r="G2529" s="3">
        <v>241.91</v>
      </c>
      <c r="H2529" s="3">
        <v>0</v>
      </c>
      <c r="I2529" s="3">
        <v>241.91</v>
      </c>
    </row>
    <row r="2530" spans="1:9" outlineLevel="2" x14ac:dyDescent="0.25">
      <c r="A2530" t="s">
        <v>2435</v>
      </c>
      <c r="B2530" s="1" t="s">
        <v>20395</v>
      </c>
      <c r="C2530" s="1" t="s">
        <v>20396</v>
      </c>
      <c r="D2530" t="s">
        <v>2520</v>
      </c>
      <c r="E2530" s="2">
        <v>44659</v>
      </c>
      <c r="F2530" t="s">
        <v>2522</v>
      </c>
      <c r="G2530" s="3">
        <v>402.87</v>
      </c>
      <c r="H2530" s="3">
        <v>0</v>
      </c>
      <c r="I2530" s="3">
        <v>402.87</v>
      </c>
    </row>
    <row r="2531" spans="1:9" outlineLevel="2" x14ac:dyDescent="0.25">
      <c r="A2531" t="s">
        <v>2435</v>
      </c>
      <c r="B2531" s="1" t="s">
        <v>20395</v>
      </c>
      <c r="C2531" s="1" t="s">
        <v>20396</v>
      </c>
      <c r="D2531" t="s">
        <v>2520</v>
      </c>
      <c r="E2531" s="2">
        <v>44670</v>
      </c>
      <c r="F2531" t="s">
        <v>2523</v>
      </c>
      <c r="G2531" s="3">
        <v>233.61</v>
      </c>
      <c r="H2531" s="3">
        <v>0</v>
      </c>
      <c r="I2531" s="3">
        <v>233.61</v>
      </c>
    </row>
    <row r="2532" spans="1:9" outlineLevel="1" x14ac:dyDescent="0.25">
      <c r="B2532" s="5" t="s">
        <v>26825</v>
      </c>
      <c r="G2532" s="3">
        <f>SUBTOTAL(9,G2529:G2531)</f>
        <v>878.39</v>
      </c>
      <c r="H2532" s="3">
        <f>SUBTOTAL(9,H2529:H2531)</f>
        <v>0</v>
      </c>
      <c r="I2532" s="3">
        <f>SUBTOTAL(9,I2529:I2531)</f>
        <v>878.39</v>
      </c>
    </row>
    <row r="2533" spans="1:9" outlineLevel="2" x14ac:dyDescent="0.25">
      <c r="A2533" t="s">
        <v>2435</v>
      </c>
      <c r="B2533" s="1" t="s">
        <v>20397</v>
      </c>
      <c r="C2533" s="1" t="s">
        <v>20398</v>
      </c>
      <c r="D2533" t="s">
        <v>2524</v>
      </c>
      <c r="E2533" s="2">
        <v>44652</v>
      </c>
      <c r="F2533" t="s">
        <v>2525</v>
      </c>
      <c r="G2533" s="3">
        <v>1827.81</v>
      </c>
      <c r="H2533" s="3">
        <v>0</v>
      </c>
      <c r="I2533" s="3">
        <v>1827.81</v>
      </c>
    </row>
    <row r="2534" spans="1:9" outlineLevel="2" x14ac:dyDescent="0.25">
      <c r="A2534" t="s">
        <v>2435</v>
      </c>
      <c r="B2534" s="1" t="s">
        <v>20397</v>
      </c>
      <c r="C2534" s="1" t="s">
        <v>20398</v>
      </c>
      <c r="D2534" t="s">
        <v>2524</v>
      </c>
      <c r="E2534" s="2">
        <v>44666</v>
      </c>
      <c r="F2534" t="s">
        <v>2526</v>
      </c>
      <c r="G2534" s="3">
        <v>3987.31</v>
      </c>
      <c r="H2534" s="3">
        <v>0</v>
      </c>
      <c r="I2534" s="3">
        <v>3987.31</v>
      </c>
    </row>
    <row r="2535" spans="1:9" outlineLevel="2" x14ac:dyDescent="0.25">
      <c r="A2535" t="s">
        <v>2435</v>
      </c>
      <c r="B2535" s="1" t="s">
        <v>20397</v>
      </c>
      <c r="C2535" s="1" t="s">
        <v>20398</v>
      </c>
      <c r="D2535" t="s">
        <v>2524</v>
      </c>
      <c r="E2535" s="2">
        <v>44666</v>
      </c>
      <c r="F2535" t="s">
        <v>2527</v>
      </c>
      <c r="G2535" s="3">
        <v>2591.4299999999998</v>
      </c>
      <c r="H2535" s="3">
        <v>0</v>
      </c>
      <c r="I2535" s="3">
        <v>2591.4299999999998</v>
      </c>
    </row>
    <row r="2536" spans="1:9" outlineLevel="2" x14ac:dyDescent="0.25">
      <c r="A2536" t="s">
        <v>2435</v>
      </c>
      <c r="B2536" s="1" t="s">
        <v>20397</v>
      </c>
      <c r="C2536" s="1" t="s">
        <v>20398</v>
      </c>
      <c r="D2536" t="s">
        <v>2524</v>
      </c>
      <c r="E2536" s="2">
        <v>44679</v>
      </c>
      <c r="F2536" t="s">
        <v>2528</v>
      </c>
      <c r="G2536" s="3">
        <v>7566.86</v>
      </c>
      <c r="H2536" s="3">
        <v>0</v>
      </c>
      <c r="I2536" s="3">
        <v>7566.86</v>
      </c>
    </row>
    <row r="2537" spans="1:9" outlineLevel="2" x14ac:dyDescent="0.25">
      <c r="A2537" t="s">
        <v>2435</v>
      </c>
      <c r="B2537" s="1" t="s">
        <v>20397</v>
      </c>
      <c r="C2537" s="1" t="s">
        <v>20398</v>
      </c>
      <c r="D2537" t="s">
        <v>2524</v>
      </c>
      <c r="E2537" s="2">
        <v>44652</v>
      </c>
      <c r="F2537" t="s">
        <v>2529</v>
      </c>
      <c r="G2537" s="3">
        <v>0</v>
      </c>
      <c r="H2537" s="3">
        <v>2982.64</v>
      </c>
      <c r="I2537" s="3">
        <v>2982.64</v>
      </c>
    </row>
    <row r="2538" spans="1:9" outlineLevel="2" x14ac:dyDescent="0.25">
      <c r="A2538" t="s">
        <v>2435</v>
      </c>
      <c r="B2538" s="1" t="s">
        <v>20397</v>
      </c>
      <c r="C2538" s="1" t="s">
        <v>20398</v>
      </c>
      <c r="D2538" t="s">
        <v>2524</v>
      </c>
      <c r="E2538" s="2">
        <v>44659</v>
      </c>
      <c r="F2538" t="s">
        <v>2530</v>
      </c>
      <c r="G2538" s="3">
        <v>0</v>
      </c>
      <c r="H2538" s="3">
        <v>1951.74</v>
      </c>
      <c r="I2538" s="3">
        <v>1951.74</v>
      </c>
    </row>
    <row r="2539" spans="1:9" outlineLevel="2" x14ac:dyDescent="0.25">
      <c r="A2539" t="s">
        <v>2435</v>
      </c>
      <c r="B2539" s="1" t="s">
        <v>20397</v>
      </c>
      <c r="C2539" s="1" t="s">
        <v>20398</v>
      </c>
      <c r="D2539" t="s">
        <v>2524</v>
      </c>
      <c r="E2539" s="2">
        <v>44666</v>
      </c>
      <c r="F2539" t="s">
        <v>2531</v>
      </c>
      <c r="G2539" s="3">
        <v>0</v>
      </c>
      <c r="H2539" s="3">
        <v>3930.38</v>
      </c>
      <c r="I2539" s="3">
        <v>3930.38</v>
      </c>
    </row>
    <row r="2540" spans="1:9" outlineLevel="1" x14ac:dyDescent="0.25">
      <c r="B2540" s="5" t="s">
        <v>26826</v>
      </c>
      <c r="G2540" s="3">
        <f>SUBTOTAL(9,G2533:G2539)</f>
        <v>15973.41</v>
      </c>
      <c r="H2540" s="3">
        <f>SUBTOTAL(9,H2533:H2539)</f>
        <v>8864.76</v>
      </c>
      <c r="I2540" s="3">
        <f>SUBTOTAL(9,I2533:I2539)</f>
        <v>24838.170000000002</v>
      </c>
    </row>
    <row r="2541" spans="1:9" outlineLevel="2" x14ac:dyDescent="0.25">
      <c r="A2541" t="s">
        <v>2435</v>
      </c>
      <c r="B2541" s="1" t="s">
        <v>20399</v>
      </c>
      <c r="C2541" s="1" t="s">
        <v>20400</v>
      </c>
      <c r="D2541" t="s">
        <v>2532</v>
      </c>
      <c r="E2541" s="2">
        <v>44652</v>
      </c>
      <c r="F2541" t="s">
        <v>2533</v>
      </c>
      <c r="G2541" s="3">
        <v>167.08</v>
      </c>
      <c r="H2541" s="3">
        <v>0</v>
      </c>
      <c r="I2541" s="3">
        <v>167.08</v>
      </c>
    </row>
    <row r="2542" spans="1:9" outlineLevel="2" x14ac:dyDescent="0.25">
      <c r="A2542" t="s">
        <v>2435</v>
      </c>
      <c r="B2542" s="1" t="s">
        <v>20399</v>
      </c>
      <c r="C2542" s="1" t="s">
        <v>20400</v>
      </c>
      <c r="D2542" t="s">
        <v>2532</v>
      </c>
      <c r="E2542" s="2">
        <v>44658</v>
      </c>
      <c r="F2542" t="s">
        <v>2534</v>
      </c>
      <c r="G2542" s="3">
        <v>253.9</v>
      </c>
      <c r="H2542" s="3">
        <v>0</v>
      </c>
      <c r="I2542" s="3">
        <v>253.9</v>
      </c>
    </row>
    <row r="2543" spans="1:9" outlineLevel="2" x14ac:dyDescent="0.25">
      <c r="A2543" t="s">
        <v>2435</v>
      </c>
      <c r="B2543" s="1" t="s">
        <v>20399</v>
      </c>
      <c r="C2543" s="1" t="s">
        <v>20400</v>
      </c>
      <c r="D2543" t="s">
        <v>2532</v>
      </c>
      <c r="E2543" s="2">
        <v>44672</v>
      </c>
      <c r="F2543" t="s">
        <v>2535</v>
      </c>
      <c r="G2543" s="3">
        <v>217.92</v>
      </c>
      <c r="H2543" s="3">
        <v>0</v>
      </c>
      <c r="I2543" s="3">
        <v>217.92</v>
      </c>
    </row>
    <row r="2544" spans="1:9" outlineLevel="2" x14ac:dyDescent="0.25">
      <c r="A2544" t="s">
        <v>2435</v>
      </c>
      <c r="B2544" s="1" t="s">
        <v>20399</v>
      </c>
      <c r="C2544" s="1" t="s">
        <v>20400</v>
      </c>
      <c r="D2544" t="s">
        <v>2532</v>
      </c>
      <c r="E2544" s="2">
        <v>44673</v>
      </c>
      <c r="F2544" t="s">
        <v>2536</v>
      </c>
      <c r="G2544" s="3">
        <v>254.88</v>
      </c>
      <c r="H2544" s="3">
        <v>0</v>
      </c>
      <c r="I2544" s="3">
        <v>254.88</v>
      </c>
    </row>
    <row r="2545" spans="1:9" outlineLevel="1" x14ac:dyDescent="0.25">
      <c r="B2545" s="5" t="s">
        <v>26827</v>
      </c>
      <c r="G2545" s="3">
        <f>SUBTOTAL(9,G2541:G2544)</f>
        <v>893.78</v>
      </c>
      <c r="H2545" s="3">
        <f>SUBTOTAL(9,H2541:H2544)</f>
        <v>0</v>
      </c>
      <c r="I2545" s="3">
        <f>SUBTOTAL(9,I2541:I2544)</f>
        <v>893.78</v>
      </c>
    </row>
    <row r="2546" spans="1:9" outlineLevel="2" x14ac:dyDescent="0.25">
      <c r="A2546" t="s">
        <v>2435</v>
      </c>
      <c r="B2546" s="1" t="s">
        <v>20401</v>
      </c>
      <c r="C2546" s="1" t="s">
        <v>20402</v>
      </c>
      <c r="D2546" t="s">
        <v>2537</v>
      </c>
      <c r="E2546" s="2">
        <v>44680</v>
      </c>
      <c r="F2546" t="s">
        <v>2538</v>
      </c>
      <c r="G2546" s="3">
        <v>452.18</v>
      </c>
      <c r="H2546" s="3">
        <v>0</v>
      </c>
      <c r="I2546" s="3">
        <v>452.18</v>
      </c>
    </row>
    <row r="2547" spans="1:9" outlineLevel="1" x14ac:dyDescent="0.25">
      <c r="B2547" s="5" t="s">
        <v>26828</v>
      </c>
      <c r="G2547" s="3">
        <f>SUBTOTAL(9,G2546:G2546)</f>
        <v>452.18</v>
      </c>
      <c r="H2547" s="3">
        <f>SUBTOTAL(9,H2546:H2546)</f>
        <v>0</v>
      </c>
      <c r="I2547" s="3">
        <f>SUBTOTAL(9,I2546:I2546)</f>
        <v>452.18</v>
      </c>
    </row>
    <row r="2548" spans="1:9" outlineLevel="2" x14ac:dyDescent="0.25">
      <c r="A2548" t="s">
        <v>2435</v>
      </c>
      <c r="B2548" s="1" t="s">
        <v>20403</v>
      </c>
      <c r="C2548" s="1" t="s">
        <v>20404</v>
      </c>
      <c r="D2548" t="s">
        <v>2539</v>
      </c>
      <c r="E2548" s="2">
        <v>44671</v>
      </c>
      <c r="F2548" t="s">
        <v>2540</v>
      </c>
      <c r="G2548" s="3">
        <v>490.29</v>
      </c>
      <c r="H2548" s="3">
        <v>0</v>
      </c>
      <c r="I2548" s="3">
        <v>490.29</v>
      </c>
    </row>
    <row r="2549" spans="1:9" outlineLevel="2" x14ac:dyDescent="0.25">
      <c r="A2549" t="s">
        <v>2435</v>
      </c>
      <c r="B2549" s="1" t="s">
        <v>20403</v>
      </c>
      <c r="C2549" s="1" t="s">
        <v>20404</v>
      </c>
      <c r="D2549" t="s">
        <v>2539</v>
      </c>
      <c r="E2549" s="2">
        <v>44678</v>
      </c>
      <c r="F2549" t="s">
        <v>2541</v>
      </c>
      <c r="G2549" s="3">
        <v>573.02</v>
      </c>
      <c r="H2549" s="3">
        <v>0</v>
      </c>
      <c r="I2549" s="3">
        <v>573.02</v>
      </c>
    </row>
    <row r="2550" spans="1:9" outlineLevel="2" x14ac:dyDescent="0.25">
      <c r="A2550" t="s">
        <v>2435</v>
      </c>
      <c r="B2550" s="1" t="s">
        <v>20403</v>
      </c>
      <c r="C2550" s="1" t="s">
        <v>20404</v>
      </c>
      <c r="D2550" t="s">
        <v>2539</v>
      </c>
      <c r="E2550" s="2">
        <v>44652</v>
      </c>
      <c r="F2550" t="s">
        <v>2542</v>
      </c>
      <c r="G2550" s="3">
        <v>0</v>
      </c>
      <c r="H2550" s="3">
        <v>756.76</v>
      </c>
      <c r="I2550" s="3">
        <v>756.76</v>
      </c>
    </row>
    <row r="2551" spans="1:9" outlineLevel="2" x14ac:dyDescent="0.25">
      <c r="A2551" t="s">
        <v>2435</v>
      </c>
      <c r="B2551" s="1" t="s">
        <v>20403</v>
      </c>
      <c r="C2551" s="1" t="s">
        <v>20404</v>
      </c>
      <c r="D2551" t="s">
        <v>2539</v>
      </c>
      <c r="E2551" s="2">
        <v>44659</v>
      </c>
      <c r="F2551" t="s">
        <v>2543</v>
      </c>
      <c r="G2551" s="3">
        <v>0</v>
      </c>
      <c r="H2551" s="3">
        <v>1342.94</v>
      </c>
      <c r="I2551" s="3">
        <v>1342.94</v>
      </c>
    </row>
    <row r="2552" spans="1:9" outlineLevel="2" x14ac:dyDescent="0.25">
      <c r="A2552" t="s">
        <v>2435</v>
      </c>
      <c r="B2552" s="1" t="s">
        <v>20403</v>
      </c>
      <c r="C2552" s="1" t="s">
        <v>20404</v>
      </c>
      <c r="D2552" t="s">
        <v>2539</v>
      </c>
      <c r="E2552" s="2">
        <v>44679</v>
      </c>
      <c r="F2552" t="s">
        <v>2544</v>
      </c>
      <c r="G2552" s="3">
        <v>0</v>
      </c>
      <c r="H2552" s="3">
        <v>87.96</v>
      </c>
      <c r="I2552" s="3">
        <v>87.96</v>
      </c>
    </row>
    <row r="2553" spans="1:9" outlineLevel="1" x14ac:dyDescent="0.25">
      <c r="B2553" s="5" t="s">
        <v>26829</v>
      </c>
      <c r="G2553" s="3">
        <f>SUBTOTAL(9,G2548:G2552)</f>
        <v>1063.31</v>
      </c>
      <c r="H2553" s="3">
        <f>SUBTOTAL(9,H2548:H2552)</f>
        <v>2187.66</v>
      </c>
      <c r="I2553" s="3">
        <f>SUBTOTAL(9,I2548:I2552)</f>
        <v>3250.9700000000003</v>
      </c>
    </row>
    <row r="2554" spans="1:9" outlineLevel="2" x14ac:dyDescent="0.25">
      <c r="A2554" t="s">
        <v>2435</v>
      </c>
      <c r="B2554" s="1" t="s">
        <v>20405</v>
      </c>
      <c r="C2554" s="1" t="s">
        <v>20406</v>
      </c>
      <c r="D2554" t="s">
        <v>2545</v>
      </c>
      <c r="E2554" s="2">
        <v>44652</v>
      </c>
      <c r="F2554" t="s">
        <v>2546</v>
      </c>
      <c r="G2554" s="3">
        <v>1075.5999999999999</v>
      </c>
      <c r="H2554" s="3">
        <v>0</v>
      </c>
      <c r="I2554" s="3">
        <v>1075.5999999999999</v>
      </c>
    </row>
    <row r="2555" spans="1:9" outlineLevel="2" x14ac:dyDescent="0.25">
      <c r="A2555" t="s">
        <v>2435</v>
      </c>
      <c r="B2555" s="1" t="s">
        <v>20405</v>
      </c>
      <c r="C2555" s="1" t="s">
        <v>20406</v>
      </c>
      <c r="D2555" t="s">
        <v>2545</v>
      </c>
      <c r="E2555" s="2">
        <v>44655</v>
      </c>
      <c r="F2555" t="s">
        <v>2547</v>
      </c>
      <c r="G2555" s="3">
        <v>405.84</v>
      </c>
      <c r="H2555" s="3">
        <v>0</v>
      </c>
      <c r="I2555" s="3">
        <v>405.84</v>
      </c>
    </row>
    <row r="2556" spans="1:9" outlineLevel="2" x14ac:dyDescent="0.25">
      <c r="A2556" t="s">
        <v>2435</v>
      </c>
      <c r="B2556" s="1" t="s">
        <v>20405</v>
      </c>
      <c r="C2556" s="1" t="s">
        <v>20406</v>
      </c>
      <c r="D2556" t="s">
        <v>2545</v>
      </c>
      <c r="E2556" s="2">
        <v>44659</v>
      </c>
      <c r="F2556" t="s">
        <v>2548</v>
      </c>
      <c r="G2556" s="3">
        <v>493.71</v>
      </c>
      <c r="H2556" s="3">
        <v>0</v>
      </c>
      <c r="I2556" s="3">
        <v>493.71</v>
      </c>
    </row>
    <row r="2557" spans="1:9" outlineLevel="2" x14ac:dyDescent="0.25">
      <c r="A2557" t="s">
        <v>2435</v>
      </c>
      <c r="B2557" s="1" t="s">
        <v>20405</v>
      </c>
      <c r="C2557" s="1" t="s">
        <v>20406</v>
      </c>
      <c r="D2557" t="s">
        <v>2545</v>
      </c>
      <c r="E2557" s="2">
        <v>44659</v>
      </c>
      <c r="F2557" t="s">
        <v>2549</v>
      </c>
      <c r="G2557" s="3">
        <v>694.69</v>
      </c>
      <c r="H2557" s="3">
        <v>0</v>
      </c>
      <c r="I2557" s="3">
        <v>694.69</v>
      </c>
    </row>
    <row r="2558" spans="1:9" outlineLevel="2" x14ac:dyDescent="0.25">
      <c r="A2558" t="s">
        <v>2435</v>
      </c>
      <c r="B2558" s="1" t="s">
        <v>20405</v>
      </c>
      <c r="C2558" s="1" t="s">
        <v>20406</v>
      </c>
      <c r="D2558" t="s">
        <v>2545</v>
      </c>
      <c r="E2558" s="2">
        <v>44663</v>
      </c>
      <c r="F2558" t="s">
        <v>2550</v>
      </c>
      <c r="G2558" s="3">
        <v>881.33</v>
      </c>
      <c r="H2558" s="3">
        <v>0</v>
      </c>
      <c r="I2558" s="3">
        <v>881.33</v>
      </c>
    </row>
    <row r="2559" spans="1:9" outlineLevel="2" x14ac:dyDescent="0.25">
      <c r="A2559" t="s">
        <v>2435</v>
      </c>
      <c r="B2559" s="1" t="s">
        <v>20405</v>
      </c>
      <c r="C2559" s="1" t="s">
        <v>20406</v>
      </c>
      <c r="D2559" t="s">
        <v>2545</v>
      </c>
      <c r="E2559" s="2">
        <v>44666</v>
      </c>
      <c r="F2559" t="s">
        <v>2551</v>
      </c>
      <c r="G2559" s="3">
        <v>1010.81</v>
      </c>
      <c r="H2559" s="3">
        <v>0</v>
      </c>
      <c r="I2559" s="3">
        <v>1010.81</v>
      </c>
    </row>
    <row r="2560" spans="1:9" outlineLevel="2" x14ac:dyDescent="0.25">
      <c r="A2560" t="s">
        <v>2435</v>
      </c>
      <c r="B2560" s="1" t="s">
        <v>20405</v>
      </c>
      <c r="C2560" s="1" t="s">
        <v>20406</v>
      </c>
      <c r="D2560" t="s">
        <v>2545</v>
      </c>
      <c r="E2560" s="2">
        <v>44672</v>
      </c>
      <c r="F2560" t="s">
        <v>2552</v>
      </c>
      <c r="G2560" s="3">
        <v>1866.9</v>
      </c>
      <c r="H2560" s="3">
        <v>0</v>
      </c>
      <c r="I2560" s="3">
        <v>1866.9</v>
      </c>
    </row>
    <row r="2561" spans="1:9" outlineLevel="2" x14ac:dyDescent="0.25">
      <c r="A2561" t="s">
        <v>2435</v>
      </c>
      <c r="B2561" s="1" t="s">
        <v>20405</v>
      </c>
      <c r="C2561" s="1" t="s">
        <v>20406</v>
      </c>
      <c r="D2561" t="s">
        <v>2545</v>
      </c>
      <c r="E2561" s="2">
        <v>44673</v>
      </c>
      <c r="F2561" t="s">
        <v>2553</v>
      </c>
      <c r="G2561" s="3">
        <v>163.93</v>
      </c>
      <c r="H2561" s="3">
        <v>0</v>
      </c>
      <c r="I2561" s="3">
        <v>163.93</v>
      </c>
    </row>
    <row r="2562" spans="1:9" outlineLevel="2" x14ac:dyDescent="0.25">
      <c r="A2562" t="s">
        <v>2435</v>
      </c>
      <c r="B2562" s="1" t="s">
        <v>20405</v>
      </c>
      <c r="C2562" s="1" t="s">
        <v>20406</v>
      </c>
      <c r="D2562" t="s">
        <v>2545</v>
      </c>
      <c r="E2562" s="2">
        <v>44680</v>
      </c>
      <c r="F2562" t="s">
        <v>2554</v>
      </c>
      <c r="G2562" s="3">
        <v>1270.4100000000001</v>
      </c>
      <c r="H2562" s="3">
        <v>0</v>
      </c>
      <c r="I2562" s="3">
        <v>1270.4100000000001</v>
      </c>
    </row>
    <row r="2563" spans="1:9" outlineLevel="1" x14ac:dyDescent="0.25">
      <c r="B2563" s="5" t="s">
        <v>26830</v>
      </c>
      <c r="G2563" s="3">
        <f>SUBTOTAL(9,G2554:G2562)</f>
        <v>7863.2199999999993</v>
      </c>
      <c r="H2563" s="3">
        <f>SUBTOTAL(9,H2554:H2562)</f>
        <v>0</v>
      </c>
      <c r="I2563" s="3">
        <f>SUBTOTAL(9,I2554:I2562)</f>
        <v>7863.2199999999993</v>
      </c>
    </row>
    <row r="2564" spans="1:9" outlineLevel="2" x14ac:dyDescent="0.25">
      <c r="A2564" t="s">
        <v>2435</v>
      </c>
      <c r="B2564" s="1" t="s">
        <v>20407</v>
      </c>
      <c r="C2564" s="1" t="s">
        <v>20408</v>
      </c>
      <c r="D2564" t="s">
        <v>2555</v>
      </c>
      <c r="E2564" s="2">
        <v>44658</v>
      </c>
      <c r="F2564" t="s">
        <v>2556</v>
      </c>
      <c r="G2564" s="3">
        <v>0</v>
      </c>
      <c r="H2564" s="3">
        <v>154.69999999999999</v>
      </c>
      <c r="I2564" s="3">
        <v>154.69999999999999</v>
      </c>
    </row>
    <row r="2565" spans="1:9" outlineLevel="2" x14ac:dyDescent="0.25">
      <c r="A2565" t="s">
        <v>2435</v>
      </c>
      <c r="B2565" s="1" t="s">
        <v>20407</v>
      </c>
      <c r="C2565" s="1" t="s">
        <v>20408</v>
      </c>
      <c r="D2565" t="s">
        <v>2555</v>
      </c>
      <c r="E2565" s="2">
        <v>44676</v>
      </c>
      <c r="F2565" t="s">
        <v>2557</v>
      </c>
      <c r="G2565" s="3">
        <v>0</v>
      </c>
      <c r="H2565" s="3">
        <v>202.68</v>
      </c>
      <c r="I2565" s="3">
        <v>202.68</v>
      </c>
    </row>
    <row r="2566" spans="1:9" outlineLevel="1" x14ac:dyDescent="0.25">
      <c r="B2566" s="5" t="s">
        <v>26831</v>
      </c>
      <c r="G2566" s="3">
        <f>SUBTOTAL(9,G2564:G2565)</f>
        <v>0</v>
      </c>
      <c r="H2566" s="3">
        <f>SUBTOTAL(9,H2564:H2565)</f>
        <v>357.38</v>
      </c>
      <c r="I2566" s="3">
        <f>SUBTOTAL(9,I2564:I2565)</f>
        <v>357.38</v>
      </c>
    </row>
    <row r="2567" spans="1:9" outlineLevel="2" x14ac:dyDescent="0.25">
      <c r="A2567" t="s">
        <v>2435</v>
      </c>
      <c r="B2567" s="1" t="s">
        <v>20409</v>
      </c>
      <c r="C2567" s="1" t="s">
        <v>20410</v>
      </c>
      <c r="D2567" t="s">
        <v>2558</v>
      </c>
      <c r="E2567" s="2">
        <v>44658</v>
      </c>
      <c r="F2567" t="s">
        <v>2559</v>
      </c>
      <c r="G2567" s="3">
        <v>682.7</v>
      </c>
      <c r="H2567" s="3">
        <v>0</v>
      </c>
      <c r="I2567" s="3">
        <v>682.7</v>
      </c>
    </row>
    <row r="2568" spans="1:9" outlineLevel="2" x14ac:dyDescent="0.25">
      <c r="A2568" t="s">
        <v>2435</v>
      </c>
      <c r="B2568" s="1" t="s">
        <v>20409</v>
      </c>
      <c r="C2568" s="1" t="s">
        <v>20410</v>
      </c>
      <c r="D2568" t="s">
        <v>2558</v>
      </c>
      <c r="E2568" s="2">
        <v>44670</v>
      </c>
      <c r="F2568" t="s">
        <v>2560</v>
      </c>
      <c r="G2568" s="3">
        <v>849.62</v>
      </c>
      <c r="H2568" s="3">
        <v>0</v>
      </c>
      <c r="I2568" s="3">
        <v>849.62</v>
      </c>
    </row>
    <row r="2569" spans="1:9" outlineLevel="2" x14ac:dyDescent="0.25">
      <c r="A2569" t="s">
        <v>2435</v>
      </c>
      <c r="B2569" s="1" t="s">
        <v>20409</v>
      </c>
      <c r="C2569" s="1" t="s">
        <v>20410</v>
      </c>
      <c r="D2569" t="s">
        <v>2558</v>
      </c>
      <c r="E2569" s="2">
        <v>44680</v>
      </c>
      <c r="F2569" t="s">
        <v>2561</v>
      </c>
      <c r="G2569" s="3">
        <v>675.68</v>
      </c>
      <c r="H2569" s="3">
        <v>0</v>
      </c>
      <c r="I2569" s="3">
        <v>675.68</v>
      </c>
    </row>
    <row r="2570" spans="1:9" outlineLevel="1" x14ac:dyDescent="0.25">
      <c r="B2570" s="5" t="s">
        <v>26832</v>
      </c>
      <c r="G2570" s="3">
        <f>SUBTOTAL(9,G2567:G2569)</f>
        <v>2208</v>
      </c>
      <c r="H2570" s="3">
        <f>SUBTOTAL(9,H2567:H2569)</f>
        <v>0</v>
      </c>
      <c r="I2570" s="3">
        <f>SUBTOTAL(9,I2567:I2569)</f>
        <v>2208</v>
      </c>
    </row>
    <row r="2571" spans="1:9" outlineLevel="2" x14ac:dyDescent="0.25">
      <c r="A2571" t="s">
        <v>2435</v>
      </c>
      <c r="B2571" s="1" t="s">
        <v>20411</v>
      </c>
      <c r="C2571" s="1" t="s">
        <v>20412</v>
      </c>
      <c r="D2571" t="s">
        <v>2562</v>
      </c>
      <c r="E2571" s="2">
        <v>44652</v>
      </c>
      <c r="F2571" t="s">
        <v>2563</v>
      </c>
      <c r="G2571" s="3">
        <v>0</v>
      </c>
      <c r="H2571" s="3">
        <v>961.83</v>
      </c>
      <c r="I2571" s="3">
        <v>961.83</v>
      </c>
    </row>
    <row r="2572" spans="1:9" outlineLevel="2" x14ac:dyDescent="0.25">
      <c r="A2572" t="s">
        <v>2435</v>
      </c>
      <c r="B2572" s="1" t="s">
        <v>20411</v>
      </c>
      <c r="C2572" s="1" t="s">
        <v>20412</v>
      </c>
      <c r="D2572" t="s">
        <v>2562</v>
      </c>
      <c r="E2572" s="2">
        <v>44657</v>
      </c>
      <c r="F2572" t="s">
        <v>2564</v>
      </c>
      <c r="G2572" s="3">
        <v>0</v>
      </c>
      <c r="H2572" s="3">
        <v>547.97</v>
      </c>
      <c r="I2572" s="3">
        <v>547.97</v>
      </c>
    </row>
    <row r="2573" spans="1:9" outlineLevel="2" x14ac:dyDescent="0.25">
      <c r="A2573" t="s">
        <v>2435</v>
      </c>
      <c r="B2573" s="1" t="s">
        <v>20411</v>
      </c>
      <c r="C2573" s="1" t="s">
        <v>20412</v>
      </c>
      <c r="D2573" t="s">
        <v>2562</v>
      </c>
      <c r="E2573" s="2">
        <v>44666</v>
      </c>
      <c r="F2573" t="s">
        <v>2565</v>
      </c>
      <c r="G2573" s="3">
        <v>0</v>
      </c>
      <c r="H2573" s="3">
        <v>316.75</v>
      </c>
      <c r="I2573" s="3">
        <v>316.75</v>
      </c>
    </row>
    <row r="2574" spans="1:9" outlineLevel="2" x14ac:dyDescent="0.25">
      <c r="A2574" t="s">
        <v>2435</v>
      </c>
      <c r="B2574" s="1" t="s">
        <v>20411</v>
      </c>
      <c r="C2574" s="1" t="s">
        <v>20412</v>
      </c>
      <c r="D2574" t="s">
        <v>2562</v>
      </c>
      <c r="E2574" s="2">
        <v>44672</v>
      </c>
      <c r="F2574" t="s">
        <v>2566</v>
      </c>
      <c r="G2574" s="3">
        <v>0</v>
      </c>
      <c r="H2574" s="3">
        <v>299.07</v>
      </c>
      <c r="I2574" s="3">
        <v>299.07</v>
      </c>
    </row>
    <row r="2575" spans="1:9" outlineLevel="2" x14ac:dyDescent="0.25">
      <c r="A2575" t="s">
        <v>2435</v>
      </c>
      <c r="B2575" s="1" t="s">
        <v>20411</v>
      </c>
      <c r="C2575" s="1" t="s">
        <v>20412</v>
      </c>
      <c r="D2575" t="s">
        <v>2562</v>
      </c>
      <c r="E2575" s="2">
        <v>44680</v>
      </c>
      <c r="F2575" t="s">
        <v>2567</v>
      </c>
      <c r="G2575" s="3">
        <v>0</v>
      </c>
      <c r="H2575" s="3">
        <v>299.07</v>
      </c>
      <c r="I2575" s="3">
        <v>299.07</v>
      </c>
    </row>
    <row r="2576" spans="1:9" outlineLevel="2" x14ac:dyDescent="0.25">
      <c r="A2576" t="s">
        <v>2435</v>
      </c>
      <c r="B2576" s="1" t="s">
        <v>20411</v>
      </c>
      <c r="C2576" s="1" t="s">
        <v>20412</v>
      </c>
      <c r="D2576" t="s">
        <v>2562</v>
      </c>
      <c r="E2576" s="2">
        <v>44652</v>
      </c>
      <c r="F2576" t="s">
        <v>2568</v>
      </c>
      <c r="G2576" s="3">
        <v>0</v>
      </c>
      <c r="H2576" s="3">
        <v>1092.1099999999999</v>
      </c>
      <c r="I2576" s="3">
        <v>1092.1099999999999</v>
      </c>
    </row>
    <row r="2577" spans="1:9" outlineLevel="2" x14ac:dyDescent="0.25">
      <c r="A2577" t="s">
        <v>2435</v>
      </c>
      <c r="B2577" s="1" t="s">
        <v>20411</v>
      </c>
      <c r="C2577" s="1" t="s">
        <v>20412</v>
      </c>
      <c r="D2577" t="s">
        <v>2562</v>
      </c>
      <c r="E2577" s="2">
        <v>44662</v>
      </c>
      <c r="F2577" t="s">
        <v>2569</v>
      </c>
      <c r="G2577" s="3">
        <v>0</v>
      </c>
      <c r="H2577" s="3">
        <v>453.98</v>
      </c>
      <c r="I2577" s="3">
        <v>453.98</v>
      </c>
    </row>
    <row r="2578" spans="1:9" outlineLevel="2" x14ac:dyDescent="0.25">
      <c r="A2578" t="s">
        <v>2435</v>
      </c>
      <c r="B2578" s="1" t="s">
        <v>20411</v>
      </c>
      <c r="C2578" s="1" t="s">
        <v>20412</v>
      </c>
      <c r="D2578" t="s">
        <v>2562</v>
      </c>
      <c r="E2578" s="2">
        <v>44652</v>
      </c>
      <c r="F2578" t="s">
        <v>2570</v>
      </c>
      <c r="G2578" s="3">
        <v>0</v>
      </c>
      <c r="H2578" s="3">
        <v>690.85</v>
      </c>
      <c r="I2578" s="3">
        <v>690.85</v>
      </c>
    </row>
    <row r="2579" spans="1:9" outlineLevel="2" x14ac:dyDescent="0.25">
      <c r="A2579" t="s">
        <v>2435</v>
      </c>
      <c r="B2579" s="1" t="s">
        <v>20411</v>
      </c>
      <c r="C2579" s="1" t="s">
        <v>20412</v>
      </c>
      <c r="D2579" t="s">
        <v>2562</v>
      </c>
      <c r="E2579" s="2">
        <v>44666</v>
      </c>
      <c r="F2579" t="s">
        <v>2571</v>
      </c>
      <c r="G2579" s="3">
        <v>0</v>
      </c>
      <c r="H2579" s="3">
        <v>1155.1199999999999</v>
      </c>
      <c r="I2579" s="3">
        <v>1155.1199999999999</v>
      </c>
    </row>
    <row r="2580" spans="1:9" outlineLevel="1" x14ac:dyDescent="0.25">
      <c r="B2580" s="5" t="s">
        <v>26833</v>
      </c>
      <c r="G2580" s="3">
        <f>SUBTOTAL(9,G2571:G2579)</f>
        <v>0</v>
      </c>
      <c r="H2580" s="3">
        <f>SUBTOTAL(9,H2571:H2579)</f>
        <v>5816.75</v>
      </c>
      <c r="I2580" s="3">
        <f>SUBTOTAL(9,I2571:I2579)</f>
        <v>5816.75</v>
      </c>
    </row>
    <row r="2581" spans="1:9" outlineLevel="2" x14ac:dyDescent="0.25">
      <c r="A2581" t="s">
        <v>2435</v>
      </c>
      <c r="B2581" s="1" t="s">
        <v>20413</v>
      </c>
      <c r="C2581" s="1" t="s">
        <v>20414</v>
      </c>
      <c r="D2581" t="s">
        <v>2572</v>
      </c>
      <c r="E2581" s="2">
        <v>44652</v>
      </c>
      <c r="F2581" t="s">
        <v>2573</v>
      </c>
      <c r="G2581" s="3">
        <v>0</v>
      </c>
      <c r="H2581" s="3">
        <v>386.48</v>
      </c>
      <c r="I2581" s="3">
        <v>386.48</v>
      </c>
    </row>
    <row r="2582" spans="1:9" outlineLevel="2" x14ac:dyDescent="0.25">
      <c r="A2582" t="s">
        <v>2435</v>
      </c>
      <c r="B2582" s="1" t="s">
        <v>20413</v>
      </c>
      <c r="C2582" s="1" t="s">
        <v>20414</v>
      </c>
      <c r="D2582" t="s">
        <v>2572</v>
      </c>
      <c r="E2582" s="2">
        <v>44672</v>
      </c>
      <c r="F2582" t="s">
        <v>2574</v>
      </c>
      <c r="G2582" s="3">
        <v>0</v>
      </c>
      <c r="H2582" s="3">
        <v>824.56</v>
      </c>
      <c r="I2582" s="3">
        <v>824.56</v>
      </c>
    </row>
    <row r="2583" spans="1:9" outlineLevel="2" x14ac:dyDescent="0.25">
      <c r="A2583" t="s">
        <v>2435</v>
      </c>
      <c r="B2583" s="1" t="s">
        <v>20413</v>
      </c>
      <c r="C2583" s="1" t="s">
        <v>20414</v>
      </c>
      <c r="D2583" t="s">
        <v>2572</v>
      </c>
      <c r="E2583" s="2">
        <v>44657</v>
      </c>
      <c r="F2583" t="s">
        <v>2575</v>
      </c>
      <c r="G2583" s="3">
        <v>0</v>
      </c>
      <c r="H2583" s="3">
        <v>5740.66</v>
      </c>
      <c r="I2583" s="3">
        <v>5740.66</v>
      </c>
    </row>
    <row r="2584" spans="1:9" outlineLevel="2" x14ac:dyDescent="0.25">
      <c r="A2584" t="s">
        <v>2435</v>
      </c>
      <c r="B2584" s="1" t="s">
        <v>20413</v>
      </c>
      <c r="C2584" s="1" t="s">
        <v>20414</v>
      </c>
      <c r="D2584" t="s">
        <v>2572</v>
      </c>
      <c r="E2584" s="2">
        <v>44664</v>
      </c>
      <c r="F2584" t="s">
        <v>2576</v>
      </c>
      <c r="G2584" s="3">
        <v>0</v>
      </c>
      <c r="H2584" s="3">
        <v>3565.9</v>
      </c>
      <c r="I2584" s="3">
        <v>3565.9</v>
      </c>
    </row>
    <row r="2585" spans="1:9" outlineLevel="2" x14ac:dyDescent="0.25">
      <c r="A2585" t="s">
        <v>2435</v>
      </c>
      <c r="B2585" s="1" t="s">
        <v>20413</v>
      </c>
      <c r="C2585" s="1" t="s">
        <v>20414</v>
      </c>
      <c r="D2585" t="s">
        <v>2572</v>
      </c>
      <c r="E2585" s="2">
        <v>44671</v>
      </c>
      <c r="F2585" t="s">
        <v>2577</v>
      </c>
      <c r="G2585" s="3">
        <v>0</v>
      </c>
      <c r="H2585" s="3">
        <v>3801.32</v>
      </c>
      <c r="I2585" s="3">
        <v>3801.32</v>
      </c>
    </row>
    <row r="2586" spans="1:9" outlineLevel="2" x14ac:dyDescent="0.25">
      <c r="A2586" t="s">
        <v>2435</v>
      </c>
      <c r="B2586" s="1" t="s">
        <v>20413</v>
      </c>
      <c r="C2586" s="1" t="s">
        <v>20414</v>
      </c>
      <c r="D2586" t="s">
        <v>2572</v>
      </c>
      <c r="E2586" s="2">
        <v>44671</v>
      </c>
      <c r="F2586" t="s">
        <v>2578</v>
      </c>
      <c r="G2586" s="3">
        <v>0</v>
      </c>
      <c r="H2586" s="3">
        <v>102.17</v>
      </c>
      <c r="I2586" s="3">
        <v>102.17</v>
      </c>
    </row>
    <row r="2587" spans="1:9" outlineLevel="2" x14ac:dyDescent="0.25">
      <c r="A2587" t="s">
        <v>2435</v>
      </c>
      <c r="B2587" s="1" t="s">
        <v>20413</v>
      </c>
      <c r="C2587" s="1" t="s">
        <v>20414</v>
      </c>
      <c r="D2587" t="s">
        <v>2572</v>
      </c>
      <c r="E2587" s="2">
        <v>44678</v>
      </c>
      <c r="F2587" t="s">
        <v>2579</v>
      </c>
      <c r="G2587" s="3">
        <v>0</v>
      </c>
      <c r="H2587" s="3">
        <v>4570.8999999999996</v>
      </c>
      <c r="I2587" s="3">
        <v>4570.8999999999996</v>
      </c>
    </row>
    <row r="2588" spans="1:9" outlineLevel="2" x14ac:dyDescent="0.25">
      <c r="A2588" t="s">
        <v>2435</v>
      </c>
      <c r="B2588" s="1" t="s">
        <v>20413</v>
      </c>
      <c r="C2588" s="1" t="s">
        <v>20414</v>
      </c>
      <c r="D2588" t="s">
        <v>2572</v>
      </c>
      <c r="E2588" s="2">
        <v>44678</v>
      </c>
      <c r="F2588" t="s">
        <v>2580</v>
      </c>
      <c r="G2588" s="3">
        <v>0</v>
      </c>
      <c r="H2588" s="3">
        <v>68.97</v>
      </c>
      <c r="I2588" s="3">
        <v>68.97</v>
      </c>
    </row>
    <row r="2589" spans="1:9" outlineLevel="1" x14ac:dyDescent="0.25">
      <c r="B2589" s="5" t="s">
        <v>26834</v>
      </c>
      <c r="G2589" s="3">
        <f>SUBTOTAL(9,G2581:G2588)</f>
        <v>0</v>
      </c>
      <c r="H2589" s="3">
        <f>SUBTOTAL(9,H2581:H2588)</f>
        <v>19060.96</v>
      </c>
      <c r="I2589" s="3">
        <f>SUBTOTAL(9,I2581:I2588)</f>
        <v>19060.96</v>
      </c>
    </row>
    <row r="2590" spans="1:9" outlineLevel="2" x14ac:dyDescent="0.25">
      <c r="A2590" t="s">
        <v>2435</v>
      </c>
      <c r="B2590" s="1" t="s">
        <v>20415</v>
      </c>
      <c r="C2590" s="1" t="s">
        <v>20416</v>
      </c>
      <c r="D2590" t="s">
        <v>2581</v>
      </c>
      <c r="E2590" s="2">
        <v>44657</v>
      </c>
      <c r="F2590" t="s">
        <v>2582</v>
      </c>
      <c r="G2590" s="3">
        <v>272.77999999999997</v>
      </c>
      <c r="H2590" s="3">
        <v>0</v>
      </c>
      <c r="I2590" s="3">
        <v>272.77999999999997</v>
      </c>
    </row>
    <row r="2591" spans="1:9" outlineLevel="1" x14ac:dyDescent="0.25">
      <c r="B2591" s="5" t="s">
        <v>26835</v>
      </c>
      <c r="G2591" s="3">
        <f>SUBTOTAL(9,G2590:G2590)</f>
        <v>272.77999999999997</v>
      </c>
      <c r="H2591" s="3">
        <f>SUBTOTAL(9,H2590:H2590)</f>
        <v>0</v>
      </c>
      <c r="I2591" s="3">
        <f>SUBTOTAL(9,I2590:I2590)</f>
        <v>272.77999999999997</v>
      </c>
    </row>
    <row r="2592" spans="1:9" outlineLevel="2" x14ac:dyDescent="0.25">
      <c r="A2592" t="s">
        <v>2435</v>
      </c>
      <c r="B2592" s="1" t="s">
        <v>20417</v>
      </c>
      <c r="C2592" s="1" t="s">
        <v>20418</v>
      </c>
      <c r="D2592" t="s">
        <v>2583</v>
      </c>
      <c r="E2592" s="2">
        <v>44662</v>
      </c>
      <c r="F2592" t="s">
        <v>2584</v>
      </c>
      <c r="G2592" s="3">
        <v>0</v>
      </c>
      <c r="H2592" s="3">
        <v>8918.08</v>
      </c>
      <c r="I2592" s="3">
        <v>8918.08</v>
      </c>
    </row>
    <row r="2593" spans="1:9" outlineLevel="2" x14ac:dyDescent="0.25">
      <c r="A2593" t="s">
        <v>2435</v>
      </c>
      <c r="B2593" s="1" t="s">
        <v>20417</v>
      </c>
      <c r="C2593" s="1" t="s">
        <v>20418</v>
      </c>
      <c r="D2593" t="s">
        <v>2583</v>
      </c>
      <c r="E2593" s="2">
        <v>44680</v>
      </c>
      <c r="F2593" t="s">
        <v>2585</v>
      </c>
      <c r="G2593" s="3">
        <v>0</v>
      </c>
      <c r="H2593" s="3">
        <v>11913.89</v>
      </c>
      <c r="I2593" s="3">
        <v>11913.89</v>
      </c>
    </row>
    <row r="2594" spans="1:9" outlineLevel="1" x14ac:dyDescent="0.25">
      <c r="B2594" s="5" t="s">
        <v>26836</v>
      </c>
      <c r="G2594" s="3">
        <f>SUBTOTAL(9,G2592:G2593)</f>
        <v>0</v>
      </c>
      <c r="H2594" s="3">
        <f>SUBTOTAL(9,H2592:H2593)</f>
        <v>20831.97</v>
      </c>
      <c r="I2594" s="3">
        <f>SUBTOTAL(9,I2592:I2593)</f>
        <v>20831.97</v>
      </c>
    </row>
    <row r="2595" spans="1:9" outlineLevel="2" x14ac:dyDescent="0.25">
      <c r="A2595" t="s">
        <v>2435</v>
      </c>
      <c r="B2595" s="1" t="s">
        <v>20419</v>
      </c>
      <c r="C2595" s="1" t="s">
        <v>20420</v>
      </c>
      <c r="D2595" t="s">
        <v>2586</v>
      </c>
      <c r="E2595" s="2">
        <v>44658</v>
      </c>
      <c r="F2595" t="s">
        <v>2587</v>
      </c>
      <c r="G2595" s="3">
        <v>419.89</v>
      </c>
      <c r="H2595" s="3">
        <v>0</v>
      </c>
      <c r="I2595" s="3">
        <v>419.89</v>
      </c>
    </row>
    <row r="2596" spans="1:9" outlineLevel="2" x14ac:dyDescent="0.25">
      <c r="A2596" t="s">
        <v>2435</v>
      </c>
      <c r="B2596" s="1" t="s">
        <v>20419</v>
      </c>
      <c r="C2596" s="1" t="s">
        <v>20420</v>
      </c>
      <c r="D2596" t="s">
        <v>2586</v>
      </c>
      <c r="E2596" s="2">
        <v>44666</v>
      </c>
      <c r="F2596" t="s">
        <v>2588</v>
      </c>
      <c r="G2596" s="3">
        <v>420.89</v>
      </c>
      <c r="H2596" s="3">
        <v>0</v>
      </c>
      <c r="I2596" s="3">
        <v>420.89</v>
      </c>
    </row>
    <row r="2597" spans="1:9" outlineLevel="2" x14ac:dyDescent="0.25">
      <c r="A2597" t="s">
        <v>2435</v>
      </c>
      <c r="B2597" s="1" t="s">
        <v>20419</v>
      </c>
      <c r="C2597" s="1" t="s">
        <v>20420</v>
      </c>
      <c r="D2597" t="s">
        <v>2586</v>
      </c>
      <c r="E2597" s="2">
        <v>44679</v>
      </c>
      <c r="F2597" t="s">
        <v>2589</v>
      </c>
      <c r="G2597" s="3">
        <v>474.85</v>
      </c>
      <c r="H2597" s="3">
        <v>0</v>
      </c>
      <c r="I2597" s="3">
        <v>474.85</v>
      </c>
    </row>
    <row r="2598" spans="1:9" outlineLevel="1" x14ac:dyDescent="0.25">
      <c r="B2598" s="5" t="s">
        <v>26837</v>
      </c>
      <c r="G2598" s="3">
        <f>SUBTOTAL(9,G2595:G2597)</f>
        <v>1315.63</v>
      </c>
      <c r="H2598" s="3">
        <f>SUBTOTAL(9,H2595:H2597)</f>
        <v>0</v>
      </c>
      <c r="I2598" s="3">
        <f>SUBTOTAL(9,I2595:I2597)</f>
        <v>1315.63</v>
      </c>
    </row>
    <row r="2599" spans="1:9" outlineLevel="2" x14ac:dyDescent="0.25">
      <c r="A2599" t="s">
        <v>2435</v>
      </c>
      <c r="B2599" s="1" t="s">
        <v>20421</v>
      </c>
      <c r="C2599" s="1" t="s">
        <v>20422</v>
      </c>
      <c r="D2599" t="s">
        <v>2590</v>
      </c>
      <c r="E2599" s="2">
        <v>44657</v>
      </c>
      <c r="F2599" t="s">
        <v>2591</v>
      </c>
      <c r="G2599" s="3">
        <v>2804.8</v>
      </c>
      <c r="H2599" s="3">
        <v>0</v>
      </c>
      <c r="I2599" s="3">
        <v>2804.8</v>
      </c>
    </row>
    <row r="2600" spans="1:9" outlineLevel="2" x14ac:dyDescent="0.25">
      <c r="A2600" t="s">
        <v>2435</v>
      </c>
      <c r="B2600" s="1" t="s">
        <v>20421</v>
      </c>
      <c r="C2600" s="1" t="s">
        <v>20422</v>
      </c>
      <c r="D2600" t="s">
        <v>2590</v>
      </c>
      <c r="E2600" s="2">
        <v>44658</v>
      </c>
      <c r="F2600" t="s">
        <v>2592</v>
      </c>
      <c r="G2600" s="3">
        <v>1134.8900000000001</v>
      </c>
      <c r="H2600" s="3">
        <v>0</v>
      </c>
      <c r="I2600" s="3">
        <v>1134.8900000000001</v>
      </c>
    </row>
    <row r="2601" spans="1:9" outlineLevel="2" x14ac:dyDescent="0.25">
      <c r="A2601" t="s">
        <v>2435</v>
      </c>
      <c r="B2601" s="1" t="s">
        <v>20421</v>
      </c>
      <c r="C2601" s="1" t="s">
        <v>20422</v>
      </c>
      <c r="D2601" t="s">
        <v>2590</v>
      </c>
      <c r="E2601" s="2">
        <v>44679</v>
      </c>
      <c r="F2601" t="s">
        <v>2593</v>
      </c>
      <c r="G2601" s="3">
        <v>350.67</v>
      </c>
      <c r="H2601" s="3">
        <v>0</v>
      </c>
      <c r="I2601" s="3">
        <v>350.67</v>
      </c>
    </row>
    <row r="2602" spans="1:9" outlineLevel="1" x14ac:dyDescent="0.25">
      <c r="B2602" s="5" t="s">
        <v>26838</v>
      </c>
      <c r="G2602" s="3">
        <f>SUBTOTAL(9,G2599:G2601)</f>
        <v>4290.3600000000006</v>
      </c>
      <c r="H2602" s="3">
        <f>SUBTOTAL(9,H2599:H2601)</f>
        <v>0</v>
      </c>
      <c r="I2602" s="3">
        <f>SUBTOTAL(9,I2599:I2601)</f>
        <v>4290.3600000000006</v>
      </c>
    </row>
    <row r="2603" spans="1:9" outlineLevel="2" x14ac:dyDescent="0.25">
      <c r="A2603" t="s">
        <v>2435</v>
      </c>
      <c r="B2603" s="1" t="s">
        <v>20423</v>
      </c>
      <c r="C2603" s="1" t="s">
        <v>20424</v>
      </c>
      <c r="D2603" t="s">
        <v>963</v>
      </c>
      <c r="E2603" s="2">
        <v>44659</v>
      </c>
      <c r="F2603" t="s">
        <v>2594</v>
      </c>
      <c r="G2603" s="3">
        <v>947.73</v>
      </c>
      <c r="H2603" s="3">
        <v>0</v>
      </c>
      <c r="I2603" s="3">
        <v>947.73</v>
      </c>
    </row>
    <row r="2604" spans="1:9" outlineLevel="2" x14ac:dyDescent="0.25">
      <c r="A2604" t="s">
        <v>2435</v>
      </c>
      <c r="B2604" s="1" t="s">
        <v>20423</v>
      </c>
      <c r="C2604" s="1" t="s">
        <v>20424</v>
      </c>
      <c r="D2604" t="s">
        <v>963</v>
      </c>
      <c r="E2604" s="2">
        <v>44679</v>
      </c>
      <c r="F2604" t="s">
        <v>2595</v>
      </c>
      <c r="G2604" s="3">
        <v>727.77</v>
      </c>
      <c r="H2604" s="3">
        <v>0</v>
      </c>
      <c r="I2604" s="3">
        <v>727.77</v>
      </c>
    </row>
    <row r="2605" spans="1:9" outlineLevel="1" x14ac:dyDescent="0.25">
      <c r="B2605" s="5" t="s">
        <v>26839</v>
      </c>
      <c r="G2605" s="3">
        <f>SUBTOTAL(9,G2603:G2604)</f>
        <v>1675.5</v>
      </c>
      <c r="H2605" s="3">
        <f>SUBTOTAL(9,H2603:H2604)</f>
        <v>0</v>
      </c>
      <c r="I2605" s="3">
        <f>SUBTOTAL(9,I2603:I2604)</f>
        <v>1675.5</v>
      </c>
    </row>
    <row r="2606" spans="1:9" outlineLevel="2" x14ac:dyDescent="0.25">
      <c r="A2606" t="s">
        <v>2435</v>
      </c>
      <c r="B2606" s="1" t="s">
        <v>20425</v>
      </c>
      <c r="C2606" s="1" t="s">
        <v>20426</v>
      </c>
      <c r="D2606" t="s">
        <v>2596</v>
      </c>
      <c r="E2606" s="2">
        <v>44670</v>
      </c>
      <c r="F2606" t="s">
        <v>2597</v>
      </c>
      <c r="G2606" s="3">
        <v>85.97</v>
      </c>
      <c r="H2606" s="3">
        <v>0</v>
      </c>
      <c r="I2606" s="3">
        <v>85.97</v>
      </c>
    </row>
    <row r="2607" spans="1:9" outlineLevel="2" x14ac:dyDescent="0.25">
      <c r="A2607" t="s">
        <v>2435</v>
      </c>
      <c r="B2607" s="1" t="s">
        <v>20425</v>
      </c>
      <c r="C2607" s="1" t="s">
        <v>20426</v>
      </c>
      <c r="D2607" t="s">
        <v>2596</v>
      </c>
      <c r="E2607" s="2">
        <v>44670</v>
      </c>
      <c r="F2607" t="s">
        <v>2598</v>
      </c>
      <c r="G2607" s="3">
        <v>570.27</v>
      </c>
      <c r="H2607" s="3">
        <v>0</v>
      </c>
      <c r="I2607" s="3">
        <v>570.27</v>
      </c>
    </row>
    <row r="2608" spans="1:9" outlineLevel="1" x14ac:dyDescent="0.25">
      <c r="B2608" s="5" t="s">
        <v>26840</v>
      </c>
      <c r="G2608" s="3">
        <f>SUBTOTAL(9,G2606:G2607)</f>
        <v>656.24</v>
      </c>
      <c r="H2608" s="3">
        <f>SUBTOTAL(9,H2606:H2607)</f>
        <v>0</v>
      </c>
      <c r="I2608" s="3">
        <f>SUBTOTAL(9,I2606:I2607)</f>
        <v>656.24</v>
      </c>
    </row>
    <row r="2609" spans="1:9" outlineLevel="2" x14ac:dyDescent="0.25">
      <c r="A2609" t="s">
        <v>2435</v>
      </c>
      <c r="B2609" s="1" t="s">
        <v>20427</v>
      </c>
      <c r="C2609" s="1" t="s">
        <v>20428</v>
      </c>
      <c r="D2609" t="s">
        <v>2599</v>
      </c>
      <c r="E2609" s="2">
        <v>44666</v>
      </c>
      <c r="F2609" t="s">
        <v>2600</v>
      </c>
      <c r="G2609" s="3">
        <v>228.92</v>
      </c>
      <c r="H2609" s="3">
        <v>0</v>
      </c>
      <c r="I2609" s="3">
        <v>228.92</v>
      </c>
    </row>
    <row r="2610" spans="1:9" outlineLevel="2" x14ac:dyDescent="0.25">
      <c r="A2610" t="s">
        <v>2435</v>
      </c>
      <c r="B2610" s="1" t="s">
        <v>20427</v>
      </c>
      <c r="C2610" s="1" t="s">
        <v>20428</v>
      </c>
      <c r="D2610" t="s">
        <v>2599</v>
      </c>
      <c r="E2610" s="2">
        <v>44672</v>
      </c>
      <c r="F2610" t="s">
        <v>2601</v>
      </c>
      <c r="G2610" s="3">
        <v>433.88</v>
      </c>
      <c r="H2610" s="3">
        <v>0</v>
      </c>
      <c r="I2610" s="3">
        <v>433.88</v>
      </c>
    </row>
    <row r="2611" spans="1:9" outlineLevel="2" x14ac:dyDescent="0.25">
      <c r="A2611" t="s">
        <v>2435</v>
      </c>
      <c r="B2611" s="1" t="s">
        <v>20427</v>
      </c>
      <c r="C2611" s="1" t="s">
        <v>20428</v>
      </c>
      <c r="D2611" t="s">
        <v>2599</v>
      </c>
      <c r="E2611" s="2">
        <v>44680</v>
      </c>
      <c r="F2611" t="s">
        <v>2602</v>
      </c>
      <c r="G2611" s="3">
        <v>219.95</v>
      </c>
      <c r="H2611" s="3">
        <v>0</v>
      </c>
      <c r="I2611" s="3">
        <v>219.95</v>
      </c>
    </row>
    <row r="2612" spans="1:9" outlineLevel="1" x14ac:dyDescent="0.25">
      <c r="B2612" s="5" t="s">
        <v>26841</v>
      </c>
      <c r="G2612" s="3">
        <f>SUBTOTAL(9,G2609:G2611)</f>
        <v>882.75</v>
      </c>
      <c r="H2612" s="3">
        <f>SUBTOTAL(9,H2609:H2611)</f>
        <v>0</v>
      </c>
      <c r="I2612" s="3">
        <f>SUBTOTAL(9,I2609:I2611)</f>
        <v>882.75</v>
      </c>
    </row>
    <row r="2613" spans="1:9" outlineLevel="2" x14ac:dyDescent="0.25">
      <c r="A2613" t="s">
        <v>2435</v>
      </c>
      <c r="B2613" s="1" t="s">
        <v>20429</v>
      </c>
      <c r="C2613" s="1" t="s">
        <v>20430</v>
      </c>
      <c r="D2613" t="s">
        <v>2603</v>
      </c>
      <c r="E2613" s="2">
        <v>44652</v>
      </c>
      <c r="F2613" t="s">
        <v>2604</v>
      </c>
      <c r="G2613" s="3">
        <v>1543.69</v>
      </c>
      <c r="H2613" s="3">
        <v>0</v>
      </c>
      <c r="I2613" s="3">
        <v>1543.69</v>
      </c>
    </row>
    <row r="2614" spans="1:9" outlineLevel="2" x14ac:dyDescent="0.25">
      <c r="A2614" t="s">
        <v>2435</v>
      </c>
      <c r="B2614" s="1" t="s">
        <v>20429</v>
      </c>
      <c r="C2614" s="1" t="s">
        <v>20430</v>
      </c>
      <c r="D2614" t="s">
        <v>2603</v>
      </c>
      <c r="E2614" s="2">
        <v>44656</v>
      </c>
      <c r="F2614" t="s">
        <v>2605</v>
      </c>
      <c r="G2614" s="3">
        <v>2262.39</v>
      </c>
      <c r="H2614" s="3">
        <v>0</v>
      </c>
      <c r="I2614" s="3">
        <v>2262.39</v>
      </c>
    </row>
    <row r="2615" spans="1:9" outlineLevel="2" x14ac:dyDescent="0.25">
      <c r="A2615" t="s">
        <v>2435</v>
      </c>
      <c r="B2615" s="1" t="s">
        <v>20429</v>
      </c>
      <c r="C2615" s="1" t="s">
        <v>20430</v>
      </c>
      <c r="D2615" t="s">
        <v>2603</v>
      </c>
      <c r="E2615" s="2">
        <v>44659</v>
      </c>
      <c r="F2615" t="s">
        <v>2606</v>
      </c>
      <c r="G2615" s="3">
        <v>453.98</v>
      </c>
      <c r="H2615" s="3">
        <v>0</v>
      </c>
      <c r="I2615" s="3">
        <v>453.98</v>
      </c>
    </row>
    <row r="2616" spans="1:9" outlineLevel="2" x14ac:dyDescent="0.25">
      <c r="A2616" t="s">
        <v>2435</v>
      </c>
      <c r="B2616" s="1" t="s">
        <v>20429</v>
      </c>
      <c r="C2616" s="1" t="s">
        <v>20430</v>
      </c>
      <c r="D2616" t="s">
        <v>2603</v>
      </c>
      <c r="E2616" s="2">
        <v>44666</v>
      </c>
      <c r="F2616" t="s">
        <v>2607</v>
      </c>
      <c r="G2616" s="3">
        <v>1319.96</v>
      </c>
      <c r="H2616" s="3">
        <v>0</v>
      </c>
      <c r="I2616" s="3">
        <v>1319.96</v>
      </c>
    </row>
    <row r="2617" spans="1:9" outlineLevel="2" x14ac:dyDescent="0.25">
      <c r="A2617" t="s">
        <v>2435</v>
      </c>
      <c r="B2617" s="1" t="s">
        <v>20429</v>
      </c>
      <c r="C2617" s="1" t="s">
        <v>20430</v>
      </c>
      <c r="D2617" t="s">
        <v>2603</v>
      </c>
      <c r="E2617" s="2">
        <v>44666</v>
      </c>
      <c r="F2617" t="s">
        <v>2608</v>
      </c>
      <c r="G2617" s="3">
        <v>2987.01</v>
      </c>
      <c r="H2617" s="3">
        <v>0</v>
      </c>
      <c r="I2617" s="3">
        <v>2987.01</v>
      </c>
    </row>
    <row r="2618" spans="1:9" outlineLevel="2" x14ac:dyDescent="0.25">
      <c r="A2618" t="s">
        <v>2435</v>
      </c>
      <c r="B2618" s="1" t="s">
        <v>20429</v>
      </c>
      <c r="C2618" s="1" t="s">
        <v>20430</v>
      </c>
      <c r="D2618" t="s">
        <v>2603</v>
      </c>
      <c r="E2618" s="2">
        <v>44672</v>
      </c>
      <c r="F2618" t="s">
        <v>2609</v>
      </c>
      <c r="G2618" s="3">
        <v>1710.67</v>
      </c>
      <c r="H2618" s="3">
        <v>0</v>
      </c>
      <c r="I2618" s="3">
        <v>1710.67</v>
      </c>
    </row>
    <row r="2619" spans="1:9" outlineLevel="2" x14ac:dyDescent="0.25">
      <c r="A2619" t="s">
        <v>2435</v>
      </c>
      <c r="B2619" s="1" t="s">
        <v>20429</v>
      </c>
      <c r="C2619" s="1" t="s">
        <v>20430</v>
      </c>
      <c r="D2619" t="s">
        <v>2603</v>
      </c>
      <c r="E2619" s="2">
        <v>44673</v>
      </c>
      <c r="F2619" t="s">
        <v>2610</v>
      </c>
      <c r="G2619" s="3">
        <v>2493.35</v>
      </c>
      <c r="H2619" s="3">
        <v>0</v>
      </c>
      <c r="I2619" s="3">
        <v>2493.35</v>
      </c>
    </row>
    <row r="2620" spans="1:9" outlineLevel="2" x14ac:dyDescent="0.25">
      <c r="A2620" t="s">
        <v>2435</v>
      </c>
      <c r="B2620" s="1" t="s">
        <v>20429</v>
      </c>
      <c r="C2620" s="1" t="s">
        <v>20430</v>
      </c>
      <c r="D2620" t="s">
        <v>2603</v>
      </c>
      <c r="E2620" s="2">
        <v>44680</v>
      </c>
      <c r="F2620" t="s">
        <v>2611</v>
      </c>
      <c r="G2620" s="3">
        <v>4668.4799999999996</v>
      </c>
      <c r="H2620" s="3">
        <v>0</v>
      </c>
      <c r="I2620" s="3">
        <v>4668.4799999999996</v>
      </c>
    </row>
    <row r="2621" spans="1:9" outlineLevel="2" x14ac:dyDescent="0.25">
      <c r="A2621" t="s">
        <v>2435</v>
      </c>
      <c r="B2621" s="1" t="s">
        <v>20429</v>
      </c>
      <c r="C2621" s="1" t="s">
        <v>20430</v>
      </c>
      <c r="D2621" t="s">
        <v>2603</v>
      </c>
      <c r="E2621" s="2">
        <v>44652</v>
      </c>
      <c r="F2621" t="s">
        <v>2612</v>
      </c>
      <c r="G2621" s="3">
        <v>0</v>
      </c>
      <c r="H2621" s="3">
        <v>947.79</v>
      </c>
      <c r="I2621" s="3">
        <v>947.79</v>
      </c>
    </row>
    <row r="2622" spans="1:9" outlineLevel="2" x14ac:dyDescent="0.25">
      <c r="A2622" t="s">
        <v>2435</v>
      </c>
      <c r="B2622" s="1" t="s">
        <v>20429</v>
      </c>
      <c r="C2622" s="1" t="s">
        <v>20430</v>
      </c>
      <c r="D2622" t="s">
        <v>2603</v>
      </c>
      <c r="E2622" s="2">
        <v>44652</v>
      </c>
      <c r="F2622" t="s">
        <v>2613</v>
      </c>
      <c r="G2622" s="3">
        <v>0</v>
      </c>
      <c r="H2622" s="3">
        <v>257.58</v>
      </c>
      <c r="I2622" s="3">
        <v>257.58</v>
      </c>
    </row>
    <row r="2623" spans="1:9" outlineLevel="2" x14ac:dyDescent="0.25">
      <c r="A2623" t="s">
        <v>2435</v>
      </c>
      <c r="B2623" s="1" t="s">
        <v>20429</v>
      </c>
      <c r="C2623" s="1" t="s">
        <v>20430</v>
      </c>
      <c r="D2623" t="s">
        <v>2603</v>
      </c>
      <c r="E2623" s="2">
        <v>44662</v>
      </c>
      <c r="F2623" t="s">
        <v>2614</v>
      </c>
      <c r="G2623" s="3">
        <v>0</v>
      </c>
      <c r="H2623" s="3">
        <v>2312.36</v>
      </c>
      <c r="I2623" s="3">
        <v>2312.36</v>
      </c>
    </row>
    <row r="2624" spans="1:9" outlineLevel="2" x14ac:dyDescent="0.25">
      <c r="A2624" t="s">
        <v>2435</v>
      </c>
      <c r="B2624" s="1" t="s">
        <v>20429</v>
      </c>
      <c r="C2624" s="1" t="s">
        <v>20430</v>
      </c>
      <c r="D2624" t="s">
        <v>2603</v>
      </c>
      <c r="E2624" s="2">
        <v>44662</v>
      </c>
      <c r="F2624" t="s">
        <v>2615</v>
      </c>
      <c r="G2624" s="3">
        <v>0</v>
      </c>
      <c r="H2624" s="3">
        <v>423.61</v>
      </c>
      <c r="I2624" s="3">
        <v>423.61</v>
      </c>
    </row>
    <row r="2625" spans="1:9" outlineLevel="1" x14ac:dyDescent="0.25">
      <c r="B2625" s="5" t="s">
        <v>26842</v>
      </c>
      <c r="G2625" s="3">
        <f>SUBTOTAL(9,G2613:G2624)</f>
        <v>17439.53</v>
      </c>
      <c r="H2625" s="3">
        <f>SUBTOTAL(9,H2613:H2624)</f>
        <v>3941.34</v>
      </c>
      <c r="I2625" s="3">
        <f>SUBTOTAL(9,I2613:I2624)</f>
        <v>21380.870000000003</v>
      </c>
    </row>
    <row r="2626" spans="1:9" outlineLevel="2" x14ac:dyDescent="0.25">
      <c r="A2626" t="s">
        <v>2435</v>
      </c>
      <c r="B2626" s="1" t="s">
        <v>20431</v>
      </c>
      <c r="C2626" s="1" t="s">
        <v>20432</v>
      </c>
      <c r="D2626" t="s">
        <v>2616</v>
      </c>
      <c r="E2626" s="2">
        <v>44656</v>
      </c>
      <c r="F2626" t="s">
        <v>2617</v>
      </c>
      <c r="G2626" s="3">
        <v>605.12</v>
      </c>
      <c r="H2626" s="3">
        <v>0</v>
      </c>
      <c r="I2626" s="3">
        <v>605.12</v>
      </c>
    </row>
    <row r="2627" spans="1:9" outlineLevel="2" x14ac:dyDescent="0.25">
      <c r="A2627" t="s">
        <v>2435</v>
      </c>
      <c r="B2627" s="1" t="s">
        <v>20431</v>
      </c>
      <c r="C2627" s="1" t="s">
        <v>20432</v>
      </c>
      <c r="D2627" t="s">
        <v>2616</v>
      </c>
      <c r="E2627" s="2">
        <v>44663</v>
      </c>
      <c r="F2627" t="s">
        <v>2618</v>
      </c>
      <c r="G2627" s="3">
        <v>305.11</v>
      </c>
      <c r="H2627" s="3">
        <v>0</v>
      </c>
      <c r="I2627" s="3">
        <v>305.11</v>
      </c>
    </row>
    <row r="2628" spans="1:9" outlineLevel="2" x14ac:dyDescent="0.25">
      <c r="A2628" t="s">
        <v>2435</v>
      </c>
      <c r="B2628" s="1" t="s">
        <v>20431</v>
      </c>
      <c r="C2628" s="1" t="s">
        <v>20432</v>
      </c>
      <c r="D2628" t="s">
        <v>2616</v>
      </c>
      <c r="E2628" s="2">
        <v>44666</v>
      </c>
      <c r="F2628" t="s">
        <v>2619</v>
      </c>
      <c r="G2628" s="3">
        <v>195.95</v>
      </c>
      <c r="H2628" s="3">
        <v>0</v>
      </c>
      <c r="I2628" s="3">
        <v>195.95</v>
      </c>
    </row>
    <row r="2629" spans="1:9" outlineLevel="2" x14ac:dyDescent="0.25">
      <c r="A2629" t="s">
        <v>2435</v>
      </c>
      <c r="B2629" s="1" t="s">
        <v>20431</v>
      </c>
      <c r="C2629" s="1" t="s">
        <v>20432</v>
      </c>
      <c r="D2629" t="s">
        <v>2616</v>
      </c>
      <c r="E2629" s="2">
        <v>44672</v>
      </c>
      <c r="F2629" t="s">
        <v>2620</v>
      </c>
      <c r="G2629" s="3">
        <v>689.74</v>
      </c>
      <c r="H2629" s="3">
        <v>0</v>
      </c>
      <c r="I2629" s="3">
        <v>689.74</v>
      </c>
    </row>
    <row r="2630" spans="1:9" outlineLevel="2" x14ac:dyDescent="0.25">
      <c r="A2630" t="s">
        <v>2435</v>
      </c>
      <c r="B2630" s="1" t="s">
        <v>20431</v>
      </c>
      <c r="C2630" s="1" t="s">
        <v>20432</v>
      </c>
      <c r="D2630" t="s">
        <v>2616</v>
      </c>
      <c r="E2630" s="2">
        <v>44677</v>
      </c>
      <c r="F2630" t="s">
        <v>2621</v>
      </c>
      <c r="G2630" s="3">
        <v>304.12</v>
      </c>
      <c r="H2630" s="3">
        <v>0</v>
      </c>
      <c r="I2630" s="3">
        <v>304.12</v>
      </c>
    </row>
    <row r="2631" spans="1:9" outlineLevel="1" x14ac:dyDescent="0.25">
      <c r="B2631" s="5" t="s">
        <v>26843</v>
      </c>
      <c r="G2631" s="3">
        <f>SUBTOTAL(9,G2626:G2630)</f>
        <v>2100.04</v>
      </c>
      <c r="H2631" s="3">
        <f>SUBTOTAL(9,H2626:H2630)</f>
        <v>0</v>
      </c>
      <c r="I2631" s="3">
        <f>SUBTOTAL(9,I2626:I2630)</f>
        <v>2100.04</v>
      </c>
    </row>
    <row r="2632" spans="1:9" outlineLevel="2" x14ac:dyDescent="0.25">
      <c r="A2632" t="s">
        <v>2435</v>
      </c>
      <c r="B2632" s="1" t="s">
        <v>20433</v>
      </c>
      <c r="C2632" s="1" t="s">
        <v>20434</v>
      </c>
      <c r="D2632" t="s">
        <v>2622</v>
      </c>
      <c r="E2632" s="2">
        <v>44652</v>
      </c>
      <c r="F2632" t="s">
        <v>2623</v>
      </c>
      <c r="G2632" s="3">
        <v>362.81</v>
      </c>
      <c r="H2632" s="3">
        <v>0</v>
      </c>
      <c r="I2632" s="3">
        <v>362.81</v>
      </c>
    </row>
    <row r="2633" spans="1:9" outlineLevel="2" x14ac:dyDescent="0.25">
      <c r="A2633" t="s">
        <v>2435</v>
      </c>
      <c r="B2633" s="1" t="s">
        <v>20433</v>
      </c>
      <c r="C2633" s="1" t="s">
        <v>20434</v>
      </c>
      <c r="D2633" t="s">
        <v>2622</v>
      </c>
      <c r="E2633" s="2">
        <v>44656</v>
      </c>
      <c r="F2633" t="s">
        <v>2624</v>
      </c>
      <c r="G2633" s="3">
        <v>315.92</v>
      </c>
      <c r="H2633" s="3">
        <v>0</v>
      </c>
      <c r="I2633" s="3">
        <v>315.92</v>
      </c>
    </row>
    <row r="2634" spans="1:9" outlineLevel="2" x14ac:dyDescent="0.25">
      <c r="A2634" t="s">
        <v>2435</v>
      </c>
      <c r="B2634" s="1" t="s">
        <v>20433</v>
      </c>
      <c r="C2634" s="1" t="s">
        <v>20434</v>
      </c>
      <c r="D2634" t="s">
        <v>2622</v>
      </c>
      <c r="E2634" s="2">
        <v>44665</v>
      </c>
      <c r="F2634" t="s">
        <v>2625</v>
      </c>
      <c r="G2634" s="3">
        <v>629.01</v>
      </c>
      <c r="H2634" s="3">
        <v>0</v>
      </c>
      <c r="I2634" s="3">
        <v>629.01</v>
      </c>
    </row>
    <row r="2635" spans="1:9" outlineLevel="2" x14ac:dyDescent="0.25">
      <c r="A2635" t="s">
        <v>2435</v>
      </c>
      <c r="B2635" s="1" t="s">
        <v>20433</v>
      </c>
      <c r="C2635" s="1" t="s">
        <v>20434</v>
      </c>
      <c r="D2635" t="s">
        <v>2622</v>
      </c>
      <c r="E2635" s="2">
        <v>44671</v>
      </c>
      <c r="F2635" t="s">
        <v>2626</v>
      </c>
      <c r="G2635" s="3">
        <v>568.51</v>
      </c>
      <c r="H2635" s="3">
        <v>0</v>
      </c>
      <c r="I2635" s="3">
        <v>568.51</v>
      </c>
    </row>
    <row r="2636" spans="1:9" outlineLevel="2" x14ac:dyDescent="0.25">
      <c r="A2636" t="s">
        <v>2435</v>
      </c>
      <c r="B2636" s="1" t="s">
        <v>20433</v>
      </c>
      <c r="C2636" s="1" t="s">
        <v>20434</v>
      </c>
      <c r="D2636" t="s">
        <v>2622</v>
      </c>
      <c r="E2636" s="2">
        <v>44678</v>
      </c>
      <c r="F2636" t="s">
        <v>2627</v>
      </c>
      <c r="G2636" s="3">
        <v>644.92999999999995</v>
      </c>
      <c r="H2636" s="3">
        <v>0</v>
      </c>
      <c r="I2636" s="3">
        <v>644.92999999999995</v>
      </c>
    </row>
    <row r="2637" spans="1:9" outlineLevel="1" x14ac:dyDescent="0.25">
      <c r="B2637" s="5" t="s">
        <v>26844</v>
      </c>
      <c r="G2637" s="3">
        <f>SUBTOTAL(9,G2632:G2636)</f>
        <v>2521.1799999999998</v>
      </c>
      <c r="H2637" s="3">
        <f>SUBTOTAL(9,H2632:H2636)</f>
        <v>0</v>
      </c>
      <c r="I2637" s="3">
        <f>SUBTOTAL(9,I2632:I2636)</f>
        <v>2521.1799999999998</v>
      </c>
    </row>
    <row r="2638" spans="1:9" outlineLevel="2" x14ac:dyDescent="0.25">
      <c r="A2638" t="s">
        <v>2435</v>
      </c>
      <c r="B2638" s="1" t="s">
        <v>20435</v>
      </c>
      <c r="C2638" s="1" t="s">
        <v>20436</v>
      </c>
      <c r="D2638" t="s">
        <v>2628</v>
      </c>
      <c r="E2638" s="2">
        <v>44652</v>
      </c>
      <c r="F2638" t="s">
        <v>2629</v>
      </c>
      <c r="G2638" s="3">
        <v>533.34</v>
      </c>
      <c r="H2638" s="3">
        <v>0</v>
      </c>
      <c r="I2638" s="3">
        <v>533.34</v>
      </c>
    </row>
    <row r="2639" spans="1:9" outlineLevel="2" x14ac:dyDescent="0.25">
      <c r="A2639" t="s">
        <v>2435</v>
      </c>
      <c r="B2639" s="1" t="s">
        <v>20435</v>
      </c>
      <c r="C2639" s="1" t="s">
        <v>20436</v>
      </c>
      <c r="D2639" t="s">
        <v>2628</v>
      </c>
      <c r="E2639" s="2">
        <v>44659</v>
      </c>
      <c r="F2639" t="s">
        <v>2630</v>
      </c>
      <c r="G2639" s="3">
        <v>396.88</v>
      </c>
      <c r="H2639" s="3">
        <v>0</v>
      </c>
      <c r="I2639" s="3">
        <v>396.88</v>
      </c>
    </row>
    <row r="2640" spans="1:9" outlineLevel="2" x14ac:dyDescent="0.25">
      <c r="A2640" t="s">
        <v>2435</v>
      </c>
      <c r="B2640" s="1" t="s">
        <v>20435</v>
      </c>
      <c r="C2640" s="1" t="s">
        <v>20436</v>
      </c>
      <c r="D2640" t="s">
        <v>2628</v>
      </c>
      <c r="E2640" s="2">
        <v>44666</v>
      </c>
      <c r="F2640" t="s">
        <v>2631</v>
      </c>
      <c r="G2640" s="3">
        <v>246.54</v>
      </c>
      <c r="H2640" s="3">
        <v>0</v>
      </c>
      <c r="I2640" s="3">
        <v>246.54</v>
      </c>
    </row>
    <row r="2641" spans="1:9" outlineLevel="2" x14ac:dyDescent="0.25">
      <c r="A2641" t="s">
        <v>2435</v>
      </c>
      <c r="B2641" s="1" t="s">
        <v>20435</v>
      </c>
      <c r="C2641" s="1" t="s">
        <v>20436</v>
      </c>
      <c r="D2641" t="s">
        <v>2628</v>
      </c>
      <c r="E2641" s="2">
        <v>44673</v>
      </c>
      <c r="F2641" t="s">
        <v>2632</v>
      </c>
      <c r="G2641" s="3">
        <v>249.06</v>
      </c>
      <c r="H2641" s="3">
        <v>0</v>
      </c>
      <c r="I2641" s="3">
        <v>249.06</v>
      </c>
    </row>
    <row r="2642" spans="1:9" outlineLevel="2" x14ac:dyDescent="0.25">
      <c r="A2642" t="s">
        <v>2435</v>
      </c>
      <c r="B2642" s="1" t="s">
        <v>20435</v>
      </c>
      <c r="C2642" s="1" t="s">
        <v>20436</v>
      </c>
      <c r="D2642" t="s">
        <v>2628</v>
      </c>
      <c r="E2642" s="2">
        <v>44676</v>
      </c>
      <c r="F2642" t="s">
        <v>2633</v>
      </c>
      <c r="G2642" s="3">
        <v>452.28</v>
      </c>
      <c r="H2642" s="3">
        <v>0</v>
      </c>
      <c r="I2642" s="3">
        <v>452.28</v>
      </c>
    </row>
    <row r="2643" spans="1:9" outlineLevel="1" x14ac:dyDescent="0.25">
      <c r="B2643" s="5" t="s">
        <v>26845</v>
      </c>
      <c r="G2643" s="3">
        <f>SUBTOTAL(9,G2638:G2642)</f>
        <v>1878.1</v>
      </c>
      <c r="H2643" s="3">
        <f>SUBTOTAL(9,H2638:H2642)</f>
        <v>0</v>
      </c>
      <c r="I2643" s="3">
        <f>SUBTOTAL(9,I2638:I2642)</f>
        <v>1878.1</v>
      </c>
    </row>
    <row r="2644" spans="1:9" outlineLevel="2" x14ac:dyDescent="0.25">
      <c r="A2644" t="s">
        <v>2435</v>
      </c>
      <c r="B2644" s="1" t="s">
        <v>20437</v>
      </c>
      <c r="C2644" s="1" t="s">
        <v>20438</v>
      </c>
      <c r="D2644" t="s">
        <v>2634</v>
      </c>
      <c r="E2644" s="2">
        <v>44655</v>
      </c>
      <c r="F2644" t="s">
        <v>2635</v>
      </c>
      <c r="G2644" s="3">
        <v>289.32</v>
      </c>
      <c r="H2644" s="3">
        <v>0</v>
      </c>
      <c r="I2644" s="3">
        <v>289.32</v>
      </c>
    </row>
    <row r="2645" spans="1:9" outlineLevel="2" x14ac:dyDescent="0.25">
      <c r="A2645" t="s">
        <v>2435</v>
      </c>
      <c r="B2645" s="1" t="s">
        <v>20437</v>
      </c>
      <c r="C2645" s="1" t="s">
        <v>20438</v>
      </c>
      <c r="D2645" t="s">
        <v>2634</v>
      </c>
      <c r="E2645" s="2">
        <v>44662</v>
      </c>
      <c r="F2645" t="s">
        <v>2636</v>
      </c>
      <c r="G2645" s="3">
        <v>459.08</v>
      </c>
      <c r="H2645" s="3">
        <v>0</v>
      </c>
      <c r="I2645" s="3">
        <v>459.08</v>
      </c>
    </row>
    <row r="2646" spans="1:9" outlineLevel="2" x14ac:dyDescent="0.25">
      <c r="A2646" t="s">
        <v>2435</v>
      </c>
      <c r="B2646" s="1" t="s">
        <v>20437</v>
      </c>
      <c r="C2646" s="1" t="s">
        <v>20438</v>
      </c>
      <c r="D2646" t="s">
        <v>2634</v>
      </c>
      <c r="E2646" s="2">
        <v>44666</v>
      </c>
      <c r="F2646" t="s">
        <v>2637</v>
      </c>
      <c r="G2646" s="3">
        <v>204.34</v>
      </c>
      <c r="H2646" s="3">
        <v>0</v>
      </c>
      <c r="I2646" s="3">
        <v>204.34</v>
      </c>
    </row>
    <row r="2647" spans="1:9" outlineLevel="2" x14ac:dyDescent="0.25">
      <c r="A2647" t="s">
        <v>2435</v>
      </c>
      <c r="B2647" s="1" t="s">
        <v>20437</v>
      </c>
      <c r="C2647" s="1" t="s">
        <v>20438</v>
      </c>
      <c r="D2647" t="s">
        <v>2634</v>
      </c>
      <c r="E2647" s="2">
        <v>44670</v>
      </c>
      <c r="F2647" t="s">
        <v>2638</v>
      </c>
      <c r="G2647" s="3">
        <v>351.08</v>
      </c>
      <c r="H2647" s="3">
        <v>0</v>
      </c>
      <c r="I2647" s="3">
        <v>351.08</v>
      </c>
    </row>
    <row r="2648" spans="1:9" outlineLevel="2" x14ac:dyDescent="0.25">
      <c r="A2648" t="s">
        <v>2435</v>
      </c>
      <c r="B2648" s="1" t="s">
        <v>20437</v>
      </c>
      <c r="C2648" s="1" t="s">
        <v>20438</v>
      </c>
      <c r="D2648" t="s">
        <v>2634</v>
      </c>
      <c r="E2648" s="2">
        <v>44676</v>
      </c>
      <c r="F2648" t="s">
        <v>2639</v>
      </c>
      <c r="G2648" s="3">
        <v>232.33</v>
      </c>
      <c r="H2648" s="3">
        <v>0</v>
      </c>
      <c r="I2648" s="3">
        <v>232.33</v>
      </c>
    </row>
    <row r="2649" spans="1:9" outlineLevel="2" x14ac:dyDescent="0.25">
      <c r="A2649" t="s">
        <v>2435</v>
      </c>
      <c r="B2649" s="1" t="s">
        <v>20437</v>
      </c>
      <c r="C2649" s="1" t="s">
        <v>20438</v>
      </c>
      <c r="D2649" t="s">
        <v>2634</v>
      </c>
      <c r="E2649" s="2">
        <v>44680</v>
      </c>
      <c r="F2649" t="s">
        <v>2640</v>
      </c>
      <c r="G2649" s="3">
        <v>364.1</v>
      </c>
      <c r="H2649" s="3">
        <v>0</v>
      </c>
      <c r="I2649" s="3">
        <v>364.1</v>
      </c>
    </row>
    <row r="2650" spans="1:9" outlineLevel="1" x14ac:dyDescent="0.25">
      <c r="B2650" s="5" t="s">
        <v>26846</v>
      </c>
      <c r="G2650" s="3">
        <f>SUBTOTAL(9,G2644:G2649)</f>
        <v>1900.25</v>
      </c>
      <c r="H2650" s="3">
        <f>SUBTOTAL(9,H2644:H2649)</f>
        <v>0</v>
      </c>
      <c r="I2650" s="3">
        <f>SUBTOTAL(9,I2644:I2649)</f>
        <v>1900.25</v>
      </c>
    </row>
    <row r="2651" spans="1:9" outlineLevel="2" x14ac:dyDescent="0.25">
      <c r="A2651" t="s">
        <v>2435</v>
      </c>
      <c r="B2651" s="1" t="s">
        <v>20439</v>
      </c>
      <c r="C2651" s="1" t="s">
        <v>20440</v>
      </c>
      <c r="D2651" t="s">
        <v>2641</v>
      </c>
      <c r="E2651" s="2">
        <v>44656</v>
      </c>
      <c r="F2651" t="s">
        <v>2642</v>
      </c>
      <c r="G2651" s="3">
        <v>392.91</v>
      </c>
      <c r="H2651" s="3">
        <v>0</v>
      </c>
      <c r="I2651" s="3">
        <v>392.91</v>
      </c>
    </row>
    <row r="2652" spans="1:9" outlineLevel="2" x14ac:dyDescent="0.25">
      <c r="A2652" t="s">
        <v>2435</v>
      </c>
      <c r="B2652" s="1" t="s">
        <v>20439</v>
      </c>
      <c r="C2652" s="1" t="s">
        <v>20440</v>
      </c>
      <c r="D2652" t="s">
        <v>2641</v>
      </c>
      <c r="E2652" s="2">
        <v>44673</v>
      </c>
      <c r="F2652" t="s">
        <v>2643</v>
      </c>
      <c r="G2652" s="3">
        <v>520.36</v>
      </c>
      <c r="H2652" s="3">
        <v>0</v>
      </c>
      <c r="I2652" s="3">
        <v>520.36</v>
      </c>
    </row>
    <row r="2653" spans="1:9" outlineLevel="1" x14ac:dyDescent="0.25">
      <c r="B2653" s="5" t="s">
        <v>26847</v>
      </c>
      <c r="G2653" s="3">
        <f>SUBTOTAL(9,G2651:G2652)</f>
        <v>913.27</v>
      </c>
      <c r="H2653" s="3">
        <f>SUBTOTAL(9,H2651:H2652)</f>
        <v>0</v>
      </c>
      <c r="I2653" s="3">
        <f>SUBTOTAL(9,I2651:I2652)</f>
        <v>913.27</v>
      </c>
    </row>
    <row r="2654" spans="1:9" outlineLevel="2" x14ac:dyDescent="0.25">
      <c r="A2654" t="s">
        <v>2435</v>
      </c>
      <c r="B2654" s="1" t="s">
        <v>20441</v>
      </c>
      <c r="C2654" s="1" t="s">
        <v>20442</v>
      </c>
      <c r="D2654" t="s">
        <v>2644</v>
      </c>
      <c r="E2654" s="2">
        <v>44657</v>
      </c>
      <c r="F2654" t="s">
        <v>2645</v>
      </c>
      <c r="G2654" s="3">
        <v>0</v>
      </c>
      <c r="H2654" s="3">
        <v>1143.3599999999999</v>
      </c>
      <c r="I2654" s="3">
        <v>1143.3599999999999</v>
      </c>
    </row>
    <row r="2655" spans="1:9" outlineLevel="2" x14ac:dyDescent="0.25">
      <c r="A2655" t="s">
        <v>2435</v>
      </c>
      <c r="B2655" s="1" t="s">
        <v>20441</v>
      </c>
      <c r="C2655" s="1" t="s">
        <v>20442</v>
      </c>
      <c r="D2655" t="s">
        <v>2644</v>
      </c>
      <c r="E2655" s="2">
        <v>44662</v>
      </c>
      <c r="F2655" t="s">
        <v>2646</v>
      </c>
      <c r="G2655" s="3">
        <v>0</v>
      </c>
      <c r="H2655" s="3">
        <v>479.78</v>
      </c>
      <c r="I2655" s="3">
        <v>479.78</v>
      </c>
    </row>
    <row r="2656" spans="1:9" outlineLevel="2" x14ac:dyDescent="0.25">
      <c r="A2656" t="s">
        <v>2435</v>
      </c>
      <c r="B2656" s="1" t="s">
        <v>20441</v>
      </c>
      <c r="C2656" s="1" t="s">
        <v>20442</v>
      </c>
      <c r="D2656" t="s">
        <v>2644</v>
      </c>
      <c r="E2656" s="2">
        <v>44673</v>
      </c>
      <c r="F2656" t="s">
        <v>2647</v>
      </c>
      <c r="G2656" s="3">
        <v>0</v>
      </c>
      <c r="H2656" s="3">
        <v>1388.9</v>
      </c>
      <c r="I2656" s="3">
        <v>1388.9</v>
      </c>
    </row>
    <row r="2657" spans="1:9" outlineLevel="2" x14ac:dyDescent="0.25">
      <c r="A2657" t="s">
        <v>2435</v>
      </c>
      <c r="B2657" s="1" t="s">
        <v>20441</v>
      </c>
      <c r="C2657" s="1" t="s">
        <v>20442</v>
      </c>
      <c r="D2657" t="s">
        <v>2644</v>
      </c>
      <c r="E2657" s="2">
        <v>44678</v>
      </c>
      <c r="F2657" t="s">
        <v>2648</v>
      </c>
      <c r="G2657" s="3">
        <v>0</v>
      </c>
      <c r="H2657" s="3">
        <v>1514.9</v>
      </c>
      <c r="I2657" s="3">
        <v>1514.9</v>
      </c>
    </row>
    <row r="2658" spans="1:9" outlineLevel="2" x14ac:dyDescent="0.25">
      <c r="A2658" t="s">
        <v>2435</v>
      </c>
      <c r="B2658" s="1" t="s">
        <v>20441</v>
      </c>
      <c r="C2658" s="1" t="s">
        <v>20442</v>
      </c>
      <c r="D2658" t="s">
        <v>2644</v>
      </c>
      <c r="E2658" s="2">
        <v>44652</v>
      </c>
      <c r="F2658" t="s">
        <v>2649</v>
      </c>
      <c r="G2658" s="3">
        <v>0</v>
      </c>
      <c r="H2658" s="3">
        <v>773.49</v>
      </c>
      <c r="I2658" s="3">
        <v>773.49</v>
      </c>
    </row>
    <row r="2659" spans="1:9" outlineLevel="2" x14ac:dyDescent="0.25">
      <c r="A2659" t="s">
        <v>2435</v>
      </c>
      <c r="B2659" s="1" t="s">
        <v>20441</v>
      </c>
      <c r="C2659" s="1" t="s">
        <v>20442</v>
      </c>
      <c r="D2659" t="s">
        <v>2644</v>
      </c>
      <c r="E2659" s="2">
        <v>44655</v>
      </c>
      <c r="F2659" t="s">
        <v>2650</v>
      </c>
      <c r="G2659" s="3">
        <v>0</v>
      </c>
      <c r="H2659" s="3">
        <v>1836.45</v>
      </c>
      <c r="I2659" s="3">
        <v>1836.45</v>
      </c>
    </row>
    <row r="2660" spans="1:9" outlineLevel="2" x14ac:dyDescent="0.25">
      <c r="A2660" t="s">
        <v>2435</v>
      </c>
      <c r="B2660" s="1" t="s">
        <v>20441</v>
      </c>
      <c r="C2660" s="1" t="s">
        <v>20442</v>
      </c>
      <c r="D2660" t="s">
        <v>2644</v>
      </c>
      <c r="E2660" s="2">
        <v>44658</v>
      </c>
      <c r="F2660" t="s">
        <v>2651</v>
      </c>
      <c r="G2660" s="3">
        <v>0</v>
      </c>
      <c r="H2660" s="3">
        <v>2530.02</v>
      </c>
      <c r="I2660" s="3">
        <v>2530.02</v>
      </c>
    </row>
    <row r="2661" spans="1:9" outlineLevel="2" x14ac:dyDescent="0.25">
      <c r="A2661" t="s">
        <v>2435</v>
      </c>
      <c r="B2661" s="1" t="s">
        <v>20441</v>
      </c>
      <c r="C2661" s="1" t="s">
        <v>20442</v>
      </c>
      <c r="D2661" t="s">
        <v>2644</v>
      </c>
      <c r="E2661" s="2">
        <v>44659</v>
      </c>
      <c r="F2661" t="s">
        <v>2652</v>
      </c>
      <c r="G2661" s="3">
        <v>0</v>
      </c>
      <c r="H2661" s="3">
        <v>1254.93</v>
      </c>
      <c r="I2661" s="3">
        <v>1254.93</v>
      </c>
    </row>
    <row r="2662" spans="1:9" outlineLevel="2" x14ac:dyDescent="0.25">
      <c r="A2662" t="s">
        <v>2435</v>
      </c>
      <c r="B2662" s="1" t="s">
        <v>20441</v>
      </c>
      <c r="C2662" s="1" t="s">
        <v>20442</v>
      </c>
      <c r="D2662" t="s">
        <v>2644</v>
      </c>
      <c r="E2662" s="2">
        <v>44662</v>
      </c>
      <c r="F2662" t="s">
        <v>2653</v>
      </c>
      <c r="G2662" s="3">
        <v>0</v>
      </c>
      <c r="H2662" s="3">
        <v>1607.91</v>
      </c>
      <c r="I2662" s="3">
        <v>1607.91</v>
      </c>
    </row>
    <row r="2663" spans="1:9" outlineLevel="2" x14ac:dyDescent="0.25">
      <c r="A2663" t="s">
        <v>2435</v>
      </c>
      <c r="B2663" s="1" t="s">
        <v>20441</v>
      </c>
      <c r="C2663" s="1" t="s">
        <v>20442</v>
      </c>
      <c r="D2663" t="s">
        <v>2644</v>
      </c>
      <c r="E2663" s="2">
        <v>44665</v>
      </c>
      <c r="F2663" t="s">
        <v>2654</v>
      </c>
      <c r="G2663" s="3">
        <v>0</v>
      </c>
      <c r="H2663" s="3">
        <v>3681.65</v>
      </c>
      <c r="I2663" s="3">
        <v>3681.65</v>
      </c>
    </row>
    <row r="2664" spans="1:9" outlineLevel="2" x14ac:dyDescent="0.25">
      <c r="A2664" t="s">
        <v>2435</v>
      </c>
      <c r="B2664" s="1" t="s">
        <v>20441</v>
      </c>
      <c r="C2664" s="1" t="s">
        <v>20442</v>
      </c>
      <c r="D2664" t="s">
        <v>2644</v>
      </c>
      <c r="E2664" s="2">
        <v>44666</v>
      </c>
      <c r="F2664" t="s">
        <v>2655</v>
      </c>
      <c r="G2664" s="3">
        <v>0</v>
      </c>
      <c r="H2664" s="3">
        <v>2243.83</v>
      </c>
      <c r="I2664" s="3">
        <v>2243.83</v>
      </c>
    </row>
    <row r="2665" spans="1:9" outlineLevel="2" x14ac:dyDescent="0.25">
      <c r="A2665" t="s">
        <v>2435</v>
      </c>
      <c r="B2665" s="1" t="s">
        <v>20441</v>
      </c>
      <c r="C2665" s="1" t="s">
        <v>20442</v>
      </c>
      <c r="D2665" t="s">
        <v>2644</v>
      </c>
      <c r="E2665" s="2">
        <v>44669</v>
      </c>
      <c r="F2665" t="s">
        <v>2656</v>
      </c>
      <c r="G2665" s="3">
        <v>0</v>
      </c>
      <c r="H2665" s="3">
        <v>1186.2</v>
      </c>
      <c r="I2665" s="3">
        <v>1186.2</v>
      </c>
    </row>
    <row r="2666" spans="1:9" outlineLevel="2" x14ac:dyDescent="0.25">
      <c r="A2666" t="s">
        <v>2435</v>
      </c>
      <c r="B2666" s="1" t="s">
        <v>20441</v>
      </c>
      <c r="C2666" s="1" t="s">
        <v>20442</v>
      </c>
      <c r="D2666" t="s">
        <v>2644</v>
      </c>
      <c r="E2666" s="2">
        <v>44670</v>
      </c>
      <c r="F2666" t="s">
        <v>2657</v>
      </c>
      <c r="G2666" s="3">
        <v>0</v>
      </c>
      <c r="H2666" s="3">
        <v>942.95</v>
      </c>
      <c r="I2666" s="3">
        <v>942.95</v>
      </c>
    </row>
    <row r="2667" spans="1:9" outlineLevel="2" x14ac:dyDescent="0.25">
      <c r="A2667" t="s">
        <v>2435</v>
      </c>
      <c r="B2667" s="1" t="s">
        <v>20441</v>
      </c>
      <c r="C2667" s="1" t="s">
        <v>20442</v>
      </c>
      <c r="D2667" t="s">
        <v>2644</v>
      </c>
      <c r="E2667" s="2">
        <v>44672</v>
      </c>
      <c r="F2667" t="s">
        <v>2658</v>
      </c>
      <c r="G2667" s="3">
        <v>0</v>
      </c>
      <c r="H2667" s="3">
        <v>805.89</v>
      </c>
      <c r="I2667" s="3">
        <v>805.89</v>
      </c>
    </row>
    <row r="2668" spans="1:9" outlineLevel="2" x14ac:dyDescent="0.25">
      <c r="A2668" t="s">
        <v>2435</v>
      </c>
      <c r="B2668" s="1" t="s">
        <v>20441</v>
      </c>
      <c r="C2668" s="1" t="s">
        <v>20442</v>
      </c>
      <c r="D2668" t="s">
        <v>2644</v>
      </c>
      <c r="E2668" s="2">
        <v>44673</v>
      </c>
      <c r="F2668" t="s">
        <v>2659</v>
      </c>
      <c r="G2668" s="3">
        <v>0</v>
      </c>
      <c r="H2668" s="3">
        <v>593.1</v>
      </c>
      <c r="I2668" s="3">
        <v>593.1</v>
      </c>
    </row>
    <row r="2669" spans="1:9" outlineLevel="2" x14ac:dyDescent="0.25">
      <c r="A2669" t="s">
        <v>2435</v>
      </c>
      <c r="B2669" s="1" t="s">
        <v>20441</v>
      </c>
      <c r="C2669" s="1" t="s">
        <v>20442</v>
      </c>
      <c r="D2669" t="s">
        <v>2644</v>
      </c>
      <c r="E2669" s="2">
        <v>44673</v>
      </c>
      <c r="F2669" t="s">
        <v>2660</v>
      </c>
      <c r="G2669" s="3">
        <v>0</v>
      </c>
      <c r="H2669" s="3">
        <v>381.69</v>
      </c>
      <c r="I2669" s="3">
        <v>381.69</v>
      </c>
    </row>
    <row r="2670" spans="1:9" outlineLevel="2" x14ac:dyDescent="0.25">
      <c r="A2670" t="s">
        <v>2435</v>
      </c>
      <c r="B2670" s="1" t="s">
        <v>20441</v>
      </c>
      <c r="C2670" s="1" t="s">
        <v>20442</v>
      </c>
      <c r="D2670" t="s">
        <v>2644</v>
      </c>
      <c r="E2670" s="2">
        <v>44676</v>
      </c>
      <c r="F2670" t="s">
        <v>2661</v>
      </c>
      <c r="G2670" s="3">
        <v>0</v>
      </c>
      <c r="H2670" s="3">
        <v>1245.9000000000001</v>
      </c>
      <c r="I2670" s="3">
        <v>1245.9000000000001</v>
      </c>
    </row>
    <row r="2671" spans="1:9" outlineLevel="2" x14ac:dyDescent="0.25">
      <c r="A2671" t="s">
        <v>2435</v>
      </c>
      <c r="B2671" s="1" t="s">
        <v>20441</v>
      </c>
      <c r="C2671" s="1" t="s">
        <v>20442</v>
      </c>
      <c r="D2671" t="s">
        <v>2644</v>
      </c>
      <c r="E2671" s="2">
        <v>44678</v>
      </c>
      <c r="F2671" t="s">
        <v>2662</v>
      </c>
      <c r="G2671" s="3">
        <v>0</v>
      </c>
      <c r="H2671" s="3">
        <v>1020.99</v>
      </c>
      <c r="I2671" s="3">
        <v>1020.99</v>
      </c>
    </row>
    <row r="2672" spans="1:9" outlineLevel="2" x14ac:dyDescent="0.25">
      <c r="A2672" t="s">
        <v>2435</v>
      </c>
      <c r="B2672" s="1" t="s">
        <v>20441</v>
      </c>
      <c r="C2672" s="1" t="s">
        <v>20442</v>
      </c>
      <c r="D2672" t="s">
        <v>2644</v>
      </c>
      <c r="E2672" s="2">
        <v>44680</v>
      </c>
      <c r="F2672" t="s">
        <v>2663</v>
      </c>
      <c r="G2672" s="3">
        <v>0</v>
      </c>
      <c r="H2672" s="3">
        <v>448.72</v>
      </c>
      <c r="I2672" s="3">
        <v>448.72</v>
      </c>
    </row>
    <row r="2673" spans="1:9" outlineLevel="1" x14ac:dyDescent="0.25">
      <c r="B2673" s="5" t="s">
        <v>26848</v>
      </c>
      <c r="G2673" s="3">
        <f>SUBTOTAL(9,G2654:G2672)</f>
        <v>0</v>
      </c>
      <c r="H2673" s="3">
        <f>SUBTOTAL(9,H2654:H2672)</f>
        <v>25080.660000000003</v>
      </c>
      <c r="I2673" s="3">
        <f>SUBTOTAL(9,I2654:I2672)</f>
        <v>25080.660000000003</v>
      </c>
    </row>
    <row r="2674" spans="1:9" outlineLevel="2" x14ac:dyDescent="0.25">
      <c r="A2674" t="s">
        <v>2435</v>
      </c>
      <c r="B2674" s="1" t="s">
        <v>20443</v>
      </c>
      <c r="C2674" s="1" t="s">
        <v>20444</v>
      </c>
      <c r="D2674" t="s">
        <v>2664</v>
      </c>
      <c r="E2674" s="2">
        <v>44656</v>
      </c>
      <c r="F2674" t="s">
        <v>2665</v>
      </c>
      <c r="G2674" s="3">
        <v>0</v>
      </c>
      <c r="H2674" s="3">
        <v>1401.02</v>
      </c>
      <c r="I2674" s="3">
        <v>1401.02</v>
      </c>
    </row>
    <row r="2675" spans="1:9" outlineLevel="1" x14ac:dyDescent="0.25">
      <c r="B2675" s="5" t="s">
        <v>26849</v>
      </c>
      <c r="G2675" s="3">
        <f>SUBTOTAL(9,G2674:G2674)</f>
        <v>0</v>
      </c>
      <c r="H2675" s="3">
        <f>SUBTOTAL(9,H2674:H2674)</f>
        <v>1401.02</v>
      </c>
      <c r="I2675" s="3">
        <f>SUBTOTAL(9,I2674:I2674)</f>
        <v>1401.02</v>
      </c>
    </row>
    <row r="2676" spans="1:9" outlineLevel="2" x14ac:dyDescent="0.25">
      <c r="A2676" t="s">
        <v>2435</v>
      </c>
      <c r="B2676" s="1" t="s">
        <v>20445</v>
      </c>
      <c r="C2676" s="1" t="s">
        <v>20446</v>
      </c>
      <c r="D2676" t="s">
        <v>2666</v>
      </c>
      <c r="E2676" s="2">
        <v>44656</v>
      </c>
      <c r="F2676" t="s">
        <v>2667</v>
      </c>
      <c r="G2676" s="3">
        <v>505.28</v>
      </c>
      <c r="H2676" s="3">
        <v>0</v>
      </c>
      <c r="I2676" s="3">
        <v>505.28</v>
      </c>
    </row>
    <row r="2677" spans="1:9" outlineLevel="2" x14ac:dyDescent="0.25">
      <c r="A2677" t="s">
        <v>2435</v>
      </c>
      <c r="B2677" s="1" t="s">
        <v>20445</v>
      </c>
      <c r="C2677" s="1" t="s">
        <v>20446</v>
      </c>
      <c r="D2677" t="s">
        <v>2666</v>
      </c>
      <c r="E2677" s="2">
        <v>44670</v>
      </c>
      <c r="F2677" t="s">
        <v>2668</v>
      </c>
      <c r="G2677" s="3">
        <v>544.49</v>
      </c>
      <c r="H2677" s="3">
        <v>0</v>
      </c>
      <c r="I2677" s="3">
        <v>544.49</v>
      </c>
    </row>
    <row r="2678" spans="1:9" outlineLevel="2" x14ac:dyDescent="0.25">
      <c r="A2678" t="s">
        <v>2435</v>
      </c>
      <c r="B2678" s="1" t="s">
        <v>20445</v>
      </c>
      <c r="C2678" s="1" t="s">
        <v>20446</v>
      </c>
      <c r="D2678" t="s">
        <v>2666</v>
      </c>
      <c r="E2678" s="2">
        <v>44677</v>
      </c>
      <c r="F2678" t="s">
        <v>2669</v>
      </c>
      <c r="G2678" s="3">
        <v>392.38</v>
      </c>
      <c r="H2678" s="3">
        <v>0</v>
      </c>
      <c r="I2678" s="3">
        <v>392.38</v>
      </c>
    </row>
    <row r="2679" spans="1:9" outlineLevel="2" x14ac:dyDescent="0.25">
      <c r="A2679" t="s">
        <v>2435</v>
      </c>
      <c r="B2679" s="1" t="s">
        <v>20445</v>
      </c>
      <c r="C2679" s="1" t="s">
        <v>20446</v>
      </c>
      <c r="D2679" t="s">
        <v>2666</v>
      </c>
      <c r="E2679" s="2">
        <v>44659</v>
      </c>
      <c r="F2679" t="s">
        <v>2670</v>
      </c>
      <c r="G2679" s="3">
        <v>0</v>
      </c>
      <c r="H2679" s="3">
        <v>354.9</v>
      </c>
      <c r="I2679" s="3">
        <v>354.9</v>
      </c>
    </row>
    <row r="2680" spans="1:9" outlineLevel="1" x14ac:dyDescent="0.25">
      <c r="B2680" s="5" t="s">
        <v>26850</v>
      </c>
      <c r="G2680" s="3">
        <f>SUBTOTAL(9,G2676:G2679)</f>
        <v>1442.15</v>
      </c>
      <c r="H2680" s="3">
        <f>SUBTOTAL(9,H2676:H2679)</f>
        <v>354.9</v>
      </c>
      <c r="I2680" s="3">
        <f>SUBTOTAL(9,I2676:I2679)</f>
        <v>1797.0500000000002</v>
      </c>
    </row>
    <row r="2681" spans="1:9" outlineLevel="2" x14ac:dyDescent="0.25">
      <c r="A2681" t="s">
        <v>2435</v>
      </c>
      <c r="B2681" s="1" t="s">
        <v>20447</v>
      </c>
      <c r="C2681" s="1" t="s">
        <v>20448</v>
      </c>
      <c r="D2681" t="s">
        <v>2671</v>
      </c>
      <c r="E2681" s="2">
        <v>44655</v>
      </c>
      <c r="F2681" t="s">
        <v>2672</v>
      </c>
      <c r="G2681" s="3">
        <v>342.99</v>
      </c>
      <c r="H2681" s="3">
        <v>0</v>
      </c>
      <c r="I2681" s="3">
        <v>342.99</v>
      </c>
    </row>
    <row r="2682" spans="1:9" outlineLevel="2" x14ac:dyDescent="0.25">
      <c r="A2682" t="s">
        <v>2435</v>
      </c>
      <c r="B2682" s="1" t="s">
        <v>20447</v>
      </c>
      <c r="C2682" s="1" t="s">
        <v>20448</v>
      </c>
      <c r="D2682" t="s">
        <v>2671</v>
      </c>
      <c r="E2682" s="2">
        <v>44656</v>
      </c>
      <c r="F2682" t="s">
        <v>2673</v>
      </c>
      <c r="G2682" s="3">
        <v>258.92</v>
      </c>
      <c r="H2682" s="3">
        <v>0</v>
      </c>
      <c r="I2682" s="3">
        <v>258.92</v>
      </c>
    </row>
    <row r="2683" spans="1:9" outlineLevel="2" x14ac:dyDescent="0.25">
      <c r="A2683" t="s">
        <v>2435</v>
      </c>
      <c r="B2683" s="1" t="s">
        <v>20447</v>
      </c>
      <c r="C2683" s="1" t="s">
        <v>20448</v>
      </c>
      <c r="D2683" t="s">
        <v>2671</v>
      </c>
      <c r="E2683" s="2">
        <v>44662</v>
      </c>
      <c r="F2683" t="s">
        <v>2674</v>
      </c>
      <c r="G2683" s="3">
        <v>531.51</v>
      </c>
      <c r="H2683" s="3">
        <v>0</v>
      </c>
      <c r="I2683" s="3">
        <v>531.51</v>
      </c>
    </row>
    <row r="2684" spans="1:9" outlineLevel="2" x14ac:dyDescent="0.25">
      <c r="A2684" t="s">
        <v>2435</v>
      </c>
      <c r="B2684" s="1" t="s">
        <v>20447</v>
      </c>
      <c r="C2684" s="1" t="s">
        <v>20448</v>
      </c>
      <c r="D2684" t="s">
        <v>2671</v>
      </c>
      <c r="E2684" s="2">
        <v>44670</v>
      </c>
      <c r="F2684" t="s">
        <v>2675</v>
      </c>
      <c r="G2684" s="3">
        <v>545.84</v>
      </c>
      <c r="H2684" s="3">
        <v>0</v>
      </c>
      <c r="I2684" s="3">
        <v>545.84</v>
      </c>
    </row>
    <row r="2685" spans="1:9" outlineLevel="2" x14ac:dyDescent="0.25">
      <c r="A2685" t="s">
        <v>2435</v>
      </c>
      <c r="B2685" s="1" t="s">
        <v>20447</v>
      </c>
      <c r="C2685" s="1" t="s">
        <v>20448</v>
      </c>
      <c r="D2685" t="s">
        <v>2671</v>
      </c>
      <c r="E2685" s="2">
        <v>44672</v>
      </c>
      <c r="F2685" t="s">
        <v>2676</v>
      </c>
      <c r="G2685" s="3">
        <v>487.7</v>
      </c>
      <c r="H2685" s="3">
        <v>0</v>
      </c>
      <c r="I2685" s="3">
        <v>487.7</v>
      </c>
    </row>
    <row r="2686" spans="1:9" outlineLevel="2" x14ac:dyDescent="0.25">
      <c r="A2686" t="s">
        <v>2435</v>
      </c>
      <c r="B2686" s="1" t="s">
        <v>20447</v>
      </c>
      <c r="C2686" s="1" t="s">
        <v>20448</v>
      </c>
      <c r="D2686" t="s">
        <v>2671</v>
      </c>
      <c r="E2686" s="2">
        <v>44680</v>
      </c>
      <c r="F2686" t="s">
        <v>2677</v>
      </c>
      <c r="G2686" s="3">
        <v>163.95</v>
      </c>
      <c r="H2686" s="3">
        <v>0</v>
      </c>
      <c r="I2686" s="3">
        <v>163.95</v>
      </c>
    </row>
    <row r="2687" spans="1:9" outlineLevel="1" x14ac:dyDescent="0.25">
      <c r="B2687" s="5" t="s">
        <v>26851</v>
      </c>
      <c r="G2687" s="3">
        <f>SUBTOTAL(9,G2681:G2686)</f>
        <v>2330.91</v>
      </c>
      <c r="H2687" s="3">
        <f>SUBTOTAL(9,H2681:H2686)</f>
        <v>0</v>
      </c>
      <c r="I2687" s="3">
        <f>SUBTOTAL(9,I2681:I2686)</f>
        <v>2330.91</v>
      </c>
    </row>
    <row r="2688" spans="1:9" outlineLevel="2" x14ac:dyDescent="0.25">
      <c r="A2688" t="s">
        <v>2435</v>
      </c>
      <c r="B2688" s="1" t="s">
        <v>20449</v>
      </c>
      <c r="C2688" s="1" t="s">
        <v>20450</v>
      </c>
      <c r="D2688" t="s">
        <v>2678</v>
      </c>
      <c r="E2688" s="2">
        <v>44658</v>
      </c>
      <c r="F2688" t="s">
        <v>2679</v>
      </c>
      <c r="G2688" s="3">
        <v>1599.46</v>
      </c>
      <c r="H2688" s="3">
        <v>0</v>
      </c>
      <c r="I2688" s="3">
        <v>1599.46</v>
      </c>
    </row>
    <row r="2689" spans="1:9" outlineLevel="2" x14ac:dyDescent="0.25">
      <c r="A2689" t="s">
        <v>2435</v>
      </c>
      <c r="B2689" s="1" t="s">
        <v>20449</v>
      </c>
      <c r="C2689" s="1" t="s">
        <v>20450</v>
      </c>
      <c r="D2689" t="s">
        <v>2678</v>
      </c>
      <c r="E2689" s="2">
        <v>44665</v>
      </c>
      <c r="F2689" t="s">
        <v>2680</v>
      </c>
      <c r="G2689" s="3">
        <v>1257.51</v>
      </c>
      <c r="H2689" s="3">
        <v>0</v>
      </c>
      <c r="I2689" s="3">
        <v>1257.51</v>
      </c>
    </row>
    <row r="2690" spans="1:9" outlineLevel="2" x14ac:dyDescent="0.25">
      <c r="A2690" t="s">
        <v>2435</v>
      </c>
      <c r="B2690" s="1" t="s">
        <v>20449</v>
      </c>
      <c r="C2690" s="1" t="s">
        <v>20450</v>
      </c>
      <c r="D2690" t="s">
        <v>2678</v>
      </c>
      <c r="E2690" s="2">
        <v>44671</v>
      </c>
      <c r="F2690" t="s">
        <v>2681</v>
      </c>
      <c r="G2690" s="3">
        <v>1796.01</v>
      </c>
      <c r="H2690" s="3">
        <v>0</v>
      </c>
      <c r="I2690" s="3">
        <v>1796.01</v>
      </c>
    </row>
    <row r="2691" spans="1:9" outlineLevel="2" x14ac:dyDescent="0.25">
      <c r="A2691" t="s">
        <v>2435</v>
      </c>
      <c r="B2691" s="1" t="s">
        <v>20449</v>
      </c>
      <c r="C2691" s="1" t="s">
        <v>20450</v>
      </c>
      <c r="D2691" t="s">
        <v>2678</v>
      </c>
      <c r="E2691" s="2">
        <v>44679</v>
      </c>
      <c r="F2691" t="s">
        <v>2682</v>
      </c>
      <c r="G2691" s="3">
        <v>1095.6300000000001</v>
      </c>
      <c r="H2691" s="3">
        <v>0</v>
      </c>
      <c r="I2691" s="3">
        <v>1095.6300000000001</v>
      </c>
    </row>
    <row r="2692" spans="1:9" outlineLevel="1" x14ac:dyDescent="0.25">
      <c r="B2692" s="5" t="s">
        <v>26852</v>
      </c>
      <c r="G2692" s="3">
        <f>SUBTOTAL(9,G2688:G2691)</f>
        <v>5748.6100000000006</v>
      </c>
      <c r="H2692" s="3">
        <f>SUBTOTAL(9,H2688:H2691)</f>
        <v>0</v>
      </c>
      <c r="I2692" s="3">
        <f>SUBTOTAL(9,I2688:I2691)</f>
        <v>5748.6100000000006</v>
      </c>
    </row>
    <row r="2693" spans="1:9" outlineLevel="2" x14ac:dyDescent="0.25">
      <c r="A2693" t="s">
        <v>2435</v>
      </c>
      <c r="B2693" s="1" t="s">
        <v>20451</v>
      </c>
      <c r="C2693" s="1" t="s">
        <v>20452</v>
      </c>
      <c r="D2693" t="s">
        <v>2683</v>
      </c>
      <c r="E2693" s="2">
        <v>44657</v>
      </c>
      <c r="F2693" t="s">
        <v>2684</v>
      </c>
      <c r="G2693" s="3">
        <v>428.52</v>
      </c>
      <c r="H2693" s="3">
        <v>0</v>
      </c>
      <c r="I2693" s="3">
        <v>428.52</v>
      </c>
    </row>
    <row r="2694" spans="1:9" outlineLevel="2" x14ac:dyDescent="0.25">
      <c r="A2694" t="s">
        <v>2435</v>
      </c>
      <c r="B2694" s="1" t="s">
        <v>20451</v>
      </c>
      <c r="C2694" s="1" t="s">
        <v>20452</v>
      </c>
      <c r="D2694" t="s">
        <v>2683</v>
      </c>
      <c r="E2694" s="2">
        <v>44670</v>
      </c>
      <c r="F2694" t="s">
        <v>2685</v>
      </c>
      <c r="G2694" s="3">
        <v>468.35</v>
      </c>
      <c r="H2694" s="3">
        <v>0</v>
      </c>
      <c r="I2694" s="3">
        <v>468.35</v>
      </c>
    </row>
    <row r="2695" spans="1:9" outlineLevel="2" x14ac:dyDescent="0.25">
      <c r="A2695" t="s">
        <v>2435</v>
      </c>
      <c r="B2695" s="1" t="s">
        <v>20451</v>
      </c>
      <c r="C2695" s="1" t="s">
        <v>20452</v>
      </c>
      <c r="D2695" t="s">
        <v>2683</v>
      </c>
      <c r="E2695" s="2">
        <v>44679</v>
      </c>
      <c r="F2695" t="s">
        <v>2686</v>
      </c>
      <c r="G2695" s="3">
        <v>1200.99</v>
      </c>
      <c r="H2695" s="3">
        <v>0</v>
      </c>
      <c r="I2695" s="3">
        <v>1200.99</v>
      </c>
    </row>
    <row r="2696" spans="1:9" outlineLevel="1" x14ac:dyDescent="0.25">
      <c r="B2696" s="5" t="s">
        <v>26853</v>
      </c>
      <c r="G2696" s="3">
        <f>SUBTOTAL(9,G2693:G2695)</f>
        <v>2097.86</v>
      </c>
      <c r="H2696" s="3">
        <f>SUBTOTAL(9,H2693:H2695)</f>
        <v>0</v>
      </c>
      <c r="I2696" s="3">
        <f>SUBTOTAL(9,I2693:I2695)</f>
        <v>2097.86</v>
      </c>
    </row>
    <row r="2697" spans="1:9" outlineLevel="2" x14ac:dyDescent="0.25">
      <c r="A2697" t="s">
        <v>2435</v>
      </c>
      <c r="B2697" s="1" t="s">
        <v>20453</v>
      </c>
      <c r="C2697" s="1" t="s">
        <v>20454</v>
      </c>
      <c r="D2697" t="s">
        <v>2683</v>
      </c>
      <c r="E2697" s="2">
        <v>44655</v>
      </c>
      <c r="F2697" t="s">
        <v>2687</v>
      </c>
      <c r="G2697" s="3">
        <v>2240.48</v>
      </c>
      <c r="H2697" s="3">
        <v>0</v>
      </c>
      <c r="I2697" s="3">
        <v>2240.48</v>
      </c>
    </row>
    <row r="2698" spans="1:9" outlineLevel="2" x14ac:dyDescent="0.25">
      <c r="A2698" t="s">
        <v>2435</v>
      </c>
      <c r="B2698" s="1" t="s">
        <v>20453</v>
      </c>
      <c r="C2698" s="1" t="s">
        <v>20454</v>
      </c>
      <c r="D2698" t="s">
        <v>2683</v>
      </c>
      <c r="E2698" s="2">
        <v>44673</v>
      </c>
      <c r="F2698" t="s">
        <v>2688</v>
      </c>
      <c r="G2698" s="3">
        <v>1229.94</v>
      </c>
      <c r="H2698" s="3">
        <v>0</v>
      </c>
      <c r="I2698" s="3">
        <v>1229.94</v>
      </c>
    </row>
    <row r="2699" spans="1:9" outlineLevel="1" x14ac:dyDescent="0.25">
      <c r="B2699" s="5" t="s">
        <v>26854</v>
      </c>
      <c r="G2699" s="3">
        <f>SUBTOTAL(9,G2697:G2698)</f>
        <v>3470.42</v>
      </c>
      <c r="H2699" s="3">
        <f>SUBTOTAL(9,H2697:H2698)</f>
        <v>0</v>
      </c>
      <c r="I2699" s="3">
        <f>SUBTOTAL(9,I2697:I2698)</f>
        <v>3470.42</v>
      </c>
    </row>
    <row r="2700" spans="1:9" outlineLevel="2" x14ac:dyDescent="0.25">
      <c r="A2700" t="s">
        <v>2435</v>
      </c>
      <c r="B2700" s="1" t="s">
        <v>20455</v>
      </c>
      <c r="C2700" s="1" t="s">
        <v>20456</v>
      </c>
      <c r="D2700" t="s">
        <v>2689</v>
      </c>
      <c r="E2700" s="2">
        <v>44656</v>
      </c>
      <c r="F2700" t="s">
        <v>2690</v>
      </c>
      <c r="G2700" s="3">
        <v>2475.5</v>
      </c>
      <c r="H2700" s="3">
        <v>0</v>
      </c>
      <c r="I2700" s="3">
        <v>2475.5</v>
      </c>
    </row>
    <row r="2701" spans="1:9" outlineLevel="2" x14ac:dyDescent="0.25">
      <c r="A2701" t="s">
        <v>2435</v>
      </c>
      <c r="B2701" s="1" t="s">
        <v>20455</v>
      </c>
      <c r="C2701" s="1" t="s">
        <v>20456</v>
      </c>
      <c r="D2701" t="s">
        <v>2689</v>
      </c>
      <c r="E2701" s="2">
        <v>44676</v>
      </c>
      <c r="F2701" t="s">
        <v>2691</v>
      </c>
      <c r="G2701" s="3">
        <v>2073.19</v>
      </c>
      <c r="H2701" s="3">
        <v>0</v>
      </c>
      <c r="I2701" s="3">
        <v>2073.19</v>
      </c>
    </row>
    <row r="2702" spans="1:9" outlineLevel="1" x14ac:dyDescent="0.25">
      <c r="B2702" s="5" t="s">
        <v>26855</v>
      </c>
      <c r="G2702" s="3">
        <f>SUBTOTAL(9,G2700:G2701)</f>
        <v>4548.6900000000005</v>
      </c>
      <c r="H2702" s="3">
        <f>SUBTOTAL(9,H2700:H2701)</f>
        <v>0</v>
      </c>
      <c r="I2702" s="3">
        <f>SUBTOTAL(9,I2700:I2701)</f>
        <v>4548.6900000000005</v>
      </c>
    </row>
    <row r="2703" spans="1:9" outlineLevel="2" x14ac:dyDescent="0.25">
      <c r="A2703" t="s">
        <v>2435</v>
      </c>
      <c r="B2703" s="1" t="s">
        <v>20457</v>
      </c>
      <c r="C2703" s="1" t="s">
        <v>20458</v>
      </c>
      <c r="D2703" t="s">
        <v>2692</v>
      </c>
      <c r="E2703" s="2">
        <v>44652</v>
      </c>
      <c r="F2703" t="s">
        <v>2693</v>
      </c>
      <c r="G2703" s="3">
        <v>1010.56</v>
      </c>
      <c r="H2703" s="3">
        <v>0</v>
      </c>
      <c r="I2703" s="3">
        <v>1010.56</v>
      </c>
    </row>
    <row r="2704" spans="1:9" outlineLevel="2" x14ac:dyDescent="0.25">
      <c r="A2704" t="s">
        <v>2435</v>
      </c>
      <c r="B2704" s="1" t="s">
        <v>20457</v>
      </c>
      <c r="C2704" s="1" t="s">
        <v>20458</v>
      </c>
      <c r="D2704" t="s">
        <v>2692</v>
      </c>
      <c r="E2704" s="2">
        <v>44659</v>
      </c>
      <c r="F2704" t="s">
        <v>2694</v>
      </c>
      <c r="G2704" s="3">
        <v>1066.29</v>
      </c>
      <c r="H2704" s="3">
        <v>0</v>
      </c>
      <c r="I2704" s="3">
        <v>1066.29</v>
      </c>
    </row>
    <row r="2705" spans="1:9" outlineLevel="2" x14ac:dyDescent="0.25">
      <c r="A2705" t="s">
        <v>2435</v>
      </c>
      <c r="B2705" s="1" t="s">
        <v>20457</v>
      </c>
      <c r="C2705" s="1" t="s">
        <v>20458</v>
      </c>
      <c r="D2705" t="s">
        <v>2692</v>
      </c>
      <c r="E2705" s="2">
        <v>44666</v>
      </c>
      <c r="F2705" t="s">
        <v>2695</v>
      </c>
      <c r="G2705" s="3">
        <v>757.91</v>
      </c>
      <c r="H2705" s="3">
        <v>0</v>
      </c>
      <c r="I2705" s="3">
        <v>757.91</v>
      </c>
    </row>
    <row r="2706" spans="1:9" outlineLevel="2" x14ac:dyDescent="0.25">
      <c r="A2706" t="s">
        <v>2435</v>
      </c>
      <c r="B2706" s="1" t="s">
        <v>20457</v>
      </c>
      <c r="C2706" s="1" t="s">
        <v>20458</v>
      </c>
      <c r="D2706" t="s">
        <v>2692</v>
      </c>
      <c r="E2706" s="2">
        <v>44673</v>
      </c>
      <c r="F2706" t="s">
        <v>2696</v>
      </c>
      <c r="G2706" s="3">
        <v>1270.46</v>
      </c>
      <c r="H2706" s="3">
        <v>0</v>
      </c>
      <c r="I2706" s="3">
        <v>1270.46</v>
      </c>
    </row>
    <row r="2707" spans="1:9" outlineLevel="2" x14ac:dyDescent="0.25">
      <c r="A2707" t="s">
        <v>2435</v>
      </c>
      <c r="B2707" s="1" t="s">
        <v>20457</v>
      </c>
      <c r="C2707" s="1" t="s">
        <v>20458</v>
      </c>
      <c r="D2707" t="s">
        <v>2692</v>
      </c>
      <c r="E2707" s="2">
        <v>44680</v>
      </c>
      <c r="F2707" t="s">
        <v>2697</v>
      </c>
      <c r="G2707" s="3">
        <v>1857.91</v>
      </c>
      <c r="H2707" s="3">
        <v>0</v>
      </c>
      <c r="I2707" s="3">
        <v>1857.91</v>
      </c>
    </row>
    <row r="2708" spans="1:9" outlineLevel="1" x14ac:dyDescent="0.25">
      <c r="B2708" s="5" t="s">
        <v>26856</v>
      </c>
      <c r="G2708" s="3">
        <f>SUBTOTAL(9,G2703:G2707)</f>
        <v>5963.1299999999992</v>
      </c>
      <c r="H2708" s="3">
        <f>SUBTOTAL(9,H2703:H2707)</f>
        <v>0</v>
      </c>
      <c r="I2708" s="3">
        <f>SUBTOTAL(9,I2703:I2707)</f>
        <v>5963.1299999999992</v>
      </c>
    </row>
    <row r="2709" spans="1:9" outlineLevel="2" x14ac:dyDescent="0.25">
      <c r="A2709" t="s">
        <v>2435</v>
      </c>
      <c r="B2709" s="1" t="s">
        <v>20459</v>
      </c>
      <c r="C2709" s="1" t="s">
        <v>20460</v>
      </c>
      <c r="D2709" t="s">
        <v>2698</v>
      </c>
      <c r="E2709" s="2">
        <v>44657</v>
      </c>
      <c r="F2709" t="s">
        <v>2699</v>
      </c>
      <c r="G2709" s="3">
        <v>749.5</v>
      </c>
      <c r="H2709" s="3">
        <v>0</v>
      </c>
      <c r="I2709" s="3">
        <v>749.5</v>
      </c>
    </row>
    <row r="2710" spans="1:9" outlineLevel="2" x14ac:dyDescent="0.25">
      <c r="A2710" t="s">
        <v>2435</v>
      </c>
      <c r="B2710" s="1" t="s">
        <v>20459</v>
      </c>
      <c r="C2710" s="1" t="s">
        <v>20460</v>
      </c>
      <c r="D2710" t="s">
        <v>2698</v>
      </c>
      <c r="E2710" s="2">
        <v>44665</v>
      </c>
      <c r="F2710" t="s">
        <v>2700</v>
      </c>
      <c r="G2710" s="3">
        <v>706.28</v>
      </c>
      <c r="H2710" s="3">
        <v>0</v>
      </c>
      <c r="I2710" s="3">
        <v>706.28</v>
      </c>
    </row>
    <row r="2711" spans="1:9" outlineLevel="2" x14ac:dyDescent="0.25">
      <c r="A2711" t="s">
        <v>2435</v>
      </c>
      <c r="B2711" s="1" t="s">
        <v>20459</v>
      </c>
      <c r="C2711" s="1" t="s">
        <v>20460</v>
      </c>
      <c r="D2711" t="s">
        <v>2698</v>
      </c>
      <c r="E2711" s="2">
        <v>44680</v>
      </c>
      <c r="F2711" t="s">
        <v>2701</v>
      </c>
      <c r="G2711" s="3">
        <v>1253.2</v>
      </c>
      <c r="H2711" s="3">
        <v>0</v>
      </c>
      <c r="I2711" s="3">
        <v>1253.2</v>
      </c>
    </row>
    <row r="2712" spans="1:9" outlineLevel="1" x14ac:dyDescent="0.25">
      <c r="B2712" s="5" t="s">
        <v>26857</v>
      </c>
      <c r="G2712" s="3">
        <f>SUBTOTAL(9,G2709:G2711)</f>
        <v>2708.98</v>
      </c>
      <c r="H2712" s="3">
        <f>SUBTOTAL(9,H2709:H2711)</f>
        <v>0</v>
      </c>
      <c r="I2712" s="3">
        <f>SUBTOTAL(9,I2709:I2711)</f>
        <v>2708.98</v>
      </c>
    </row>
    <row r="2713" spans="1:9" outlineLevel="2" x14ac:dyDescent="0.25">
      <c r="A2713" t="s">
        <v>2435</v>
      </c>
      <c r="B2713" s="1" t="s">
        <v>20461</v>
      </c>
      <c r="C2713" s="1" t="s">
        <v>20462</v>
      </c>
      <c r="D2713" t="s">
        <v>1323</v>
      </c>
      <c r="E2713" s="2">
        <v>44652</v>
      </c>
      <c r="F2713" t="s">
        <v>2702</v>
      </c>
      <c r="G2713" s="3">
        <v>447.61</v>
      </c>
      <c r="H2713" s="3">
        <v>0</v>
      </c>
      <c r="I2713" s="3">
        <v>447.61</v>
      </c>
    </row>
    <row r="2714" spans="1:9" outlineLevel="2" x14ac:dyDescent="0.25">
      <c r="A2714" t="s">
        <v>2435</v>
      </c>
      <c r="B2714" s="1" t="s">
        <v>20461</v>
      </c>
      <c r="C2714" s="1" t="s">
        <v>20462</v>
      </c>
      <c r="D2714" t="s">
        <v>1323</v>
      </c>
      <c r="E2714" s="2">
        <v>44658</v>
      </c>
      <c r="F2714" t="s">
        <v>2703</v>
      </c>
      <c r="G2714" s="3">
        <v>789.21</v>
      </c>
      <c r="H2714" s="3">
        <v>0</v>
      </c>
      <c r="I2714" s="3">
        <v>789.21</v>
      </c>
    </row>
    <row r="2715" spans="1:9" outlineLevel="2" x14ac:dyDescent="0.25">
      <c r="A2715" t="s">
        <v>2435</v>
      </c>
      <c r="B2715" s="1" t="s">
        <v>20461</v>
      </c>
      <c r="C2715" s="1" t="s">
        <v>20462</v>
      </c>
      <c r="D2715" t="s">
        <v>1323</v>
      </c>
      <c r="E2715" s="2">
        <v>44659</v>
      </c>
      <c r="F2715" t="s">
        <v>2704</v>
      </c>
      <c r="G2715" s="3">
        <v>247.58</v>
      </c>
      <c r="H2715" s="3">
        <v>0</v>
      </c>
      <c r="I2715" s="3">
        <v>247.58</v>
      </c>
    </row>
    <row r="2716" spans="1:9" outlineLevel="2" x14ac:dyDescent="0.25">
      <c r="A2716" t="s">
        <v>2435</v>
      </c>
      <c r="B2716" s="1" t="s">
        <v>20461</v>
      </c>
      <c r="C2716" s="1" t="s">
        <v>20462</v>
      </c>
      <c r="D2716" t="s">
        <v>1323</v>
      </c>
      <c r="E2716" s="2">
        <v>44665</v>
      </c>
      <c r="F2716" t="s">
        <v>2705</v>
      </c>
      <c r="G2716" s="3">
        <v>1510.29</v>
      </c>
      <c r="H2716" s="3">
        <v>0</v>
      </c>
      <c r="I2716" s="3">
        <v>1510.29</v>
      </c>
    </row>
    <row r="2717" spans="1:9" outlineLevel="2" x14ac:dyDescent="0.25">
      <c r="A2717" t="s">
        <v>2435</v>
      </c>
      <c r="B2717" s="1" t="s">
        <v>20461</v>
      </c>
      <c r="C2717" s="1" t="s">
        <v>20462</v>
      </c>
      <c r="D2717" t="s">
        <v>1323</v>
      </c>
      <c r="E2717" s="2">
        <v>44679</v>
      </c>
      <c r="F2717" t="s">
        <v>2706</v>
      </c>
      <c r="G2717" s="3">
        <v>734.81</v>
      </c>
      <c r="H2717" s="3">
        <v>0</v>
      </c>
      <c r="I2717" s="3">
        <v>734.81</v>
      </c>
    </row>
    <row r="2718" spans="1:9" outlineLevel="1" x14ac:dyDescent="0.25">
      <c r="B2718" s="5" t="s">
        <v>26858</v>
      </c>
      <c r="G2718" s="3">
        <f>SUBTOTAL(9,G2713:G2717)</f>
        <v>3729.5</v>
      </c>
      <c r="H2718" s="3">
        <f>SUBTOTAL(9,H2713:H2717)</f>
        <v>0</v>
      </c>
      <c r="I2718" s="3">
        <f>SUBTOTAL(9,I2713:I2717)</f>
        <v>3729.5</v>
      </c>
    </row>
    <row r="2719" spans="1:9" outlineLevel="2" x14ac:dyDescent="0.25">
      <c r="A2719" t="s">
        <v>2435</v>
      </c>
      <c r="B2719" s="1" t="s">
        <v>20463</v>
      </c>
      <c r="C2719" s="1" t="s">
        <v>20464</v>
      </c>
      <c r="D2719" t="s">
        <v>2707</v>
      </c>
      <c r="E2719" s="2">
        <v>44658</v>
      </c>
      <c r="F2719" t="s">
        <v>2708</v>
      </c>
      <c r="G2719" s="3">
        <v>0</v>
      </c>
      <c r="H2719" s="3">
        <v>525.95000000000005</v>
      </c>
      <c r="I2719" s="3">
        <v>525.95000000000005</v>
      </c>
    </row>
    <row r="2720" spans="1:9" outlineLevel="1" x14ac:dyDescent="0.25">
      <c r="B2720" s="5" t="s">
        <v>26859</v>
      </c>
      <c r="G2720" s="3">
        <f>SUBTOTAL(9,G2719:G2719)</f>
        <v>0</v>
      </c>
      <c r="H2720" s="3">
        <f>SUBTOTAL(9,H2719:H2719)</f>
        <v>525.95000000000005</v>
      </c>
      <c r="I2720" s="3">
        <f>SUBTOTAL(9,I2719:I2719)</f>
        <v>525.95000000000005</v>
      </c>
    </row>
    <row r="2721" spans="1:9" outlineLevel="2" x14ac:dyDescent="0.25">
      <c r="A2721" t="s">
        <v>2435</v>
      </c>
      <c r="B2721" s="1" t="s">
        <v>20465</v>
      </c>
      <c r="C2721" s="1" t="s">
        <v>20466</v>
      </c>
      <c r="D2721" t="s">
        <v>2709</v>
      </c>
      <c r="E2721" s="2">
        <v>44657</v>
      </c>
      <c r="F2721" t="s">
        <v>2710</v>
      </c>
      <c r="G2721" s="3">
        <v>0</v>
      </c>
      <c r="H2721" s="3">
        <v>368.84</v>
      </c>
      <c r="I2721" s="3">
        <v>368.84</v>
      </c>
    </row>
    <row r="2722" spans="1:9" outlineLevel="2" x14ac:dyDescent="0.25">
      <c r="A2722" t="s">
        <v>2435</v>
      </c>
      <c r="B2722" s="1" t="s">
        <v>20465</v>
      </c>
      <c r="C2722" s="1" t="s">
        <v>20466</v>
      </c>
      <c r="D2722" t="s">
        <v>2709</v>
      </c>
      <c r="E2722" s="2">
        <v>44677</v>
      </c>
      <c r="F2722" t="s">
        <v>2711</v>
      </c>
      <c r="G2722" s="3">
        <v>0</v>
      </c>
      <c r="H2722" s="3">
        <v>408.31</v>
      </c>
      <c r="I2722" s="3">
        <v>408.31</v>
      </c>
    </row>
    <row r="2723" spans="1:9" outlineLevel="1" x14ac:dyDescent="0.25">
      <c r="B2723" s="5" t="s">
        <v>26860</v>
      </c>
      <c r="G2723" s="3">
        <f>SUBTOTAL(9,G2721:G2722)</f>
        <v>0</v>
      </c>
      <c r="H2723" s="3">
        <f>SUBTOTAL(9,H2721:H2722)</f>
        <v>777.15</v>
      </c>
      <c r="I2723" s="3">
        <f>SUBTOTAL(9,I2721:I2722)</f>
        <v>777.15</v>
      </c>
    </row>
    <row r="2724" spans="1:9" outlineLevel="2" x14ac:dyDescent="0.25">
      <c r="A2724" t="s">
        <v>2435</v>
      </c>
      <c r="B2724" s="1" t="s">
        <v>20467</v>
      </c>
      <c r="C2724" s="1" t="s">
        <v>20468</v>
      </c>
      <c r="D2724" t="s">
        <v>2712</v>
      </c>
      <c r="E2724" s="2">
        <v>44656</v>
      </c>
      <c r="F2724" t="s">
        <v>2713</v>
      </c>
      <c r="G2724" s="3">
        <v>770.57</v>
      </c>
      <c r="H2724" s="3">
        <v>0</v>
      </c>
      <c r="I2724" s="3">
        <v>770.57</v>
      </c>
    </row>
    <row r="2725" spans="1:9" outlineLevel="1" x14ac:dyDescent="0.25">
      <c r="B2725" s="5" t="s">
        <v>26861</v>
      </c>
      <c r="G2725" s="3">
        <f>SUBTOTAL(9,G2724:G2724)</f>
        <v>770.57</v>
      </c>
      <c r="H2725" s="3">
        <f>SUBTOTAL(9,H2724:H2724)</f>
        <v>0</v>
      </c>
      <c r="I2725" s="3">
        <f>SUBTOTAL(9,I2724:I2724)</f>
        <v>770.57</v>
      </c>
    </row>
    <row r="2726" spans="1:9" outlineLevel="2" x14ac:dyDescent="0.25">
      <c r="A2726" t="s">
        <v>2435</v>
      </c>
      <c r="B2726" s="1" t="s">
        <v>20469</v>
      </c>
      <c r="C2726" s="1" t="s">
        <v>20470</v>
      </c>
      <c r="D2726" t="s">
        <v>2714</v>
      </c>
      <c r="E2726" s="2">
        <v>44658</v>
      </c>
      <c r="F2726" t="s">
        <v>2715</v>
      </c>
      <c r="G2726" s="3">
        <v>0</v>
      </c>
      <c r="H2726" s="3">
        <v>6849</v>
      </c>
      <c r="I2726" s="3">
        <v>6849</v>
      </c>
    </row>
    <row r="2727" spans="1:9" outlineLevel="2" x14ac:dyDescent="0.25">
      <c r="A2727" t="s">
        <v>2435</v>
      </c>
      <c r="B2727" s="1" t="s">
        <v>20469</v>
      </c>
      <c r="C2727" s="1" t="s">
        <v>20470</v>
      </c>
      <c r="D2727" t="s">
        <v>2714</v>
      </c>
      <c r="E2727" s="2">
        <v>44666</v>
      </c>
      <c r="F2727" t="s">
        <v>2716</v>
      </c>
      <c r="G2727" s="3">
        <v>0</v>
      </c>
      <c r="H2727" s="3">
        <v>6889.58</v>
      </c>
      <c r="I2727" s="3">
        <v>6889.58</v>
      </c>
    </row>
    <row r="2728" spans="1:9" outlineLevel="2" x14ac:dyDescent="0.25">
      <c r="A2728" t="s">
        <v>2435</v>
      </c>
      <c r="B2728" s="1" t="s">
        <v>20469</v>
      </c>
      <c r="C2728" s="1" t="s">
        <v>20470</v>
      </c>
      <c r="D2728" t="s">
        <v>2714</v>
      </c>
      <c r="E2728" s="2">
        <v>44672</v>
      </c>
      <c r="F2728" t="s">
        <v>2717</v>
      </c>
      <c r="G2728" s="3">
        <v>0</v>
      </c>
      <c r="H2728" s="3">
        <v>4251.66</v>
      </c>
      <c r="I2728" s="3">
        <v>4251.66</v>
      </c>
    </row>
    <row r="2729" spans="1:9" outlineLevel="2" x14ac:dyDescent="0.25">
      <c r="A2729" t="s">
        <v>2435</v>
      </c>
      <c r="B2729" s="1" t="s">
        <v>20469</v>
      </c>
      <c r="C2729" s="1" t="s">
        <v>20470</v>
      </c>
      <c r="D2729" t="s">
        <v>2714</v>
      </c>
      <c r="E2729" s="2">
        <v>44680</v>
      </c>
      <c r="F2729" t="s">
        <v>2718</v>
      </c>
      <c r="G2729" s="3">
        <v>0</v>
      </c>
      <c r="H2729" s="3">
        <v>5394.15</v>
      </c>
      <c r="I2729" s="3">
        <v>5394.15</v>
      </c>
    </row>
    <row r="2730" spans="1:9" outlineLevel="2" x14ac:dyDescent="0.25">
      <c r="A2730" t="s">
        <v>2435</v>
      </c>
      <c r="B2730" s="1" t="s">
        <v>20469</v>
      </c>
      <c r="C2730" s="1" t="s">
        <v>20470</v>
      </c>
      <c r="D2730" t="s">
        <v>2714</v>
      </c>
      <c r="E2730" s="2">
        <v>44680</v>
      </c>
      <c r="F2730" t="s">
        <v>2719</v>
      </c>
      <c r="G2730" s="3">
        <v>0</v>
      </c>
      <c r="H2730" s="3">
        <v>-172.12</v>
      </c>
      <c r="I2730" s="3">
        <v>-172.12</v>
      </c>
    </row>
    <row r="2731" spans="1:9" outlineLevel="1" x14ac:dyDescent="0.25">
      <c r="B2731" s="5" t="s">
        <v>26862</v>
      </c>
      <c r="G2731" s="3">
        <f>SUBTOTAL(9,G2726:G2730)</f>
        <v>0</v>
      </c>
      <c r="H2731" s="3">
        <f>SUBTOTAL(9,H2726:H2730)</f>
        <v>23212.27</v>
      </c>
      <c r="I2731" s="3">
        <f>SUBTOTAL(9,I2726:I2730)</f>
        <v>23212.27</v>
      </c>
    </row>
    <row r="2732" spans="1:9" outlineLevel="2" x14ac:dyDescent="0.25">
      <c r="A2732" t="s">
        <v>2435</v>
      </c>
      <c r="B2732" s="1" t="s">
        <v>20471</v>
      </c>
      <c r="C2732" s="1" t="s">
        <v>20472</v>
      </c>
      <c r="D2732" t="s">
        <v>2720</v>
      </c>
      <c r="E2732" s="2">
        <v>44659</v>
      </c>
      <c r="F2732" t="s">
        <v>2721</v>
      </c>
      <c r="G2732" s="3">
        <v>0</v>
      </c>
      <c r="H2732" s="3">
        <v>381.74</v>
      </c>
      <c r="I2732" s="3">
        <v>381.74</v>
      </c>
    </row>
    <row r="2733" spans="1:9" outlineLevel="2" x14ac:dyDescent="0.25">
      <c r="A2733" t="s">
        <v>2435</v>
      </c>
      <c r="B2733" s="1" t="s">
        <v>20471</v>
      </c>
      <c r="C2733" s="1" t="s">
        <v>20472</v>
      </c>
      <c r="D2733" t="s">
        <v>2720</v>
      </c>
      <c r="E2733" s="2">
        <v>44678</v>
      </c>
      <c r="F2733" t="s">
        <v>2722</v>
      </c>
      <c r="G2733" s="3">
        <v>0</v>
      </c>
      <c r="H2733" s="3">
        <v>1636.93</v>
      </c>
      <c r="I2733" s="3">
        <v>1636.93</v>
      </c>
    </row>
    <row r="2734" spans="1:9" outlineLevel="1" x14ac:dyDescent="0.25">
      <c r="B2734" s="5" t="s">
        <v>26863</v>
      </c>
      <c r="G2734" s="3">
        <f>SUBTOTAL(9,G2732:G2733)</f>
        <v>0</v>
      </c>
      <c r="H2734" s="3">
        <f>SUBTOTAL(9,H2732:H2733)</f>
        <v>2018.67</v>
      </c>
      <c r="I2734" s="3">
        <f>SUBTOTAL(9,I2732:I2733)</f>
        <v>2018.67</v>
      </c>
    </row>
    <row r="2735" spans="1:9" outlineLevel="2" x14ac:dyDescent="0.25">
      <c r="A2735" t="s">
        <v>2435</v>
      </c>
      <c r="B2735" s="1" t="s">
        <v>20473</v>
      </c>
      <c r="C2735" s="1" t="s">
        <v>20474</v>
      </c>
      <c r="D2735" t="s">
        <v>2723</v>
      </c>
      <c r="E2735" s="2">
        <v>44655</v>
      </c>
      <c r="F2735" t="s">
        <v>2724</v>
      </c>
      <c r="G2735" s="3">
        <v>500.84</v>
      </c>
      <c r="H2735" s="3">
        <v>0</v>
      </c>
      <c r="I2735" s="3">
        <v>500.84</v>
      </c>
    </row>
    <row r="2736" spans="1:9" outlineLevel="2" x14ac:dyDescent="0.25">
      <c r="A2736" t="s">
        <v>2435</v>
      </c>
      <c r="B2736" s="1" t="s">
        <v>20473</v>
      </c>
      <c r="C2736" s="1" t="s">
        <v>20474</v>
      </c>
      <c r="D2736" t="s">
        <v>2723</v>
      </c>
      <c r="E2736" s="2">
        <v>44666</v>
      </c>
      <c r="F2736" t="s">
        <v>2725</v>
      </c>
      <c r="G2736" s="3">
        <v>629.75</v>
      </c>
      <c r="H2736" s="3">
        <v>0</v>
      </c>
      <c r="I2736" s="3">
        <v>629.75</v>
      </c>
    </row>
    <row r="2737" spans="1:9" outlineLevel="2" x14ac:dyDescent="0.25">
      <c r="A2737" t="s">
        <v>2435</v>
      </c>
      <c r="B2737" s="1" t="s">
        <v>20473</v>
      </c>
      <c r="C2737" s="1" t="s">
        <v>20474</v>
      </c>
      <c r="D2737" t="s">
        <v>2723</v>
      </c>
      <c r="E2737" s="2">
        <v>44672</v>
      </c>
      <c r="F2737" t="s">
        <v>2726</v>
      </c>
      <c r="G2737" s="3">
        <v>409.82</v>
      </c>
      <c r="H2737" s="3">
        <v>0</v>
      </c>
      <c r="I2737" s="3">
        <v>409.82</v>
      </c>
    </row>
    <row r="2738" spans="1:9" outlineLevel="1" x14ac:dyDescent="0.25">
      <c r="B2738" s="5" t="s">
        <v>26864</v>
      </c>
      <c r="G2738" s="3">
        <f>SUBTOTAL(9,G2735:G2737)</f>
        <v>1540.4099999999999</v>
      </c>
      <c r="H2738" s="3">
        <f>SUBTOTAL(9,H2735:H2737)</f>
        <v>0</v>
      </c>
      <c r="I2738" s="3">
        <f>SUBTOTAL(9,I2735:I2737)</f>
        <v>1540.4099999999999</v>
      </c>
    </row>
    <row r="2739" spans="1:9" outlineLevel="2" x14ac:dyDescent="0.25">
      <c r="A2739" t="s">
        <v>2435</v>
      </c>
      <c r="B2739" s="1" t="s">
        <v>20475</v>
      </c>
      <c r="C2739" s="1" t="s">
        <v>20476</v>
      </c>
      <c r="D2739" t="s">
        <v>2727</v>
      </c>
      <c r="E2739" s="2">
        <v>44652</v>
      </c>
      <c r="F2739" t="s">
        <v>2728</v>
      </c>
      <c r="G2739" s="3">
        <v>0</v>
      </c>
      <c r="H2739" s="3">
        <v>1793.51</v>
      </c>
      <c r="I2739" s="3">
        <v>1793.51</v>
      </c>
    </row>
    <row r="2740" spans="1:9" outlineLevel="2" x14ac:dyDescent="0.25">
      <c r="A2740" t="s">
        <v>2435</v>
      </c>
      <c r="B2740" s="1" t="s">
        <v>20475</v>
      </c>
      <c r="C2740" s="1" t="s">
        <v>20476</v>
      </c>
      <c r="D2740" t="s">
        <v>2727</v>
      </c>
      <c r="E2740" s="2">
        <v>44658</v>
      </c>
      <c r="F2740" t="s">
        <v>2729</v>
      </c>
      <c r="G2740" s="3">
        <v>0</v>
      </c>
      <c r="H2740" s="3">
        <v>1128.08</v>
      </c>
      <c r="I2740" s="3">
        <v>1128.08</v>
      </c>
    </row>
    <row r="2741" spans="1:9" outlineLevel="2" x14ac:dyDescent="0.25">
      <c r="A2741" t="s">
        <v>2435</v>
      </c>
      <c r="B2741" s="1" t="s">
        <v>20475</v>
      </c>
      <c r="C2741" s="1" t="s">
        <v>20476</v>
      </c>
      <c r="D2741" t="s">
        <v>2727</v>
      </c>
      <c r="E2741" s="2">
        <v>44671</v>
      </c>
      <c r="F2741" t="s">
        <v>2730</v>
      </c>
      <c r="G2741" s="3">
        <v>0</v>
      </c>
      <c r="H2741" s="3">
        <v>2763.82</v>
      </c>
      <c r="I2741" s="3">
        <v>2763.82</v>
      </c>
    </row>
    <row r="2742" spans="1:9" outlineLevel="2" x14ac:dyDescent="0.25">
      <c r="A2742" t="s">
        <v>2435</v>
      </c>
      <c r="B2742" s="1" t="s">
        <v>20475</v>
      </c>
      <c r="C2742" s="1" t="s">
        <v>20476</v>
      </c>
      <c r="D2742" t="s">
        <v>2727</v>
      </c>
      <c r="E2742" s="2">
        <v>44677</v>
      </c>
      <c r="F2742" t="s">
        <v>2731</v>
      </c>
      <c r="G2742" s="3">
        <v>0</v>
      </c>
      <c r="H2742" s="3">
        <v>898.99</v>
      </c>
      <c r="I2742" s="3">
        <v>898.99</v>
      </c>
    </row>
    <row r="2743" spans="1:9" outlineLevel="2" x14ac:dyDescent="0.25">
      <c r="A2743" t="s">
        <v>2435</v>
      </c>
      <c r="B2743" s="1" t="s">
        <v>20475</v>
      </c>
      <c r="C2743" s="1" t="s">
        <v>20476</v>
      </c>
      <c r="D2743" t="s">
        <v>2727</v>
      </c>
      <c r="E2743" s="2">
        <v>44680</v>
      </c>
      <c r="F2743" t="s">
        <v>2732</v>
      </c>
      <c r="G2743" s="3">
        <v>0</v>
      </c>
      <c r="H2743" s="3">
        <v>204.34</v>
      </c>
      <c r="I2743" s="3">
        <v>204.34</v>
      </c>
    </row>
    <row r="2744" spans="1:9" outlineLevel="1" x14ac:dyDescent="0.25">
      <c r="B2744" s="5" t="s">
        <v>26865</v>
      </c>
      <c r="G2744" s="3">
        <f>SUBTOTAL(9,G2739:G2743)</f>
        <v>0</v>
      </c>
      <c r="H2744" s="3">
        <f>SUBTOTAL(9,H2739:H2743)</f>
        <v>6788.74</v>
      </c>
      <c r="I2744" s="3">
        <f>SUBTOTAL(9,I2739:I2743)</f>
        <v>6788.74</v>
      </c>
    </row>
    <row r="2745" spans="1:9" outlineLevel="2" x14ac:dyDescent="0.25">
      <c r="A2745" t="s">
        <v>2435</v>
      </c>
      <c r="B2745" s="1" t="s">
        <v>20477</v>
      </c>
      <c r="C2745" s="1" t="s">
        <v>20478</v>
      </c>
      <c r="D2745" t="s">
        <v>2733</v>
      </c>
      <c r="E2745" s="2">
        <v>44652</v>
      </c>
      <c r="F2745" t="s">
        <v>2734</v>
      </c>
      <c r="G2745" s="3">
        <v>1383.08</v>
      </c>
      <c r="H2745" s="3">
        <v>0</v>
      </c>
      <c r="I2745" s="3">
        <v>1383.08</v>
      </c>
    </row>
    <row r="2746" spans="1:9" outlineLevel="2" x14ac:dyDescent="0.25">
      <c r="A2746" t="s">
        <v>2435</v>
      </c>
      <c r="B2746" s="1" t="s">
        <v>20477</v>
      </c>
      <c r="C2746" s="1" t="s">
        <v>20478</v>
      </c>
      <c r="D2746" t="s">
        <v>2733</v>
      </c>
      <c r="E2746" s="2">
        <v>44680</v>
      </c>
      <c r="F2746" t="s">
        <v>2735</v>
      </c>
      <c r="G2746" s="3">
        <v>0</v>
      </c>
      <c r="H2746" s="3">
        <v>3764.75</v>
      </c>
      <c r="I2746" s="3">
        <v>3764.75</v>
      </c>
    </row>
    <row r="2747" spans="1:9" outlineLevel="1" x14ac:dyDescent="0.25">
      <c r="B2747" s="5" t="s">
        <v>26866</v>
      </c>
      <c r="G2747" s="3">
        <f>SUBTOTAL(9,G2745:G2746)</f>
        <v>1383.08</v>
      </c>
      <c r="H2747" s="3">
        <f>SUBTOTAL(9,H2745:H2746)</f>
        <v>3764.75</v>
      </c>
      <c r="I2747" s="3">
        <f>SUBTOTAL(9,I2745:I2746)</f>
        <v>5147.83</v>
      </c>
    </row>
    <row r="2748" spans="1:9" outlineLevel="2" x14ac:dyDescent="0.25">
      <c r="A2748" t="s">
        <v>2435</v>
      </c>
      <c r="B2748" s="1" t="s">
        <v>20479</v>
      </c>
      <c r="C2748" s="1" t="s">
        <v>20480</v>
      </c>
      <c r="D2748" t="s">
        <v>2736</v>
      </c>
      <c r="E2748" s="2">
        <v>44673</v>
      </c>
      <c r="F2748" t="s">
        <v>2737</v>
      </c>
      <c r="G2748" s="3">
        <v>917.96</v>
      </c>
      <c r="H2748" s="3">
        <v>0</v>
      </c>
      <c r="I2748" s="3">
        <v>917.96</v>
      </c>
    </row>
    <row r="2749" spans="1:9" outlineLevel="2" x14ac:dyDescent="0.25">
      <c r="A2749" t="s">
        <v>2435</v>
      </c>
      <c r="B2749" s="1" t="s">
        <v>20479</v>
      </c>
      <c r="C2749" s="1" t="s">
        <v>20480</v>
      </c>
      <c r="D2749" t="s">
        <v>2736</v>
      </c>
      <c r="E2749" s="2">
        <v>44659</v>
      </c>
      <c r="F2749" t="s">
        <v>2738</v>
      </c>
      <c r="G2749" s="3">
        <v>0</v>
      </c>
      <c r="H2749" s="3">
        <v>4156.49</v>
      </c>
      <c r="I2749" s="3">
        <v>4156.49</v>
      </c>
    </row>
    <row r="2750" spans="1:9" outlineLevel="2" x14ac:dyDescent="0.25">
      <c r="A2750" t="s">
        <v>2435</v>
      </c>
      <c r="B2750" s="1" t="s">
        <v>20479</v>
      </c>
      <c r="C2750" s="1" t="s">
        <v>20480</v>
      </c>
      <c r="D2750" t="s">
        <v>2736</v>
      </c>
      <c r="E2750" s="2">
        <v>44666</v>
      </c>
      <c r="F2750" t="s">
        <v>2739</v>
      </c>
      <c r="G2750" s="3">
        <v>0</v>
      </c>
      <c r="H2750" s="3">
        <v>3265.69</v>
      </c>
      <c r="I2750" s="3">
        <v>3265.69</v>
      </c>
    </row>
    <row r="2751" spans="1:9" outlineLevel="2" x14ac:dyDescent="0.25">
      <c r="A2751" t="s">
        <v>2435</v>
      </c>
      <c r="B2751" s="1" t="s">
        <v>20479</v>
      </c>
      <c r="C2751" s="1" t="s">
        <v>20480</v>
      </c>
      <c r="D2751" t="s">
        <v>2736</v>
      </c>
      <c r="E2751" s="2">
        <v>44672</v>
      </c>
      <c r="F2751" t="s">
        <v>2740</v>
      </c>
      <c r="G2751" s="3">
        <v>0</v>
      </c>
      <c r="H2751" s="3">
        <v>1458.76</v>
      </c>
      <c r="I2751" s="3">
        <v>1458.76</v>
      </c>
    </row>
    <row r="2752" spans="1:9" outlineLevel="2" x14ac:dyDescent="0.25">
      <c r="A2752" t="s">
        <v>2435</v>
      </c>
      <c r="B2752" s="1" t="s">
        <v>20479</v>
      </c>
      <c r="C2752" s="1" t="s">
        <v>20480</v>
      </c>
      <c r="D2752" t="s">
        <v>2736</v>
      </c>
      <c r="E2752" s="2">
        <v>44672</v>
      </c>
      <c r="F2752" t="s">
        <v>2741</v>
      </c>
      <c r="G2752" s="3">
        <v>0</v>
      </c>
      <c r="H2752" s="3">
        <v>-525.91</v>
      </c>
      <c r="I2752" s="3">
        <v>-525.91</v>
      </c>
    </row>
    <row r="2753" spans="1:9" outlineLevel="2" x14ac:dyDescent="0.25">
      <c r="A2753" t="s">
        <v>2435</v>
      </c>
      <c r="B2753" s="1" t="s">
        <v>20479</v>
      </c>
      <c r="C2753" s="1" t="s">
        <v>20480</v>
      </c>
      <c r="D2753" t="s">
        <v>2736</v>
      </c>
      <c r="E2753" s="2">
        <v>44652</v>
      </c>
      <c r="F2753" t="s">
        <v>2742</v>
      </c>
      <c r="G2753" s="3">
        <v>0</v>
      </c>
      <c r="H2753" s="3">
        <v>988.25</v>
      </c>
      <c r="I2753" s="3">
        <v>988.25</v>
      </c>
    </row>
    <row r="2754" spans="1:9" outlineLevel="2" x14ac:dyDescent="0.25">
      <c r="A2754" t="s">
        <v>2435</v>
      </c>
      <c r="B2754" s="1" t="s">
        <v>20479</v>
      </c>
      <c r="C2754" s="1" t="s">
        <v>20480</v>
      </c>
      <c r="D2754" t="s">
        <v>2736</v>
      </c>
      <c r="E2754" s="2">
        <v>44669</v>
      </c>
      <c r="F2754" t="s">
        <v>2743</v>
      </c>
      <c r="G2754" s="3">
        <v>0</v>
      </c>
      <c r="H2754" s="3">
        <v>681.06</v>
      </c>
      <c r="I2754" s="3">
        <v>681.06</v>
      </c>
    </row>
    <row r="2755" spans="1:9" outlineLevel="1" x14ac:dyDescent="0.25">
      <c r="B2755" s="5" t="s">
        <v>26867</v>
      </c>
      <c r="G2755" s="3">
        <f>SUBTOTAL(9,G2748:G2754)</f>
        <v>917.96</v>
      </c>
      <c r="H2755" s="3">
        <f>SUBTOTAL(9,H2748:H2754)</f>
        <v>10024.34</v>
      </c>
      <c r="I2755" s="3">
        <f>SUBTOTAL(9,I2748:I2754)</f>
        <v>10942.3</v>
      </c>
    </row>
    <row r="2756" spans="1:9" outlineLevel="2" x14ac:dyDescent="0.25">
      <c r="A2756" t="s">
        <v>2435</v>
      </c>
      <c r="B2756" s="1" t="s">
        <v>20481</v>
      </c>
      <c r="C2756" s="1" t="s">
        <v>20482</v>
      </c>
      <c r="D2756" t="s">
        <v>2744</v>
      </c>
      <c r="E2756" s="2">
        <v>44652</v>
      </c>
      <c r="F2756" t="s">
        <v>2745</v>
      </c>
      <c r="G2756" s="3">
        <v>1248.21</v>
      </c>
      <c r="H2756" s="3">
        <v>0</v>
      </c>
      <c r="I2756" s="3">
        <v>1248.21</v>
      </c>
    </row>
    <row r="2757" spans="1:9" outlineLevel="2" x14ac:dyDescent="0.25">
      <c r="A2757" t="s">
        <v>2435</v>
      </c>
      <c r="B2757" s="1" t="s">
        <v>20481</v>
      </c>
      <c r="C2757" s="1" t="s">
        <v>20482</v>
      </c>
      <c r="D2757" t="s">
        <v>2744</v>
      </c>
      <c r="E2757" s="2">
        <v>44659</v>
      </c>
      <c r="F2757" t="s">
        <v>2746</v>
      </c>
      <c r="G2757" s="3">
        <v>3014.7</v>
      </c>
      <c r="H2757" s="3">
        <v>0</v>
      </c>
      <c r="I2757" s="3">
        <v>3014.7</v>
      </c>
    </row>
    <row r="2758" spans="1:9" outlineLevel="2" x14ac:dyDescent="0.25">
      <c r="A2758" t="s">
        <v>2435</v>
      </c>
      <c r="B2758" s="1" t="s">
        <v>20481</v>
      </c>
      <c r="C2758" s="1" t="s">
        <v>20482</v>
      </c>
      <c r="D2758" t="s">
        <v>2744</v>
      </c>
      <c r="E2758" s="2">
        <v>44673</v>
      </c>
      <c r="F2758" t="s">
        <v>2747</v>
      </c>
      <c r="G2758" s="3">
        <v>1103.52</v>
      </c>
      <c r="H2758" s="3">
        <v>0</v>
      </c>
      <c r="I2758" s="3">
        <v>1103.52</v>
      </c>
    </row>
    <row r="2759" spans="1:9" outlineLevel="2" x14ac:dyDescent="0.25">
      <c r="A2759" t="s">
        <v>2435</v>
      </c>
      <c r="B2759" s="1" t="s">
        <v>20481</v>
      </c>
      <c r="C2759" s="1" t="s">
        <v>20482</v>
      </c>
      <c r="D2759" t="s">
        <v>2744</v>
      </c>
      <c r="E2759" s="2">
        <v>44673</v>
      </c>
      <c r="F2759" t="s">
        <v>2748</v>
      </c>
      <c r="G2759" s="3">
        <v>1851.96</v>
      </c>
      <c r="H2759" s="3">
        <v>0</v>
      </c>
      <c r="I2759" s="3">
        <v>1851.96</v>
      </c>
    </row>
    <row r="2760" spans="1:9" outlineLevel="2" x14ac:dyDescent="0.25">
      <c r="A2760" t="s">
        <v>2435</v>
      </c>
      <c r="B2760" s="1" t="s">
        <v>20481</v>
      </c>
      <c r="C2760" s="1" t="s">
        <v>20482</v>
      </c>
      <c r="D2760" t="s">
        <v>2744</v>
      </c>
      <c r="E2760" s="2">
        <v>44680</v>
      </c>
      <c r="F2760" t="s">
        <v>2749</v>
      </c>
      <c r="G2760" s="3">
        <v>392.25</v>
      </c>
      <c r="H2760" s="3">
        <v>0</v>
      </c>
      <c r="I2760" s="3">
        <v>392.25</v>
      </c>
    </row>
    <row r="2761" spans="1:9" outlineLevel="2" x14ac:dyDescent="0.25">
      <c r="A2761" t="s">
        <v>2435</v>
      </c>
      <c r="B2761" s="1" t="s">
        <v>20481</v>
      </c>
      <c r="C2761" s="1" t="s">
        <v>20482</v>
      </c>
      <c r="D2761" t="s">
        <v>2744</v>
      </c>
      <c r="E2761" s="2">
        <v>44658</v>
      </c>
      <c r="F2761" t="s">
        <v>2750</v>
      </c>
      <c r="G2761" s="3">
        <v>0</v>
      </c>
      <c r="H2761" s="3">
        <v>237.14</v>
      </c>
      <c r="I2761" s="3">
        <v>237.14</v>
      </c>
    </row>
    <row r="2762" spans="1:9" outlineLevel="1" x14ac:dyDescent="0.25">
      <c r="B2762" s="5" t="s">
        <v>26868</v>
      </c>
      <c r="G2762" s="3">
        <f>SUBTOTAL(9,G2756:G2761)</f>
        <v>7610.64</v>
      </c>
      <c r="H2762" s="3">
        <f>SUBTOTAL(9,H2756:H2761)</f>
        <v>237.14</v>
      </c>
      <c r="I2762" s="3">
        <f>SUBTOTAL(9,I2756:I2761)</f>
        <v>7847.7800000000007</v>
      </c>
    </row>
    <row r="2763" spans="1:9" outlineLevel="2" x14ac:dyDescent="0.25">
      <c r="A2763" t="s">
        <v>2435</v>
      </c>
      <c r="B2763" s="1" t="s">
        <v>20483</v>
      </c>
      <c r="C2763" s="1" t="s">
        <v>20484</v>
      </c>
      <c r="D2763" t="s">
        <v>2751</v>
      </c>
      <c r="E2763" s="2">
        <v>44659</v>
      </c>
      <c r="F2763" t="s">
        <v>2752</v>
      </c>
      <c r="G2763" s="3">
        <v>670.21</v>
      </c>
      <c r="H2763" s="3">
        <v>0</v>
      </c>
      <c r="I2763" s="3">
        <v>670.21</v>
      </c>
    </row>
    <row r="2764" spans="1:9" outlineLevel="1" x14ac:dyDescent="0.25">
      <c r="B2764" s="5" t="s">
        <v>26869</v>
      </c>
      <c r="G2764" s="3">
        <f>SUBTOTAL(9,G2763:G2763)</f>
        <v>670.21</v>
      </c>
      <c r="H2764" s="3">
        <f>SUBTOTAL(9,H2763:H2763)</f>
        <v>0</v>
      </c>
      <c r="I2764" s="3">
        <f>SUBTOTAL(9,I2763:I2763)</f>
        <v>670.21</v>
      </c>
    </row>
    <row r="2765" spans="1:9" outlineLevel="2" x14ac:dyDescent="0.25">
      <c r="A2765" t="s">
        <v>2435</v>
      </c>
      <c r="B2765" s="1" t="s">
        <v>20485</v>
      </c>
      <c r="C2765" s="1" t="s">
        <v>20486</v>
      </c>
      <c r="D2765" t="s">
        <v>2753</v>
      </c>
      <c r="E2765" s="2">
        <v>44652</v>
      </c>
      <c r="F2765" t="s">
        <v>2754</v>
      </c>
      <c r="G2765" s="3">
        <v>0</v>
      </c>
      <c r="H2765" s="3">
        <v>199.96</v>
      </c>
      <c r="I2765" s="3">
        <v>199.96</v>
      </c>
    </row>
    <row r="2766" spans="1:9" outlineLevel="2" x14ac:dyDescent="0.25">
      <c r="A2766" t="s">
        <v>2435</v>
      </c>
      <c r="B2766" s="1" t="s">
        <v>20485</v>
      </c>
      <c r="C2766" s="1" t="s">
        <v>20486</v>
      </c>
      <c r="D2766" t="s">
        <v>2753</v>
      </c>
      <c r="E2766" s="2">
        <v>44659</v>
      </c>
      <c r="F2766" t="s">
        <v>2755</v>
      </c>
      <c r="G2766" s="3">
        <v>0</v>
      </c>
      <c r="H2766" s="3">
        <v>137.94999999999999</v>
      </c>
      <c r="I2766" s="3">
        <v>137.94999999999999</v>
      </c>
    </row>
    <row r="2767" spans="1:9" outlineLevel="2" x14ac:dyDescent="0.25">
      <c r="A2767" t="s">
        <v>2435</v>
      </c>
      <c r="B2767" s="1" t="s">
        <v>20485</v>
      </c>
      <c r="C2767" s="1" t="s">
        <v>20486</v>
      </c>
      <c r="D2767" t="s">
        <v>2753</v>
      </c>
      <c r="E2767" s="2">
        <v>44672</v>
      </c>
      <c r="F2767" t="s">
        <v>2756</v>
      </c>
      <c r="G2767" s="3">
        <v>0</v>
      </c>
      <c r="H2767" s="3">
        <v>127.97</v>
      </c>
      <c r="I2767" s="3">
        <v>127.97</v>
      </c>
    </row>
    <row r="2768" spans="1:9" outlineLevel="2" x14ac:dyDescent="0.25">
      <c r="A2768" t="s">
        <v>2435</v>
      </c>
      <c r="B2768" s="1" t="s">
        <v>20485</v>
      </c>
      <c r="C2768" s="1" t="s">
        <v>20486</v>
      </c>
      <c r="D2768" t="s">
        <v>2753</v>
      </c>
      <c r="E2768" s="2">
        <v>44678</v>
      </c>
      <c r="F2768" t="s">
        <v>2757</v>
      </c>
      <c r="G2768" s="3">
        <v>0</v>
      </c>
      <c r="H2768" s="3">
        <v>337.42</v>
      </c>
      <c r="I2768" s="3">
        <v>337.42</v>
      </c>
    </row>
    <row r="2769" spans="1:9" outlineLevel="1" x14ac:dyDescent="0.25">
      <c r="B2769" s="5" t="s">
        <v>26870</v>
      </c>
      <c r="G2769" s="3">
        <f>SUBTOTAL(9,G2765:G2768)</f>
        <v>0</v>
      </c>
      <c r="H2769" s="3">
        <f>SUBTOTAL(9,H2765:H2768)</f>
        <v>803.3</v>
      </c>
      <c r="I2769" s="3">
        <f>SUBTOTAL(9,I2765:I2768)</f>
        <v>803.3</v>
      </c>
    </row>
    <row r="2770" spans="1:9" outlineLevel="2" x14ac:dyDescent="0.25">
      <c r="A2770" t="s">
        <v>2435</v>
      </c>
      <c r="B2770" s="1" t="s">
        <v>20487</v>
      </c>
      <c r="C2770" s="1" t="s">
        <v>20488</v>
      </c>
      <c r="D2770" t="s">
        <v>2758</v>
      </c>
      <c r="E2770" s="2">
        <v>44652</v>
      </c>
      <c r="F2770" t="s">
        <v>2759</v>
      </c>
      <c r="G2770" s="3">
        <v>0</v>
      </c>
      <c r="H2770" s="3">
        <v>1279.46</v>
      </c>
      <c r="I2770" s="3">
        <v>1279.46</v>
      </c>
    </row>
    <row r="2771" spans="1:9" outlineLevel="2" x14ac:dyDescent="0.25">
      <c r="A2771" t="s">
        <v>2435</v>
      </c>
      <c r="B2771" s="1" t="s">
        <v>20487</v>
      </c>
      <c r="C2771" s="1" t="s">
        <v>20488</v>
      </c>
      <c r="D2771" t="s">
        <v>2758</v>
      </c>
      <c r="E2771" s="2">
        <v>44659</v>
      </c>
      <c r="F2771" t="s">
        <v>2760</v>
      </c>
      <c r="G2771" s="3">
        <v>0</v>
      </c>
      <c r="H2771" s="3">
        <v>401.48</v>
      </c>
      <c r="I2771" s="3">
        <v>401.48</v>
      </c>
    </row>
    <row r="2772" spans="1:9" outlineLevel="1" x14ac:dyDescent="0.25">
      <c r="B2772" s="5" t="s">
        <v>26871</v>
      </c>
      <c r="G2772" s="3">
        <f>SUBTOTAL(9,G2770:G2771)</f>
        <v>0</v>
      </c>
      <c r="H2772" s="3">
        <f>SUBTOTAL(9,H2770:H2771)</f>
        <v>1680.94</v>
      </c>
      <c r="I2772" s="3">
        <f>SUBTOTAL(9,I2770:I2771)</f>
        <v>1680.94</v>
      </c>
    </row>
    <row r="2773" spans="1:9" outlineLevel="2" x14ac:dyDescent="0.25">
      <c r="A2773" t="s">
        <v>2435</v>
      </c>
      <c r="B2773" s="1" t="s">
        <v>20489</v>
      </c>
      <c r="C2773" s="1" t="s">
        <v>20490</v>
      </c>
      <c r="D2773" t="s">
        <v>2761</v>
      </c>
      <c r="E2773" s="2">
        <v>44659</v>
      </c>
      <c r="F2773" t="s">
        <v>2762</v>
      </c>
      <c r="G2773" s="3">
        <v>211.36</v>
      </c>
      <c r="H2773" s="3">
        <v>0</v>
      </c>
      <c r="I2773" s="3">
        <v>211.36</v>
      </c>
    </row>
    <row r="2774" spans="1:9" outlineLevel="2" x14ac:dyDescent="0.25">
      <c r="A2774" t="s">
        <v>2435</v>
      </c>
      <c r="B2774" s="1" t="s">
        <v>20489</v>
      </c>
      <c r="C2774" s="1" t="s">
        <v>20490</v>
      </c>
      <c r="D2774" t="s">
        <v>2761</v>
      </c>
      <c r="E2774" s="2">
        <v>44672</v>
      </c>
      <c r="F2774" t="s">
        <v>2763</v>
      </c>
      <c r="G2774" s="3">
        <v>197.18</v>
      </c>
      <c r="H2774" s="3">
        <v>0</v>
      </c>
      <c r="I2774" s="3">
        <v>197.18</v>
      </c>
    </row>
    <row r="2775" spans="1:9" outlineLevel="1" x14ac:dyDescent="0.25">
      <c r="B2775" s="5" t="s">
        <v>26872</v>
      </c>
      <c r="G2775" s="3">
        <f>SUBTOTAL(9,G2773:G2774)</f>
        <v>408.54</v>
      </c>
      <c r="H2775" s="3">
        <f>SUBTOTAL(9,H2773:H2774)</f>
        <v>0</v>
      </c>
      <c r="I2775" s="3">
        <f>SUBTOTAL(9,I2773:I2774)</f>
        <v>408.54</v>
      </c>
    </row>
    <row r="2776" spans="1:9" outlineLevel="2" x14ac:dyDescent="0.25">
      <c r="A2776" t="s">
        <v>2435</v>
      </c>
      <c r="B2776" s="1" t="s">
        <v>20491</v>
      </c>
      <c r="C2776" s="1" t="s">
        <v>20492</v>
      </c>
      <c r="D2776" t="s">
        <v>2764</v>
      </c>
      <c r="E2776" s="2">
        <v>44664</v>
      </c>
      <c r="F2776" t="s">
        <v>2765</v>
      </c>
      <c r="G2776" s="3">
        <v>0</v>
      </c>
      <c r="H2776" s="3">
        <v>806.61</v>
      </c>
      <c r="I2776" s="3">
        <v>806.61</v>
      </c>
    </row>
    <row r="2777" spans="1:9" outlineLevel="2" x14ac:dyDescent="0.25">
      <c r="A2777" t="s">
        <v>2435</v>
      </c>
      <c r="B2777" s="1" t="s">
        <v>20491</v>
      </c>
      <c r="C2777" s="1" t="s">
        <v>20492</v>
      </c>
      <c r="D2777" t="s">
        <v>2764</v>
      </c>
      <c r="E2777" s="2">
        <v>44673</v>
      </c>
      <c r="F2777" t="s">
        <v>2766</v>
      </c>
      <c r="G2777" s="3">
        <v>0</v>
      </c>
      <c r="H2777" s="3">
        <v>468.82</v>
      </c>
      <c r="I2777" s="3">
        <v>468.82</v>
      </c>
    </row>
    <row r="2778" spans="1:9" outlineLevel="1" x14ac:dyDescent="0.25">
      <c r="B2778" s="5" t="s">
        <v>26873</v>
      </c>
      <c r="G2778" s="3">
        <f>SUBTOTAL(9,G2776:G2777)</f>
        <v>0</v>
      </c>
      <c r="H2778" s="3">
        <f>SUBTOTAL(9,H2776:H2777)</f>
        <v>1275.43</v>
      </c>
      <c r="I2778" s="3">
        <f>SUBTOTAL(9,I2776:I2777)</f>
        <v>1275.43</v>
      </c>
    </row>
    <row r="2779" spans="1:9" outlineLevel="2" x14ac:dyDescent="0.25">
      <c r="A2779" t="s">
        <v>2435</v>
      </c>
      <c r="B2779" s="1" t="s">
        <v>20493</v>
      </c>
      <c r="C2779" s="1" t="s">
        <v>20494</v>
      </c>
      <c r="D2779" t="s">
        <v>2767</v>
      </c>
      <c r="E2779" s="2">
        <v>44659</v>
      </c>
      <c r="F2779" t="s">
        <v>2768</v>
      </c>
      <c r="G2779" s="3">
        <v>0</v>
      </c>
      <c r="H2779" s="3">
        <v>807.63</v>
      </c>
      <c r="I2779" s="3">
        <v>807.63</v>
      </c>
    </row>
    <row r="2780" spans="1:9" outlineLevel="2" x14ac:dyDescent="0.25">
      <c r="A2780" t="s">
        <v>2435</v>
      </c>
      <c r="B2780" s="1" t="s">
        <v>20493</v>
      </c>
      <c r="C2780" s="1" t="s">
        <v>20494</v>
      </c>
      <c r="D2780" t="s">
        <v>2767</v>
      </c>
      <c r="E2780" s="2">
        <v>44664</v>
      </c>
      <c r="F2780" t="s">
        <v>2769</v>
      </c>
      <c r="G2780" s="3">
        <v>0</v>
      </c>
      <c r="H2780" s="3">
        <v>1173.57</v>
      </c>
      <c r="I2780" s="3">
        <v>1173.57</v>
      </c>
    </row>
    <row r="2781" spans="1:9" outlineLevel="2" x14ac:dyDescent="0.25">
      <c r="A2781" t="s">
        <v>2435</v>
      </c>
      <c r="B2781" s="1" t="s">
        <v>20493</v>
      </c>
      <c r="C2781" s="1" t="s">
        <v>20494</v>
      </c>
      <c r="D2781" t="s">
        <v>2767</v>
      </c>
      <c r="E2781" s="2">
        <v>44670</v>
      </c>
      <c r="F2781" t="s">
        <v>2770</v>
      </c>
      <c r="G2781" s="3">
        <v>0</v>
      </c>
      <c r="H2781" s="3">
        <v>478.5</v>
      </c>
      <c r="I2781" s="3">
        <v>478.5</v>
      </c>
    </row>
    <row r="2782" spans="1:9" outlineLevel="2" x14ac:dyDescent="0.25">
      <c r="A2782" t="s">
        <v>2435</v>
      </c>
      <c r="B2782" s="1" t="s">
        <v>20493</v>
      </c>
      <c r="C2782" s="1" t="s">
        <v>20494</v>
      </c>
      <c r="D2782" t="s">
        <v>2767</v>
      </c>
      <c r="E2782" s="2">
        <v>44673</v>
      </c>
      <c r="F2782" t="s">
        <v>2771</v>
      </c>
      <c r="G2782" s="3">
        <v>0</v>
      </c>
      <c r="H2782" s="3">
        <v>658.8</v>
      </c>
      <c r="I2782" s="3">
        <v>658.8</v>
      </c>
    </row>
    <row r="2783" spans="1:9" outlineLevel="2" x14ac:dyDescent="0.25">
      <c r="A2783" t="s">
        <v>2435</v>
      </c>
      <c r="B2783" s="1" t="s">
        <v>20493</v>
      </c>
      <c r="C2783" s="1" t="s">
        <v>20494</v>
      </c>
      <c r="D2783" t="s">
        <v>2767</v>
      </c>
      <c r="E2783" s="2">
        <v>44678</v>
      </c>
      <c r="F2783" t="s">
        <v>2772</v>
      </c>
      <c r="G2783" s="3">
        <v>0</v>
      </c>
      <c r="H2783" s="3">
        <v>416.82</v>
      </c>
      <c r="I2783" s="3">
        <v>416.82</v>
      </c>
    </row>
    <row r="2784" spans="1:9" outlineLevel="1" x14ac:dyDescent="0.25">
      <c r="B2784" s="5" t="s">
        <v>26874</v>
      </c>
      <c r="G2784" s="3">
        <f>SUBTOTAL(9,G2779:G2783)</f>
        <v>0</v>
      </c>
      <c r="H2784" s="3">
        <f>SUBTOTAL(9,H2779:H2783)</f>
        <v>3535.32</v>
      </c>
      <c r="I2784" s="3">
        <f>SUBTOTAL(9,I2779:I2783)</f>
        <v>3535.32</v>
      </c>
    </row>
    <row r="2785" spans="1:9" outlineLevel="2" x14ac:dyDescent="0.25">
      <c r="A2785" t="s">
        <v>2435</v>
      </c>
      <c r="B2785" s="1" t="s">
        <v>20495</v>
      </c>
      <c r="C2785" s="1" t="s">
        <v>20496</v>
      </c>
      <c r="D2785" t="s">
        <v>2773</v>
      </c>
      <c r="E2785" s="2">
        <v>44652</v>
      </c>
      <c r="F2785" t="s">
        <v>2774</v>
      </c>
      <c r="G2785" s="3">
        <v>622.39</v>
      </c>
      <c r="H2785" s="3">
        <v>0</v>
      </c>
      <c r="I2785" s="3">
        <v>622.39</v>
      </c>
    </row>
    <row r="2786" spans="1:9" outlineLevel="2" x14ac:dyDescent="0.25">
      <c r="A2786" t="s">
        <v>2435</v>
      </c>
      <c r="B2786" s="1" t="s">
        <v>20495</v>
      </c>
      <c r="C2786" s="1" t="s">
        <v>20496</v>
      </c>
      <c r="D2786" t="s">
        <v>2773</v>
      </c>
      <c r="E2786" s="2">
        <v>44659</v>
      </c>
      <c r="F2786" t="s">
        <v>2775</v>
      </c>
      <c r="G2786" s="3">
        <v>577.4</v>
      </c>
      <c r="H2786" s="3">
        <v>0</v>
      </c>
      <c r="I2786" s="3">
        <v>577.4</v>
      </c>
    </row>
    <row r="2787" spans="1:9" outlineLevel="2" x14ac:dyDescent="0.25">
      <c r="A2787" t="s">
        <v>2435</v>
      </c>
      <c r="B2787" s="1" t="s">
        <v>20495</v>
      </c>
      <c r="C2787" s="1" t="s">
        <v>20496</v>
      </c>
      <c r="D2787" t="s">
        <v>2773</v>
      </c>
      <c r="E2787" s="2">
        <v>44659</v>
      </c>
      <c r="F2787" t="s">
        <v>2776</v>
      </c>
      <c r="G2787" s="3">
        <v>362.61</v>
      </c>
      <c r="H2787" s="3">
        <v>0</v>
      </c>
      <c r="I2787" s="3">
        <v>362.61</v>
      </c>
    </row>
    <row r="2788" spans="1:9" outlineLevel="2" x14ac:dyDescent="0.25">
      <c r="A2788" t="s">
        <v>2435</v>
      </c>
      <c r="B2788" s="1" t="s">
        <v>20495</v>
      </c>
      <c r="C2788" s="1" t="s">
        <v>20496</v>
      </c>
      <c r="D2788" t="s">
        <v>2773</v>
      </c>
      <c r="E2788" s="2">
        <v>44666</v>
      </c>
      <c r="F2788" t="s">
        <v>2777</v>
      </c>
      <c r="G2788" s="3">
        <v>252.79</v>
      </c>
      <c r="H2788" s="3">
        <v>0</v>
      </c>
      <c r="I2788" s="3">
        <v>252.79</v>
      </c>
    </row>
    <row r="2789" spans="1:9" outlineLevel="2" x14ac:dyDescent="0.25">
      <c r="A2789" t="s">
        <v>2435</v>
      </c>
      <c r="B2789" s="1" t="s">
        <v>20495</v>
      </c>
      <c r="C2789" s="1" t="s">
        <v>20496</v>
      </c>
      <c r="D2789" t="s">
        <v>2773</v>
      </c>
      <c r="E2789" s="2">
        <v>44680</v>
      </c>
      <c r="F2789" t="s">
        <v>2778</v>
      </c>
      <c r="G2789" s="3">
        <v>325.36</v>
      </c>
      <c r="H2789" s="3">
        <v>0</v>
      </c>
      <c r="I2789" s="3">
        <v>325.36</v>
      </c>
    </row>
    <row r="2790" spans="1:9" outlineLevel="2" x14ac:dyDescent="0.25">
      <c r="A2790" t="s">
        <v>2435</v>
      </c>
      <c r="B2790" s="1" t="s">
        <v>20495</v>
      </c>
      <c r="C2790" s="1" t="s">
        <v>20496</v>
      </c>
      <c r="D2790" t="s">
        <v>2773</v>
      </c>
      <c r="E2790" s="2">
        <v>44680</v>
      </c>
      <c r="F2790" t="s">
        <v>2779</v>
      </c>
      <c r="G2790" s="3">
        <v>1098.1500000000001</v>
      </c>
      <c r="H2790" s="3">
        <v>0</v>
      </c>
      <c r="I2790" s="3">
        <v>1098.1500000000001</v>
      </c>
    </row>
    <row r="2791" spans="1:9" outlineLevel="1" x14ac:dyDescent="0.25">
      <c r="B2791" s="5" t="s">
        <v>26875</v>
      </c>
      <c r="G2791" s="3">
        <f>SUBTOTAL(9,G2785:G2790)</f>
        <v>3238.7000000000003</v>
      </c>
      <c r="H2791" s="3">
        <f>SUBTOTAL(9,H2785:H2790)</f>
        <v>0</v>
      </c>
      <c r="I2791" s="3">
        <f>SUBTOTAL(9,I2785:I2790)</f>
        <v>3238.7000000000003</v>
      </c>
    </row>
    <row r="2792" spans="1:9" outlineLevel="2" x14ac:dyDescent="0.25">
      <c r="A2792" t="s">
        <v>2435</v>
      </c>
      <c r="B2792" s="1" t="s">
        <v>20497</v>
      </c>
      <c r="C2792" s="1" t="s">
        <v>20498</v>
      </c>
      <c r="D2792" t="s">
        <v>2780</v>
      </c>
      <c r="E2792" s="2">
        <v>44652</v>
      </c>
      <c r="F2792" t="s">
        <v>2781</v>
      </c>
      <c r="G2792" s="3">
        <v>1861.71</v>
      </c>
      <c r="H2792" s="3">
        <v>0</v>
      </c>
      <c r="I2792" s="3">
        <v>1861.71</v>
      </c>
    </row>
    <row r="2793" spans="1:9" outlineLevel="2" x14ac:dyDescent="0.25">
      <c r="A2793" t="s">
        <v>2435</v>
      </c>
      <c r="B2793" s="1" t="s">
        <v>20497</v>
      </c>
      <c r="C2793" s="1" t="s">
        <v>20498</v>
      </c>
      <c r="D2793" t="s">
        <v>2780</v>
      </c>
      <c r="E2793" s="2">
        <v>44659</v>
      </c>
      <c r="F2793" t="s">
        <v>2782</v>
      </c>
      <c r="G2793" s="3">
        <v>2443.02</v>
      </c>
      <c r="H2793" s="3">
        <v>0</v>
      </c>
      <c r="I2793" s="3">
        <v>2443.02</v>
      </c>
    </row>
    <row r="2794" spans="1:9" outlineLevel="2" x14ac:dyDescent="0.25">
      <c r="A2794" t="s">
        <v>2435</v>
      </c>
      <c r="B2794" s="1" t="s">
        <v>20497</v>
      </c>
      <c r="C2794" s="1" t="s">
        <v>20498</v>
      </c>
      <c r="D2794" t="s">
        <v>2780</v>
      </c>
      <c r="E2794" s="2">
        <v>44666</v>
      </c>
      <c r="F2794" t="s">
        <v>2783</v>
      </c>
      <c r="G2794" s="3">
        <v>877.92</v>
      </c>
      <c r="H2794" s="3">
        <v>0</v>
      </c>
      <c r="I2794" s="3">
        <v>877.92</v>
      </c>
    </row>
    <row r="2795" spans="1:9" outlineLevel="2" x14ac:dyDescent="0.25">
      <c r="A2795" t="s">
        <v>2435</v>
      </c>
      <c r="B2795" s="1" t="s">
        <v>20497</v>
      </c>
      <c r="C2795" s="1" t="s">
        <v>20498</v>
      </c>
      <c r="D2795" t="s">
        <v>2780</v>
      </c>
      <c r="E2795" s="2">
        <v>44673</v>
      </c>
      <c r="F2795" t="s">
        <v>2784</v>
      </c>
      <c r="G2795" s="3">
        <v>2603.9299999999998</v>
      </c>
      <c r="H2795" s="3">
        <v>0</v>
      </c>
      <c r="I2795" s="3">
        <v>2603.9299999999998</v>
      </c>
    </row>
    <row r="2796" spans="1:9" outlineLevel="2" x14ac:dyDescent="0.25">
      <c r="A2796" t="s">
        <v>2435</v>
      </c>
      <c r="B2796" s="1" t="s">
        <v>20497</v>
      </c>
      <c r="C2796" s="1" t="s">
        <v>20498</v>
      </c>
      <c r="D2796" t="s">
        <v>2780</v>
      </c>
      <c r="E2796" s="2">
        <v>44680</v>
      </c>
      <c r="F2796" t="s">
        <v>2785</v>
      </c>
      <c r="G2796" s="3">
        <v>424.38</v>
      </c>
      <c r="H2796" s="3">
        <v>0</v>
      </c>
      <c r="I2796" s="3">
        <v>424.38</v>
      </c>
    </row>
    <row r="2797" spans="1:9" outlineLevel="1" x14ac:dyDescent="0.25">
      <c r="B2797" s="5" t="s">
        <v>26876</v>
      </c>
      <c r="G2797" s="3">
        <f>SUBTOTAL(9,G2792:G2796)</f>
        <v>8210.9599999999991</v>
      </c>
      <c r="H2797" s="3">
        <f>SUBTOTAL(9,H2792:H2796)</f>
        <v>0</v>
      </c>
      <c r="I2797" s="3">
        <f>SUBTOTAL(9,I2792:I2796)</f>
        <v>8210.9599999999991</v>
      </c>
    </row>
    <row r="2798" spans="1:9" outlineLevel="2" x14ac:dyDescent="0.25">
      <c r="A2798" t="s">
        <v>2435</v>
      </c>
      <c r="B2798" s="1" t="s">
        <v>20499</v>
      </c>
      <c r="C2798" s="1" t="s">
        <v>20500</v>
      </c>
      <c r="D2798" t="s">
        <v>2786</v>
      </c>
      <c r="E2798" s="2">
        <v>44664</v>
      </c>
      <c r="F2798" t="s">
        <v>2787</v>
      </c>
      <c r="G2798" s="3">
        <v>581.79</v>
      </c>
      <c r="H2798" s="3">
        <v>0</v>
      </c>
      <c r="I2798" s="3">
        <v>581.79</v>
      </c>
    </row>
    <row r="2799" spans="1:9" outlineLevel="2" x14ac:dyDescent="0.25">
      <c r="A2799" t="s">
        <v>2435</v>
      </c>
      <c r="B2799" s="1" t="s">
        <v>20499</v>
      </c>
      <c r="C2799" s="1" t="s">
        <v>20500</v>
      </c>
      <c r="D2799" t="s">
        <v>2786</v>
      </c>
      <c r="E2799" s="2">
        <v>44673</v>
      </c>
      <c r="F2799" t="s">
        <v>2788</v>
      </c>
      <c r="G2799" s="3">
        <v>625.80999999999995</v>
      </c>
      <c r="H2799" s="3">
        <v>0</v>
      </c>
      <c r="I2799" s="3">
        <v>625.80999999999995</v>
      </c>
    </row>
    <row r="2800" spans="1:9" outlineLevel="2" x14ac:dyDescent="0.25">
      <c r="A2800" t="s">
        <v>2435</v>
      </c>
      <c r="B2800" s="1" t="s">
        <v>20499</v>
      </c>
      <c r="C2800" s="1" t="s">
        <v>20500</v>
      </c>
      <c r="D2800" t="s">
        <v>2786</v>
      </c>
      <c r="E2800" s="2">
        <v>44679</v>
      </c>
      <c r="F2800" t="s">
        <v>2789</v>
      </c>
      <c r="G2800" s="3">
        <v>1093.6199999999999</v>
      </c>
      <c r="H2800" s="3">
        <v>0</v>
      </c>
      <c r="I2800" s="3">
        <v>1093.6199999999999</v>
      </c>
    </row>
    <row r="2801" spans="1:9" outlineLevel="1" x14ac:dyDescent="0.25">
      <c r="B2801" s="5" t="s">
        <v>26877</v>
      </c>
      <c r="G2801" s="3">
        <f>SUBTOTAL(9,G2798:G2800)</f>
        <v>2301.2199999999998</v>
      </c>
      <c r="H2801" s="3">
        <f>SUBTOTAL(9,H2798:H2800)</f>
        <v>0</v>
      </c>
      <c r="I2801" s="3">
        <f>SUBTOTAL(9,I2798:I2800)</f>
        <v>2301.2199999999998</v>
      </c>
    </row>
    <row r="2802" spans="1:9" outlineLevel="2" x14ac:dyDescent="0.25">
      <c r="A2802" t="s">
        <v>2435</v>
      </c>
      <c r="B2802" s="1" t="s">
        <v>20501</v>
      </c>
      <c r="C2802" s="1" t="s">
        <v>20502</v>
      </c>
      <c r="D2802" t="s">
        <v>2790</v>
      </c>
      <c r="E2802" s="2">
        <v>44662</v>
      </c>
      <c r="F2802" t="s">
        <v>2791</v>
      </c>
      <c r="G2802" s="3">
        <v>0</v>
      </c>
      <c r="H2802" s="3">
        <v>1177.71</v>
      </c>
      <c r="I2802" s="3">
        <v>1177.71</v>
      </c>
    </row>
    <row r="2803" spans="1:9" outlineLevel="2" x14ac:dyDescent="0.25">
      <c r="A2803" t="s">
        <v>2435</v>
      </c>
      <c r="B2803" s="1" t="s">
        <v>20501</v>
      </c>
      <c r="C2803" s="1" t="s">
        <v>20502</v>
      </c>
      <c r="D2803" t="s">
        <v>2790</v>
      </c>
      <c r="E2803" s="2">
        <v>44676</v>
      </c>
      <c r="F2803" t="s">
        <v>2792</v>
      </c>
      <c r="G2803" s="3">
        <v>0</v>
      </c>
      <c r="H2803" s="3">
        <v>994.88</v>
      </c>
      <c r="I2803" s="3">
        <v>994.88</v>
      </c>
    </row>
    <row r="2804" spans="1:9" outlineLevel="1" x14ac:dyDescent="0.25">
      <c r="B2804" s="5" t="s">
        <v>26878</v>
      </c>
      <c r="G2804" s="3">
        <f>SUBTOTAL(9,G2802:G2803)</f>
        <v>0</v>
      </c>
      <c r="H2804" s="3">
        <f>SUBTOTAL(9,H2802:H2803)</f>
        <v>2172.59</v>
      </c>
      <c r="I2804" s="3">
        <f>SUBTOTAL(9,I2802:I2803)</f>
        <v>2172.59</v>
      </c>
    </row>
    <row r="2805" spans="1:9" outlineLevel="2" x14ac:dyDescent="0.25">
      <c r="A2805" t="s">
        <v>2435</v>
      </c>
      <c r="B2805" s="1" t="s">
        <v>20503</v>
      </c>
      <c r="C2805" s="1" t="s">
        <v>20504</v>
      </c>
      <c r="D2805" t="s">
        <v>2793</v>
      </c>
      <c r="E2805" s="2">
        <v>44665</v>
      </c>
      <c r="F2805" t="s">
        <v>2794</v>
      </c>
      <c r="G2805" s="3">
        <v>552.82000000000005</v>
      </c>
      <c r="H2805" s="3">
        <v>0</v>
      </c>
      <c r="I2805" s="3">
        <v>552.82000000000005</v>
      </c>
    </row>
    <row r="2806" spans="1:9" outlineLevel="2" x14ac:dyDescent="0.25">
      <c r="A2806" t="s">
        <v>2435</v>
      </c>
      <c r="B2806" s="1" t="s">
        <v>20503</v>
      </c>
      <c r="C2806" s="1" t="s">
        <v>20504</v>
      </c>
      <c r="D2806" t="s">
        <v>2793</v>
      </c>
      <c r="E2806" s="2">
        <v>44673</v>
      </c>
      <c r="F2806" t="s">
        <v>2795</v>
      </c>
      <c r="G2806" s="3">
        <v>213.94</v>
      </c>
      <c r="H2806" s="3">
        <v>0</v>
      </c>
      <c r="I2806" s="3">
        <v>213.94</v>
      </c>
    </row>
    <row r="2807" spans="1:9" outlineLevel="2" x14ac:dyDescent="0.25">
      <c r="A2807" t="s">
        <v>2435</v>
      </c>
      <c r="B2807" s="1" t="s">
        <v>20503</v>
      </c>
      <c r="C2807" s="1" t="s">
        <v>20504</v>
      </c>
      <c r="D2807" t="s">
        <v>2793</v>
      </c>
      <c r="E2807" s="2">
        <v>44678</v>
      </c>
      <c r="F2807" t="s">
        <v>2796</v>
      </c>
      <c r="G2807" s="3">
        <v>228.87</v>
      </c>
      <c r="H2807" s="3">
        <v>0</v>
      </c>
      <c r="I2807" s="3">
        <v>228.87</v>
      </c>
    </row>
    <row r="2808" spans="1:9" outlineLevel="1" x14ac:dyDescent="0.25">
      <c r="B2808" s="5" t="s">
        <v>26879</v>
      </c>
      <c r="G2808" s="3">
        <f>SUBTOTAL(9,G2805:G2807)</f>
        <v>995.63</v>
      </c>
      <c r="H2808" s="3">
        <f>SUBTOTAL(9,H2805:H2807)</f>
        <v>0</v>
      </c>
      <c r="I2808" s="3">
        <f>SUBTOTAL(9,I2805:I2807)</f>
        <v>995.63</v>
      </c>
    </row>
    <row r="2809" spans="1:9" outlineLevel="2" x14ac:dyDescent="0.25">
      <c r="A2809" t="s">
        <v>2435</v>
      </c>
      <c r="B2809" s="1" t="s">
        <v>20505</v>
      </c>
      <c r="C2809" s="1" t="s">
        <v>20506</v>
      </c>
      <c r="D2809" t="s">
        <v>2797</v>
      </c>
      <c r="E2809" s="2">
        <v>44669</v>
      </c>
      <c r="F2809" t="s">
        <v>2798</v>
      </c>
      <c r="G2809" s="3">
        <v>565.29</v>
      </c>
      <c r="H2809" s="3">
        <v>0</v>
      </c>
      <c r="I2809" s="3">
        <v>565.29</v>
      </c>
    </row>
    <row r="2810" spans="1:9" outlineLevel="1" x14ac:dyDescent="0.25">
      <c r="B2810" s="5" t="s">
        <v>26880</v>
      </c>
      <c r="G2810" s="3">
        <f>SUBTOTAL(9,G2809:G2809)</f>
        <v>565.29</v>
      </c>
      <c r="H2810" s="3">
        <f>SUBTOTAL(9,H2809:H2809)</f>
        <v>0</v>
      </c>
      <c r="I2810" s="3">
        <f>SUBTOTAL(9,I2809:I2809)</f>
        <v>565.29</v>
      </c>
    </row>
    <row r="2811" spans="1:9" outlineLevel="2" x14ac:dyDescent="0.25">
      <c r="A2811" t="s">
        <v>2435</v>
      </c>
      <c r="B2811" s="1" t="s">
        <v>20507</v>
      </c>
      <c r="C2811" s="1" t="s">
        <v>20508</v>
      </c>
      <c r="D2811" t="s">
        <v>2799</v>
      </c>
      <c r="E2811" s="2">
        <v>44665</v>
      </c>
      <c r="F2811" t="s">
        <v>2800</v>
      </c>
      <c r="G2811" s="3">
        <v>82.45</v>
      </c>
      <c r="H2811" s="3">
        <v>0</v>
      </c>
      <c r="I2811" s="3">
        <v>82.45</v>
      </c>
    </row>
    <row r="2812" spans="1:9" outlineLevel="2" x14ac:dyDescent="0.25">
      <c r="A2812" t="s">
        <v>2435</v>
      </c>
      <c r="B2812" s="1" t="s">
        <v>20507</v>
      </c>
      <c r="C2812" s="1" t="s">
        <v>20508</v>
      </c>
      <c r="D2812" t="s">
        <v>2799</v>
      </c>
      <c r="E2812" s="2">
        <v>44672</v>
      </c>
      <c r="F2812" t="s">
        <v>2801</v>
      </c>
      <c r="G2812" s="3">
        <v>116.44</v>
      </c>
      <c r="H2812" s="3">
        <v>0</v>
      </c>
      <c r="I2812" s="3">
        <v>116.44</v>
      </c>
    </row>
    <row r="2813" spans="1:9" outlineLevel="1" x14ac:dyDescent="0.25">
      <c r="B2813" s="5" t="s">
        <v>26881</v>
      </c>
      <c r="G2813" s="3">
        <f>SUBTOTAL(9,G2811:G2812)</f>
        <v>198.89</v>
      </c>
      <c r="H2813" s="3">
        <f>SUBTOTAL(9,H2811:H2812)</f>
        <v>0</v>
      </c>
      <c r="I2813" s="3">
        <f>SUBTOTAL(9,I2811:I2812)</f>
        <v>198.89</v>
      </c>
    </row>
    <row r="2814" spans="1:9" outlineLevel="2" x14ac:dyDescent="0.25">
      <c r="A2814" t="s">
        <v>2435</v>
      </c>
      <c r="B2814" s="1" t="s">
        <v>20509</v>
      </c>
      <c r="C2814" s="1" t="s">
        <v>20510</v>
      </c>
      <c r="D2814" t="s">
        <v>2802</v>
      </c>
      <c r="E2814" s="2">
        <v>44652</v>
      </c>
      <c r="F2814" t="s">
        <v>2803</v>
      </c>
      <c r="G2814" s="3">
        <v>195.91</v>
      </c>
      <c r="H2814" s="3">
        <v>0</v>
      </c>
      <c r="I2814" s="3">
        <v>195.91</v>
      </c>
    </row>
    <row r="2815" spans="1:9" outlineLevel="2" x14ac:dyDescent="0.25">
      <c r="A2815" t="s">
        <v>2435</v>
      </c>
      <c r="B2815" s="1" t="s">
        <v>20509</v>
      </c>
      <c r="C2815" s="1" t="s">
        <v>20510</v>
      </c>
      <c r="D2815" t="s">
        <v>2802</v>
      </c>
      <c r="E2815" s="2">
        <v>44659</v>
      </c>
      <c r="F2815" t="s">
        <v>2804</v>
      </c>
      <c r="G2815" s="3">
        <v>784.21</v>
      </c>
      <c r="H2815" s="3">
        <v>0</v>
      </c>
      <c r="I2815" s="3">
        <v>784.21</v>
      </c>
    </row>
    <row r="2816" spans="1:9" outlineLevel="2" x14ac:dyDescent="0.25">
      <c r="A2816" t="s">
        <v>2435</v>
      </c>
      <c r="B2816" s="1" t="s">
        <v>20509</v>
      </c>
      <c r="C2816" s="1" t="s">
        <v>20510</v>
      </c>
      <c r="D2816" t="s">
        <v>2802</v>
      </c>
      <c r="E2816" s="2">
        <v>44665</v>
      </c>
      <c r="F2816" t="s">
        <v>2805</v>
      </c>
      <c r="G2816" s="3">
        <v>369.79</v>
      </c>
      <c r="H2816" s="3">
        <v>0</v>
      </c>
      <c r="I2816" s="3">
        <v>369.79</v>
      </c>
    </row>
    <row r="2817" spans="1:9" outlineLevel="2" x14ac:dyDescent="0.25">
      <c r="A2817" t="s">
        <v>2435</v>
      </c>
      <c r="B2817" s="1" t="s">
        <v>20509</v>
      </c>
      <c r="C2817" s="1" t="s">
        <v>20510</v>
      </c>
      <c r="D2817" t="s">
        <v>2802</v>
      </c>
      <c r="E2817" s="2">
        <v>44673</v>
      </c>
      <c r="F2817" t="s">
        <v>2806</v>
      </c>
      <c r="G2817" s="3">
        <v>438.21</v>
      </c>
      <c r="H2817" s="3">
        <v>0</v>
      </c>
      <c r="I2817" s="3">
        <v>438.21</v>
      </c>
    </row>
    <row r="2818" spans="1:9" outlineLevel="2" x14ac:dyDescent="0.25">
      <c r="A2818" t="s">
        <v>2435</v>
      </c>
      <c r="B2818" s="1" t="s">
        <v>20509</v>
      </c>
      <c r="C2818" s="1" t="s">
        <v>20510</v>
      </c>
      <c r="D2818" t="s">
        <v>2802</v>
      </c>
      <c r="E2818" s="2">
        <v>44680</v>
      </c>
      <c r="F2818" t="s">
        <v>2807</v>
      </c>
      <c r="G2818" s="3">
        <v>566.83000000000004</v>
      </c>
      <c r="H2818" s="3">
        <v>0</v>
      </c>
      <c r="I2818" s="3">
        <v>566.83000000000004</v>
      </c>
    </row>
    <row r="2819" spans="1:9" outlineLevel="1" x14ac:dyDescent="0.25">
      <c r="B2819" s="5" t="s">
        <v>26882</v>
      </c>
      <c r="G2819" s="3">
        <f>SUBTOTAL(9,G2814:G2818)</f>
        <v>2354.9500000000003</v>
      </c>
      <c r="H2819" s="3">
        <f>SUBTOTAL(9,H2814:H2818)</f>
        <v>0</v>
      </c>
      <c r="I2819" s="3">
        <f>SUBTOTAL(9,I2814:I2818)</f>
        <v>2354.9500000000003</v>
      </c>
    </row>
    <row r="2820" spans="1:9" outlineLevel="2" x14ac:dyDescent="0.25">
      <c r="A2820" t="s">
        <v>2435</v>
      </c>
      <c r="B2820" s="1" t="s">
        <v>20511</v>
      </c>
      <c r="C2820" s="1" t="s">
        <v>20512</v>
      </c>
      <c r="D2820" t="s">
        <v>2808</v>
      </c>
      <c r="E2820" s="2">
        <v>44673</v>
      </c>
      <c r="F2820" t="s">
        <v>2809</v>
      </c>
      <c r="G2820" s="3">
        <v>0</v>
      </c>
      <c r="H2820" s="3">
        <v>1726.63</v>
      </c>
      <c r="I2820" s="3">
        <v>1726.63</v>
      </c>
    </row>
    <row r="2821" spans="1:9" outlineLevel="1" x14ac:dyDescent="0.25">
      <c r="B2821" s="5" t="s">
        <v>26883</v>
      </c>
      <c r="G2821" s="3">
        <f>SUBTOTAL(9,G2820:G2820)</f>
        <v>0</v>
      </c>
      <c r="H2821" s="3">
        <f>SUBTOTAL(9,H2820:H2820)</f>
        <v>1726.63</v>
      </c>
      <c r="I2821" s="3">
        <f>SUBTOTAL(9,I2820:I2820)</f>
        <v>1726.63</v>
      </c>
    </row>
    <row r="2822" spans="1:9" outlineLevel="2" x14ac:dyDescent="0.25">
      <c r="A2822" t="s">
        <v>2435</v>
      </c>
      <c r="B2822" s="1" t="s">
        <v>20513</v>
      </c>
      <c r="C2822" s="1" t="s">
        <v>20514</v>
      </c>
      <c r="D2822" t="s">
        <v>2810</v>
      </c>
      <c r="E2822" s="2">
        <v>44672</v>
      </c>
      <c r="F2822" t="s">
        <v>2811</v>
      </c>
      <c r="G2822" s="3">
        <v>556.92999999999995</v>
      </c>
      <c r="H2822" s="3">
        <v>0</v>
      </c>
      <c r="I2822" s="3">
        <v>556.92999999999995</v>
      </c>
    </row>
    <row r="2823" spans="1:9" outlineLevel="1" x14ac:dyDescent="0.25">
      <c r="B2823" s="5" t="s">
        <v>26884</v>
      </c>
      <c r="G2823" s="3">
        <f>SUBTOTAL(9,G2822:G2822)</f>
        <v>556.92999999999995</v>
      </c>
      <c r="H2823" s="3">
        <f>SUBTOTAL(9,H2822:H2822)</f>
        <v>0</v>
      </c>
      <c r="I2823" s="3">
        <f>SUBTOTAL(9,I2822:I2822)</f>
        <v>556.92999999999995</v>
      </c>
    </row>
    <row r="2824" spans="1:9" outlineLevel="2" x14ac:dyDescent="0.25">
      <c r="A2824" t="s">
        <v>2812</v>
      </c>
      <c r="B2824" s="1" t="s">
        <v>20515</v>
      </c>
      <c r="C2824" s="1" t="s">
        <v>20516</v>
      </c>
      <c r="D2824" t="s">
        <v>2813</v>
      </c>
      <c r="E2824" s="2">
        <v>44670</v>
      </c>
      <c r="F2824" t="s">
        <v>2814</v>
      </c>
      <c r="G2824" s="3">
        <v>826.73</v>
      </c>
      <c r="H2824" s="3">
        <v>0</v>
      </c>
      <c r="I2824" s="3">
        <v>826.73</v>
      </c>
    </row>
    <row r="2825" spans="1:9" outlineLevel="2" x14ac:dyDescent="0.25">
      <c r="A2825" t="s">
        <v>2812</v>
      </c>
      <c r="B2825" s="1" t="s">
        <v>20515</v>
      </c>
      <c r="C2825" s="1" t="s">
        <v>20516</v>
      </c>
      <c r="D2825" t="s">
        <v>2813</v>
      </c>
      <c r="E2825" s="2">
        <v>44670</v>
      </c>
      <c r="F2825" t="s">
        <v>2815</v>
      </c>
      <c r="G2825" s="3">
        <v>0</v>
      </c>
      <c r="H2825" s="3">
        <v>8766.64</v>
      </c>
      <c r="I2825" s="3">
        <v>8766.64</v>
      </c>
    </row>
    <row r="2826" spans="1:9" outlineLevel="1" x14ac:dyDescent="0.25">
      <c r="B2826" s="5" t="s">
        <v>26885</v>
      </c>
      <c r="G2826" s="3">
        <f>SUBTOTAL(9,G2824:G2825)</f>
        <v>826.73</v>
      </c>
      <c r="H2826" s="3">
        <f>SUBTOTAL(9,H2824:H2825)</f>
        <v>8766.64</v>
      </c>
      <c r="I2826" s="3">
        <f>SUBTOTAL(9,I2824:I2825)</f>
        <v>9593.369999999999</v>
      </c>
    </row>
    <row r="2827" spans="1:9" outlineLevel="2" x14ac:dyDescent="0.25">
      <c r="A2827" t="s">
        <v>2812</v>
      </c>
      <c r="B2827" s="1" t="s">
        <v>20517</v>
      </c>
      <c r="C2827" s="1" t="s">
        <v>20518</v>
      </c>
      <c r="D2827" t="s">
        <v>2816</v>
      </c>
      <c r="E2827" s="2">
        <v>44652</v>
      </c>
      <c r="F2827" t="s">
        <v>2817</v>
      </c>
      <c r="G2827" s="3">
        <v>0</v>
      </c>
      <c r="H2827" s="3">
        <v>108.13</v>
      </c>
      <c r="I2827" s="3">
        <v>108.13</v>
      </c>
    </row>
    <row r="2828" spans="1:9" outlineLevel="2" x14ac:dyDescent="0.25">
      <c r="A2828" t="s">
        <v>2812</v>
      </c>
      <c r="B2828" s="1" t="s">
        <v>20517</v>
      </c>
      <c r="C2828" s="1" t="s">
        <v>20518</v>
      </c>
      <c r="D2828" t="s">
        <v>2816</v>
      </c>
      <c r="E2828" s="2">
        <v>44652</v>
      </c>
      <c r="F2828" t="s">
        <v>2818</v>
      </c>
      <c r="G2828" s="3">
        <v>0</v>
      </c>
      <c r="H2828" s="3">
        <v>90.83</v>
      </c>
      <c r="I2828" s="3">
        <v>90.83</v>
      </c>
    </row>
    <row r="2829" spans="1:9" outlineLevel="2" x14ac:dyDescent="0.25">
      <c r="A2829" t="s">
        <v>2812</v>
      </c>
      <c r="B2829" s="1" t="s">
        <v>20517</v>
      </c>
      <c r="C2829" s="1" t="s">
        <v>20518</v>
      </c>
      <c r="D2829" t="s">
        <v>2816</v>
      </c>
      <c r="E2829" s="2">
        <v>44658</v>
      </c>
      <c r="F2829" t="s">
        <v>2819</v>
      </c>
      <c r="G2829" s="3">
        <v>0</v>
      </c>
      <c r="H2829" s="3">
        <v>262.55</v>
      </c>
      <c r="I2829" s="3">
        <v>262.55</v>
      </c>
    </row>
    <row r="2830" spans="1:9" outlineLevel="2" x14ac:dyDescent="0.25">
      <c r="A2830" t="s">
        <v>2812</v>
      </c>
      <c r="B2830" s="1" t="s">
        <v>20517</v>
      </c>
      <c r="C2830" s="1" t="s">
        <v>20518</v>
      </c>
      <c r="D2830" t="s">
        <v>2816</v>
      </c>
      <c r="E2830" s="2">
        <v>44658</v>
      </c>
      <c r="F2830" t="s">
        <v>2820</v>
      </c>
      <c r="G2830" s="3">
        <v>0</v>
      </c>
      <c r="H2830" s="3">
        <v>45.98</v>
      </c>
      <c r="I2830" s="3">
        <v>45.98</v>
      </c>
    </row>
    <row r="2831" spans="1:9" outlineLevel="2" x14ac:dyDescent="0.25">
      <c r="A2831" t="s">
        <v>2812</v>
      </c>
      <c r="B2831" s="1" t="s">
        <v>20517</v>
      </c>
      <c r="C2831" s="1" t="s">
        <v>20518</v>
      </c>
      <c r="D2831" t="s">
        <v>2816</v>
      </c>
      <c r="E2831" s="2">
        <v>44670</v>
      </c>
      <c r="F2831" t="s">
        <v>2821</v>
      </c>
      <c r="G2831" s="3">
        <v>0</v>
      </c>
      <c r="H2831" s="3">
        <v>124.51</v>
      </c>
      <c r="I2831" s="3">
        <v>124.51</v>
      </c>
    </row>
    <row r="2832" spans="1:9" outlineLevel="2" x14ac:dyDescent="0.25">
      <c r="A2832" t="s">
        <v>2812</v>
      </c>
      <c r="B2832" s="1" t="s">
        <v>20517</v>
      </c>
      <c r="C2832" s="1" t="s">
        <v>20518</v>
      </c>
      <c r="D2832" t="s">
        <v>2816</v>
      </c>
      <c r="E2832" s="2">
        <v>44677</v>
      </c>
      <c r="F2832" t="s">
        <v>2822</v>
      </c>
      <c r="G2832" s="3">
        <v>0</v>
      </c>
      <c r="H2832" s="3">
        <v>452.93</v>
      </c>
      <c r="I2832" s="3">
        <v>452.93</v>
      </c>
    </row>
    <row r="2833" spans="1:9" outlineLevel="1" x14ac:dyDescent="0.25">
      <c r="B2833" s="5" t="s">
        <v>26886</v>
      </c>
      <c r="G2833" s="3">
        <f>SUBTOTAL(9,G2827:G2832)</f>
        <v>0</v>
      </c>
      <c r="H2833" s="3">
        <f>SUBTOTAL(9,H2827:H2832)</f>
        <v>1084.93</v>
      </c>
      <c r="I2833" s="3">
        <f>SUBTOTAL(9,I2827:I2832)</f>
        <v>1084.93</v>
      </c>
    </row>
    <row r="2834" spans="1:9" outlineLevel="2" x14ac:dyDescent="0.25">
      <c r="A2834" t="s">
        <v>2812</v>
      </c>
      <c r="B2834" s="1" t="s">
        <v>20519</v>
      </c>
      <c r="C2834" s="1" t="s">
        <v>20520</v>
      </c>
      <c r="D2834" t="s">
        <v>2823</v>
      </c>
      <c r="E2834" s="2">
        <v>44652</v>
      </c>
      <c r="F2834" t="s">
        <v>2824</v>
      </c>
      <c r="G2834" s="3">
        <v>0</v>
      </c>
      <c r="H2834" s="3">
        <v>430.86</v>
      </c>
      <c r="I2834" s="3">
        <v>430.86</v>
      </c>
    </row>
    <row r="2835" spans="1:9" outlineLevel="2" x14ac:dyDescent="0.25">
      <c r="A2835" t="s">
        <v>2812</v>
      </c>
      <c r="B2835" s="1" t="s">
        <v>20519</v>
      </c>
      <c r="C2835" s="1" t="s">
        <v>20520</v>
      </c>
      <c r="D2835" t="s">
        <v>2823</v>
      </c>
      <c r="E2835" s="2">
        <v>44666</v>
      </c>
      <c r="F2835" t="s">
        <v>2825</v>
      </c>
      <c r="G2835" s="3">
        <v>0</v>
      </c>
      <c r="H2835" s="3">
        <v>209.53</v>
      </c>
      <c r="I2835" s="3">
        <v>209.53</v>
      </c>
    </row>
    <row r="2836" spans="1:9" outlineLevel="1" x14ac:dyDescent="0.25">
      <c r="B2836" s="5" t="s">
        <v>26887</v>
      </c>
      <c r="G2836" s="3">
        <f>SUBTOTAL(9,G2834:G2835)</f>
        <v>0</v>
      </c>
      <c r="H2836" s="3">
        <f>SUBTOTAL(9,H2834:H2835)</f>
        <v>640.39</v>
      </c>
      <c r="I2836" s="3">
        <f>SUBTOTAL(9,I2834:I2835)</f>
        <v>640.39</v>
      </c>
    </row>
    <row r="2837" spans="1:9" outlineLevel="2" x14ac:dyDescent="0.25">
      <c r="A2837" t="s">
        <v>2812</v>
      </c>
      <c r="B2837" s="1" t="s">
        <v>20521</v>
      </c>
      <c r="C2837" s="1" t="s">
        <v>20522</v>
      </c>
      <c r="D2837" t="s">
        <v>2826</v>
      </c>
      <c r="E2837" s="2">
        <v>44655</v>
      </c>
      <c r="F2837" t="s">
        <v>2827</v>
      </c>
      <c r="G2837" s="3">
        <v>0</v>
      </c>
      <c r="H2837" s="3">
        <v>1386.8</v>
      </c>
      <c r="I2837" s="3">
        <v>1386.8</v>
      </c>
    </row>
    <row r="2838" spans="1:9" outlineLevel="2" x14ac:dyDescent="0.25">
      <c r="A2838" t="s">
        <v>2812</v>
      </c>
      <c r="B2838" s="1" t="s">
        <v>20521</v>
      </c>
      <c r="C2838" s="1" t="s">
        <v>20522</v>
      </c>
      <c r="D2838" t="s">
        <v>2826</v>
      </c>
      <c r="E2838" s="2">
        <v>44669</v>
      </c>
      <c r="F2838" t="s">
        <v>2828</v>
      </c>
      <c r="G2838" s="3">
        <v>0</v>
      </c>
      <c r="H2838" s="3">
        <v>1230.17</v>
      </c>
      <c r="I2838" s="3">
        <v>1230.17</v>
      </c>
    </row>
    <row r="2839" spans="1:9" outlineLevel="1" x14ac:dyDescent="0.25">
      <c r="B2839" s="5" t="s">
        <v>26888</v>
      </c>
      <c r="G2839" s="3">
        <f>SUBTOTAL(9,G2837:G2838)</f>
        <v>0</v>
      </c>
      <c r="H2839" s="3">
        <f>SUBTOTAL(9,H2837:H2838)</f>
        <v>2616.9700000000003</v>
      </c>
      <c r="I2839" s="3">
        <f>SUBTOTAL(9,I2837:I2838)</f>
        <v>2616.9700000000003</v>
      </c>
    </row>
    <row r="2840" spans="1:9" outlineLevel="2" x14ac:dyDescent="0.25">
      <c r="A2840" t="s">
        <v>2812</v>
      </c>
      <c r="B2840" s="1" t="s">
        <v>20523</v>
      </c>
      <c r="C2840" s="1" t="s">
        <v>20524</v>
      </c>
      <c r="D2840" t="s">
        <v>2829</v>
      </c>
      <c r="E2840" s="2">
        <v>44655</v>
      </c>
      <c r="F2840" t="s">
        <v>2830</v>
      </c>
      <c r="G2840" s="3">
        <v>0</v>
      </c>
      <c r="H2840" s="3">
        <v>1342.8</v>
      </c>
      <c r="I2840" s="3">
        <v>1342.8</v>
      </c>
    </row>
    <row r="2841" spans="1:9" outlineLevel="1" x14ac:dyDescent="0.25">
      <c r="B2841" s="5" t="s">
        <v>26889</v>
      </c>
      <c r="G2841" s="3">
        <f>SUBTOTAL(9,G2840:G2840)</f>
        <v>0</v>
      </c>
      <c r="H2841" s="3">
        <f>SUBTOTAL(9,H2840:H2840)</f>
        <v>1342.8</v>
      </c>
      <c r="I2841" s="3">
        <f>SUBTOTAL(9,I2840:I2840)</f>
        <v>1342.8</v>
      </c>
    </row>
    <row r="2842" spans="1:9" outlineLevel="2" x14ac:dyDescent="0.25">
      <c r="A2842" t="s">
        <v>2812</v>
      </c>
      <c r="B2842" s="1" t="s">
        <v>20525</v>
      </c>
      <c r="C2842" s="1" t="s">
        <v>20526</v>
      </c>
      <c r="D2842" t="s">
        <v>2831</v>
      </c>
      <c r="E2842" s="2">
        <v>44652</v>
      </c>
      <c r="F2842" t="s">
        <v>2832</v>
      </c>
      <c r="G2842" s="3">
        <v>0</v>
      </c>
      <c r="H2842" s="3">
        <v>1512.41</v>
      </c>
      <c r="I2842" s="3">
        <v>1512.41</v>
      </c>
    </row>
    <row r="2843" spans="1:9" outlineLevel="2" x14ac:dyDescent="0.25">
      <c r="A2843" t="s">
        <v>2812</v>
      </c>
      <c r="B2843" s="1" t="s">
        <v>20525</v>
      </c>
      <c r="C2843" s="1" t="s">
        <v>20526</v>
      </c>
      <c r="D2843" t="s">
        <v>2831</v>
      </c>
      <c r="E2843" s="2">
        <v>44657</v>
      </c>
      <c r="F2843" t="s">
        <v>2833</v>
      </c>
      <c r="G2843" s="3">
        <v>0</v>
      </c>
      <c r="H2843" s="3">
        <v>711.78</v>
      </c>
      <c r="I2843" s="3">
        <v>711.78</v>
      </c>
    </row>
    <row r="2844" spans="1:9" outlineLevel="2" x14ac:dyDescent="0.25">
      <c r="A2844" t="s">
        <v>2812</v>
      </c>
      <c r="B2844" s="1" t="s">
        <v>20525</v>
      </c>
      <c r="C2844" s="1" t="s">
        <v>20526</v>
      </c>
      <c r="D2844" t="s">
        <v>2831</v>
      </c>
      <c r="E2844" s="2">
        <v>44657</v>
      </c>
      <c r="F2844" t="s">
        <v>2834</v>
      </c>
      <c r="G2844" s="3">
        <v>0</v>
      </c>
      <c r="H2844" s="3">
        <v>2314.0700000000002</v>
      </c>
      <c r="I2844" s="3">
        <v>2314.0700000000002</v>
      </c>
    </row>
    <row r="2845" spans="1:9" outlineLevel="2" x14ac:dyDescent="0.25">
      <c r="A2845" t="s">
        <v>2812</v>
      </c>
      <c r="B2845" s="1" t="s">
        <v>20525</v>
      </c>
      <c r="C2845" s="1" t="s">
        <v>20526</v>
      </c>
      <c r="D2845" t="s">
        <v>2831</v>
      </c>
      <c r="E2845" s="2">
        <v>44657</v>
      </c>
      <c r="F2845" t="s">
        <v>2835</v>
      </c>
      <c r="G2845" s="3">
        <v>0</v>
      </c>
      <c r="H2845" s="3">
        <v>725.62</v>
      </c>
      <c r="I2845" s="3">
        <v>725.62</v>
      </c>
    </row>
    <row r="2846" spans="1:9" outlineLevel="2" x14ac:dyDescent="0.25">
      <c r="A2846" t="s">
        <v>2812</v>
      </c>
      <c r="B2846" s="1" t="s">
        <v>20525</v>
      </c>
      <c r="C2846" s="1" t="s">
        <v>20526</v>
      </c>
      <c r="D2846" t="s">
        <v>2831</v>
      </c>
      <c r="E2846" s="2">
        <v>44657</v>
      </c>
      <c r="F2846" t="s">
        <v>2836</v>
      </c>
      <c r="G2846" s="3">
        <v>0</v>
      </c>
      <c r="H2846" s="3">
        <v>3057.33</v>
      </c>
      <c r="I2846" s="3">
        <v>3057.33</v>
      </c>
    </row>
    <row r="2847" spans="1:9" outlineLevel="2" x14ac:dyDescent="0.25">
      <c r="A2847" t="s">
        <v>2812</v>
      </c>
      <c r="B2847" s="1" t="s">
        <v>20525</v>
      </c>
      <c r="C2847" s="1" t="s">
        <v>20526</v>
      </c>
      <c r="D2847" t="s">
        <v>2831</v>
      </c>
      <c r="E2847" s="2">
        <v>44657</v>
      </c>
      <c r="F2847" t="s">
        <v>2837</v>
      </c>
      <c r="G2847" s="3">
        <v>0</v>
      </c>
      <c r="H2847" s="3">
        <v>1361.94</v>
      </c>
      <c r="I2847" s="3">
        <v>1361.94</v>
      </c>
    </row>
    <row r="2848" spans="1:9" outlineLevel="2" x14ac:dyDescent="0.25">
      <c r="A2848" t="s">
        <v>2812</v>
      </c>
      <c r="B2848" s="1" t="s">
        <v>20525</v>
      </c>
      <c r="C2848" s="1" t="s">
        <v>20526</v>
      </c>
      <c r="D2848" t="s">
        <v>2831</v>
      </c>
      <c r="E2848" s="2">
        <v>44663</v>
      </c>
      <c r="F2848" t="s">
        <v>2838</v>
      </c>
      <c r="G2848" s="3">
        <v>0</v>
      </c>
      <c r="H2848" s="3">
        <v>4162.32</v>
      </c>
      <c r="I2848" s="3">
        <v>4162.32</v>
      </c>
    </row>
    <row r="2849" spans="1:9" outlineLevel="2" x14ac:dyDescent="0.25">
      <c r="A2849" t="s">
        <v>2812</v>
      </c>
      <c r="B2849" s="1" t="s">
        <v>20525</v>
      </c>
      <c r="C2849" s="1" t="s">
        <v>20526</v>
      </c>
      <c r="D2849" t="s">
        <v>2831</v>
      </c>
      <c r="E2849" s="2">
        <v>44672</v>
      </c>
      <c r="F2849" t="s">
        <v>2839</v>
      </c>
      <c r="G2849" s="3">
        <v>0</v>
      </c>
      <c r="H2849" s="3">
        <v>5424.88</v>
      </c>
      <c r="I2849" s="3">
        <v>5424.88</v>
      </c>
    </row>
    <row r="2850" spans="1:9" outlineLevel="1" x14ac:dyDescent="0.25">
      <c r="B2850" s="5" t="s">
        <v>26890</v>
      </c>
      <c r="G2850" s="3">
        <f>SUBTOTAL(9,G2842:G2849)</f>
        <v>0</v>
      </c>
      <c r="H2850" s="3">
        <f>SUBTOTAL(9,H2842:H2849)</f>
        <v>19270.349999999999</v>
      </c>
      <c r="I2850" s="3">
        <f>SUBTOTAL(9,I2842:I2849)</f>
        <v>19270.349999999999</v>
      </c>
    </row>
    <row r="2851" spans="1:9" outlineLevel="2" x14ac:dyDescent="0.25">
      <c r="A2851" t="s">
        <v>2812</v>
      </c>
      <c r="B2851" s="1" t="s">
        <v>20527</v>
      </c>
      <c r="C2851" s="1" t="s">
        <v>20528</v>
      </c>
      <c r="D2851" t="s">
        <v>2840</v>
      </c>
      <c r="E2851" s="2">
        <v>44657</v>
      </c>
      <c r="F2851" t="s">
        <v>2841</v>
      </c>
      <c r="G2851" s="3">
        <v>0</v>
      </c>
      <c r="H2851" s="3">
        <v>1044.28</v>
      </c>
      <c r="I2851" s="3">
        <v>1044.28</v>
      </c>
    </row>
    <row r="2852" spans="1:9" outlineLevel="2" x14ac:dyDescent="0.25">
      <c r="A2852" t="s">
        <v>2812</v>
      </c>
      <c r="B2852" s="1" t="s">
        <v>20527</v>
      </c>
      <c r="C2852" s="1" t="s">
        <v>20528</v>
      </c>
      <c r="D2852" t="s">
        <v>2840</v>
      </c>
      <c r="E2852" s="2">
        <v>44658</v>
      </c>
      <c r="F2852" t="s">
        <v>2842</v>
      </c>
      <c r="G2852" s="3">
        <v>0</v>
      </c>
      <c r="H2852" s="3">
        <v>4027.03</v>
      </c>
      <c r="I2852" s="3">
        <v>4027.03</v>
      </c>
    </row>
    <row r="2853" spans="1:9" outlineLevel="2" x14ac:dyDescent="0.25">
      <c r="A2853" t="s">
        <v>2812</v>
      </c>
      <c r="B2853" s="1" t="s">
        <v>20527</v>
      </c>
      <c r="C2853" s="1" t="s">
        <v>20528</v>
      </c>
      <c r="D2853" t="s">
        <v>2840</v>
      </c>
      <c r="E2853" s="2">
        <v>44664</v>
      </c>
      <c r="F2853" t="s">
        <v>2843</v>
      </c>
      <c r="G2853" s="3">
        <v>0</v>
      </c>
      <c r="H2853" s="3">
        <v>587.52</v>
      </c>
      <c r="I2853" s="3">
        <v>587.52</v>
      </c>
    </row>
    <row r="2854" spans="1:9" outlineLevel="2" x14ac:dyDescent="0.25">
      <c r="A2854" t="s">
        <v>2812</v>
      </c>
      <c r="B2854" s="1" t="s">
        <v>20527</v>
      </c>
      <c r="C2854" s="1" t="s">
        <v>20528</v>
      </c>
      <c r="D2854" t="s">
        <v>2840</v>
      </c>
      <c r="E2854" s="2">
        <v>44664</v>
      </c>
      <c r="F2854" t="s">
        <v>2844</v>
      </c>
      <c r="G2854" s="3">
        <v>0</v>
      </c>
      <c r="H2854" s="3">
        <v>2511.52</v>
      </c>
      <c r="I2854" s="3">
        <v>2511.52</v>
      </c>
    </row>
    <row r="2855" spans="1:9" outlineLevel="2" x14ac:dyDescent="0.25">
      <c r="A2855" t="s">
        <v>2812</v>
      </c>
      <c r="B2855" s="1" t="s">
        <v>20527</v>
      </c>
      <c r="C2855" s="1" t="s">
        <v>20528</v>
      </c>
      <c r="D2855" t="s">
        <v>2840</v>
      </c>
      <c r="E2855" s="2">
        <v>44664</v>
      </c>
      <c r="F2855" t="s">
        <v>2845</v>
      </c>
      <c r="G2855" s="3">
        <v>0</v>
      </c>
      <c r="H2855" s="3">
        <v>484.84</v>
      </c>
      <c r="I2855" s="3">
        <v>484.84</v>
      </c>
    </row>
    <row r="2856" spans="1:9" outlineLevel="2" x14ac:dyDescent="0.25">
      <c r="A2856" t="s">
        <v>2812</v>
      </c>
      <c r="B2856" s="1" t="s">
        <v>20527</v>
      </c>
      <c r="C2856" s="1" t="s">
        <v>20528</v>
      </c>
      <c r="D2856" t="s">
        <v>2840</v>
      </c>
      <c r="E2856" s="2">
        <v>44669</v>
      </c>
      <c r="F2856" t="s">
        <v>2846</v>
      </c>
      <c r="G2856" s="3">
        <v>0</v>
      </c>
      <c r="H2856" s="3">
        <v>2652.19</v>
      </c>
      <c r="I2856" s="3">
        <v>2652.19</v>
      </c>
    </row>
    <row r="2857" spans="1:9" outlineLevel="2" x14ac:dyDescent="0.25">
      <c r="A2857" t="s">
        <v>2812</v>
      </c>
      <c r="B2857" s="1" t="s">
        <v>20527</v>
      </c>
      <c r="C2857" s="1" t="s">
        <v>20528</v>
      </c>
      <c r="D2857" t="s">
        <v>2840</v>
      </c>
      <c r="E2857" s="2">
        <v>44671</v>
      </c>
      <c r="F2857" t="s">
        <v>2847</v>
      </c>
      <c r="G2857" s="3">
        <v>0</v>
      </c>
      <c r="H2857" s="3">
        <v>2566.31</v>
      </c>
      <c r="I2857" s="3">
        <v>2566.31</v>
      </c>
    </row>
    <row r="2858" spans="1:9" outlineLevel="2" x14ac:dyDescent="0.25">
      <c r="A2858" t="s">
        <v>2812</v>
      </c>
      <c r="B2858" s="1" t="s">
        <v>20527</v>
      </c>
      <c r="C2858" s="1" t="s">
        <v>20528</v>
      </c>
      <c r="D2858" t="s">
        <v>2840</v>
      </c>
      <c r="E2858" s="2">
        <v>44678</v>
      </c>
      <c r="F2858" t="s">
        <v>2848</v>
      </c>
      <c r="G2858" s="3">
        <v>0</v>
      </c>
      <c r="H2858" s="3">
        <v>4206.68</v>
      </c>
      <c r="I2858" s="3">
        <v>4206.68</v>
      </c>
    </row>
    <row r="2859" spans="1:9" outlineLevel="1" x14ac:dyDescent="0.25">
      <c r="B2859" s="5" t="s">
        <v>26891</v>
      </c>
      <c r="G2859" s="3">
        <f>SUBTOTAL(9,G2851:G2858)</f>
        <v>0</v>
      </c>
      <c r="H2859" s="3">
        <f>SUBTOTAL(9,H2851:H2858)</f>
        <v>18080.370000000003</v>
      </c>
      <c r="I2859" s="3">
        <f>SUBTOTAL(9,I2851:I2858)</f>
        <v>18080.370000000003</v>
      </c>
    </row>
    <row r="2860" spans="1:9" outlineLevel="2" x14ac:dyDescent="0.25">
      <c r="A2860" t="s">
        <v>2812</v>
      </c>
      <c r="B2860" s="1" t="s">
        <v>20529</v>
      </c>
      <c r="C2860" s="1" t="s">
        <v>20530</v>
      </c>
      <c r="D2860" t="s">
        <v>2849</v>
      </c>
      <c r="E2860" s="2">
        <v>44658</v>
      </c>
      <c r="F2860" t="s">
        <v>2850</v>
      </c>
      <c r="G2860" s="3">
        <v>453.98</v>
      </c>
      <c r="H2860" s="3">
        <v>0</v>
      </c>
      <c r="I2860" s="3">
        <v>453.98</v>
      </c>
    </row>
    <row r="2861" spans="1:9" outlineLevel="2" x14ac:dyDescent="0.25">
      <c r="A2861" t="s">
        <v>2812</v>
      </c>
      <c r="B2861" s="1" t="s">
        <v>20529</v>
      </c>
      <c r="C2861" s="1" t="s">
        <v>20530</v>
      </c>
      <c r="D2861" t="s">
        <v>2849</v>
      </c>
      <c r="E2861" s="2">
        <v>44659</v>
      </c>
      <c r="F2861" t="s">
        <v>2851</v>
      </c>
      <c r="G2861" s="3">
        <v>0</v>
      </c>
      <c r="H2861" s="3">
        <v>1954.83</v>
      </c>
      <c r="I2861" s="3">
        <v>1954.83</v>
      </c>
    </row>
    <row r="2862" spans="1:9" outlineLevel="2" x14ac:dyDescent="0.25">
      <c r="A2862" t="s">
        <v>2812</v>
      </c>
      <c r="B2862" s="1" t="s">
        <v>20529</v>
      </c>
      <c r="C2862" s="1" t="s">
        <v>20530</v>
      </c>
      <c r="D2862" t="s">
        <v>2849</v>
      </c>
      <c r="E2862" s="2">
        <v>44662</v>
      </c>
      <c r="F2862" t="s">
        <v>2852</v>
      </c>
      <c r="G2862" s="3">
        <v>0</v>
      </c>
      <c r="H2862" s="3">
        <v>711.77</v>
      </c>
      <c r="I2862" s="3">
        <v>711.77</v>
      </c>
    </row>
    <row r="2863" spans="1:9" outlineLevel="2" x14ac:dyDescent="0.25">
      <c r="A2863" t="s">
        <v>2812</v>
      </c>
      <c r="B2863" s="1" t="s">
        <v>20529</v>
      </c>
      <c r="C2863" s="1" t="s">
        <v>20530</v>
      </c>
      <c r="D2863" t="s">
        <v>2849</v>
      </c>
      <c r="E2863" s="2">
        <v>44669</v>
      </c>
      <c r="F2863" t="s">
        <v>2853</v>
      </c>
      <c r="G2863" s="3">
        <v>0</v>
      </c>
      <c r="H2863" s="3">
        <v>3132.91</v>
      </c>
      <c r="I2863" s="3">
        <v>3132.91</v>
      </c>
    </row>
    <row r="2864" spans="1:9" outlineLevel="1" x14ac:dyDescent="0.25">
      <c r="B2864" s="5" t="s">
        <v>26892</v>
      </c>
      <c r="G2864" s="3">
        <f>SUBTOTAL(9,G2860:G2863)</f>
        <v>453.98</v>
      </c>
      <c r="H2864" s="3">
        <f>SUBTOTAL(9,H2860:H2863)</f>
        <v>5799.51</v>
      </c>
      <c r="I2864" s="3">
        <f>SUBTOTAL(9,I2860:I2863)</f>
        <v>6253.49</v>
      </c>
    </row>
    <row r="2865" spans="1:9" outlineLevel="2" x14ac:dyDescent="0.25">
      <c r="A2865" t="s">
        <v>2812</v>
      </c>
      <c r="B2865" s="1" t="s">
        <v>20531</v>
      </c>
      <c r="C2865" s="1" t="s">
        <v>20532</v>
      </c>
      <c r="D2865" t="s">
        <v>2854</v>
      </c>
      <c r="E2865" s="2">
        <v>44659</v>
      </c>
      <c r="F2865" t="s">
        <v>2855</v>
      </c>
      <c r="G2865" s="3">
        <v>0</v>
      </c>
      <c r="H2865" s="3">
        <v>732.64</v>
      </c>
      <c r="I2865" s="3">
        <v>732.64</v>
      </c>
    </row>
    <row r="2866" spans="1:9" outlineLevel="2" x14ac:dyDescent="0.25">
      <c r="A2866" t="s">
        <v>2812</v>
      </c>
      <c r="B2866" s="1" t="s">
        <v>20531</v>
      </c>
      <c r="C2866" s="1" t="s">
        <v>20532</v>
      </c>
      <c r="D2866" t="s">
        <v>2854</v>
      </c>
      <c r="E2866" s="2">
        <v>44666</v>
      </c>
      <c r="F2866" t="s">
        <v>2856</v>
      </c>
      <c r="G2866" s="3">
        <v>0</v>
      </c>
      <c r="H2866" s="3">
        <v>634.42999999999995</v>
      </c>
      <c r="I2866" s="3">
        <v>634.42999999999995</v>
      </c>
    </row>
    <row r="2867" spans="1:9" outlineLevel="2" x14ac:dyDescent="0.25">
      <c r="A2867" t="s">
        <v>2812</v>
      </c>
      <c r="B2867" s="1" t="s">
        <v>20531</v>
      </c>
      <c r="C2867" s="1" t="s">
        <v>20532</v>
      </c>
      <c r="D2867" t="s">
        <v>2854</v>
      </c>
      <c r="E2867" s="2">
        <v>44673</v>
      </c>
      <c r="F2867" t="s">
        <v>2857</v>
      </c>
      <c r="G2867" s="3">
        <v>0</v>
      </c>
      <c r="H2867" s="3">
        <v>591.28</v>
      </c>
      <c r="I2867" s="3">
        <v>591.28</v>
      </c>
    </row>
    <row r="2868" spans="1:9" outlineLevel="2" x14ac:dyDescent="0.25">
      <c r="A2868" t="s">
        <v>2812</v>
      </c>
      <c r="B2868" s="1" t="s">
        <v>20531</v>
      </c>
      <c r="C2868" s="1" t="s">
        <v>20532</v>
      </c>
      <c r="D2868" t="s">
        <v>2854</v>
      </c>
      <c r="E2868" s="2">
        <v>44680</v>
      </c>
      <c r="F2868" t="s">
        <v>2858</v>
      </c>
      <c r="G2868" s="3">
        <v>0</v>
      </c>
      <c r="H2868" s="3">
        <v>761.63</v>
      </c>
      <c r="I2868" s="3">
        <v>761.63</v>
      </c>
    </row>
    <row r="2869" spans="1:9" outlineLevel="1" x14ac:dyDescent="0.25">
      <c r="B2869" s="5" t="s">
        <v>26893</v>
      </c>
      <c r="G2869" s="3">
        <f>SUBTOTAL(9,G2865:G2868)</f>
        <v>0</v>
      </c>
      <c r="H2869" s="3">
        <f>SUBTOTAL(9,H2865:H2868)</f>
        <v>2719.98</v>
      </c>
      <c r="I2869" s="3">
        <f>SUBTOTAL(9,I2865:I2868)</f>
        <v>2719.98</v>
      </c>
    </row>
    <row r="2870" spans="1:9" outlineLevel="2" x14ac:dyDescent="0.25">
      <c r="A2870" t="s">
        <v>2812</v>
      </c>
      <c r="B2870" s="1" t="s">
        <v>20533</v>
      </c>
      <c r="C2870" s="1" t="s">
        <v>20534</v>
      </c>
      <c r="D2870" t="s">
        <v>2859</v>
      </c>
      <c r="E2870" s="2">
        <v>44656</v>
      </c>
      <c r="F2870" t="s">
        <v>2860</v>
      </c>
      <c r="G2870" s="3">
        <v>226.67</v>
      </c>
      <c r="H2870" s="3">
        <v>0</v>
      </c>
      <c r="I2870" s="3">
        <v>226.67</v>
      </c>
    </row>
    <row r="2871" spans="1:9" outlineLevel="2" x14ac:dyDescent="0.25">
      <c r="A2871" t="s">
        <v>2812</v>
      </c>
      <c r="B2871" s="1" t="s">
        <v>20533</v>
      </c>
      <c r="C2871" s="1" t="s">
        <v>20534</v>
      </c>
      <c r="D2871" t="s">
        <v>2859</v>
      </c>
      <c r="E2871" s="2">
        <v>44664</v>
      </c>
      <c r="F2871" t="s">
        <v>2861</v>
      </c>
      <c r="G2871" s="3">
        <v>344.33</v>
      </c>
      <c r="H2871" s="3">
        <v>0</v>
      </c>
      <c r="I2871" s="3">
        <v>344.33</v>
      </c>
    </row>
    <row r="2872" spans="1:9" outlineLevel="2" x14ac:dyDescent="0.25">
      <c r="A2872" t="s">
        <v>2812</v>
      </c>
      <c r="B2872" s="1" t="s">
        <v>20533</v>
      </c>
      <c r="C2872" s="1" t="s">
        <v>20534</v>
      </c>
      <c r="D2872" t="s">
        <v>2859</v>
      </c>
      <c r="E2872" s="2">
        <v>44671</v>
      </c>
      <c r="F2872" t="s">
        <v>2862</v>
      </c>
      <c r="G2872" s="3">
        <v>239.9</v>
      </c>
      <c r="H2872" s="3">
        <v>0</v>
      </c>
      <c r="I2872" s="3">
        <v>239.9</v>
      </c>
    </row>
    <row r="2873" spans="1:9" outlineLevel="2" x14ac:dyDescent="0.25">
      <c r="A2873" t="s">
        <v>2812</v>
      </c>
      <c r="B2873" s="1" t="s">
        <v>20533</v>
      </c>
      <c r="C2873" s="1" t="s">
        <v>20534</v>
      </c>
      <c r="D2873" t="s">
        <v>2859</v>
      </c>
      <c r="E2873" s="2">
        <v>44677</v>
      </c>
      <c r="F2873" t="s">
        <v>2863</v>
      </c>
      <c r="G2873" s="3">
        <v>369.37</v>
      </c>
      <c r="H2873" s="3">
        <v>0</v>
      </c>
      <c r="I2873" s="3">
        <v>369.37</v>
      </c>
    </row>
    <row r="2874" spans="1:9" outlineLevel="1" x14ac:dyDescent="0.25">
      <c r="B2874" s="5" t="s">
        <v>26894</v>
      </c>
      <c r="G2874" s="3">
        <f>SUBTOTAL(9,G2870:G2873)</f>
        <v>1180.27</v>
      </c>
      <c r="H2874" s="3">
        <f>SUBTOTAL(9,H2870:H2873)</f>
        <v>0</v>
      </c>
      <c r="I2874" s="3">
        <f>SUBTOTAL(9,I2870:I2873)</f>
        <v>1180.27</v>
      </c>
    </row>
    <row r="2875" spans="1:9" outlineLevel="2" x14ac:dyDescent="0.25">
      <c r="A2875" t="s">
        <v>2812</v>
      </c>
      <c r="B2875" s="1" t="s">
        <v>20535</v>
      </c>
      <c r="C2875" s="1" t="s">
        <v>20536</v>
      </c>
      <c r="D2875" t="s">
        <v>2864</v>
      </c>
      <c r="E2875" s="2">
        <v>44658</v>
      </c>
      <c r="F2875" t="s">
        <v>2865</v>
      </c>
      <c r="G2875" s="3">
        <v>2585.11</v>
      </c>
      <c r="H2875" s="3">
        <v>0</v>
      </c>
      <c r="I2875" s="3">
        <v>2585.11</v>
      </c>
    </row>
    <row r="2876" spans="1:9" outlineLevel="2" x14ac:dyDescent="0.25">
      <c r="A2876" t="s">
        <v>2812</v>
      </c>
      <c r="B2876" s="1" t="s">
        <v>20535</v>
      </c>
      <c r="C2876" s="1" t="s">
        <v>20536</v>
      </c>
      <c r="D2876" t="s">
        <v>2864</v>
      </c>
      <c r="E2876" s="2">
        <v>44666</v>
      </c>
      <c r="F2876" t="s">
        <v>2866</v>
      </c>
      <c r="G2876" s="3">
        <v>398.61</v>
      </c>
      <c r="H2876" s="3">
        <v>0</v>
      </c>
      <c r="I2876" s="3">
        <v>398.61</v>
      </c>
    </row>
    <row r="2877" spans="1:9" outlineLevel="2" x14ac:dyDescent="0.25">
      <c r="A2877" t="s">
        <v>2812</v>
      </c>
      <c r="B2877" s="1" t="s">
        <v>20535</v>
      </c>
      <c r="C2877" s="1" t="s">
        <v>20536</v>
      </c>
      <c r="D2877" t="s">
        <v>2864</v>
      </c>
      <c r="E2877" s="2">
        <v>44672</v>
      </c>
      <c r="F2877" t="s">
        <v>2867</v>
      </c>
      <c r="G2877" s="3">
        <v>1053.47</v>
      </c>
      <c r="H2877" s="3">
        <v>0</v>
      </c>
      <c r="I2877" s="3">
        <v>1053.47</v>
      </c>
    </row>
    <row r="2878" spans="1:9" outlineLevel="2" x14ac:dyDescent="0.25">
      <c r="A2878" t="s">
        <v>2812</v>
      </c>
      <c r="B2878" s="1" t="s">
        <v>20535</v>
      </c>
      <c r="C2878" s="1" t="s">
        <v>20536</v>
      </c>
      <c r="D2878" t="s">
        <v>2864</v>
      </c>
      <c r="E2878" s="2">
        <v>44672</v>
      </c>
      <c r="F2878" t="s">
        <v>2868</v>
      </c>
      <c r="G2878" s="3">
        <v>75.58</v>
      </c>
      <c r="H2878" s="3">
        <v>0</v>
      </c>
      <c r="I2878" s="3">
        <v>75.58</v>
      </c>
    </row>
    <row r="2879" spans="1:9" outlineLevel="2" x14ac:dyDescent="0.25">
      <c r="A2879" t="s">
        <v>2812</v>
      </c>
      <c r="B2879" s="1" t="s">
        <v>20535</v>
      </c>
      <c r="C2879" s="1" t="s">
        <v>20536</v>
      </c>
      <c r="D2879" t="s">
        <v>2864</v>
      </c>
      <c r="E2879" s="2">
        <v>44678</v>
      </c>
      <c r="F2879" t="s">
        <v>2869</v>
      </c>
      <c r="G2879" s="3">
        <v>1540.39</v>
      </c>
      <c r="H2879" s="3">
        <v>0</v>
      </c>
      <c r="I2879" s="3">
        <v>1540.39</v>
      </c>
    </row>
    <row r="2880" spans="1:9" outlineLevel="2" x14ac:dyDescent="0.25">
      <c r="A2880" t="s">
        <v>2812</v>
      </c>
      <c r="B2880" s="1" t="s">
        <v>20535</v>
      </c>
      <c r="C2880" s="1" t="s">
        <v>20536</v>
      </c>
      <c r="D2880" t="s">
        <v>2864</v>
      </c>
      <c r="E2880" s="2">
        <v>44666</v>
      </c>
      <c r="F2880" t="s">
        <v>2870</v>
      </c>
      <c r="G2880" s="3">
        <v>0</v>
      </c>
      <c r="H2880" s="3">
        <v>1050.57</v>
      </c>
      <c r="I2880" s="3">
        <v>1050.57</v>
      </c>
    </row>
    <row r="2881" spans="1:9" outlineLevel="1" x14ac:dyDescent="0.25">
      <c r="B2881" s="5" t="s">
        <v>26895</v>
      </c>
      <c r="G2881" s="3">
        <f>SUBTOTAL(9,G2875:G2880)</f>
        <v>5653.1600000000008</v>
      </c>
      <c r="H2881" s="3">
        <f>SUBTOTAL(9,H2875:H2880)</f>
        <v>1050.57</v>
      </c>
      <c r="I2881" s="3">
        <f>SUBTOTAL(9,I2875:I2880)</f>
        <v>6703.7300000000005</v>
      </c>
    </row>
    <row r="2882" spans="1:9" outlineLevel="2" x14ac:dyDescent="0.25">
      <c r="A2882" t="s">
        <v>2812</v>
      </c>
      <c r="B2882" s="1" t="s">
        <v>20537</v>
      </c>
      <c r="C2882" s="1" t="s">
        <v>20538</v>
      </c>
      <c r="D2882" t="s">
        <v>2871</v>
      </c>
      <c r="E2882" s="2">
        <v>44658</v>
      </c>
      <c r="F2882" t="s">
        <v>2872</v>
      </c>
      <c r="G2882" s="3">
        <v>4719.4799999999996</v>
      </c>
      <c r="H2882" s="3">
        <v>0</v>
      </c>
      <c r="I2882" s="3">
        <v>4719.4799999999996</v>
      </c>
    </row>
    <row r="2883" spans="1:9" outlineLevel="1" x14ac:dyDescent="0.25">
      <c r="B2883" s="5" t="s">
        <v>26896</v>
      </c>
      <c r="G2883" s="3">
        <f>SUBTOTAL(9,G2882:G2882)</f>
        <v>4719.4799999999996</v>
      </c>
      <c r="H2883" s="3">
        <f>SUBTOTAL(9,H2882:H2882)</f>
        <v>0</v>
      </c>
      <c r="I2883" s="3">
        <f>SUBTOTAL(9,I2882:I2882)</f>
        <v>4719.4799999999996</v>
      </c>
    </row>
    <row r="2884" spans="1:9" outlineLevel="2" x14ac:dyDescent="0.25">
      <c r="A2884" t="s">
        <v>2812</v>
      </c>
      <c r="B2884" s="1" t="s">
        <v>20539</v>
      </c>
      <c r="C2884" s="1" t="s">
        <v>20540</v>
      </c>
      <c r="D2884" t="s">
        <v>2873</v>
      </c>
      <c r="E2884" s="2">
        <v>44652</v>
      </c>
      <c r="F2884" t="s">
        <v>2874</v>
      </c>
      <c r="G2884" s="3">
        <v>0</v>
      </c>
      <c r="H2884" s="3">
        <v>549.58000000000004</v>
      </c>
      <c r="I2884" s="3">
        <v>549.58000000000004</v>
      </c>
    </row>
    <row r="2885" spans="1:9" outlineLevel="2" x14ac:dyDescent="0.25">
      <c r="A2885" t="s">
        <v>2812</v>
      </c>
      <c r="B2885" s="1" t="s">
        <v>20539</v>
      </c>
      <c r="C2885" s="1" t="s">
        <v>20540</v>
      </c>
      <c r="D2885" t="s">
        <v>2873</v>
      </c>
      <c r="E2885" s="2">
        <v>44659</v>
      </c>
      <c r="F2885" t="s">
        <v>2875</v>
      </c>
      <c r="G2885" s="3">
        <v>0</v>
      </c>
      <c r="H2885" s="3">
        <v>339.89</v>
      </c>
      <c r="I2885" s="3">
        <v>339.89</v>
      </c>
    </row>
    <row r="2886" spans="1:9" outlineLevel="1" x14ac:dyDescent="0.25">
      <c r="B2886" s="5" t="s">
        <v>26897</v>
      </c>
      <c r="G2886" s="3">
        <f>SUBTOTAL(9,G2884:G2885)</f>
        <v>0</v>
      </c>
      <c r="H2886" s="3">
        <f>SUBTOTAL(9,H2884:H2885)</f>
        <v>889.47</v>
      </c>
      <c r="I2886" s="3">
        <f>SUBTOTAL(9,I2884:I2885)</f>
        <v>889.47</v>
      </c>
    </row>
    <row r="2887" spans="1:9" outlineLevel="2" x14ac:dyDescent="0.25">
      <c r="A2887" t="s">
        <v>2812</v>
      </c>
      <c r="B2887" s="1" t="s">
        <v>20541</v>
      </c>
      <c r="C2887" s="1" t="s">
        <v>20542</v>
      </c>
      <c r="D2887" t="s">
        <v>2876</v>
      </c>
      <c r="E2887" s="2">
        <v>44659</v>
      </c>
      <c r="F2887" t="s">
        <v>2877</v>
      </c>
      <c r="G2887" s="3">
        <v>0</v>
      </c>
      <c r="H2887" s="3">
        <v>4912.82</v>
      </c>
      <c r="I2887" s="3">
        <v>4912.82</v>
      </c>
    </row>
    <row r="2888" spans="1:9" outlineLevel="2" x14ac:dyDescent="0.25">
      <c r="A2888" t="s">
        <v>2812</v>
      </c>
      <c r="B2888" s="1" t="s">
        <v>20541</v>
      </c>
      <c r="C2888" s="1" t="s">
        <v>20542</v>
      </c>
      <c r="D2888" t="s">
        <v>2876</v>
      </c>
      <c r="E2888" s="2">
        <v>44659</v>
      </c>
      <c r="F2888" t="s">
        <v>2878</v>
      </c>
      <c r="G2888" s="3">
        <v>0</v>
      </c>
      <c r="H2888" s="3">
        <v>6090.51</v>
      </c>
      <c r="I2888" s="3">
        <v>6090.51</v>
      </c>
    </row>
    <row r="2889" spans="1:9" outlineLevel="1" x14ac:dyDescent="0.25">
      <c r="B2889" s="5" t="s">
        <v>26898</v>
      </c>
      <c r="G2889" s="3">
        <f>SUBTOTAL(9,G2887:G2888)</f>
        <v>0</v>
      </c>
      <c r="H2889" s="3">
        <f>SUBTOTAL(9,H2887:H2888)</f>
        <v>11003.33</v>
      </c>
      <c r="I2889" s="3">
        <f>SUBTOTAL(9,I2887:I2888)</f>
        <v>11003.33</v>
      </c>
    </row>
    <row r="2890" spans="1:9" outlineLevel="2" x14ac:dyDescent="0.25">
      <c r="A2890" t="s">
        <v>2879</v>
      </c>
      <c r="B2890" s="1" t="s">
        <v>20543</v>
      </c>
      <c r="C2890" s="1" t="s">
        <v>20544</v>
      </c>
      <c r="D2890" t="s">
        <v>2880</v>
      </c>
      <c r="E2890" s="2">
        <v>44658</v>
      </c>
      <c r="F2890" t="s">
        <v>2881</v>
      </c>
      <c r="G2890" s="3">
        <v>649.71</v>
      </c>
      <c r="H2890" s="3">
        <v>0</v>
      </c>
      <c r="I2890" s="3">
        <v>649.71</v>
      </c>
    </row>
    <row r="2891" spans="1:9" outlineLevel="2" x14ac:dyDescent="0.25">
      <c r="A2891" t="s">
        <v>2879</v>
      </c>
      <c r="B2891" s="1" t="s">
        <v>20543</v>
      </c>
      <c r="C2891" s="1" t="s">
        <v>20544</v>
      </c>
      <c r="D2891" t="s">
        <v>2880</v>
      </c>
      <c r="E2891" s="2">
        <v>44664</v>
      </c>
      <c r="F2891" t="s">
        <v>2882</v>
      </c>
      <c r="G2891" s="3">
        <v>273.05</v>
      </c>
      <c r="H2891" s="3">
        <v>0</v>
      </c>
      <c r="I2891" s="3">
        <v>273.05</v>
      </c>
    </row>
    <row r="2892" spans="1:9" outlineLevel="2" x14ac:dyDescent="0.25">
      <c r="A2892" t="s">
        <v>2879</v>
      </c>
      <c r="B2892" s="1" t="s">
        <v>20543</v>
      </c>
      <c r="C2892" s="1" t="s">
        <v>20544</v>
      </c>
      <c r="D2892" t="s">
        <v>2880</v>
      </c>
      <c r="E2892" s="2">
        <v>44672</v>
      </c>
      <c r="F2892" t="s">
        <v>2883</v>
      </c>
      <c r="G2892" s="3">
        <v>274.12</v>
      </c>
      <c r="H2892" s="3">
        <v>0</v>
      </c>
      <c r="I2892" s="3">
        <v>274.12</v>
      </c>
    </row>
    <row r="2893" spans="1:9" outlineLevel="2" x14ac:dyDescent="0.25">
      <c r="A2893" t="s">
        <v>2879</v>
      </c>
      <c r="B2893" s="1" t="s">
        <v>20543</v>
      </c>
      <c r="C2893" s="1" t="s">
        <v>20544</v>
      </c>
      <c r="D2893" t="s">
        <v>2880</v>
      </c>
      <c r="E2893" s="2">
        <v>44676</v>
      </c>
      <c r="F2893" t="s">
        <v>2884</v>
      </c>
      <c r="G2893" s="3">
        <v>294.82</v>
      </c>
      <c r="H2893" s="3">
        <v>0</v>
      </c>
      <c r="I2893" s="3">
        <v>294.82</v>
      </c>
    </row>
    <row r="2894" spans="1:9" outlineLevel="1" x14ac:dyDescent="0.25">
      <c r="B2894" s="5" t="s">
        <v>26899</v>
      </c>
      <c r="G2894" s="3">
        <f>SUBTOTAL(9,G2890:G2893)</f>
        <v>1491.7</v>
      </c>
      <c r="H2894" s="3">
        <f>SUBTOTAL(9,H2890:H2893)</f>
        <v>0</v>
      </c>
      <c r="I2894" s="3">
        <f>SUBTOTAL(9,I2890:I2893)</f>
        <v>1491.7</v>
      </c>
    </row>
    <row r="2895" spans="1:9" outlineLevel="2" x14ac:dyDescent="0.25">
      <c r="A2895" t="s">
        <v>2879</v>
      </c>
      <c r="B2895" s="1" t="s">
        <v>20545</v>
      </c>
      <c r="C2895" s="1" t="s">
        <v>20546</v>
      </c>
      <c r="D2895" t="s">
        <v>2885</v>
      </c>
      <c r="E2895" s="2">
        <v>44657</v>
      </c>
      <c r="F2895" t="s">
        <v>2886</v>
      </c>
      <c r="G2895" s="3">
        <v>1467.62</v>
      </c>
      <c r="H2895" s="3">
        <v>0</v>
      </c>
      <c r="I2895" s="3">
        <v>1467.62</v>
      </c>
    </row>
    <row r="2896" spans="1:9" outlineLevel="2" x14ac:dyDescent="0.25">
      <c r="A2896" t="s">
        <v>2879</v>
      </c>
      <c r="B2896" s="1" t="s">
        <v>20545</v>
      </c>
      <c r="C2896" s="1" t="s">
        <v>20546</v>
      </c>
      <c r="D2896" t="s">
        <v>2885</v>
      </c>
      <c r="E2896" s="2">
        <v>44652</v>
      </c>
      <c r="F2896" t="s">
        <v>2887</v>
      </c>
      <c r="G2896" s="3">
        <v>0</v>
      </c>
      <c r="H2896" s="3">
        <v>4094.42</v>
      </c>
      <c r="I2896" s="3">
        <v>4094.42</v>
      </c>
    </row>
    <row r="2897" spans="1:9" outlineLevel="2" x14ac:dyDescent="0.25">
      <c r="A2897" t="s">
        <v>2879</v>
      </c>
      <c r="B2897" s="1" t="s">
        <v>20545</v>
      </c>
      <c r="C2897" s="1" t="s">
        <v>20546</v>
      </c>
      <c r="D2897" t="s">
        <v>2885</v>
      </c>
      <c r="E2897" s="2">
        <v>44652</v>
      </c>
      <c r="F2897" t="s">
        <v>2888</v>
      </c>
      <c r="G2897" s="3">
        <v>0</v>
      </c>
      <c r="H2897" s="3">
        <v>102.99</v>
      </c>
      <c r="I2897" s="3">
        <v>102.99</v>
      </c>
    </row>
    <row r="2898" spans="1:9" outlineLevel="2" x14ac:dyDescent="0.25">
      <c r="A2898" t="s">
        <v>2879</v>
      </c>
      <c r="B2898" s="1" t="s">
        <v>20545</v>
      </c>
      <c r="C2898" s="1" t="s">
        <v>20546</v>
      </c>
      <c r="D2898" t="s">
        <v>2885</v>
      </c>
      <c r="E2898" s="2">
        <v>44662</v>
      </c>
      <c r="F2898" t="s">
        <v>2889</v>
      </c>
      <c r="G2898" s="3">
        <v>0</v>
      </c>
      <c r="H2898" s="3">
        <v>4125.1099999999997</v>
      </c>
      <c r="I2898" s="3">
        <v>4125.1099999999997</v>
      </c>
    </row>
    <row r="2899" spans="1:9" outlineLevel="2" x14ac:dyDescent="0.25">
      <c r="A2899" t="s">
        <v>2879</v>
      </c>
      <c r="B2899" s="1" t="s">
        <v>20545</v>
      </c>
      <c r="C2899" s="1" t="s">
        <v>20546</v>
      </c>
      <c r="D2899" t="s">
        <v>2885</v>
      </c>
      <c r="E2899" s="2">
        <v>44666</v>
      </c>
      <c r="F2899" t="s">
        <v>2890</v>
      </c>
      <c r="G2899" s="3">
        <v>0</v>
      </c>
      <c r="H2899" s="3">
        <v>1290.27</v>
      </c>
      <c r="I2899" s="3">
        <v>1290.27</v>
      </c>
    </row>
    <row r="2900" spans="1:9" outlineLevel="2" x14ac:dyDescent="0.25">
      <c r="A2900" t="s">
        <v>2879</v>
      </c>
      <c r="B2900" s="1" t="s">
        <v>20545</v>
      </c>
      <c r="C2900" s="1" t="s">
        <v>20546</v>
      </c>
      <c r="D2900" t="s">
        <v>2885</v>
      </c>
      <c r="E2900" s="2">
        <v>44666</v>
      </c>
      <c r="F2900" t="s">
        <v>2891</v>
      </c>
      <c r="G2900" s="3">
        <v>0</v>
      </c>
      <c r="H2900" s="3">
        <v>5424.38</v>
      </c>
      <c r="I2900" s="3">
        <v>5424.38</v>
      </c>
    </row>
    <row r="2901" spans="1:9" outlineLevel="2" x14ac:dyDescent="0.25">
      <c r="A2901" t="s">
        <v>2879</v>
      </c>
      <c r="B2901" s="1" t="s">
        <v>20545</v>
      </c>
      <c r="C2901" s="1" t="s">
        <v>20546</v>
      </c>
      <c r="D2901" t="s">
        <v>2885</v>
      </c>
      <c r="E2901" s="2">
        <v>44672</v>
      </c>
      <c r="F2901" t="s">
        <v>2892</v>
      </c>
      <c r="G2901" s="3">
        <v>0</v>
      </c>
      <c r="H2901" s="3">
        <v>5713.36</v>
      </c>
      <c r="I2901" s="3">
        <v>5713.36</v>
      </c>
    </row>
    <row r="2902" spans="1:9" outlineLevel="2" x14ac:dyDescent="0.25">
      <c r="A2902" t="s">
        <v>2879</v>
      </c>
      <c r="B2902" s="1" t="s">
        <v>20545</v>
      </c>
      <c r="C2902" s="1" t="s">
        <v>20546</v>
      </c>
      <c r="D2902" t="s">
        <v>2885</v>
      </c>
      <c r="E2902" s="2">
        <v>44678</v>
      </c>
      <c r="F2902" t="s">
        <v>2893</v>
      </c>
      <c r="G2902" s="3">
        <v>0</v>
      </c>
      <c r="H2902" s="3">
        <v>7290.31</v>
      </c>
      <c r="I2902" s="3">
        <v>7290.31</v>
      </c>
    </row>
    <row r="2903" spans="1:9" outlineLevel="1" x14ac:dyDescent="0.25">
      <c r="B2903" s="5" t="s">
        <v>26900</v>
      </c>
      <c r="G2903" s="3">
        <f>SUBTOTAL(9,G2895:G2902)</f>
        <v>1467.62</v>
      </c>
      <c r="H2903" s="3">
        <f>SUBTOTAL(9,H2895:H2902)</f>
        <v>28040.840000000004</v>
      </c>
      <c r="I2903" s="3">
        <f>SUBTOTAL(9,I2895:I2902)</f>
        <v>29508.460000000003</v>
      </c>
    </row>
    <row r="2904" spans="1:9" outlineLevel="2" x14ac:dyDescent="0.25">
      <c r="A2904" t="s">
        <v>2879</v>
      </c>
      <c r="B2904" s="1" t="s">
        <v>20547</v>
      </c>
      <c r="C2904" s="1" t="s">
        <v>20548</v>
      </c>
      <c r="D2904" t="s">
        <v>2894</v>
      </c>
      <c r="E2904" s="2">
        <v>44655</v>
      </c>
      <c r="F2904" t="s">
        <v>2895</v>
      </c>
      <c r="G2904" s="3">
        <v>390.61</v>
      </c>
      <c r="H2904" s="3">
        <v>0</v>
      </c>
      <c r="I2904" s="3">
        <v>390.61</v>
      </c>
    </row>
    <row r="2905" spans="1:9" outlineLevel="2" x14ac:dyDescent="0.25">
      <c r="A2905" t="s">
        <v>2879</v>
      </c>
      <c r="B2905" s="1" t="s">
        <v>20547</v>
      </c>
      <c r="C2905" s="1" t="s">
        <v>20548</v>
      </c>
      <c r="D2905" t="s">
        <v>2894</v>
      </c>
      <c r="E2905" s="2">
        <v>44662</v>
      </c>
      <c r="F2905" t="s">
        <v>2896</v>
      </c>
      <c r="G2905" s="3">
        <v>272.44</v>
      </c>
      <c r="H2905" s="3">
        <v>0</v>
      </c>
      <c r="I2905" s="3">
        <v>272.44</v>
      </c>
    </row>
    <row r="2906" spans="1:9" outlineLevel="2" x14ac:dyDescent="0.25">
      <c r="A2906" t="s">
        <v>2879</v>
      </c>
      <c r="B2906" s="1" t="s">
        <v>20547</v>
      </c>
      <c r="C2906" s="1" t="s">
        <v>20548</v>
      </c>
      <c r="D2906" t="s">
        <v>2894</v>
      </c>
      <c r="E2906" s="2">
        <v>44672</v>
      </c>
      <c r="F2906" t="s">
        <v>2897</v>
      </c>
      <c r="G2906" s="3">
        <v>297.64</v>
      </c>
      <c r="H2906" s="3">
        <v>0</v>
      </c>
      <c r="I2906" s="3">
        <v>297.64</v>
      </c>
    </row>
    <row r="2907" spans="1:9" outlineLevel="2" x14ac:dyDescent="0.25">
      <c r="A2907" t="s">
        <v>2879</v>
      </c>
      <c r="B2907" s="1" t="s">
        <v>20547</v>
      </c>
      <c r="C2907" s="1" t="s">
        <v>20548</v>
      </c>
      <c r="D2907" t="s">
        <v>2894</v>
      </c>
      <c r="E2907" s="2">
        <v>44680</v>
      </c>
      <c r="F2907" t="s">
        <v>2898</v>
      </c>
      <c r="G2907" s="3">
        <v>300.32</v>
      </c>
      <c r="H2907" s="3">
        <v>0</v>
      </c>
      <c r="I2907" s="3">
        <v>300.32</v>
      </c>
    </row>
    <row r="2908" spans="1:9" outlineLevel="1" x14ac:dyDescent="0.25">
      <c r="B2908" s="5" t="s">
        <v>26901</v>
      </c>
      <c r="G2908" s="3">
        <f>SUBTOTAL(9,G2904:G2907)</f>
        <v>1261.01</v>
      </c>
      <c r="H2908" s="3">
        <f>SUBTOTAL(9,H2904:H2907)</f>
        <v>0</v>
      </c>
      <c r="I2908" s="3">
        <f>SUBTOTAL(9,I2904:I2907)</f>
        <v>1261.01</v>
      </c>
    </row>
    <row r="2909" spans="1:9" outlineLevel="2" x14ac:dyDescent="0.25">
      <c r="A2909" t="s">
        <v>2879</v>
      </c>
      <c r="B2909" s="1" t="s">
        <v>20549</v>
      </c>
      <c r="C2909" s="1" t="s">
        <v>20550</v>
      </c>
      <c r="D2909" t="s">
        <v>2899</v>
      </c>
      <c r="E2909" s="2">
        <v>44652</v>
      </c>
      <c r="F2909" t="s">
        <v>2900</v>
      </c>
      <c r="G2909" s="3">
        <v>295.2</v>
      </c>
      <c r="H2909" s="3">
        <v>0</v>
      </c>
      <c r="I2909" s="3">
        <v>295.2</v>
      </c>
    </row>
    <row r="2910" spans="1:9" outlineLevel="2" x14ac:dyDescent="0.25">
      <c r="A2910" t="s">
        <v>2879</v>
      </c>
      <c r="B2910" s="1" t="s">
        <v>20549</v>
      </c>
      <c r="C2910" s="1" t="s">
        <v>20550</v>
      </c>
      <c r="D2910" t="s">
        <v>2899</v>
      </c>
      <c r="E2910" s="2">
        <v>44659</v>
      </c>
      <c r="F2910" t="s">
        <v>2901</v>
      </c>
      <c r="G2910" s="3">
        <v>510.09</v>
      </c>
      <c r="H2910" s="3">
        <v>0</v>
      </c>
      <c r="I2910" s="3">
        <v>510.09</v>
      </c>
    </row>
    <row r="2911" spans="1:9" outlineLevel="2" x14ac:dyDescent="0.25">
      <c r="A2911" t="s">
        <v>2879</v>
      </c>
      <c r="B2911" s="1" t="s">
        <v>20549</v>
      </c>
      <c r="C2911" s="1" t="s">
        <v>20550</v>
      </c>
      <c r="D2911" t="s">
        <v>2899</v>
      </c>
      <c r="E2911" s="2">
        <v>44673</v>
      </c>
      <c r="F2911" t="s">
        <v>2902</v>
      </c>
      <c r="G2911" s="3">
        <v>285.52999999999997</v>
      </c>
      <c r="H2911" s="3">
        <v>0</v>
      </c>
      <c r="I2911" s="3">
        <v>285.52999999999997</v>
      </c>
    </row>
    <row r="2912" spans="1:9" outlineLevel="2" x14ac:dyDescent="0.25">
      <c r="A2912" t="s">
        <v>2879</v>
      </c>
      <c r="B2912" s="1" t="s">
        <v>20549</v>
      </c>
      <c r="C2912" s="1" t="s">
        <v>20550</v>
      </c>
      <c r="D2912" t="s">
        <v>2899</v>
      </c>
      <c r="E2912" s="2">
        <v>44679</v>
      </c>
      <c r="F2912" t="s">
        <v>2903</v>
      </c>
      <c r="G2912" s="3">
        <v>123.44</v>
      </c>
      <c r="H2912" s="3">
        <v>0</v>
      </c>
      <c r="I2912" s="3">
        <v>123.44</v>
      </c>
    </row>
    <row r="2913" spans="1:9" outlineLevel="1" x14ac:dyDescent="0.25">
      <c r="B2913" s="5" t="s">
        <v>26902</v>
      </c>
      <c r="G2913" s="3">
        <f>SUBTOTAL(9,G2909:G2912)</f>
        <v>1214.26</v>
      </c>
      <c r="H2913" s="3">
        <f>SUBTOTAL(9,H2909:H2912)</f>
        <v>0</v>
      </c>
      <c r="I2913" s="3">
        <f>SUBTOTAL(9,I2909:I2912)</f>
        <v>1214.26</v>
      </c>
    </row>
    <row r="2914" spans="1:9" outlineLevel="2" x14ac:dyDescent="0.25">
      <c r="A2914" t="s">
        <v>2879</v>
      </c>
      <c r="B2914" s="1" t="s">
        <v>20551</v>
      </c>
      <c r="C2914" s="1" t="s">
        <v>20552</v>
      </c>
      <c r="D2914" t="s">
        <v>2904</v>
      </c>
      <c r="E2914" s="2">
        <v>44662</v>
      </c>
      <c r="F2914" t="s">
        <v>2905</v>
      </c>
      <c r="G2914" s="3">
        <v>1215.3499999999999</v>
      </c>
      <c r="H2914" s="3">
        <v>0</v>
      </c>
      <c r="I2914" s="3">
        <v>1215.3499999999999</v>
      </c>
    </row>
    <row r="2915" spans="1:9" outlineLevel="2" x14ac:dyDescent="0.25">
      <c r="A2915" t="s">
        <v>2879</v>
      </c>
      <c r="B2915" s="1" t="s">
        <v>20551</v>
      </c>
      <c r="C2915" s="1" t="s">
        <v>20552</v>
      </c>
      <c r="D2915" t="s">
        <v>2904</v>
      </c>
      <c r="E2915" s="2">
        <v>44665</v>
      </c>
      <c r="F2915" t="s">
        <v>2906</v>
      </c>
      <c r="G2915" s="3">
        <v>576.82000000000005</v>
      </c>
      <c r="H2915" s="3">
        <v>0</v>
      </c>
      <c r="I2915" s="3">
        <v>576.82000000000005</v>
      </c>
    </row>
    <row r="2916" spans="1:9" outlineLevel="2" x14ac:dyDescent="0.25">
      <c r="A2916" t="s">
        <v>2879</v>
      </c>
      <c r="B2916" s="1" t="s">
        <v>20551</v>
      </c>
      <c r="C2916" s="1" t="s">
        <v>20552</v>
      </c>
      <c r="D2916" t="s">
        <v>2904</v>
      </c>
      <c r="E2916" s="2">
        <v>44673</v>
      </c>
      <c r="F2916" t="s">
        <v>2907</v>
      </c>
      <c r="G2916" s="3">
        <v>592.26</v>
      </c>
      <c r="H2916" s="3">
        <v>0</v>
      </c>
      <c r="I2916" s="3">
        <v>592.26</v>
      </c>
    </row>
    <row r="2917" spans="1:9" outlineLevel="2" x14ac:dyDescent="0.25">
      <c r="A2917" t="s">
        <v>2879</v>
      </c>
      <c r="B2917" s="1" t="s">
        <v>20551</v>
      </c>
      <c r="C2917" s="1" t="s">
        <v>20552</v>
      </c>
      <c r="D2917" t="s">
        <v>2904</v>
      </c>
      <c r="E2917" s="2">
        <v>44673</v>
      </c>
      <c r="F2917" t="s">
        <v>2908</v>
      </c>
      <c r="G2917" s="3">
        <v>1664.5</v>
      </c>
      <c r="H2917" s="3">
        <v>0</v>
      </c>
      <c r="I2917" s="3">
        <v>1664.5</v>
      </c>
    </row>
    <row r="2918" spans="1:9" outlineLevel="2" x14ac:dyDescent="0.25">
      <c r="A2918" t="s">
        <v>2879</v>
      </c>
      <c r="B2918" s="1" t="s">
        <v>20551</v>
      </c>
      <c r="C2918" s="1" t="s">
        <v>20552</v>
      </c>
      <c r="D2918" t="s">
        <v>2904</v>
      </c>
      <c r="E2918" s="2">
        <v>44679</v>
      </c>
      <c r="F2918" t="s">
        <v>2909</v>
      </c>
      <c r="G2918" s="3">
        <v>1346.91</v>
      </c>
      <c r="H2918" s="3">
        <v>0</v>
      </c>
      <c r="I2918" s="3">
        <v>1346.91</v>
      </c>
    </row>
    <row r="2919" spans="1:9" outlineLevel="2" x14ac:dyDescent="0.25">
      <c r="A2919" t="s">
        <v>2879</v>
      </c>
      <c r="B2919" s="1" t="s">
        <v>20551</v>
      </c>
      <c r="C2919" s="1" t="s">
        <v>20552</v>
      </c>
      <c r="D2919" t="s">
        <v>2904</v>
      </c>
      <c r="E2919" s="2">
        <v>44665</v>
      </c>
      <c r="F2919" t="s">
        <v>2910</v>
      </c>
      <c r="G2919" s="3">
        <v>0</v>
      </c>
      <c r="H2919" s="3">
        <v>718.36</v>
      </c>
      <c r="I2919" s="3">
        <v>718.36</v>
      </c>
    </row>
    <row r="2920" spans="1:9" outlineLevel="1" x14ac:dyDescent="0.25">
      <c r="B2920" s="5" t="s">
        <v>26903</v>
      </c>
      <c r="G2920" s="3">
        <f>SUBTOTAL(9,G2914:G2919)</f>
        <v>5395.84</v>
      </c>
      <c r="H2920" s="3">
        <f>SUBTOTAL(9,H2914:H2919)</f>
        <v>718.36</v>
      </c>
      <c r="I2920" s="3">
        <f>SUBTOTAL(9,I2914:I2919)</f>
        <v>6114.2</v>
      </c>
    </row>
    <row r="2921" spans="1:9" outlineLevel="2" x14ac:dyDescent="0.25">
      <c r="A2921" t="s">
        <v>2879</v>
      </c>
      <c r="B2921" s="1" t="s">
        <v>20553</v>
      </c>
      <c r="C2921" s="1" t="s">
        <v>20554</v>
      </c>
      <c r="D2921" t="s">
        <v>2911</v>
      </c>
      <c r="E2921" s="2">
        <v>44652</v>
      </c>
      <c r="F2921" t="s">
        <v>2912</v>
      </c>
      <c r="G2921" s="3">
        <v>217.43</v>
      </c>
      <c r="H2921" s="3">
        <v>0</v>
      </c>
      <c r="I2921" s="3">
        <v>217.43</v>
      </c>
    </row>
    <row r="2922" spans="1:9" outlineLevel="2" x14ac:dyDescent="0.25">
      <c r="A2922" t="s">
        <v>2879</v>
      </c>
      <c r="B2922" s="1" t="s">
        <v>20553</v>
      </c>
      <c r="C2922" s="1" t="s">
        <v>20554</v>
      </c>
      <c r="D2922" t="s">
        <v>2911</v>
      </c>
      <c r="E2922" s="2">
        <v>44658</v>
      </c>
      <c r="F2922" t="s">
        <v>2913</v>
      </c>
      <c r="G2922" s="3">
        <v>165.4</v>
      </c>
      <c r="H2922" s="3">
        <v>0</v>
      </c>
      <c r="I2922" s="3">
        <v>165.4</v>
      </c>
    </row>
    <row r="2923" spans="1:9" outlineLevel="2" x14ac:dyDescent="0.25">
      <c r="A2923" t="s">
        <v>2879</v>
      </c>
      <c r="B2923" s="1" t="s">
        <v>20553</v>
      </c>
      <c r="C2923" s="1" t="s">
        <v>20554</v>
      </c>
      <c r="D2923" t="s">
        <v>2911</v>
      </c>
      <c r="E2923" s="2">
        <v>44664</v>
      </c>
      <c r="F2923" t="s">
        <v>2914</v>
      </c>
      <c r="G2923" s="3">
        <v>403.86</v>
      </c>
      <c r="H2923" s="3">
        <v>0</v>
      </c>
      <c r="I2923" s="3">
        <v>403.86</v>
      </c>
    </row>
    <row r="2924" spans="1:9" outlineLevel="2" x14ac:dyDescent="0.25">
      <c r="A2924" t="s">
        <v>2879</v>
      </c>
      <c r="B2924" s="1" t="s">
        <v>20553</v>
      </c>
      <c r="C2924" s="1" t="s">
        <v>20554</v>
      </c>
      <c r="D2924" t="s">
        <v>2911</v>
      </c>
      <c r="E2924" s="2">
        <v>44673</v>
      </c>
      <c r="F2924" t="s">
        <v>2915</v>
      </c>
      <c r="G2924" s="3">
        <v>131.43</v>
      </c>
      <c r="H2924" s="3">
        <v>0</v>
      </c>
      <c r="I2924" s="3">
        <v>131.43</v>
      </c>
    </row>
    <row r="2925" spans="1:9" outlineLevel="2" x14ac:dyDescent="0.25">
      <c r="A2925" t="s">
        <v>2879</v>
      </c>
      <c r="B2925" s="1" t="s">
        <v>20553</v>
      </c>
      <c r="C2925" s="1" t="s">
        <v>20554</v>
      </c>
      <c r="D2925" t="s">
        <v>2911</v>
      </c>
      <c r="E2925" s="2">
        <v>44676</v>
      </c>
      <c r="F2925" t="s">
        <v>2916</v>
      </c>
      <c r="G2925" s="3">
        <v>414.81</v>
      </c>
      <c r="H2925" s="3">
        <v>0</v>
      </c>
      <c r="I2925" s="3">
        <v>414.81</v>
      </c>
    </row>
    <row r="2926" spans="1:9" outlineLevel="1" x14ac:dyDescent="0.25">
      <c r="B2926" s="5" t="s">
        <v>26904</v>
      </c>
      <c r="G2926" s="3">
        <f>SUBTOTAL(9,G2921:G2925)</f>
        <v>1332.93</v>
      </c>
      <c r="H2926" s="3">
        <f>SUBTOTAL(9,H2921:H2925)</f>
        <v>0</v>
      </c>
      <c r="I2926" s="3">
        <f>SUBTOTAL(9,I2921:I2925)</f>
        <v>1332.93</v>
      </c>
    </row>
    <row r="2927" spans="1:9" outlineLevel="2" x14ac:dyDescent="0.25">
      <c r="A2927" t="s">
        <v>2879</v>
      </c>
      <c r="B2927" s="1" t="s">
        <v>20555</v>
      </c>
      <c r="C2927" s="1" t="s">
        <v>20556</v>
      </c>
      <c r="D2927" t="s">
        <v>2917</v>
      </c>
      <c r="E2927" s="2">
        <v>44652</v>
      </c>
      <c r="F2927" t="s">
        <v>2918</v>
      </c>
      <c r="G2927" s="3">
        <v>0</v>
      </c>
      <c r="H2927" s="3">
        <v>8933.82</v>
      </c>
      <c r="I2927" s="3">
        <v>8933.82</v>
      </c>
    </row>
    <row r="2928" spans="1:9" outlineLevel="2" x14ac:dyDescent="0.25">
      <c r="A2928" t="s">
        <v>2879</v>
      </c>
      <c r="B2928" s="1" t="s">
        <v>20555</v>
      </c>
      <c r="C2928" s="1" t="s">
        <v>20556</v>
      </c>
      <c r="D2928" t="s">
        <v>2917</v>
      </c>
      <c r="E2928" s="2">
        <v>44652</v>
      </c>
      <c r="F2928" t="s">
        <v>2919</v>
      </c>
      <c r="G2928" s="3">
        <v>0</v>
      </c>
      <c r="H2928" s="3">
        <v>345.61</v>
      </c>
      <c r="I2928" s="3">
        <v>345.61</v>
      </c>
    </row>
    <row r="2929" spans="1:9" outlineLevel="2" x14ac:dyDescent="0.25">
      <c r="A2929" t="s">
        <v>2879</v>
      </c>
      <c r="B2929" s="1" t="s">
        <v>20555</v>
      </c>
      <c r="C2929" s="1" t="s">
        <v>20556</v>
      </c>
      <c r="D2929" t="s">
        <v>2917</v>
      </c>
      <c r="E2929" s="2">
        <v>44659</v>
      </c>
      <c r="F2929" t="s">
        <v>2920</v>
      </c>
      <c r="G2929" s="3">
        <v>0</v>
      </c>
      <c r="H2929" s="3">
        <v>8740.5499999999993</v>
      </c>
      <c r="I2929" s="3">
        <v>8740.5499999999993</v>
      </c>
    </row>
    <row r="2930" spans="1:9" outlineLevel="2" x14ac:dyDescent="0.25">
      <c r="A2930" t="s">
        <v>2879</v>
      </c>
      <c r="B2930" s="1" t="s">
        <v>20555</v>
      </c>
      <c r="C2930" s="1" t="s">
        <v>20556</v>
      </c>
      <c r="D2930" t="s">
        <v>2917</v>
      </c>
      <c r="E2930" s="2">
        <v>44673</v>
      </c>
      <c r="F2930" t="s">
        <v>2921</v>
      </c>
      <c r="G2930" s="3">
        <v>0</v>
      </c>
      <c r="H2930" s="3">
        <v>8984.39</v>
      </c>
      <c r="I2930" s="3">
        <v>8984.39</v>
      </c>
    </row>
    <row r="2931" spans="1:9" outlineLevel="2" x14ac:dyDescent="0.25">
      <c r="A2931" t="s">
        <v>2879</v>
      </c>
      <c r="B2931" s="1" t="s">
        <v>20555</v>
      </c>
      <c r="C2931" s="1" t="s">
        <v>20556</v>
      </c>
      <c r="D2931" t="s">
        <v>2917</v>
      </c>
      <c r="E2931" s="2">
        <v>44680</v>
      </c>
      <c r="F2931" t="s">
        <v>2922</v>
      </c>
      <c r="G2931" s="3">
        <v>0</v>
      </c>
      <c r="H2931" s="3">
        <v>8338.48</v>
      </c>
      <c r="I2931" s="3">
        <v>8338.48</v>
      </c>
    </row>
    <row r="2932" spans="1:9" outlineLevel="1" x14ac:dyDescent="0.25">
      <c r="B2932" s="5" t="s">
        <v>26905</v>
      </c>
      <c r="G2932" s="3">
        <f>SUBTOTAL(9,G2927:G2931)</f>
        <v>0</v>
      </c>
      <c r="H2932" s="3">
        <f>SUBTOTAL(9,H2927:H2931)</f>
        <v>35342.85</v>
      </c>
      <c r="I2932" s="3">
        <f>SUBTOTAL(9,I2927:I2931)</f>
        <v>35342.85</v>
      </c>
    </row>
    <row r="2933" spans="1:9" outlineLevel="2" x14ac:dyDescent="0.25">
      <c r="A2933" t="s">
        <v>2879</v>
      </c>
      <c r="B2933" s="1" t="s">
        <v>20557</v>
      </c>
      <c r="C2933" s="1" t="s">
        <v>20558</v>
      </c>
      <c r="D2933" t="s">
        <v>2923</v>
      </c>
      <c r="E2933" s="2">
        <v>44665</v>
      </c>
      <c r="F2933" t="s">
        <v>2924</v>
      </c>
      <c r="G2933" s="3">
        <v>264.68</v>
      </c>
      <c r="H2933" s="3">
        <v>0</v>
      </c>
      <c r="I2933" s="3">
        <v>264.68</v>
      </c>
    </row>
    <row r="2934" spans="1:9" outlineLevel="2" x14ac:dyDescent="0.25">
      <c r="A2934" t="s">
        <v>2879</v>
      </c>
      <c r="B2934" s="1" t="s">
        <v>20557</v>
      </c>
      <c r="C2934" s="1" t="s">
        <v>20558</v>
      </c>
      <c r="D2934" t="s">
        <v>2923</v>
      </c>
      <c r="E2934" s="2">
        <v>44679</v>
      </c>
      <c r="F2934" t="s">
        <v>2925</v>
      </c>
      <c r="G2934" s="3">
        <v>109.98</v>
      </c>
      <c r="H2934" s="3">
        <v>0</v>
      </c>
      <c r="I2934" s="3">
        <v>109.98</v>
      </c>
    </row>
    <row r="2935" spans="1:9" outlineLevel="1" x14ac:dyDescent="0.25">
      <c r="B2935" s="5" t="s">
        <v>26906</v>
      </c>
      <c r="G2935" s="3">
        <f>SUBTOTAL(9,G2933:G2934)</f>
        <v>374.66</v>
      </c>
      <c r="H2935" s="3">
        <f>SUBTOTAL(9,H2933:H2934)</f>
        <v>0</v>
      </c>
      <c r="I2935" s="3">
        <f>SUBTOTAL(9,I2933:I2934)</f>
        <v>374.66</v>
      </c>
    </row>
    <row r="2936" spans="1:9" outlineLevel="2" x14ac:dyDescent="0.25">
      <c r="A2936" t="s">
        <v>2879</v>
      </c>
      <c r="B2936" s="1" t="s">
        <v>20559</v>
      </c>
      <c r="C2936" s="1" t="s">
        <v>20560</v>
      </c>
      <c r="D2936" t="s">
        <v>2926</v>
      </c>
      <c r="E2936" s="2">
        <v>44665</v>
      </c>
      <c r="F2936" t="s">
        <v>2927</v>
      </c>
      <c r="G2936" s="3">
        <v>376.65</v>
      </c>
      <c r="H2936" s="3">
        <v>0</v>
      </c>
      <c r="I2936" s="3">
        <v>376.65</v>
      </c>
    </row>
    <row r="2937" spans="1:9" outlineLevel="2" x14ac:dyDescent="0.25">
      <c r="A2937" t="s">
        <v>2879</v>
      </c>
      <c r="B2937" s="1" t="s">
        <v>20559</v>
      </c>
      <c r="C2937" s="1" t="s">
        <v>20560</v>
      </c>
      <c r="D2937" t="s">
        <v>2926</v>
      </c>
      <c r="E2937" s="2">
        <v>44672</v>
      </c>
      <c r="F2937" t="s">
        <v>2928</v>
      </c>
      <c r="G2937" s="3">
        <v>201.91</v>
      </c>
      <c r="H2937" s="3">
        <v>0</v>
      </c>
      <c r="I2937" s="3">
        <v>201.91</v>
      </c>
    </row>
    <row r="2938" spans="1:9" outlineLevel="2" x14ac:dyDescent="0.25">
      <c r="A2938" t="s">
        <v>2879</v>
      </c>
      <c r="B2938" s="1" t="s">
        <v>20559</v>
      </c>
      <c r="C2938" s="1" t="s">
        <v>20560</v>
      </c>
      <c r="D2938" t="s">
        <v>2926</v>
      </c>
      <c r="E2938" s="2">
        <v>44679</v>
      </c>
      <c r="F2938" t="s">
        <v>2929</v>
      </c>
      <c r="G2938" s="3">
        <v>430.08</v>
      </c>
      <c r="H2938" s="3">
        <v>0</v>
      </c>
      <c r="I2938" s="3">
        <v>430.08</v>
      </c>
    </row>
    <row r="2939" spans="1:9" outlineLevel="1" x14ac:dyDescent="0.25">
      <c r="B2939" s="5" t="s">
        <v>26907</v>
      </c>
      <c r="G2939" s="3">
        <f>SUBTOTAL(9,G2936:G2938)</f>
        <v>1008.6399999999999</v>
      </c>
      <c r="H2939" s="3">
        <f>SUBTOTAL(9,H2936:H2938)</f>
        <v>0</v>
      </c>
      <c r="I2939" s="3">
        <f>SUBTOTAL(9,I2936:I2938)</f>
        <v>1008.6399999999999</v>
      </c>
    </row>
    <row r="2940" spans="1:9" outlineLevel="2" x14ac:dyDescent="0.25">
      <c r="A2940" t="s">
        <v>2879</v>
      </c>
      <c r="B2940" s="1" t="s">
        <v>20561</v>
      </c>
      <c r="C2940" s="1" t="s">
        <v>20562</v>
      </c>
      <c r="D2940" t="s">
        <v>2930</v>
      </c>
      <c r="E2940" s="2">
        <v>44655</v>
      </c>
      <c r="F2940" t="s">
        <v>2931</v>
      </c>
      <c r="G2940" s="3">
        <v>232.43</v>
      </c>
      <c r="H2940" s="3">
        <v>0</v>
      </c>
      <c r="I2940" s="3">
        <v>232.43</v>
      </c>
    </row>
    <row r="2941" spans="1:9" outlineLevel="2" x14ac:dyDescent="0.25">
      <c r="A2941" t="s">
        <v>2879</v>
      </c>
      <c r="B2941" s="1" t="s">
        <v>20561</v>
      </c>
      <c r="C2941" s="1" t="s">
        <v>20562</v>
      </c>
      <c r="D2941" t="s">
        <v>2930</v>
      </c>
      <c r="E2941" s="2">
        <v>44663</v>
      </c>
      <c r="F2941" t="s">
        <v>2932</v>
      </c>
      <c r="G2941" s="3">
        <v>27.99</v>
      </c>
      <c r="H2941" s="3">
        <v>0</v>
      </c>
      <c r="I2941" s="3">
        <v>27.99</v>
      </c>
    </row>
    <row r="2942" spans="1:9" outlineLevel="2" x14ac:dyDescent="0.25">
      <c r="A2942" t="s">
        <v>2879</v>
      </c>
      <c r="B2942" s="1" t="s">
        <v>20561</v>
      </c>
      <c r="C2942" s="1" t="s">
        <v>20562</v>
      </c>
      <c r="D2942" t="s">
        <v>2930</v>
      </c>
      <c r="E2942" s="2">
        <v>44673</v>
      </c>
      <c r="F2942" t="s">
        <v>2933</v>
      </c>
      <c r="G2942" s="3">
        <v>55.98</v>
      </c>
      <c r="H2942" s="3">
        <v>0</v>
      </c>
      <c r="I2942" s="3">
        <v>55.98</v>
      </c>
    </row>
    <row r="2943" spans="1:9" outlineLevel="1" x14ac:dyDescent="0.25">
      <c r="B2943" s="5" t="s">
        <v>26908</v>
      </c>
      <c r="G2943" s="3">
        <f>SUBTOTAL(9,G2940:G2942)</f>
        <v>316.40000000000003</v>
      </c>
      <c r="H2943" s="3">
        <f>SUBTOTAL(9,H2940:H2942)</f>
        <v>0</v>
      </c>
      <c r="I2943" s="3">
        <f>SUBTOTAL(9,I2940:I2942)</f>
        <v>316.40000000000003</v>
      </c>
    </row>
    <row r="2944" spans="1:9" outlineLevel="2" x14ac:dyDescent="0.25">
      <c r="A2944" t="s">
        <v>2934</v>
      </c>
      <c r="B2944" s="1" t="s">
        <v>20563</v>
      </c>
      <c r="C2944" s="1" t="s">
        <v>20564</v>
      </c>
      <c r="D2944" t="s">
        <v>2935</v>
      </c>
      <c r="E2944" s="2">
        <v>44652</v>
      </c>
      <c r="F2944" t="s">
        <v>2936</v>
      </c>
      <c r="G2944" s="3">
        <v>1561.37</v>
      </c>
      <c r="H2944" s="3">
        <v>0</v>
      </c>
      <c r="I2944" s="3">
        <v>1561.37</v>
      </c>
    </row>
    <row r="2945" spans="1:9" outlineLevel="2" x14ac:dyDescent="0.25">
      <c r="A2945" t="s">
        <v>2934</v>
      </c>
      <c r="B2945" s="1" t="s">
        <v>20563</v>
      </c>
      <c r="C2945" s="1" t="s">
        <v>20564</v>
      </c>
      <c r="D2945" t="s">
        <v>2935</v>
      </c>
      <c r="E2945" s="2">
        <v>44652</v>
      </c>
      <c r="F2945" t="s">
        <v>2937</v>
      </c>
      <c r="G2945" s="3">
        <v>175.34</v>
      </c>
      <c r="H2945" s="3">
        <v>0</v>
      </c>
      <c r="I2945" s="3">
        <v>175.34</v>
      </c>
    </row>
    <row r="2946" spans="1:9" outlineLevel="2" x14ac:dyDescent="0.25">
      <c r="A2946" t="s">
        <v>2934</v>
      </c>
      <c r="B2946" s="1" t="s">
        <v>20563</v>
      </c>
      <c r="C2946" s="1" t="s">
        <v>20564</v>
      </c>
      <c r="D2946" t="s">
        <v>2935</v>
      </c>
      <c r="E2946" s="2">
        <v>44652</v>
      </c>
      <c r="F2946" t="s">
        <v>2938</v>
      </c>
      <c r="G2946" s="3">
        <v>216.3</v>
      </c>
      <c r="H2946" s="3">
        <v>0</v>
      </c>
      <c r="I2946" s="3">
        <v>216.3</v>
      </c>
    </row>
    <row r="2947" spans="1:9" outlineLevel="2" x14ac:dyDescent="0.25">
      <c r="A2947" t="s">
        <v>2934</v>
      </c>
      <c r="B2947" s="1" t="s">
        <v>20563</v>
      </c>
      <c r="C2947" s="1" t="s">
        <v>20564</v>
      </c>
      <c r="D2947" t="s">
        <v>2935</v>
      </c>
      <c r="E2947" s="2">
        <v>44664</v>
      </c>
      <c r="F2947" t="s">
        <v>2939</v>
      </c>
      <c r="G2947" s="3">
        <v>839.54</v>
      </c>
      <c r="H2947" s="3">
        <v>0</v>
      </c>
      <c r="I2947" s="3">
        <v>839.54</v>
      </c>
    </row>
    <row r="2948" spans="1:9" outlineLevel="2" x14ac:dyDescent="0.25">
      <c r="A2948" t="s">
        <v>2934</v>
      </c>
      <c r="B2948" s="1" t="s">
        <v>20563</v>
      </c>
      <c r="C2948" s="1" t="s">
        <v>20564</v>
      </c>
      <c r="D2948" t="s">
        <v>2935</v>
      </c>
      <c r="E2948" s="2">
        <v>44656</v>
      </c>
      <c r="F2948" t="s">
        <v>2940</v>
      </c>
      <c r="G2948" s="3">
        <v>0</v>
      </c>
      <c r="H2948" s="3">
        <v>7449.1</v>
      </c>
      <c r="I2948" s="3">
        <v>7449.1</v>
      </c>
    </row>
    <row r="2949" spans="1:9" outlineLevel="2" x14ac:dyDescent="0.25">
      <c r="A2949" t="s">
        <v>2934</v>
      </c>
      <c r="B2949" s="1" t="s">
        <v>20563</v>
      </c>
      <c r="C2949" s="1" t="s">
        <v>20564</v>
      </c>
      <c r="D2949" t="s">
        <v>2935</v>
      </c>
      <c r="E2949" s="2">
        <v>44656</v>
      </c>
      <c r="F2949" t="s">
        <v>2941</v>
      </c>
      <c r="G2949" s="3">
        <v>0</v>
      </c>
      <c r="H2949" s="3">
        <v>1191.25</v>
      </c>
      <c r="I2949" s="3">
        <v>1191.25</v>
      </c>
    </row>
    <row r="2950" spans="1:9" outlineLevel="2" x14ac:dyDescent="0.25">
      <c r="A2950" t="s">
        <v>2934</v>
      </c>
      <c r="B2950" s="1" t="s">
        <v>20563</v>
      </c>
      <c r="C2950" s="1" t="s">
        <v>20564</v>
      </c>
      <c r="D2950" t="s">
        <v>2935</v>
      </c>
      <c r="E2950" s="2">
        <v>44664</v>
      </c>
      <c r="F2950" t="s">
        <v>2942</v>
      </c>
      <c r="G2950" s="3">
        <v>0</v>
      </c>
      <c r="H2950" s="3">
        <v>4327.74</v>
      </c>
      <c r="I2950" s="3">
        <v>4327.74</v>
      </c>
    </row>
    <row r="2951" spans="1:9" outlineLevel="2" x14ac:dyDescent="0.25">
      <c r="A2951" t="s">
        <v>2934</v>
      </c>
      <c r="B2951" s="1" t="s">
        <v>20563</v>
      </c>
      <c r="C2951" s="1" t="s">
        <v>20564</v>
      </c>
      <c r="D2951" t="s">
        <v>2935</v>
      </c>
      <c r="E2951" s="2">
        <v>44670</v>
      </c>
      <c r="F2951" t="s">
        <v>2943</v>
      </c>
      <c r="G2951" s="3">
        <v>0</v>
      </c>
      <c r="H2951" s="3">
        <v>1041.56</v>
      </c>
      <c r="I2951" s="3">
        <v>1041.56</v>
      </c>
    </row>
    <row r="2952" spans="1:9" outlineLevel="2" x14ac:dyDescent="0.25">
      <c r="A2952" t="s">
        <v>2934</v>
      </c>
      <c r="B2952" s="1" t="s">
        <v>20563</v>
      </c>
      <c r="C2952" s="1" t="s">
        <v>20564</v>
      </c>
      <c r="D2952" t="s">
        <v>2935</v>
      </c>
      <c r="E2952" s="2">
        <v>44677</v>
      </c>
      <c r="F2952" t="s">
        <v>2944</v>
      </c>
      <c r="G2952" s="3">
        <v>0</v>
      </c>
      <c r="H2952" s="3">
        <v>6535.35</v>
      </c>
      <c r="I2952" s="3">
        <v>6535.35</v>
      </c>
    </row>
    <row r="2953" spans="1:9" outlineLevel="2" x14ac:dyDescent="0.25">
      <c r="A2953" t="s">
        <v>2934</v>
      </c>
      <c r="B2953" s="1" t="s">
        <v>20563</v>
      </c>
      <c r="C2953" s="1" t="s">
        <v>20564</v>
      </c>
      <c r="D2953" t="s">
        <v>2935</v>
      </c>
      <c r="E2953" s="2">
        <v>44680</v>
      </c>
      <c r="F2953" t="s">
        <v>2945</v>
      </c>
      <c r="G2953" s="3">
        <v>0</v>
      </c>
      <c r="H2953" s="3">
        <v>4484.28</v>
      </c>
      <c r="I2953" s="3">
        <v>4484.28</v>
      </c>
    </row>
    <row r="2954" spans="1:9" outlineLevel="1" x14ac:dyDescent="0.25">
      <c r="B2954" s="5" t="s">
        <v>26909</v>
      </c>
      <c r="G2954" s="3">
        <f>SUBTOTAL(9,G2944:G2953)</f>
        <v>2792.5499999999997</v>
      </c>
      <c r="H2954" s="3">
        <f>SUBTOTAL(9,H2944:H2953)</f>
        <v>25029.279999999999</v>
      </c>
      <c r="I2954" s="3">
        <f>SUBTOTAL(9,I2944:I2953)</f>
        <v>27821.83</v>
      </c>
    </row>
    <row r="2955" spans="1:9" outlineLevel="2" x14ac:dyDescent="0.25">
      <c r="A2955" t="s">
        <v>2934</v>
      </c>
      <c r="B2955" s="1" t="s">
        <v>20565</v>
      </c>
      <c r="C2955" s="1" t="s">
        <v>20566</v>
      </c>
      <c r="D2955" t="s">
        <v>2946</v>
      </c>
      <c r="E2955" s="2">
        <v>44679</v>
      </c>
      <c r="F2955" t="s">
        <v>2947</v>
      </c>
      <c r="G2955" s="3">
        <v>0</v>
      </c>
      <c r="H2955" s="3">
        <v>2186.7800000000002</v>
      </c>
      <c r="I2955" s="3">
        <v>2186.7800000000002</v>
      </c>
    </row>
    <row r="2956" spans="1:9" outlineLevel="2" x14ac:dyDescent="0.25">
      <c r="A2956" t="s">
        <v>2934</v>
      </c>
      <c r="B2956" s="1" t="s">
        <v>20565</v>
      </c>
      <c r="C2956" s="1" t="s">
        <v>20566</v>
      </c>
      <c r="D2956" t="s">
        <v>2946</v>
      </c>
      <c r="E2956" s="2">
        <v>44652</v>
      </c>
      <c r="F2956" t="s">
        <v>2948</v>
      </c>
      <c r="G2956" s="3">
        <v>0</v>
      </c>
      <c r="H2956" s="3">
        <v>4163.8500000000004</v>
      </c>
      <c r="I2956" s="3">
        <v>4163.8500000000004</v>
      </c>
    </row>
    <row r="2957" spans="1:9" outlineLevel="2" x14ac:dyDescent="0.25">
      <c r="A2957" t="s">
        <v>2934</v>
      </c>
      <c r="B2957" s="1" t="s">
        <v>20565</v>
      </c>
      <c r="C2957" s="1" t="s">
        <v>20566</v>
      </c>
      <c r="D2957" t="s">
        <v>2946</v>
      </c>
      <c r="E2957" s="2">
        <v>44658</v>
      </c>
      <c r="F2957" t="s">
        <v>2949</v>
      </c>
      <c r="G2957" s="3">
        <v>0</v>
      </c>
      <c r="H2957" s="3">
        <v>2984.98</v>
      </c>
      <c r="I2957" s="3">
        <v>2984.98</v>
      </c>
    </row>
    <row r="2958" spans="1:9" outlineLevel="2" x14ac:dyDescent="0.25">
      <c r="A2958" t="s">
        <v>2934</v>
      </c>
      <c r="B2958" s="1" t="s">
        <v>20565</v>
      </c>
      <c r="C2958" s="1" t="s">
        <v>20566</v>
      </c>
      <c r="D2958" t="s">
        <v>2946</v>
      </c>
      <c r="E2958" s="2">
        <v>44671</v>
      </c>
      <c r="F2958" t="s">
        <v>2950</v>
      </c>
      <c r="G2958" s="3">
        <v>0</v>
      </c>
      <c r="H2958" s="3">
        <v>2729.94</v>
      </c>
      <c r="I2958" s="3">
        <v>2729.94</v>
      </c>
    </row>
    <row r="2959" spans="1:9" outlineLevel="1" x14ac:dyDescent="0.25">
      <c r="B2959" s="5" t="s">
        <v>26910</v>
      </c>
      <c r="G2959" s="3">
        <f>SUBTOTAL(9,G2955:G2958)</f>
        <v>0</v>
      </c>
      <c r="H2959" s="3">
        <f>SUBTOTAL(9,H2955:H2958)</f>
        <v>12065.550000000001</v>
      </c>
      <c r="I2959" s="3">
        <f>SUBTOTAL(9,I2955:I2958)</f>
        <v>12065.550000000001</v>
      </c>
    </row>
    <row r="2960" spans="1:9" outlineLevel="2" x14ac:dyDescent="0.25">
      <c r="A2960" t="s">
        <v>2934</v>
      </c>
      <c r="B2960" s="1" t="s">
        <v>20567</v>
      </c>
      <c r="C2960" s="1" t="s">
        <v>20568</v>
      </c>
      <c r="D2960" t="s">
        <v>2951</v>
      </c>
      <c r="E2960" s="2">
        <v>44656</v>
      </c>
      <c r="F2960" t="s">
        <v>2952</v>
      </c>
      <c r="G2960" s="3">
        <v>68.87</v>
      </c>
      <c r="H2960" s="3">
        <v>0</v>
      </c>
      <c r="I2960" s="3">
        <v>68.87</v>
      </c>
    </row>
    <row r="2961" spans="1:9" outlineLevel="2" x14ac:dyDescent="0.25">
      <c r="A2961" t="s">
        <v>2934</v>
      </c>
      <c r="B2961" s="1" t="s">
        <v>20567</v>
      </c>
      <c r="C2961" s="1" t="s">
        <v>20568</v>
      </c>
      <c r="D2961" t="s">
        <v>2951</v>
      </c>
      <c r="E2961" s="2">
        <v>44656</v>
      </c>
      <c r="F2961" t="s">
        <v>2953</v>
      </c>
      <c r="G2961" s="3">
        <v>389.05</v>
      </c>
      <c r="H2961" s="3">
        <v>0</v>
      </c>
      <c r="I2961" s="3">
        <v>389.05</v>
      </c>
    </row>
    <row r="2962" spans="1:9" outlineLevel="2" x14ac:dyDescent="0.25">
      <c r="A2962" t="s">
        <v>2934</v>
      </c>
      <c r="B2962" s="1" t="s">
        <v>20567</v>
      </c>
      <c r="C2962" s="1" t="s">
        <v>20568</v>
      </c>
      <c r="D2962" t="s">
        <v>2951</v>
      </c>
      <c r="E2962" s="2">
        <v>44656</v>
      </c>
      <c r="F2962" t="s">
        <v>2954</v>
      </c>
      <c r="G2962" s="3">
        <v>55.96</v>
      </c>
      <c r="H2962" s="3">
        <v>0</v>
      </c>
      <c r="I2962" s="3">
        <v>55.96</v>
      </c>
    </row>
    <row r="2963" spans="1:9" outlineLevel="2" x14ac:dyDescent="0.25">
      <c r="A2963" t="s">
        <v>2934</v>
      </c>
      <c r="B2963" s="1" t="s">
        <v>20567</v>
      </c>
      <c r="C2963" s="1" t="s">
        <v>20568</v>
      </c>
      <c r="D2963" t="s">
        <v>2951</v>
      </c>
      <c r="E2963" s="2">
        <v>44662</v>
      </c>
      <c r="F2963" t="s">
        <v>2955</v>
      </c>
      <c r="G2963" s="3">
        <v>240.12</v>
      </c>
      <c r="H2963" s="3">
        <v>0</v>
      </c>
      <c r="I2963" s="3">
        <v>240.12</v>
      </c>
    </row>
    <row r="2964" spans="1:9" outlineLevel="2" x14ac:dyDescent="0.25">
      <c r="A2964" t="s">
        <v>2934</v>
      </c>
      <c r="B2964" s="1" t="s">
        <v>20567</v>
      </c>
      <c r="C2964" s="1" t="s">
        <v>20568</v>
      </c>
      <c r="D2964" t="s">
        <v>2951</v>
      </c>
      <c r="E2964" s="2">
        <v>44662</v>
      </c>
      <c r="F2964" t="s">
        <v>2956</v>
      </c>
      <c r="G2964" s="3">
        <v>54.74</v>
      </c>
      <c r="H2964" s="3">
        <v>0</v>
      </c>
      <c r="I2964" s="3">
        <v>54.74</v>
      </c>
    </row>
    <row r="2965" spans="1:9" outlineLevel="2" x14ac:dyDescent="0.25">
      <c r="A2965" t="s">
        <v>2934</v>
      </c>
      <c r="B2965" s="1" t="s">
        <v>20567</v>
      </c>
      <c r="C2965" s="1" t="s">
        <v>20568</v>
      </c>
      <c r="D2965" t="s">
        <v>2951</v>
      </c>
      <c r="E2965" s="2">
        <v>44662</v>
      </c>
      <c r="F2965" t="s">
        <v>2957</v>
      </c>
      <c r="G2965" s="3">
        <v>19.899999999999999</v>
      </c>
      <c r="H2965" s="3">
        <v>0</v>
      </c>
      <c r="I2965" s="3">
        <v>19.899999999999999</v>
      </c>
    </row>
    <row r="2966" spans="1:9" outlineLevel="2" x14ac:dyDescent="0.25">
      <c r="A2966" t="s">
        <v>2934</v>
      </c>
      <c r="B2966" s="1" t="s">
        <v>20567</v>
      </c>
      <c r="C2966" s="1" t="s">
        <v>20568</v>
      </c>
      <c r="D2966" t="s">
        <v>2951</v>
      </c>
      <c r="E2966" s="2">
        <v>44662</v>
      </c>
      <c r="F2966" t="s">
        <v>2958</v>
      </c>
      <c r="G2966" s="3">
        <v>666.14</v>
      </c>
      <c r="H2966" s="3">
        <v>0</v>
      </c>
      <c r="I2966" s="3">
        <v>666.14</v>
      </c>
    </row>
    <row r="2967" spans="1:9" outlineLevel="2" x14ac:dyDescent="0.25">
      <c r="A2967" t="s">
        <v>2934</v>
      </c>
      <c r="B2967" s="1" t="s">
        <v>20567</v>
      </c>
      <c r="C2967" s="1" t="s">
        <v>20568</v>
      </c>
      <c r="D2967" t="s">
        <v>2951</v>
      </c>
      <c r="E2967" s="2">
        <v>44662</v>
      </c>
      <c r="F2967" t="s">
        <v>2959</v>
      </c>
      <c r="G2967" s="3">
        <v>292.41000000000003</v>
      </c>
      <c r="H2967" s="3">
        <v>0</v>
      </c>
      <c r="I2967" s="3">
        <v>292.41000000000003</v>
      </c>
    </row>
    <row r="2968" spans="1:9" outlineLevel="2" x14ac:dyDescent="0.25">
      <c r="A2968" t="s">
        <v>2934</v>
      </c>
      <c r="B2968" s="1" t="s">
        <v>20567</v>
      </c>
      <c r="C2968" s="1" t="s">
        <v>20568</v>
      </c>
      <c r="D2968" t="s">
        <v>2951</v>
      </c>
      <c r="E2968" s="2">
        <v>44666</v>
      </c>
      <c r="F2968" t="s">
        <v>2960</v>
      </c>
      <c r="G2968" s="3">
        <v>315.52999999999997</v>
      </c>
      <c r="H2968" s="3">
        <v>0</v>
      </c>
      <c r="I2968" s="3">
        <v>315.52999999999997</v>
      </c>
    </row>
    <row r="2969" spans="1:9" outlineLevel="2" x14ac:dyDescent="0.25">
      <c r="A2969" t="s">
        <v>2934</v>
      </c>
      <c r="B2969" s="1" t="s">
        <v>20567</v>
      </c>
      <c r="C2969" s="1" t="s">
        <v>20568</v>
      </c>
      <c r="D2969" t="s">
        <v>2951</v>
      </c>
      <c r="E2969" s="2">
        <v>44666</v>
      </c>
      <c r="F2969" t="s">
        <v>2961</v>
      </c>
      <c r="G2969" s="3">
        <v>202.1</v>
      </c>
      <c r="H2969" s="3">
        <v>0</v>
      </c>
      <c r="I2969" s="3">
        <v>202.1</v>
      </c>
    </row>
    <row r="2970" spans="1:9" outlineLevel="2" x14ac:dyDescent="0.25">
      <c r="A2970" t="s">
        <v>2934</v>
      </c>
      <c r="B2970" s="1" t="s">
        <v>20567</v>
      </c>
      <c r="C2970" s="1" t="s">
        <v>20568</v>
      </c>
      <c r="D2970" t="s">
        <v>2951</v>
      </c>
      <c r="E2970" s="2">
        <v>44666</v>
      </c>
      <c r="F2970" t="s">
        <v>2962</v>
      </c>
      <c r="G2970" s="3">
        <v>69.28</v>
      </c>
      <c r="H2970" s="3">
        <v>0</v>
      </c>
      <c r="I2970" s="3">
        <v>69.28</v>
      </c>
    </row>
    <row r="2971" spans="1:9" outlineLevel="2" x14ac:dyDescent="0.25">
      <c r="A2971" t="s">
        <v>2934</v>
      </c>
      <c r="B2971" s="1" t="s">
        <v>20567</v>
      </c>
      <c r="C2971" s="1" t="s">
        <v>20568</v>
      </c>
      <c r="D2971" t="s">
        <v>2951</v>
      </c>
      <c r="E2971" s="2">
        <v>44670</v>
      </c>
      <c r="F2971" t="s">
        <v>2963</v>
      </c>
      <c r="G2971" s="3">
        <v>241.37</v>
      </c>
      <c r="H2971" s="3">
        <v>0</v>
      </c>
      <c r="I2971" s="3">
        <v>241.37</v>
      </c>
    </row>
    <row r="2972" spans="1:9" outlineLevel="2" x14ac:dyDescent="0.25">
      <c r="A2972" t="s">
        <v>2934</v>
      </c>
      <c r="B2972" s="1" t="s">
        <v>20567</v>
      </c>
      <c r="C2972" s="1" t="s">
        <v>20568</v>
      </c>
      <c r="D2972" t="s">
        <v>2951</v>
      </c>
      <c r="E2972" s="2">
        <v>44670</v>
      </c>
      <c r="F2972" t="s">
        <v>2964</v>
      </c>
      <c r="G2972" s="3">
        <v>34.79</v>
      </c>
      <c r="H2972" s="3">
        <v>0</v>
      </c>
      <c r="I2972" s="3">
        <v>34.79</v>
      </c>
    </row>
    <row r="2973" spans="1:9" outlineLevel="2" x14ac:dyDescent="0.25">
      <c r="A2973" t="s">
        <v>2934</v>
      </c>
      <c r="B2973" s="1" t="s">
        <v>20567</v>
      </c>
      <c r="C2973" s="1" t="s">
        <v>20568</v>
      </c>
      <c r="D2973" t="s">
        <v>2951</v>
      </c>
      <c r="E2973" s="2">
        <v>44670</v>
      </c>
      <c r="F2973" t="s">
        <v>2965</v>
      </c>
      <c r="G2973" s="3">
        <v>245.86</v>
      </c>
      <c r="H2973" s="3">
        <v>0</v>
      </c>
      <c r="I2973" s="3">
        <v>245.86</v>
      </c>
    </row>
    <row r="2974" spans="1:9" outlineLevel="2" x14ac:dyDescent="0.25">
      <c r="A2974" t="s">
        <v>2934</v>
      </c>
      <c r="B2974" s="1" t="s">
        <v>20567</v>
      </c>
      <c r="C2974" s="1" t="s">
        <v>20568</v>
      </c>
      <c r="D2974" t="s">
        <v>2951</v>
      </c>
      <c r="E2974" s="2">
        <v>44670</v>
      </c>
      <c r="F2974" t="s">
        <v>2966</v>
      </c>
      <c r="G2974" s="3">
        <v>-11.99</v>
      </c>
      <c r="H2974" s="3">
        <v>0</v>
      </c>
      <c r="I2974" s="3">
        <v>-11.99</v>
      </c>
    </row>
    <row r="2975" spans="1:9" outlineLevel="2" x14ac:dyDescent="0.25">
      <c r="A2975" t="s">
        <v>2934</v>
      </c>
      <c r="B2975" s="1" t="s">
        <v>20567</v>
      </c>
      <c r="C2975" s="1" t="s">
        <v>20568</v>
      </c>
      <c r="D2975" t="s">
        <v>2951</v>
      </c>
      <c r="E2975" s="2">
        <v>44670</v>
      </c>
      <c r="F2975" t="s">
        <v>2967</v>
      </c>
      <c r="G2975" s="3">
        <v>41.9</v>
      </c>
      <c r="H2975" s="3">
        <v>0</v>
      </c>
      <c r="I2975" s="3">
        <v>41.9</v>
      </c>
    </row>
    <row r="2976" spans="1:9" outlineLevel="2" x14ac:dyDescent="0.25">
      <c r="A2976" t="s">
        <v>2934</v>
      </c>
      <c r="B2976" s="1" t="s">
        <v>20567</v>
      </c>
      <c r="C2976" s="1" t="s">
        <v>20568</v>
      </c>
      <c r="D2976" t="s">
        <v>2951</v>
      </c>
      <c r="E2976" s="2">
        <v>44670</v>
      </c>
      <c r="F2976" t="s">
        <v>2968</v>
      </c>
      <c r="G2976" s="3">
        <v>35.979999999999997</v>
      </c>
      <c r="H2976" s="3">
        <v>0</v>
      </c>
      <c r="I2976" s="3">
        <v>35.979999999999997</v>
      </c>
    </row>
    <row r="2977" spans="1:9" outlineLevel="2" x14ac:dyDescent="0.25">
      <c r="A2977" t="s">
        <v>2934</v>
      </c>
      <c r="B2977" s="1" t="s">
        <v>20567</v>
      </c>
      <c r="C2977" s="1" t="s">
        <v>20568</v>
      </c>
      <c r="D2977" t="s">
        <v>2951</v>
      </c>
      <c r="E2977" s="2">
        <v>44672</v>
      </c>
      <c r="F2977" t="s">
        <v>2969</v>
      </c>
      <c r="G2977" s="3">
        <v>159.71</v>
      </c>
      <c r="H2977" s="3">
        <v>0</v>
      </c>
      <c r="I2977" s="3">
        <v>159.71</v>
      </c>
    </row>
    <row r="2978" spans="1:9" outlineLevel="2" x14ac:dyDescent="0.25">
      <c r="A2978" t="s">
        <v>2934</v>
      </c>
      <c r="B2978" s="1" t="s">
        <v>20567</v>
      </c>
      <c r="C2978" s="1" t="s">
        <v>20568</v>
      </c>
      <c r="D2978" t="s">
        <v>2951</v>
      </c>
      <c r="E2978" s="2">
        <v>44672</v>
      </c>
      <c r="F2978" t="s">
        <v>2970</v>
      </c>
      <c r="G2978" s="3">
        <v>84.87</v>
      </c>
      <c r="H2978" s="3">
        <v>0</v>
      </c>
      <c r="I2978" s="3">
        <v>84.87</v>
      </c>
    </row>
    <row r="2979" spans="1:9" outlineLevel="2" x14ac:dyDescent="0.25">
      <c r="A2979" t="s">
        <v>2934</v>
      </c>
      <c r="B2979" s="1" t="s">
        <v>20567</v>
      </c>
      <c r="C2979" s="1" t="s">
        <v>20568</v>
      </c>
      <c r="D2979" t="s">
        <v>2951</v>
      </c>
      <c r="E2979" s="2">
        <v>44673</v>
      </c>
      <c r="F2979" t="s">
        <v>2971</v>
      </c>
      <c r="G2979" s="3">
        <v>492.18</v>
      </c>
      <c r="H2979" s="3">
        <v>0</v>
      </c>
      <c r="I2979" s="3">
        <v>492.18</v>
      </c>
    </row>
    <row r="2980" spans="1:9" outlineLevel="2" x14ac:dyDescent="0.25">
      <c r="A2980" t="s">
        <v>2934</v>
      </c>
      <c r="B2980" s="1" t="s">
        <v>20567</v>
      </c>
      <c r="C2980" s="1" t="s">
        <v>20568</v>
      </c>
      <c r="D2980" t="s">
        <v>2951</v>
      </c>
      <c r="E2980" s="2">
        <v>44673</v>
      </c>
      <c r="F2980" t="s">
        <v>2972</v>
      </c>
      <c r="G2980" s="3">
        <v>153.05000000000001</v>
      </c>
      <c r="H2980" s="3">
        <v>0</v>
      </c>
      <c r="I2980" s="3">
        <v>153.05000000000001</v>
      </c>
    </row>
    <row r="2981" spans="1:9" outlineLevel="2" x14ac:dyDescent="0.25">
      <c r="A2981" t="s">
        <v>2934</v>
      </c>
      <c r="B2981" s="1" t="s">
        <v>20567</v>
      </c>
      <c r="C2981" s="1" t="s">
        <v>20568</v>
      </c>
      <c r="D2981" t="s">
        <v>2951</v>
      </c>
      <c r="E2981" s="2">
        <v>44673</v>
      </c>
      <c r="F2981" t="s">
        <v>2973</v>
      </c>
      <c r="G2981" s="3">
        <v>194.05</v>
      </c>
      <c r="H2981" s="3">
        <v>0</v>
      </c>
      <c r="I2981" s="3">
        <v>194.05</v>
      </c>
    </row>
    <row r="2982" spans="1:9" outlineLevel="1" x14ac:dyDescent="0.25">
      <c r="B2982" s="5" t="s">
        <v>26911</v>
      </c>
      <c r="G2982" s="3">
        <f>SUBTOTAL(9,G2960:G2981)</f>
        <v>4045.8700000000008</v>
      </c>
      <c r="H2982" s="3">
        <f>SUBTOTAL(9,H2960:H2981)</f>
        <v>0</v>
      </c>
      <c r="I2982" s="3">
        <f>SUBTOTAL(9,I2960:I2981)</f>
        <v>4045.8700000000008</v>
      </c>
    </row>
    <row r="2983" spans="1:9" outlineLevel="2" x14ac:dyDescent="0.25">
      <c r="A2983" t="s">
        <v>2934</v>
      </c>
      <c r="B2983" s="1" t="s">
        <v>20569</v>
      </c>
      <c r="C2983" s="1" t="s">
        <v>20570</v>
      </c>
      <c r="D2983" t="s">
        <v>2974</v>
      </c>
      <c r="E2983" s="2">
        <v>44673</v>
      </c>
      <c r="F2983" t="s">
        <v>2975</v>
      </c>
      <c r="G2983" s="3">
        <v>0</v>
      </c>
      <c r="H2983" s="3">
        <v>925.83</v>
      </c>
      <c r="I2983" s="3">
        <v>925.83</v>
      </c>
    </row>
    <row r="2984" spans="1:9" outlineLevel="1" x14ac:dyDescent="0.25">
      <c r="B2984" s="5" t="s">
        <v>26912</v>
      </c>
      <c r="G2984" s="3">
        <f>SUBTOTAL(9,G2983:G2983)</f>
        <v>0</v>
      </c>
      <c r="H2984" s="3">
        <f>SUBTOTAL(9,H2983:H2983)</f>
        <v>925.83</v>
      </c>
      <c r="I2984" s="3">
        <f>SUBTOTAL(9,I2983:I2983)</f>
        <v>925.83</v>
      </c>
    </row>
    <row r="2985" spans="1:9" outlineLevel="2" x14ac:dyDescent="0.25">
      <c r="A2985" t="s">
        <v>2934</v>
      </c>
      <c r="B2985" s="1" t="s">
        <v>20571</v>
      </c>
      <c r="C2985" s="1" t="s">
        <v>20572</v>
      </c>
      <c r="D2985" t="s">
        <v>2976</v>
      </c>
      <c r="E2985" s="2">
        <v>44658</v>
      </c>
      <c r="F2985" t="s">
        <v>2977</v>
      </c>
      <c r="G2985" s="3">
        <v>0</v>
      </c>
      <c r="H2985" s="3">
        <v>1820.5</v>
      </c>
      <c r="I2985" s="3">
        <v>1820.5</v>
      </c>
    </row>
    <row r="2986" spans="1:9" outlineLevel="2" x14ac:dyDescent="0.25">
      <c r="A2986" t="s">
        <v>2934</v>
      </c>
      <c r="B2986" s="1" t="s">
        <v>20571</v>
      </c>
      <c r="C2986" s="1" t="s">
        <v>20572</v>
      </c>
      <c r="D2986" t="s">
        <v>2976</v>
      </c>
      <c r="E2986" s="2">
        <v>44665</v>
      </c>
      <c r="F2986" t="s">
        <v>2978</v>
      </c>
      <c r="G2986" s="3">
        <v>0</v>
      </c>
      <c r="H2986" s="3">
        <v>7925.58</v>
      </c>
      <c r="I2986" s="3">
        <v>7925.58</v>
      </c>
    </row>
    <row r="2987" spans="1:9" outlineLevel="2" x14ac:dyDescent="0.25">
      <c r="A2987" t="s">
        <v>2934</v>
      </c>
      <c r="B2987" s="1" t="s">
        <v>20571</v>
      </c>
      <c r="C2987" s="1" t="s">
        <v>20572</v>
      </c>
      <c r="D2987" t="s">
        <v>2976</v>
      </c>
      <c r="E2987" s="2">
        <v>44679</v>
      </c>
      <c r="F2987" t="s">
        <v>2979</v>
      </c>
      <c r="G2987" s="3">
        <v>0</v>
      </c>
      <c r="H2987" s="3">
        <v>5380.29</v>
      </c>
      <c r="I2987" s="3">
        <v>5380.29</v>
      </c>
    </row>
    <row r="2988" spans="1:9" outlineLevel="2" x14ac:dyDescent="0.25">
      <c r="A2988" t="s">
        <v>2934</v>
      </c>
      <c r="B2988" s="1" t="s">
        <v>20571</v>
      </c>
      <c r="C2988" s="1" t="s">
        <v>20572</v>
      </c>
      <c r="D2988" t="s">
        <v>2976</v>
      </c>
      <c r="E2988" s="2">
        <v>44652</v>
      </c>
      <c r="F2988" t="s">
        <v>2980</v>
      </c>
      <c r="G2988" s="3">
        <v>0</v>
      </c>
      <c r="H2988" s="3">
        <v>6437.37</v>
      </c>
      <c r="I2988" s="3">
        <v>6437.37</v>
      </c>
    </row>
    <row r="2989" spans="1:9" outlineLevel="2" x14ac:dyDescent="0.25">
      <c r="A2989" t="s">
        <v>2934</v>
      </c>
      <c r="B2989" s="1" t="s">
        <v>20571</v>
      </c>
      <c r="C2989" s="1" t="s">
        <v>20572</v>
      </c>
      <c r="D2989" t="s">
        <v>2976</v>
      </c>
      <c r="E2989" s="2">
        <v>44679</v>
      </c>
      <c r="F2989" t="s">
        <v>2981</v>
      </c>
      <c r="G2989" s="3">
        <v>0</v>
      </c>
      <c r="H2989" s="3">
        <v>1065.3399999999999</v>
      </c>
      <c r="I2989" s="3">
        <v>1065.3399999999999</v>
      </c>
    </row>
    <row r="2990" spans="1:9" outlineLevel="2" x14ac:dyDescent="0.25">
      <c r="A2990" t="s">
        <v>2934</v>
      </c>
      <c r="B2990" s="1" t="s">
        <v>20571</v>
      </c>
      <c r="C2990" s="1" t="s">
        <v>20572</v>
      </c>
      <c r="D2990" t="s">
        <v>2976</v>
      </c>
      <c r="E2990" s="2">
        <v>44680</v>
      </c>
      <c r="F2990" t="s">
        <v>2982</v>
      </c>
      <c r="G2990" s="3">
        <v>0</v>
      </c>
      <c r="H2990" s="3">
        <v>868.44</v>
      </c>
      <c r="I2990" s="3">
        <v>868.44</v>
      </c>
    </row>
    <row r="2991" spans="1:9" outlineLevel="1" x14ac:dyDescent="0.25">
      <c r="B2991" s="5" t="s">
        <v>26913</v>
      </c>
      <c r="G2991" s="3">
        <f>SUBTOTAL(9,G2985:G2990)</f>
        <v>0</v>
      </c>
      <c r="H2991" s="3">
        <f>SUBTOTAL(9,H2985:H2990)</f>
        <v>23497.519999999997</v>
      </c>
      <c r="I2991" s="3">
        <f>SUBTOTAL(9,I2985:I2990)</f>
        <v>23497.519999999997</v>
      </c>
    </row>
    <row r="2992" spans="1:9" outlineLevel="2" x14ac:dyDescent="0.25">
      <c r="A2992" t="s">
        <v>2934</v>
      </c>
      <c r="B2992" s="1" t="s">
        <v>20573</v>
      </c>
      <c r="C2992" s="1" t="s">
        <v>20574</v>
      </c>
      <c r="D2992" t="s">
        <v>2976</v>
      </c>
      <c r="E2992" s="2">
        <v>44658</v>
      </c>
      <c r="F2992" t="s">
        <v>2983</v>
      </c>
      <c r="G2992" s="3">
        <v>0</v>
      </c>
      <c r="H2992" s="3">
        <v>6415.86</v>
      </c>
      <c r="I2992" s="3">
        <v>6415.86</v>
      </c>
    </row>
    <row r="2993" spans="1:9" outlineLevel="2" x14ac:dyDescent="0.25">
      <c r="A2993" t="s">
        <v>2934</v>
      </c>
      <c r="B2993" s="1" t="s">
        <v>20573</v>
      </c>
      <c r="C2993" s="1" t="s">
        <v>20574</v>
      </c>
      <c r="D2993" t="s">
        <v>2976</v>
      </c>
      <c r="E2993" s="2">
        <v>44665</v>
      </c>
      <c r="F2993" t="s">
        <v>2984</v>
      </c>
      <c r="G2993" s="3">
        <v>0</v>
      </c>
      <c r="H2993" s="3">
        <v>4082.04</v>
      </c>
      <c r="I2993" s="3">
        <v>4082.04</v>
      </c>
    </row>
    <row r="2994" spans="1:9" outlineLevel="2" x14ac:dyDescent="0.25">
      <c r="A2994" t="s">
        <v>2934</v>
      </c>
      <c r="B2994" s="1" t="s">
        <v>20573</v>
      </c>
      <c r="C2994" s="1" t="s">
        <v>20574</v>
      </c>
      <c r="D2994" t="s">
        <v>2976</v>
      </c>
      <c r="E2994" s="2">
        <v>44672</v>
      </c>
      <c r="F2994" t="s">
        <v>2985</v>
      </c>
      <c r="G2994" s="3">
        <v>0</v>
      </c>
      <c r="H2994" s="3">
        <v>5653.74</v>
      </c>
      <c r="I2994" s="3">
        <v>5653.74</v>
      </c>
    </row>
    <row r="2995" spans="1:9" outlineLevel="2" x14ac:dyDescent="0.25">
      <c r="A2995" t="s">
        <v>2934</v>
      </c>
      <c r="B2995" s="1" t="s">
        <v>20573</v>
      </c>
      <c r="C2995" s="1" t="s">
        <v>20574</v>
      </c>
      <c r="D2995" t="s">
        <v>2976</v>
      </c>
      <c r="E2995" s="2">
        <v>44680</v>
      </c>
      <c r="F2995" t="s">
        <v>2986</v>
      </c>
      <c r="G2995" s="3">
        <v>0</v>
      </c>
      <c r="H2995" s="3">
        <v>3364.13</v>
      </c>
      <c r="I2995" s="3">
        <v>3364.13</v>
      </c>
    </row>
    <row r="2996" spans="1:9" outlineLevel="2" x14ac:dyDescent="0.25">
      <c r="A2996" t="s">
        <v>2934</v>
      </c>
      <c r="B2996" s="1" t="s">
        <v>20573</v>
      </c>
      <c r="C2996" s="1" t="s">
        <v>20574</v>
      </c>
      <c r="D2996" t="s">
        <v>2976</v>
      </c>
      <c r="E2996" s="2">
        <v>44652</v>
      </c>
      <c r="F2996" t="s">
        <v>2987</v>
      </c>
      <c r="G2996" s="3">
        <v>0</v>
      </c>
      <c r="H2996" s="3">
        <v>-6107.23</v>
      </c>
      <c r="I2996" s="3">
        <v>-6107.23</v>
      </c>
    </row>
    <row r="2997" spans="1:9" outlineLevel="2" x14ac:dyDescent="0.25">
      <c r="A2997" t="s">
        <v>2934</v>
      </c>
      <c r="B2997" s="1" t="s">
        <v>20573</v>
      </c>
      <c r="C2997" s="1" t="s">
        <v>20574</v>
      </c>
      <c r="D2997" t="s">
        <v>2976</v>
      </c>
      <c r="E2997" s="2">
        <v>44652</v>
      </c>
      <c r="F2997" t="s">
        <v>2988</v>
      </c>
      <c r="G2997" s="3">
        <v>0</v>
      </c>
      <c r="H2997" s="3">
        <v>6107.23</v>
      </c>
      <c r="I2997" s="3">
        <v>6107.23</v>
      </c>
    </row>
    <row r="2998" spans="1:9" outlineLevel="2" x14ac:dyDescent="0.25">
      <c r="A2998" t="s">
        <v>2934</v>
      </c>
      <c r="B2998" s="1" t="s">
        <v>20573</v>
      </c>
      <c r="C2998" s="1" t="s">
        <v>20574</v>
      </c>
      <c r="D2998" t="s">
        <v>2976</v>
      </c>
      <c r="E2998" s="2">
        <v>44679</v>
      </c>
      <c r="F2998" t="s">
        <v>2989</v>
      </c>
      <c r="G2998" s="3">
        <v>0</v>
      </c>
      <c r="H2998" s="3">
        <v>2998.16</v>
      </c>
      <c r="I2998" s="3">
        <v>2998.16</v>
      </c>
    </row>
    <row r="2999" spans="1:9" outlineLevel="1" x14ac:dyDescent="0.25">
      <c r="B2999" s="5" t="s">
        <v>26914</v>
      </c>
      <c r="G2999" s="3">
        <f>SUBTOTAL(9,G2992:G2998)</f>
        <v>0</v>
      </c>
      <c r="H2999" s="3">
        <f>SUBTOTAL(9,H2992:H2998)</f>
        <v>22513.93</v>
      </c>
      <c r="I2999" s="3">
        <f>SUBTOTAL(9,I2992:I2998)</f>
        <v>22513.93</v>
      </c>
    </row>
    <row r="3000" spans="1:9" outlineLevel="2" x14ac:dyDescent="0.25">
      <c r="A3000" t="s">
        <v>2934</v>
      </c>
      <c r="B3000" s="1" t="s">
        <v>20575</v>
      </c>
      <c r="C3000" s="1" t="s">
        <v>20576</v>
      </c>
      <c r="D3000" t="s">
        <v>2990</v>
      </c>
      <c r="E3000" s="2">
        <v>44659</v>
      </c>
      <c r="F3000" t="s">
        <v>2991</v>
      </c>
      <c r="G3000" s="3">
        <v>0</v>
      </c>
      <c r="H3000" s="3">
        <v>1472.09</v>
      </c>
      <c r="I3000" s="3">
        <v>1472.09</v>
      </c>
    </row>
    <row r="3001" spans="1:9" outlineLevel="2" x14ac:dyDescent="0.25">
      <c r="A3001" t="s">
        <v>2934</v>
      </c>
      <c r="B3001" s="1" t="s">
        <v>20575</v>
      </c>
      <c r="C3001" s="1" t="s">
        <v>20576</v>
      </c>
      <c r="D3001" t="s">
        <v>2990</v>
      </c>
      <c r="E3001" s="2">
        <v>44671</v>
      </c>
      <c r="F3001" t="s">
        <v>2992</v>
      </c>
      <c r="G3001" s="3">
        <v>0</v>
      </c>
      <c r="H3001" s="3">
        <v>2455.5300000000002</v>
      </c>
      <c r="I3001" s="3">
        <v>2455.5300000000002</v>
      </c>
    </row>
    <row r="3002" spans="1:9" outlineLevel="2" x14ac:dyDescent="0.25">
      <c r="A3002" t="s">
        <v>2934</v>
      </c>
      <c r="B3002" s="1" t="s">
        <v>20575</v>
      </c>
      <c r="C3002" s="1" t="s">
        <v>20576</v>
      </c>
      <c r="D3002" t="s">
        <v>2990</v>
      </c>
      <c r="E3002" s="2">
        <v>44662</v>
      </c>
      <c r="F3002" t="s">
        <v>2993</v>
      </c>
      <c r="G3002" s="3">
        <v>0</v>
      </c>
      <c r="H3002" s="3">
        <v>882.12</v>
      </c>
      <c r="I3002" s="3">
        <v>882.12</v>
      </c>
    </row>
    <row r="3003" spans="1:9" outlineLevel="2" x14ac:dyDescent="0.25">
      <c r="A3003" t="s">
        <v>2934</v>
      </c>
      <c r="B3003" s="1" t="s">
        <v>20575</v>
      </c>
      <c r="C3003" s="1" t="s">
        <v>20576</v>
      </c>
      <c r="D3003" t="s">
        <v>2990</v>
      </c>
      <c r="E3003" s="2">
        <v>44662</v>
      </c>
      <c r="F3003" t="s">
        <v>2994</v>
      </c>
      <c r="G3003" s="3">
        <v>0</v>
      </c>
      <c r="H3003" s="3">
        <v>2754.53</v>
      </c>
      <c r="I3003" s="3">
        <v>2754.53</v>
      </c>
    </row>
    <row r="3004" spans="1:9" outlineLevel="1" x14ac:dyDescent="0.25">
      <c r="B3004" s="5" t="s">
        <v>26915</v>
      </c>
      <c r="G3004" s="3">
        <f>SUBTOTAL(9,G3000:G3003)</f>
        <v>0</v>
      </c>
      <c r="H3004" s="3">
        <f>SUBTOTAL(9,H3000:H3003)</f>
        <v>7564.27</v>
      </c>
      <c r="I3004" s="3">
        <f>SUBTOTAL(9,I3000:I3003)</f>
        <v>7564.27</v>
      </c>
    </row>
    <row r="3005" spans="1:9" outlineLevel="2" x14ac:dyDescent="0.25">
      <c r="A3005" t="s">
        <v>2934</v>
      </c>
      <c r="B3005" s="1" t="s">
        <v>20577</v>
      </c>
      <c r="C3005" s="1" t="s">
        <v>20578</v>
      </c>
      <c r="D3005" t="s">
        <v>2995</v>
      </c>
      <c r="E3005" s="2">
        <v>44664</v>
      </c>
      <c r="F3005" t="s">
        <v>2996</v>
      </c>
      <c r="G3005" s="3">
        <v>0</v>
      </c>
      <c r="H3005" s="3">
        <v>663.95</v>
      </c>
      <c r="I3005" s="3">
        <v>663.95</v>
      </c>
    </row>
    <row r="3006" spans="1:9" outlineLevel="1" x14ac:dyDescent="0.25">
      <c r="B3006" s="5" t="s">
        <v>26916</v>
      </c>
      <c r="G3006" s="3">
        <f>SUBTOTAL(9,G3005:G3005)</f>
        <v>0</v>
      </c>
      <c r="H3006" s="3">
        <f>SUBTOTAL(9,H3005:H3005)</f>
        <v>663.95</v>
      </c>
      <c r="I3006" s="3">
        <f>SUBTOTAL(9,I3005:I3005)</f>
        <v>663.95</v>
      </c>
    </row>
    <row r="3007" spans="1:9" outlineLevel="2" x14ac:dyDescent="0.25">
      <c r="A3007" t="s">
        <v>2934</v>
      </c>
      <c r="B3007" s="1" t="s">
        <v>20579</v>
      </c>
      <c r="C3007" s="1" t="s">
        <v>20580</v>
      </c>
      <c r="D3007" t="s">
        <v>2997</v>
      </c>
      <c r="E3007" s="2">
        <v>44659</v>
      </c>
      <c r="F3007" t="s">
        <v>2998</v>
      </c>
      <c r="G3007" s="3">
        <v>107.93</v>
      </c>
      <c r="H3007" s="3">
        <v>0</v>
      </c>
      <c r="I3007" s="3">
        <v>107.93</v>
      </c>
    </row>
    <row r="3008" spans="1:9" outlineLevel="2" x14ac:dyDescent="0.25">
      <c r="A3008" t="s">
        <v>2934</v>
      </c>
      <c r="B3008" s="1" t="s">
        <v>20579</v>
      </c>
      <c r="C3008" s="1" t="s">
        <v>20580</v>
      </c>
      <c r="D3008" t="s">
        <v>2997</v>
      </c>
      <c r="E3008" s="2">
        <v>44659</v>
      </c>
      <c r="F3008" t="s">
        <v>2999</v>
      </c>
      <c r="G3008" s="3">
        <v>216.62</v>
      </c>
      <c r="H3008" s="3">
        <v>0</v>
      </c>
      <c r="I3008" s="3">
        <v>216.62</v>
      </c>
    </row>
    <row r="3009" spans="1:9" outlineLevel="2" x14ac:dyDescent="0.25">
      <c r="A3009" t="s">
        <v>2934</v>
      </c>
      <c r="B3009" s="1" t="s">
        <v>20579</v>
      </c>
      <c r="C3009" s="1" t="s">
        <v>20580</v>
      </c>
      <c r="D3009" t="s">
        <v>2997</v>
      </c>
      <c r="E3009" s="2">
        <v>44666</v>
      </c>
      <c r="F3009" t="s">
        <v>3000</v>
      </c>
      <c r="G3009" s="3">
        <v>154.69999999999999</v>
      </c>
      <c r="H3009" s="3">
        <v>0</v>
      </c>
      <c r="I3009" s="3">
        <v>154.69999999999999</v>
      </c>
    </row>
    <row r="3010" spans="1:9" outlineLevel="1" x14ac:dyDescent="0.25">
      <c r="B3010" s="5" t="s">
        <v>26917</v>
      </c>
      <c r="G3010" s="3">
        <f>SUBTOTAL(9,G3007:G3009)</f>
        <v>479.25</v>
      </c>
      <c r="H3010" s="3">
        <f>SUBTOTAL(9,H3007:H3009)</f>
        <v>0</v>
      </c>
      <c r="I3010" s="3">
        <f>SUBTOTAL(9,I3007:I3009)</f>
        <v>479.25</v>
      </c>
    </row>
    <row r="3011" spans="1:9" outlineLevel="2" x14ac:dyDescent="0.25">
      <c r="A3011" t="s">
        <v>2934</v>
      </c>
      <c r="B3011" s="1" t="s">
        <v>20581</v>
      </c>
      <c r="C3011" s="1" t="s">
        <v>20582</v>
      </c>
      <c r="D3011" t="s">
        <v>3001</v>
      </c>
      <c r="E3011" s="2">
        <v>44655</v>
      </c>
      <c r="F3011" t="s">
        <v>3002</v>
      </c>
      <c r="G3011" s="3">
        <v>0</v>
      </c>
      <c r="H3011" s="3">
        <v>1139.18</v>
      </c>
      <c r="I3011" s="3">
        <v>1139.18</v>
      </c>
    </row>
    <row r="3012" spans="1:9" outlineLevel="2" x14ac:dyDescent="0.25">
      <c r="A3012" t="s">
        <v>2934</v>
      </c>
      <c r="B3012" s="1" t="s">
        <v>20581</v>
      </c>
      <c r="C3012" s="1" t="s">
        <v>20582</v>
      </c>
      <c r="D3012" t="s">
        <v>3001</v>
      </c>
      <c r="E3012" s="2">
        <v>44655</v>
      </c>
      <c r="F3012" t="s">
        <v>3003</v>
      </c>
      <c r="G3012" s="3">
        <v>0</v>
      </c>
      <c r="H3012" s="3">
        <v>6175</v>
      </c>
      <c r="I3012" s="3">
        <v>6175</v>
      </c>
    </row>
    <row r="3013" spans="1:9" outlineLevel="2" x14ac:dyDescent="0.25">
      <c r="A3013" t="s">
        <v>2934</v>
      </c>
      <c r="B3013" s="1" t="s">
        <v>20581</v>
      </c>
      <c r="C3013" s="1" t="s">
        <v>20582</v>
      </c>
      <c r="D3013" t="s">
        <v>3001</v>
      </c>
      <c r="E3013" s="2">
        <v>44671</v>
      </c>
      <c r="F3013" t="s">
        <v>3004</v>
      </c>
      <c r="G3013" s="3">
        <v>0</v>
      </c>
      <c r="H3013" s="3">
        <v>6000.83</v>
      </c>
      <c r="I3013" s="3">
        <v>6000.83</v>
      </c>
    </row>
    <row r="3014" spans="1:9" outlineLevel="2" x14ac:dyDescent="0.25">
      <c r="A3014" t="s">
        <v>2934</v>
      </c>
      <c r="B3014" s="1" t="s">
        <v>20581</v>
      </c>
      <c r="C3014" s="1" t="s">
        <v>20582</v>
      </c>
      <c r="D3014" t="s">
        <v>3001</v>
      </c>
      <c r="E3014" s="2">
        <v>44671</v>
      </c>
      <c r="F3014" t="s">
        <v>3005</v>
      </c>
      <c r="G3014" s="3">
        <v>0</v>
      </c>
      <c r="H3014" s="3">
        <v>763.43</v>
      </c>
      <c r="I3014" s="3">
        <v>763.43</v>
      </c>
    </row>
    <row r="3015" spans="1:9" outlineLevel="2" x14ac:dyDescent="0.25">
      <c r="A3015" t="s">
        <v>2934</v>
      </c>
      <c r="B3015" s="1" t="s">
        <v>20581</v>
      </c>
      <c r="C3015" s="1" t="s">
        <v>20582</v>
      </c>
      <c r="D3015" t="s">
        <v>3001</v>
      </c>
      <c r="E3015" s="2">
        <v>44679</v>
      </c>
      <c r="F3015" t="s">
        <v>3006</v>
      </c>
      <c r="G3015" s="3">
        <v>0</v>
      </c>
      <c r="H3015" s="3">
        <v>278.54000000000002</v>
      </c>
      <c r="I3015" s="3">
        <v>278.54000000000002</v>
      </c>
    </row>
    <row r="3016" spans="1:9" outlineLevel="2" x14ac:dyDescent="0.25">
      <c r="A3016" t="s">
        <v>2934</v>
      </c>
      <c r="B3016" s="1" t="s">
        <v>20581</v>
      </c>
      <c r="C3016" s="1" t="s">
        <v>20582</v>
      </c>
      <c r="D3016" t="s">
        <v>3001</v>
      </c>
      <c r="E3016" s="2">
        <v>44679</v>
      </c>
      <c r="F3016" t="s">
        <v>3007</v>
      </c>
      <c r="G3016" s="3">
        <v>0</v>
      </c>
      <c r="H3016" s="3">
        <v>3463.1</v>
      </c>
      <c r="I3016" s="3">
        <v>3463.1</v>
      </c>
    </row>
    <row r="3017" spans="1:9" outlineLevel="2" x14ac:dyDescent="0.25">
      <c r="A3017" t="s">
        <v>2934</v>
      </c>
      <c r="B3017" s="1" t="s">
        <v>20581</v>
      </c>
      <c r="C3017" s="1" t="s">
        <v>20582</v>
      </c>
      <c r="D3017" t="s">
        <v>3001</v>
      </c>
      <c r="E3017" s="2">
        <v>44679</v>
      </c>
      <c r="F3017" t="s">
        <v>3008</v>
      </c>
      <c r="G3017" s="3">
        <v>0</v>
      </c>
      <c r="H3017" s="3">
        <v>949.13</v>
      </c>
      <c r="I3017" s="3">
        <v>949.13</v>
      </c>
    </row>
    <row r="3018" spans="1:9" outlineLevel="2" x14ac:dyDescent="0.25">
      <c r="A3018" t="s">
        <v>2934</v>
      </c>
      <c r="B3018" s="1" t="s">
        <v>20581</v>
      </c>
      <c r="C3018" s="1" t="s">
        <v>20582</v>
      </c>
      <c r="D3018" t="s">
        <v>3001</v>
      </c>
      <c r="E3018" s="2">
        <v>44680</v>
      </c>
      <c r="F3018" t="s">
        <v>3009</v>
      </c>
      <c r="G3018" s="3">
        <v>0</v>
      </c>
      <c r="H3018" s="3">
        <v>696.29</v>
      </c>
      <c r="I3018" s="3">
        <v>696.29</v>
      </c>
    </row>
    <row r="3019" spans="1:9" outlineLevel="2" x14ac:dyDescent="0.25">
      <c r="A3019" t="s">
        <v>2934</v>
      </c>
      <c r="B3019" s="1" t="s">
        <v>20581</v>
      </c>
      <c r="C3019" s="1" t="s">
        <v>20582</v>
      </c>
      <c r="D3019" t="s">
        <v>3001</v>
      </c>
      <c r="E3019" s="2">
        <v>44680</v>
      </c>
      <c r="F3019" t="s">
        <v>3010</v>
      </c>
      <c r="G3019" s="3">
        <v>0</v>
      </c>
      <c r="H3019" s="3">
        <v>1309.21</v>
      </c>
      <c r="I3019" s="3">
        <v>1309.21</v>
      </c>
    </row>
    <row r="3020" spans="1:9" outlineLevel="2" x14ac:dyDescent="0.25">
      <c r="A3020" t="s">
        <v>2934</v>
      </c>
      <c r="B3020" s="1" t="s">
        <v>20581</v>
      </c>
      <c r="C3020" s="1" t="s">
        <v>20582</v>
      </c>
      <c r="D3020" t="s">
        <v>3001</v>
      </c>
      <c r="E3020" s="2">
        <v>44673</v>
      </c>
      <c r="F3020" t="s">
        <v>3011</v>
      </c>
      <c r="G3020" s="3">
        <v>0</v>
      </c>
      <c r="H3020" s="3">
        <v>1268.8399999999999</v>
      </c>
      <c r="I3020" s="3">
        <v>1268.8399999999999</v>
      </c>
    </row>
    <row r="3021" spans="1:9" outlineLevel="1" x14ac:dyDescent="0.25">
      <c r="B3021" s="5" t="s">
        <v>26918</v>
      </c>
      <c r="G3021" s="3">
        <f>SUBTOTAL(9,G3011:G3020)</f>
        <v>0</v>
      </c>
      <c r="H3021" s="3">
        <f>SUBTOTAL(9,H3011:H3020)</f>
        <v>22043.550000000003</v>
      </c>
      <c r="I3021" s="3">
        <f>SUBTOTAL(9,I3011:I3020)</f>
        <v>22043.550000000003</v>
      </c>
    </row>
    <row r="3022" spans="1:9" outlineLevel="2" x14ac:dyDescent="0.25">
      <c r="A3022" t="s">
        <v>2934</v>
      </c>
      <c r="B3022" s="1" t="s">
        <v>20583</v>
      </c>
      <c r="C3022" s="1" t="s">
        <v>20584</v>
      </c>
      <c r="D3022" t="s">
        <v>3012</v>
      </c>
      <c r="E3022" s="2">
        <v>44662</v>
      </c>
      <c r="F3022" t="s">
        <v>3013</v>
      </c>
      <c r="G3022" s="3">
        <v>0</v>
      </c>
      <c r="H3022" s="3">
        <v>2737</v>
      </c>
      <c r="I3022" s="3">
        <v>2737</v>
      </c>
    </row>
    <row r="3023" spans="1:9" outlineLevel="2" x14ac:dyDescent="0.25">
      <c r="A3023" t="s">
        <v>2934</v>
      </c>
      <c r="B3023" s="1" t="s">
        <v>20583</v>
      </c>
      <c r="C3023" s="1" t="s">
        <v>20584</v>
      </c>
      <c r="D3023" t="s">
        <v>3012</v>
      </c>
      <c r="E3023" s="2">
        <v>44662</v>
      </c>
      <c r="F3023" t="s">
        <v>3014</v>
      </c>
      <c r="G3023" s="3">
        <v>0</v>
      </c>
      <c r="H3023" s="3">
        <v>304.45</v>
      </c>
      <c r="I3023" s="3">
        <v>304.45</v>
      </c>
    </row>
    <row r="3024" spans="1:9" outlineLevel="2" x14ac:dyDescent="0.25">
      <c r="A3024" t="s">
        <v>2934</v>
      </c>
      <c r="B3024" s="1" t="s">
        <v>20583</v>
      </c>
      <c r="C3024" s="1" t="s">
        <v>20584</v>
      </c>
      <c r="D3024" t="s">
        <v>3012</v>
      </c>
      <c r="E3024" s="2">
        <v>44670</v>
      </c>
      <c r="F3024" t="s">
        <v>3015</v>
      </c>
      <c r="G3024" s="3">
        <v>0</v>
      </c>
      <c r="H3024" s="3">
        <v>5516.34</v>
      </c>
      <c r="I3024" s="3">
        <v>5516.34</v>
      </c>
    </row>
    <row r="3025" spans="1:9" outlineLevel="2" x14ac:dyDescent="0.25">
      <c r="A3025" t="s">
        <v>2934</v>
      </c>
      <c r="B3025" s="1" t="s">
        <v>20583</v>
      </c>
      <c r="C3025" s="1" t="s">
        <v>20584</v>
      </c>
      <c r="D3025" t="s">
        <v>3012</v>
      </c>
      <c r="E3025" s="2">
        <v>44680</v>
      </c>
      <c r="F3025" t="s">
        <v>3016</v>
      </c>
      <c r="G3025" s="3">
        <v>0</v>
      </c>
      <c r="H3025" s="3">
        <v>4731.47</v>
      </c>
      <c r="I3025" s="3">
        <v>4731.47</v>
      </c>
    </row>
    <row r="3026" spans="1:9" outlineLevel="1" x14ac:dyDescent="0.25">
      <c r="B3026" s="5" t="s">
        <v>26919</v>
      </c>
      <c r="G3026" s="3">
        <f>SUBTOTAL(9,G3022:G3025)</f>
        <v>0</v>
      </c>
      <c r="H3026" s="3">
        <f>SUBTOTAL(9,H3022:H3025)</f>
        <v>13289.260000000002</v>
      </c>
      <c r="I3026" s="3">
        <f>SUBTOTAL(9,I3022:I3025)</f>
        <v>13289.260000000002</v>
      </c>
    </row>
    <row r="3027" spans="1:9" outlineLevel="2" x14ac:dyDescent="0.25">
      <c r="A3027" t="s">
        <v>2934</v>
      </c>
      <c r="B3027" s="1" t="s">
        <v>20585</v>
      </c>
      <c r="C3027" s="1" t="s">
        <v>20586</v>
      </c>
      <c r="D3027" t="s">
        <v>3017</v>
      </c>
      <c r="E3027" s="2">
        <v>44652</v>
      </c>
      <c r="F3027" t="s">
        <v>3018</v>
      </c>
      <c r="G3027" s="3">
        <v>0</v>
      </c>
      <c r="H3027" s="3">
        <v>1964.63</v>
      </c>
      <c r="I3027" s="3">
        <v>1964.63</v>
      </c>
    </row>
    <row r="3028" spans="1:9" outlineLevel="2" x14ac:dyDescent="0.25">
      <c r="A3028" t="s">
        <v>2934</v>
      </c>
      <c r="B3028" s="1" t="s">
        <v>20585</v>
      </c>
      <c r="C3028" s="1" t="s">
        <v>20586</v>
      </c>
      <c r="D3028" t="s">
        <v>3017</v>
      </c>
      <c r="E3028" s="2">
        <v>44658</v>
      </c>
      <c r="F3028" t="s">
        <v>3019</v>
      </c>
      <c r="G3028" s="3">
        <v>0</v>
      </c>
      <c r="H3028" s="3">
        <v>492.09</v>
      </c>
      <c r="I3028" s="3">
        <v>492.09</v>
      </c>
    </row>
    <row r="3029" spans="1:9" outlineLevel="1" x14ac:dyDescent="0.25">
      <c r="B3029" s="5" t="s">
        <v>26920</v>
      </c>
      <c r="G3029" s="3">
        <f>SUBTOTAL(9,G3027:G3028)</f>
        <v>0</v>
      </c>
      <c r="H3029" s="3">
        <f>SUBTOTAL(9,H3027:H3028)</f>
        <v>2456.7200000000003</v>
      </c>
      <c r="I3029" s="3">
        <f>SUBTOTAL(9,I3027:I3028)</f>
        <v>2456.7200000000003</v>
      </c>
    </row>
    <row r="3030" spans="1:9" outlineLevel="2" x14ac:dyDescent="0.25">
      <c r="A3030" t="s">
        <v>2934</v>
      </c>
      <c r="B3030" s="1" t="s">
        <v>20587</v>
      </c>
      <c r="C3030" s="1" t="s">
        <v>20588</v>
      </c>
      <c r="D3030" t="s">
        <v>3020</v>
      </c>
      <c r="E3030" s="2">
        <v>44652</v>
      </c>
      <c r="F3030" t="s">
        <v>3021</v>
      </c>
      <c r="G3030" s="3">
        <v>297.86</v>
      </c>
      <c r="H3030" s="3">
        <v>0</v>
      </c>
      <c r="I3030" s="3">
        <v>297.86</v>
      </c>
    </row>
    <row r="3031" spans="1:9" outlineLevel="1" x14ac:dyDescent="0.25">
      <c r="B3031" s="5" t="s">
        <v>26921</v>
      </c>
      <c r="G3031" s="3">
        <f>SUBTOTAL(9,G3030:G3030)</f>
        <v>297.86</v>
      </c>
      <c r="H3031" s="3">
        <f>SUBTOTAL(9,H3030:H3030)</f>
        <v>0</v>
      </c>
      <c r="I3031" s="3">
        <f>SUBTOTAL(9,I3030:I3030)</f>
        <v>297.86</v>
      </c>
    </row>
    <row r="3032" spans="1:9" outlineLevel="2" x14ac:dyDescent="0.25">
      <c r="A3032" t="s">
        <v>2934</v>
      </c>
      <c r="B3032" s="1" t="s">
        <v>20589</v>
      </c>
      <c r="C3032" s="1" t="s">
        <v>20590</v>
      </c>
      <c r="D3032" t="s">
        <v>3022</v>
      </c>
      <c r="E3032" s="2">
        <v>44673</v>
      </c>
      <c r="F3032" t="s">
        <v>3023</v>
      </c>
      <c r="G3032" s="3">
        <v>211.19</v>
      </c>
      <c r="H3032" s="3">
        <v>0</v>
      </c>
      <c r="I3032" s="3">
        <v>211.19</v>
      </c>
    </row>
    <row r="3033" spans="1:9" outlineLevel="1" x14ac:dyDescent="0.25">
      <c r="B3033" s="5" t="s">
        <v>26922</v>
      </c>
      <c r="G3033" s="3">
        <f>SUBTOTAL(9,G3032:G3032)</f>
        <v>211.19</v>
      </c>
      <c r="H3033" s="3">
        <f>SUBTOTAL(9,H3032:H3032)</f>
        <v>0</v>
      </c>
      <c r="I3033" s="3">
        <f>SUBTOTAL(9,I3032:I3032)</f>
        <v>211.19</v>
      </c>
    </row>
    <row r="3034" spans="1:9" outlineLevel="2" x14ac:dyDescent="0.25">
      <c r="A3034" t="s">
        <v>2934</v>
      </c>
      <c r="B3034" s="1" t="s">
        <v>20591</v>
      </c>
      <c r="C3034" s="1" t="s">
        <v>20592</v>
      </c>
      <c r="D3034" t="s">
        <v>3024</v>
      </c>
      <c r="E3034" s="2">
        <v>44656</v>
      </c>
      <c r="F3034" t="s">
        <v>3025</v>
      </c>
      <c r="G3034" s="3">
        <v>112.93</v>
      </c>
      <c r="H3034" s="3">
        <v>0</v>
      </c>
      <c r="I3034" s="3">
        <v>112.93</v>
      </c>
    </row>
    <row r="3035" spans="1:9" outlineLevel="2" x14ac:dyDescent="0.25">
      <c r="A3035" t="s">
        <v>2934</v>
      </c>
      <c r="B3035" s="1" t="s">
        <v>20591</v>
      </c>
      <c r="C3035" s="1" t="s">
        <v>20592</v>
      </c>
      <c r="D3035" t="s">
        <v>3024</v>
      </c>
      <c r="E3035" s="2">
        <v>44680</v>
      </c>
      <c r="F3035" t="s">
        <v>3026</v>
      </c>
      <c r="G3035" s="3">
        <v>0</v>
      </c>
      <c r="H3035" s="3">
        <v>823.29</v>
      </c>
      <c r="I3035" s="3">
        <v>823.29</v>
      </c>
    </row>
    <row r="3036" spans="1:9" outlineLevel="1" x14ac:dyDescent="0.25">
      <c r="B3036" s="5" t="s">
        <v>26923</v>
      </c>
      <c r="G3036" s="3">
        <f>SUBTOTAL(9,G3034:G3035)</f>
        <v>112.93</v>
      </c>
      <c r="H3036" s="3">
        <f>SUBTOTAL(9,H3034:H3035)</f>
        <v>823.29</v>
      </c>
      <c r="I3036" s="3">
        <f>SUBTOTAL(9,I3034:I3035)</f>
        <v>936.22</v>
      </c>
    </row>
    <row r="3037" spans="1:9" outlineLevel="2" x14ac:dyDescent="0.25">
      <c r="A3037" t="s">
        <v>2934</v>
      </c>
      <c r="B3037" s="1" t="s">
        <v>20593</v>
      </c>
      <c r="C3037" s="1" t="s">
        <v>20594</v>
      </c>
      <c r="D3037" t="s">
        <v>3027</v>
      </c>
      <c r="E3037" s="2">
        <v>44673</v>
      </c>
      <c r="F3037" t="s">
        <v>3028</v>
      </c>
      <c r="G3037" s="3">
        <v>0</v>
      </c>
      <c r="H3037" s="3">
        <v>3683.22</v>
      </c>
      <c r="I3037" s="3">
        <v>3683.22</v>
      </c>
    </row>
    <row r="3038" spans="1:9" outlineLevel="1" x14ac:dyDescent="0.25">
      <c r="B3038" s="5" t="s">
        <v>26924</v>
      </c>
      <c r="G3038" s="3">
        <f>SUBTOTAL(9,G3037:G3037)</f>
        <v>0</v>
      </c>
      <c r="H3038" s="3">
        <f>SUBTOTAL(9,H3037:H3037)</f>
        <v>3683.22</v>
      </c>
      <c r="I3038" s="3">
        <f>SUBTOTAL(9,I3037:I3037)</f>
        <v>3683.22</v>
      </c>
    </row>
    <row r="3039" spans="1:9" outlineLevel="2" x14ac:dyDescent="0.25">
      <c r="A3039" t="s">
        <v>2934</v>
      </c>
      <c r="B3039" s="1" t="s">
        <v>20595</v>
      </c>
      <c r="C3039" s="1" t="s">
        <v>20596</v>
      </c>
      <c r="D3039" t="s">
        <v>2871</v>
      </c>
      <c r="E3039" s="2">
        <v>44678</v>
      </c>
      <c r="F3039" t="s">
        <v>3029</v>
      </c>
      <c r="G3039" s="3">
        <v>0</v>
      </c>
      <c r="H3039" s="3">
        <v>1629.55</v>
      </c>
      <c r="I3039" s="3">
        <v>1629.55</v>
      </c>
    </row>
    <row r="3040" spans="1:9" outlineLevel="2" x14ac:dyDescent="0.25">
      <c r="A3040" t="s">
        <v>2934</v>
      </c>
      <c r="B3040" s="1" t="s">
        <v>20595</v>
      </c>
      <c r="C3040" s="1" t="s">
        <v>20596</v>
      </c>
      <c r="D3040" t="s">
        <v>2871</v>
      </c>
      <c r="E3040" s="2">
        <v>44658</v>
      </c>
      <c r="F3040" t="s">
        <v>3030</v>
      </c>
      <c r="G3040" s="3">
        <v>1172.6300000000001</v>
      </c>
      <c r="H3040" s="3">
        <v>0</v>
      </c>
      <c r="I3040" s="3">
        <v>1172.6300000000001</v>
      </c>
    </row>
    <row r="3041" spans="1:9" outlineLevel="2" x14ac:dyDescent="0.25">
      <c r="A3041" t="s">
        <v>2934</v>
      </c>
      <c r="B3041" s="1" t="s">
        <v>20595</v>
      </c>
      <c r="C3041" s="1" t="s">
        <v>20596</v>
      </c>
      <c r="D3041" t="s">
        <v>2871</v>
      </c>
      <c r="E3041" s="2">
        <v>44659</v>
      </c>
      <c r="F3041" t="s">
        <v>3031</v>
      </c>
      <c r="G3041" s="3">
        <v>347.9</v>
      </c>
      <c r="H3041" s="3">
        <v>0</v>
      </c>
      <c r="I3041" s="3">
        <v>347.9</v>
      </c>
    </row>
    <row r="3042" spans="1:9" outlineLevel="1" x14ac:dyDescent="0.25">
      <c r="B3042" s="5" t="s">
        <v>26925</v>
      </c>
      <c r="G3042" s="3">
        <f>SUBTOTAL(9,G3039:G3041)</f>
        <v>1520.5300000000002</v>
      </c>
      <c r="H3042" s="3">
        <f>SUBTOTAL(9,H3039:H3041)</f>
        <v>1629.55</v>
      </c>
      <c r="I3042" s="3">
        <f>SUBTOTAL(9,I3039:I3041)</f>
        <v>3150.0800000000004</v>
      </c>
    </row>
    <row r="3043" spans="1:9" outlineLevel="2" x14ac:dyDescent="0.25">
      <c r="A3043" t="s">
        <v>2934</v>
      </c>
      <c r="B3043" s="1" t="s">
        <v>20597</v>
      </c>
      <c r="C3043" s="1" t="s">
        <v>20598</v>
      </c>
      <c r="D3043" t="s">
        <v>3032</v>
      </c>
      <c r="E3043" s="2">
        <v>44659</v>
      </c>
      <c r="F3043" t="s">
        <v>3033</v>
      </c>
      <c r="G3043" s="3">
        <v>473.83</v>
      </c>
      <c r="H3043" s="3">
        <v>0</v>
      </c>
      <c r="I3043" s="3">
        <v>473.83</v>
      </c>
    </row>
    <row r="3044" spans="1:9" outlineLevel="2" x14ac:dyDescent="0.25">
      <c r="A3044" t="s">
        <v>2934</v>
      </c>
      <c r="B3044" s="1" t="s">
        <v>20597</v>
      </c>
      <c r="C3044" s="1" t="s">
        <v>20598</v>
      </c>
      <c r="D3044" t="s">
        <v>3032</v>
      </c>
      <c r="E3044" s="2">
        <v>44666</v>
      </c>
      <c r="F3044" t="s">
        <v>3034</v>
      </c>
      <c r="G3044" s="3">
        <v>452.36</v>
      </c>
      <c r="H3044" s="3">
        <v>0</v>
      </c>
      <c r="I3044" s="3">
        <v>452.36</v>
      </c>
    </row>
    <row r="3045" spans="1:9" outlineLevel="2" x14ac:dyDescent="0.25">
      <c r="A3045" t="s">
        <v>2934</v>
      </c>
      <c r="B3045" s="1" t="s">
        <v>20597</v>
      </c>
      <c r="C3045" s="1" t="s">
        <v>20598</v>
      </c>
      <c r="D3045" t="s">
        <v>3032</v>
      </c>
      <c r="E3045" s="2">
        <v>44673</v>
      </c>
      <c r="F3045" t="s">
        <v>3035</v>
      </c>
      <c r="G3045" s="3">
        <v>291.14999999999998</v>
      </c>
      <c r="H3045" s="3">
        <v>0</v>
      </c>
      <c r="I3045" s="3">
        <v>291.14999999999998</v>
      </c>
    </row>
    <row r="3046" spans="1:9" outlineLevel="2" x14ac:dyDescent="0.25">
      <c r="A3046" t="s">
        <v>2934</v>
      </c>
      <c r="B3046" s="1" t="s">
        <v>20597</v>
      </c>
      <c r="C3046" s="1" t="s">
        <v>20598</v>
      </c>
      <c r="D3046" t="s">
        <v>3032</v>
      </c>
      <c r="E3046" s="2">
        <v>44679</v>
      </c>
      <c r="F3046" t="s">
        <v>3036</v>
      </c>
      <c r="G3046" s="3">
        <v>0</v>
      </c>
      <c r="H3046" s="3">
        <v>2532.21</v>
      </c>
      <c r="I3046" s="3">
        <v>2532.21</v>
      </c>
    </row>
    <row r="3047" spans="1:9" outlineLevel="1" x14ac:dyDescent="0.25">
      <c r="B3047" s="5" t="s">
        <v>26926</v>
      </c>
      <c r="G3047" s="3">
        <f>SUBTOTAL(9,G3043:G3046)</f>
        <v>1217.3400000000001</v>
      </c>
      <c r="H3047" s="3">
        <f>SUBTOTAL(9,H3043:H3046)</f>
        <v>2532.21</v>
      </c>
      <c r="I3047" s="3">
        <f>SUBTOTAL(9,I3043:I3046)</f>
        <v>3749.55</v>
      </c>
    </row>
    <row r="3048" spans="1:9" outlineLevel="2" x14ac:dyDescent="0.25">
      <c r="A3048" t="s">
        <v>2934</v>
      </c>
      <c r="B3048" s="1" t="s">
        <v>20599</v>
      </c>
      <c r="C3048" s="1" t="s">
        <v>20600</v>
      </c>
      <c r="D3048" t="s">
        <v>3037</v>
      </c>
      <c r="E3048" s="2">
        <v>44652</v>
      </c>
      <c r="F3048" t="s">
        <v>3038</v>
      </c>
      <c r="G3048" s="3">
        <v>1276.22</v>
      </c>
      <c r="H3048" s="3">
        <v>0</v>
      </c>
      <c r="I3048" s="3">
        <v>1276.22</v>
      </c>
    </row>
    <row r="3049" spans="1:9" outlineLevel="2" x14ac:dyDescent="0.25">
      <c r="A3049" t="s">
        <v>2934</v>
      </c>
      <c r="B3049" s="1" t="s">
        <v>20599</v>
      </c>
      <c r="C3049" s="1" t="s">
        <v>20600</v>
      </c>
      <c r="D3049" t="s">
        <v>3037</v>
      </c>
      <c r="E3049" s="2">
        <v>44658</v>
      </c>
      <c r="F3049" t="s">
        <v>3039</v>
      </c>
      <c r="G3049" s="3">
        <v>2120.4899999999998</v>
      </c>
      <c r="H3049" s="3">
        <v>0</v>
      </c>
      <c r="I3049" s="3">
        <v>2120.4899999999998</v>
      </c>
    </row>
    <row r="3050" spans="1:9" outlineLevel="2" x14ac:dyDescent="0.25">
      <c r="A3050" t="s">
        <v>2934</v>
      </c>
      <c r="B3050" s="1" t="s">
        <v>20599</v>
      </c>
      <c r="C3050" s="1" t="s">
        <v>20600</v>
      </c>
      <c r="D3050" t="s">
        <v>3037</v>
      </c>
      <c r="E3050" s="2">
        <v>44673</v>
      </c>
      <c r="F3050" t="s">
        <v>3040</v>
      </c>
      <c r="G3050" s="3">
        <v>594.09</v>
      </c>
      <c r="H3050" s="3">
        <v>0</v>
      </c>
      <c r="I3050" s="3">
        <v>594.09</v>
      </c>
    </row>
    <row r="3051" spans="1:9" outlineLevel="2" x14ac:dyDescent="0.25">
      <c r="A3051" t="s">
        <v>2934</v>
      </c>
      <c r="B3051" s="1" t="s">
        <v>20599</v>
      </c>
      <c r="C3051" s="1" t="s">
        <v>20600</v>
      </c>
      <c r="D3051" t="s">
        <v>3037</v>
      </c>
      <c r="E3051" s="2">
        <v>44663</v>
      </c>
      <c r="F3051" t="s">
        <v>3041</v>
      </c>
      <c r="G3051" s="3">
        <v>0</v>
      </c>
      <c r="H3051" s="3">
        <v>3198.49</v>
      </c>
      <c r="I3051" s="3">
        <v>3198.49</v>
      </c>
    </row>
    <row r="3052" spans="1:9" outlineLevel="2" x14ac:dyDescent="0.25">
      <c r="A3052" t="s">
        <v>2934</v>
      </c>
      <c r="B3052" s="1" t="s">
        <v>20599</v>
      </c>
      <c r="C3052" s="1" t="s">
        <v>20600</v>
      </c>
      <c r="D3052" t="s">
        <v>3037</v>
      </c>
      <c r="E3052" s="2">
        <v>44666</v>
      </c>
      <c r="F3052" t="s">
        <v>3042</v>
      </c>
      <c r="G3052" s="3">
        <v>0</v>
      </c>
      <c r="H3052" s="3">
        <v>1936.07</v>
      </c>
      <c r="I3052" s="3">
        <v>1936.07</v>
      </c>
    </row>
    <row r="3053" spans="1:9" outlineLevel="2" x14ac:dyDescent="0.25">
      <c r="A3053" t="s">
        <v>2934</v>
      </c>
      <c r="B3053" s="1" t="s">
        <v>20599</v>
      </c>
      <c r="C3053" s="1" t="s">
        <v>20600</v>
      </c>
      <c r="D3053" t="s">
        <v>3037</v>
      </c>
      <c r="E3053" s="2">
        <v>44671</v>
      </c>
      <c r="F3053" t="s">
        <v>3043</v>
      </c>
      <c r="G3053" s="3">
        <v>0</v>
      </c>
      <c r="H3053" s="3">
        <v>1196.58</v>
      </c>
      <c r="I3053" s="3">
        <v>1196.58</v>
      </c>
    </row>
    <row r="3054" spans="1:9" outlineLevel="2" x14ac:dyDescent="0.25">
      <c r="A3054" t="s">
        <v>2934</v>
      </c>
      <c r="B3054" s="1" t="s">
        <v>20599</v>
      </c>
      <c r="C3054" s="1" t="s">
        <v>20600</v>
      </c>
      <c r="D3054" t="s">
        <v>3037</v>
      </c>
      <c r="E3054" s="2">
        <v>44680</v>
      </c>
      <c r="F3054" t="s">
        <v>3044</v>
      </c>
      <c r="G3054" s="3">
        <v>0</v>
      </c>
      <c r="H3054" s="3">
        <v>6167.92</v>
      </c>
      <c r="I3054" s="3">
        <v>6167.92</v>
      </c>
    </row>
    <row r="3055" spans="1:9" outlineLevel="1" x14ac:dyDescent="0.25">
      <c r="B3055" s="5" t="s">
        <v>26927</v>
      </c>
      <c r="G3055" s="3">
        <f>SUBTOTAL(9,G3048:G3054)</f>
        <v>3990.8</v>
      </c>
      <c r="H3055" s="3">
        <f>SUBTOTAL(9,H3048:H3054)</f>
        <v>12499.06</v>
      </c>
      <c r="I3055" s="3">
        <f>SUBTOTAL(9,I3048:I3054)</f>
        <v>16489.86</v>
      </c>
    </row>
    <row r="3056" spans="1:9" outlineLevel="2" x14ac:dyDescent="0.25">
      <c r="A3056" t="s">
        <v>2934</v>
      </c>
      <c r="B3056" s="1" t="s">
        <v>20601</v>
      </c>
      <c r="C3056" s="1" t="s">
        <v>20602</v>
      </c>
      <c r="D3056" t="s">
        <v>3045</v>
      </c>
      <c r="E3056" s="2">
        <v>44652</v>
      </c>
      <c r="F3056" t="s">
        <v>3046</v>
      </c>
      <c r="G3056" s="3">
        <v>2104.7399999999998</v>
      </c>
      <c r="H3056" s="3">
        <v>0</v>
      </c>
      <c r="I3056" s="3">
        <v>2104.7399999999998</v>
      </c>
    </row>
    <row r="3057" spans="1:9" outlineLevel="2" x14ac:dyDescent="0.25">
      <c r="A3057" t="s">
        <v>2934</v>
      </c>
      <c r="B3057" s="1" t="s">
        <v>20601</v>
      </c>
      <c r="C3057" s="1" t="s">
        <v>20602</v>
      </c>
      <c r="D3057" t="s">
        <v>3045</v>
      </c>
      <c r="E3057" s="2">
        <v>44658</v>
      </c>
      <c r="F3057" t="s">
        <v>3047</v>
      </c>
      <c r="G3057" s="3">
        <v>-2563.79</v>
      </c>
      <c r="H3057" s="3">
        <v>0</v>
      </c>
      <c r="I3057" s="3">
        <v>-2563.79</v>
      </c>
    </row>
    <row r="3058" spans="1:9" outlineLevel="2" x14ac:dyDescent="0.25">
      <c r="A3058" t="s">
        <v>2934</v>
      </c>
      <c r="B3058" s="1" t="s">
        <v>20601</v>
      </c>
      <c r="C3058" s="1" t="s">
        <v>20602</v>
      </c>
      <c r="D3058" t="s">
        <v>3045</v>
      </c>
      <c r="E3058" s="2">
        <v>44658</v>
      </c>
      <c r="F3058" t="s">
        <v>3048</v>
      </c>
      <c r="G3058" s="3">
        <v>2563.79</v>
      </c>
      <c r="H3058" s="3">
        <v>0</v>
      </c>
      <c r="I3058" s="3">
        <v>2563.79</v>
      </c>
    </row>
    <row r="3059" spans="1:9" outlineLevel="2" x14ac:dyDescent="0.25">
      <c r="A3059" t="s">
        <v>2934</v>
      </c>
      <c r="B3059" s="1" t="s">
        <v>20601</v>
      </c>
      <c r="C3059" s="1" t="s">
        <v>20602</v>
      </c>
      <c r="D3059" t="s">
        <v>3045</v>
      </c>
      <c r="E3059" s="2">
        <v>44659</v>
      </c>
      <c r="F3059" t="s">
        <v>3049</v>
      </c>
      <c r="G3059" s="3">
        <v>3017.77</v>
      </c>
      <c r="H3059" s="3">
        <v>0</v>
      </c>
      <c r="I3059" s="3">
        <v>3017.77</v>
      </c>
    </row>
    <row r="3060" spans="1:9" outlineLevel="2" x14ac:dyDescent="0.25">
      <c r="A3060" t="s">
        <v>2934</v>
      </c>
      <c r="B3060" s="1" t="s">
        <v>20601</v>
      </c>
      <c r="C3060" s="1" t="s">
        <v>20602</v>
      </c>
      <c r="D3060" t="s">
        <v>3045</v>
      </c>
      <c r="E3060" s="2">
        <v>44666</v>
      </c>
      <c r="F3060" t="s">
        <v>3050</v>
      </c>
      <c r="G3060" s="3">
        <v>-82.51</v>
      </c>
      <c r="H3060" s="3">
        <v>0</v>
      </c>
      <c r="I3060" s="3">
        <v>-82.51</v>
      </c>
    </row>
    <row r="3061" spans="1:9" outlineLevel="2" x14ac:dyDescent="0.25">
      <c r="A3061" t="s">
        <v>2934</v>
      </c>
      <c r="B3061" s="1" t="s">
        <v>20601</v>
      </c>
      <c r="C3061" s="1" t="s">
        <v>20602</v>
      </c>
      <c r="D3061" t="s">
        <v>3045</v>
      </c>
      <c r="E3061" s="2">
        <v>44666</v>
      </c>
      <c r="F3061" t="s">
        <v>3051</v>
      </c>
      <c r="G3061" s="3">
        <v>1333.86</v>
      </c>
      <c r="H3061" s="3">
        <v>0</v>
      </c>
      <c r="I3061" s="3">
        <v>1333.86</v>
      </c>
    </row>
    <row r="3062" spans="1:9" outlineLevel="2" x14ac:dyDescent="0.25">
      <c r="A3062" t="s">
        <v>2934</v>
      </c>
      <c r="B3062" s="1" t="s">
        <v>20601</v>
      </c>
      <c r="C3062" s="1" t="s">
        <v>20602</v>
      </c>
      <c r="D3062" t="s">
        <v>3045</v>
      </c>
      <c r="E3062" s="2">
        <v>44672</v>
      </c>
      <c r="F3062" t="s">
        <v>3052</v>
      </c>
      <c r="G3062" s="3">
        <v>785.14</v>
      </c>
      <c r="H3062" s="3">
        <v>0</v>
      </c>
      <c r="I3062" s="3">
        <v>785.14</v>
      </c>
    </row>
    <row r="3063" spans="1:9" outlineLevel="1" x14ac:dyDescent="0.25">
      <c r="B3063" s="5" t="s">
        <v>26928</v>
      </c>
      <c r="G3063" s="3">
        <f>SUBTOTAL(9,G3056:G3062)</f>
        <v>7159</v>
      </c>
      <c r="H3063" s="3">
        <f>SUBTOTAL(9,H3056:H3062)</f>
        <v>0</v>
      </c>
      <c r="I3063" s="3">
        <f>SUBTOTAL(9,I3056:I3062)</f>
        <v>7159</v>
      </c>
    </row>
    <row r="3064" spans="1:9" outlineLevel="2" x14ac:dyDescent="0.25">
      <c r="A3064" t="s">
        <v>2934</v>
      </c>
      <c r="B3064" s="1" t="s">
        <v>20603</v>
      </c>
      <c r="C3064" s="1" t="s">
        <v>20604</v>
      </c>
      <c r="D3064" t="s">
        <v>3053</v>
      </c>
      <c r="E3064" s="2">
        <v>44652</v>
      </c>
      <c r="F3064" t="s">
        <v>3054</v>
      </c>
      <c r="G3064" s="3">
        <v>5412.63</v>
      </c>
      <c r="H3064" s="3">
        <v>0</v>
      </c>
      <c r="I3064" s="3">
        <v>5412.63</v>
      </c>
    </row>
    <row r="3065" spans="1:9" outlineLevel="2" x14ac:dyDescent="0.25">
      <c r="A3065" t="s">
        <v>2934</v>
      </c>
      <c r="B3065" s="1" t="s">
        <v>20603</v>
      </c>
      <c r="C3065" s="1" t="s">
        <v>20604</v>
      </c>
      <c r="D3065" t="s">
        <v>3053</v>
      </c>
      <c r="E3065" s="2">
        <v>44658</v>
      </c>
      <c r="F3065" t="s">
        <v>3055</v>
      </c>
      <c r="G3065" s="3">
        <v>2585.6999999999998</v>
      </c>
      <c r="H3065" s="3">
        <v>0</v>
      </c>
      <c r="I3065" s="3">
        <v>2585.6999999999998</v>
      </c>
    </row>
    <row r="3066" spans="1:9" outlineLevel="2" x14ac:dyDescent="0.25">
      <c r="A3066" t="s">
        <v>2934</v>
      </c>
      <c r="B3066" s="1" t="s">
        <v>20603</v>
      </c>
      <c r="C3066" s="1" t="s">
        <v>20604</v>
      </c>
      <c r="D3066" t="s">
        <v>3053</v>
      </c>
      <c r="E3066" s="2">
        <v>44665</v>
      </c>
      <c r="F3066" t="s">
        <v>3056</v>
      </c>
      <c r="G3066" s="3">
        <v>-309.39</v>
      </c>
      <c r="H3066" s="3">
        <v>0</v>
      </c>
      <c r="I3066" s="3">
        <v>-309.39</v>
      </c>
    </row>
    <row r="3067" spans="1:9" outlineLevel="2" x14ac:dyDescent="0.25">
      <c r="A3067" t="s">
        <v>2934</v>
      </c>
      <c r="B3067" s="1" t="s">
        <v>20603</v>
      </c>
      <c r="C3067" s="1" t="s">
        <v>20604</v>
      </c>
      <c r="D3067" t="s">
        <v>3053</v>
      </c>
      <c r="E3067" s="2">
        <v>44665</v>
      </c>
      <c r="F3067" t="s">
        <v>3057</v>
      </c>
      <c r="G3067" s="3">
        <v>3922.86</v>
      </c>
      <c r="H3067" s="3">
        <v>0</v>
      </c>
      <c r="I3067" s="3">
        <v>3922.86</v>
      </c>
    </row>
    <row r="3068" spans="1:9" outlineLevel="2" x14ac:dyDescent="0.25">
      <c r="A3068" t="s">
        <v>2934</v>
      </c>
      <c r="B3068" s="1" t="s">
        <v>20603</v>
      </c>
      <c r="C3068" s="1" t="s">
        <v>20604</v>
      </c>
      <c r="D3068" t="s">
        <v>3053</v>
      </c>
      <c r="E3068" s="2">
        <v>44673</v>
      </c>
      <c r="F3068" t="s">
        <v>3058</v>
      </c>
      <c r="G3068" s="3">
        <v>2618.8000000000002</v>
      </c>
      <c r="H3068" s="3">
        <v>0</v>
      </c>
      <c r="I3068" s="3">
        <v>2618.8000000000002</v>
      </c>
    </row>
    <row r="3069" spans="1:9" outlineLevel="1" x14ac:dyDescent="0.25">
      <c r="B3069" s="5" t="s">
        <v>26929</v>
      </c>
      <c r="G3069" s="3">
        <f>SUBTOTAL(9,G3064:G3068)</f>
        <v>14230.599999999999</v>
      </c>
      <c r="H3069" s="3">
        <f>SUBTOTAL(9,H3064:H3068)</f>
        <v>0</v>
      </c>
      <c r="I3069" s="3">
        <f>SUBTOTAL(9,I3064:I3068)</f>
        <v>14230.599999999999</v>
      </c>
    </row>
    <row r="3070" spans="1:9" outlineLevel="2" x14ac:dyDescent="0.25">
      <c r="A3070" t="s">
        <v>2934</v>
      </c>
      <c r="B3070" s="1" t="s">
        <v>20605</v>
      </c>
      <c r="C3070" s="1" t="s">
        <v>20606</v>
      </c>
      <c r="D3070" t="s">
        <v>3059</v>
      </c>
      <c r="E3070" s="2">
        <v>44673</v>
      </c>
      <c r="F3070" t="s">
        <v>3060</v>
      </c>
      <c r="G3070" s="3">
        <v>0</v>
      </c>
      <c r="H3070" s="3">
        <v>2343.0100000000002</v>
      </c>
      <c r="I3070" s="3">
        <v>2343.0100000000002</v>
      </c>
    </row>
    <row r="3071" spans="1:9" outlineLevel="2" x14ac:dyDescent="0.25">
      <c r="A3071" t="s">
        <v>2934</v>
      </c>
      <c r="B3071" s="1" t="s">
        <v>20605</v>
      </c>
      <c r="C3071" s="1" t="s">
        <v>20606</v>
      </c>
      <c r="D3071" t="s">
        <v>3059</v>
      </c>
      <c r="E3071" s="2">
        <v>44652</v>
      </c>
      <c r="F3071" t="s">
        <v>3061</v>
      </c>
      <c r="G3071" s="3">
        <v>0</v>
      </c>
      <c r="H3071" s="3">
        <v>3013.3</v>
      </c>
      <c r="I3071" s="3">
        <v>3013.3</v>
      </c>
    </row>
    <row r="3072" spans="1:9" outlineLevel="2" x14ac:dyDescent="0.25">
      <c r="A3072" t="s">
        <v>2934</v>
      </c>
      <c r="B3072" s="1" t="s">
        <v>20605</v>
      </c>
      <c r="C3072" s="1" t="s">
        <v>20606</v>
      </c>
      <c r="D3072" t="s">
        <v>3059</v>
      </c>
      <c r="E3072" s="2">
        <v>44658</v>
      </c>
      <c r="F3072" t="s">
        <v>3062</v>
      </c>
      <c r="G3072" s="3">
        <v>0</v>
      </c>
      <c r="H3072" s="3">
        <v>780.85</v>
      </c>
      <c r="I3072" s="3">
        <v>780.85</v>
      </c>
    </row>
    <row r="3073" spans="1:9" outlineLevel="1" x14ac:dyDescent="0.25">
      <c r="B3073" s="5" t="s">
        <v>26930</v>
      </c>
      <c r="G3073" s="3">
        <f>SUBTOTAL(9,G3070:G3072)</f>
        <v>0</v>
      </c>
      <c r="H3073" s="3">
        <f>SUBTOTAL(9,H3070:H3072)</f>
        <v>6137.1600000000008</v>
      </c>
      <c r="I3073" s="3">
        <f>SUBTOTAL(9,I3070:I3072)</f>
        <v>6137.1600000000008</v>
      </c>
    </row>
    <row r="3074" spans="1:9" outlineLevel="2" x14ac:dyDescent="0.25">
      <c r="A3074" t="s">
        <v>2934</v>
      </c>
      <c r="B3074" s="1" t="s">
        <v>20607</v>
      </c>
      <c r="C3074" s="1" t="s">
        <v>20608</v>
      </c>
      <c r="D3074" t="s">
        <v>3063</v>
      </c>
      <c r="E3074" s="2">
        <v>44652</v>
      </c>
      <c r="F3074" t="s">
        <v>3064</v>
      </c>
      <c r="G3074" s="3">
        <v>411.23</v>
      </c>
      <c r="H3074" s="3">
        <v>0</v>
      </c>
      <c r="I3074" s="3">
        <v>411.23</v>
      </c>
    </row>
    <row r="3075" spans="1:9" outlineLevel="2" x14ac:dyDescent="0.25">
      <c r="A3075" t="s">
        <v>2934</v>
      </c>
      <c r="B3075" s="1" t="s">
        <v>20607</v>
      </c>
      <c r="C3075" s="1" t="s">
        <v>20608</v>
      </c>
      <c r="D3075" t="s">
        <v>3063</v>
      </c>
      <c r="E3075" s="2">
        <v>44659</v>
      </c>
      <c r="F3075" t="s">
        <v>3065</v>
      </c>
      <c r="G3075" s="3">
        <v>471.22</v>
      </c>
      <c r="H3075" s="3">
        <v>0</v>
      </c>
      <c r="I3075" s="3">
        <v>471.22</v>
      </c>
    </row>
    <row r="3076" spans="1:9" outlineLevel="2" x14ac:dyDescent="0.25">
      <c r="A3076" t="s">
        <v>2934</v>
      </c>
      <c r="B3076" s="1" t="s">
        <v>20607</v>
      </c>
      <c r="C3076" s="1" t="s">
        <v>20608</v>
      </c>
      <c r="D3076" t="s">
        <v>3063</v>
      </c>
      <c r="E3076" s="2">
        <v>44666</v>
      </c>
      <c r="F3076" t="s">
        <v>3066</v>
      </c>
      <c r="G3076" s="3">
        <v>675.63</v>
      </c>
      <c r="H3076" s="3">
        <v>0</v>
      </c>
      <c r="I3076" s="3">
        <v>675.63</v>
      </c>
    </row>
    <row r="3077" spans="1:9" outlineLevel="2" x14ac:dyDescent="0.25">
      <c r="A3077" t="s">
        <v>2934</v>
      </c>
      <c r="B3077" s="1" t="s">
        <v>20607</v>
      </c>
      <c r="C3077" s="1" t="s">
        <v>20608</v>
      </c>
      <c r="D3077" t="s">
        <v>3063</v>
      </c>
      <c r="E3077" s="2">
        <v>44673</v>
      </c>
      <c r="F3077" t="s">
        <v>3067</v>
      </c>
      <c r="G3077" s="3">
        <v>155.94999999999999</v>
      </c>
      <c r="H3077" s="3">
        <v>0</v>
      </c>
      <c r="I3077" s="3">
        <v>155.94999999999999</v>
      </c>
    </row>
    <row r="3078" spans="1:9" outlineLevel="1" x14ac:dyDescent="0.25">
      <c r="B3078" s="5" t="s">
        <v>26931</v>
      </c>
      <c r="G3078" s="3">
        <f>SUBTOTAL(9,G3074:G3077)</f>
        <v>1714.03</v>
      </c>
      <c r="H3078" s="3">
        <f>SUBTOTAL(9,H3074:H3077)</f>
        <v>0</v>
      </c>
      <c r="I3078" s="3">
        <f>SUBTOTAL(9,I3074:I3077)</f>
        <v>1714.03</v>
      </c>
    </row>
    <row r="3079" spans="1:9" outlineLevel="2" x14ac:dyDescent="0.25">
      <c r="A3079" t="s">
        <v>2934</v>
      </c>
      <c r="B3079" s="1" t="s">
        <v>20609</v>
      </c>
      <c r="C3079" s="1" t="s">
        <v>20610</v>
      </c>
      <c r="D3079" t="s">
        <v>3068</v>
      </c>
      <c r="E3079" s="2">
        <v>44673</v>
      </c>
      <c r="F3079" t="s">
        <v>3069</v>
      </c>
      <c r="G3079" s="3">
        <v>0</v>
      </c>
      <c r="H3079" s="3">
        <v>778.86</v>
      </c>
      <c r="I3079" s="3">
        <v>778.86</v>
      </c>
    </row>
    <row r="3080" spans="1:9" outlineLevel="1" x14ac:dyDescent="0.25">
      <c r="B3080" s="5" t="s">
        <v>26932</v>
      </c>
      <c r="G3080" s="3">
        <f>SUBTOTAL(9,G3079:G3079)</f>
        <v>0</v>
      </c>
      <c r="H3080" s="3">
        <f>SUBTOTAL(9,H3079:H3079)</f>
        <v>778.86</v>
      </c>
      <c r="I3080" s="3">
        <f>SUBTOTAL(9,I3079:I3079)</f>
        <v>778.86</v>
      </c>
    </row>
    <row r="3081" spans="1:9" outlineLevel="2" x14ac:dyDescent="0.25">
      <c r="A3081" t="s">
        <v>2934</v>
      </c>
      <c r="B3081" s="1" t="s">
        <v>20611</v>
      </c>
      <c r="C3081" s="1" t="s">
        <v>20612</v>
      </c>
      <c r="D3081" t="s">
        <v>3070</v>
      </c>
      <c r="E3081" s="2">
        <v>44652</v>
      </c>
      <c r="F3081" t="s">
        <v>3071</v>
      </c>
      <c r="G3081" s="3">
        <v>779.25</v>
      </c>
      <c r="H3081" s="3">
        <v>0</v>
      </c>
      <c r="I3081" s="3">
        <v>779.25</v>
      </c>
    </row>
    <row r="3082" spans="1:9" outlineLevel="2" x14ac:dyDescent="0.25">
      <c r="A3082" t="s">
        <v>2934</v>
      </c>
      <c r="B3082" s="1" t="s">
        <v>20611</v>
      </c>
      <c r="C3082" s="1" t="s">
        <v>20612</v>
      </c>
      <c r="D3082" t="s">
        <v>3070</v>
      </c>
      <c r="E3082" s="2">
        <v>44659</v>
      </c>
      <c r="F3082" t="s">
        <v>3072</v>
      </c>
      <c r="G3082" s="3">
        <v>335.08</v>
      </c>
      <c r="H3082" s="3">
        <v>0</v>
      </c>
      <c r="I3082" s="3">
        <v>335.08</v>
      </c>
    </row>
    <row r="3083" spans="1:9" outlineLevel="2" x14ac:dyDescent="0.25">
      <c r="A3083" t="s">
        <v>2934</v>
      </c>
      <c r="B3083" s="1" t="s">
        <v>20611</v>
      </c>
      <c r="C3083" s="1" t="s">
        <v>20612</v>
      </c>
      <c r="D3083" t="s">
        <v>3070</v>
      </c>
      <c r="E3083" s="2">
        <v>44666</v>
      </c>
      <c r="F3083" t="s">
        <v>3073</v>
      </c>
      <c r="G3083" s="3">
        <v>42.99</v>
      </c>
      <c r="H3083" s="3">
        <v>0</v>
      </c>
      <c r="I3083" s="3">
        <v>42.99</v>
      </c>
    </row>
    <row r="3084" spans="1:9" outlineLevel="2" x14ac:dyDescent="0.25">
      <c r="A3084" t="s">
        <v>2934</v>
      </c>
      <c r="B3084" s="1" t="s">
        <v>20611</v>
      </c>
      <c r="C3084" s="1" t="s">
        <v>20612</v>
      </c>
      <c r="D3084" t="s">
        <v>3070</v>
      </c>
      <c r="E3084" s="2">
        <v>44666</v>
      </c>
      <c r="F3084" t="s">
        <v>3074</v>
      </c>
      <c r="G3084" s="3">
        <v>285.82</v>
      </c>
      <c r="H3084" s="3">
        <v>0</v>
      </c>
      <c r="I3084" s="3">
        <v>285.82</v>
      </c>
    </row>
    <row r="3085" spans="1:9" outlineLevel="1" x14ac:dyDescent="0.25">
      <c r="B3085" s="5" t="s">
        <v>26933</v>
      </c>
      <c r="G3085" s="3">
        <f>SUBTOTAL(9,G3081:G3084)</f>
        <v>1443.1399999999999</v>
      </c>
      <c r="H3085" s="3">
        <f>SUBTOTAL(9,H3081:H3084)</f>
        <v>0</v>
      </c>
      <c r="I3085" s="3">
        <f>SUBTOTAL(9,I3081:I3084)</f>
        <v>1443.1399999999999</v>
      </c>
    </row>
    <row r="3086" spans="1:9" outlineLevel="2" x14ac:dyDescent="0.25">
      <c r="A3086" t="s">
        <v>3075</v>
      </c>
      <c r="B3086" s="1" t="s">
        <v>20613</v>
      </c>
      <c r="C3086" s="1" t="s">
        <v>20614</v>
      </c>
      <c r="D3086" t="s">
        <v>3076</v>
      </c>
      <c r="E3086" s="2">
        <v>44657</v>
      </c>
      <c r="F3086" t="s">
        <v>3077</v>
      </c>
      <c r="G3086" s="3">
        <v>1265.96</v>
      </c>
      <c r="H3086" s="3">
        <v>0</v>
      </c>
      <c r="I3086" s="3">
        <v>1265.96</v>
      </c>
    </row>
    <row r="3087" spans="1:9" outlineLevel="2" x14ac:dyDescent="0.25">
      <c r="A3087" t="s">
        <v>3075</v>
      </c>
      <c r="B3087" s="1" t="s">
        <v>20613</v>
      </c>
      <c r="C3087" s="1" t="s">
        <v>20614</v>
      </c>
      <c r="D3087" t="s">
        <v>3076</v>
      </c>
      <c r="E3087" s="2">
        <v>44664</v>
      </c>
      <c r="F3087" t="s">
        <v>3078</v>
      </c>
      <c r="G3087" s="3">
        <v>2431.59</v>
      </c>
      <c r="H3087" s="3">
        <v>0</v>
      </c>
      <c r="I3087" s="3">
        <v>2431.59</v>
      </c>
    </row>
    <row r="3088" spans="1:9" outlineLevel="2" x14ac:dyDescent="0.25">
      <c r="A3088" t="s">
        <v>3075</v>
      </c>
      <c r="B3088" s="1" t="s">
        <v>20613</v>
      </c>
      <c r="C3088" s="1" t="s">
        <v>20614</v>
      </c>
      <c r="D3088" t="s">
        <v>3076</v>
      </c>
      <c r="E3088" s="2">
        <v>44671</v>
      </c>
      <c r="F3088" t="s">
        <v>3079</v>
      </c>
      <c r="G3088" s="3">
        <v>-49.98</v>
      </c>
      <c r="H3088" s="3">
        <v>0</v>
      </c>
      <c r="I3088" s="3">
        <v>-49.98</v>
      </c>
    </row>
    <row r="3089" spans="1:9" outlineLevel="2" x14ac:dyDescent="0.25">
      <c r="A3089" t="s">
        <v>3075</v>
      </c>
      <c r="B3089" s="1" t="s">
        <v>20613</v>
      </c>
      <c r="C3089" s="1" t="s">
        <v>20614</v>
      </c>
      <c r="D3089" t="s">
        <v>3076</v>
      </c>
      <c r="E3089" s="2">
        <v>44671</v>
      </c>
      <c r="F3089" t="s">
        <v>3080</v>
      </c>
      <c r="G3089" s="3">
        <v>1031.6400000000001</v>
      </c>
      <c r="H3089" s="3">
        <v>0</v>
      </c>
      <c r="I3089" s="3">
        <v>1031.6400000000001</v>
      </c>
    </row>
    <row r="3090" spans="1:9" outlineLevel="2" x14ac:dyDescent="0.25">
      <c r="A3090" t="s">
        <v>3075</v>
      </c>
      <c r="B3090" s="1" t="s">
        <v>20613</v>
      </c>
      <c r="C3090" s="1" t="s">
        <v>20614</v>
      </c>
      <c r="D3090" t="s">
        <v>3076</v>
      </c>
      <c r="E3090" s="2">
        <v>44678</v>
      </c>
      <c r="F3090" t="s">
        <v>3081</v>
      </c>
      <c r="G3090" s="3">
        <v>2435.5</v>
      </c>
      <c r="H3090" s="3">
        <v>0</v>
      </c>
      <c r="I3090" s="3">
        <v>2435.5</v>
      </c>
    </row>
    <row r="3091" spans="1:9" outlineLevel="1" x14ac:dyDescent="0.25">
      <c r="B3091" s="5" t="s">
        <v>26934</v>
      </c>
      <c r="G3091" s="3">
        <f>SUBTOTAL(9,G3086:G3090)</f>
        <v>7114.71</v>
      </c>
      <c r="H3091" s="3">
        <f>SUBTOTAL(9,H3086:H3090)</f>
        <v>0</v>
      </c>
      <c r="I3091" s="3">
        <f>SUBTOTAL(9,I3086:I3090)</f>
        <v>7114.71</v>
      </c>
    </row>
    <row r="3092" spans="1:9" outlineLevel="2" x14ac:dyDescent="0.25">
      <c r="A3092" t="s">
        <v>3075</v>
      </c>
      <c r="B3092" s="1" t="s">
        <v>20615</v>
      </c>
      <c r="C3092" s="1" t="s">
        <v>20616</v>
      </c>
      <c r="D3092" t="s">
        <v>3082</v>
      </c>
      <c r="E3092" s="2">
        <v>44666</v>
      </c>
      <c r="F3092" t="s">
        <v>3083</v>
      </c>
      <c r="G3092" s="3">
        <v>279.86</v>
      </c>
      <c r="H3092" s="3">
        <v>0</v>
      </c>
      <c r="I3092" s="3">
        <v>279.86</v>
      </c>
    </row>
    <row r="3093" spans="1:9" outlineLevel="1" x14ac:dyDescent="0.25">
      <c r="B3093" s="5" t="s">
        <v>26935</v>
      </c>
      <c r="G3093" s="3">
        <f>SUBTOTAL(9,G3092:G3092)</f>
        <v>279.86</v>
      </c>
      <c r="H3093" s="3">
        <f>SUBTOTAL(9,H3092:H3092)</f>
        <v>0</v>
      </c>
      <c r="I3093" s="3">
        <f>SUBTOTAL(9,I3092:I3092)</f>
        <v>279.86</v>
      </c>
    </row>
    <row r="3094" spans="1:9" outlineLevel="2" x14ac:dyDescent="0.25">
      <c r="A3094" t="s">
        <v>3075</v>
      </c>
      <c r="B3094" s="1" t="s">
        <v>20617</v>
      </c>
      <c r="C3094" s="1" t="s">
        <v>20618</v>
      </c>
      <c r="D3094" t="s">
        <v>3084</v>
      </c>
      <c r="E3094" s="2">
        <v>44665</v>
      </c>
      <c r="F3094" t="s">
        <v>3085</v>
      </c>
      <c r="G3094" s="3">
        <v>412.49</v>
      </c>
      <c r="H3094" s="3">
        <v>0</v>
      </c>
      <c r="I3094" s="3">
        <v>412.49</v>
      </c>
    </row>
    <row r="3095" spans="1:9" outlineLevel="2" x14ac:dyDescent="0.25">
      <c r="A3095" t="s">
        <v>3075</v>
      </c>
      <c r="B3095" s="1" t="s">
        <v>20617</v>
      </c>
      <c r="C3095" s="1" t="s">
        <v>20618</v>
      </c>
      <c r="D3095" t="s">
        <v>3084</v>
      </c>
      <c r="E3095" s="2">
        <v>44678</v>
      </c>
      <c r="F3095" t="s">
        <v>3086</v>
      </c>
      <c r="G3095" s="3">
        <v>713.53</v>
      </c>
      <c r="H3095" s="3">
        <v>0</v>
      </c>
      <c r="I3095" s="3">
        <v>713.53</v>
      </c>
    </row>
    <row r="3096" spans="1:9" outlineLevel="1" x14ac:dyDescent="0.25">
      <c r="B3096" s="5" t="s">
        <v>26936</v>
      </c>
      <c r="G3096" s="3">
        <f>SUBTOTAL(9,G3094:G3095)</f>
        <v>1126.02</v>
      </c>
      <c r="H3096" s="3">
        <f>SUBTOTAL(9,H3094:H3095)</f>
        <v>0</v>
      </c>
      <c r="I3096" s="3">
        <f>SUBTOTAL(9,I3094:I3095)</f>
        <v>1126.02</v>
      </c>
    </row>
    <row r="3097" spans="1:9" outlineLevel="2" x14ac:dyDescent="0.25">
      <c r="A3097" t="s">
        <v>3075</v>
      </c>
      <c r="B3097" s="1" t="s">
        <v>20619</v>
      </c>
      <c r="C3097" s="1" t="s">
        <v>20620</v>
      </c>
      <c r="D3097" t="s">
        <v>3087</v>
      </c>
      <c r="E3097" s="2">
        <v>44652</v>
      </c>
      <c r="F3097" t="s">
        <v>3088</v>
      </c>
      <c r="G3097" s="3">
        <v>3173.24</v>
      </c>
      <c r="H3097" s="3">
        <v>0</v>
      </c>
      <c r="I3097" s="3">
        <v>3173.24</v>
      </c>
    </row>
    <row r="3098" spans="1:9" outlineLevel="2" x14ac:dyDescent="0.25">
      <c r="A3098" t="s">
        <v>3075</v>
      </c>
      <c r="B3098" s="1" t="s">
        <v>20619</v>
      </c>
      <c r="C3098" s="1" t="s">
        <v>20620</v>
      </c>
      <c r="D3098" t="s">
        <v>3087</v>
      </c>
      <c r="E3098" s="2">
        <v>44659</v>
      </c>
      <c r="F3098" t="s">
        <v>3089</v>
      </c>
      <c r="G3098" s="3">
        <v>2515.16</v>
      </c>
      <c r="H3098" s="3">
        <v>0</v>
      </c>
      <c r="I3098" s="3">
        <v>2515.16</v>
      </c>
    </row>
    <row r="3099" spans="1:9" outlineLevel="2" x14ac:dyDescent="0.25">
      <c r="A3099" t="s">
        <v>3075</v>
      </c>
      <c r="B3099" s="1" t="s">
        <v>20619</v>
      </c>
      <c r="C3099" s="1" t="s">
        <v>20620</v>
      </c>
      <c r="D3099" t="s">
        <v>3087</v>
      </c>
      <c r="E3099" s="2">
        <v>44652</v>
      </c>
      <c r="F3099" t="s">
        <v>3090</v>
      </c>
      <c r="G3099" s="3">
        <v>0</v>
      </c>
      <c r="H3099" s="3">
        <v>966.54</v>
      </c>
      <c r="I3099" s="3">
        <v>966.54</v>
      </c>
    </row>
    <row r="3100" spans="1:9" outlineLevel="2" x14ac:dyDescent="0.25">
      <c r="A3100" t="s">
        <v>3075</v>
      </c>
      <c r="B3100" s="1" t="s">
        <v>20619</v>
      </c>
      <c r="C3100" s="1" t="s">
        <v>20620</v>
      </c>
      <c r="D3100" t="s">
        <v>3087</v>
      </c>
      <c r="E3100" s="2">
        <v>44666</v>
      </c>
      <c r="F3100" t="s">
        <v>3091</v>
      </c>
      <c r="G3100" s="3">
        <v>0</v>
      </c>
      <c r="H3100" s="3">
        <v>3345.78</v>
      </c>
      <c r="I3100" s="3">
        <v>3345.78</v>
      </c>
    </row>
    <row r="3101" spans="1:9" outlineLevel="2" x14ac:dyDescent="0.25">
      <c r="A3101" t="s">
        <v>3075</v>
      </c>
      <c r="B3101" s="1" t="s">
        <v>20619</v>
      </c>
      <c r="C3101" s="1" t="s">
        <v>20620</v>
      </c>
      <c r="D3101" t="s">
        <v>3087</v>
      </c>
      <c r="E3101" s="2">
        <v>44673</v>
      </c>
      <c r="F3101" t="s">
        <v>3092</v>
      </c>
      <c r="G3101" s="3">
        <v>0</v>
      </c>
      <c r="H3101" s="3">
        <v>3830.9</v>
      </c>
      <c r="I3101" s="3">
        <v>3830.9</v>
      </c>
    </row>
    <row r="3102" spans="1:9" outlineLevel="2" x14ac:dyDescent="0.25">
      <c r="A3102" t="s">
        <v>3075</v>
      </c>
      <c r="B3102" s="1" t="s">
        <v>20619</v>
      </c>
      <c r="C3102" s="1" t="s">
        <v>20620</v>
      </c>
      <c r="D3102" t="s">
        <v>3087</v>
      </c>
      <c r="E3102" s="2">
        <v>44680</v>
      </c>
      <c r="F3102" t="s">
        <v>3093</v>
      </c>
      <c r="G3102" s="3">
        <v>0</v>
      </c>
      <c r="H3102" s="3">
        <v>2072.41</v>
      </c>
      <c r="I3102" s="3">
        <v>2072.41</v>
      </c>
    </row>
    <row r="3103" spans="1:9" outlineLevel="1" x14ac:dyDescent="0.25">
      <c r="B3103" s="5" t="s">
        <v>26937</v>
      </c>
      <c r="G3103" s="3">
        <f>SUBTOTAL(9,G3097:G3102)</f>
        <v>5688.4</v>
      </c>
      <c r="H3103" s="3">
        <f>SUBTOTAL(9,H3097:H3102)</f>
        <v>10215.629999999999</v>
      </c>
      <c r="I3103" s="3">
        <f>SUBTOTAL(9,I3097:I3102)</f>
        <v>15904.029999999999</v>
      </c>
    </row>
    <row r="3104" spans="1:9" outlineLevel="2" x14ac:dyDescent="0.25">
      <c r="A3104" t="s">
        <v>3075</v>
      </c>
      <c r="B3104" s="1" t="s">
        <v>20621</v>
      </c>
      <c r="C3104" s="1" t="s">
        <v>20622</v>
      </c>
      <c r="D3104" t="s">
        <v>3094</v>
      </c>
      <c r="E3104" s="2">
        <v>44652</v>
      </c>
      <c r="F3104" t="s">
        <v>3095</v>
      </c>
      <c r="G3104" s="3">
        <v>804.55</v>
      </c>
      <c r="H3104" s="3">
        <v>0</v>
      </c>
      <c r="I3104" s="3">
        <v>804.55</v>
      </c>
    </row>
    <row r="3105" spans="1:9" outlineLevel="2" x14ac:dyDescent="0.25">
      <c r="A3105" t="s">
        <v>3075</v>
      </c>
      <c r="B3105" s="1" t="s">
        <v>20621</v>
      </c>
      <c r="C3105" s="1" t="s">
        <v>20622</v>
      </c>
      <c r="D3105" t="s">
        <v>3094</v>
      </c>
      <c r="E3105" s="2">
        <v>44655</v>
      </c>
      <c r="F3105" t="s">
        <v>3096</v>
      </c>
      <c r="G3105" s="3">
        <v>1237.8499999999999</v>
      </c>
      <c r="H3105" s="3">
        <v>0</v>
      </c>
      <c r="I3105" s="3">
        <v>1237.8499999999999</v>
      </c>
    </row>
    <row r="3106" spans="1:9" outlineLevel="2" x14ac:dyDescent="0.25">
      <c r="A3106" t="s">
        <v>3075</v>
      </c>
      <c r="B3106" s="1" t="s">
        <v>20621</v>
      </c>
      <c r="C3106" s="1" t="s">
        <v>20622</v>
      </c>
      <c r="D3106" t="s">
        <v>3094</v>
      </c>
      <c r="E3106" s="2">
        <v>44656</v>
      </c>
      <c r="F3106" t="s">
        <v>3097</v>
      </c>
      <c r="G3106" s="3">
        <v>484.68</v>
      </c>
      <c r="H3106" s="3">
        <v>0</v>
      </c>
      <c r="I3106" s="3">
        <v>484.68</v>
      </c>
    </row>
    <row r="3107" spans="1:9" outlineLevel="2" x14ac:dyDescent="0.25">
      <c r="A3107" t="s">
        <v>3075</v>
      </c>
      <c r="B3107" s="1" t="s">
        <v>20621</v>
      </c>
      <c r="C3107" s="1" t="s">
        <v>20622</v>
      </c>
      <c r="D3107" t="s">
        <v>3094</v>
      </c>
      <c r="E3107" s="2">
        <v>44656</v>
      </c>
      <c r="F3107" t="s">
        <v>3098</v>
      </c>
      <c r="G3107" s="3">
        <v>860.27</v>
      </c>
      <c r="H3107" s="3">
        <v>0</v>
      </c>
      <c r="I3107" s="3">
        <v>860.27</v>
      </c>
    </row>
    <row r="3108" spans="1:9" outlineLevel="2" x14ac:dyDescent="0.25">
      <c r="A3108" t="s">
        <v>3075</v>
      </c>
      <c r="B3108" s="1" t="s">
        <v>20621</v>
      </c>
      <c r="C3108" s="1" t="s">
        <v>20622</v>
      </c>
      <c r="D3108" t="s">
        <v>3094</v>
      </c>
      <c r="E3108" s="2">
        <v>44658</v>
      </c>
      <c r="F3108" t="s">
        <v>3099</v>
      </c>
      <c r="G3108" s="3">
        <v>1113.95</v>
      </c>
      <c r="H3108" s="3">
        <v>0</v>
      </c>
      <c r="I3108" s="3">
        <v>1113.95</v>
      </c>
    </row>
    <row r="3109" spans="1:9" outlineLevel="2" x14ac:dyDescent="0.25">
      <c r="A3109" t="s">
        <v>3075</v>
      </c>
      <c r="B3109" s="1" t="s">
        <v>20621</v>
      </c>
      <c r="C3109" s="1" t="s">
        <v>20622</v>
      </c>
      <c r="D3109" t="s">
        <v>3094</v>
      </c>
      <c r="E3109" s="2">
        <v>44663</v>
      </c>
      <c r="F3109" t="s">
        <v>3100</v>
      </c>
      <c r="G3109" s="3">
        <v>869.47</v>
      </c>
      <c r="H3109" s="3">
        <v>0</v>
      </c>
      <c r="I3109" s="3">
        <v>869.47</v>
      </c>
    </row>
    <row r="3110" spans="1:9" outlineLevel="2" x14ac:dyDescent="0.25">
      <c r="A3110" t="s">
        <v>3075</v>
      </c>
      <c r="B3110" s="1" t="s">
        <v>20621</v>
      </c>
      <c r="C3110" s="1" t="s">
        <v>20622</v>
      </c>
      <c r="D3110" t="s">
        <v>3094</v>
      </c>
      <c r="E3110" s="2">
        <v>44664</v>
      </c>
      <c r="F3110" t="s">
        <v>3101</v>
      </c>
      <c r="G3110" s="3">
        <v>1210.6500000000001</v>
      </c>
      <c r="H3110" s="3">
        <v>0</v>
      </c>
      <c r="I3110" s="3">
        <v>1210.6500000000001</v>
      </c>
    </row>
    <row r="3111" spans="1:9" outlineLevel="2" x14ac:dyDescent="0.25">
      <c r="A3111" t="s">
        <v>3075</v>
      </c>
      <c r="B3111" s="1" t="s">
        <v>20621</v>
      </c>
      <c r="C3111" s="1" t="s">
        <v>20622</v>
      </c>
      <c r="D3111" t="s">
        <v>3094</v>
      </c>
      <c r="E3111" s="2">
        <v>44670</v>
      </c>
      <c r="F3111" t="s">
        <v>3102</v>
      </c>
      <c r="G3111" s="3">
        <v>12757.94</v>
      </c>
      <c r="H3111" s="3">
        <v>0</v>
      </c>
      <c r="I3111" s="3">
        <v>12757.94</v>
      </c>
    </row>
    <row r="3112" spans="1:9" outlineLevel="2" x14ac:dyDescent="0.25">
      <c r="A3112" t="s">
        <v>3075</v>
      </c>
      <c r="B3112" s="1" t="s">
        <v>20621</v>
      </c>
      <c r="C3112" s="1" t="s">
        <v>20622</v>
      </c>
      <c r="D3112" t="s">
        <v>3094</v>
      </c>
      <c r="E3112" s="2">
        <v>44673</v>
      </c>
      <c r="F3112" t="s">
        <v>3103</v>
      </c>
      <c r="G3112" s="3">
        <v>-103.15</v>
      </c>
      <c r="H3112" s="3">
        <v>0</v>
      </c>
      <c r="I3112" s="3">
        <v>-103.15</v>
      </c>
    </row>
    <row r="3113" spans="1:9" outlineLevel="2" x14ac:dyDescent="0.25">
      <c r="A3113" t="s">
        <v>3075</v>
      </c>
      <c r="B3113" s="1" t="s">
        <v>20621</v>
      </c>
      <c r="C3113" s="1" t="s">
        <v>20622</v>
      </c>
      <c r="D3113" t="s">
        <v>3094</v>
      </c>
      <c r="E3113" s="2">
        <v>44673</v>
      </c>
      <c r="F3113" t="s">
        <v>3104</v>
      </c>
      <c r="G3113" s="3">
        <v>290.39999999999998</v>
      </c>
      <c r="H3113" s="3">
        <v>0</v>
      </c>
      <c r="I3113" s="3">
        <v>290.39999999999998</v>
      </c>
    </row>
    <row r="3114" spans="1:9" outlineLevel="2" x14ac:dyDescent="0.25">
      <c r="A3114" t="s">
        <v>3075</v>
      </c>
      <c r="B3114" s="1" t="s">
        <v>20621</v>
      </c>
      <c r="C3114" s="1" t="s">
        <v>20622</v>
      </c>
      <c r="D3114" t="s">
        <v>3094</v>
      </c>
      <c r="E3114" s="2">
        <v>44676</v>
      </c>
      <c r="F3114" t="s">
        <v>3105</v>
      </c>
      <c r="G3114" s="3">
        <v>1348.27</v>
      </c>
      <c r="H3114" s="3">
        <v>0</v>
      </c>
      <c r="I3114" s="3">
        <v>1348.27</v>
      </c>
    </row>
    <row r="3115" spans="1:9" outlineLevel="2" x14ac:dyDescent="0.25">
      <c r="A3115" t="s">
        <v>3075</v>
      </c>
      <c r="B3115" s="1" t="s">
        <v>20621</v>
      </c>
      <c r="C3115" s="1" t="s">
        <v>20622</v>
      </c>
      <c r="D3115" t="s">
        <v>3094</v>
      </c>
      <c r="E3115" s="2">
        <v>44680</v>
      </c>
      <c r="F3115" t="s">
        <v>3106</v>
      </c>
      <c r="G3115" s="3">
        <v>422.92</v>
      </c>
      <c r="H3115" s="3">
        <v>0</v>
      </c>
      <c r="I3115" s="3">
        <v>422.92</v>
      </c>
    </row>
    <row r="3116" spans="1:9" outlineLevel="2" x14ac:dyDescent="0.25">
      <c r="A3116" t="s">
        <v>3075</v>
      </c>
      <c r="B3116" s="1" t="s">
        <v>20621</v>
      </c>
      <c r="C3116" s="1" t="s">
        <v>20622</v>
      </c>
      <c r="D3116" t="s">
        <v>3094</v>
      </c>
      <c r="E3116" s="2">
        <v>44680</v>
      </c>
      <c r="F3116" t="s">
        <v>3107</v>
      </c>
      <c r="G3116" s="3">
        <v>749.6</v>
      </c>
      <c r="H3116" s="3">
        <v>0</v>
      </c>
      <c r="I3116" s="3">
        <v>749.6</v>
      </c>
    </row>
    <row r="3117" spans="1:9" outlineLevel="2" x14ac:dyDescent="0.25">
      <c r="A3117" t="s">
        <v>3075</v>
      </c>
      <c r="B3117" s="1" t="s">
        <v>20621</v>
      </c>
      <c r="C3117" s="1" t="s">
        <v>20622</v>
      </c>
      <c r="D3117" t="s">
        <v>3094</v>
      </c>
      <c r="E3117" s="2">
        <v>44656</v>
      </c>
      <c r="F3117" t="s">
        <v>3108</v>
      </c>
      <c r="G3117" s="3">
        <v>0</v>
      </c>
      <c r="H3117" s="3">
        <v>4283.0200000000004</v>
      </c>
      <c r="I3117" s="3">
        <v>4283.0200000000004</v>
      </c>
    </row>
    <row r="3118" spans="1:9" outlineLevel="1" x14ac:dyDescent="0.25">
      <c r="B3118" s="5" t="s">
        <v>26938</v>
      </c>
      <c r="G3118" s="3">
        <f>SUBTOTAL(9,G3104:G3117)</f>
        <v>22047.399999999998</v>
      </c>
      <c r="H3118" s="3">
        <f>SUBTOTAL(9,H3104:H3117)</f>
        <v>4283.0200000000004</v>
      </c>
      <c r="I3118" s="3">
        <f>SUBTOTAL(9,I3104:I3117)</f>
        <v>26330.42</v>
      </c>
    </row>
    <row r="3119" spans="1:9" outlineLevel="2" x14ac:dyDescent="0.25">
      <c r="A3119" t="s">
        <v>3075</v>
      </c>
      <c r="B3119" s="1" t="s">
        <v>20623</v>
      </c>
      <c r="C3119" s="1" t="s">
        <v>20624</v>
      </c>
      <c r="D3119" t="s">
        <v>3109</v>
      </c>
      <c r="E3119" s="2">
        <v>44672</v>
      </c>
      <c r="F3119" t="s">
        <v>3110</v>
      </c>
      <c r="G3119" s="3">
        <v>186.94</v>
      </c>
      <c r="H3119" s="3">
        <v>0</v>
      </c>
      <c r="I3119" s="3">
        <v>186.94</v>
      </c>
    </row>
    <row r="3120" spans="1:9" outlineLevel="1" x14ac:dyDescent="0.25">
      <c r="B3120" s="5" t="s">
        <v>26939</v>
      </c>
      <c r="G3120" s="3">
        <f>SUBTOTAL(9,G3119:G3119)</f>
        <v>186.94</v>
      </c>
      <c r="H3120" s="3">
        <f>SUBTOTAL(9,H3119:H3119)</f>
        <v>0</v>
      </c>
      <c r="I3120" s="3">
        <f>SUBTOTAL(9,I3119:I3119)</f>
        <v>186.94</v>
      </c>
    </row>
    <row r="3121" spans="1:9" outlineLevel="2" x14ac:dyDescent="0.25">
      <c r="A3121" t="s">
        <v>3075</v>
      </c>
      <c r="B3121" s="1" t="s">
        <v>20625</v>
      </c>
      <c r="C3121" s="1" t="s">
        <v>20626</v>
      </c>
      <c r="D3121" t="s">
        <v>3111</v>
      </c>
      <c r="E3121" s="2">
        <v>44680</v>
      </c>
      <c r="F3121" t="s">
        <v>3112</v>
      </c>
      <c r="G3121" s="3">
        <v>510.33</v>
      </c>
      <c r="H3121" s="3">
        <v>0</v>
      </c>
      <c r="I3121" s="3">
        <v>510.33</v>
      </c>
    </row>
    <row r="3122" spans="1:9" outlineLevel="1" x14ac:dyDescent="0.25">
      <c r="B3122" s="5" t="s">
        <v>26940</v>
      </c>
      <c r="G3122" s="3">
        <f>SUBTOTAL(9,G3121:G3121)</f>
        <v>510.33</v>
      </c>
      <c r="H3122" s="3">
        <f>SUBTOTAL(9,H3121:H3121)</f>
        <v>0</v>
      </c>
      <c r="I3122" s="3">
        <f>SUBTOTAL(9,I3121:I3121)</f>
        <v>510.33</v>
      </c>
    </row>
    <row r="3123" spans="1:9" outlineLevel="2" x14ac:dyDescent="0.25">
      <c r="A3123" t="s">
        <v>3075</v>
      </c>
      <c r="B3123" s="1" t="s">
        <v>20627</v>
      </c>
      <c r="C3123" s="1" t="s">
        <v>20628</v>
      </c>
      <c r="D3123" t="s">
        <v>3113</v>
      </c>
      <c r="E3123" s="2">
        <v>44658</v>
      </c>
      <c r="F3123" t="s">
        <v>3114</v>
      </c>
      <c r="G3123" s="3">
        <v>491.5</v>
      </c>
      <c r="H3123" s="3">
        <v>0</v>
      </c>
      <c r="I3123" s="3">
        <v>491.5</v>
      </c>
    </row>
    <row r="3124" spans="1:9" outlineLevel="2" x14ac:dyDescent="0.25">
      <c r="A3124" t="s">
        <v>3075</v>
      </c>
      <c r="B3124" s="1" t="s">
        <v>20627</v>
      </c>
      <c r="C3124" s="1" t="s">
        <v>20628</v>
      </c>
      <c r="D3124" t="s">
        <v>3113</v>
      </c>
      <c r="E3124" s="2">
        <v>44673</v>
      </c>
      <c r="F3124" t="s">
        <v>3115</v>
      </c>
      <c r="G3124" s="3">
        <v>428.06</v>
      </c>
      <c r="H3124" s="3">
        <v>0</v>
      </c>
      <c r="I3124" s="3">
        <v>428.06</v>
      </c>
    </row>
    <row r="3125" spans="1:9" outlineLevel="1" x14ac:dyDescent="0.25">
      <c r="B3125" s="5" t="s">
        <v>26941</v>
      </c>
      <c r="G3125" s="3">
        <f>SUBTOTAL(9,G3123:G3124)</f>
        <v>919.56</v>
      </c>
      <c r="H3125" s="3">
        <f>SUBTOTAL(9,H3123:H3124)</f>
        <v>0</v>
      </c>
      <c r="I3125" s="3">
        <f>SUBTOTAL(9,I3123:I3124)</f>
        <v>919.56</v>
      </c>
    </row>
    <row r="3126" spans="1:9" outlineLevel="2" x14ac:dyDescent="0.25">
      <c r="A3126" t="s">
        <v>3075</v>
      </c>
      <c r="B3126" s="1" t="s">
        <v>20629</v>
      </c>
      <c r="C3126" s="1" t="s">
        <v>20630</v>
      </c>
      <c r="D3126" t="s">
        <v>3116</v>
      </c>
      <c r="E3126" s="2">
        <v>44655</v>
      </c>
      <c r="F3126" t="s">
        <v>3117</v>
      </c>
      <c r="G3126" s="3">
        <v>968.7</v>
      </c>
      <c r="H3126" s="3">
        <v>0</v>
      </c>
      <c r="I3126" s="3">
        <v>968.7</v>
      </c>
    </row>
    <row r="3127" spans="1:9" outlineLevel="2" x14ac:dyDescent="0.25">
      <c r="A3127" t="s">
        <v>3075</v>
      </c>
      <c r="B3127" s="1" t="s">
        <v>20629</v>
      </c>
      <c r="C3127" s="1" t="s">
        <v>20630</v>
      </c>
      <c r="D3127" t="s">
        <v>3116</v>
      </c>
      <c r="E3127" s="2">
        <v>44657</v>
      </c>
      <c r="F3127" t="s">
        <v>3118</v>
      </c>
      <c r="G3127" s="3">
        <v>1471.65</v>
      </c>
      <c r="H3127" s="3">
        <v>0</v>
      </c>
      <c r="I3127" s="3">
        <v>1471.65</v>
      </c>
    </row>
    <row r="3128" spans="1:9" outlineLevel="2" x14ac:dyDescent="0.25">
      <c r="A3128" t="s">
        <v>3075</v>
      </c>
      <c r="B3128" s="1" t="s">
        <v>20629</v>
      </c>
      <c r="C3128" s="1" t="s">
        <v>20630</v>
      </c>
      <c r="D3128" t="s">
        <v>3116</v>
      </c>
      <c r="E3128" s="2">
        <v>44664</v>
      </c>
      <c r="F3128" t="s">
        <v>3119</v>
      </c>
      <c r="G3128" s="3">
        <v>1475.19</v>
      </c>
      <c r="H3128" s="3">
        <v>0</v>
      </c>
      <c r="I3128" s="3">
        <v>1475.19</v>
      </c>
    </row>
    <row r="3129" spans="1:9" outlineLevel="2" x14ac:dyDescent="0.25">
      <c r="A3129" t="s">
        <v>3075</v>
      </c>
      <c r="B3129" s="1" t="s">
        <v>20629</v>
      </c>
      <c r="C3129" s="1" t="s">
        <v>20630</v>
      </c>
      <c r="D3129" t="s">
        <v>3116</v>
      </c>
      <c r="E3129" s="2">
        <v>44669</v>
      </c>
      <c r="F3129" t="s">
        <v>3120</v>
      </c>
      <c r="G3129" s="3">
        <v>514.46</v>
      </c>
      <c r="H3129" s="3">
        <v>0</v>
      </c>
      <c r="I3129" s="3">
        <v>514.46</v>
      </c>
    </row>
    <row r="3130" spans="1:9" outlineLevel="2" x14ac:dyDescent="0.25">
      <c r="A3130" t="s">
        <v>3075</v>
      </c>
      <c r="B3130" s="1" t="s">
        <v>20629</v>
      </c>
      <c r="C3130" s="1" t="s">
        <v>20630</v>
      </c>
      <c r="D3130" t="s">
        <v>3116</v>
      </c>
      <c r="E3130" s="2">
        <v>44671</v>
      </c>
      <c r="F3130" t="s">
        <v>3121</v>
      </c>
      <c r="G3130" s="3">
        <v>624.01</v>
      </c>
      <c r="H3130" s="3">
        <v>0</v>
      </c>
      <c r="I3130" s="3">
        <v>624.01</v>
      </c>
    </row>
    <row r="3131" spans="1:9" outlineLevel="2" x14ac:dyDescent="0.25">
      <c r="A3131" t="s">
        <v>3075</v>
      </c>
      <c r="B3131" s="1" t="s">
        <v>20629</v>
      </c>
      <c r="C3131" s="1" t="s">
        <v>20630</v>
      </c>
      <c r="D3131" t="s">
        <v>3116</v>
      </c>
      <c r="E3131" s="2">
        <v>44676</v>
      </c>
      <c r="F3131" t="s">
        <v>3122</v>
      </c>
      <c r="G3131" s="3">
        <v>772.28</v>
      </c>
      <c r="H3131" s="3">
        <v>0</v>
      </c>
      <c r="I3131" s="3">
        <v>772.28</v>
      </c>
    </row>
    <row r="3132" spans="1:9" outlineLevel="2" x14ac:dyDescent="0.25">
      <c r="A3132" t="s">
        <v>3075</v>
      </c>
      <c r="B3132" s="1" t="s">
        <v>20629</v>
      </c>
      <c r="C3132" s="1" t="s">
        <v>20630</v>
      </c>
      <c r="D3132" t="s">
        <v>3116</v>
      </c>
      <c r="E3132" s="2">
        <v>44679</v>
      </c>
      <c r="F3132" t="s">
        <v>3123</v>
      </c>
      <c r="G3132" s="3">
        <v>860.02</v>
      </c>
      <c r="H3132" s="3">
        <v>0</v>
      </c>
      <c r="I3132" s="3">
        <v>860.02</v>
      </c>
    </row>
    <row r="3133" spans="1:9" outlineLevel="2" x14ac:dyDescent="0.25">
      <c r="A3133" t="s">
        <v>3075</v>
      </c>
      <c r="B3133" s="1" t="s">
        <v>20629</v>
      </c>
      <c r="C3133" s="1" t="s">
        <v>20630</v>
      </c>
      <c r="D3133" t="s">
        <v>3116</v>
      </c>
      <c r="E3133" s="2">
        <v>44659</v>
      </c>
      <c r="F3133" t="s">
        <v>3124</v>
      </c>
      <c r="G3133" s="3">
        <v>0</v>
      </c>
      <c r="H3133" s="3">
        <v>659.09</v>
      </c>
      <c r="I3133" s="3">
        <v>659.09</v>
      </c>
    </row>
    <row r="3134" spans="1:9" outlineLevel="2" x14ac:dyDescent="0.25">
      <c r="A3134" t="s">
        <v>3075</v>
      </c>
      <c r="B3134" s="1" t="s">
        <v>20629</v>
      </c>
      <c r="C3134" s="1" t="s">
        <v>20630</v>
      </c>
      <c r="D3134" t="s">
        <v>3116</v>
      </c>
      <c r="E3134" s="2">
        <v>44666</v>
      </c>
      <c r="F3134" t="s">
        <v>3125</v>
      </c>
      <c r="G3134" s="3">
        <v>0</v>
      </c>
      <c r="H3134" s="3">
        <v>705.95</v>
      </c>
      <c r="I3134" s="3">
        <v>705.95</v>
      </c>
    </row>
    <row r="3135" spans="1:9" outlineLevel="2" x14ac:dyDescent="0.25">
      <c r="A3135" t="s">
        <v>3075</v>
      </c>
      <c r="B3135" s="1" t="s">
        <v>20629</v>
      </c>
      <c r="C3135" s="1" t="s">
        <v>20630</v>
      </c>
      <c r="D3135" t="s">
        <v>3116</v>
      </c>
      <c r="E3135" s="2">
        <v>44673</v>
      </c>
      <c r="F3135" t="s">
        <v>3126</v>
      </c>
      <c r="G3135" s="3">
        <v>0</v>
      </c>
      <c r="H3135" s="3">
        <v>190.66</v>
      </c>
      <c r="I3135" s="3">
        <v>190.66</v>
      </c>
    </row>
    <row r="3136" spans="1:9" outlineLevel="2" x14ac:dyDescent="0.25">
      <c r="A3136" t="s">
        <v>3075</v>
      </c>
      <c r="B3136" s="1" t="s">
        <v>20629</v>
      </c>
      <c r="C3136" s="1" t="s">
        <v>20630</v>
      </c>
      <c r="D3136" t="s">
        <v>3116</v>
      </c>
      <c r="E3136" s="2">
        <v>44680</v>
      </c>
      <c r="F3136" t="s">
        <v>3127</v>
      </c>
      <c r="G3136" s="3">
        <v>0</v>
      </c>
      <c r="H3136" s="3">
        <v>309.24</v>
      </c>
      <c r="I3136" s="3">
        <v>309.24</v>
      </c>
    </row>
    <row r="3137" spans="1:9" outlineLevel="2" x14ac:dyDescent="0.25">
      <c r="A3137" t="s">
        <v>3075</v>
      </c>
      <c r="B3137" s="1" t="s">
        <v>20629</v>
      </c>
      <c r="C3137" s="1" t="s">
        <v>20630</v>
      </c>
      <c r="D3137" t="s">
        <v>3116</v>
      </c>
      <c r="E3137" s="2">
        <v>44678</v>
      </c>
      <c r="F3137" t="s">
        <v>3128</v>
      </c>
      <c r="G3137" s="3">
        <v>0</v>
      </c>
      <c r="H3137" s="3">
        <v>411.56</v>
      </c>
      <c r="I3137" s="3">
        <v>411.56</v>
      </c>
    </row>
    <row r="3138" spans="1:9" outlineLevel="1" x14ac:dyDescent="0.25">
      <c r="B3138" s="5" t="s">
        <v>26942</v>
      </c>
      <c r="G3138" s="3">
        <f>SUBTOTAL(9,G3126:G3137)</f>
        <v>6686.3099999999995</v>
      </c>
      <c r="H3138" s="3">
        <f>SUBTOTAL(9,H3126:H3137)</f>
        <v>2276.5</v>
      </c>
      <c r="I3138" s="3">
        <f>SUBTOTAL(9,I3126:I3137)</f>
        <v>8962.81</v>
      </c>
    </row>
    <row r="3139" spans="1:9" outlineLevel="2" x14ac:dyDescent="0.25">
      <c r="A3139" t="s">
        <v>3129</v>
      </c>
      <c r="B3139" s="1" t="s">
        <v>20631</v>
      </c>
      <c r="C3139" s="1" t="s">
        <v>20632</v>
      </c>
      <c r="D3139" t="s">
        <v>3130</v>
      </c>
      <c r="E3139" s="2">
        <v>44652</v>
      </c>
      <c r="F3139" t="s">
        <v>3131</v>
      </c>
      <c r="G3139" s="3">
        <v>72.14</v>
      </c>
      <c r="H3139" s="3">
        <v>0</v>
      </c>
      <c r="I3139" s="3">
        <v>72.14</v>
      </c>
    </row>
    <row r="3140" spans="1:9" outlineLevel="2" x14ac:dyDescent="0.25">
      <c r="A3140" t="s">
        <v>3129</v>
      </c>
      <c r="B3140" s="1" t="s">
        <v>20631</v>
      </c>
      <c r="C3140" s="1" t="s">
        <v>20632</v>
      </c>
      <c r="D3140" t="s">
        <v>3130</v>
      </c>
      <c r="E3140" s="2">
        <v>44658</v>
      </c>
      <c r="F3140" t="s">
        <v>3132</v>
      </c>
      <c r="G3140" s="3">
        <v>715.21</v>
      </c>
      <c r="H3140" s="3">
        <v>0</v>
      </c>
      <c r="I3140" s="3">
        <v>715.21</v>
      </c>
    </row>
    <row r="3141" spans="1:9" outlineLevel="2" x14ac:dyDescent="0.25">
      <c r="A3141" t="s">
        <v>3129</v>
      </c>
      <c r="B3141" s="1" t="s">
        <v>20631</v>
      </c>
      <c r="C3141" s="1" t="s">
        <v>20632</v>
      </c>
      <c r="D3141" t="s">
        <v>3130</v>
      </c>
      <c r="E3141" s="2">
        <v>44665</v>
      </c>
      <c r="F3141" t="s">
        <v>3133</v>
      </c>
      <c r="G3141" s="3">
        <v>1804.02</v>
      </c>
      <c r="H3141" s="3">
        <v>0</v>
      </c>
      <c r="I3141" s="3">
        <v>1804.02</v>
      </c>
    </row>
    <row r="3142" spans="1:9" outlineLevel="2" x14ac:dyDescent="0.25">
      <c r="A3142" t="s">
        <v>3129</v>
      </c>
      <c r="B3142" s="1" t="s">
        <v>20631</v>
      </c>
      <c r="C3142" s="1" t="s">
        <v>20632</v>
      </c>
      <c r="D3142" t="s">
        <v>3130</v>
      </c>
      <c r="E3142" s="2">
        <v>44672</v>
      </c>
      <c r="F3142" t="s">
        <v>3134</v>
      </c>
      <c r="G3142" s="3">
        <v>1141.18</v>
      </c>
      <c r="H3142" s="3">
        <v>0</v>
      </c>
      <c r="I3142" s="3">
        <v>1141.18</v>
      </c>
    </row>
    <row r="3143" spans="1:9" outlineLevel="2" x14ac:dyDescent="0.25">
      <c r="A3143" t="s">
        <v>3129</v>
      </c>
      <c r="B3143" s="1" t="s">
        <v>20631</v>
      </c>
      <c r="C3143" s="1" t="s">
        <v>20632</v>
      </c>
      <c r="D3143" t="s">
        <v>3130</v>
      </c>
      <c r="E3143" s="2">
        <v>44679</v>
      </c>
      <c r="F3143" t="s">
        <v>3135</v>
      </c>
      <c r="G3143" s="3">
        <v>508.29</v>
      </c>
      <c r="H3143" s="3">
        <v>0</v>
      </c>
      <c r="I3143" s="3">
        <v>508.29</v>
      </c>
    </row>
    <row r="3144" spans="1:9" outlineLevel="1" x14ac:dyDescent="0.25">
      <c r="B3144" s="5" t="s">
        <v>26943</v>
      </c>
      <c r="G3144" s="3">
        <f>SUBTOTAL(9,G3139:G3143)</f>
        <v>4240.84</v>
      </c>
      <c r="H3144" s="3">
        <f>SUBTOTAL(9,H3139:H3143)</f>
        <v>0</v>
      </c>
      <c r="I3144" s="3">
        <f>SUBTOTAL(9,I3139:I3143)</f>
        <v>4240.84</v>
      </c>
    </row>
    <row r="3145" spans="1:9" outlineLevel="2" x14ac:dyDescent="0.25">
      <c r="A3145" t="s">
        <v>3129</v>
      </c>
      <c r="B3145" s="1" t="s">
        <v>20633</v>
      </c>
      <c r="C3145" s="1" t="s">
        <v>20634</v>
      </c>
      <c r="D3145" t="s">
        <v>412</v>
      </c>
      <c r="E3145" s="2">
        <v>44652</v>
      </c>
      <c r="F3145" t="s">
        <v>3136</v>
      </c>
      <c r="G3145" s="3">
        <v>0</v>
      </c>
      <c r="H3145" s="3">
        <v>1332.24</v>
      </c>
      <c r="I3145" s="3">
        <v>1332.24</v>
      </c>
    </row>
    <row r="3146" spans="1:9" outlineLevel="2" x14ac:dyDescent="0.25">
      <c r="A3146" t="s">
        <v>3129</v>
      </c>
      <c r="B3146" s="1" t="s">
        <v>20633</v>
      </c>
      <c r="C3146" s="1" t="s">
        <v>20634</v>
      </c>
      <c r="D3146" t="s">
        <v>412</v>
      </c>
      <c r="E3146" s="2">
        <v>44659</v>
      </c>
      <c r="F3146" t="s">
        <v>3137</v>
      </c>
      <c r="G3146" s="3">
        <v>0</v>
      </c>
      <c r="H3146" s="3">
        <v>631.23</v>
      </c>
      <c r="I3146" s="3">
        <v>631.23</v>
      </c>
    </row>
    <row r="3147" spans="1:9" outlineLevel="2" x14ac:dyDescent="0.25">
      <c r="A3147" t="s">
        <v>3129</v>
      </c>
      <c r="B3147" s="1" t="s">
        <v>20633</v>
      </c>
      <c r="C3147" s="1" t="s">
        <v>20634</v>
      </c>
      <c r="D3147" t="s">
        <v>412</v>
      </c>
      <c r="E3147" s="2">
        <v>44671</v>
      </c>
      <c r="F3147" t="s">
        <v>3138</v>
      </c>
      <c r="G3147" s="3">
        <v>0</v>
      </c>
      <c r="H3147" s="3">
        <v>1058.46</v>
      </c>
      <c r="I3147" s="3">
        <v>1058.46</v>
      </c>
    </row>
    <row r="3148" spans="1:9" outlineLevel="1" x14ac:dyDescent="0.25">
      <c r="B3148" s="5" t="s">
        <v>26944</v>
      </c>
      <c r="G3148" s="3">
        <f>SUBTOTAL(9,G3145:G3147)</f>
        <v>0</v>
      </c>
      <c r="H3148" s="3">
        <f>SUBTOTAL(9,H3145:H3147)</f>
        <v>3021.9300000000003</v>
      </c>
      <c r="I3148" s="3">
        <f>SUBTOTAL(9,I3145:I3147)</f>
        <v>3021.9300000000003</v>
      </c>
    </row>
    <row r="3149" spans="1:9" outlineLevel="2" x14ac:dyDescent="0.25">
      <c r="A3149" t="s">
        <v>3129</v>
      </c>
      <c r="B3149" s="1" t="s">
        <v>20635</v>
      </c>
      <c r="C3149" s="1" t="s">
        <v>20636</v>
      </c>
      <c r="D3149" t="s">
        <v>3139</v>
      </c>
      <c r="E3149" s="2">
        <v>44657</v>
      </c>
      <c r="F3149" t="s">
        <v>3140</v>
      </c>
      <c r="G3149" s="3">
        <v>0</v>
      </c>
      <c r="H3149" s="3">
        <v>3250.98</v>
      </c>
      <c r="I3149" s="3">
        <v>3250.98</v>
      </c>
    </row>
    <row r="3150" spans="1:9" outlineLevel="2" x14ac:dyDescent="0.25">
      <c r="A3150" t="s">
        <v>3129</v>
      </c>
      <c r="B3150" s="1" t="s">
        <v>20635</v>
      </c>
      <c r="C3150" s="1" t="s">
        <v>20636</v>
      </c>
      <c r="D3150" t="s">
        <v>3139</v>
      </c>
      <c r="E3150" s="2">
        <v>44665</v>
      </c>
      <c r="F3150" t="s">
        <v>3141</v>
      </c>
      <c r="G3150" s="3">
        <v>0</v>
      </c>
      <c r="H3150" s="3">
        <v>5860.82</v>
      </c>
      <c r="I3150" s="3">
        <v>5860.82</v>
      </c>
    </row>
    <row r="3151" spans="1:9" outlineLevel="2" x14ac:dyDescent="0.25">
      <c r="A3151" t="s">
        <v>3129</v>
      </c>
      <c r="B3151" s="1" t="s">
        <v>20635</v>
      </c>
      <c r="C3151" s="1" t="s">
        <v>20636</v>
      </c>
      <c r="D3151" t="s">
        <v>3139</v>
      </c>
      <c r="E3151" s="2">
        <v>44672</v>
      </c>
      <c r="F3151" t="s">
        <v>3142</v>
      </c>
      <c r="G3151" s="3">
        <v>0</v>
      </c>
      <c r="H3151" s="3">
        <v>5730.56</v>
      </c>
      <c r="I3151" s="3">
        <v>5730.56</v>
      </c>
    </row>
    <row r="3152" spans="1:9" outlineLevel="2" x14ac:dyDescent="0.25">
      <c r="A3152" t="s">
        <v>3129</v>
      </c>
      <c r="B3152" s="1" t="s">
        <v>20635</v>
      </c>
      <c r="C3152" s="1" t="s">
        <v>20636</v>
      </c>
      <c r="D3152" t="s">
        <v>3139</v>
      </c>
      <c r="E3152" s="2">
        <v>44679</v>
      </c>
      <c r="F3152" t="s">
        <v>3143</v>
      </c>
      <c r="G3152" s="3">
        <v>0</v>
      </c>
      <c r="H3152" s="3">
        <v>1795.46</v>
      </c>
      <c r="I3152" s="3">
        <v>1795.46</v>
      </c>
    </row>
    <row r="3153" spans="1:9" outlineLevel="2" x14ac:dyDescent="0.25">
      <c r="A3153" t="s">
        <v>3129</v>
      </c>
      <c r="B3153" s="1" t="s">
        <v>20635</v>
      </c>
      <c r="C3153" s="1" t="s">
        <v>20636</v>
      </c>
      <c r="D3153" t="s">
        <v>3139</v>
      </c>
      <c r="E3153" s="2">
        <v>44652</v>
      </c>
      <c r="F3153" t="s">
        <v>3144</v>
      </c>
      <c r="G3153" s="3">
        <v>2430.6999999999998</v>
      </c>
      <c r="H3153" s="3">
        <v>0</v>
      </c>
      <c r="I3153" s="3">
        <v>2430.6999999999998</v>
      </c>
    </row>
    <row r="3154" spans="1:9" outlineLevel="2" x14ac:dyDescent="0.25">
      <c r="A3154" t="s">
        <v>3129</v>
      </c>
      <c r="B3154" s="1" t="s">
        <v>20635</v>
      </c>
      <c r="C3154" s="1" t="s">
        <v>20636</v>
      </c>
      <c r="D3154" t="s">
        <v>3139</v>
      </c>
      <c r="E3154" s="2">
        <v>44666</v>
      </c>
      <c r="F3154" t="s">
        <v>3145</v>
      </c>
      <c r="G3154" s="3">
        <v>61.51</v>
      </c>
      <c r="H3154" s="3">
        <v>0</v>
      </c>
      <c r="I3154" s="3">
        <v>61.51</v>
      </c>
    </row>
    <row r="3155" spans="1:9" outlineLevel="2" x14ac:dyDescent="0.25">
      <c r="A3155" t="s">
        <v>3129</v>
      </c>
      <c r="B3155" s="1" t="s">
        <v>20635</v>
      </c>
      <c r="C3155" s="1" t="s">
        <v>20636</v>
      </c>
      <c r="D3155" t="s">
        <v>3139</v>
      </c>
      <c r="E3155" s="2">
        <v>44673</v>
      </c>
      <c r="F3155" t="s">
        <v>3146</v>
      </c>
      <c r="G3155" s="3">
        <v>905.38</v>
      </c>
      <c r="H3155" s="3">
        <v>0</v>
      </c>
      <c r="I3155" s="3">
        <v>905.38</v>
      </c>
    </row>
    <row r="3156" spans="1:9" outlineLevel="2" x14ac:dyDescent="0.25">
      <c r="A3156" t="s">
        <v>3129</v>
      </c>
      <c r="B3156" s="1" t="s">
        <v>20635</v>
      </c>
      <c r="C3156" s="1" t="s">
        <v>20636</v>
      </c>
      <c r="D3156" t="s">
        <v>3139</v>
      </c>
      <c r="E3156" s="2">
        <v>44658</v>
      </c>
      <c r="F3156" t="s">
        <v>3147</v>
      </c>
      <c r="G3156" s="3">
        <v>0</v>
      </c>
      <c r="H3156" s="3">
        <v>3425.83</v>
      </c>
      <c r="I3156" s="3">
        <v>3425.83</v>
      </c>
    </row>
    <row r="3157" spans="1:9" outlineLevel="2" x14ac:dyDescent="0.25">
      <c r="A3157" t="s">
        <v>3129</v>
      </c>
      <c r="B3157" s="1" t="s">
        <v>20635</v>
      </c>
      <c r="C3157" s="1" t="s">
        <v>20636</v>
      </c>
      <c r="D3157" t="s">
        <v>3139</v>
      </c>
      <c r="E3157" s="2">
        <v>44680</v>
      </c>
      <c r="F3157" t="s">
        <v>3148</v>
      </c>
      <c r="G3157" s="3">
        <v>0</v>
      </c>
      <c r="H3157" s="3">
        <v>11302.52</v>
      </c>
      <c r="I3157" s="3">
        <v>11302.52</v>
      </c>
    </row>
    <row r="3158" spans="1:9" outlineLevel="2" x14ac:dyDescent="0.25">
      <c r="A3158" t="s">
        <v>3129</v>
      </c>
      <c r="B3158" s="1" t="s">
        <v>20635</v>
      </c>
      <c r="C3158" s="1" t="s">
        <v>20636</v>
      </c>
      <c r="D3158" t="s">
        <v>3139</v>
      </c>
      <c r="E3158" s="2">
        <v>44680</v>
      </c>
      <c r="F3158" t="s">
        <v>3149</v>
      </c>
      <c r="G3158" s="3">
        <v>0</v>
      </c>
      <c r="H3158" s="3">
        <v>-2053.5300000000002</v>
      </c>
      <c r="I3158" s="3">
        <v>-2053.5300000000002</v>
      </c>
    </row>
    <row r="3159" spans="1:9" outlineLevel="2" x14ac:dyDescent="0.25">
      <c r="A3159" t="s">
        <v>3129</v>
      </c>
      <c r="B3159" s="1" t="s">
        <v>20635</v>
      </c>
      <c r="C3159" s="1" t="s">
        <v>20636</v>
      </c>
      <c r="D3159" t="s">
        <v>3139</v>
      </c>
      <c r="E3159" s="2">
        <v>44680</v>
      </c>
      <c r="F3159" t="s">
        <v>3150</v>
      </c>
      <c r="G3159" s="3">
        <v>0</v>
      </c>
      <c r="H3159" s="3">
        <v>693.55</v>
      </c>
      <c r="I3159" s="3">
        <v>693.55</v>
      </c>
    </row>
    <row r="3160" spans="1:9" outlineLevel="1" x14ac:dyDescent="0.25">
      <c r="B3160" s="5" t="s">
        <v>26945</v>
      </c>
      <c r="G3160" s="3">
        <f>SUBTOTAL(9,G3149:G3159)</f>
        <v>3397.59</v>
      </c>
      <c r="H3160" s="3">
        <f>SUBTOTAL(9,H3149:H3159)</f>
        <v>30006.190000000002</v>
      </c>
      <c r="I3160" s="3">
        <f>SUBTOTAL(9,I3149:I3159)</f>
        <v>33403.78</v>
      </c>
    </row>
    <row r="3161" spans="1:9" outlineLevel="2" x14ac:dyDescent="0.25">
      <c r="A3161" t="s">
        <v>3129</v>
      </c>
      <c r="B3161" s="1" t="s">
        <v>20637</v>
      </c>
      <c r="C3161" s="1" t="s">
        <v>20638</v>
      </c>
      <c r="D3161" t="s">
        <v>3151</v>
      </c>
      <c r="E3161" s="2">
        <v>44665</v>
      </c>
      <c r="F3161" t="s">
        <v>3152</v>
      </c>
      <c r="G3161" s="3">
        <v>0</v>
      </c>
      <c r="H3161" s="3">
        <v>464.49</v>
      </c>
      <c r="I3161" s="3">
        <v>464.49</v>
      </c>
    </row>
    <row r="3162" spans="1:9" outlineLevel="2" x14ac:dyDescent="0.25">
      <c r="A3162" t="s">
        <v>3129</v>
      </c>
      <c r="B3162" s="1" t="s">
        <v>20637</v>
      </c>
      <c r="C3162" s="1" t="s">
        <v>20638</v>
      </c>
      <c r="D3162" t="s">
        <v>3151</v>
      </c>
      <c r="E3162" s="2">
        <v>44672</v>
      </c>
      <c r="F3162" t="s">
        <v>3153</v>
      </c>
      <c r="G3162" s="3">
        <v>6148.45</v>
      </c>
      <c r="H3162" s="3">
        <v>0</v>
      </c>
      <c r="I3162" s="3">
        <v>6148.45</v>
      </c>
    </row>
    <row r="3163" spans="1:9" outlineLevel="2" x14ac:dyDescent="0.25">
      <c r="A3163" t="s">
        <v>3129</v>
      </c>
      <c r="B3163" s="1" t="s">
        <v>20637</v>
      </c>
      <c r="C3163" s="1" t="s">
        <v>20638</v>
      </c>
      <c r="D3163" t="s">
        <v>3151</v>
      </c>
      <c r="E3163" s="2">
        <v>44680</v>
      </c>
      <c r="F3163" t="s">
        <v>3154</v>
      </c>
      <c r="G3163" s="3">
        <v>4311.8500000000004</v>
      </c>
      <c r="H3163" s="3">
        <v>0</v>
      </c>
      <c r="I3163" s="3">
        <v>4311.8500000000004</v>
      </c>
    </row>
    <row r="3164" spans="1:9" outlineLevel="2" x14ac:dyDescent="0.25">
      <c r="A3164" t="s">
        <v>3129</v>
      </c>
      <c r="B3164" s="1" t="s">
        <v>20637</v>
      </c>
      <c r="C3164" s="1" t="s">
        <v>20638</v>
      </c>
      <c r="D3164" t="s">
        <v>3151</v>
      </c>
      <c r="E3164" s="2">
        <v>44658</v>
      </c>
      <c r="F3164" t="s">
        <v>3155</v>
      </c>
      <c r="G3164" s="3">
        <v>0</v>
      </c>
      <c r="H3164" s="3">
        <v>144.38</v>
      </c>
      <c r="I3164" s="3">
        <v>144.38</v>
      </c>
    </row>
    <row r="3165" spans="1:9" outlineLevel="2" x14ac:dyDescent="0.25">
      <c r="A3165" t="s">
        <v>3129</v>
      </c>
      <c r="B3165" s="1" t="s">
        <v>20637</v>
      </c>
      <c r="C3165" s="1" t="s">
        <v>20638</v>
      </c>
      <c r="D3165" t="s">
        <v>3151</v>
      </c>
      <c r="E3165" s="2">
        <v>44659</v>
      </c>
      <c r="F3165" t="s">
        <v>3156</v>
      </c>
      <c r="G3165" s="3">
        <v>0</v>
      </c>
      <c r="H3165" s="3">
        <v>3999.19</v>
      </c>
      <c r="I3165" s="3">
        <v>3999.19</v>
      </c>
    </row>
    <row r="3166" spans="1:9" outlineLevel="2" x14ac:dyDescent="0.25">
      <c r="A3166" t="s">
        <v>3129</v>
      </c>
      <c r="B3166" s="1" t="s">
        <v>20637</v>
      </c>
      <c r="C3166" s="1" t="s">
        <v>20638</v>
      </c>
      <c r="D3166" t="s">
        <v>3151</v>
      </c>
      <c r="E3166" s="2">
        <v>44665</v>
      </c>
      <c r="F3166" t="s">
        <v>3157</v>
      </c>
      <c r="G3166" s="3">
        <v>0</v>
      </c>
      <c r="H3166" s="3">
        <v>4022.39</v>
      </c>
      <c r="I3166" s="3">
        <v>4022.39</v>
      </c>
    </row>
    <row r="3167" spans="1:9" outlineLevel="1" x14ac:dyDescent="0.25">
      <c r="B3167" s="5" t="s">
        <v>26946</v>
      </c>
      <c r="G3167" s="3">
        <f>SUBTOTAL(9,G3161:G3166)</f>
        <v>10460.299999999999</v>
      </c>
      <c r="H3167" s="3">
        <f>SUBTOTAL(9,H3161:H3166)</f>
        <v>8630.4500000000007</v>
      </c>
      <c r="I3167" s="3">
        <f>SUBTOTAL(9,I3161:I3166)</f>
        <v>19090.75</v>
      </c>
    </row>
    <row r="3168" spans="1:9" outlineLevel="2" x14ac:dyDescent="0.25">
      <c r="A3168" t="s">
        <v>3129</v>
      </c>
      <c r="B3168" s="1" t="s">
        <v>20639</v>
      </c>
      <c r="C3168" s="1" t="s">
        <v>20640</v>
      </c>
      <c r="D3168" t="s">
        <v>3158</v>
      </c>
      <c r="E3168" s="2">
        <v>44666</v>
      </c>
      <c r="F3168" t="s">
        <v>3159</v>
      </c>
      <c r="G3168" s="3">
        <v>0</v>
      </c>
      <c r="H3168" s="3">
        <v>250.68</v>
      </c>
      <c r="I3168" s="3">
        <v>250.68</v>
      </c>
    </row>
    <row r="3169" spans="1:9" outlineLevel="1" x14ac:dyDescent="0.25">
      <c r="B3169" s="5" t="s">
        <v>26947</v>
      </c>
      <c r="G3169" s="3">
        <f>SUBTOTAL(9,G3168:G3168)</f>
        <v>0</v>
      </c>
      <c r="H3169" s="3">
        <f>SUBTOTAL(9,H3168:H3168)</f>
        <v>250.68</v>
      </c>
      <c r="I3169" s="3">
        <f>SUBTOTAL(9,I3168:I3168)</f>
        <v>250.68</v>
      </c>
    </row>
    <row r="3170" spans="1:9" outlineLevel="2" x14ac:dyDescent="0.25">
      <c r="A3170" t="s">
        <v>3129</v>
      </c>
      <c r="B3170" s="1" t="s">
        <v>20641</v>
      </c>
      <c r="C3170" s="1" t="s">
        <v>20642</v>
      </c>
      <c r="D3170" t="s">
        <v>3160</v>
      </c>
      <c r="E3170" s="2">
        <v>44671</v>
      </c>
      <c r="F3170" t="s">
        <v>3161</v>
      </c>
      <c r="G3170" s="3">
        <v>0</v>
      </c>
      <c r="H3170" s="3">
        <v>4303.32</v>
      </c>
      <c r="I3170" s="3">
        <v>4303.32</v>
      </c>
    </row>
    <row r="3171" spans="1:9" outlineLevel="1" x14ac:dyDescent="0.25">
      <c r="B3171" s="5" t="s">
        <v>26948</v>
      </c>
      <c r="G3171" s="3">
        <f>SUBTOTAL(9,G3170:G3170)</f>
        <v>0</v>
      </c>
      <c r="H3171" s="3">
        <f>SUBTOTAL(9,H3170:H3170)</f>
        <v>4303.32</v>
      </c>
      <c r="I3171" s="3">
        <f>SUBTOTAL(9,I3170:I3170)</f>
        <v>4303.32</v>
      </c>
    </row>
    <row r="3172" spans="1:9" outlineLevel="2" x14ac:dyDescent="0.25">
      <c r="A3172" t="s">
        <v>3129</v>
      </c>
      <c r="B3172" s="1" t="s">
        <v>20643</v>
      </c>
      <c r="C3172" s="1" t="s">
        <v>20644</v>
      </c>
      <c r="D3172" t="s">
        <v>3162</v>
      </c>
      <c r="E3172" s="2">
        <v>44658</v>
      </c>
      <c r="F3172" t="s">
        <v>3163</v>
      </c>
      <c r="G3172" s="3">
        <v>921.8</v>
      </c>
      <c r="H3172" s="3">
        <v>0</v>
      </c>
      <c r="I3172" s="3">
        <v>921.8</v>
      </c>
    </row>
    <row r="3173" spans="1:9" outlineLevel="2" x14ac:dyDescent="0.25">
      <c r="A3173" t="s">
        <v>3129</v>
      </c>
      <c r="B3173" s="1" t="s">
        <v>20643</v>
      </c>
      <c r="C3173" s="1" t="s">
        <v>20644</v>
      </c>
      <c r="D3173" t="s">
        <v>3162</v>
      </c>
      <c r="E3173" s="2">
        <v>44657</v>
      </c>
      <c r="F3173" t="s">
        <v>3164</v>
      </c>
      <c r="G3173" s="3">
        <v>0</v>
      </c>
      <c r="H3173" s="3">
        <v>1123.8699999999999</v>
      </c>
      <c r="I3173" s="3">
        <v>1123.8699999999999</v>
      </c>
    </row>
    <row r="3174" spans="1:9" outlineLevel="1" x14ac:dyDescent="0.25">
      <c r="B3174" s="5" t="s">
        <v>26949</v>
      </c>
      <c r="G3174" s="3">
        <f>SUBTOTAL(9,G3172:G3173)</f>
        <v>921.8</v>
      </c>
      <c r="H3174" s="3">
        <f>SUBTOTAL(9,H3172:H3173)</f>
        <v>1123.8699999999999</v>
      </c>
      <c r="I3174" s="3">
        <f>SUBTOTAL(9,I3172:I3173)</f>
        <v>2045.6699999999998</v>
      </c>
    </row>
    <row r="3175" spans="1:9" outlineLevel="2" x14ac:dyDescent="0.25">
      <c r="A3175" t="s">
        <v>3129</v>
      </c>
      <c r="B3175" s="1" t="s">
        <v>20645</v>
      </c>
      <c r="C3175" s="1" t="s">
        <v>20646</v>
      </c>
      <c r="D3175" t="s">
        <v>3165</v>
      </c>
      <c r="E3175" s="2">
        <v>44673</v>
      </c>
      <c r="F3175" t="s">
        <v>3166</v>
      </c>
      <c r="G3175" s="3">
        <v>0</v>
      </c>
      <c r="H3175" s="3">
        <v>13277</v>
      </c>
      <c r="I3175" s="3">
        <v>13277</v>
      </c>
    </row>
    <row r="3176" spans="1:9" outlineLevel="1" x14ac:dyDescent="0.25">
      <c r="B3176" s="5" t="s">
        <v>26950</v>
      </c>
      <c r="G3176" s="3">
        <f>SUBTOTAL(9,G3175:G3175)</f>
        <v>0</v>
      </c>
      <c r="H3176" s="3">
        <f>SUBTOTAL(9,H3175:H3175)</f>
        <v>13277</v>
      </c>
      <c r="I3176" s="3">
        <f>SUBTOTAL(9,I3175:I3175)</f>
        <v>13277</v>
      </c>
    </row>
    <row r="3177" spans="1:9" outlineLevel="2" x14ac:dyDescent="0.25">
      <c r="A3177" t="s">
        <v>3129</v>
      </c>
      <c r="B3177" s="1" t="s">
        <v>20647</v>
      </c>
      <c r="C3177" s="1" t="s">
        <v>20648</v>
      </c>
      <c r="D3177" t="s">
        <v>3167</v>
      </c>
      <c r="E3177" s="2">
        <v>44669</v>
      </c>
      <c r="F3177" t="s">
        <v>3168</v>
      </c>
      <c r="G3177" s="3">
        <v>0</v>
      </c>
      <c r="H3177" s="3">
        <v>835.42</v>
      </c>
      <c r="I3177" s="3">
        <v>835.42</v>
      </c>
    </row>
    <row r="3178" spans="1:9" outlineLevel="2" x14ac:dyDescent="0.25">
      <c r="A3178" t="s">
        <v>3129</v>
      </c>
      <c r="B3178" s="1" t="s">
        <v>20647</v>
      </c>
      <c r="C3178" s="1" t="s">
        <v>20648</v>
      </c>
      <c r="D3178" t="s">
        <v>3167</v>
      </c>
      <c r="E3178" s="2">
        <v>44669</v>
      </c>
      <c r="F3178" t="s">
        <v>3169</v>
      </c>
      <c r="G3178" s="3">
        <v>0</v>
      </c>
      <c r="H3178" s="3">
        <v>3080.75</v>
      </c>
      <c r="I3178" s="3">
        <v>3080.75</v>
      </c>
    </row>
    <row r="3179" spans="1:9" outlineLevel="2" x14ac:dyDescent="0.25">
      <c r="A3179" t="s">
        <v>3129</v>
      </c>
      <c r="B3179" s="1" t="s">
        <v>20647</v>
      </c>
      <c r="C3179" s="1" t="s">
        <v>20648</v>
      </c>
      <c r="D3179" t="s">
        <v>3167</v>
      </c>
      <c r="E3179" s="2">
        <v>44669</v>
      </c>
      <c r="F3179" t="s">
        <v>3170</v>
      </c>
      <c r="G3179" s="3">
        <v>0</v>
      </c>
      <c r="H3179" s="3">
        <v>7320.2</v>
      </c>
      <c r="I3179" s="3">
        <v>7320.2</v>
      </c>
    </row>
    <row r="3180" spans="1:9" outlineLevel="2" x14ac:dyDescent="0.25">
      <c r="A3180" t="s">
        <v>3129</v>
      </c>
      <c r="B3180" s="1" t="s">
        <v>20647</v>
      </c>
      <c r="C3180" s="1" t="s">
        <v>20648</v>
      </c>
      <c r="D3180" t="s">
        <v>3167</v>
      </c>
      <c r="E3180" s="2">
        <v>44669</v>
      </c>
      <c r="F3180" t="s">
        <v>3171</v>
      </c>
      <c r="G3180" s="3">
        <v>0</v>
      </c>
      <c r="H3180" s="3">
        <v>2314.86</v>
      </c>
      <c r="I3180" s="3">
        <v>2314.86</v>
      </c>
    </row>
    <row r="3181" spans="1:9" outlineLevel="2" x14ac:dyDescent="0.25">
      <c r="A3181" t="s">
        <v>3129</v>
      </c>
      <c r="B3181" s="1" t="s">
        <v>20647</v>
      </c>
      <c r="C3181" s="1" t="s">
        <v>20648</v>
      </c>
      <c r="D3181" t="s">
        <v>3167</v>
      </c>
      <c r="E3181" s="2">
        <v>44658</v>
      </c>
      <c r="F3181" t="s">
        <v>3172</v>
      </c>
      <c r="G3181" s="3">
        <v>2001.12</v>
      </c>
      <c r="H3181" s="3">
        <v>0</v>
      </c>
      <c r="I3181" s="3">
        <v>2001.12</v>
      </c>
    </row>
    <row r="3182" spans="1:9" outlineLevel="2" x14ac:dyDescent="0.25">
      <c r="A3182" t="s">
        <v>3129</v>
      </c>
      <c r="B3182" s="1" t="s">
        <v>20647</v>
      </c>
      <c r="C3182" s="1" t="s">
        <v>20648</v>
      </c>
      <c r="D3182" t="s">
        <v>3167</v>
      </c>
      <c r="E3182" s="2">
        <v>44658</v>
      </c>
      <c r="F3182" t="s">
        <v>3173</v>
      </c>
      <c r="G3182" s="3">
        <v>2156.11</v>
      </c>
      <c r="H3182" s="3">
        <v>0</v>
      </c>
      <c r="I3182" s="3">
        <v>2156.11</v>
      </c>
    </row>
    <row r="3183" spans="1:9" outlineLevel="2" x14ac:dyDescent="0.25">
      <c r="A3183" t="s">
        <v>3129</v>
      </c>
      <c r="B3183" s="1" t="s">
        <v>20647</v>
      </c>
      <c r="C3183" s="1" t="s">
        <v>20648</v>
      </c>
      <c r="D3183" t="s">
        <v>3167</v>
      </c>
      <c r="E3183" s="2">
        <v>44671</v>
      </c>
      <c r="F3183" t="s">
        <v>3174</v>
      </c>
      <c r="G3183" s="3">
        <v>3528.11</v>
      </c>
      <c r="H3183" s="3">
        <v>0</v>
      </c>
      <c r="I3183" s="3">
        <v>3528.11</v>
      </c>
    </row>
    <row r="3184" spans="1:9" outlineLevel="2" x14ac:dyDescent="0.25">
      <c r="A3184" t="s">
        <v>3129</v>
      </c>
      <c r="B3184" s="1" t="s">
        <v>20647</v>
      </c>
      <c r="C3184" s="1" t="s">
        <v>20648</v>
      </c>
      <c r="D3184" t="s">
        <v>3167</v>
      </c>
      <c r="E3184" s="2">
        <v>44678</v>
      </c>
      <c r="F3184" t="s">
        <v>3175</v>
      </c>
      <c r="G3184" s="3">
        <v>711.41</v>
      </c>
      <c r="H3184" s="3">
        <v>0</v>
      </c>
      <c r="I3184" s="3">
        <v>711.41</v>
      </c>
    </row>
    <row r="3185" spans="1:9" outlineLevel="2" x14ac:dyDescent="0.25">
      <c r="A3185" t="s">
        <v>3129</v>
      </c>
      <c r="B3185" s="1" t="s">
        <v>20647</v>
      </c>
      <c r="C3185" s="1" t="s">
        <v>20648</v>
      </c>
      <c r="D3185" t="s">
        <v>3167</v>
      </c>
      <c r="E3185" s="2">
        <v>44652</v>
      </c>
      <c r="F3185" t="s">
        <v>3176</v>
      </c>
      <c r="G3185" s="3">
        <v>0</v>
      </c>
      <c r="H3185" s="3">
        <v>1402.91</v>
      </c>
      <c r="I3185" s="3">
        <v>1402.91</v>
      </c>
    </row>
    <row r="3186" spans="1:9" outlineLevel="2" x14ac:dyDescent="0.25">
      <c r="A3186" t="s">
        <v>3129</v>
      </c>
      <c r="B3186" s="1" t="s">
        <v>20647</v>
      </c>
      <c r="C3186" s="1" t="s">
        <v>20648</v>
      </c>
      <c r="D3186" t="s">
        <v>3167</v>
      </c>
      <c r="E3186" s="2">
        <v>44652</v>
      </c>
      <c r="F3186" t="s">
        <v>3177</v>
      </c>
      <c r="G3186" s="3">
        <v>0</v>
      </c>
      <c r="H3186" s="3">
        <v>835.47</v>
      </c>
      <c r="I3186" s="3">
        <v>835.47</v>
      </c>
    </row>
    <row r="3187" spans="1:9" outlineLevel="2" x14ac:dyDescent="0.25">
      <c r="A3187" t="s">
        <v>3129</v>
      </c>
      <c r="B3187" s="1" t="s">
        <v>20647</v>
      </c>
      <c r="C3187" s="1" t="s">
        <v>20648</v>
      </c>
      <c r="D3187" t="s">
        <v>3167</v>
      </c>
      <c r="E3187" s="2">
        <v>44652</v>
      </c>
      <c r="F3187" t="s">
        <v>3178</v>
      </c>
      <c r="G3187" s="3">
        <v>0</v>
      </c>
      <c r="H3187" s="3">
        <v>990.26</v>
      </c>
      <c r="I3187" s="3">
        <v>990.26</v>
      </c>
    </row>
    <row r="3188" spans="1:9" outlineLevel="2" x14ac:dyDescent="0.25">
      <c r="A3188" t="s">
        <v>3129</v>
      </c>
      <c r="B3188" s="1" t="s">
        <v>20647</v>
      </c>
      <c r="C3188" s="1" t="s">
        <v>20648</v>
      </c>
      <c r="D3188" t="s">
        <v>3167</v>
      </c>
      <c r="E3188" s="2">
        <v>44669</v>
      </c>
      <c r="F3188" t="s">
        <v>3179</v>
      </c>
      <c r="G3188" s="3">
        <v>0</v>
      </c>
      <c r="H3188" s="3">
        <v>3691.92</v>
      </c>
      <c r="I3188" s="3">
        <v>3691.92</v>
      </c>
    </row>
    <row r="3189" spans="1:9" outlineLevel="2" x14ac:dyDescent="0.25">
      <c r="A3189" t="s">
        <v>3129</v>
      </c>
      <c r="B3189" s="1" t="s">
        <v>20647</v>
      </c>
      <c r="C3189" s="1" t="s">
        <v>20648</v>
      </c>
      <c r="D3189" t="s">
        <v>3167</v>
      </c>
      <c r="E3189" s="2">
        <v>44679</v>
      </c>
      <c r="F3189" t="s">
        <v>3180</v>
      </c>
      <c r="G3189" s="3">
        <v>0</v>
      </c>
      <c r="H3189" s="3">
        <v>10169.17</v>
      </c>
      <c r="I3189" s="3">
        <v>10169.17</v>
      </c>
    </row>
    <row r="3190" spans="1:9" outlineLevel="2" x14ac:dyDescent="0.25">
      <c r="A3190" t="s">
        <v>3129</v>
      </c>
      <c r="B3190" s="1" t="s">
        <v>20647</v>
      </c>
      <c r="C3190" s="1" t="s">
        <v>20648</v>
      </c>
      <c r="D3190" t="s">
        <v>3167</v>
      </c>
      <c r="E3190" s="2">
        <v>44679</v>
      </c>
      <c r="F3190" t="s">
        <v>3181</v>
      </c>
      <c r="G3190" s="3">
        <v>0</v>
      </c>
      <c r="H3190" s="3">
        <v>1936.79</v>
      </c>
      <c r="I3190" s="3">
        <v>1936.79</v>
      </c>
    </row>
    <row r="3191" spans="1:9" outlineLevel="1" x14ac:dyDescent="0.25">
      <c r="B3191" s="5" t="s">
        <v>26951</v>
      </c>
      <c r="G3191" s="3">
        <f>SUBTOTAL(9,G3177:G3190)</f>
        <v>8396.75</v>
      </c>
      <c r="H3191" s="3">
        <f>SUBTOTAL(9,H3177:H3190)</f>
        <v>32577.75</v>
      </c>
      <c r="I3191" s="3">
        <f>SUBTOTAL(9,I3177:I3190)</f>
        <v>40974.5</v>
      </c>
    </row>
    <row r="3192" spans="1:9" outlineLevel="2" x14ac:dyDescent="0.25">
      <c r="A3192" t="s">
        <v>3182</v>
      </c>
      <c r="B3192" s="1" t="s">
        <v>20649</v>
      </c>
      <c r="C3192" s="1" t="s">
        <v>20650</v>
      </c>
      <c r="D3192" t="s">
        <v>3183</v>
      </c>
      <c r="E3192" s="2">
        <v>44665</v>
      </c>
      <c r="F3192" t="s">
        <v>3184</v>
      </c>
      <c r="G3192" s="3">
        <v>0</v>
      </c>
      <c r="H3192" s="3">
        <v>608.63</v>
      </c>
      <c r="I3192" s="3">
        <v>608.63</v>
      </c>
    </row>
    <row r="3193" spans="1:9" outlineLevel="1" x14ac:dyDescent="0.25">
      <c r="B3193" s="5" t="s">
        <v>26952</v>
      </c>
      <c r="G3193" s="3">
        <f>SUBTOTAL(9,G3192:G3192)</f>
        <v>0</v>
      </c>
      <c r="H3193" s="3">
        <f>SUBTOTAL(9,H3192:H3192)</f>
        <v>608.63</v>
      </c>
      <c r="I3193" s="3">
        <f>SUBTOTAL(9,I3192:I3192)</f>
        <v>608.63</v>
      </c>
    </row>
    <row r="3194" spans="1:9" outlineLevel="2" x14ac:dyDescent="0.25">
      <c r="A3194" t="s">
        <v>3182</v>
      </c>
      <c r="B3194" s="1" t="s">
        <v>20651</v>
      </c>
      <c r="C3194" s="1" t="s">
        <v>20652</v>
      </c>
      <c r="D3194" t="s">
        <v>3185</v>
      </c>
      <c r="E3194" s="2">
        <v>44671</v>
      </c>
      <c r="F3194" t="s">
        <v>3186</v>
      </c>
      <c r="G3194" s="3">
        <v>0</v>
      </c>
      <c r="H3194" s="3">
        <v>623.35</v>
      </c>
      <c r="I3194" s="3">
        <v>623.35</v>
      </c>
    </row>
    <row r="3195" spans="1:9" outlineLevel="2" x14ac:dyDescent="0.25">
      <c r="A3195" t="s">
        <v>3182</v>
      </c>
      <c r="B3195" s="1" t="s">
        <v>20651</v>
      </c>
      <c r="C3195" s="1" t="s">
        <v>20652</v>
      </c>
      <c r="D3195" t="s">
        <v>3185</v>
      </c>
      <c r="E3195" s="2">
        <v>44663</v>
      </c>
      <c r="F3195" t="s">
        <v>3187</v>
      </c>
      <c r="G3195" s="3">
        <v>0</v>
      </c>
      <c r="H3195" s="3">
        <v>1538.37</v>
      </c>
      <c r="I3195" s="3">
        <v>1538.37</v>
      </c>
    </row>
    <row r="3196" spans="1:9" outlineLevel="2" x14ac:dyDescent="0.25">
      <c r="A3196" t="s">
        <v>3182</v>
      </c>
      <c r="B3196" s="1" t="s">
        <v>20651</v>
      </c>
      <c r="C3196" s="1" t="s">
        <v>20652</v>
      </c>
      <c r="D3196" t="s">
        <v>3185</v>
      </c>
      <c r="E3196" s="2">
        <v>44669</v>
      </c>
      <c r="F3196" t="s">
        <v>3188</v>
      </c>
      <c r="G3196" s="3">
        <v>0</v>
      </c>
      <c r="H3196" s="3">
        <v>1353.7</v>
      </c>
      <c r="I3196" s="3">
        <v>1353.7</v>
      </c>
    </row>
    <row r="3197" spans="1:9" outlineLevel="2" x14ac:dyDescent="0.25">
      <c r="A3197" t="s">
        <v>3182</v>
      </c>
      <c r="B3197" s="1" t="s">
        <v>20651</v>
      </c>
      <c r="C3197" s="1" t="s">
        <v>20652</v>
      </c>
      <c r="D3197" t="s">
        <v>3185</v>
      </c>
      <c r="E3197" s="2">
        <v>44677</v>
      </c>
      <c r="F3197" t="s">
        <v>3189</v>
      </c>
      <c r="G3197" s="3">
        <v>0</v>
      </c>
      <c r="H3197" s="3">
        <v>247.37</v>
      </c>
      <c r="I3197" s="3">
        <v>247.37</v>
      </c>
    </row>
    <row r="3198" spans="1:9" outlineLevel="2" x14ac:dyDescent="0.25">
      <c r="A3198" t="s">
        <v>3182</v>
      </c>
      <c r="B3198" s="1" t="s">
        <v>20651</v>
      </c>
      <c r="C3198" s="1" t="s">
        <v>20652</v>
      </c>
      <c r="D3198" t="s">
        <v>3185</v>
      </c>
      <c r="E3198" s="2">
        <v>44679</v>
      </c>
      <c r="F3198" t="s">
        <v>3190</v>
      </c>
      <c r="G3198" s="3">
        <v>0</v>
      </c>
      <c r="H3198" s="3">
        <v>216.41</v>
      </c>
      <c r="I3198" s="3">
        <v>216.41</v>
      </c>
    </row>
    <row r="3199" spans="1:9" outlineLevel="1" x14ac:dyDescent="0.25">
      <c r="B3199" s="5" t="s">
        <v>26953</v>
      </c>
      <c r="G3199" s="3">
        <f>SUBTOTAL(9,G3194:G3198)</f>
        <v>0</v>
      </c>
      <c r="H3199" s="3">
        <f>SUBTOTAL(9,H3194:H3198)</f>
        <v>3979.2</v>
      </c>
      <c r="I3199" s="3">
        <f>SUBTOTAL(9,I3194:I3198)</f>
        <v>3979.2</v>
      </c>
    </row>
    <row r="3200" spans="1:9" outlineLevel="2" x14ac:dyDescent="0.25">
      <c r="A3200" t="s">
        <v>3191</v>
      </c>
      <c r="B3200" s="1" t="s">
        <v>20653</v>
      </c>
      <c r="C3200" s="1" t="s">
        <v>20654</v>
      </c>
      <c r="D3200" t="s">
        <v>3192</v>
      </c>
      <c r="E3200" s="2">
        <v>44659</v>
      </c>
      <c r="F3200" t="s">
        <v>3193</v>
      </c>
      <c r="G3200" s="3">
        <v>487.87</v>
      </c>
      <c r="H3200" s="3">
        <v>0</v>
      </c>
      <c r="I3200" s="3">
        <v>487.87</v>
      </c>
    </row>
    <row r="3201" spans="1:9" outlineLevel="2" x14ac:dyDescent="0.25">
      <c r="A3201" t="s">
        <v>3191</v>
      </c>
      <c r="B3201" s="1" t="s">
        <v>20653</v>
      </c>
      <c r="C3201" s="1" t="s">
        <v>20654</v>
      </c>
      <c r="D3201" t="s">
        <v>3192</v>
      </c>
      <c r="E3201" s="2">
        <v>44666</v>
      </c>
      <c r="F3201" t="s">
        <v>3194</v>
      </c>
      <c r="G3201" s="3">
        <v>313.94</v>
      </c>
      <c r="H3201" s="3">
        <v>0</v>
      </c>
      <c r="I3201" s="3">
        <v>313.94</v>
      </c>
    </row>
    <row r="3202" spans="1:9" outlineLevel="2" x14ac:dyDescent="0.25">
      <c r="A3202" t="s">
        <v>3191</v>
      </c>
      <c r="B3202" s="1" t="s">
        <v>20653</v>
      </c>
      <c r="C3202" s="1" t="s">
        <v>20654</v>
      </c>
      <c r="D3202" t="s">
        <v>3192</v>
      </c>
      <c r="E3202" s="2">
        <v>44678</v>
      </c>
      <c r="F3202" t="s">
        <v>3195</v>
      </c>
      <c r="G3202" s="3">
        <v>186.45</v>
      </c>
      <c r="H3202" s="3">
        <v>0</v>
      </c>
      <c r="I3202" s="3">
        <v>186.45</v>
      </c>
    </row>
    <row r="3203" spans="1:9" outlineLevel="1" x14ac:dyDescent="0.25">
      <c r="B3203" s="5" t="s">
        <v>26954</v>
      </c>
      <c r="G3203" s="3">
        <f>SUBTOTAL(9,G3200:G3202)</f>
        <v>988.26</v>
      </c>
      <c r="H3203" s="3">
        <f>SUBTOTAL(9,H3200:H3202)</f>
        <v>0</v>
      </c>
      <c r="I3203" s="3">
        <f>SUBTOTAL(9,I3200:I3202)</f>
        <v>988.26</v>
      </c>
    </row>
    <row r="3204" spans="1:9" outlineLevel="2" x14ac:dyDescent="0.25">
      <c r="A3204" t="s">
        <v>3191</v>
      </c>
      <c r="B3204" s="1" t="s">
        <v>20655</v>
      </c>
      <c r="C3204" s="1" t="s">
        <v>20656</v>
      </c>
      <c r="D3204" t="s">
        <v>3196</v>
      </c>
      <c r="E3204" s="2">
        <v>44662</v>
      </c>
      <c r="F3204" t="s">
        <v>3197</v>
      </c>
      <c r="G3204" s="3">
        <v>0</v>
      </c>
      <c r="H3204" s="3">
        <v>841.22</v>
      </c>
      <c r="I3204" s="3">
        <v>841.22</v>
      </c>
    </row>
    <row r="3205" spans="1:9" outlineLevel="2" x14ac:dyDescent="0.25">
      <c r="A3205" t="s">
        <v>3191</v>
      </c>
      <c r="B3205" s="1" t="s">
        <v>20655</v>
      </c>
      <c r="C3205" s="1" t="s">
        <v>20656</v>
      </c>
      <c r="D3205" t="s">
        <v>3196</v>
      </c>
      <c r="E3205" s="2">
        <v>44671</v>
      </c>
      <c r="F3205" t="s">
        <v>3198</v>
      </c>
      <c r="G3205" s="3">
        <v>0</v>
      </c>
      <c r="H3205" s="3">
        <v>871.36</v>
      </c>
      <c r="I3205" s="3">
        <v>871.36</v>
      </c>
    </row>
    <row r="3206" spans="1:9" outlineLevel="2" x14ac:dyDescent="0.25">
      <c r="A3206" t="s">
        <v>3191</v>
      </c>
      <c r="B3206" s="1" t="s">
        <v>20655</v>
      </c>
      <c r="C3206" s="1" t="s">
        <v>20656</v>
      </c>
      <c r="D3206" t="s">
        <v>3196</v>
      </c>
      <c r="E3206" s="2">
        <v>44655</v>
      </c>
      <c r="F3206" t="s">
        <v>3199</v>
      </c>
      <c r="G3206" s="3">
        <v>1255.01</v>
      </c>
      <c r="H3206" s="3">
        <v>0</v>
      </c>
      <c r="I3206" s="3">
        <v>1255.01</v>
      </c>
    </row>
    <row r="3207" spans="1:9" outlineLevel="2" x14ac:dyDescent="0.25">
      <c r="A3207" t="s">
        <v>3191</v>
      </c>
      <c r="B3207" s="1" t="s">
        <v>20655</v>
      </c>
      <c r="C3207" s="1" t="s">
        <v>20656</v>
      </c>
      <c r="D3207" t="s">
        <v>3196</v>
      </c>
      <c r="E3207" s="2">
        <v>44657</v>
      </c>
      <c r="F3207" t="s">
        <v>3200</v>
      </c>
      <c r="G3207" s="3">
        <v>1305.42</v>
      </c>
      <c r="H3207" s="3">
        <v>0</v>
      </c>
      <c r="I3207" s="3">
        <v>1305.42</v>
      </c>
    </row>
    <row r="3208" spans="1:9" outlineLevel="2" x14ac:dyDescent="0.25">
      <c r="A3208" t="s">
        <v>3191</v>
      </c>
      <c r="B3208" s="1" t="s">
        <v>20655</v>
      </c>
      <c r="C3208" s="1" t="s">
        <v>20656</v>
      </c>
      <c r="D3208" t="s">
        <v>3196</v>
      </c>
      <c r="E3208" s="2">
        <v>44666</v>
      </c>
      <c r="F3208" t="s">
        <v>3201</v>
      </c>
      <c r="G3208" s="3">
        <v>3083.95</v>
      </c>
      <c r="H3208" s="3">
        <v>0</v>
      </c>
      <c r="I3208" s="3">
        <v>3083.95</v>
      </c>
    </row>
    <row r="3209" spans="1:9" outlineLevel="2" x14ac:dyDescent="0.25">
      <c r="A3209" t="s">
        <v>3191</v>
      </c>
      <c r="B3209" s="1" t="s">
        <v>20655</v>
      </c>
      <c r="C3209" s="1" t="s">
        <v>20656</v>
      </c>
      <c r="D3209" t="s">
        <v>3196</v>
      </c>
      <c r="E3209" s="2">
        <v>44669</v>
      </c>
      <c r="F3209" t="s">
        <v>3202</v>
      </c>
      <c r="G3209" s="3">
        <v>891.22</v>
      </c>
      <c r="H3209" s="3">
        <v>0</v>
      </c>
      <c r="I3209" s="3">
        <v>891.22</v>
      </c>
    </row>
    <row r="3210" spans="1:9" outlineLevel="2" x14ac:dyDescent="0.25">
      <c r="A3210" t="s">
        <v>3191</v>
      </c>
      <c r="B3210" s="1" t="s">
        <v>20655</v>
      </c>
      <c r="C3210" s="1" t="s">
        <v>20656</v>
      </c>
      <c r="D3210" t="s">
        <v>3196</v>
      </c>
      <c r="E3210" s="2">
        <v>44673</v>
      </c>
      <c r="F3210" t="s">
        <v>3203</v>
      </c>
      <c r="G3210" s="3">
        <v>1353.03</v>
      </c>
      <c r="H3210" s="3">
        <v>0</v>
      </c>
      <c r="I3210" s="3">
        <v>1353.03</v>
      </c>
    </row>
    <row r="3211" spans="1:9" outlineLevel="2" x14ac:dyDescent="0.25">
      <c r="A3211" t="s">
        <v>3191</v>
      </c>
      <c r="B3211" s="1" t="s">
        <v>20655</v>
      </c>
      <c r="C3211" s="1" t="s">
        <v>20656</v>
      </c>
      <c r="D3211" t="s">
        <v>3196</v>
      </c>
      <c r="E3211" s="2">
        <v>44679</v>
      </c>
      <c r="F3211" t="s">
        <v>3204</v>
      </c>
      <c r="G3211" s="3">
        <v>917.49</v>
      </c>
      <c r="H3211" s="3">
        <v>0</v>
      </c>
      <c r="I3211" s="3">
        <v>917.49</v>
      </c>
    </row>
    <row r="3212" spans="1:9" outlineLevel="1" x14ac:dyDescent="0.25">
      <c r="B3212" s="5" t="s">
        <v>26955</v>
      </c>
      <c r="G3212" s="3">
        <f>SUBTOTAL(9,G3204:G3211)</f>
        <v>8806.1200000000008</v>
      </c>
      <c r="H3212" s="3">
        <f>SUBTOTAL(9,H3204:H3211)</f>
        <v>1712.58</v>
      </c>
      <c r="I3212" s="3">
        <f>SUBTOTAL(9,I3204:I3211)</f>
        <v>10518.7</v>
      </c>
    </row>
    <row r="3213" spans="1:9" outlineLevel="2" x14ac:dyDescent="0.25">
      <c r="A3213" t="s">
        <v>3191</v>
      </c>
      <c r="B3213" s="1" t="s">
        <v>20657</v>
      </c>
      <c r="C3213" s="1" t="s">
        <v>20658</v>
      </c>
      <c r="D3213" t="s">
        <v>3196</v>
      </c>
      <c r="E3213" s="2">
        <v>44662</v>
      </c>
      <c r="F3213" t="s">
        <v>3205</v>
      </c>
      <c r="G3213" s="3">
        <v>0</v>
      </c>
      <c r="H3213" s="3">
        <v>431.31</v>
      </c>
      <c r="I3213" s="3">
        <v>431.31</v>
      </c>
    </row>
    <row r="3214" spans="1:9" outlineLevel="2" x14ac:dyDescent="0.25">
      <c r="A3214" t="s">
        <v>3191</v>
      </c>
      <c r="B3214" s="1" t="s">
        <v>20657</v>
      </c>
      <c r="C3214" s="1" t="s">
        <v>20658</v>
      </c>
      <c r="D3214" t="s">
        <v>3196</v>
      </c>
      <c r="E3214" s="2">
        <v>44663</v>
      </c>
      <c r="F3214" t="s">
        <v>3206</v>
      </c>
      <c r="G3214" s="3">
        <v>0</v>
      </c>
      <c r="H3214" s="3">
        <v>1023.68</v>
      </c>
      <c r="I3214" s="3">
        <v>1023.68</v>
      </c>
    </row>
    <row r="3215" spans="1:9" outlineLevel="2" x14ac:dyDescent="0.25">
      <c r="A3215" t="s">
        <v>3191</v>
      </c>
      <c r="B3215" s="1" t="s">
        <v>20657</v>
      </c>
      <c r="C3215" s="1" t="s">
        <v>20658</v>
      </c>
      <c r="D3215" t="s">
        <v>3196</v>
      </c>
      <c r="E3215" s="2">
        <v>44677</v>
      </c>
      <c r="F3215" t="s">
        <v>3207</v>
      </c>
      <c r="G3215" s="3">
        <v>0</v>
      </c>
      <c r="H3215" s="3">
        <v>2162.61</v>
      </c>
      <c r="I3215" s="3">
        <v>2162.61</v>
      </c>
    </row>
    <row r="3216" spans="1:9" outlineLevel="2" x14ac:dyDescent="0.25">
      <c r="A3216" t="s">
        <v>3191</v>
      </c>
      <c r="B3216" s="1" t="s">
        <v>20657</v>
      </c>
      <c r="C3216" s="1" t="s">
        <v>20658</v>
      </c>
      <c r="D3216" t="s">
        <v>3196</v>
      </c>
      <c r="E3216" s="2">
        <v>44655</v>
      </c>
      <c r="F3216" t="s">
        <v>3208</v>
      </c>
      <c r="G3216" s="3">
        <v>2843.88</v>
      </c>
      <c r="H3216" s="3">
        <v>0</v>
      </c>
      <c r="I3216" s="3">
        <v>2843.88</v>
      </c>
    </row>
    <row r="3217" spans="1:9" outlineLevel="2" x14ac:dyDescent="0.25">
      <c r="A3217" t="s">
        <v>3191</v>
      </c>
      <c r="B3217" s="1" t="s">
        <v>20657</v>
      </c>
      <c r="C3217" s="1" t="s">
        <v>20658</v>
      </c>
      <c r="D3217" t="s">
        <v>3196</v>
      </c>
      <c r="E3217" s="2">
        <v>44669</v>
      </c>
      <c r="F3217" t="s">
        <v>3209</v>
      </c>
      <c r="G3217" s="3">
        <v>2627.53</v>
      </c>
      <c r="H3217" s="3">
        <v>0</v>
      </c>
      <c r="I3217" s="3">
        <v>2627.53</v>
      </c>
    </row>
    <row r="3218" spans="1:9" outlineLevel="2" x14ac:dyDescent="0.25">
      <c r="A3218" t="s">
        <v>3191</v>
      </c>
      <c r="B3218" s="1" t="s">
        <v>20657</v>
      </c>
      <c r="C3218" s="1" t="s">
        <v>20658</v>
      </c>
      <c r="D3218" t="s">
        <v>3196</v>
      </c>
      <c r="E3218" s="2">
        <v>44678</v>
      </c>
      <c r="F3218" t="s">
        <v>3210</v>
      </c>
      <c r="G3218" s="3">
        <v>1762.28</v>
      </c>
      <c r="H3218" s="3">
        <v>0</v>
      </c>
      <c r="I3218" s="3">
        <v>1762.28</v>
      </c>
    </row>
    <row r="3219" spans="1:9" outlineLevel="2" x14ac:dyDescent="0.25">
      <c r="A3219" t="s">
        <v>3191</v>
      </c>
      <c r="B3219" s="1" t="s">
        <v>20657</v>
      </c>
      <c r="C3219" s="1" t="s">
        <v>20658</v>
      </c>
      <c r="D3219" t="s">
        <v>3196</v>
      </c>
      <c r="E3219" s="2">
        <v>44663</v>
      </c>
      <c r="F3219" t="s">
        <v>3211</v>
      </c>
      <c r="G3219" s="3">
        <v>0</v>
      </c>
      <c r="H3219" s="3">
        <v>1819.04</v>
      </c>
      <c r="I3219" s="3">
        <v>1819.04</v>
      </c>
    </row>
    <row r="3220" spans="1:9" outlineLevel="2" x14ac:dyDescent="0.25">
      <c r="A3220" t="s">
        <v>3191</v>
      </c>
      <c r="B3220" s="1" t="s">
        <v>20657</v>
      </c>
      <c r="C3220" s="1" t="s">
        <v>20658</v>
      </c>
      <c r="D3220" t="s">
        <v>3196</v>
      </c>
      <c r="E3220" s="2">
        <v>44670</v>
      </c>
      <c r="F3220" t="s">
        <v>3212</v>
      </c>
      <c r="G3220" s="3">
        <v>0</v>
      </c>
      <c r="H3220" s="3">
        <v>1474.56</v>
      </c>
      <c r="I3220" s="3">
        <v>1474.56</v>
      </c>
    </row>
    <row r="3221" spans="1:9" outlineLevel="2" x14ac:dyDescent="0.25">
      <c r="A3221" t="s">
        <v>3191</v>
      </c>
      <c r="B3221" s="1" t="s">
        <v>20657</v>
      </c>
      <c r="C3221" s="1" t="s">
        <v>20658</v>
      </c>
      <c r="D3221" t="s">
        <v>3196</v>
      </c>
      <c r="E3221" s="2">
        <v>44656</v>
      </c>
      <c r="F3221" t="s">
        <v>3213</v>
      </c>
      <c r="G3221" s="3">
        <v>0</v>
      </c>
      <c r="H3221" s="3">
        <v>674.23</v>
      </c>
      <c r="I3221" s="3">
        <v>674.23</v>
      </c>
    </row>
    <row r="3222" spans="1:9" outlineLevel="1" x14ac:dyDescent="0.25">
      <c r="B3222" s="5" t="s">
        <v>26956</v>
      </c>
      <c r="G3222" s="3">
        <f>SUBTOTAL(9,G3213:G3221)</f>
        <v>7233.69</v>
      </c>
      <c r="H3222" s="3">
        <f>SUBTOTAL(9,H3213:H3221)</f>
        <v>7585.43</v>
      </c>
      <c r="I3222" s="3">
        <f>SUBTOTAL(9,I3213:I3221)</f>
        <v>14819.12</v>
      </c>
    </row>
    <row r="3223" spans="1:9" outlineLevel="2" x14ac:dyDescent="0.25">
      <c r="A3223" t="s">
        <v>3191</v>
      </c>
      <c r="B3223" s="1" t="s">
        <v>20659</v>
      </c>
      <c r="C3223" s="1" t="s">
        <v>20660</v>
      </c>
      <c r="D3223" t="s">
        <v>3214</v>
      </c>
      <c r="E3223" s="2">
        <v>44659</v>
      </c>
      <c r="F3223" t="s">
        <v>3215</v>
      </c>
      <c r="G3223" s="3">
        <v>4615.53</v>
      </c>
      <c r="H3223" s="3">
        <v>0</v>
      </c>
      <c r="I3223" s="3">
        <v>4615.53</v>
      </c>
    </row>
    <row r="3224" spans="1:9" outlineLevel="2" x14ac:dyDescent="0.25">
      <c r="A3224" t="s">
        <v>3191</v>
      </c>
      <c r="B3224" s="1" t="s">
        <v>20659</v>
      </c>
      <c r="C3224" s="1" t="s">
        <v>20660</v>
      </c>
      <c r="D3224" t="s">
        <v>3214</v>
      </c>
      <c r="E3224" s="2">
        <v>44664</v>
      </c>
      <c r="F3224" t="s">
        <v>3216</v>
      </c>
      <c r="G3224" s="3">
        <v>1748.02</v>
      </c>
      <c r="H3224" s="3">
        <v>0</v>
      </c>
      <c r="I3224" s="3">
        <v>1748.02</v>
      </c>
    </row>
    <row r="3225" spans="1:9" outlineLevel="2" x14ac:dyDescent="0.25">
      <c r="A3225" t="s">
        <v>3191</v>
      </c>
      <c r="B3225" s="1" t="s">
        <v>20659</v>
      </c>
      <c r="C3225" s="1" t="s">
        <v>20660</v>
      </c>
      <c r="D3225" t="s">
        <v>3214</v>
      </c>
      <c r="E3225" s="2">
        <v>44672</v>
      </c>
      <c r="F3225" t="s">
        <v>3217</v>
      </c>
      <c r="G3225" s="3">
        <v>7189.74</v>
      </c>
      <c r="H3225" s="3">
        <v>0</v>
      </c>
      <c r="I3225" s="3">
        <v>7189.74</v>
      </c>
    </row>
    <row r="3226" spans="1:9" outlineLevel="2" x14ac:dyDescent="0.25">
      <c r="A3226" t="s">
        <v>3191</v>
      </c>
      <c r="B3226" s="1" t="s">
        <v>20659</v>
      </c>
      <c r="C3226" s="1" t="s">
        <v>20660</v>
      </c>
      <c r="D3226" t="s">
        <v>3214</v>
      </c>
      <c r="E3226" s="2">
        <v>44666</v>
      </c>
      <c r="F3226" t="s">
        <v>3218</v>
      </c>
      <c r="G3226" s="3">
        <v>0</v>
      </c>
      <c r="H3226" s="3">
        <v>12179.98</v>
      </c>
      <c r="I3226" s="3">
        <v>12179.98</v>
      </c>
    </row>
    <row r="3227" spans="1:9" outlineLevel="1" x14ac:dyDescent="0.25">
      <c r="B3227" s="5" t="s">
        <v>26957</v>
      </c>
      <c r="G3227" s="3">
        <f>SUBTOTAL(9,G3223:G3226)</f>
        <v>13553.289999999999</v>
      </c>
      <c r="H3227" s="3">
        <f>SUBTOTAL(9,H3223:H3226)</f>
        <v>12179.98</v>
      </c>
      <c r="I3227" s="3">
        <f>SUBTOTAL(9,I3223:I3226)</f>
        <v>25733.269999999997</v>
      </c>
    </row>
    <row r="3228" spans="1:9" outlineLevel="2" x14ac:dyDescent="0.25">
      <c r="A3228" t="s">
        <v>3191</v>
      </c>
      <c r="B3228" s="1" t="s">
        <v>20661</v>
      </c>
      <c r="C3228" s="1" t="s">
        <v>20662</v>
      </c>
      <c r="D3228" t="s">
        <v>3219</v>
      </c>
      <c r="E3228" s="2">
        <v>44665</v>
      </c>
      <c r="F3228" t="s">
        <v>3220</v>
      </c>
      <c r="G3228" s="3">
        <v>285.92</v>
      </c>
      <c r="H3228" s="3">
        <v>0</v>
      </c>
      <c r="I3228" s="3">
        <v>285.92</v>
      </c>
    </row>
    <row r="3229" spans="1:9" outlineLevel="1" x14ac:dyDescent="0.25">
      <c r="B3229" s="5" t="s">
        <v>26958</v>
      </c>
      <c r="G3229" s="3">
        <f>SUBTOTAL(9,G3228:G3228)</f>
        <v>285.92</v>
      </c>
      <c r="H3229" s="3">
        <f>SUBTOTAL(9,H3228:H3228)</f>
        <v>0</v>
      </c>
      <c r="I3229" s="3">
        <f>SUBTOTAL(9,I3228:I3228)</f>
        <v>285.92</v>
      </c>
    </row>
    <row r="3230" spans="1:9" outlineLevel="2" x14ac:dyDescent="0.25">
      <c r="A3230" t="s">
        <v>3191</v>
      </c>
      <c r="B3230" s="1" t="s">
        <v>20663</v>
      </c>
      <c r="C3230" s="1" t="s">
        <v>20664</v>
      </c>
      <c r="D3230" t="s">
        <v>2118</v>
      </c>
      <c r="E3230" s="2">
        <v>44672</v>
      </c>
      <c r="F3230" t="s">
        <v>3221</v>
      </c>
      <c r="G3230" s="3">
        <v>623.73</v>
      </c>
      <c r="H3230" s="3">
        <v>0</v>
      </c>
      <c r="I3230" s="3">
        <v>623.73</v>
      </c>
    </row>
    <row r="3231" spans="1:9" outlineLevel="1" x14ac:dyDescent="0.25">
      <c r="B3231" s="5" t="s">
        <v>26959</v>
      </c>
      <c r="G3231" s="3">
        <f>SUBTOTAL(9,G3230:G3230)</f>
        <v>623.73</v>
      </c>
      <c r="H3231" s="3">
        <f>SUBTOTAL(9,H3230:H3230)</f>
        <v>0</v>
      </c>
      <c r="I3231" s="3">
        <f>SUBTOTAL(9,I3230:I3230)</f>
        <v>623.73</v>
      </c>
    </row>
    <row r="3232" spans="1:9" outlineLevel="2" x14ac:dyDescent="0.25">
      <c r="A3232" t="s">
        <v>3222</v>
      </c>
      <c r="B3232" s="1" t="s">
        <v>20665</v>
      </c>
      <c r="C3232" s="1" t="s">
        <v>20666</v>
      </c>
      <c r="D3232" t="s">
        <v>3223</v>
      </c>
      <c r="E3232" s="2">
        <v>44664</v>
      </c>
      <c r="F3232" t="s">
        <v>3224</v>
      </c>
      <c r="G3232" s="3">
        <v>1692.52</v>
      </c>
      <c r="H3232" s="3">
        <v>0</v>
      </c>
      <c r="I3232" s="3">
        <v>1692.52</v>
      </c>
    </row>
    <row r="3233" spans="1:9" outlineLevel="2" x14ac:dyDescent="0.25">
      <c r="A3233" t="s">
        <v>3222</v>
      </c>
      <c r="B3233" s="1" t="s">
        <v>20665</v>
      </c>
      <c r="C3233" s="1" t="s">
        <v>20666</v>
      </c>
      <c r="D3233" t="s">
        <v>3223</v>
      </c>
      <c r="E3233" s="2">
        <v>44672</v>
      </c>
      <c r="F3233" t="s">
        <v>3225</v>
      </c>
      <c r="G3233" s="3">
        <v>697.44</v>
      </c>
      <c r="H3233" s="3">
        <v>0</v>
      </c>
      <c r="I3233" s="3">
        <v>697.44</v>
      </c>
    </row>
    <row r="3234" spans="1:9" outlineLevel="2" x14ac:dyDescent="0.25">
      <c r="A3234" t="s">
        <v>3222</v>
      </c>
      <c r="B3234" s="1" t="s">
        <v>20665</v>
      </c>
      <c r="C3234" s="1" t="s">
        <v>20666</v>
      </c>
      <c r="D3234" t="s">
        <v>3223</v>
      </c>
      <c r="E3234" s="2">
        <v>44672</v>
      </c>
      <c r="F3234" t="s">
        <v>3226</v>
      </c>
      <c r="G3234" s="3">
        <v>259.26</v>
      </c>
      <c r="H3234" s="3">
        <v>0</v>
      </c>
      <c r="I3234" s="3">
        <v>259.26</v>
      </c>
    </row>
    <row r="3235" spans="1:9" outlineLevel="1" x14ac:dyDescent="0.25">
      <c r="B3235" s="5" t="s">
        <v>26960</v>
      </c>
      <c r="G3235" s="3">
        <f>SUBTOTAL(9,G3232:G3234)</f>
        <v>2649.2200000000003</v>
      </c>
      <c r="H3235" s="3">
        <f>SUBTOTAL(9,H3232:H3234)</f>
        <v>0</v>
      </c>
      <c r="I3235" s="3">
        <f>SUBTOTAL(9,I3232:I3234)</f>
        <v>2649.2200000000003</v>
      </c>
    </row>
    <row r="3236" spans="1:9" outlineLevel="2" x14ac:dyDescent="0.25">
      <c r="A3236" t="s">
        <v>3222</v>
      </c>
      <c r="B3236" s="1" t="s">
        <v>20667</v>
      </c>
      <c r="C3236" s="1" t="s">
        <v>20668</v>
      </c>
      <c r="D3236" t="s">
        <v>3227</v>
      </c>
      <c r="E3236" s="2">
        <v>44658</v>
      </c>
      <c r="F3236" t="s">
        <v>3228</v>
      </c>
      <c r="G3236" s="3">
        <v>597.39</v>
      </c>
      <c r="H3236" s="3">
        <v>0</v>
      </c>
      <c r="I3236" s="3">
        <v>597.39</v>
      </c>
    </row>
    <row r="3237" spans="1:9" outlineLevel="2" x14ac:dyDescent="0.25">
      <c r="A3237" t="s">
        <v>3222</v>
      </c>
      <c r="B3237" s="1" t="s">
        <v>20667</v>
      </c>
      <c r="C3237" s="1" t="s">
        <v>20668</v>
      </c>
      <c r="D3237" t="s">
        <v>3227</v>
      </c>
      <c r="E3237" s="2">
        <v>44665</v>
      </c>
      <c r="F3237" t="s">
        <v>3229</v>
      </c>
      <c r="G3237" s="3">
        <v>950.09</v>
      </c>
      <c r="H3237" s="3">
        <v>0</v>
      </c>
      <c r="I3237" s="3">
        <v>950.09</v>
      </c>
    </row>
    <row r="3238" spans="1:9" outlineLevel="2" x14ac:dyDescent="0.25">
      <c r="A3238" t="s">
        <v>3222</v>
      </c>
      <c r="B3238" s="1" t="s">
        <v>20667</v>
      </c>
      <c r="C3238" s="1" t="s">
        <v>20668</v>
      </c>
      <c r="D3238" t="s">
        <v>3227</v>
      </c>
      <c r="E3238" s="2">
        <v>44672</v>
      </c>
      <c r="F3238" t="s">
        <v>3230</v>
      </c>
      <c r="G3238" s="3">
        <v>1231.44</v>
      </c>
      <c r="H3238" s="3">
        <v>0</v>
      </c>
      <c r="I3238" s="3">
        <v>1231.44</v>
      </c>
    </row>
    <row r="3239" spans="1:9" outlineLevel="2" x14ac:dyDescent="0.25">
      <c r="A3239" t="s">
        <v>3222</v>
      </c>
      <c r="B3239" s="1" t="s">
        <v>20667</v>
      </c>
      <c r="C3239" s="1" t="s">
        <v>20668</v>
      </c>
      <c r="D3239" t="s">
        <v>3227</v>
      </c>
      <c r="E3239" s="2">
        <v>44679</v>
      </c>
      <c r="F3239" t="s">
        <v>3231</v>
      </c>
      <c r="G3239" s="3">
        <v>930.39</v>
      </c>
      <c r="H3239" s="3">
        <v>0</v>
      </c>
      <c r="I3239" s="3">
        <v>930.39</v>
      </c>
    </row>
    <row r="3240" spans="1:9" outlineLevel="1" x14ac:dyDescent="0.25">
      <c r="B3240" s="5" t="s">
        <v>26961</v>
      </c>
      <c r="G3240" s="3">
        <f>SUBTOTAL(9,G3236:G3239)</f>
        <v>3709.31</v>
      </c>
      <c r="H3240" s="3">
        <f>SUBTOTAL(9,H3236:H3239)</f>
        <v>0</v>
      </c>
      <c r="I3240" s="3">
        <f>SUBTOTAL(9,I3236:I3239)</f>
        <v>3709.31</v>
      </c>
    </row>
    <row r="3241" spans="1:9" outlineLevel="2" x14ac:dyDescent="0.25">
      <c r="A3241" t="s">
        <v>3222</v>
      </c>
      <c r="B3241" s="1" t="s">
        <v>20669</v>
      </c>
      <c r="C3241" s="1" t="s">
        <v>20670</v>
      </c>
      <c r="D3241" t="s">
        <v>3232</v>
      </c>
      <c r="E3241" s="2">
        <v>44652</v>
      </c>
      <c r="F3241" t="s">
        <v>3233</v>
      </c>
      <c r="G3241" s="3">
        <v>67.45</v>
      </c>
      <c r="H3241" s="3">
        <v>0</v>
      </c>
      <c r="I3241" s="3">
        <v>67.45</v>
      </c>
    </row>
    <row r="3242" spans="1:9" outlineLevel="2" x14ac:dyDescent="0.25">
      <c r="A3242" t="s">
        <v>3222</v>
      </c>
      <c r="B3242" s="1" t="s">
        <v>20669</v>
      </c>
      <c r="C3242" s="1" t="s">
        <v>20670</v>
      </c>
      <c r="D3242" t="s">
        <v>3232</v>
      </c>
      <c r="E3242" s="2">
        <v>44659</v>
      </c>
      <c r="F3242" t="s">
        <v>3234</v>
      </c>
      <c r="G3242" s="3">
        <v>260.97000000000003</v>
      </c>
      <c r="H3242" s="3">
        <v>0</v>
      </c>
      <c r="I3242" s="3">
        <v>260.97000000000003</v>
      </c>
    </row>
    <row r="3243" spans="1:9" outlineLevel="2" x14ac:dyDescent="0.25">
      <c r="A3243" t="s">
        <v>3222</v>
      </c>
      <c r="B3243" s="1" t="s">
        <v>20669</v>
      </c>
      <c r="C3243" s="1" t="s">
        <v>20670</v>
      </c>
      <c r="D3243" t="s">
        <v>3232</v>
      </c>
      <c r="E3243" s="2">
        <v>44673</v>
      </c>
      <c r="F3243" t="s">
        <v>3235</v>
      </c>
      <c r="G3243" s="3">
        <v>398.36</v>
      </c>
      <c r="H3243" s="3">
        <v>0</v>
      </c>
      <c r="I3243" s="3">
        <v>398.36</v>
      </c>
    </row>
    <row r="3244" spans="1:9" outlineLevel="2" x14ac:dyDescent="0.25">
      <c r="A3244" t="s">
        <v>3222</v>
      </c>
      <c r="B3244" s="1" t="s">
        <v>20669</v>
      </c>
      <c r="C3244" s="1" t="s">
        <v>20670</v>
      </c>
      <c r="D3244" t="s">
        <v>3232</v>
      </c>
      <c r="E3244" s="2">
        <v>44680</v>
      </c>
      <c r="F3244" t="s">
        <v>3236</v>
      </c>
      <c r="G3244" s="3">
        <v>254.48</v>
      </c>
      <c r="H3244" s="3">
        <v>0</v>
      </c>
      <c r="I3244" s="3">
        <v>254.48</v>
      </c>
    </row>
    <row r="3245" spans="1:9" outlineLevel="1" x14ac:dyDescent="0.25">
      <c r="B3245" s="5" t="s">
        <v>26962</v>
      </c>
      <c r="G3245" s="3">
        <f>SUBTOTAL(9,G3241:G3244)</f>
        <v>981.26</v>
      </c>
      <c r="H3245" s="3">
        <f>SUBTOTAL(9,H3241:H3244)</f>
        <v>0</v>
      </c>
      <c r="I3245" s="3">
        <f>SUBTOTAL(9,I3241:I3244)</f>
        <v>981.26</v>
      </c>
    </row>
    <row r="3246" spans="1:9" outlineLevel="2" x14ac:dyDescent="0.25">
      <c r="A3246" t="s">
        <v>3222</v>
      </c>
      <c r="B3246" s="1" t="s">
        <v>20671</v>
      </c>
      <c r="C3246" s="1" t="s">
        <v>20672</v>
      </c>
      <c r="D3246" t="s">
        <v>3237</v>
      </c>
      <c r="E3246" s="2">
        <v>44652</v>
      </c>
      <c r="F3246" t="s">
        <v>3238</v>
      </c>
      <c r="G3246" s="3">
        <v>664.18</v>
      </c>
      <c r="H3246" s="3">
        <v>0</v>
      </c>
      <c r="I3246" s="3">
        <v>664.18</v>
      </c>
    </row>
    <row r="3247" spans="1:9" outlineLevel="2" x14ac:dyDescent="0.25">
      <c r="A3247" t="s">
        <v>3222</v>
      </c>
      <c r="B3247" s="1" t="s">
        <v>20671</v>
      </c>
      <c r="C3247" s="1" t="s">
        <v>20672</v>
      </c>
      <c r="D3247" t="s">
        <v>3237</v>
      </c>
      <c r="E3247" s="2">
        <v>44657</v>
      </c>
      <c r="F3247" t="s">
        <v>3239</v>
      </c>
      <c r="G3247" s="3">
        <v>1810.98</v>
      </c>
      <c r="H3247" s="3">
        <v>0</v>
      </c>
      <c r="I3247" s="3">
        <v>1810.98</v>
      </c>
    </row>
    <row r="3248" spans="1:9" outlineLevel="2" x14ac:dyDescent="0.25">
      <c r="A3248" t="s">
        <v>3222</v>
      </c>
      <c r="B3248" s="1" t="s">
        <v>20671</v>
      </c>
      <c r="C3248" s="1" t="s">
        <v>20672</v>
      </c>
      <c r="D3248" t="s">
        <v>3237</v>
      </c>
      <c r="E3248" s="2">
        <v>44659</v>
      </c>
      <c r="F3248" t="s">
        <v>3240</v>
      </c>
      <c r="G3248" s="3">
        <v>1175.8599999999999</v>
      </c>
      <c r="H3248" s="3">
        <v>0</v>
      </c>
      <c r="I3248" s="3">
        <v>1175.8599999999999</v>
      </c>
    </row>
    <row r="3249" spans="1:9" outlineLevel="2" x14ac:dyDescent="0.25">
      <c r="A3249" t="s">
        <v>3222</v>
      </c>
      <c r="B3249" s="1" t="s">
        <v>20671</v>
      </c>
      <c r="C3249" s="1" t="s">
        <v>20672</v>
      </c>
      <c r="D3249" t="s">
        <v>3237</v>
      </c>
      <c r="E3249" s="2">
        <v>44659</v>
      </c>
      <c r="F3249" t="s">
        <v>3241</v>
      </c>
      <c r="G3249" s="3">
        <v>120.97</v>
      </c>
      <c r="H3249" s="3">
        <v>0</v>
      </c>
      <c r="I3249" s="3">
        <v>120.97</v>
      </c>
    </row>
    <row r="3250" spans="1:9" outlineLevel="2" x14ac:dyDescent="0.25">
      <c r="A3250" t="s">
        <v>3222</v>
      </c>
      <c r="B3250" s="1" t="s">
        <v>20671</v>
      </c>
      <c r="C3250" s="1" t="s">
        <v>20672</v>
      </c>
      <c r="D3250" t="s">
        <v>3237</v>
      </c>
      <c r="E3250" s="2">
        <v>44663</v>
      </c>
      <c r="F3250" t="s">
        <v>3242</v>
      </c>
      <c r="G3250" s="3">
        <v>1052.9100000000001</v>
      </c>
      <c r="H3250" s="3">
        <v>0</v>
      </c>
      <c r="I3250" s="3">
        <v>1052.9100000000001</v>
      </c>
    </row>
    <row r="3251" spans="1:9" outlineLevel="2" x14ac:dyDescent="0.25">
      <c r="A3251" t="s">
        <v>3222</v>
      </c>
      <c r="B3251" s="1" t="s">
        <v>20671</v>
      </c>
      <c r="C3251" s="1" t="s">
        <v>20672</v>
      </c>
      <c r="D3251" t="s">
        <v>3237</v>
      </c>
      <c r="E3251" s="2">
        <v>44666</v>
      </c>
      <c r="F3251" t="s">
        <v>3243</v>
      </c>
      <c r="G3251" s="3">
        <v>385.77</v>
      </c>
      <c r="H3251" s="3">
        <v>0</v>
      </c>
      <c r="I3251" s="3">
        <v>385.77</v>
      </c>
    </row>
    <row r="3252" spans="1:9" outlineLevel="2" x14ac:dyDescent="0.25">
      <c r="A3252" t="s">
        <v>3222</v>
      </c>
      <c r="B3252" s="1" t="s">
        <v>20671</v>
      </c>
      <c r="C3252" s="1" t="s">
        <v>20672</v>
      </c>
      <c r="D3252" t="s">
        <v>3237</v>
      </c>
      <c r="E3252" s="2">
        <v>44671</v>
      </c>
      <c r="F3252" t="s">
        <v>3244</v>
      </c>
      <c r="G3252" s="3">
        <v>1587.92</v>
      </c>
      <c r="H3252" s="3">
        <v>0</v>
      </c>
      <c r="I3252" s="3">
        <v>1587.92</v>
      </c>
    </row>
    <row r="3253" spans="1:9" outlineLevel="2" x14ac:dyDescent="0.25">
      <c r="A3253" t="s">
        <v>3222</v>
      </c>
      <c r="B3253" s="1" t="s">
        <v>20671</v>
      </c>
      <c r="C3253" s="1" t="s">
        <v>20672</v>
      </c>
      <c r="D3253" t="s">
        <v>3237</v>
      </c>
      <c r="E3253" s="2">
        <v>44676</v>
      </c>
      <c r="F3253" t="s">
        <v>3245</v>
      </c>
      <c r="G3253" s="3">
        <v>1014.94</v>
      </c>
      <c r="H3253" s="3">
        <v>0</v>
      </c>
      <c r="I3253" s="3">
        <v>1014.94</v>
      </c>
    </row>
    <row r="3254" spans="1:9" outlineLevel="2" x14ac:dyDescent="0.25">
      <c r="A3254" t="s">
        <v>3222</v>
      </c>
      <c r="B3254" s="1" t="s">
        <v>20671</v>
      </c>
      <c r="C3254" s="1" t="s">
        <v>20672</v>
      </c>
      <c r="D3254" t="s">
        <v>3237</v>
      </c>
      <c r="E3254" s="2">
        <v>44680</v>
      </c>
      <c r="F3254" t="s">
        <v>3246</v>
      </c>
      <c r="G3254" s="3">
        <v>231.57</v>
      </c>
      <c r="H3254" s="3">
        <v>0</v>
      </c>
      <c r="I3254" s="3">
        <v>231.57</v>
      </c>
    </row>
    <row r="3255" spans="1:9" outlineLevel="1" x14ac:dyDescent="0.25">
      <c r="B3255" s="5" t="s">
        <v>26963</v>
      </c>
      <c r="G3255" s="3">
        <f>SUBTOTAL(9,G3246:G3254)</f>
        <v>8045.1</v>
      </c>
      <c r="H3255" s="3">
        <f>SUBTOTAL(9,H3246:H3254)</f>
        <v>0</v>
      </c>
      <c r="I3255" s="3">
        <f>SUBTOTAL(9,I3246:I3254)</f>
        <v>8045.1</v>
      </c>
    </row>
    <row r="3256" spans="1:9" outlineLevel="2" x14ac:dyDescent="0.25">
      <c r="A3256" t="s">
        <v>3222</v>
      </c>
      <c r="B3256" s="1" t="s">
        <v>20673</v>
      </c>
      <c r="C3256" s="1" t="s">
        <v>20674</v>
      </c>
      <c r="D3256" t="s">
        <v>3247</v>
      </c>
      <c r="E3256" s="2">
        <v>44664</v>
      </c>
      <c r="F3256" t="s">
        <v>3248</v>
      </c>
      <c r="G3256" s="3">
        <v>630.95000000000005</v>
      </c>
      <c r="H3256" s="3">
        <v>0</v>
      </c>
      <c r="I3256" s="3">
        <v>630.95000000000005</v>
      </c>
    </row>
    <row r="3257" spans="1:9" outlineLevel="2" x14ac:dyDescent="0.25">
      <c r="A3257" t="s">
        <v>3222</v>
      </c>
      <c r="B3257" s="1" t="s">
        <v>20673</v>
      </c>
      <c r="C3257" s="1" t="s">
        <v>20674</v>
      </c>
      <c r="D3257" t="s">
        <v>3247</v>
      </c>
      <c r="E3257" s="2">
        <v>44664</v>
      </c>
      <c r="F3257" t="s">
        <v>3249</v>
      </c>
      <c r="G3257" s="3">
        <v>202.94</v>
      </c>
      <c r="H3257" s="3">
        <v>0</v>
      </c>
      <c r="I3257" s="3">
        <v>202.94</v>
      </c>
    </row>
    <row r="3258" spans="1:9" outlineLevel="2" x14ac:dyDescent="0.25">
      <c r="A3258" t="s">
        <v>3222</v>
      </c>
      <c r="B3258" s="1" t="s">
        <v>20673</v>
      </c>
      <c r="C3258" s="1" t="s">
        <v>20674</v>
      </c>
      <c r="D3258" t="s">
        <v>3247</v>
      </c>
      <c r="E3258" s="2">
        <v>44666</v>
      </c>
      <c r="F3258" t="s">
        <v>3250</v>
      </c>
      <c r="G3258" s="3">
        <v>236.91</v>
      </c>
      <c r="H3258" s="3">
        <v>0</v>
      </c>
      <c r="I3258" s="3">
        <v>236.91</v>
      </c>
    </row>
    <row r="3259" spans="1:9" outlineLevel="2" x14ac:dyDescent="0.25">
      <c r="A3259" t="s">
        <v>3222</v>
      </c>
      <c r="B3259" s="1" t="s">
        <v>20673</v>
      </c>
      <c r="C3259" s="1" t="s">
        <v>20674</v>
      </c>
      <c r="D3259" t="s">
        <v>3247</v>
      </c>
      <c r="E3259" s="2">
        <v>44673</v>
      </c>
      <c r="F3259" t="s">
        <v>3251</v>
      </c>
      <c r="G3259" s="3">
        <v>955.33</v>
      </c>
      <c r="H3259" s="3">
        <v>0</v>
      </c>
      <c r="I3259" s="3">
        <v>955.33</v>
      </c>
    </row>
    <row r="3260" spans="1:9" outlineLevel="2" x14ac:dyDescent="0.25">
      <c r="A3260" t="s">
        <v>3222</v>
      </c>
      <c r="B3260" s="1" t="s">
        <v>20673</v>
      </c>
      <c r="C3260" s="1" t="s">
        <v>20674</v>
      </c>
      <c r="D3260" t="s">
        <v>3247</v>
      </c>
      <c r="E3260" s="2">
        <v>44673</v>
      </c>
      <c r="F3260" t="s">
        <v>3252</v>
      </c>
      <c r="G3260" s="3">
        <v>199.92</v>
      </c>
      <c r="H3260" s="3">
        <v>0</v>
      </c>
      <c r="I3260" s="3">
        <v>199.92</v>
      </c>
    </row>
    <row r="3261" spans="1:9" outlineLevel="2" x14ac:dyDescent="0.25">
      <c r="A3261" t="s">
        <v>3222</v>
      </c>
      <c r="B3261" s="1" t="s">
        <v>20673</v>
      </c>
      <c r="C3261" s="1" t="s">
        <v>20674</v>
      </c>
      <c r="D3261" t="s">
        <v>3247</v>
      </c>
      <c r="E3261" s="2">
        <v>44679</v>
      </c>
      <c r="F3261" t="s">
        <v>3253</v>
      </c>
      <c r="G3261" s="3">
        <v>502.24</v>
      </c>
      <c r="H3261" s="3">
        <v>0</v>
      </c>
      <c r="I3261" s="3">
        <v>502.24</v>
      </c>
    </row>
    <row r="3262" spans="1:9" outlineLevel="1" x14ac:dyDescent="0.25">
      <c r="B3262" s="5" t="s">
        <v>26964</v>
      </c>
      <c r="G3262" s="3">
        <f>SUBTOTAL(9,G3256:G3261)</f>
        <v>2728.29</v>
      </c>
      <c r="H3262" s="3">
        <f>SUBTOTAL(9,H3256:H3261)</f>
        <v>0</v>
      </c>
      <c r="I3262" s="3">
        <f>SUBTOTAL(9,I3256:I3261)</f>
        <v>2728.29</v>
      </c>
    </row>
    <row r="3263" spans="1:9" outlineLevel="2" x14ac:dyDescent="0.25">
      <c r="A3263" t="s">
        <v>3222</v>
      </c>
      <c r="B3263" s="1" t="s">
        <v>20675</v>
      </c>
      <c r="C3263" s="1" t="s">
        <v>20676</v>
      </c>
      <c r="D3263" t="s">
        <v>3254</v>
      </c>
      <c r="E3263" s="2">
        <v>44652</v>
      </c>
      <c r="F3263" t="s">
        <v>3255</v>
      </c>
      <c r="G3263" s="3">
        <v>3304.95</v>
      </c>
      <c r="H3263" s="3">
        <v>0</v>
      </c>
      <c r="I3263" s="3">
        <v>3304.95</v>
      </c>
    </row>
    <row r="3264" spans="1:9" outlineLevel="2" x14ac:dyDescent="0.25">
      <c r="A3264" t="s">
        <v>3222</v>
      </c>
      <c r="B3264" s="1" t="s">
        <v>20675</v>
      </c>
      <c r="C3264" s="1" t="s">
        <v>20676</v>
      </c>
      <c r="D3264" t="s">
        <v>3254</v>
      </c>
      <c r="E3264" s="2">
        <v>44657</v>
      </c>
      <c r="F3264" t="s">
        <v>3256</v>
      </c>
      <c r="G3264" s="3">
        <v>4236.0200000000004</v>
      </c>
      <c r="H3264" s="3">
        <v>0</v>
      </c>
      <c r="I3264" s="3">
        <v>4236.0200000000004</v>
      </c>
    </row>
    <row r="3265" spans="1:9" outlineLevel="2" x14ac:dyDescent="0.25">
      <c r="A3265" t="s">
        <v>3222</v>
      </c>
      <c r="B3265" s="1" t="s">
        <v>20675</v>
      </c>
      <c r="C3265" s="1" t="s">
        <v>20676</v>
      </c>
      <c r="D3265" t="s">
        <v>3254</v>
      </c>
      <c r="E3265" s="2">
        <v>44659</v>
      </c>
      <c r="F3265" t="s">
        <v>3257</v>
      </c>
      <c r="G3265" s="3">
        <v>411.87</v>
      </c>
      <c r="H3265" s="3">
        <v>0</v>
      </c>
      <c r="I3265" s="3">
        <v>411.87</v>
      </c>
    </row>
    <row r="3266" spans="1:9" outlineLevel="2" x14ac:dyDescent="0.25">
      <c r="A3266" t="s">
        <v>3222</v>
      </c>
      <c r="B3266" s="1" t="s">
        <v>20675</v>
      </c>
      <c r="C3266" s="1" t="s">
        <v>20676</v>
      </c>
      <c r="D3266" t="s">
        <v>3254</v>
      </c>
      <c r="E3266" s="2">
        <v>44659</v>
      </c>
      <c r="F3266" t="s">
        <v>3258</v>
      </c>
      <c r="G3266" s="3">
        <v>2426.1999999999998</v>
      </c>
      <c r="H3266" s="3">
        <v>0</v>
      </c>
      <c r="I3266" s="3">
        <v>2426.1999999999998</v>
      </c>
    </row>
    <row r="3267" spans="1:9" outlineLevel="2" x14ac:dyDescent="0.25">
      <c r="A3267" t="s">
        <v>3222</v>
      </c>
      <c r="B3267" s="1" t="s">
        <v>20675</v>
      </c>
      <c r="C3267" s="1" t="s">
        <v>20676</v>
      </c>
      <c r="D3267" t="s">
        <v>3254</v>
      </c>
      <c r="E3267" s="2">
        <v>44664</v>
      </c>
      <c r="F3267" t="s">
        <v>3259</v>
      </c>
      <c r="G3267" s="3">
        <v>5993.19</v>
      </c>
      <c r="H3267" s="3">
        <v>0</v>
      </c>
      <c r="I3267" s="3">
        <v>5993.19</v>
      </c>
    </row>
    <row r="3268" spans="1:9" outlineLevel="2" x14ac:dyDescent="0.25">
      <c r="A3268" t="s">
        <v>3222</v>
      </c>
      <c r="B3268" s="1" t="s">
        <v>20675</v>
      </c>
      <c r="C3268" s="1" t="s">
        <v>20676</v>
      </c>
      <c r="D3268" t="s">
        <v>3254</v>
      </c>
      <c r="E3268" s="2">
        <v>44671</v>
      </c>
      <c r="F3268" t="s">
        <v>3260</v>
      </c>
      <c r="G3268" s="3">
        <v>5817.46</v>
      </c>
      <c r="H3268" s="3">
        <v>0</v>
      </c>
      <c r="I3268" s="3">
        <v>5817.46</v>
      </c>
    </row>
    <row r="3269" spans="1:9" outlineLevel="2" x14ac:dyDescent="0.25">
      <c r="A3269" t="s">
        <v>3222</v>
      </c>
      <c r="B3269" s="1" t="s">
        <v>20675</v>
      </c>
      <c r="C3269" s="1" t="s">
        <v>20676</v>
      </c>
      <c r="D3269" t="s">
        <v>3254</v>
      </c>
      <c r="E3269" s="2">
        <v>44673</v>
      </c>
      <c r="F3269" t="s">
        <v>3261</v>
      </c>
      <c r="G3269" s="3">
        <v>1293.56</v>
      </c>
      <c r="H3269" s="3">
        <v>0</v>
      </c>
      <c r="I3269" s="3">
        <v>1293.56</v>
      </c>
    </row>
    <row r="3270" spans="1:9" outlineLevel="2" x14ac:dyDescent="0.25">
      <c r="A3270" t="s">
        <v>3222</v>
      </c>
      <c r="B3270" s="1" t="s">
        <v>20675</v>
      </c>
      <c r="C3270" s="1" t="s">
        <v>20676</v>
      </c>
      <c r="D3270" t="s">
        <v>3254</v>
      </c>
      <c r="E3270" s="2">
        <v>44678</v>
      </c>
      <c r="F3270" t="s">
        <v>3262</v>
      </c>
      <c r="G3270" s="3">
        <v>5533.45</v>
      </c>
      <c r="H3270" s="3">
        <v>0</v>
      </c>
      <c r="I3270" s="3">
        <v>5533.45</v>
      </c>
    </row>
    <row r="3271" spans="1:9" outlineLevel="1" x14ac:dyDescent="0.25">
      <c r="B3271" s="5" t="s">
        <v>26965</v>
      </c>
      <c r="G3271" s="3">
        <f>SUBTOTAL(9,G3263:G3270)</f>
        <v>29016.7</v>
      </c>
      <c r="H3271" s="3">
        <f>SUBTOTAL(9,H3263:H3270)</f>
        <v>0</v>
      </c>
      <c r="I3271" s="3">
        <f>SUBTOTAL(9,I3263:I3270)</f>
        <v>29016.7</v>
      </c>
    </row>
    <row r="3272" spans="1:9" outlineLevel="2" x14ac:dyDescent="0.25">
      <c r="A3272" t="s">
        <v>3222</v>
      </c>
      <c r="B3272" s="1" t="s">
        <v>20677</v>
      </c>
      <c r="C3272" s="1" t="s">
        <v>20678</v>
      </c>
      <c r="D3272" t="s">
        <v>3263</v>
      </c>
      <c r="E3272" s="2">
        <v>44659</v>
      </c>
      <c r="F3272" t="s">
        <v>3264</v>
      </c>
      <c r="G3272" s="3">
        <v>561.63</v>
      </c>
      <c r="H3272" s="3">
        <v>0</v>
      </c>
      <c r="I3272" s="3">
        <v>561.63</v>
      </c>
    </row>
    <row r="3273" spans="1:9" outlineLevel="2" x14ac:dyDescent="0.25">
      <c r="A3273" t="s">
        <v>3222</v>
      </c>
      <c r="B3273" s="1" t="s">
        <v>20677</v>
      </c>
      <c r="C3273" s="1" t="s">
        <v>20678</v>
      </c>
      <c r="D3273" t="s">
        <v>3263</v>
      </c>
      <c r="E3273" s="2">
        <v>44671</v>
      </c>
      <c r="F3273" t="s">
        <v>3265</v>
      </c>
      <c r="G3273" s="3">
        <v>1382.28</v>
      </c>
      <c r="H3273" s="3">
        <v>0</v>
      </c>
      <c r="I3273" s="3">
        <v>1382.28</v>
      </c>
    </row>
    <row r="3274" spans="1:9" outlineLevel="1" x14ac:dyDescent="0.25">
      <c r="B3274" s="5" t="s">
        <v>26966</v>
      </c>
      <c r="G3274" s="3">
        <f>SUBTOTAL(9,G3272:G3273)</f>
        <v>1943.9099999999999</v>
      </c>
      <c r="H3274" s="3">
        <f>SUBTOTAL(9,H3272:H3273)</f>
        <v>0</v>
      </c>
      <c r="I3274" s="3">
        <f>SUBTOTAL(9,I3272:I3273)</f>
        <v>1943.9099999999999</v>
      </c>
    </row>
    <row r="3275" spans="1:9" outlineLevel="2" x14ac:dyDescent="0.25">
      <c r="A3275" t="s">
        <v>3222</v>
      </c>
      <c r="B3275" s="1" t="s">
        <v>20679</v>
      </c>
      <c r="C3275" s="1" t="s">
        <v>20680</v>
      </c>
      <c r="D3275" t="s">
        <v>3266</v>
      </c>
      <c r="E3275" s="2">
        <v>44666</v>
      </c>
      <c r="F3275" t="s">
        <v>3267</v>
      </c>
      <c r="G3275" s="3">
        <v>263.93</v>
      </c>
      <c r="H3275" s="3">
        <v>0</v>
      </c>
      <c r="I3275" s="3">
        <v>263.93</v>
      </c>
    </row>
    <row r="3276" spans="1:9" outlineLevel="1" x14ac:dyDescent="0.25">
      <c r="B3276" s="5" t="s">
        <v>26967</v>
      </c>
      <c r="G3276" s="3">
        <f>SUBTOTAL(9,G3275:G3275)</f>
        <v>263.93</v>
      </c>
      <c r="H3276" s="3">
        <f>SUBTOTAL(9,H3275:H3275)</f>
        <v>0</v>
      </c>
      <c r="I3276" s="3">
        <f>SUBTOTAL(9,I3275:I3275)</f>
        <v>263.93</v>
      </c>
    </row>
    <row r="3277" spans="1:9" outlineLevel="2" x14ac:dyDescent="0.25">
      <c r="A3277" t="s">
        <v>3222</v>
      </c>
      <c r="B3277" s="1" t="s">
        <v>20681</v>
      </c>
      <c r="C3277" s="1" t="s">
        <v>20682</v>
      </c>
      <c r="D3277" t="s">
        <v>3268</v>
      </c>
      <c r="E3277" s="2">
        <v>44659</v>
      </c>
      <c r="F3277" t="s">
        <v>3269</v>
      </c>
      <c r="G3277" s="3">
        <v>2166.35</v>
      </c>
      <c r="H3277" s="3">
        <v>0</v>
      </c>
      <c r="I3277" s="3">
        <v>2166.35</v>
      </c>
    </row>
    <row r="3278" spans="1:9" outlineLevel="1" x14ac:dyDescent="0.25">
      <c r="B3278" s="5" t="s">
        <v>26968</v>
      </c>
      <c r="G3278" s="3">
        <f>SUBTOTAL(9,G3277:G3277)</f>
        <v>2166.35</v>
      </c>
      <c r="H3278" s="3">
        <f>SUBTOTAL(9,H3277:H3277)</f>
        <v>0</v>
      </c>
      <c r="I3278" s="3">
        <f>SUBTOTAL(9,I3277:I3277)</f>
        <v>2166.35</v>
      </c>
    </row>
    <row r="3279" spans="1:9" outlineLevel="2" x14ac:dyDescent="0.25">
      <c r="A3279" t="s">
        <v>3222</v>
      </c>
      <c r="B3279" s="1" t="s">
        <v>20683</v>
      </c>
      <c r="C3279" s="1" t="s">
        <v>20684</v>
      </c>
      <c r="D3279" t="s">
        <v>3270</v>
      </c>
      <c r="E3279" s="2">
        <v>44657</v>
      </c>
      <c r="F3279" t="s">
        <v>3271</v>
      </c>
      <c r="G3279" s="3">
        <v>3832.24</v>
      </c>
      <c r="H3279" s="3">
        <v>0</v>
      </c>
      <c r="I3279" s="3">
        <v>3832.24</v>
      </c>
    </row>
    <row r="3280" spans="1:9" outlineLevel="2" x14ac:dyDescent="0.25">
      <c r="A3280" t="s">
        <v>3222</v>
      </c>
      <c r="B3280" s="1" t="s">
        <v>20683</v>
      </c>
      <c r="C3280" s="1" t="s">
        <v>20684</v>
      </c>
      <c r="D3280" t="s">
        <v>3270</v>
      </c>
      <c r="E3280" s="2">
        <v>44664</v>
      </c>
      <c r="F3280" t="s">
        <v>3272</v>
      </c>
      <c r="G3280" s="3">
        <v>2856.23</v>
      </c>
      <c r="H3280" s="3">
        <v>0</v>
      </c>
      <c r="I3280" s="3">
        <v>2856.23</v>
      </c>
    </row>
    <row r="3281" spans="1:9" outlineLevel="2" x14ac:dyDescent="0.25">
      <c r="A3281" t="s">
        <v>3222</v>
      </c>
      <c r="B3281" s="1" t="s">
        <v>20683</v>
      </c>
      <c r="C3281" s="1" t="s">
        <v>20684</v>
      </c>
      <c r="D3281" t="s">
        <v>3270</v>
      </c>
      <c r="E3281" s="2">
        <v>44664</v>
      </c>
      <c r="F3281" t="s">
        <v>3273</v>
      </c>
      <c r="G3281" s="3">
        <v>518.33000000000004</v>
      </c>
      <c r="H3281" s="3">
        <v>0</v>
      </c>
      <c r="I3281" s="3">
        <v>518.33000000000004</v>
      </c>
    </row>
    <row r="3282" spans="1:9" outlineLevel="2" x14ac:dyDescent="0.25">
      <c r="A3282" t="s">
        <v>3222</v>
      </c>
      <c r="B3282" s="1" t="s">
        <v>20683</v>
      </c>
      <c r="C3282" s="1" t="s">
        <v>20684</v>
      </c>
      <c r="D3282" t="s">
        <v>3270</v>
      </c>
      <c r="E3282" s="2">
        <v>44671</v>
      </c>
      <c r="F3282" t="s">
        <v>3274</v>
      </c>
      <c r="G3282" s="3">
        <v>734.32</v>
      </c>
      <c r="H3282" s="3">
        <v>0</v>
      </c>
      <c r="I3282" s="3">
        <v>734.32</v>
      </c>
    </row>
    <row r="3283" spans="1:9" outlineLevel="2" x14ac:dyDescent="0.25">
      <c r="A3283" t="s">
        <v>3222</v>
      </c>
      <c r="B3283" s="1" t="s">
        <v>20683</v>
      </c>
      <c r="C3283" s="1" t="s">
        <v>20684</v>
      </c>
      <c r="D3283" t="s">
        <v>3270</v>
      </c>
      <c r="E3283" s="2">
        <v>44671</v>
      </c>
      <c r="F3283" t="s">
        <v>3275</v>
      </c>
      <c r="G3283" s="3">
        <v>3179.15</v>
      </c>
      <c r="H3283" s="3">
        <v>0</v>
      </c>
      <c r="I3283" s="3">
        <v>3179.15</v>
      </c>
    </row>
    <row r="3284" spans="1:9" outlineLevel="2" x14ac:dyDescent="0.25">
      <c r="A3284" t="s">
        <v>3222</v>
      </c>
      <c r="B3284" s="1" t="s">
        <v>20683</v>
      </c>
      <c r="C3284" s="1" t="s">
        <v>20684</v>
      </c>
      <c r="D3284" t="s">
        <v>3270</v>
      </c>
      <c r="E3284" s="2">
        <v>44678</v>
      </c>
      <c r="F3284" t="s">
        <v>3276</v>
      </c>
      <c r="G3284" s="3">
        <v>3170.18</v>
      </c>
      <c r="H3284" s="3">
        <v>0</v>
      </c>
      <c r="I3284" s="3">
        <v>3170.18</v>
      </c>
    </row>
    <row r="3285" spans="1:9" outlineLevel="2" x14ac:dyDescent="0.25">
      <c r="A3285" t="s">
        <v>3222</v>
      </c>
      <c r="B3285" s="1" t="s">
        <v>20683</v>
      </c>
      <c r="C3285" s="1" t="s">
        <v>20684</v>
      </c>
      <c r="D3285" t="s">
        <v>3270</v>
      </c>
      <c r="E3285" s="2">
        <v>44678</v>
      </c>
      <c r="F3285" t="s">
        <v>3277</v>
      </c>
      <c r="G3285" s="3">
        <v>319.77</v>
      </c>
      <c r="H3285" s="3">
        <v>0</v>
      </c>
      <c r="I3285" s="3">
        <v>319.77</v>
      </c>
    </row>
    <row r="3286" spans="1:9" outlineLevel="2" x14ac:dyDescent="0.25">
      <c r="A3286" t="s">
        <v>3222</v>
      </c>
      <c r="B3286" s="1" t="s">
        <v>20683</v>
      </c>
      <c r="C3286" s="1" t="s">
        <v>20684</v>
      </c>
      <c r="D3286" t="s">
        <v>3270</v>
      </c>
      <c r="E3286" s="2">
        <v>44657</v>
      </c>
      <c r="F3286" t="s">
        <v>3278</v>
      </c>
      <c r="G3286" s="3">
        <v>0</v>
      </c>
      <c r="H3286" s="3">
        <v>453.98</v>
      </c>
      <c r="I3286" s="3">
        <v>453.98</v>
      </c>
    </row>
    <row r="3287" spans="1:9" outlineLevel="2" x14ac:dyDescent="0.25">
      <c r="A3287" t="s">
        <v>3222</v>
      </c>
      <c r="B3287" s="1" t="s">
        <v>20683</v>
      </c>
      <c r="C3287" s="1" t="s">
        <v>20684</v>
      </c>
      <c r="D3287" t="s">
        <v>3270</v>
      </c>
      <c r="E3287" s="2">
        <v>44671</v>
      </c>
      <c r="F3287" t="s">
        <v>3279</v>
      </c>
      <c r="G3287" s="3">
        <v>0</v>
      </c>
      <c r="H3287" s="3">
        <v>453.98</v>
      </c>
      <c r="I3287" s="3">
        <v>453.98</v>
      </c>
    </row>
    <row r="3288" spans="1:9" outlineLevel="2" x14ac:dyDescent="0.25">
      <c r="A3288" t="s">
        <v>3222</v>
      </c>
      <c r="B3288" s="1" t="s">
        <v>20683</v>
      </c>
      <c r="C3288" s="1" t="s">
        <v>20684</v>
      </c>
      <c r="D3288" t="s">
        <v>3270</v>
      </c>
      <c r="E3288" s="2">
        <v>44677</v>
      </c>
      <c r="F3288" t="s">
        <v>3280</v>
      </c>
      <c r="G3288" s="3">
        <v>0</v>
      </c>
      <c r="H3288" s="3">
        <v>412.49</v>
      </c>
      <c r="I3288" s="3">
        <v>412.49</v>
      </c>
    </row>
    <row r="3289" spans="1:9" outlineLevel="2" x14ac:dyDescent="0.25">
      <c r="A3289" t="s">
        <v>3222</v>
      </c>
      <c r="B3289" s="1" t="s">
        <v>20683</v>
      </c>
      <c r="C3289" s="1" t="s">
        <v>20684</v>
      </c>
      <c r="D3289" t="s">
        <v>3270</v>
      </c>
      <c r="E3289" s="2">
        <v>44677</v>
      </c>
      <c r="F3289" t="s">
        <v>3281</v>
      </c>
      <c r="G3289" s="3">
        <v>0</v>
      </c>
      <c r="H3289" s="3">
        <v>7721.35</v>
      </c>
      <c r="I3289" s="3">
        <v>7721.35</v>
      </c>
    </row>
    <row r="3290" spans="1:9" outlineLevel="1" x14ac:dyDescent="0.25">
      <c r="B3290" s="5" t="s">
        <v>26969</v>
      </c>
      <c r="G3290" s="3">
        <f>SUBTOTAL(9,G3279:G3289)</f>
        <v>14610.22</v>
      </c>
      <c r="H3290" s="3">
        <f>SUBTOTAL(9,H3279:H3289)</f>
        <v>9041.8000000000011</v>
      </c>
      <c r="I3290" s="3">
        <f>SUBTOTAL(9,I3279:I3289)</f>
        <v>23652.019999999997</v>
      </c>
    </row>
    <row r="3291" spans="1:9" outlineLevel="2" x14ac:dyDescent="0.25">
      <c r="A3291" t="s">
        <v>3222</v>
      </c>
      <c r="B3291" s="1" t="s">
        <v>20685</v>
      </c>
      <c r="C3291" s="1" t="s">
        <v>20686</v>
      </c>
      <c r="D3291" t="s">
        <v>3282</v>
      </c>
      <c r="E3291" s="2">
        <v>44658</v>
      </c>
      <c r="F3291" t="s">
        <v>3283</v>
      </c>
      <c r="G3291" s="3">
        <v>409.85</v>
      </c>
      <c r="H3291" s="3">
        <v>0</v>
      </c>
      <c r="I3291" s="3">
        <v>409.85</v>
      </c>
    </row>
    <row r="3292" spans="1:9" outlineLevel="2" x14ac:dyDescent="0.25">
      <c r="A3292" t="s">
        <v>3222</v>
      </c>
      <c r="B3292" s="1" t="s">
        <v>20685</v>
      </c>
      <c r="C3292" s="1" t="s">
        <v>20686</v>
      </c>
      <c r="D3292" t="s">
        <v>3282</v>
      </c>
      <c r="E3292" s="2">
        <v>44665</v>
      </c>
      <c r="F3292" t="s">
        <v>3284</v>
      </c>
      <c r="G3292" s="3">
        <v>692.61</v>
      </c>
      <c r="H3292" s="3">
        <v>0</v>
      </c>
      <c r="I3292" s="3">
        <v>692.61</v>
      </c>
    </row>
    <row r="3293" spans="1:9" outlineLevel="2" x14ac:dyDescent="0.25">
      <c r="A3293" t="s">
        <v>3222</v>
      </c>
      <c r="B3293" s="1" t="s">
        <v>20685</v>
      </c>
      <c r="C3293" s="1" t="s">
        <v>20686</v>
      </c>
      <c r="D3293" t="s">
        <v>3282</v>
      </c>
      <c r="E3293" s="2">
        <v>44680</v>
      </c>
      <c r="F3293" t="s">
        <v>3285</v>
      </c>
      <c r="G3293" s="3">
        <v>453.37</v>
      </c>
      <c r="H3293" s="3">
        <v>0</v>
      </c>
      <c r="I3293" s="3">
        <v>453.37</v>
      </c>
    </row>
    <row r="3294" spans="1:9" outlineLevel="1" x14ac:dyDescent="0.25">
      <c r="B3294" s="5" t="s">
        <v>26970</v>
      </c>
      <c r="G3294" s="3">
        <f>SUBTOTAL(9,G3291:G3293)</f>
        <v>1555.83</v>
      </c>
      <c r="H3294" s="3">
        <f>SUBTOTAL(9,H3291:H3293)</f>
        <v>0</v>
      </c>
      <c r="I3294" s="3">
        <f>SUBTOTAL(9,I3291:I3293)</f>
        <v>1555.83</v>
      </c>
    </row>
    <row r="3295" spans="1:9" outlineLevel="2" x14ac:dyDescent="0.25">
      <c r="A3295" t="s">
        <v>3222</v>
      </c>
      <c r="B3295" s="1" t="s">
        <v>20687</v>
      </c>
      <c r="C3295" s="1" t="s">
        <v>20688</v>
      </c>
      <c r="D3295" t="s">
        <v>3286</v>
      </c>
      <c r="E3295" s="2">
        <v>44669</v>
      </c>
      <c r="F3295" t="s">
        <v>3287</v>
      </c>
      <c r="G3295" s="3">
        <v>122.96</v>
      </c>
      <c r="H3295" s="3">
        <v>0</v>
      </c>
      <c r="I3295" s="3">
        <v>122.96</v>
      </c>
    </row>
    <row r="3296" spans="1:9" outlineLevel="1" x14ac:dyDescent="0.25">
      <c r="B3296" s="5" t="s">
        <v>26971</v>
      </c>
      <c r="G3296" s="3">
        <f>SUBTOTAL(9,G3295:G3295)</f>
        <v>122.96</v>
      </c>
      <c r="H3296" s="3">
        <f>SUBTOTAL(9,H3295:H3295)</f>
        <v>0</v>
      </c>
      <c r="I3296" s="3">
        <f>SUBTOTAL(9,I3295:I3295)</f>
        <v>122.96</v>
      </c>
    </row>
    <row r="3297" spans="1:9" outlineLevel="2" x14ac:dyDescent="0.25">
      <c r="A3297" t="s">
        <v>3222</v>
      </c>
      <c r="B3297" s="1" t="s">
        <v>20689</v>
      </c>
      <c r="C3297" s="1" t="s">
        <v>20690</v>
      </c>
      <c r="D3297" t="s">
        <v>1323</v>
      </c>
      <c r="E3297" s="2">
        <v>44657</v>
      </c>
      <c r="F3297" t="s">
        <v>3288</v>
      </c>
      <c r="G3297" s="3">
        <v>394.39</v>
      </c>
      <c r="H3297" s="3">
        <v>0</v>
      </c>
      <c r="I3297" s="3">
        <v>394.39</v>
      </c>
    </row>
    <row r="3298" spans="1:9" outlineLevel="2" x14ac:dyDescent="0.25">
      <c r="A3298" t="s">
        <v>3222</v>
      </c>
      <c r="B3298" s="1" t="s">
        <v>20689</v>
      </c>
      <c r="C3298" s="1" t="s">
        <v>20690</v>
      </c>
      <c r="D3298" t="s">
        <v>1323</v>
      </c>
      <c r="E3298" s="2">
        <v>44664</v>
      </c>
      <c r="F3298" t="s">
        <v>3289</v>
      </c>
      <c r="G3298" s="3">
        <v>816.14</v>
      </c>
      <c r="H3298" s="3">
        <v>0</v>
      </c>
      <c r="I3298" s="3">
        <v>816.14</v>
      </c>
    </row>
    <row r="3299" spans="1:9" outlineLevel="2" x14ac:dyDescent="0.25">
      <c r="A3299" t="s">
        <v>3222</v>
      </c>
      <c r="B3299" s="1" t="s">
        <v>20689</v>
      </c>
      <c r="C3299" s="1" t="s">
        <v>20690</v>
      </c>
      <c r="D3299" t="s">
        <v>1323</v>
      </c>
      <c r="E3299" s="2">
        <v>44666</v>
      </c>
      <c r="F3299" t="s">
        <v>3290</v>
      </c>
      <c r="G3299" s="3">
        <v>157.19</v>
      </c>
      <c r="H3299" s="3">
        <v>0</v>
      </c>
      <c r="I3299" s="3">
        <v>157.19</v>
      </c>
    </row>
    <row r="3300" spans="1:9" outlineLevel="2" x14ac:dyDescent="0.25">
      <c r="A3300" t="s">
        <v>3222</v>
      </c>
      <c r="B3300" s="1" t="s">
        <v>20689</v>
      </c>
      <c r="C3300" s="1" t="s">
        <v>20690</v>
      </c>
      <c r="D3300" t="s">
        <v>1323</v>
      </c>
      <c r="E3300" s="2">
        <v>44678</v>
      </c>
      <c r="F3300" t="s">
        <v>3291</v>
      </c>
      <c r="G3300" s="3">
        <v>601.75</v>
      </c>
      <c r="H3300" s="3">
        <v>0</v>
      </c>
      <c r="I3300" s="3">
        <v>601.75</v>
      </c>
    </row>
    <row r="3301" spans="1:9" outlineLevel="2" x14ac:dyDescent="0.25">
      <c r="A3301" t="s">
        <v>3222</v>
      </c>
      <c r="B3301" s="1" t="s">
        <v>20689</v>
      </c>
      <c r="C3301" s="1" t="s">
        <v>20690</v>
      </c>
      <c r="D3301" t="s">
        <v>1323</v>
      </c>
      <c r="E3301" s="2">
        <v>44657</v>
      </c>
      <c r="F3301" t="s">
        <v>3292</v>
      </c>
      <c r="G3301" s="3">
        <v>0</v>
      </c>
      <c r="H3301" s="3">
        <v>151.91999999999999</v>
      </c>
      <c r="I3301" s="3">
        <v>151.91999999999999</v>
      </c>
    </row>
    <row r="3302" spans="1:9" outlineLevel="1" x14ac:dyDescent="0.25">
      <c r="B3302" s="5" t="s">
        <v>26972</v>
      </c>
      <c r="G3302" s="3">
        <f>SUBTOTAL(9,G3297:G3301)</f>
        <v>1969.47</v>
      </c>
      <c r="H3302" s="3">
        <f>SUBTOTAL(9,H3297:H3301)</f>
        <v>151.91999999999999</v>
      </c>
      <c r="I3302" s="3">
        <f>SUBTOTAL(9,I3297:I3301)</f>
        <v>2121.39</v>
      </c>
    </row>
    <row r="3303" spans="1:9" outlineLevel="2" x14ac:dyDescent="0.25">
      <c r="A3303" t="s">
        <v>3222</v>
      </c>
      <c r="B3303" s="1" t="s">
        <v>20691</v>
      </c>
      <c r="C3303" s="1" t="s">
        <v>20692</v>
      </c>
      <c r="D3303" t="s">
        <v>3293</v>
      </c>
      <c r="E3303" s="2">
        <v>44657</v>
      </c>
      <c r="F3303" t="s">
        <v>3294</v>
      </c>
      <c r="G3303" s="3">
        <v>721.86</v>
      </c>
      <c r="H3303" s="3">
        <v>0</v>
      </c>
      <c r="I3303" s="3">
        <v>721.86</v>
      </c>
    </row>
    <row r="3304" spans="1:9" outlineLevel="2" x14ac:dyDescent="0.25">
      <c r="A3304" t="s">
        <v>3222</v>
      </c>
      <c r="B3304" s="1" t="s">
        <v>20691</v>
      </c>
      <c r="C3304" s="1" t="s">
        <v>20692</v>
      </c>
      <c r="D3304" t="s">
        <v>3293</v>
      </c>
      <c r="E3304" s="2">
        <v>44670</v>
      </c>
      <c r="F3304" t="s">
        <v>3295</v>
      </c>
      <c r="G3304" s="3">
        <v>1039.8699999999999</v>
      </c>
      <c r="H3304" s="3">
        <v>0</v>
      </c>
      <c r="I3304" s="3">
        <v>1039.8699999999999</v>
      </c>
    </row>
    <row r="3305" spans="1:9" outlineLevel="1" x14ac:dyDescent="0.25">
      <c r="B3305" s="5" t="s">
        <v>26973</v>
      </c>
      <c r="G3305" s="3">
        <f>SUBTOTAL(9,G3303:G3304)</f>
        <v>1761.73</v>
      </c>
      <c r="H3305" s="3">
        <f>SUBTOTAL(9,H3303:H3304)</f>
        <v>0</v>
      </c>
      <c r="I3305" s="3">
        <f>SUBTOTAL(9,I3303:I3304)</f>
        <v>1761.73</v>
      </c>
    </row>
    <row r="3306" spans="1:9" outlineLevel="2" x14ac:dyDescent="0.25">
      <c r="A3306" t="s">
        <v>3222</v>
      </c>
      <c r="B3306" s="1" t="s">
        <v>20693</v>
      </c>
      <c r="C3306" s="1" t="s">
        <v>20694</v>
      </c>
      <c r="D3306" t="s">
        <v>3296</v>
      </c>
      <c r="E3306" s="2">
        <v>44652</v>
      </c>
      <c r="F3306" t="s">
        <v>3297</v>
      </c>
      <c r="G3306" s="3">
        <v>1753.53</v>
      </c>
      <c r="H3306" s="3">
        <v>0</v>
      </c>
      <c r="I3306" s="3">
        <v>1753.53</v>
      </c>
    </row>
    <row r="3307" spans="1:9" outlineLevel="2" x14ac:dyDescent="0.25">
      <c r="A3307" t="s">
        <v>3222</v>
      </c>
      <c r="B3307" s="1" t="s">
        <v>20693</v>
      </c>
      <c r="C3307" s="1" t="s">
        <v>20694</v>
      </c>
      <c r="D3307" t="s">
        <v>3296</v>
      </c>
      <c r="E3307" s="2">
        <v>44655</v>
      </c>
      <c r="F3307" t="s">
        <v>3298</v>
      </c>
      <c r="G3307" s="3">
        <v>1563.9</v>
      </c>
      <c r="H3307" s="3">
        <v>0</v>
      </c>
      <c r="I3307" s="3">
        <v>1563.9</v>
      </c>
    </row>
    <row r="3308" spans="1:9" outlineLevel="2" x14ac:dyDescent="0.25">
      <c r="A3308" t="s">
        <v>3222</v>
      </c>
      <c r="B3308" s="1" t="s">
        <v>20693</v>
      </c>
      <c r="C3308" s="1" t="s">
        <v>20694</v>
      </c>
      <c r="D3308" t="s">
        <v>3296</v>
      </c>
      <c r="E3308" s="2">
        <v>44657</v>
      </c>
      <c r="F3308" t="s">
        <v>3299</v>
      </c>
      <c r="G3308" s="3">
        <v>3969.47</v>
      </c>
      <c r="H3308" s="3">
        <v>0</v>
      </c>
      <c r="I3308" s="3">
        <v>3969.47</v>
      </c>
    </row>
    <row r="3309" spans="1:9" outlineLevel="2" x14ac:dyDescent="0.25">
      <c r="A3309" t="s">
        <v>3222</v>
      </c>
      <c r="B3309" s="1" t="s">
        <v>20693</v>
      </c>
      <c r="C3309" s="1" t="s">
        <v>20694</v>
      </c>
      <c r="D3309" t="s">
        <v>3296</v>
      </c>
      <c r="E3309" s="2">
        <v>44658</v>
      </c>
      <c r="F3309" t="s">
        <v>3300</v>
      </c>
      <c r="G3309" s="3">
        <v>289.33</v>
      </c>
      <c r="H3309" s="3">
        <v>0</v>
      </c>
      <c r="I3309" s="3">
        <v>289.33</v>
      </c>
    </row>
    <row r="3310" spans="1:9" outlineLevel="2" x14ac:dyDescent="0.25">
      <c r="A3310" t="s">
        <v>3222</v>
      </c>
      <c r="B3310" s="1" t="s">
        <v>20693</v>
      </c>
      <c r="C3310" s="1" t="s">
        <v>20694</v>
      </c>
      <c r="D3310" t="s">
        <v>3296</v>
      </c>
      <c r="E3310" s="2">
        <v>44659</v>
      </c>
      <c r="F3310" t="s">
        <v>3301</v>
      </c>
      <c r="G3310" s="3">
        <v>504.69</v>
      </c>
      <c r="H3310" s="3">
        <v>0</v>
      </c>
      <c r="I3310" s="3">
        <v>504.69</v>
      </c>
    </row>
    <row r="3311" spans="1:9" outlineLevel="2" x14ac:dyDescent="0.25">
      <c r="A3311" t="s">
        <v>3222</v>
      </c>
      <c r="B3311" s="1" t="s">
        <v>20693</v>
      </c>
      <c r="C3311" s="1" t="s">
        <v>20694</v>
      </c>
      <c r="D3311" t="s">
        <v>3296</v>
      </c>
      <c r="E3311" s="2">
        <v>44659</v>
      </c>
      <c r="F3311" t="s">
        <v>3302</v>
      </c>
      <c r="G3311" s="3">
        <v>1856.38</v>
      </c>
      <c r="H3311" s="3">
        <v>0</v>
      </c>
      <c r="I3311" s="3">
        <v>1856.38</v>
      </c>
    </row>
    <row r="3312" spans="1:9" outlineLevel="2" x14ac:dyDescent="0.25">
      <c r="A3312" t="s">
        <v>3222</v>
      </c>
      <c r="B3312" s="1" t="s">
        <v>20693</v>
      </c>
      <c r="C3312" s="1" t="s">
        <v>20694</v>
      </c>
      <c r="D3312" t="s">
        <v>3296</v>
      </c>
      <c r="E3312" s="2">
        <v>44662</v>
      </c>
      <c r="F3312" t="s">
        <v>3303</v>
      </c>
      <c r="G3312" s="3">
        <v>2759.6</v>
      </c>
      <c r="H3312" s="3">
        <v>0</v>
      </c>
      <c r="I3312" s="3">
        <v>2759.6</v>
      </c>
    </row>
    <row r="3313" spans="1:9" outlineLevel="2" x14ac:dyDescent="0.25">
      <c r="A3313" t="s">
        <v>3222</v>
      </c>
      <c r="B3313" s="1" t="s">
        <v>20693</v>
      </c>
      <c r="C3313" s="1" t="s">
        <v>20694</v>
      </c>
      <c r="D3313" t="s">
        <v>3296</v>
      </c>
      <c r="E3313" s="2">
        <v>44664</v>
      </c>
      <c r="F3313" t="s">
        <v>3304</v>
      </c>
      <c r="G3313" s="3">
        <v>1718.14</v>
      </c>
      <c r="H3313" s="3">
        <v>0</v>
      </c>
      <c r="I3313" s="3">
        <v>1718.14</v>
      </c>
    </row>
    <row r="3314" spans="1:9" outlineLevel="2" x14ac:dyDescent="0.25">
      <c r="A3314" t="s">
        <v>3222</v>
      </c>
      <c r="B3314" s="1" t="s">
        <v>20693</v>
      </c>
      <c r="C3314" s="1" t="s">
        <v>20694</v>
      </c>
      <c r="D3314" t="s">
        <v>3296</v>
      </c>
      <c r="E3314" s="2">
        <v>44666</v>
      </c>
      <c r="F3314" t="s">
        <v>3305</v>
      </c>
      <c r="G3314" s="3">
        <v>1555.33</v>
      </c>
      <c r="H3314" s="3">
        <v>0</v>
      </c>
      <c r="I3314" s="3">
        <v>1555.33</v>
      </c>
    </row>
    <row r="3315" spans="1:9" outlineLevel="2" x14ac:dyDescent="0.25">
      <c r="A3315" t="s">
        <v>3222</v>
      </c>
      <c r="B3315" s="1" t="s">
        <v>20693</v>
      </c>
      <c r="C3315" s="1" t="s">
        <v>20694</v>
      </c>
      <c r="D3315" t="s">
        <v>3296</v>
      </c>
      <c r="E3315" s="2">
        <v>44669</v>
      </c>
      <c r="F3315" t="s">
        <v>3306</v>
      </c>
      <c r="G3315" s="3">
        <v>2074.7399999999998</v>
      </c>
      <c r="H3315" s="3">
        <v>0</v>
      </c>
      <c r="I3315" s="3">
        <v>2074.7399999999998</v>
      </c>
    </row>
    <row r="3316" spans="1:9" outlineLevel="2" x14ac:dyDescent="0.25">
      <c r="A3316" t="s">
        <v>3222</v>
      </c>
      <c r="B3316" s="1" t="s">
        <v>20693</v>
      </c>
      <c r="C3316" s="1" t="s">
        <v>20694</v>
      </c>
      <c r="D3316" t="s">
        <v>3296</v>
      </c>
      <c r="E3316" s="2">
        <v>44670</v>
      </c>
      <c r="F3316" t="s">
        <v>3307</v>
      </c>
      <c r="G3316" s="3">
        <v>2857.05</v>
      </c>
      <c r="H3316" s="3">
        <v>0</v>
      </c>
      <c r="I3316" s="3">
        <v>2857.05</v>
      </c>
    </row>
    <row r="3317" spans="1:9" outlineLevel="2" x14ac:dyDescent="0.25">
      <c r="A3317" t="s">
        <v>3222</v>
      </c>
      <c r="B3317" s="1" t="s">
        <v>20693</v>
      </c>
      <c r="C3317" s="1" t="s">
        <v>20694</v>
      </c>
      <c r="D3317" t="s">
        <v>3296</v>
      </c>
      <c r="E3317" s="2">
        <v>44673</v>
      </c>
      <c r="F3317" t="s">
        <v>3308</v>
      </c>
      <c r="G3317" s="3">
        <v>3416.37</v>
      </c>
      <c r="H3317" s="3">
        <v>0</v>
      </c>
      <c r="I3317" s="3">
        <v>3416.37</v>
      </c>
    </row>
    <row r="3318" spans="1:9" outlineLevel="2" x14ac:dyDescent="0.25">
      <c r="A3318" t="s">
        <v>3222</v>
      </c>
      <c r="B3318" s="1" t="s">
        <v>20693</v>
      </c>
      <c r="C3318" s="1" t="s">
        <v>20694</v>
      </c>
      <c r="D3318" t="s">
        <v>3296</v>
      </c>
      <c r="E3318" s="2">
        <v>44676</v>
      </c>
      <c r="F3318" t="s">
        <v>3309</v>
      </c>
      <c r="G3318" s="3">
        <v>2291.12</v>
      </c>
      <c r="H3318" s="3">
        <v>0</v>
      </c>
      <c r="I3318" s="3">
        <v>2291.12</v>
      </c>
    </row>
    <row r="3319" spans="1:9" outlineLevel="2" x14ac:dyDescent="0.25">
      <c r="A3319" t="s">
        <v>3222</v>
      </c>
      <c r="B3319" s="1" t="s">
        <v>20693</v>
      </c>
      <c r="C3319" s="1" t="s">
        <v>20694</v>
      </c>
      <c r="D3319" t="s">
        <v>3296</v>
      </c>
      <c r="E3319" s="2">
        <v>44679</v>
      </c>
      <c r="F3319" t="s">
        <v>3310</v>
      </c>
      <c r="G3319" s="3">
        <v>1774.01</v>
      </c>
      <c r="H3319" s="3">
        <v>0</v>
      </c>
      <c r="I3319" s="3">
        <v>1774.01</v>
      </c>
    </row>
    <row r="3320" spans="1:9" outlineLevel="2" x14ac:dyDescent="0.25">
      <c r="A3320" t="s">
        <v>3222</v>
      </c>
      <c r="B3320" s="1" t="s">
        <v>20693</v>
      </c>
      <c r="C3320" s="1" t="s">
        <v>20694</v>
      </c>
      <c r="D3320" t="s">
        <v>3296</v>
      </c>
      <c r="E3320" s="2">
        <v>44680</v>
      </c>
      <c r="F3320" t="s">
        <v>3311</v>
      </c>
      <c r="G3320" s="3">
        <v>2285.06</v>
      </c>
      <c r="H3320" s="3">
        <v>0</v>
      </c>
      <c r="I3320" s="3">
        <v>2285.06</v>
      </c>
    </row>
    <row r="3321" spans="1:9" outlineLevel="2" x14ac:dyDescent="0.25">
      <c r="A3321" t="s">
        <v>3222</v>
      </c>
      <c r="B3321" s="1" t="s">
        <v>20693</v>
      </c>
      <c r="C3321" s="1" t="s">
        <v>20694</v>
      </c>
      <c r="D3321" t="s">
        <v>3296</v>
      </c>
      <c r="E3321" s="2">
        <v>44658</v>
      </c>
      <c r="F3321" t="s">
        <v>3312</v>
      </c>
      <c r="G3321" s="3">
        <v>0</v>
      </c>
      <c r="H3321" s="3">
        <v>1458.38</v>
      </c>
      <c r="I3321" s="3">
        <v>1458.38</v>
      </c>
    </row>
    <row r="3322" spans="1:9" outlineLevel="2" x14ac:dyDescent="0.25">
      <c r="A3322" t="s">
        <v>3222</v>
      </c>
      <c r="B3322" s="1" t="s">
        <v>20693</v>
      </c>
      <c r="C3322" s="1" t="s">
        <v>20694</v>
      </c>
      <c r="D3322" t="s">
        <v>3296</v>
      </c>
      <c r="E3322" s="2">
        <v>44665</v>
      </c>
      <c r="F3322" t="s">
        <v>3313</v>
      </c>
      <c r="G3322" s="3">
        <v>0</v>
      </c>
      <c r="H3322" s="3">
        <v>178.02</v>
      </c>
      <c r="I3322" s="3">
        <v>178.02</v>
      </c>
    </row>
    <row r="3323" spans="1:9" outlineLevel="2" x14ac:dyDescent="0.25">
      <c r="A3323" t="s">
        <v>3222</v>
      </c>
      <c r="B3323" s="1" t="s">
        <v>20693</v>
      </c>
      <c r="C3323" s="1" t="s">
        <v>20694</v>
      </c>
      <c r="D3323" t="s">
        <v>3296</v>
      </c>
      <c r="E3323" s="2">
        <v>44666</v>
      </c>
      <c r="F3323" t="s">
        <v>3314</v>
      </c>
      <c r="G3323" s="3">
        <v>0</v>
      </c>
      <c r="H3323" s="3">
        <v>453.98</v>
      </c>
      <c r="I3323" s="3">
        <v>453.98</v>
      </c>
    </row>
    <row r="3324" spans="1:9" outlineLevel="2" x14ac:dyDescent="0.25">
      <c r="A3324" t="s">
        <v>3222</v>
      </c>
      <c r="B3324" s="1" t="s">
        <v>20693</v>
      </c>
      <c r="C3324" s="1" t="s">
        <v>20694</v>
      </c>
      <c r="D3324" t="s">
        <v>3296</v>
      </c>
      <c r="E3324" s="2">
        <v>44673</v>
      </c>
      <c r="F3324" t="s">
        <v>3315</v>
      </c>
      <c r="G3324" s="3">
        <v>0</v>
      </c>
      <c r="H3324" s="3">
        <v>932.67</v>
      </c>
      <c r="I3324" s="3">
        <v>932.67</v>
      </c>
    </row>
    <row r="3325" spans="1:9" outlineLevel="2" x14ac:dyDescent="0.25">
      <c r="A3325" t="s">
        <v>3222</v>
      </c>
      <c r="B3325" s="1" t="s">
        <v>20693</v>
      </c>
      <c r="C3325" s="1" t="s">
        <v>20694</v>
      </c>
      <c r="D3325" t="s">
        <v>3296</v>
      </c>
      <c r="E3325" s="2">
        <v>44680</v>
      </c>
      <c r="F3325" t="s">
        <v>3316</v>
      </c>
      <c r="G3325" s="3">
        <v>0</v>
      </c>
      <c r="H3325" s="3">
        <v>1225.92</v>
      </c>
      <c r="I3325" s="3">
        <v>1225.92</v>
      </c>
    </row>
    <row r="3326" spans="1:9" outlineLevel="2" x14ac:dyDescent="0.25">
      <c r="A3326" t="s">
        <v>3222</v>
      </c>
      <c r="B3326" s="1" t="s">
        <v>20693</v>
      </c>
      <c r="C3326" s="1" t="s">
        <v>20694</v>
      </c>
      <c r="D3326" t="s">
        <v>3296</v>
      </c>
      <c r="E3326" s="2">
        <v>44659</v>
      </c>
      <c r="F3326" t="s">
        <v>3317</v>
      </c>
      <c r="G3326" s="3">
        <v>0</v>
      </c>
      <c r="H3326" s="3">
        <v>309.55</v>
      </c>
      <c r="I3326" s="3">
        <v>309.55</v>
      </c>
    </row>
    <row r="3327" spans="1:9" outlineLevel="2" x14ac:dyDescent="0.25">
      <c r="A3327" t="s">
        <v>3222</v>
      </c>
      <c r="B3327" s="1" t="s">
        <v>20693</v>
      </c>
      <c r="C3327" s="1" t="s">
        <v>20694</v>
      </c>
      <c r="D3327" t="s">
        <v>3296</v>
      </c>
      <c r="E3327" s="2">
        <v>44659</v>
      </c>
      <c r="F3327" t="s">
        <v>3318</v>
      </c>
      <c r="G3327" s="3">
        <v>0</v>
      </c>
      <c r="H3327" s="3">
        <v>918.57</v>
      </c>
      <c r="I3327" s="3">
        <v>918.57</v>
      </c>
    </row>
    <row r="3328" spans="1:9" outlineLevel="2" x14ac:dyDescent="0.25">
      <c r="A3328" t="s">
        <v>3222</v>
      </c>
      <c r="B3328" s="1" t="s">
        <v>20693</v>
      </c>
      <c r="C3328" s="1" t="s">
        <v>20694</v>
      </c>
      <c r="D3328" t="s">
        <v>3296</v>
      </c>
      <c r="E3328" s="2">
        <v>44666</v>
      </c>
      <c r="F3328" t="s">
        <v>3319</v>
      </c>
      <c r="G3328" s="3">
        <v>0</v>
      </c>
      <c r="H3328" s="3">
        <v>1123.1600000000001</v>
      </c>
      <c r="I3328" s="3">
        <v>1123.1600000000001</v>
      </c>
    </row>
    <row r="3329" spans="1:9" outlineLevel="2" x14ac:dyDescent="0.25">
      <c r="A3329" t="s">
        <v>3222</v>
      </c>
      <c r="B3329" s="1" t="s">
        <v>20693</v>
      </c>
      <c r="C3329" s="1" t="s">
        <v>20694</v>
      </c>
      <c r="D3329" t="s">
        <v>3296</v>
      </c>
      <c r="E3329" s="2">
        <v>44680</v>
      </c>
      <c r="F3329" t="s">
        <v>3320</v>
      </c>
      <c r="G3329" s="3">
        <v>0</v>
      </c>
      <c r="H3329" s="3">
        <v>1309.49</v>
      </c>
      <c r="I3329" s="3">
        <v>1309.49</v>
      </c>
    </row>
    <row r="3330" spans="1:9" outlineLevel="2" x14ac:dyDescent="0.25">
      <c r="A3330" t="s">
        <v>3222</v>
      </c>
      <c r="B3330" s="1" t="s">
        <v>20693</v>
      </c>
      <c r="C3330" s="1" t="s">
        <v>20694</v>
      </c>
      <c r="D3330" t="s">
        <v>3296</v>
      </c>
      <c r="E3330" s="2">
        <v>44658</v>
      </c>
      <c r="F3330" t="s">
        <v>3321</v>
      </c>
      <c r="G3330" s="3">
        <v>0</v>
      </c>
      <c r="H3330" s="3">
        <v>1436.92</v>
      </c>
      <c r="I3330" s="3">
        <v>1436.92</v>
      </c>
    </row>
    <row r="3331" spans="1:9" outlineLevel="2" x14ac:dyDescent="0.25">
      <c r="A3331" t="s">
        <v>3222</v>
      </c>
      <c r="B3331" s="1" t="s">
        <v>20693</v>
      </c>
      <c r="C3331" s="1" t="s">
        <v>20694</v>
      </c>
      <c r="D3331" t="s">
        <v>3296</v>
      </c>
      <c r="E3331" s="2">
        <v>44664</v>
      </c>
      <c r="F3331" t="s">
        <v>3322</v>
      </c>
      <c r="G3331" s="3">
        <v>0</v>
      </c>
      <c r="H3331" s="3">
        <v>368.3</v>
      </c>
      <c r="I3331" s="3">
        <v>368.3</v>
      </c>
    </row>
    <row r="3332" spans="1:9" outlineLevel="1" x14ac:dyDescent="0.25">
      <c r="B3332" s="5" t="s">
        <v>26974</v>
      </c>
      <c r="G3332" s="3">
        <f>SUBTOTAL(9,G3306:G3331)</f>
        <v>30668.719999999998</v>
      </c>
      <c r="H3332" s="3">
        <f>SUBTOTAL(9,H3306:H3331)</f>
        <v>9714.9599999999991</v>
      </c>
      <c r="I3332" s="3">
        <f>SUBTOTAL(9,I3306:I3331)</f>
        <v>40383.68</v>
      </c>
    </row>
    <row r="3333" spans="1:9" outlineLevel="2" x14ac:dyDescent="0.25">
      <c r="A3333" t="s">
        <v>3222</v>
      </c>
      <c r="B3333" s="1" t="s">
        <v>20695</v>
      </c>
      <c r="C3333" s="1" t="s">
        <v>20696</v>
      </c>
      <c r="D3333" t="s">
        <v>3323</v>
      </c>
      <c r="E3333" s="2">
        <v>44679</v>
      </c>
      <c r="F3333" t="s">
        <v>3324</v>
      </c>
      <c r="G3333" s="3">
        <v>1396.27</v>
      </c>
      <c r="H3333" s="3">
        <v>0</v>
      </c>
      <c r="I3333" s="3">
        <v>1396.27</v>
      </c>
    </row>
    <row r="3334" spans="1:9" outlineLevel="2" x14ac:dyDescent="0.25">
      <c r="A3334" t="s">
        <v>3222</v>
      </c>
      <c r="B3334" s="1" t="s">
        <v>20695</v>
      </c>
      <c r="C3334" s="1" t="s">
        <v>20696</v>
      </c>
      <c r="D3334" t="s">
        <v>3323</v>
      </c>
      <c r="E3334" s="2">
        <v>44672</v>
      </c>
      <c r="F3334" t="s">
        <v>3325</v>
      </c>
      <c r="G3334" s="3">
        <v>0</v>
      </c>
      <c r="H3334" s="3">
        <v>1106.74</v>
      </c>
      <c r="I3334" s="3">
        <v>1106.74</v>
      </c>
    </row>
    <row r="3335" spans="1:9" outlineLevel="1" x14ac:dyDescent="0.25">
      <c r="B3335" s="5" t="s">
        <v>26975</v>
      </c>
      <c r="G3335" s="3">
        <f>SUBTOTAL(9,G3333:G3334)</f>
        <v>1396.27</v>
      </c>
      <c r="H3335" s="3">
        <f>SUBTOTAL(9,H3333:H3334)</f>
        <v>1106.74</v>
      </c>
      <c r="I3335" s="3">
        <f>SUBTOTAL(9,I3333:I3334)</f>
        <v>2503.0100000000002</v>
      </c>
    </row>
    <row r="3336" spans="1:9" outlineLevel="2" x14ac:dyDescent="0.25">
      <c r="A3336" t="s">
        <v>3222</v>
      </c>
      <c r="B3336" s="1" t="s">
        <v>20697</v>
      </c>
      <c r="C3336" s="1" t="s">
        <v>20698</v>
      </c>
      <c r="D3336" t="s">
        <v>2225</v>
      </c>
      <c r="E3336" s="2">
        <v>44652</v>
      </c>
      <c r="F3336" t="s">
        <v>3326</v>
      </c>
      <c r="G3336" s="3">
        <v>1123.58</v>
      </c>
      <c r="H3336" s="3">
        <v>0</v>
      </c>
      <c r="I3336" s="3">
        <v>1123.58</v>
      </c>
    </row>
    <row r="3337" spans="1:9" outlineLevel="2" x14ac:dyDescent="0.25">
      <c r="A3337" t="s">
        <v>3222</v>
      </c>
      <c r="B3337" s="1" t="s">
        <v>20697</v>
      </c>
      <c r="C3337" s="1" t="s">
        <v>20698</v>
      </c>
      <c r="D3337" t="s">
        <v>2225</v>
      </c>
      <c r="E3337" s="2">
        <v>44663</v>
      </c>
      <c r="F3337" t="s">
        <v>3327</v>
      </c>
      <c r="G3337" s="3">
        <v>1251.22</v>
      </c>
      <c r="H3337" s="3">
        <v>0</v>
      </c>
      <c r="I3337" s="3">
        <v>1251.22</v>
      </c>
    </row>
    <row r="3338" spans="1:9" outlineLevel="2" x14ac:dyDescent="0.25">
      <c r="A3338" t="s">
        <v>3222</v>
      </c>
      <c r="B3338" s="1" t="s">
        <v>20697</v>
      </c>
      <c r="C3338" s="1" t="s">
        <v>20698</v>
      </c>
      <c r="D3338" t="s">
        <v>2225</v>
      </c>
      <c r="E3338" s="2">
        <v>44673</v>
      </c>
      <c r="F3338" t="s">
        <v>3328</v>
      </c>
      <c r="G3338" s="3">
        <v>1273.22</v>
      </c>
      <c r="H3338" s="3">
        <v>0</v>
      </c>
      <c r="I3338" s="3">
        <v>1273.22</v>
      </c>
    </row>
    <row r="3339" spans="1:9" outlineLevel="1" x14ac:dyDescent="0.25">
      <c r="B3339" s="5" t="s">
        <v>26976</v>
      </c>
      <c r="G3339" s="3">
        <f>SUBTOTAL(9,G3336:G3338)</f>
        <v>3648.0200000000004</v>
      </c>
      <c r="H3339" s="3">
        <f>SUBTOTAL(9,H3336:H3338)</f>
        <v>0</v>
      </c>
      <c r="I3339" s="3">
        <f>SUBTOTAL(9,I3336:I3338)</f>
        <v>3648.0200000000004</v>
      </c>
    </row>
    <row r="3340" spans="1:9" outlineLevel="2" x14ac:dyDescent="0.25">
      <c r="A3340" t="s">
        <v>3222</v>
      </c>
      <c r="B3340" s="1" t="s">
        <v>20699</v>
      </c>
      <c r="C3340" s="1" t="s">
        <v>20700</v>
      </c>
      <c r="D3340" t="s">
        <v>3329</v>
      </c>
      <c r="E3340" s="2">
        <v>44655</v>
      </c>
      <c r="F3340" t="s">
        <v>3330</v>
      </c>
      <c r="G3340" s="3">
        <v>412.79</v>
      </c>
      <c r="H3340" s="3">
        <v>0</v>
      </c>
      <c r="I3340" s="3">
        <v>412.79</v>
      </c>
    </row>
    <row r="3341" spans="1:9" outlineLevel="2" x14ac:dyDescent="0.25">
      <c r="A3341" t="s">
        <v>3222</v>
      </c>
      <c r="B3341" s="1" t="s">
        <v>20699</v>
      </c>
      <c r="C3341" s="1" t="s">
        <v>20700</v>
      </c>
      <c r="D3341" t="s">
        <v>3329</v>
      </c>
      <c r="E3341" s="2">
        <v>44665</v>
      </c>
      <c r="F3341" t="s">
        <v>3331</v>
      </c>
      <c r="G3341" s="3">
        <v>204.87</v>
      </c>
      <c r="H3341" s="3">
        <v>0</v>
      </c>
      <c r="I3341" s="3">
        <v>204.87</v>
      </c>
    </row>
    <row r="3342" spans="1:9" outlineLevel="2" x14ac:dyDescent="0.25">
      <c r="A3342" t="s">
        <v>3222</v>
      </c>
      <c r="B3342" s="1" t="s">
        <v>20699</v>
      </c>
      <c r="C3342" s="1" t="s">
        <v>20700</v>
      </c>
      <c r="D3342" t="s">
        <v>3329</v>
      </c>
      <c r="E3342" s="2">
        <v>44672</v>
      </c>
      <c r="F3342" t="s">
        <v>3332</v>
      </c>
      <c r="G3342" s="3">
        <v>543.25</v>
      </c>
      <c r="H3342" s="3">
        <v>0</v>
      </c>
      <c r="I3342" s="3">
        <v>543.25</v>
      </c>
    </row>
    <row r="3343" spans="1:9" outlineLevel="2" x14ac:dyDescent="0.25">
      <c r="A3343" t="s">
        <v>3222</v>
      </c>
      <c r="B3343" s="1" t="s">
        <v>20699</v>
      </c>
      <c r="C3343" s="1" t="s">
        <v>20700</v>
      </c>
      <c r="D3343" t="s">
        <v>3329</v>
      </c>
      <c r="E3343" s="2">
        <v>44680</v>
      </c>
      <c r="F3343" t="s">
        <v>3333</v>
      </c>
      <c r="G3343" s="3">
        <v>209.4</v>
      </c>
      <c r="H3343" s="3">
        <v>0</v>
      </c>
      <c r="I3343" s="3">
        <v>209.4</v>
      </c>
    </row>
    <row r="3344" spans="1:9" outlineLevel="1" x14ac:dyDescent="0.25">
      <c r="B3344" s="5" t="s">
        <v>26977</v>
      </c>
      <c r="G3344" s="3">
        <f>SUBTOTAL(9,G3340:G3343)</f>
        <v>1370.3100000000002</v>
      </c>
      <c r="H3344" s="3">
        <f>SUBTOTAL(9,H3340:H3343)</f>
        <v>0</v>
      </c>
      <c r="I3344" s="3">
        <f>SUBTOTAL(9,I3340:I3343)</f>
        <v>1370.3100000000002</v>
      </c>
    </row>
    <row r="3345" spans="1:9" outlineLevel="2" x14ac:dyDescent="0.25">
      <c r="A3345" t="s">
        <v>3222</v>
      </c>
      <c r="B3345" s="1" t="s">
        <v>20701</v>
      </c>
      <c r="C3345" s="1" t="s">
        <v>20702</v>
      </c>
      <c r="D3345" t="s">
        <v>3334</v>
      </c>
      <c r="E3345" s="2">
        <v>44658</v>
      </c>
      <c r="F3345" t="s">
        <v>3335</v>
      </c>
      <c r="G3345" s="3">
        <v>1093.43</v>
      </c>
      <c r="H3345" s="3">
        <v>0</v>
      </c>
      <c r="I3345" s="3">
        <v>1093.43</v>
      </c>
    </row>
    <row r="3346" spans="1:9" outlineLevel="2" x14ac:dyDescent="0.25">
      <c r="A3346" t="s">
        <v>3222</v>
      </c>
      <c r="B3346" s="1" t="s">
        <v>20701</v>
      </c>
      <c r="C3346" s="1" t="s">
        <v>20702</v>
      </c>
      <c r="D3346" t="s">
        <v>3334</v>
      </c>
      <c r="E3346" s="2">
        <v>44666</v>
      </c>
      <c r="F3346" t="s">
        <v>3336</v>
      </c>
      <c r="G3346" s="3">
        <v>530.96</v>
      </c>
      <c r="H3346" s="3">
        <v>0</v>
      </c>
      <c r="I3346" s="3">
        <v>530.96</v>
      </c>
    </row>
    <row r="3347" spans="1:9" outlineLevel="2" x14ac:dyDescent="0.25">
      <c r="A3347" t="s">
        <v>3222</v>
      </c>
      <c r="B3347" s="1" t="s">
        <v>20701</v>
      </c>
      <c r="C3347" s="1" t="s">
        <v>20702</v>
      </c>
      <c r="D3347" t="s">
        <v>3334</v>
      </c>
      <c r="E3347" s="2">
        <v>44673</v>
      </c>
      <c r="F3347" t="s">
        <v>3337</v>
      </c>
      <c r="G3347" s="3">
        <v>474.31</v>
      </c>
      <c r="H3347" s="3">
        <v>0</v>
      </c>
      <c r="I3347" s="3">
        <v>474.31</v>
      </c>
    </row>
    <row r="3348" spans="1:9" outlineLevel="1" x14ac:dyDescent="0.25">
      <c r="B3348" s="5" t="s">
        <v>26978</v>
      </c>
      <c r="G3348" s="3">
        <f>SUBTOTAL(9,G3345:G3347)</f>
        <v>2098.7000000000003</v>
      </c>
      <c r="H3348" s="3">
        <f>SUBTOTAL(9,H3345:H3347)</f>
        <v>0</v>
      </c>
      <c r="I3348" s="3">
        <f>SUBTOTAL(9,I3345:I3347)</f>
        <v>2098.7000000000003</v>
      </c>
    </row>
    <row r="3349" spans="1:9" outlineLevel="2" x14ac:dyDescent="0.25">
      <c r="A3349" t="s">
        <v>3222</v>
      </c>
      <c r="B3349" s="1" t="s">
        <v>20703</v>
      </c>
      <c r="C3349" s="1" t="s">
        <v>20704</v>
      </c>
      <c r="D3349" t="s">
        <v>3338</v>
      </c>
      <c r="E3349" s="2">
        <v>44658</v>
      </c>
      <c r="F3349" t="s">
        <v>3339</v>
      </c>
      <c r="G3349" s="3">
        <v>736.71</v>
      </c>
      <c r="H3349" s="3">
        <v>0</v>
      </c>
      <c r="I3349" s="3">
        <v>736.71</v>
      </c>
    </row>
    <row r="3350" spans="1:9" outlineLevel="2" x14ac:dyDescent="0.25">
      <c r="A3350" t="s">
        <v>3222</v>
      </c>
      <c r="B3350" s="1" t="s">
        <v>20703</v>
      </c>
      <c r="C3350" s="1" t="s">
        <v>20704</v>
      </c>
      <c r="D3350" t="s">
        <v>3338</v>
      </c>
      <c r="E3350" s="2">
        <v>44665</v>
      </c>
      <c r="F3350" t="s">
        <v>3340</v>
      </c>
      <c r="G3350" s="3">
        <v>564.73</v>
      </c>
      <c r="H3350" s="3">
        <v>0</v>
      </c>
      <c r="I3350" s="3">
        <v>564.73</v>
      </c>
    </row>
    <row r="3351" spans="1:9" outlineLevel="2" x14ac:dyDescent="0.25">
      <c r="A3351" t="s">
        <v>3222</v>
      </c>
      <c r="B3351" s="1" t="s">
        <v>20703</v>
      </c>
      <c r="C3351" s="1" t="s">
        <v>20704</v>
      </c>
      <c r="D3351" t="s">
        <v>3338</v>
      </c>
      <c r="E3351" s="2">
        <v>44672</v>
      </c>
      <c r="F3351" t="s">
        <v>3341</v>
      </c>
      <c r="G3351" s="3">
        <v>558.20000000000005</v>
      </c>
      <c r="H3351" s="3">
        <v>0</v>
      </c>
      <c r="I3351" s="3">
        <v>558.20000000000005</v>
      </c>
    </row>
    <row r="3352" spans="1:9" outlineLevel="2" x14ac:dyDescent="0.25">
      <c r="A3352" t="s">
        <v>3222</v>
      </c>
      <c r="B3352" s="1" t="s">
        <v>20703</v>
      </c>
      <c r="C3352" s="1" t="s">
        <v>20704</v>
      </c>
      <c r="D3352" t="s">
        <v>3338</v>
      </c>
      <c r="E3352" s="2">
        <v>44679</v>
      </c>
      <c r="F3352" t="s">
        <v>3342</v>
      </c>
      <c r="G3352" s="3">
        <v>653.77</v>
      </c>
      <c r="H3352" s="3">
        <v>0</v>
      </c>
      <c r="I3352" s="3">
        <v>653.77</v>
      </c>
    </row>
    <row r="3353" spans="1:9" outlineLevel="1" x14ac:dyDescent="0.25">
      <c r="B3353" s="5" t="s">
        <v>26979</v>
      </c>
      <c r="G3353" s="3">
        <f>SUBTOTAL(9,G3349:G3352)</f>
        <v>2513.41</v>
      </c>
      <c r="H3353" s="3">
        <f>SUBTOTAL(9,H3349:H3352)</f>
        <v>0</v>
      </c>
      <c r="I3353" s="3">
        <f>SUBTOTAL(9,I3349:I3352)</f>
        <v>2513.41</v>
      </c>
    </row>
    <row r="3354" spans="1:9" outlineLevel="2" x14ac:dyDescent="0.25">
      <c r="A3354" t="s">
        <v>3222</v>
      </c>
      <c r="B3354" s="1" t="s">
        <v>20705</v>
      </c>
      <c r="C3354" s="1" t="s">
        <v>20706</v>
      </c>
      <c r="D3354" t="s">
        <v>3343</v>
      </c>
      <c r="E3354" s="2">
        <v>44658</v>
      </c>
      <c r="F3354" t="s">
        <v>3344</v>
      </c>
      <c r="G3354" s="3">
        <v>543.58000000000004</v>
      </c>
      <c r="H3354" s="3">
        <v>0</v>
      </c>
      <c r="I3354" s="3">
        <v>543.58000000000004</v>
      </c>
    </row>
    <row r="3355" spans="1:9" outlineLevel="2" x14ac:dyDescent="0.25">
      <c r="A3355" t="s">
        <v>3222</v>
      </c>
      <c r="B3355" s="1" t="s">
        <v>20705</v>
      </c>
      <c r="C3355" s="1" t="s">
        <v>20706</v>
      </c>
      <c r="D3355" t="s">
        <v>3343</v>
      </c>
      <c r="E3355" s="2">
        <v>44672</v>
      </c>
      <c r="F3355" t="s">
        <v>3345</v>
      </c>
      <c r="G3355" s="3">
        <v>409.1</v>
      </c>
      <c r="H3355" s="3">
        <v>0</v>
      </c>
      <c r="I3355" s="3">
        <v>409.1</v>
      </c>
    </row>
    <row r="3356" spans="1:9" outlineLevel="2" x14ac:dyDescent="0.25">
      <c r="A3356" t="s">
        <v>3222</v>
      </c>
      <c r="B3356" s="1" t="s">
        <v>20705</v>
      </c>
      <c r="C3356" s="1" t="s">
        <v>20706</v>
      </c>
      <c r="D3356" t="s">
        <v>3343</v>
      </c>
      <c r="E3356" s="2">
        <v>44679</v>
      </c>
      <c r="F3356" t="s">
        <v>3346</v>
      </c>
      <c r="G3356" s="3">
        <v>518.13</v>
      </c>
      <c r="H3356" s="3">
        <v>0</v>
      </c>
      <c r="I3356" s="3">
        <v>518.13</v>
      </c>
    </row>
    <row r="3357" spans="1:9" outlineLevel="1" x14ac:dyDescent="0.25">
      <c r="B3357" s="5" t="s">
        <v>26980</v>
      </c>
      <c r="G3357" s="3">
        <f>SUBTOTAL(9,G3354:G3356)</f>
        <v>1470.81</v>
      </c>
      <c r="H3357" s="3">
        <f>SUBTOTAL(9,H3354:H3356)</f>
        <v>0</v>
      </c>
      <c r="I3357" s="3">
        <f>SUBTOTAL(9,I3354:I3356)</f>
        <v>1470.81</v>
      </c>
    </row>
    <row r="3358" spans="1:9" outlineLevel="2" x14ac:dyDescent="0.25">
      <c r="A3358" t="s">
        <v>3222</v>
      </c>
      <c r="B3358" s="1" t="s">
        <v>20707</v>
      </c>
      <c r="C3358" s="1" t="s">
        <v>20708</v>
      </c>
      <c r="D3358" t="s">
        <v>3347</v>
      </c>
      <c r="E3358" s="2">
        <v>44655</v>
      </c>
      <c r="F3358" t="s">
        <v>3348</v>
      </c>
      <c r="G3358" s="3">
        <v>689.76</v>
      </c>
      <c r="H3358" s="3">
        <v>0</v>
      </c>
      <c r="I3358" s="3">
        <v>689.76</v>
      </c>
    </row>
    <row r="3359" spans="1:9" outlineLevel="2" x14ac:dyDescent="0.25">
      <c r="A3359" t="s">
        <v>3222</v>
      </c>
      <c r="B3359" s="1" t="s">
        <v>20707</v>
      </c>
      <c r="C3359" s="1" t="s">
        <v>20708</v>
      </c>
      <c r="D3359" t="s">
        <v>3347</v>
      </c>
      <c r="E3359" s="2">
        <v>44664</v>
      </c>
      <c r="F3359" t="s">
        <v>3349</v>
      </c>
      <c r="G3359" s="3">
        <v>233.94</v>
      </c>
      <c r="H3359" s="3">
        <v>0</v>
      </c>
      <c r="I3359" s="3">
        <v>233.94</v>
      </c>
    </row>
    <row r="3360" spans="1:9" outlineLevel="2" x14ac:dyDescent="0.25">
      <c r="A3360" t="s">
        <v>3222</v>
      </c>
      <c r="B3360" s="1" t="s">
        <v>20707</v>
      </c>
      <c r="C3360" s="1" t="s">
        <v>20708</v>
      </c>
      <c r="D3360" t="s">
        <v>3347</v>
      </c>
      <c r="E3360" s="2">
        <v>44666</v>
      </c>
      <c r="F3360" t="s">
        <v>3350</v>
      </c>
      <c r="G3360" s="3">
        <v>502.4</v>
      </c>
      <c r="H3360" s="3">
        <v>0</v>
      </c>
      <c r="I3360" s="3">
        <v>502.4</v>
      </c>
    </row>
    <row r="3361" spans="1:9" outlineLevel="2" x14ac:dyDescent="0.25">
      <c r="A3361" t="s">
        <v>3222</v>
      </c>
      <c r="B3361" s="1" t="s">
        <v>20707</v>
      </c>
      <c r="C3361" s="1" t="s">
        <v>20708</v>
      </c>
      <c r="D3361" t="s">
        <v>3347</v>
      </c>
      <c r="E3361" s="2">
        <v>44666</v>
      </c>
      <c r="F3361" t="s">
        <v>3351</v>
      </c>
      <c r="G3361" s="3">
        <v>109.94</v>
      </c>
      <c r="H3361" s="3">
        <v>0</v>
      </c>
      <c r="I3361" s="3">
        <v>109.94</v>
      </c>
    </row>
    <row r="3362" spans="1:9" outlineLevel="2" x14ac:dyDescent="0.25">
      <c r="A3362" t="s">
        <v>3222</v>
      </c>
      <c r="B3362" s="1" t="s">
        <v>20707</v>
      </c>
      <c r="C3362" s="1" t="s">
        <v>20708</v>
      </c>
      <c r="D3362" t="s">
        <v>3347</v>
      </c>
      <c r="E3362" s="2">
        <v>44673</v>
      </c>
      <c r="F3362" t="s">
        <v>3352</v>
      </c>
      <c r="G3362" s="3">
        <v>118.58</v>
      </c>
      <c r="H3362" s="3">
        <v>0</v>
      </c>
      <c r="I3362" s="3">
        <v>118.58</v>
      </c>
    </row>
    <row r="3363" spans="1:9" outlineLevel="2" x14ac:dyDescent="0.25">
      <c r="A3363" t="s">
        <v>3222</v>
      </c>
      <c r="B3363" s="1" t="s">
        <v>20707</v>
      </c>
      <c r="C3363" s="1" t="s">
        <v>20708</v>
      </c>
      <c r="D3363" t="s">
        <v>3347</v>
      </c>
      <c r="E3363" s="2">
        <v>44673</v>
      </c>
      <c r="F3363" t="s">
        <v>3353</v>
      </c>
      <c r="G3363" s="3">
        <v>548.1</v>
      </c>
      <c r="H3363" s="3">
        <v>0</v>
      </c>
      <c r="I3363" s="3">
        <v>548.1</v>
      </c>
    </row>
    <row r="3364" spans="1:9" outlineLevel="1" x14ac:dyDescent="0.25">
      <c r="B3364" s="5" t="s">
        <v>26981</v>
      </c>
      <c r="G3364" s="3">
        <f>SUBTOTAL(9,G3358:G3363)</f>
        <v>2202.7199999999998</v>
      </c>
      <c r="H3364" s="3">
        <f>SUBTOTAL(9,H3358:H3363)</f>
        <v>0</v>
      </c>
      <c r="I3364" s="3">
        <f>SUBTOTAL(9,I3358:I3363)</f>
        <v>2202.7199999999998</v>
      </c>
    </row>
    <row r="3365" spans="1:9" outlineLevel="2" x14ac:dyDescent="0.25">
      <c r="A3365" t="s">
        <v>3222</v>
      </c>
      <c r="B3365" s="1" t="s">
        <v>20709</v>
      </c>
      <c r="C3365" s="1" t="s">
        <v>20710</v>
      </c>
      <c r="D3365" t="s">
        <v>3354</v>
      </c>
      <c r="E3365" s="2">
        <v>44658</v>
      </c>
      <c r="F3365" t="s">
        <v>3355</v>
      </c>
      <c r="G3365" s="3">
        <v>320.85000000000002</v>
      </c>
      <c r="H3365" s="3">
        <v>0</v>
      </c>
      <c r="I3365" s="3">
        <v>320.85000000000002</v>
      </c>
    </row>
    <row r="3366" spans="1:9" outlineLevel="2" x14ac:dyDescent="0.25">
      <c r="A3366" t="s">
        <v>3222</v>
      </c>
      <c r="B3366" s="1" t="s">
        <v>20709</v>
      </c>
      <c r="C3366" s="1" t="s">
        <v>20710</v>
      </c>
      <c r="D3366" t="s">
        <v>3354</v>
      </c>
      <c r="E3366" s="2">
        <v>44671</v>
      </c>
      <c r="F3366" t="s">
        <v>3356</v>
      </c>
      <c r="G3366" s="3">
        <v>244.92</v>
      </c>
      <c r="H3366" s="3">
        <v>0</v>
      </c>
      <c r="I3366" s="3">
        <v>244.92</v>
      </c>
    </row>
    <row r="3367" spans="1:9" outlineLevel="2" x14ac:dyDescent="0.25">
      <c r="A3367" t="s">
        <v>3222</v>
      </c>
      <c r="B3367" s="1" t="s">
        <v>20709</v>
      </c>
      <c r="C3367" s="1" t="s">
        <v>20710</v>
      </c>
      <c r="D3367" t="s">
        <v>3354</v>
      </c>
      <c r="E3367" s="2">
        <v>44681</v>
      </c>
      <c r="F3367" t="s">
        <v>3357</v>
      </c>
      <c r="G3367" s="3">
        <v>387.93</v>
      </c>
      <c r="H3367" s="3">
        <v>0</v>
      </c>
      <c r="I3367" s="3">
        <v>387.93</v>
      </c>
    </row>
    <row r="3368" spans="1:9" outlineLevel="1" x14ac:dyDescent="0.25">
      <c r="B3368" s="5" t="s">
        <v>26982</v>
      </c>
      <c r="G3368" s="3">
        <f>SUBTOTAL(9,G3365:G3367)</f>
        <v>953.7</v>
      </c>
      <c r="H3368" s="3">
        <f>SUBTOTAL(9,H3365:H3367)</f>
        <v>0</v>
      </c>
      <c r="I3368" s="3">
        <f>SUBTOTAL(9,I3365:I3367)</f>
        <v>953.7</v>
      </c>
    </row>
    <row r="3369" spans="1:9" outlineLevel="2" x14ac:dyDescent="0.25">
      <c r="A3369" t="s">
        <v>3222</v>
      </c>
      <c r="B3369" s="1" t="s">
        <v>20711</v>
      </c>
      <c r="C3369" s="1" t="s">
        <v>20712</v>
      </c>
      <c r="D3369" t="s">
        <v>3358</v>
      </c>
      <c r="E3369" s="2">
        <v>44657</v>
      </c>
      <c r="F3369" t="s">
        <v>3359</v>
      </c>
      <c r="G3369" s="3">
        <v>729.98</v>
      </c>
      <c r="H3369" s="3">
        <v>0</v>
      </c>
      <c r="I3369" s="3">
        <v>729.98</v>
      </c>
    </row>
    <row r="3370" spans="1:9" outlineLevel="2" x14ac:dyDescent="0.25">
      <c r="A3370" t="s">
        <v>3222</v>
      </c>
      <c r="B3370" s="1" t="s">
        <v>20711</v>
      </c>
      <c r="C3370" s="1" t="s">
        <v>20712</v>
      </c>
      <c r="D3370" t="s">
        <v>3358</v>
      </c>
      <c r="E3370" s="2">
        <v>44665</v>
      </c>
      <c r="F3370" t="s">
        <v>3360</v>
      </c>
      <c r="G3370" s="3">
        <v>631.08000000000004</v>
      </c>
      <c r="H3370" s="3">
        <v>0</v>
      </c>
      <c r="I3370" s="3">
        <v>631.08000000000004</v>
      </c>
    </row>
    <row r="3371" spans="1:9" outlineLevel="2" x14ac:dyDescent="0.25">
      <c r="A3371" t="s">
        <v>3222</v>
      </c>
      <c r="B3371" s="1" t="s">
        <v>20711</v>
      </c>
      <c r="C3371" s="1" t="s">
        <v>20712</v>
      </c>
      <c r="D3371" t="s">
        <v>3358</v>
      </c>
      <c r="E3371" s="2">
        <v>44673</v>
      </c>
      <c r="F3371" t="s">
        <v>3361</v>
      </c>
      <c r="G3371" s="3">
        <v>294.86</v>
      </c>
      <c r="H3371" s="3">
        <v>0</v>
      </c>
      <c r="I3371" s="3">
        <v>294.86</v>
      </c>
    </row>
    <row r="3372" spans="1:9" outlineLevel="2" x14ac:dyDescent="0.25">
      <c r="A3372" t="s">
        <v>3222</v>
      </c>
      <c r="B3372" s="1" t="s">
        <v>20711</v>
      </c>
      <c r="C3372" s="1" t="s">
        <v>20712</v>
      </c>
      <c r="D3372" t="s">
        <v>3358</v>
      </c>
      <c r="E3372" s="2">
        <v>44679</v>
      </c>
      <c r="F3372" t="s">
        <v>3362</v>
      </c>
      <c r="G3372" s="3">
        <v>506.71</v>
      </c>
      <c r="H3372" s="3">
        <v>0</v>
      </c>
      <c r="I3372" s="3">
        <v>506.71</v>
      </c>
    </row>
    <row r="3373" spans="1:9" outlineLevel="1" x14ac:dyDescent="0.25">
      <c r="B3373" s="5" t="s">
        <v>26983</v>
      </c>
      <c r="G3373" s="3">
        <f>SUBTOTAL(9,G3369:G3372)</f>
        <v>2162.63</v>
      </c>
      <c r="H3373" s="3">
        <f>SUBTOTAL(9,H3369:H3372)</f>
        <v>0</v>
      </c>
      <c r="I3373" s="3">
        <f>SUBTOTAL(9,I3369:I3372)</f>
        <v>2162.63</v>
      </c>
    </row>
    <row r="3374" spans="1:9" outlineLevel="2" x14ac:dyDescent="0.25">
      <c r="A3374" t="s">
        <v>3222</v>
      </c>
      <c r="B3374" s="1" t="s">
        <v>20713</v>
      </c>
      <c r="C3374" s="1" t="s">
        <v>20714</v>
      </c>
      <c r="D3374" t="s">
        <v>3363</v>
      </c>
      <c r="E3374" s="2">
        <v>44652</v>
      </c>
      <c r="F3374" t="s">
        <v>3364</v>
      </c>
      <c r="G3374" s="3">
        <v>69.45</v>
      </c>
      <c r="H3374" s="3">
        <v>0</v>
      </c>
      <c r="I3374" s="3">
        <v>69.45</v>
      </c>
    </row>
    <row r="3375" spans="1:9" outlineLevel="2" x14ac:dyDescent="0.25">
      <c r="A3375" t="s">
        <v>3222</v>
      </c>
      <c r="B3375" s="1" t="s">
        <v>20713</v>
      </c>
      <c r="C3375" s="1" t="s">
        <v>20714</v>
      </c>
      <c r="D3375" t="s">
        <v>3363</v>
      </c>
      <c r="E3375" s="2">
        <v>44673</v>
      </c>
      <c r="F3375" t="s">
        <v>3365</v>
      </c>
      <c r="G3375" s="3">
        <v>156.01</v>
      </c>
      <c r="H3375" s="3">
        <v>0</v>
      </c>
      <c r="I3375" s="3">
        <v>156.01</v>
      </c>
    </row>
    <row r="3376" spans="1:9" outlineLevel="1" x14ac:dyDescent="0.25">
      <c r="B3376" s="5" t="s">
        <v>26984</v>
      </c>
      <c r="G3376" s="3">
        <f>SUBTOTAL(9,G3374:G3375)</f>
        <v>225.45999999999998</v>
      </c>
      <c r="H3376" s="3">
        <f>SUBTOTAL(9,H3374:H3375)</f>
        <v>0</v>
      </c>
      <c r="I3376" s="3">
        <f>SUBTOTAL(9,I3374:I3375)</f>
        <v>225.45999999999998</v>
      </c>
    </row>
    <row r="3377" spans="1:9" outlineLevel="2" x14ac:dyDescent="0.25">
      <c r="A3377" t="s">
        <v>3222</v>
      </c>
      <c r="B3377" s="1" t="s">
        <v>20715</v>
      </c>
      <c r="C3377" s="1" t="s">
        <v>20716</v>
      </c>
      <c r="D3377" t="s">
        <v>3366</v>
      </c>
      <c r="E3377" s="2">
        <v>44662</v>
      </c>
      <c r="F3377" t="s">
        <v>3367</v>
      </c>
      <c r="G3377" s="3">
        <v>179.93</v>
      </c>
      <c r="H3377" s="3">
        <v>0</v>
      </c>
      <c r="I3377" s="3">
        <v>179.93</v>
      </c>
    </row>
    <row r="3378" spans="1:9" outlineLevel="2" x14ac:dyDescent="0.25">
      <c r="A3378" t="s">
        <v>3222</v>
      </c>
      <c r="B3378" s="1" t="s">
        <v>20715</v>
      </c>
      <c r="C3378" s="1" t="s">
        <v>20716</v>
      </c>
      <c r="D3378" t="s">
        <v>3366</v>
      </c>
      <c r="E3378" s="2">
        <v>44678</v>
      </c>
      <c r="F3378" t="s">
        <v>3368</v>
      </c>
      <c r="G3378" s="3">
        <v>202.7</v>
      </c>
      <c r="H3378" s="3">
        <v>0</v>
      </c>
      <c r="I3378" s="3">
        <v>202.7</v>
      </c>
    </row>
    <row r="3379" spans="1:9" outlineLevel="1" x14ac:dyDescent="0.25">
      <c r="B3379" s="5" t="s">
        <v>26985</v>
      </c>
      <c r="G3379" s="3">
        <f>SUBTOTAL(9,G3377:G3378)</f>
        <v>382.63</v>
      </c>
      <c r="H3379" s="3">
        <f>SUBTOTAL(9,H3377:H3378)</f>
        <v>0</v>
      </c>
      <c r="I3379" s="3">
        <f>SUBTOTAL(9,I3377:I3378)</f>
        <v>382.63</v>
      </c>
    </row>
    <row r="3380" spans="1:9" outlineLevel="2" x14ac:dyDescent="0.25">
      <c r="A3380" t="s">
        <v>3222</v>
      </c>
      <c r="B3380" s="1" t="s">
        <v>20717</v>
      </c>
      <c r="C3380" s="1" t="s">
        <v>20718</v>
      </c>
      <c r="D3380" t="s">
        <v>3369</v>
      </c>
      <c r="E3380" s="2">
        <v>44659</v>
      </c>
      <c r="F3380" t="s">
        <v>3370</v>
      </c>
      <c r="G3380" s="3">
        <v>746.89</v>
      </c>
      <c r="H3380" s="3">
        <v>0</v>
      </c>
      <c r="I3380" s="3">
        <v>746.89</v>
      </c>
    </row>
    <row r="3381" spans="1:9" outlineLevel="2" x14ac:dyDescent="0.25">
      <c r="A3381" t="s">
        <v>3222</v>
      </c>
      <c r="B3381" s="1" t="s">
        <v>20717</v>
      </c>
      <c r="C3381" s="1" t="s">
        <v>20718</v>
      </c>
      <c r="D3381" t="s">
        <v>3369</v>
      </c>
      <c r="E3381" s="2">
        <v>44659</v>
      </c>
      <c r="F3381" t="s">
        <v>3371</v>
      </c>
      <c r="G3381" s="3">
        <v>128.96</v>
      </c>
      <c r="H3381" s="3">
        <v>0</v>
      </c>
      <c r="I3381" s="3">
        <v>128.96</v>
      </c>
    </row>
    <row r="3382" spans="1:9" outlineLevel="2" x14ac:dyDescent="0.25">
      <c r="A3382" t="s">
        <v>3222</v>
      </c>
      <c r="B3382" s="1" t="s">
        <v>20717</v>
      </c>
      <c r="C3382" s="1" t="s">
        <v>20718</v>
      </c>
      <c r="D3382" t="s">
        <v>3369</v>
      </c>
      <c r="E3382" s="2">
        <v>44665</v>
      </c>
      <c r="F3382" t="s">
        <v>3372</v>
      </c>
      <c r="G3382" s="3">
        <v>244.93</v>
      </c>
      <c r="H3382" s="3">
        <v>0</v>
      </c>
      <c r="I3382" s="3">
        <v>244.93</v>
      </c>
    </row>
    <row r="3383" spans="1:9" outlineLevel="2" x14ac:dyDescent="0.25">
      <c r="A3383" t="s">
        <v>3222</v>
      </c>
      <c r="B3383" s="1" t="s">
        <v>20717</v>
      </c>
      <c r="C3383" s="1" t="s">
        <v>20718</v>
      </c>
      <c r="D3383" t="s">
        <v>3369</v>
      </c>
      <c r="E3383" s="2">
        <v>44673</v>
      </c>
      <c r="F3383" t="s">
        <v>3373</v>
      </c>
      <c r="G3383" s="3">
        <v>519.32000000000005</v>
      </c>
      <c r="H3383" s="3">
        <v>0</v>
      </c>
      <c r="I3383" s="3">
        <v>519.32000000000005</v>
      </c>
    </row>
    <row r="3384" spans="1:9" outlineLevel="2" x14ac:dyDescent="0.25">
      <c r="A3384" t="s">
        <v>3222</v>
      </c>
      <c r="B3384" s="1" t="s">
        <v>20717</v>
      </c>
      <c r="C3384" s="1" t="s">
        <v>20718</v>
      </c>
      <c r="D3384" t="s">
        <v>3369</v>
      </c>
      <c r="E3384" s="2">
        <v>44679</v>
      </c>
      <c r="F3384" t="s">
        <v>3374</v>
      </c>
      <c r="G3384" s="3">
        <v>294.89999999999998</v>
      </c>
      <c r="H3384" s="3">
        <v>0</v>
      </c>
      <c r="I3384" s="3">
        <v>294.89999999999998</v>
      </c>
    </row>
    <row r="3385" spans="1:9" outlineLevel="1" x14ac:dyDescent="0.25">
      <c r="B3385" s="5" t="s">
        <v>26986</v>
      </c>
      <c r="G3385" s="3">
        <f>SUBTOTAL(9,G3380:G3384)</f>
        <v>1935</v>
      </c>
      <c r="H3385" s="3">
        <f>SUBTOTAL(9,H3380:H3384)</f>
        <v>0</v>
      </c>
      <c r="I3385" s="3">
        <f>SUBTOTAL(9,I3380:I3384)</f>
        <v>1935</v>
      </c>
    </row>
    <row r="3386" spans="1:9" outlineLevel="2" x14ac:dyDescent="0.25">
      <c r="A3386" t="s">
        <v>3222</v>
      </c>
      <c r="B3386" s="1" t="s">
        <v>20719</v>
      </c>
      <c r="C3386" s="1" t="s">
        <v>20720</v>
      </c>
      <c r="D3386" t="s">
        <v>3375</v>
      </c>
      <c r="E3386" s="2">
        <v>44652</v>
      </c>
      <c r="F3386" t="s">
        <v>3376</v>
      </c>
      <c r="G3386" s="3">
        <v>603.78</v>
      </c>
      <c r="H3386" s="3">
        <v>0</v>
      </c>
      <c r="I3386" s="3">
        <v>603.78</v>
      </c>
    </row>
    <row r="3387" spans="1:9" outlineLevel="2" x14ac:dyDescent="0.25">
      <c r="A3387" t="s">
        <v>3222</v>
      </c>
      <c r="B3387" s="1" t="s">
        <v>20719</v>
      </c>
      <c r="C3387" s="1" t="s">
        <v>20720</v>
      </c>
      <c r="D3387" t="s">
        <v>3375</v>
      </c>
      <c r="E3387" s="2">
        <v>44659</v>
      </c>
      <c r="F3387" t="s">
        <v>3377</v>
      </c>
      <c r="G3387" s="3">
        <v>188.95</v>
      </c>
      <c r="H3387" s="3">
        <v>0</v>
      </c>
      <c r="I3387" s="3">
        <v>188.95</v>
      </c>
    </row>
    <row r="3388" spans="1:9" outlineLevel="2" x14ac:dyDescent="0.25">
      <c r="A3388" t="s">
        <v>3222</v>
      </c>
      <c r="B3388" s="1" t="s">
        <v>20719</v>
      </c>
      <c r="C3388" s="1" t="s">
        <v>20720</v>
      </c>
      <c r="D3388" t="s">
        <v>3375</v>
      </c>
      <c r="E3388" s="2">
        <v>44659</v>
      </c>
      <c r="F3388" t="s">
        <v>3378</v>
      </c>
      <c r="G3388" s="3">
        <v>455.84</v>
      </c>
      <c r="H3388" s="3">
        <v>0</v>
      </c>
      <c r="I3388" s="3">
        <v>455.84</v>
      </c>
    </row>
    <row r="3389" spans="1:9" outlineLevel="2" x14ac:dyDescent="0.25">
      <c r="A3389" t="s">
        <v>3222</v>
      </c>
      <c r="B3389" s="1" t="s">
        <v>20719</v>
      </c>
      <c r="C3389" s="1" t="s">
        <v>20720</v>
      </c>
      <c r="D3389" t="s">
        <v>3375</v>
      </c>
      <c r="E3389" s="2">
        <v>44663</v>
      </c>
      <c r="F3389" t="s">
        <v>3379</v>
      </c>
      <c r="G3389" s="3">
        <v>1994.69</v>
      </c>
      <c r="H3389" s="3">
        <v>0</v>
      </c>
      <c r="I3389" s="3">
        <v>1994.69</v>
      </c>
    </row>
    <row r="3390" spans="1:9" outlineLevel="2" x14ac:dyDescent="0.25">
      <c r="A3390" t="s">
        <v>3222</v>
      </c>
      <c r="B3390" s="1" t="s">
        <v>20719</v>
      </c>
      <c r="C3390" s="1" t="s">
        <v>20720</v>
      </c>
      <c r="D3390" t="s">
        <v>3375</v>
      </c>
      <c r="E3390" s="2">
        <v>44666</v>
      </c>
      <c r="F3390" t="s">
        <v>3380</v>
      </c>
      <c r="G3390" s="3">
        <v>103.96</v>
      </c>
      <c r="H3390" s="3">
        <v>0</v>
      </c>
      <c r="I3390" s="3">
        <v>103.96</v>
      </c>
    </row>
    <row r="3391" spans="1:9" outlineLevel="2" x14ac:dyDescent="0.25">
      <c r="A3391" t="s">
        <v>3222</v>
      </c>
      <c r="B3391" s="1" t="s">
        <v>20719</v>
      </c>
      <c r="C3391" s="1" t="s">
        <v>20720</v>
      </c>
      <c r="D3391" t="s">
        <v>3375</v>
      </c>
      <c r="E3391" s="2">
        <v>44672</v>
      </c>
      <c r="F3391" t="s">
        <v>3381</v>
      </c>
      <c r="G3391" s="3">
        <v>583.79999999999995</v>
      </c>
      <c r="H3391" s="3">
        <v>0</v>
      </c>
      <c r="I3391" s="3">
        <v>583.79999999999995</v>
      </c>
    </row>
    <row r="3392" spans="1:9" outlineLevel="2" x14ac:dyDescent="0.25">
      <c r="A3392" t="s">
        <v>3222</v>
      </c>
      <c r="B3392" s="1" t="s">
        <v>20719</v>
      </c>
      <c r="C3392" s="1" t="s">
        <v>20720</v>
      </c>
      <c r="D3392" t="s">
        <v>3375</v>
      </c>
      <c r="E3392" s="2">
        <v>44673</v>
      </c>
      <c r="F3392" t="s">
        <v>3382</v>
      </c>
      <c r="G3392" s="3">
        <v>197.94</v>
      </c>
      <c r="H3392" s="3">
        <v>0</v>
      </c>
      <c r="I3392" s="3">
        <v>197.94</v>
      </c>
    </row>
    <row r="3393" spans="1:9" outlineLevel="2" x14ac:dyDescent="0.25">
      <c r="A3393" t="s">
        <v>3222</v>
      </c>
      <c r="B3393" s="1" t="s">
        <v>20719</v>
      </c>
      <c r="C3393" s="1" t="s">
        <v>20720</v>
      </c>
      <c r="D3393" t="s">
        <v>3375</v>
      </c>
      <c r="E3393" s="2">
        <v>44673</v>
      </c>
      <c r="F3393" t="s">
        <v>3383</v>
      </c>
      <c r="G3393" s="3">
        <v>118.93</v>
      </c>
      <c r="H3393" s="3">
        <v>0</v>
      </c>
      <c r="I3393" s="3">
        <v>118.93</v>
      </c>
    </row>
    <row r="3394" spans="1:9" outlineLevel="2" x14ac:dyDescent="0.25">
      <c r="A3394" t="s">
        <v>3222</v>
      </c>
      <c r="B3394" s="1" t="s">
        <v>20719</v>
      </c>
      <c r="C3394" s="1" t="s">
        <v>20720</v>
      </c>
      <c r="D3394" t="s">
        <v>3375</v>
      </c>
      <c r="E3394" s="2">
        <v>44681</v>
      </c>
      <c r="F3394" t="s">
        <v>3384</v>
      </c>
      <c r="G3394" s="3">
        <v>461.99</v>
      </c>
      <c r="H3394" s="3">
        <v>0</v>
      </c>
      <c r="I3394" s="3">
        <v>461.99</v>
      </c>
    </row>
    <row r="3395" spans="1:9" outlineLevel="1" x14ac:dyDescent="0.25">
      <c r="B3395" s="5" t="s">
        <v>26987</v>
      </c>
      <c r="G3395" s="3">
        <f>SUBTOTAL(9,G3386:G3394)</f>
        <v>4709.88</v>
      </c>
      <c r="H3395" s="3">
        <f>SUBTOTAL(9,H3386:H3394)</f>
        <v>0</v>
      </c>
      <c r="I3395" s="3">
        <f>SUBTOTAL(9,I3386:I3394)</f>
        <v>4709.88</v>
      </c>
    </row>
    <row r="3396" spans="1:9" outlineLevel="2" x14ac:dyDescent="0.25">
      <c r="A3396" t="s">
        <v>3222</v>
      </c>
      <c r="B3396" s="1" t="s">
        <v>20721</v>
      </c>
      <c r="C3396" s="1" t="s">
        <v>20722</v>
      </c>
      <c r="D3396" t="s">
        <v>3385</v>
      </c>
      <c r="E3396" s="2">
        <v>44658</v>
      </c>
      <c r="F3396" t="s">
        <v>3386</v>
      </c>
      <c r="G3396" s="3">
        <v>384.38</v>
      </c>
      <c r="H3396" s="3">
        <v>0</v>
      </c>
      <c r="I3396" s="3">
        <v>384.38</v>
      </c>
    </row>
    <row r="3397" spans="1:9" outlineLevel="2" x14ac:dyDescent="0.25">
      <c r="A3397" t="s">
        <v>3222</v>
      </c>
      <c r="B3397" s="1" t="s">
        <v>20721</v>
      </c>
      <c r="C3397" s="1" t="s">
        <v>20722</v>
      </c>
      <c r="D3397" t="s">
        <v>3385</v>
      </c>
      <c r="E3397" s="2">
        <v>44665</v>
      </c>
      <c r="F3397" t="s">
        <v>3387</v>
      </c>
      <c r="G3397" s="3">
        <v>498.3</v>
      </c>
      <c r="H3397" s="3">
        <v>0</v>
      </c>
      <c r="I3397" s="3">
        <v>498.3</v>
      </c>
    </row>
    <row r="3398" spans="1:9" outlineLevel="2" x14ac:dyDescent="0.25">
      <c r="A3398" t="s">
        <v>3222</v>
      </c>
      <c r="B3398" s="1" t="s">
        <v>20721</v>
      </c>
      <c r="C3398" s="1" t="s">
        <v>20722</v>
      </c>
      <c r="D3398" t="s">
        <v>3385</v>
      </c>
      <c r="E3398" s="2">
        <v>44672</v>
      </c>
      <c r="F3398" t="s">
        <v>3388</v>
      </c>
      <c r="G3398" s="3">
        <v>616.5</v>
      </c>
      <c r="H3398" s="3">
        <v>0</v>
      </c>
      <c r="I3398" s="3">
        <v>616.5</v>
      </c>
    </row>
    <row r="3399" spans="1:9" outlineLevel="2" x14ac:dyDescent="0.25">
      <c r="A3399" t="s">
        <v>3222</v>
      </c>
      <c r="B3399" s="1" t="s">
        <v>20721</v>
      </c>
      <c r="C3399" s="1" t="s">
        <v>20722</v>
      </c>
      <c r="D3399" t="s">
        <v>3385</v>
      </c>
      <c r="E3399" s="2">
        <v>44679</v>
      </c>
      <c r="F3399" t="s">
        <v>3389</v>
      </c>
      <c r="G3399" s="3">
        <v>430.55</v>
      </c>
      <c r="H3399" s="3">
        <v>0</v>
      </c>
      <c r="I3399" s="3">
        <v>430.55</v>
      </c>
    </row>
    <row r="3400" spans="1:9" outlineLevel="1" x14ac:dyDescent="0.25">
      <c r="B3400" s="5" t="s">
        <v>26988</v>
      </c>
      <c r="G3400" s="3">
        <f>SUBTOTAL(9,G3396:G3399)</f>
        <v>1929.73</v>
      </c>
      <c r="H3400" s="3">
        <f>SUBTOTAL(9,H3396:H3399)</f>
        <v>0</v>
      </c>
      <c r="I3400" s="3">
        <f>SUBTOTAL(9,I3396:I3399)</f>
        <v>1929.73</v>
      </c>
    </row>
    <row r="3401" spans="1:9" outlineLevel="2" x14ac:dyDescent="0.25">
      <c r="A3401" t="s">
        <v>3222</v>
      </c>
      <c r="B3401" s="1" t="s">
        <v>20723</v>
      </c>
      <c r="C3401" s="1" t="s">
        <v>20724</v>
      </c>
      <c r="D3401" t="s">
        <v>3390</v>
      </c>
      <c r="E3401" s="2">
        <v>44657</v>
      </c>
      <c r="F3401" t="s">
        <v>3391</v>
      </c>
      <c r="G3401" s="3">
        <v>451.58</v>
      </c>
      <c r="H3401" s="3">
        <v>0</v>
      </c>
      <c r="I3401" s="3">
        <v>451.58</v>
      </c>
    </row>
    <row r="3402" spans="1:9" outlineLevel="2" x14ac:dyDescent="0.25">
      <c r="A3402" t="s">
        <v>3222</v>
      </c>
      <c r="B3402" s="1" t="s">
        <v>20723</v>
      </c>
      <c r="C3402" s="1" t="s">
        <v>20724</v>
      </c>
      <c r="D3402" t="s">
        <v>3390</v>
      </c>
      <c r="E3402" s="2">
        <v>44671</v>
      </c>
      <c r="F3402" t="s">
        <v>3392</v>
      </c>
      <c r="G3402" s="3">
        <v>270.39</v>
      </c>
      <c r="H3402" s="3">
        <v>0</v>
      </c>
      <c r="I3402" s="3">
        <v>270.39</v>
      </c>
    </row>
    <row r="3403" spans="1:9" outlineLevel="1" x14ac:dyDescent="0.25">
      <c r="B3403" s="5" t="s">
        <v>26989</v>
      </c>
      <c r="G3403" s="3">
        <f>SUBTOTAL(9,G3401:G3402)</f>
        <v>721.97</v>
      </c>
      <c r="H3403" s="3">
        <f>SUBTOTAL(9,H3401:H3402)</f>
        <v>0</v>
      </c>
      <c r="I3403" s="3">
        <f>SUBTOTAL(9,I3401:I3402)</f>
        <v>721.97</v>
      </c>
    </row>
    <row r="3404" spans="1:9" outlineLevel="2" x14ac:dyDescent="0.25">
      <c r="A3404" t="s">
        <v>3393</v>
      </c>
      <c r="B3404" s="1" t="s">
        <v>20725</v>
      </c>
      <c r="C3404" s="1" t="s">
        <v>20726</v>
      </c>
      <c r="D3404" t="s">
        <v>3394</v>
      </c>
      <c r="E3404" s="2">
        <v>44658</v>
      </c>
      <c r="F3404" t="s">
        <v>3395</v>
      </c>
      <c r="G3404" s="3">
        <v>871.33</v>
      </c>
      <c r="H3404" s="3">
        <v>0</v>
      </c>
      <c r="I3404" s="3">
        <v>871.33</v>
      </c>
    </row>
    <row r="3405" spans="1:9" outlineLevel="2" x14ac:dyDescent="0.25">
      <c r="A3405" t="s">
        <v>3393</v>
      </c>
      <c r="B3405" s="1" t="s">
        <v>20725</v>
      </c>
      <c r="C3405" s="1" t="s">
        <v>20726</v>
      </c>
      <c r="D3405" t="s">
        <v>3394</v>
      </c>
      <c r="E3405" s="2">
        <v>44666</v>
      </c>
      <c r="F3405" t="s">
        <v>3396</v>
      </c>
      <c r="G3405" s="3">
        <v>2159.08</v>
      </c>
      <c r="H3405" s="3">
        <v>0</v>
      </c>
      <c r="I3405" s="3">
        <v>2159.08</v>
      </c>
    </row>
    <row r="3406" spans="1:9" outlineLevel="2" x14ac:dyDescent="0.25">
      <c r="A3406" t="s">
        <v>3393</v>
      </c>
      <c r="B3406" s="1" t="s">
        <v>20725</v>
      </c>
      <c r="C3406" s="1" t="s">
        <v>20726</v>
      </c>
      <c r="D3406" t="s">
        <v>3394</v>
      </c>
      <c r="E3406" s="2">
        <v>44672</v>
      </c>
      <c r="F3406" t="s">
        <v>3397</v>
      </c>
      <c r="G3406" s="3">
        <v>2643.75</v>
      </c>
      <c r="H3406" s="3">
        <v>0</v>
      </c>
      <c r="I3406" s="3">
        <v>2643.75</v>
      </c>
    </row>
    <row r="3407" spans="1:9" outlineLevel="2" x14ac:dyDescent="0.25">
      <c r="A3407" t="s">
        <v>3393</v>
      </c>
      <c r="B3407" s="1" t="s">
        <v>20725</v>
      </c>
      <c r="C3407" s="1" t="s">
        <v>20726</v>
      </c>
      <c r="D3407" t="s">
        <v>3394</v>
      </c>
      <c r="E3407" s="2">
        <v>44679</v>
      </c>
      <c r="F3407" t="s">
        <v>3398</v>
      </c>
      <c r="G3407" s="3">
        <v>2581.3000000000002</v>
      </c>
      <c r="H3407" s="3">
        <v>0</v>
      </c>
      <c r="I3407" s="3">
        <v>2581.3000000000002</v>
      </c>
    </row>
    <row r="3408" spans="1:9" outlineLevel="1" x14ac:dyDescent="0.25">
      <c r="B3408" s="5" t="s">
        <v>26990</v>
      </c>
      <c r="G3408" s="3">
        <f>SUBTOTAL(9,G3404:G3407)</f>
        <v>8255.4599999999991</v>
      </c>
      <c r="H3408" s="3">
        <f>SUBTOTAL(9,H3404:H3407)</f>
        <v>0</v>
      </c>
      <c r="I3408" s="3">
        <f>SUBTOTAL(9,I3404:I3407)</f>
        <v>8255.4599999999991</v>
      </c>
    </row>
    <row r="3409" spans="1:9" outlineLevel="2" x14ac:dyDescent="0.25">
      <c r="A3409" t="s">
        <v>3393</v>
      </c>
      <c r="B3409" s="1" t="s">
        <v>20727</v>
      </c>
      <c r="C3409" s="1" t="s">
        <v>20728</v>
      </c>
      <c r="D3409" t="s">
        <v>3399</v>
      </c>
      <c r="E3409" s="2">
        <v>44664</v>
      </c>
      <c r="F3409" t="s">
        <v>3400</v>
      </c>
      <c r="G3409" s="3">
        <v>1153.4100000000001</v>
      </c>
      <c r="H3409" s="3">
        <v>0</v>
      </c>
      <c r="I3409" s="3">
        <v>1153.4100000000001</v>
      </c>
    </row>
    <row r="3410" spans="1:9" outlineLevel="2" x14ac:dyDescent="0.25">
      <c r="A3410" t="s">
        <v>3393</v>
      </c>
      <c r="B3410" s="1" t="s">
        <v>20727</v>
      </c>
      <c r="C3410" s="1" t="s">
        <v>20728</v>
      </c>
      <c r="D3410" t="s">
        <v>3399</v>
      </c>
      <c r="E3410" s="2">
        <v>44665</v>
      </c>
      <c r="F3410" t="s">
        <v>3401</v>
      </c>
      <c r="G3410" s="3">
        <v>582.83000000000004</v>
      </c>
      <c r="H3410" s="3">
        <v>0</v>
      </c>
      <c r="I3410" s="3">
        <v>582.83000000000004</v>
      </c>
    </row>
    <row r="3411" spans="1:9" outlineLevel="2" x14ac:dyDescent="0.25">
      <c r="A3411" t="s">
        <v>3393</v>
      </c>
      <c r="B3411" s="1" t="s">
        <v>20727</v>
      </c>
      <c r="C3411" s="1" t="s">
        <v>20728</v>
      </c>
      <c r="D3411" t="s">
        <v>3399</v>
      </c>
      <c r="E3411" s="2">
        <v>44676</v>
      </c>
      <c r="F3411" t="s">
        <v>3402</v>
      </c>
      <c r="G3411" s="3">
        <v>2278.9299999999998</v>
      </c>
      <c r="H3411" s="3">
        <v>0</v>
      </c>
      <c r="I3411" s="3">
        <v>2278.9299999999998</v>
      </c>
    </row>
    <row r="3412" spans="1:9" outlineLevel="2" x14ac:dyDescent="0.25">
      <c r="A3412" t="s">
        <v>3393</v>
      </c>
      <c r="B3412" s="1" t="s">
        <v>20727</v>
      </c>
      <c r="C3412" s="1" t="s">
        <v>20728</v>
      </c>
      <c r="D3412" t="s">
        <v>3399</v>
      </c>
      <c r="E3412" s="2">
        <v>44664</v>
      </c>
      <c r="F3412" t="s">
        <v>3403</v>
      </c>
      <c r="G3412" s="3">
        <v>0</v>
      </c>
      <c r="H3412" s="3">
        <v>1180.5999999999999</v>
      </c>
      <c r="I3412" s="3">
        <v>1180.5999999999999</v>
      </c>
    </row>
    <row r="3413" spans="1:9" outlineLevel="1" x14ac:dyDescent="0.25">
      <c r="B3413" s="5" t="s">
        <v>26991</v>
      </c>
      <c r="G3413" s="3">
        <f>SUBTOTAL(9,G3409:G3412)</f>
        <v>4015.17</v>
      </c>
      <c r="H3413" s="3">
        <f>SUBTOTAL(9,H3409:H3412)</f>
        <v>1180.5999999999999</v>
      </c>
      <c r="I3413" s="3">
        <f>SUBTOTAL(9,I3409:I3412)</f>
        <v>5195.7700000000004</v>
      </c>
    </row>
    <row r="3414" spans="1:9" outlineLevel="2" x14ac:dyDescent="0.25">
      <c r="A3414" t="s">
        <v>3393</v>
      </c>
      <c r="B3414" s="1" t="s">
        <v>20729</v>
      </c>
      <c r="C3414" s="1" t="s">
        <v>20730</v>
      </c>
      <c r="D3414" t="s">
        <v>3404</v>
      </c>
      <c r="E3414" s="2">
        <v>44657</v>
      </c>
      <c r="F3414" t="s">
        <v>3405</v>
      </c>
      <c r="G3414" s="3">
        <v>373.88</v>
      </c>
      <c r="H3414" s="3">
        <v>0</v>
      </c>
      <c r="I3414" s="3">
        <v>373.88</v>
      </c>
    </row>
    <row r="3415" spans="1:9" outlineLevel="2" x14ac:dyDescent="0.25">
      <c r="A3415" t="s">
        <v>3393</v>
      </c>
      <c r="B3415" s="1" t="s">
        <v>20729</v>
      </c>
      <c r="C3415" s="1" t="s">
        <v>20730</v>
      </c>
      <c r="D3415" t="s">
        <v>3404</v>
      </c>
      <c r="E3415" s="2">
        <v>44663</v>
      </c>
      <c r="F3415" t="s">
        <v>3406</v>
      </c>
      <c r="G3415" s="3">
        <v>1297.94</v>
      </c>
      <c r="H3415" s="3">
        <v>0</v>
      </c>
      <c r="I3415" s="3">
        <v>1297.94</v>
      </c>
    </row>
    <row r="3416" spans="1:9" outlineLevel="2" x14ac:dyDescent="0.25">
      <c r="A3416" t="s">
        <v>3393</v>
      </c>
      <c r="B3416" s="1" t="s">
        <v>20729</v>
      </c>
      <c r="C3416" s="1" t="s">
        <v>20730</v>
      </c>
      <c r="D3416" t="s">
        <v>3404</v>
      </c>
      <c r="E3416" s="2">
        <v>44671</v>
      </c>
      <c r="F3416" t="s">
        <v>3407</v>
      </c>
      <c r="G3416" s="3">
        <v>588.83000000000004</v>
      </c>
      <c r="H3416" s="3">
        <v>0</v>
      </c>
      <c r="I3416" s="3">
        <v>588.83000000000004</v>
      </c>
    </row>
    <row r="3417" spans="1:9" outlineLevel="2" x14ac:dyDescent="0.25">
      <c r="A3417" t="s">
        <v>3393</v>
      </c>
      <c r="B3417" s="1" t="s">
        <v>20729</v>
      </c>
      <c r="C3417" s="1" t="s">
        <v>20730</v>
      </c>
      <c r="D3417" t="s">
        <v>3404</v>
      </c>
      <c r="E3417" s="2">
        <v>44677</v>
      </c>
      <c r="F3417" t="s">
        <v>3408</v>
      </c>
      <c r="G3417" s="3">
        <v>1125.9000000000001</v>
      </c>
      <c r="H3417" s="3">
        <v>0</v>
      </c>
      <c r="I3417" s="3">
        <v>1125.9000000000001</v>
      </c>
    </row>
    <row r="3418" spans="1:9" outlineLevel="1" x14ac:dyDescent="0.25">
      <c r="B3418" s="5" t="s">
        <v>26992</v>
      </c>
      <c r="G3418" s="3">
        <f>SUBTOTAL(9,G3414:G3417)</f>
        <v>3386.55</v>
      </c>
      <c r="H3418" s="3">
        <f>SUBTOTAL(9,H3414:H3417)</f>
        <v>0</v>
      </c>
      <c r="I3418" s="3">
        <f>SUBTOTAL(9,I3414:I3417)</f>
        <v>3386.55</v>
      </c>
    </row>
    <row r="3419" spans="1:9" outlineLevel="2" x14ac:dyDescent="0.25">
      <c r="A3419" t="s">
        <v>3393</v>
      </c>
      <c r="B3419" s="1" t="s">
        <v>20731</v>
      </c>
      <c r="C3419" s="1" t="s">
        <v>20732</v>
      </c>
      <c r="D3419" t="s">
        <v>3409</v>
      </c>
      <c r="E3419" s="2">
        <v>44680</v>
      </c>
      <c r="F3419" t="s">
        <v>3410</v>
      </c>
      <c r="G3419" s="3">
        <v>1198.32</v>
      </c>
      <c r="H3419" s="3">
        <v>0</v>
      </c>
      <c r="I3419" s="3">
        <v>1198.32</v>
      </c>
    </row>
    <row r="3420" spans="1:9" outlineLevel="1" x14ac:dyDescent="0.25">
      <c r="B3420" s="5" t="s">
        <v>26993</v>
      </c>
      <c r="G3420" s="3">
        <f>SUBTOTAL(9,G3419:G3419)</f>
        <v>1198.32</v>
      </c>
      <c r="H3420" s="3">
        <f>SUBTOTAL(9,H3419:H3419)</f>
        <v>0</v>
      </c>
      <c r="I3420" s="3">
        <f>SUBTOTAL(9,I3419:I3419)</f>
        <v>1198.32</v>
      </c>
    </row>
    <row r="3421" spans="1:9" outlineLevel="2" x14ac:dyDescent="0.25">
      <c r="A3421" t="s">
        <v>3393</v>
      </c>
      <c r="B3421" s="1" t="s">
        <v>20733</v>
      </c>
      <c r="C3421" s="1" t="s">
        <v>20734</v>
      </c>
      <c r="D3421" t="s">
        <v>3411</v>
      </c>
      <c r="E3421" s="2">
        <v>44657</v>
      </c>
      <c r="F3421" t="s">
        <v>3412</v>
      </c>
      <c r="G3421" s="3">
        <v>786.73</v>
      </c>
      <c r="H3421" s="3">
        <v>0</v>
      </c>
      <c r="I3421" s="3">
        <v>786.73</v>
      </c>
    </row>
    <row r="3422" spans="1:9" outlineLevel="2" x14ac:dyDescent="0.25">
      <c r="A3422" t="s">
        <v>3393</v>
      </c>
      <c r="B3422" s="1" t="s">
        <v>20733</v>
      </c>
      <c r="C3422" s="1" t="s">
        <v>20734</v>
      </c>
      <c r="D3422" t="s">
        <v>3411</v>
      </c>
      <c r="E3422" s="2">
        <v>44666</v>
      </c>
      <c r="F3422" t="s">
        <v>3413</v>
      </c>
      <c r="G3422" s="3">
        <v>788.69</v>
      </c>
      <c r="H3422" s="3">
        <v>0</v>
      </c>
      <c r="I3422" s="3">
        <v>788.69</v>
      </c>
    </row>
    <row r="3423" spans="1:9" outlineLevel="2" x14ac:dyDescent="0.25">
      <c r="A3423" t="s">
        <v>3393</v>
      </c>
      <c r="B3423" s="1" t="s">
        <v>20733</v>
      </c>
      <c r="C3423" s="1" t="s">
        <v>20734</v>
      </c>
      <c r="D3423" t="s">
        <v>3411</v>
      </c>
      <c r="E3423" s="2">
        <v>44680</v>
      </c>
      <c r="F3423" t="s">
        <v>3414</v>
      </c>
      <c r="G3423" s="3">
        <v>1005.4</v>
      </c>
      <c r="H3423" s="3">
        <v>0</v>
      </c>
      <c r="I3423" s="3">
        <v>1005.4</v>
      </c>
    </row>
    <row r="3424" spans="1:9" outlineLevel="1" x14ac:dyDescent="0.25">
      <c r="B3424" s="5" t="s">
        <v>26994</v>
      </c>
      <c r="G3424" s="3">
        <f>SUBTOTAL(9,G3421:G3423)</f>
        <v>2580.8200000000002</v>
      </c>
      <c r="H3424" s="3">
        <f>SUBTOTAL(9,H3421:H3423)</f>
        <v>0</v>
      </c>
      <c r="I3424" s="3">
        <f>SUBTOTAL(9,I3421:I3423)</f>
        <v>2580.8200000000002</v>
      </c>
    </row>
    <row r="3425" spans="1:9" outlineLevel="2" x14ac:dyDescent="0.25">
      <c r="A3425" t="s">
        <v>3393</v>
      </c>
      <c r="B3425" s="1" t="s">
        <v>20735</v>
      </c>
      <c r="C3425" s="1" t="s">
        <v>20736</v>
      </c>
      <c r="D3425" t="s">
        <v>3415</v>
      </c>
      <c r="E3425" s="2">
        <v>44655</v>
      </c>
      <c r="F3425" t="s">
        <v>3416</v>
      </c>
      <c r="G3425" s="3">
        <v>345.5</v>
      </c>
      <c r="H3425" s="3">
        <v>0</v>
      </c>
      <c r="I3425" s="3">
        <v>345.5</v>
      </c>
    </row>
    <row r="3426" spans="1:9" outlineLevel="2" x14ac:dyDescent="0.25">
      <c r="A3426" t="s">
        <v>3393</v>
      </c>
      <c r="B3426" s="1" t="s">
        <v>20735</v>
      </c>
      <c r="C3426" s="1" t="s">
        <v>20736</v>
      </c>
      <c r="D3426" t="s">
        <v>3415</v>
      </c>
      <c r="E3426" s="2">
        <v>44662</v>
      </c>
      <c r="F3426" t="s">
        <v>3417</v>
      </c>
      <c r="G3426" s="3">
        <v>442.53</v>
      </c>
      <c r="H3426" s="3">
        <v>0</v>
      </c>
      <c r="I3426" s="3">
        <v>442.53</v>
      </c>
    </row>
    <row r="3427" spans="1:9" outlineLevel="2" x14ac:dyDescent="0.25">
      <c r="A3427" t="s">
        <v>3393</v>
      </c>
      <c r="B3427" s="1" t="s">
        <v>20735</v>
      </c>
      <c r="C3427" s="1" t="s">
        <v>20736</v>
      </c>
      <c r="D3427" t="s">
        <v>3415</v>
      </c>
      <c r="E3427" s="2">
        <v>44669</v>
      </c>
      <c r="F3427" t="s">
        <v>3418</v>
      </c>
      <c r="G3427" s="3">
        <v>393.03</v>
      </c>
      <c r="H3427" s="3">
        <v>0</v>
      </c>
      <c r="I3427" s="3">
        <v>393.03</v>
      </c>
    </row>
    <row r="3428" spans="1:9" outlineLevel="2" x14ac:dyDescent="0.25">
      <c r="A3428" t="s">
        <v>3393</v>
      </c>
      <c r="B3428" s="1" t="s">
        <v>20735</v>
      </c>
      <c r="C3428" s="1" t="s">
        <v>20736</v>
      </c>
      <c r="D3428" t="s">
        <v>3415</v>
      </c>
      <c r="E3428" s="2">
        <v>44676</v>
      </c>
      <c r="F3428" t="s">
        <v>3419</v>
      </c>
      <c r="G3428" s="3">
        <v>533.29</v>
      </c>
      <c r="H3428" s="3">
        <v>0</v>
      </c>
      <c r="I3428" s="3">
        <v>533.29</v>
      </c>
    </row>
    <row r="3429" spans="1:9" outlineLevel="1" x14ac:dyDescent="0.25">
      <c r="B3429" s="5" t="s">
        <v>26995</v>
      </c>
      <c r="G3429" s="3">
        <f>SUBTOTAL(9,G3425:G3428)</f>
        <v>1714.35</v>
      </c>
      <c r="H3429" s="3">
        <f>SUBTOTAL(9,H3425:H3428)</f>
        <v>0</v>
      </c>
      <c r="I3429" s="3">
        <f>SUBTOTAL(9,I3425:I3428)</f>
        <v>1714.35</v>
      </c>
    </row>
    <row r="3430" spans="1:9" outlineLevel="2" x14ac:dyDescent="0.25">
      <c r="A3430" t="s">
        <v>3393</v>
      </c>
      <c r="B3430" s="1" t="s">
        <v>20737</v>
      </c>
      <c r="C3430" s="1" t="s">
        <v>20738</v>
      </c>
      <c r="D3430" t="s">
        <v>577</v>
      </c>
      <c r="E3430" s="2">
        <v>44652</v>
      </c>
      <c r="F3430" t="s">
        <v>3420</v>
      </c>
      <c r="G3430" s="3">
        <v>205.14</v>
      </c>
      <c r="H3430" s="3">
        <v>0</v>
      </c>
      <c r="I3430" s="3">
        <v>205.14</v>
      </c>
    </row>
    <row r="3431" spans="1:9" outlineLevel="2" x14ac:dyDescent="0.25">
      <c r="A3431" t="s">
        <v>3393</v>
      </c>
      <c r="B3431" s="1" t="s">
        <v>20737</v>
      </c>
      <c r="C3431" s="1" t="s">
        <v>20738</v>
      </c>
      <c r="D3431" t="s">
        <v>577</v>
      </c>
      <c r="E3431" s="2">
        <v>44659</v>
      </c>
      <c r="F3431" t="s">
        <v>3421</v>
      </c>
      <c r="G3431" s="3">
        <v>247.58</v>
      </c>
      <c r="H3431" s="3">
        <v>0</v>
      </c>
      <c r="I3431" s="3">
        <v>247.58</v>
      </c>
    </row>
    <row r="3432" spans="1:9" outlineLevel="2" x14ac:dyDescent="0.25">
      <c r="A3432" t="s">
        <v>3393</v>
      </c>
      <c r="B3432" s="1" t="s">
        <v>20737</v>
      </c>
      <c r="C3432" s="1" t="s">
        <v>20738</v>
      </c>
      <c r="D3432" t="s">
        <v>577</v>
      </c>
      <c r="E3432" s="2">
        <v>44665</v>
      </c>
      <c r="F3432" t="s">
        <v>3422</v>
      </c>
      <c r="G3432" s="3">
        <v>206.3</v>
      </c>
      <c r="H3432" s="3">
        <v>0</v>
      </c>
      <c r="I3432" s="3">
        <v>206.3</v>
      </c>
    </row>
    <row r="3433" spans="1:9" outlineLevel="2" x14ac:dyDescent="0.25">
      <c r="A3433" t="s">
        <v>3393</v>
      </c>
      <c r="B3433" s="1" t="s">
        <v>20737</v>
      </c>
      <c r="C3433" s="1" t="s">
        <v>20738</v>
      </c>
      <c r="D3433" t="s">
        <v>577</v>
      </c>
      <c r="E3433" s="2">
        <v>44673</v>
      </c>
      <c r="F3433" t="s">
        <v>3423</v>
      </c>
      <c r="G3433" s="3">
        <v>670.45</v>
      </c>
      <c r="H3433" s="3">
        <v>0</v>
      </c>
      <c r="I3433" s="3">
        <v>670.45</v>
      </c>
    </row>
    <row r="3434" spans="1:9" outlineLevel="2" x14ac:dyDescent="0.25">
      <c r="A3434" t="s">
        <v>3393</v>
      </c>
      <c r="B3434" s="1" t="s">
        <v>20737</v>
      </c>
      <c r="C3434" s="1" t="s">
        <v>20738</v>
      </c>
      <c r="D3434" t="s">
        <v>577</v>
      </c>
      <c r="E3434" s="2">
        <v>44680</v>
      </c>
      <c r="F3434" t="s">
        <v>3424</v>
      </c>
      <c r="G3434" s="3">
        <v>247.58</v>
      </c>
      <c r="H3434" s="3">
        <v>0</v>
      </c>
      <c r="I3434" s="3">
        <v>247.58</v>
      </c>
    </row>
    <row r="3435" spans="1:9" outlineLevel="1" x14ac:dyDescent="0.25">
      <c r="B3435" s="5" t="s">
        <v>26996</v>
      </c>
      <c r="G3435" s="3">
        <f>SUBTOTAL(9,G3430:G3434)</f>
        <v>1577.05</v>
      </c>
      <c r="H3435" s="3">
        <f>SUBTOTAL(9,H3430:H3434)</f>
        <v>0</v>
      </c>
      <c r="I3435" s="3">
        <f>SUBTOTAL(9,I3430:I3434)</f>
        <v>1577.05</v>
      </c>
    </row>
    <row r="3436" spans="1:9" outlineLevel="2" x14ac:dyDescent="0.25">
      <c r="A3436" t="s">
        <v>3393</v>
      </c>
      <c r="B3436" s="1" t="s">
        <v>20739</v>
      </c>
      <c r="C3436" s="1" t="s">
        <v>20740</v>
      </c>
      <c r="D3436" t="s">
        <v>3425</v>
      </c>
      <c r="E3436" s="2">
        <v>44652</v>
      </c>
      <c r="F3436" t="s">
        <v>3426</v>
      </c>
      <c r="G3436" s="3">
        <v>793.66</v>
      </c>
      <c r="H3436" s="3">
        <v>0</v>
      </c>
      <c r="I3436" s="3">
        <v>793.66</v>
      </c>
    </row>
    <row r="3437" spans="1:9" outlineLevel="2" x14ac:dyDescent="0.25">
      <c r="A3437" t="s">
        <v>3393</v>
      </c>
      <c r="B3437" s="1" t="s">
        <v>20739</v>
      </c>
      <c r="C3437" s="1" t="s">
        <v>20740</v>
      </c>
      <c r="D3437" t="s">
        <v>3425</v>
      </c>
      <c r="E3437" s="2">
        <v>44659</v>
      </c>
      <c r="F3437" t="s">
        <v>3427</v>
      </c>
      <c r="G3437" s="3">
        <v>1407.65</v>
      </c>
      <c r="H3437" s="3">
        <v>0</v>
      </c>
      <c r="I3437" s="3">
        <v>1407.65</v>
      </c>
    </row>
    <row r="3438" spans="1:9" outlineLevel="2" x14ac:dyDescent="0.25">
      <c r="A3438" t="s">
        <v>3393</v>
      </c>
      <c r="B3438" s="1" t="s">
        <v>20739</v>
      </c>
      <c r="C3438" s="1" t="s">
        <v>20740</v>
      </c>
      <c r="D3438" t="s">
        <v>3425</v>
      </c>
      <c r="E3438" s="2">
        <v>44666</v>
      </c>
      <c r="F3438" t="s">
        <v>3428</v>
      </c>
      <c r="G3438" s="3">
        <v>1628.88</v>
      </c>
      <c r="H3438" s="3">
        <v>0</v>
      </c>
      <c r="I3438" s="3">
        <v>1628.88</v>
      </c>
    </row>
    <row r="3439" spans="1:9" outlineLevel="2" x14ac:dyDescent="0.25">
      <c r="A3439" t="s">
        <v>3393</v>
      </c>
      <c r="B3439" s="1" t="s">
        <v>20739</v>
      </c>
      <c r="C3439" s="1" t="s">
        <v>20740</v>
      </c>
      <c r="D3439" t="s">
        <v>3425</v>
      </c>
      <c r="E3439" s="2">
        <v>44680</v>
      </c>
      <c r="F3439" t="s">
        <v>3429</v>
      </c>
      <c r="G3439" s="3">
        <v>1180.9000000000001</v>
      </c>
      <c r="H3439" s="3">
        <v>0</v>
      </c>
      <c r="I3439" s="3">
        <v>1180.9000000000001</v>
      </c>
    </row>
    <row r="3440" spans="1:9" outlineLevel="1" x14ac:dyDescent="0.25">
      <c r="B3440" s="5" t="s">
        <v>26997</v>
      </c>
      <c r="G3440" s="3">
        <f>SUBTOTAL(9,G3436:G3439)</f>
        <v>5011.09</v>
      </c>
      <c r="H3440" s="3">
        <f>SUBTOTAL(9,H3436:H3439)</f>
        <v>0</v>
      </c>
      <c r="I3440" s="3">
        <f>SUBTOTAL(9,I3436:I3439)</f>
        <v>5011.09</v>
      </c>
    </row>
    <row r="3441" spans="1:9" outlineLevel="2" x14ac:dyDescent="0.25">
      <c r="A3441" t="s">
        <v>3393</v>
      </c>
      <c r="B3441" s="1" t="s">
        <v>20741</v>
      </c>
      <c r="C3441" s="1" t="s">
        <v>20742</v>
      </c>
      <c r="D3441" t="s">
        <v>3430</v>
      </c>
      <c r="E3441" s="2">
        <v>44655</v>
      </c>
      <c r="F3441" t="s">
        <v>3431</v>
      </c>
      <c r="G3441" s="3">
        <v>325.01</v>
      </c>
      <c r="H3441" s="3">
        <v>0</v>
      </c>
      <c r="I3441" s="3">
        <v>325.01</v>
      </c>
    </row>
    <row r="3442" spans="1:9" outlineLevel="2" x14ac:dyDescent="0.25">
      <c r="A3442" t="s">
        <v>3393</v>
      </c>
      <c r="B3442" s="1" t="s">
        <v>20741</v>
      </c>
      <c r="C3442" s="1" t="s">
        <v>20742</v>
      </c>
      <c r="D3442" t="s">
        <v>3430</v>
      </c>
      <c r="E3442" s="2">
        <v>44655</v>
      </c>
      <c r="F3442" t="s">
        <v>3432</v>
      </c>
      <c r="G3442" s="3">
        <v>1686.17</v>
      </c>
      <c r="H3442" s="3">
        <v>0</v>
      </c>
      <c r="I3442" s="3">
        <v>1686.17</v>
      </c>
    </row>
    <row r="3443" spans="1:9" outlineLevel="2" x14ac:dyDescent="0.25">
      <c r="A3443" t="s">
        <v>3393</v>
      </c>
      <c r="B3443" s="1" t="s">
        <v>20741</v>
      </c>
      <c r="C3443" s="1" t="s">
        <v>20742</v>
      </c>
      <c r="D3443" t="s">
        <v>3430</v>
      </c>
      <c r="E3443" s="2">
        <v>44666</v>
      </c>
      <c r="F3443" t="s">
        <v>3433</v>
      </c>
      <c r="G3443" s="3">
        <v>129.94</v>
      </c>
      <c r="H3443" s="3">
        <v>0</v>
      </c>
      <c r="I3443" s="3">
        <v>129.94</v>
      </c>
    </row>
    <row r="3444" spans="1:9" outlineLevel="2" x14ac:dyDescent="0.25">
      <c r="A3444" t="s">
        <v>3393</v>
      </c>
      <c r="B3444" s="1" t="s">
        <v>20741</v>
      </c>
      <c r="C3444" s="1" t="s">
        <v>20742</v>
      </c>
      <c r="D3444" t="s">
        <v>3430</v>
      </c>
      <c r="E3444" s="2">
        <v>44666</v>
      </c>
      <c r="F3444" t="s">
        <v>3434</v>
      </c>
      <c r="G3444" s="3">
        <v>113.43</v>
      </c>
      <c r="H3444" s="3">
        <v>0</v>
      </c>
      <c r="I3444" s="3">
        <v>113.43</v>
      </c>
    </row>
    <row r="3445" spans="1:9" outlineLevel="2" x14ac:dyDescent="0.25">
      <c r="A3445" t="s">
        <v>3393</v>
      </c>
      <c r="B3445" s="1" t="s">
        <v>20741</v>
      </c>
      <c r="C3445" s="1" t="s">
        <v>20742</v>
      </c>
      <c r="D3445" t="s">
        <v>3430</v>
      </c>
      <c r="E3445" s="2">
        <v>44673</v>
      </c>
      <c r="F3445" t="s">
        <v>3435</v>
      </c>
      <c r="G3445" s="3">
        <v>795.05</v>
      </c>
      <c r="H3445" s="3">
        <v>0</v>
      </c>
      <c r="I3445" s="3">
        <v>795.05</v>
      </c>
    </row>
    <row r="3446" spans="1:9" outlineLevel="1" x14ac:dyDescent="0.25">
      <c r="B3446" s="5" t="s">
        <v>26998</v>
      </c>
      <c r="G3446" s="3">
        <f>SUBTOTAL(9,G3441:G3445)</f>
        <v>3049.5999999999995</v>
      </c>
      <c r="H3446" s="3">
        <f>SUBTOTAL(9,H3441:H3445)</f>
        <v>0</v>
      </c>
      <c r="I3446" s="3">
        <f>SUBTOTAL(9,I3441:I3445)</f>
        <v>3049.5999999999995</v>
      </c>
    </row>
    <row r="3447" spans="1:9" outlineLevel="2" x14ac:dyDescent="0.25">
      <c r="A3447" t="s">
        <v>3393</v>
      </c>
      <c r="B3447" s="1" t="s">
        <v>20743</v>
      </c>
      <c r="C3447" s="1" t="s">
        <v>20744</v>
      </c>
      <c r="D3447" t="s">
        <v>3436</v>
      </c>
      <c r="E3447" s="2">
        <v>44655</v>
      </c>
      <c r="F3447" t="s">
        <v>3437</v>
      </c>
      <c r="G3447" s="3">
        <v>1359.64</v>
      </c>
      <c r="H3447" s="3">
        <v>0</v>
      </c>
      <c r="I3447" s="3">
        <v>1359.64</v>
      </c>
    </row>
    <row r="3448" spans="1:9" outlineLevel="2" x14ac:dyDescent="0.25">
      <c r="A3448" t="s">
        <v>3393</v>
      </c>
      <c r="B3448" s="1" t="s">
        <v>20743</v>
      </c>
      <c r="C3448" s="1" t="s">
        <v>20744</v>
      </c>
      <c r="D3448" t="s">
        <v>3436</v>
      </c>
      <c r="E3448" s="2">
        <v>44656</v>
      </c>
      <c r="F3448" t="s">
        <v>3438</v>
      </c>
      <c r="G3448" s="3">
        <v>3887.36</v>
      </c>
      <c r="H3448" s="3">
        <v>0</v>
      </c>
      <c r="I3448" s="3">
        <v>3887.36</v>
      </c>
    </row>
    <row r="3449" spans="1:9" outlineLevel="2" x14ac:dyDescent="0.25">
      <c r="A3449" t="s">
        <v>3393</v>
      </c>
      <c r="B3449" s="1" t="s">
        <v>20743</v>
      </c>
      <c r="C3449" s="1" t="s">
        <v>20744</v>
      </c>
      <c r="D3449" t="s">
        <v>3436</v>
      </c>
      <c r="E3449" s="2">
        <v>44657</v>
      </c>
      <c r="F3449" t="s">
        <v>3439</v>
      </c>
      <c r="G3449" s="3">
        <v>-118.63</v>
      </c>
      <c r="H3449" s="3">
        <v>0</v>
      </c>
      <c r="I3449" s="3">
        <v>-118.63</v>
      </c>
    </row>
    <row r="3450" spans="1:9" outlineLevel="2" x14ac:dyDescent="0.25">
      <c r="A3450" t="s">
        <v>3393</v>
      </c>
      <c r="B3450" s="1" t="s">
        <v>20743</v>
      </c>
      <c r="C3450" s="1" t="s">
        <v>20744</v>
      </c>
      <c r="D3450" t="s">
        <v>3436</v>
      </c>
      <c r="E3450" s="2">
        <v>44657</v>
      </c>
      <c r="F3450" t="s">
        <v>3440</v>
      </c>
      <c r="G3450" s="3">
        <v>381.44</v>
      </c>
      <c r="H3450" s="3">
        <v>0</v>
      </c>
      <c r="I3450" s="3">
        <v>381.44</v>
      </c>
    </row>
    <row r="3451" spans="1:9" outlineLevel="2" x14ac:dyDescent="0.25">
      <c r="A3451" t="s">
        <v>3393</v>
      </c>
      <c r="B3451" s="1" t="s">
        <v>20743</v>
      </c>
      <c r="C3451" s="1" t="s">
        <v>20744</v>
      </c>
      <c r="D3451" t="s">
        <v>3436</v>
      </c>
      <c r="E3451" s="2">
        <v>44662</v>
      </c>
      <c r="F3451" t="s">
        <v>3441</v>
      </c>
      <c r="G3451" s="3">
        <v>1419.63</v>
      </c>
      <c r="H3451" s="3">
        <v>0</v>
      </c>
      <c r="I3451" s="3">
        <v>1419.63</v>
      </c>
    </row>
    <row r="3452" spans="1:9" outlineLevel="2" x14ac:dyDescent="0.25">
      <c r="A3452" t="s">
        <v>3393</v>
      </c>
      <c r="B3452" s="1" t="s">
        <v>20743</v>
      </c>
      <c r="C3452" s="1" t="s">
        <v>20744</v>
      </c>
      <c r="D3452" t="s">
        <v>3436</v>
      </c>
      <c r="E3452" s="2">
        <v>44663</v>
      </c>
      <c r="F3452" t="s">
        <v>3442</v>
      </c>
      <c r="G3452" s="3">
        <v>2222.9699999999998</v>
      </c>
      <c r="H3452" s="3">
        <v>0</v>
      </c>
      <c r="I3452" s="3">
        <v>2222.9699999999998</v>
      </c>
    </row>
    <row r="3453" spans="1:9" outlineLevel="2" x14ac:dyDescent="0.25">
      <c r="A3453" t="s">
        <v>3393</v>
      </c>
      <c r="B3453" s="1" t="s">
        <v>20743</v>
      </c>
      <c r="C3453" s="1" t="s">
        <v>20744</v>
      </c>
      <c r="D3453" t="s">
        <v>3436</v>
      </c>
      <c r="E3453" s="2">
        <v>44665</v>
      </c>
      <c r="F3453" t="s">
        <v>3443</v>
      </c>
      <c r="G3453" s="3">
        <v>1871.41</v>
      </c>
      <c r="H3453" s="3">
        <v>0</v>
      </c>
      <c r="I3453" s="3">
        <v>1871.41</v>
      </c>
    </row>
    <row r="3454" spans="1:9" outlineLevel="2" x14ac:dyDescent="0.25">
      <c r="A3454" t="s">
        <v>3393</v>
      </c>
      <c r="B3454" s="1" t="s">
        <v>20743</v>
      </c>
      <c r="C3454" s="1" t="s">
        <v>20744</v>
      </c>
      <c r="D3454" t="s">
        <v>3436</v>
      </c>
      <c r="E3454" s="2">
        <v>44669</v>
      </c>
      <c r="F3454" t="s">
        <v>3444</v>
      </c>
      <c r="G3454" s="3">
        <v>1609.31</v>
      </c>
      <c r="H3454" s="3">
        <v>0</v>
      </c>
      <c r="I3454" s="3">
        <v>1609.31</v>
      </c>
    </row>
    <row r="3455" spans="1:9" outlineLevel="2" x14ac:dyDescent="0.25">
      <c r="A3455" t="s">
        <v>3393</v>
      </c>
      <c r="B3455" s="1" t="s">
        <v>20743</v>
      </c>
      <c r="C3455" s="1" t="s">
        <v>20744</v>
      </c>
      <c r="D3455" t="s">
        <v>3436</v>
      </c>
      <c r="E3455" s="2">
        <v>44669</v>
      </c>
      <c r="F3455" t="s">
        <v>3445</v>
      </c>
      <c r="G3455" s="3">
        <v>928.49</v>
      </c>
      <c r="H3455" s="3">
        <v>0</v>
      </c>
      <c r="I3455" s="3">
        <v>928.49</v>
      </c>
    </row>
    <row r="3456" spans="1:9" outlineLevel="2" x14ac:dyDescent="0.25">
      <c r="A3456" t="s">
        <v>3393</v>
      </c>
      <c r="B3456" s="1" t="s">
        <v>20743</v>
      </c>
      <c r="C3456" s="1" t="s">
        <v>20744</v>
      </c>
      <c r="D3456" t="s">
        <v>3436</v>
      </c>
      <c r="E3456" s="2">
        <v>44670</v>
      </c>
      <c r="F3456" t="s">
        <v>3446</v>
      </c>
      <c r="G3456" s="3">
        <v>2811.93</v>
      </c>
      <c r="H3456" s="3">
        <v>0</v>
      </c>
      <c r="I3456" s="3">
        <v>2811.93</v>
      </c>
    </row>
    <row r="3457" spans="1:9" outlineLevel="2" x14ac:dyDescent="0.25">
      <c r="A3457" t="s">
        <v>3393</v>
      </c>
      <c r="B3457" s="1" t="s">
        <v>20743</v>
      </c>
      <c r="C3457" s="1" t="s">
        <v>20744</v>
      </c>
      <c r="D3457" t="s">
        <v>3436</v>
      </c>
      <c r="E3457" s="2">
        <v>44671</v>
      </c>
      <c r="F3457" t="s">
        <v>3447</v>
      </c>
      <c r="G3457" s="3">
        <v>857.38</v>
      </c>
      <c r="H3457" s="3">
        <v>0</v>
      </c>
      <c r="I3457" s="3">
        <v>857.38</v>
      </c>
    </row>
    <row r="3458" spans="1:9" outlineLevel="2" x14ac:dyDescent="0.25">
      <c r="A3458" t="s">
        <v>3393</v>
      </c>
      <c r="B3458" s="1" t="s">
        <v>20743</v>
      </c>
      <c r="C3458" s="1" t="s">
        <v>20744</v>
      </c>
      <c r="D3458" t="s">
        <v>3436</v>
      </c>
      <c r="E3458" s="2">
        <v>44672</v>
      </c>
      <c r="F3458" t="s">
        <v>3448</v>
      </c>
      <c r="G3458" s="3">
        <v>102.17</v>
      </c>
      <c r="H3458" s="3">
        <v>0</v>
      </c>
      <c r="I3458" s="3">
        <v>102.17</v>
      </c>
    </row>
    <row r="3459" spans="1:9" outlineLevel="2" x14ac:dyDescent="0.25">
      <c r="A3459" t="s">
        <v>3393</v>
      </c>
      <c r="B3459" s="1" t="s">
        <v>20743</v>
      </c>
      <c r="C3459" s="1" t="s">
        <v>20744</v>
      </c>
      <c r="D3459" t="s">
        <v>3436</v>
      </c>
      <c r="E3459" s="2">
        <v>44676</v>
      </c>
      <c r="F3459" t="s">
        <v>3449</v>
      </c>
      <c r="G3459" s="3">
        <v>1442.94</v>
      </c>
      <c r="H3459" s="3">
        <v>0</v>
      </c>
      <c r="I3459" s="3">
        <v>1442.94</v>
      </c>
    </row>
    <row r="3460" spans="1:9" outlineLevel="2" x14ac:dyDescent="0.25">
      <c r="A3460" t="s">
        <v>3393</v>
      </c>
      <c r="B3460" s="1" t="s">
        <v>20743</v>
      </c>
      <c r="C3460" s="1" t="s">
        <v>20744</v>
      </c>
      <c r="D3460" t="s">
        <v>3436</v>
      </c>
      <c r="E3460" s="2">
        <v>44678</v>
      </c>
      <c r="F3460" t="s">
        <v>3450</v>
      </c>
      <c r="G3460" s="3">
        <v>969.57</v>
      </c>
      <c r="H3460" s="3">
        <v>0</v>
      </c>
      <c r="I3460" s="3">
        <v>969.57</v>
      </c>
    </row>
    <row r="3461" spans="1:9" outlineLevel="2" x14ac:dyDescent="0.25">
      <c r="A3461" t="s">
        <v>3393</v>
      </c>
      <c r="B3461" s="1" t="s">
        <v>20743</v>
      </c>
      <c r="C3461" s="1" t="s">
        <v>20744</v>
      </c>
      <c r="D3461" t="s">
        <v>3436</v>
      </c>
      <c r="E3461" s="2">
        <v>44680</v>
      </c>
      <c r="F3461" t="s">
        <v>3451</v>
      </c>
      <c r="G3461" s="3">
        <v>190.77</v>
      </c>
      <c r="H3461" s="3">
        <v>0</v>
      </c>
      <c r="I3461" s="3">
        <v>190.77</v>
      </c>
    </row>
    <row r="3462" spans="1:9" outlineLevel="2" x14ac:dyDescent="0.25">
      <c r="A3462" t="s">
        <v>3393</v>
      </c>
      <c r="B3462" s="1" t="s">
        <v>20743</v>
      </c>
      <c r="C3462" s="1" t="s">
        <v>20744</v>
      </c>
      <c r="D3462" t="s">
        <v>3436</v>
      </c>
      <c r="E3462" s="2">
        <v>44655</v>
      </c>
      <c r="F3462" t="s">
        <v>3452</v>
      </c>
      <c r="G3462" s="3">
        <v>0</v>
      </c>
      <c r="H3462" s="3">
        <v>1027.83</v>
      </c>
      <c r="I3462" s="3">
        <v>1027.83</v>
      </c>
    </row>
    <row r="3463" spans="1:9" outlineLevel="2" x14ac:dyDescent="0.25">
      <c r="A3463" t="s">
        <v>3393</v>
      </c>
      <c r="B3463" s="1" t="s">
        <v>20743</v>
      </c>
      <c r="C3463" s="1" t="s">
        <v>20744</v>
      </c>
      <c r="D3463" t="s">
        <v>3436</v>
      </c>
      <c r="E3463" s="2">
        <v>44666</v>
      </c>
      <c r="F3463" t="s">
        <v>3453</v>
      </c>
      <c r="G3463" s="3">
        <v>0</v>
      </c>
      <c r="H3463" s="3">
        <v>986.94</v>
      </c>
      <c r="I3463" s="3">
        <v>986.94</v>
      </c>
    </row>
    <row r="3464" spans="1:9" outlineLevel="2" x14ac:dyDescent="0.25">
      <c r="A3464" t="s">
        <v>3393</v>
      </c>
      <c r="B3464" s="1" t="s">
        <v>20743</v>
      </c>
      <c r="C3464" s="1" t="s">
        <v>20744</v>
      </c>
      <c r="D3464" t="s">
        <v>3436</v>
      </c>
      <c r="E3464" s="2">
        <v>44666</v>
      </c>
      <c r="F3464" t="s">
        <v>3454</v>
      </c>
      <c r="G3464" s="3">
        <v>0</v>
      </c>
      <c r="H3464" s="3">
        <v>103.15</v>
      </c>
      <c r="I3464" s="3">
        <v>103.15</v>
      </c>
    </row>
    <row r="3465" spans="1:9" outlineLevel="2" x14ac:dyDescent="0.25">
      <c r="A3465" t="s">
        <v>3393</v>
      </c>
      <c r="B3465" s="1" t="s">
        <v>20743</v>
      </c>
      <c r="C3465" s="1" t="s">
        <v>20744</v>
      </c>
      <c r="D3465" t="s">
        <v>3436</v>
      </c>
      <c r="E3465" s="2">
        <v>44669</v>
      </c>
      <c r="F3465" t="s">
        <v>3455</v>
      </c>
      <c r="G3465" s="3">
        <v>0</v>
      </c>
      <c r="H3465" s="3">
        <v>1701.35</v>
      </c>
      <c r="I3465" s="3">
        <v>1701.35</v>
      </c>
    </row>
    <row r="3466" spans="1:9" outlineLevel="2" x14ac:dyDescent="0.25">
      <c r="A3466" t="s">
        <v>3393</v>
      </c>
      <c r="B3466" s="1" t="s">
        <v>20743</v>
      </c>
      <c r="C3466" s="1" t="s">
        <v>20744</v>
      </c>
      <c r="D3466" t="s">
        <v>3436</v>
      </c>
      <c r="E3466" s="2">
        <v>44676</v>
      </c>
      <c r="F3466" t="s">
        <v>3456</v>
      </c>
      <c r="G3466" s="3">
        <v>0</v>
      </c>
      <c r="H3466" s="3">
        <v>1355.77</v>
      </c>
      <c r="I3466" s="3">
        <v>1355.77</v>
      </c>
    </row>
    <row r="3467" spans="1:9" outlineLevel="1" x14ac:dyDescent="0.25">
      <c r="B3467" s="5" t="s">
        <v>26999</v>
      </c>
      <c r="G3467" s="3">
        <f>SUBTOTAL(9,G3447:G3466)</f>
        <v>19936.379999999997</v>
      </c>
      <c r="H3467" s="3">
        <f>SUBTOTAL(9,H3447:H3466)</f>
        <v>5175.04</v>
      </c>
      <c r="I3467" s="3">
        <f>SUBTOTAL(9,I3447:I3466)</f>
        <v>25111.42</v>
      </c>
    </row>
    <row r="3468" spans="1:9" outlineLevel="2" x14ac:dyDescent="0.25">
      <c r="A3468" t="s">
        <v>3393</v>
      </c>
      <c r="B3468" s="1" t="s">
        <v>20745</v>
      </c>
      <c r="C3468" s="1" t="s">
        <v>20746</v>
      </c>
      <c r="D3468" t="s">
        <v>3457</v>
      </c>
      <c r="E3468" s="2">
        <v>44652</v>
      </c>
      <c r="F3468" t="s">
        <v>3458</v>
      </c>
      <c r="G3468" s="3">
        <v>282.91000000000003</v>
      </c>
      <c r="H3468" s="3">
        <v>0</v>
      </c>
      <c r="I3468" s="3">
        <v>282.91000000000003</v>
      </c>
    </row>
    <row r="3469" spans="1:9" outlineLevel="2" x14ac:dyDescent="0.25">
      <c r="A3469" t="s">
        <v>3393</v>
      </c>
      <c r="B3469" s="1" t="s">
        <v>20745</v>
      </c>
      <c r="C3469" s="1" t="s">
        <v>20746</v>
      </c>
      <c r="D3469" t="s">
        <v>3457</v>
      </c>
      <c r="E3469" s="2">
        <v>44666</v>
      </c>
      <c r="F3469" t="s">
        <v>3459</v>
      </c>
      <c r="G3469" s="3">
        <v>241.92</v>
      </c>
      <c r="H3469" s="3">
        <v>0</v>
      </c>
      <c r="I3469" s="3">
        <v>241.92</v>
      </c>
    </row>
    <row r="3470" spans="1:9" outlineLevel="2" x14ac:dyDescent="0.25">
      <c r="A3470" t="s">
        <v>3393</v>
      </c>
      <c r="B3470" s="1" t="s">
        <v>20745</v>
      </c>
      <c r="C3470" s="1" t="s">
        <v>20746</v>
      </c>
      <c r="D3470" t="s">
        <v>3457</v>
      </c>
      <c r="E3470" s="2">
        <v>44673</v>
      </c>
      <c r="F3470" t="s">
        <v>3460</v>
      </c>
      <c r="G3470" s="3">
        <v>288.89</v>
      </c>
      <c r="H3470" s="3">
        <v>0</v>
      </c>
      <c r="I3470" s="3">
        <v>288.89</v>
      </c>
    </row>
    <row r="3471" spans="1:9" outlineLevel="1" x14ac:dyDescent="0.25">
      <c r="B3471" s="5" t="s">
        <v>27000</v>
      </c>
      <c r="G3471" s="3">
        <f>SUBTOTAL(9,G3468:G3470)</f>
        <v>813.72</v>
      </c>
      <c r="H3471" s="3">
        <f>SUBTOTAL(9,H3468:H3470)</f>
        <v>0</v>
      </c>
      <c r="I3471" s="3">
        <f>SUBTOTAL(9,I3468:I3470)</f>
        <v>813.72</v>
      </c>
    </row>
    <row r="3472" spans="1:9" outlineLevel="2" x14ac:dyDescent="0.25">
      <c r="A3472" t="s">
        <v>3393</v>
      </c>
      <c r="B3472" s="1" t="s">
        <v>20747</v>
      </c>
      <c r="C3472" s="1" t="s">
        <v>20748</v>
      </c>
      <c r="D3472" t="s">
        <v>3461</v>
      </c>
      <c r="E3472" s="2">
        <v>44652</v>
      </c>
      <c r="F3472" t="s">
        <v>3462</v>
      </c>
      <c r="G3472" s="3">
        <v>2637.41</v>
      </c>
      <c r="H3472" s="3">
        <v>0</v>
      </c>
      <c r="I3472" s="3">
        <v>2637.41</v>
      </c>
    </row>
    <row r="3473" spans="1:9" outlineLevel="2" x14ac:dyDescent="0.25">
      <c r="A3473" t="s">
        <v>3393</v>
      </c>
      <c r="B3473" s="1" t="s">
        <v>20747</v>
      </c>
      <c r="C3473" s="1" t="s">
        <v>20748</v>
      </c>
      <c r="D3473" t="s">
        <v>3461</v>
      </c>
      <c r="E3473" s="2">
        <v>44659</v>
      </c>
      <c r="F3473" t="s">
        <v>3463</v>
      </c>
      <c r="G3473" s="3">
        <v>1763.13</v>
      </c>
      <c r="H3473" s="3">
        <v>0</v>
      </c>
      <c r="I3473" s="3">
        <v>1763.13</v>
      </c>
    </row>
    <row r="3474" spans="1:9" outlineLevel="2" x14ac:dyDescent="0.25">
      <c r="A3474" t="s">
        <v>3393</v>
      </c>
      <c r="B3474" s="1" t="s">
        <v>20747</v>
      </c>
      <c r="C3474" s="1" t="s">
        <v>20748</v>
      </c>
      <c r="D3474" t="s">
        <v>3461</v>
      </c>
      <c r="E3474" s="2">
        <v>44666</v>
      </c>
      <c r="F3474" t="s">
        <v>3464</v>
      </c>
      <c r="G3474" s="3">
        <v>859.45</v>
      </c>
      <c r="H3474" s="3">
        <v>0</v>
      </c>
      <c r="I3474" s="3">
        <v>859.45</v>
      </c>
    </row>
    <row r="3475" spans="1:9" outlineLevel="2" x14ac:dyDescent="0.25">
      <c r="A3475" t="s">
        <v>3393</v>
      </c>
      <c r="B3475" s="1" t="s">
        <v>20747</v>
      </c>
      <c r="C3475" s="1" t="s">
        <v>20748</v>
      </c>
      <c r="D3475" t="s">
        <v>3461</v>
      </c>
      <c r="E3475" s="2">
        <v>44678</v>
      </c>
      <c r="F3475" t="s">
        <v>3465</v>
      </c>
      <c r="G3475" s="3">
        <v>4538.7700000000004</v>
      </c>
      <c r="H3475" s="3">
        <v>0</v>
      </c>
      <c r="I3475" s="3">
        <v>4538.7700000000004</v>
      </c>
    </row>
    <row r="3476" spans="1:9" outlineLevel="2" x14ac:dyDescent="0.25">
      <c r="A3476" t="s">
        <v>3393</v>
      </c>
      <c r="B3476" s="1" t="s">
        <v>20747</v>
      </c>
      <c r="C3476" s="1" t="s">
        <v>20748</v>
      </c>
      <c r="D3476" t="s">
        <v>3461</v>
      </c>
      <c r="E3476" s="2">
        <v>44652</v>
      </c>
      <c r="F3476" t="s">
        <v>3466</v>
      </c>
      <c r="G3476" s="3">
        <v>0</v>
      </c>
      <c r="H3476" s="3">
        <v>742.03</v>
      </c>
      <c r="I3476" s="3">
        <v>742.03</v>
      </c>
    </row>
    <row r="3477" spans="1:9" outlineLevel="1" x14ac:dyDescent="0.25">
      <c r="B3477" s="5" t="s">
        <v>27001</v>
      </c>
      <c r="G3477" s="3">
        <f>SUBTOTAL(9,G3472:G3476)</f>
        <v>9798.76</v>
      </c>
      <c r="H3477" s="3">
        <f>SUBTOTAL(9,H3472:H3476)</f>
        <v>742.03</v>
      </c>
      <c r="I3477" s="3">
        <f>SUBTOTAL(9,I3472:I3476)</f>
        <v>10540.79</v>
      </c>
    </row>
    <row r="3478" spans="1:9" outlineLevel="2" x14ac:dyDescent="0.25">
      <c r="A3478" t="s">
        <v>3393</v>
      </c>
      <c r="B3478" s="1" t="s">
        <v>20749</v>
      </c>
      <c r="C3478" s="1" t="s">
        <v>20750</v>
      </c>
      <c r="D3478" t="s">
        <v>3467</v>
      </c>
      <c r="E3478" s="2">
        <v>44665</v>
      </c>
      <c r="F3478" t="s">
        <v>3468</v>
      </c>
      <c r="G3478" s="3">
        <v>0</v>
      </c>
      <c r="H3478" s="3">
        <v>257.83</v>
      </c>
      <c r="I3478" s="3">
        <v>257.83</v>
      </c>
    </row>
    <row r="3479" spans="1:9" outlineLevel="2" x14ac:dyDescent="0.25">
      <c r="A3479" t="s">
        <v>3393</v>
      </c>
      <c r="B3479" s="1" t="s">
        <v>20749</v>
      </c>
      <c r="C3479" s="1" t="s">
        <v>20750</v>
      </c>
      <c r="D3479" t="s">
        <v>3467</v>
      </c>
      <c r="E3479" s="2">
        <v>44673</v>
      </c>
      <c r="F3479" t="s">
        <v>3469</v>
      </c>
      <c r="G3479" s="3">
        <v>0</v>
      </c>
      <c r="H3479" s="3">
        <v>387.64</v>
      </c>
      <c r="I3479" s="3">
        <v>387.64</v>
      </c>
    </row>
    <row r="3480" spans="1:9" outlineLevel="1" x14ac:dyDescent="0.25">
      <c r="B3480" s="5" t="s">
        <v>27002</v>
      </c>
      <c r="G3480" s="3">
        <f>SUBTOTAL(9,G3478:G3479)</f>
        <v>0</v>
      </c>
      <c r="H3480" s="3">
        <f>SUBTOTAL(9,H3478:H3479)</f>
        <v>645.47</v>
      </c>
      <c r="I3480" s="3">
        <f>SUBTOTAL(9,I3478:I3479)</f>
        <v>645.47</v>
      </c>
    </row>
    <row r="3481" spans="1:9" outlineLevel="2" x14ac:dyDescent="0.25">
      <c r="A3481" t="s">
        <v>3393</v>
      </c>
      <c r="B3481" s="1" t="s">
        <v>20751</v>
      </c>
      <c r="C3481" s="1" t="s">
        <v>20752</v>
      </c>
      <c r="D3481" t="s">
        <v>3470</v>
      </c>
      <c r="E3481" s="2">
        <v>44652</v>
      </c>
      <c r="F3481" t="s">
        <v>3471</v>
      </c>
      <c r="G3481" s="3">
        <v>319.14999999999998</v>
      </c>
      <c r="H3481" s="3">
        <v>0</v>
      </c>
      <c r="I3481" s="3">
        <v>319.14999999999998</v>
      </c>
    </row>
    <row r="3482" spans="1:9" outlineLevel="2" x14ac:dyDescent="0.25">
      <c r="A3482" t="s">
        <v>3393</v>
      </c>
      <c r="B3482" s="1" t="s">
        <v>20751</v>
      </c>
      <c r="C3482" s="1" t="s">
        <v>20752</v>
      </c>
      <c r="D3482" t="s">
        <v>3470</v>
      </c>
      <c r="E3482" s="2">
        <v>44656</v>
      </c>
      <c r="F3482" t="s">
        <v>3472</v>
      </c>
      <c r="G3482" s="3">
        <v>340.36</v>
      </c>
      <c r="H3482" s="3">
        <v>0</v>
      </c>
      <c r="I3482" s="3">
        <v>340.36</v>
      </c>
    </row>
    <row r="3483" spans="1:9" outlineLevel="2" x14ac:dyDescent="0.25">
      <c r="A3483" t="s">
        <v>3393</v>
      </c>
      <c r="B3483" s="1" t="s">
        <v>20751</v>
      </c>
      <c r="C3483" s="1" t="s">
        <v>20752</v>
      </c>
      <c r="D3483" t="s">
        <v>3470</v>
      </c>
      <c r="E3483" s="2">
        <v>44659</v>
      </c>
      <c r="F3483" t="s">
        <v>3473</v>
      </c>
      <c r="G3483" s="3">
        <v>337.83</v>
      </c>
      <c r="H3483" s="3">
        <v>0</v>
      </c>
      <c r="I3483" s="3">
        <v>337.83</v>
      </c>
    </row>
    <row r="3484" spans="1:9" outlineLevel="2" x14ac:dyDescent="0.25">
      <c r="A3484" t="s">
        <v>3393</v>
      </c>
      <c r="B3484" s="1" t="s">
        <v>20751</v>
      </c>
      <c r="C3484" s="1" t="s">
        <v>20752</v>
      </c>
      <c r="D3484" t="s">
        <v>3470</v>
      </c>
      <c r="E3484" s="2">
        <v>44663</v>
      </c>
      <c r="F3484" t="s">
        <v>3474</v>
      </c>
      <c r="G3484" s="3">
        <v>561.86</v>
      </c>
      <c r="H3484" s="3">
        <v>0</v>
      </c>
      <c r="I3484" s="3">
        <v>561.86</v>
      </c>
    </row>
    <row r="3485" spans="1:9" outlineLevel="2" x14ac:dyDescent="0.25">
      <c r="A3485" t="s">
        <v>3393</v>
      </c>
      <c r="B3485" s="1" t="s">
        <v>20751</v>
      </c>
      <c r="C3485" s="1" t="s">
        <v>20752</v>
      </c>
      <c r="D3485" t="s">
        <v>3470</v>
      </c>
      <c r="E3485" s="2">
        <v>44663</v>
      </c>
      <c r="F3485" t="s">
        <v>3475</v>
      </c>
      <c r="G3485" s="3">
        <v>1092.73</v>
      </c>
      <c r="H3485" s="3">
        <v>0</v>
      </c>
      <c r="I3485" s="3">
        <v>1092.73</v>
      </c>
    </row>
    <row r="3486" spans="1:9" outlineLevel="2" x14ac:dyDescent="0.25">
      <c r="A3486" t="s">
        <v>3393</v>
      </c>
      <c r="B3486" s="1" t="s">
        <v>20751</v>
      </c>
      <c r="C3486" s="1" t="s">
        <v>20752</v>
      </c>
      <c r="D3486" t="s">
        <v>3470</v>
      </c>
      <c r="E3486" s="2">
        <v>44664</v>
      </c>
      <c r="F3486" t="s">
        <v>3476</v>
      </c>
      <c r="G3486" s="3">
        <v>415.47</v>
      </c>
      <c r="H3486" s="3">
        <v>0</v>
      </c>
      <c r="I3486" s="3">
        <v>415.47</v>
      </c>
    </row>
    <row r="3487" spans="1:9" outlineLevel="2" x14ac:dyDescent="0.25">
      <c r="A3487" t="s">
        <v>3393</v>
      </c>
      <c r="B3487" s="1" t="s">
        <v>20751</v>
      </c>
      <c r="C3487" s="1" t="s">
        <v>20752</v>
      </c>
      <c r="D3487" t="s">
        <v>3470</v>
      </c>
      <c r="E3487" s="2">
        <v>44670</v>
      </c>
      <c r="F3487" t="s">
        <v>3477</v>
      </c>
      <c r="G3487" s="3">
        <v>3047.1</v>
      </c>
      <c r="H3487" s="3">
        <v>0</v>
      </c>
      <c r="I3487" s="3">
        <v>3047.1</v>
      </c>
    </row>
    <row r="3488" spans="1:9" outlineLevel="2" x14ac:dyDescent="0.25">
      <c r="A3488" t="s">
        <v>3393</v>
      </c>
      <c r="B3488" s="1" t="s">
        <v>20751</v>
      </c>
      <c r="C3488" s="1" t="s">
        <v>20752</v>
      </c>
      <c r="D3488" t="s">
        <v>3470</v>
      </c>
      <c r="E3488" s="2">
        <v>44672</v>
      </c>
      <c r="F3488" t="s">
        <v>3478</v>
      </c>
      <c r="G3488" s="3">
        <v>728.23</v>
      </c>
      <c r="H3488" s="3">
        <v>0</v>
      </c>
      <c r="I3488" s="3">
        <v>728.23</v>
      </c>
    </row>
    <row r="3489" spans="1:9" outlineLevel="2" x14ac:dyDescent="0.25">
      <c r="A3489" t="s">
        <v>3393</v>
      </c>
      <c r="B3489" s="1" t="s">
        <v>20751</v>
      </c>
      <c r="C3489" s="1" t="s">
        <v>20752</v>
      </c>
      <c r="D3489" t="s">
        <v>3470</v>
      </c>
      <c r="E3489" s="2">
        <v>44673</v>
      </c>
      <c r="F3489" t="s">
        <v>3479</v>
      </c>
      <c r="G3489" s="3">
        <v>278.49</v>
      </c>
      <c r="H3489" s="3">
        <v>0</v>
      </c>
      <c r="I3489" s="3">
        <v>278.49</v>
      </c>
    </row>
    <row r="3490" spans="1:9" outlineLevel="2" x14ac:dyDescent="0.25">
      <c r="A3490" t="s">
        <v>3393</v>
      </c>
      <c r="B3490" s="1" t="s">
        <v>20751</v>
      </c>
      <c r="C3490" s="1" t="s">
        <v>20752</v>
      </c>
      <c r="D3490" t="s">
        <v>3470</v>
      </c>
      <c r="E3490" s="2">
        <v>44677</v>
      </c>
      <c r="F3490" t="s">
        <v>3480</v>
      </c>
      <c r="G3490" s="3">
        <v>1953.81</v>
      </c>
      <c r="H3490" s="3">
        <v>0</v>
      </c>
      <c r="I3490" s="3">
        <v>1953.81</v>
      </c>
    </row>
    <row r="3491" spans="1:9" outlineLevel="2" x14ac:dyDescent="0.25">
      <c r="A3491" t="s">
        <v>3393</v>
      </c>
      <c r="B3491" s="1" t="s">
        <v>20751</v>
      </c>
      <c r="C3491" s="1" t="s">
        <v>20752</v>
      </c>
      <c r="D3491" t="s">
        <v>3470</v>
      </c>
      <c r="E3491" s="2">
        <v>44677</v>
      </c>
      <c r="F3491" t="s">
        <v>3481</v>
      </c>
      <c r="G3491" s="3">
        <v>0</v>
      </c>
      <c r="H3491" s="3">
        <v>361.74</v>
      </c>
      <c r="I3491" s="3">
        <v>361.74</v>
      </c>
    </row>
    <row r="3492" spans="1:9" outlineLevel="2" x14ac:dyDescent="0.25">
      <c r="A3492" t="s">
        <v>3393</v>
      </c>
      <c r="B3492" s="1" t="s">
        <v>20751</v>
      </c>
      <c r="C3492" s="1" t="s">
        <v>20752</v>
      </c>
      <c r="D3492" t="s">
        <v>3470</v>
      </c>
      <c r="E3492" s="2">
        <v>44677</v>
      </c>
      <c r="F3492" t="s">
        <v>3482</v>
      </c>
      <c r="G3492" s="3">
        <v>0</v>
      </c>
      <c r="H3492" s="3">
        <v>1196.67</v>
      </c>
      <c r="I3492" s="3">
        <v>1196.67</v>
      </c>
    </row>
    <row r="3493" spans="1:9" outlineLevel="2" x14ac:dyDescent="0.25">
      <c r="A3493" t="s">
        <v>3393</v>
      </c>
      <c r="B3493" s="1" t="s">
        <v>20751</v>
      </c>
      <c r="C3493" s="1" t="s">
        <v>20752</v>
      </c>
      <c r="D3493" t="s">
        <v>3470</v>
      </c>
      <c r="E3493" s="2">
        <v>44657</v>
      </c>
      <c r="F3493" t="s">
        <v>3483</v>
      </c>
      <c r="G3493" s="3">
        <v>0</v>
      </c>
      <c r="H3493" s="3">
        <v>4329.4799999999996</v>
      </c>
      <c r="I3493" s="3">
        <v>4329.4799999999996</v>
      </c>
    </row>
    <row r="3494" spans="1:9" outlineLevel="2" x14ac:dyDescent="0.25">
      <c r="A3494" t="s">
        <v>3393</v>
      </c>
      <c r="B3494" s="1" t="s">
        <v>20751</v>
      </c>
      <c r="C3494" s="1" t="s">
        <v>20752</v>
      </c>
      <c r="D3494" t="s">
        <v>3470</v>
      </c>
      <c r="E3494" s="2">
        <v>44665</v>
      </c>
      <c r="F3494" t="s">
        <v>3484</v>
      </c>
      <c r="G3494" s="3">
        <v>0</v>
      </c>
      <c r="H3494" s="3">
        <v>1660.13</v>
      </c>
      <c r="I3494" s="3">
        <v>1660.13</v>
      </c>
    </row>
    <row r="3495" spans="1:9" outlineLevel="2" x14ac:dyDescent="0.25">
      <c r="A3495" t="s">
        <v>3393</v>
      </c>
      <c r="B3495" s="1" t="s">
        <v>20751</v>
      </c>
      <c r="C3495" s="1" t="s">
        <v>20752</v>
      </c>
      <c r="D3495" t="s">
        <v>3470</v>
      </c>
      <c r="E3495" s="2">
        <v>44665</v>
      </c>
      <c r="F3495" t="s">
        <v>3485</v>
      </c>
      <c r="G3495" s="3">
        <v>0</v>
      </c>
      <c r="H3495" s="3">
        <v>268.37</v>
      </c>
      <c r="I3495" s="3">
        <v>268.37</v>
      </c>
    </row>
    <row r="3496" spans="1:9" outlineLevel="1" x14ac:dyDescent="0.25">
      <c r="B3496" s="5" t="s">
        <v>27003</v>
      </c>
      <c r="G3496" s="3">
        <f>SUBTOTAL(9,G3481:G3495)</f>
        <v>9075.0299999999988</v>
      </c>
      <c r="H3496" s="3">
        <f>SUBTOTAL(9,H3481:H3495)</f>
        <v>7816.3899999999994</v>
      </c>
      <c r="I3496" s="3">
        <f>SUBTOTAL(9,I3481:I3495)</f>
        <v>16891.419999999998</v>
      </c>
    </row>
    <row r="3497" spans="1:9" outlineLevel="2" x14ac:dyDescent="0.25">
      <c r="A3497" t="s">
        <v>3393</v>
      </c>
      <c r="B3497" s="1" t="s">
        <v>20753</v>
      </c>
      <c r="C3497" s="1" t="s">
        <v>20754</v>
      </c>
      <c r="D3497" t="s">
        <v>3486</v>
      </c>
      <c r="E3497" s="2">
        <v>44655</v>
      </c>
      <c r="F3497" t="s">
        <v>3487</v>
      </c>
      <c r="G3497" s="3">
        <v>1751.99</v>
      </c>
      <c r="H3497" s="3">
        <v>0</v>
      </c>
      <c r="I3497" s="3">
        <v>1751.99</v>
      </c>
    </row>
    <row r="3498" spans="1:9" outlineLevel="2" x14ac:dyDescent="0.25">
      <c r="A3498" t="s">
        <v>3393</v>
      </c>
      <c r="B3498" s="1" t="s">
        <v>20753</v>
      </c>
      <c r="C3498" s="1" t="s">
        <v>20754</v>
      </c>
      <c r="D3498" t="s">
        <v>3486</v>
      </c>
      <c r="E3498" s="2">
        <v>44673</v>
      </c>
      <c r="F3498" t="s">
        <v>3488</v>
      </c>
      <c r="G3498" s="3">
        <v>1528.12</v>
      </c>
      <c r="H3498" s="3">
        <v>0</v>
      </c>
      <c r="I3498" s="3">
        <v>1528.12</v>
      </c>
    </row>
    <row r="3499" spans="1:9" outlineLevel="1" x14ac:dyDescent="0.25">
      <c r="B3499" s="5" t="s">
        <v>27004</v>
      </c>
      <c r="G3499" s="3">
        <f>SUBTOTAL(9,G3497:G3498)</f>
        <v>3280.1099999999997</v>
      </c>
      <c r="H3499" s="3">
        <f>SUBTOTAL(9,H3497:H3498)</f>
        <v>0</v>
      </c>
      <c r="I3499" s="3">
        <f>SUBTOTAL(9,I3497:I3498)</f>
        <v>3280.1099999999997</v>
      </c>
    </row>
    <row r="3500" spans="1:9" outlineLevel="2" x14ac:dyDescent="0.25">
      <c r="A3500" t="s">
        <v>3393</v>
      </c>
      <c r="B3500" s="1" t="s">
        <v>20755</v>
      </c>
      <c r="C3500" s="1" t="s">
        <v>20756</v>
      </c>
      <c r="D3500" t="s">
        <v>3486</v>
      </c>
      <c r="E3500" s="2">
        <v>44659</v>
      </c>
      <c r="F3500" t="s">
        <v>3489</v>
      </c>
      <c r="G3500" s="3">
        <v>1459.76</v>
      </c>
      <c r="H3500" s="3">
        <v>0</v>
      </c>
      <c r="I3500" s="3">
        <v>1459.76</v>
      </c>
    </row>
    <row r="3501" spans="1:9" outlineLevel="2" x14ac:dyDescent="0.25">
      <c r="A3501" t="s">
        <v>3393</v>
      </c>
      <c r="B3501" s="1" t="s">
        <v>20755</v>
      </c>
      <c r="C3501" s="1" t="s">
        <v>20756</v>
      </c>
      <c r="D3501" t="s">
        <v>3486</v>
      </c>
      <c r="E3501" s="2">
        <v>44676</v>
      </c>
      <c r="F3501" t="s">
        <v>3490</v>
      </c>
      <c r="G3501" s="3">
        <v>2267.19</v>
      </c>
      <c r="H3501" s="3">
        <v>0</v>
      </c>
      <c r="I3501" s="3">
        <v>2267.19</v>
      </c>
    </row>
    <row r="3502" spans="1:9" outlineLevel="1" x14ac:dyDescent="0.25">
      <c r="B3502" s="5" t="s">
        <v>27005</v>
      </c>
      <c r="G3502" s="3">
        <f>SUBTOTAL(9,G3500:G3501)</f>
        <v>3726.95</v>
      </c>
      <c r="H3502" s="3">
        <f>SUBTOTAL(9,H3500:H3501)</f>
        <v>0</v>
      </c>
      <c r="I3502" s="3">
        <f>SUBTOTAL(9,I3500:I3501)</f>
        <v>3726.95</v>
      </c>
    </row>
    <row r="3503" spans="1:9" outlineLevel="2" x14ac:dyDescent="0.25">
      <c r="A3503" t="s">
        <v>3393</v>
      </c>
      <c r="B3503" s="1" t="s">
        <v>20757</v>
      </c>
      <c r="C3503" s="1" t="s">
        <v>20758</v>
      </c>
      <c r="D3503" t="s">
        <v>3491</v>
      </c>
      <c r="E3503" s="2">
        <v>44652</v>
      </c>
      <c r="F3503" t="s">
        <v>3492</v>
      </c>
      <c r="G3503" s="3">
        <v>1218.1199999999999</v>
      </c>
      <c r="H3503" s="3">
        <v>0</v>
      </c>
      <c r="I3503" s="3">
        <v>1218.1199999999999</v>
      </c>
    </row>
    <row r="3504" spans="1:9" outlineLevel="2" x14ac:dyDescent="0.25">
      <c r="A3504" t="s">
        <v>3393</v>
      </c>
      <c r="B3504" s="1" t="s">
        <v>20757</v>
      </c>
      <c r="C3504" s="1" t="s">
        <v>20758</v>
      </c>
      <c r="D3504" t="s">
        <v>3491</v>
      </c>
      <c r="E3504" s="2">
        <v>44659</v>
      </c>
      <c r="F3504" t="s">
        <v>3493</v>
      </c>
      <c r="G3504" s="3">
        <v>1143.94</v>
      </c>
      <c r="H3504" s="3">
        <v>0</v>
      </c>
      <c r="I3504" s="3">
        <v>1143.94</v>
      </c>
    </row>
    <row r="3505" spans="1:9" outlineLevel="2" x14ac:dyDescent="0.25">
      <c r="A3505" t="s">
        <v>3393</v>
      </c>
      <c r="B3505" s="1" t="s">
        <v>20757</v>
      </c>
      <c r="C3505" s="1" t="s">
        <v>20758</v>
      </c>
      <c r="D3505" t="s">
        <v>3491</v>
      </c>
      <c r="E3505" s="2">
        <v>44665</v>
      </c>
      <c r="F3505" t="s">
        <v>3494</v>
      </c>
      <c r="G3505" s="3">
        <v>1069.2</v>
      </c>
      <c r="H3505" s="3">
        <v>0</v>
      </c>
      <c r="I3505" s="3">
        <v>1069.2</v>
      </c>
    </row>
    <row r="3506" spans="1:9" outlineLevel="2" x14ac:dyDescent="0.25">
      <c r="A3506" t="s">
        <v>3393</v>
      </c>
      <c r="B3506" s="1" t="s">
        <v>20757</v>
      </c>
      <c r="C3506" s="1" t="s">
        <v>20758</v>
      </c>
      <c r="D3506" t="s">
        <v>3491</v>
      </c>
      <c r="E3506" s="2">
        <v>44672</v>
      </c>
      <c r="F3506" t="s">
        <v>3495</v>
      </c>
      <c r="G3506" s="3">
        <v>1043.67</v>
      </c>
      <c r="H3506" s="3">
        <v>0</v>
      </c>
      <c r="I3506" s="3">
        <v>1043.67</v>
      </c>
    </row>
    <row r="3507" spans="1:9" outlineLevel="1" x14ac:dyDescent="0.25">
      <c r="B3507" s="5" t="s">
        <v>27006</v>
      </c>
      <c r="G3507" s="3">
        <f>SUBTOTAL(9,G3503:G3506)</f>
        <v>4474.93</v>
      </c>
      <c r="H3507" s="3">
        <f>SUBTOTAL(9,H3503:H3506)</f>
        <v>0</v>
      </c>
      <c r="I3507" s="3">
        <f>SUBTOTAL(9,I3503:I3506)</f>
        <v>4474.93</v>
      </c>
    </row>
    <row r="3508" spans="1:9" outlineLevel="2" x14ac:dyDescent="0.25">
      <c r="A3508" t="s">
        <v>3393</v>
      </c>
      <c r="B3508" s="1" t="s">
        <v>20759</v>
      </c>
      <c r="C3508" s="1" t="s">
        <v>20760</v>
      </c>
      <c r="D3508" t="s">
        <v>3496</v>
      </c>
      <c r="E3508" s="2">
        <v>44652</v>
      </c>
      <c r="F3508" t="s">
        <v>3497</v>
      </c>
      <c r="G3508" s="3">
        <v>1394.39</v>
      </c>
      <c r="H3508" s="3">
        <v>0</v>
      </c>
      <c r="I3508" s="3">
        <v>1394.39</v>
      </c>
    </row>
    <row r="3509" spans="1:9" outlineLevel="2" x14ac:dyDescent="0.25">
      <c r="A3509" t="s">
        <v>3393</v>
      </c>
      <c r="B3509" s="1" t="s">
        <v>20759</v>
      </c>
      <c r="C3509" s="1" t="s">
        <v>20760</v>
      </c>
      <c r="D3509" t="s">
        <v>3496</v>
      </c>
      <c r="E3509" s="2">
        <v>44655</v>
      </c>
      <c r="F3509" t="s">
        <v>3498</v>
      </c>
      <c r="G3509" s="3">
        <v>1322.14</v>
      </c>
      <c r="H3509" s="3">
        <v>0</v>
      </c>
      <c r="I3509" s="3">
        <v>1322.14</v>
      </c>
    </row>
    <row r="3510" spans="1:9" outlineLevel="2" x14ac:dyDescent="0.25">
      <c r="A3510" t="s">
        <v>3393</v>
      </c>
      <c r="B3510" s="1" t="s">
        <v>20759</v>
      </c>
      <c r="C3510" s="1" t="s">
        <v>20760</v>
      </c>
      <c r="D3510" t="s">
        <v>3496</v>
      </c>
      <c r="E3510" s="2">
        <v>44655</v>
      </c>
      <c r="F3510" t="s">
        <v>3499</v>
      </c>
      <c r="G3510" s="3">
        <v>2384.9499999999998</v>
      </c>
      <c r="H3510" s="3">
        <v>0</v>
      </c>
      <c r="I3510" s="3">
        <v>2384.9499999999998</v>
      </c>
    </row>
    <row r="3511" spans="1:9" outlineLevel="2" x14ac:dyDescent="0.25">
      <c r="A3511" t="s">
        <v>3393</v>
      </c>
      <c r="B3511" s="1" t="s">
        <v>20759</v>
      </c>
      <c r="C3511" s="1" t="s">
        <v>20760</v>
      </c>
      <c r="D3511" t="s">
        <v>3496</v>
      </c>
      <c r="E3511" s="2">
        <v>44659</v>
      </c>
      <c r="F3511" t="s">
        <v>3500</v>
      </c>
      <c r="G3511" s="3">
        <v>1052.9100000000001</v>
      </c>
      <c r="H3511" s="3">
        <v>0</v>
      </c>
      <c r="I3511" s="3">
        <v>1052.9100000000001</v>
      </c>
    </row>
    <row r="3512" spans="1:9" outlineLevel="2" x14ac:dyDescent="0.25">
      <c r="A3512" t="s">
        <v>3393</v>
      </c>
      <c r="B3512" s="1" t="s">
        <v>20759</v>
      </c>
      <c r="C3512" s="1" t="s">
        <v>20760</v>
      </c>
      <c r="D3512" t="s">
        <v>3496</v>
      </c>
      <c r="E3512" s="2">
        <v>44662</v>
      </c>
      <c r="F3512" t="s">
        <v>3501</v>
      </c>
      <c r="G3512" s="3">
        <v>3566.84</v>
      </c>
      <c r="H3512" s="3">
        <v>0</v>
      </c>
      <c r="I3512" s="3">
        <v>3566.84</v>
      </c>
    </row>
    <row r="3513" spans="1:9" outlineLevel="2" x14ac:dyDescent="0.25">
      <c r="A3513" t="s">
        <v>3393</v>
      </c>
      <c r="B3513" s="1" t="s">
        <v>20759</v>
      </c>
      <c r="C3513" s="1" t="s">
        <v>20760</v>
      </c>
      <c r="D3513" t="s">
        <v>3496</v>
      </c>
      <c r="E3513" s="2">
        <v>44666</v>
      </c>
      <c r="F3513" t="s">
        <v>3502</v>
      </c>
      <c r="G3513" s="3">
        <v>729.74</v>
      </c>
      <c r="H3513" s="3">
        <v>0</v>
      </c>
      <c r="I3513" s="3">
        <v>729.74</v>
      </c>
    </row>
    <row r="3514" spans="1:9" outlineLevel="2" x14ac:dyDescent="0.25">
      <c r="A3514" t="s">
        <v>3393</v>
      </c>
      <c r="B3514" s="1" t="s">
        <v>20759</v>
      </c>
      <c r="C3514" s="1" t="s">
        <v>20760</v>
      </c>
      <c r="D3514" t="s">
        <v>3496</v>
      </c>
      <c r="E3514" s="2">
        <v>44669</v>
      </c>
      <c r="F3514" t="s">
        <v>3503</v>
      </c>
      <c r="G3514" s="3">
        <v>2825.73</v>
      </c>
      <c r="H3514" s="3">
        <v>0</v>
      </c>
      <c r="I3514" s="3">
        <v>2825.73</v>
      </c>
    </row>
    <row r="3515" spans="1:9" outlineLevel="2" x14ac:dyDescent="0.25">
      <c r="A3515" t="s">
        <v>3393</v>
      </c>
      <c r="B3515" s="1" t="s">
        <v>20759</v>
      </c>
      <c r="C3515" s="1" t="s">
        <v>20760</v>
      </c>
      <c r="D3515" t="s">
        <v>3496</v>
      </c>
      <c r="E3515" s="2">
        <v>44673</v>
      </c>
      <c r="F3515" t="s">
        <v>3504</v>
      </c>
      <c r="G3515" s="3">
        <v>1008.38</v>
      </c>
      <c r="H3515" s="3">
        <v>0</v>
      </c>
      <c r="I3515" s="3">
        <v>1008.38</v>
      </c>
    </row>
    <row r="3516" spans="1:9" outlineLevel="2" x14ac:dyDescent="0.25">
      <c r="A3516" t="s">
        <v>3393</v>
      </c>
      <c r="B3516" s="1" t="s">
        <v>20759</v>
      </c>
      <c r="C3516" s="1" t="s">
        <v>20760</v>
      </c>
      <c r="D3516" t="s">
        <v>3496</v>
      </c>
      <c r="E3516" s="2">
        <v>44676</v>
      </c>
      <c r="F3516" t="s">
        <v>3505</v>
      </c>
      <c r="G3516" s="3">
        <v>2459.2800000000002</v>
      </c>
      <c r="H3516" s="3">
        <v>0</v>
      </c>
      <c r="I3516" s="3">
        <v>2459.2800000000002</v>
      </c>
    </row>
    <row r="3517" spans="1:9" outlineLevel="1" x14ac:dyDescent="0.25">
      <c r="B3517" s="5" t="s">
        <v>27007</v>
      </c>
      <c r="G3517" s="3">
        <f>SUBTOTAL(9,G3508:G3516)</f>
        <v>16744.359999999997</v>
      </c>
      <c r="H3517" s="3">
        <f>SUBTOTAL(9,H3508:H3516)</f>
        <v>0</v>
      </c>
      <c r="I3517" s="3">
        <f>SUBTOTAL(9,I3508:I3516)</f>
        <v>16744.359999999997</v>
      </c>
    </row>
    <row r="3518" spans="1:9" outlineLevel="2" x14ac:dyDescent="0.25">
      <c r="A3518" t="s">
        <v>3393</v>
      </c>
      <c r="B3518" s="1" t="s">
        <v>20761</v>
      </c>
      <c r="C3518" s="1" t="s">
        <v>20762</v>
      </c>
      <c r="D3518" t="s">
        <v>3506</v>
      </c>
      <c r="E3518" s="2">
        <v>44655</v>
      </c>
      <c r="F3518" t="s">
        <v>3507</v>
      </c>
      <c r="G3518" s="3">
        <v>131.97</v>
      </c>
      <c r="H3518" s="3">
        <v>0</v>
      </c>
      <c r="I3518" s="3">
        <v>131.97</v>
      </c>
    </row>
    <row r="3519" spans="1:9" outlineLevel="1" x14ac:dyDescent="0.25">
      <c r="B3519" s="5" t="s">
        <v>27008</v>
      </c>
      <c r="G3519" s="3">
        <f>SUBTOTAL(9,G3518:G3518)</f>
        <v>131.97</v>
      </c>
      <c r="H3519" s="3">
        <f>SUBTOTAL(9,H3518:H3518)</f>
        <v>0</v>
      </c>
      <c r="I3519" s="3">
        <f>SUBTOTAL(9,I3518:I3518)</f>
        <v>131.97</v>
      </c>
    </row>
    <row r="3520" spans="1:9" outlineLevel="2" x14ac:dyDescent="0.25">
      <c r="A3520" t="s">
        <v>3393</v>
      </c>
      <c r="B3520" s="1" t="s">
        <v>20763</v>
      </c>
      <c r="C3520" s="1" t="s">
        <v>20764</v>
      </c>
      <c r="D3520" t="s">
        <v>3506</v>
      </c>
      <c r="E3520" s="2">
        <v>44655</v>
      </c>
      <c r="F3520" t="s">
        <v>3508</v>
      </c>
      <c r="G3520" s="3">
        <v>2697.13</v>
      </c>
      <c r="H3520" s="3">
        <v>0</v>
      </c>
      <c r="I3520" s="3">
        <v>2697.13</v>
      </c>
    </row>
    <row r="3521" spans="1:9" outlineLevel="2" x14ac:dyDescent="0.25">
      <c r="A3521" t="s">
        <v>3393</v>
      </c>
      <c r="B3521" s="1" t="s">
        <v>20763</v>
      </c>
      <c r="C3521" s="1" t="s">
        <v>20764</v>
      </c>
      <c r="D3521" t="s">
        <v>3506</v>
      </c>
      <c r="E3521" s="2">
        <v>44666</v>
      </c>
      <c r="F3521" t="s">
        <v>3509</v>
      </c>
      <c r="G3521" s="3">
        <v>325.02999999999997</v>
      </c>
      <c r="H3521" s="3">
        <v>0</v>
      </c>
      <c r="I3521" s="3">
        <v>325.02999999999997</v>
      </c>
    </row>
    <row r="3522" spans="1:9" outlineLevel="2" x14ac:dyDescent="0.25">
      <c r="A3522" t="s">
        <v>3393</v>
      </c>
      <c r="B3522" s="1" t="s">
        <v>20763</v>
      </c>
      <c r="C3522" s="1" t="s">
        <v>20764</v>
      </c>
      <c r="D3522" t="s">
        <v>3506</v>
      </c>
      <c r="E3522" s="2">
        <v>44672</v>
      </c>
      <c r="F3522" t="s">
        <v>3510</v>
      </c>
      <c r="G3522" s="3">
        <v>717.79</v>
      </c>
      <c r="H3522" s="3">
        <v>0</v>
      </c>
      <c r="I3522" s="3">
        <v>717.79</v>
      </c>
    </row>
    <row r="3523" spans="1:9" outlineLevel="2" x14ac:dyDescent="0.25">
      <c r="A3523" t="s">
        <v>3393</v>
      </c>
      <c r="B3523" s="1" t="s">
        <v>20763</v>
      </c>
      <c r="C3523" s="1" t="s">
        <v>20764</v>
      </c>
      <c r="D3523" t="s">
        <v>3506</v>
      </c>
      <c r="E3523" s="2">
        <v>44676</v>
      </c>
      <c r="F3523" t="s">
        <v>3511</v>
      </c>
      <c r="G3523" s="3">
        <v>270.06</v>
      </c>
      <c r="H3523" s="3">
        <v>0</v>
      </c>
      <c r="I3523" s="3">
        <v>270.06</v>
      </c>
    </row>
    <row r="3524" spans="1:9" outlineLevel="1" x14ac:dyDescent="0.25">
      <c r="B3524" s="5" t="s">
        <v>27009</v>
      </c>
      <c r="G3524" s="3">
        <f>SUBTOTAL(9,G3520:G3523)</f>
        <v>4010.0099999999998</v>
      </c>
      <c r="H3524" s="3">
        <f>SUBTOTAL(9,H3520:H3523)</f>
        <v>0</v>
      </c>
      <c r="I3524" s="3">
        <f>SUBTOTAL(9,I3520:I3523)</f>
        <v>4010.0099999999998</v>
      </c>
    </row>
    <row r="3525" spans="1:9" outlineLevel="2" x14ac:dyDescent="0.25">
      <c r="A3525" t="s">
        <v>3393</v>
      </c>
      <c r="B3525" s="1" t="s">
        <v>20765</v>
      </c>
      <c r="C3525" s="1" t="s">
        <v>20766</v>
      </c>
      <c r="D3525" t="s">
        <v>3512</v>
      </c>
      <c r="E3525" s="2">
        <v>44652</v>
      </c>
      <c r="F3525" t="s">
        <v>3513</v>
      </c>
      <c r="G3525" s="3">
        <v>4091.41</v>
      </c>
      <c r="H3525" s="3">
        <v>0</v>
      </c>
      <c r="I3525" s="3">
        <v>4091.41</v>
      </c>
    </row>
    <row r="3526" spans="1:9" outlineLevel="2" x14ac:dyDescent="0.25">
      <c r="A3526" t="s">
        <v>3393</v>
      </c>
      <c r="B3526" s="1" t="s">
        <v>20765</v>
      </c>
      <c r="C3526" s="1" t="s">
        <v>20766</v>
      </c>
      <c r="D3526" t="s">
        <v>3512</v>
      </c>
      <c r="E3526" s="2">
        <v>44655</v>
      </c>
      <c r="F3526" t="s">
        <v>3514</v>
      </c>
      <c r="G3526" s="3">
        <v>4475.76</v>
      </c>
      <c r="H3526" s="3">
        <v>0</v>
      </c>
      <c r="I3526" s="3">
        <v>4475.76</v>
      </c>
    </row>
    <row r="3527" spans="1:9" outlineLevel="2" x14ac:dyDescent="0.25">
      <c r="A3527" t="s">
        <v>3393</v>
      </c>
      <c r="B3527" s="1" t="s">
        <v>20765</v>
      </c>
      <c r="C3527" s="1" t="s">
        <v>20766</v>
      </c>
      <c r="D3527" t="s">
        <v>3512</v>
      </c>
      <c r="E3527" s="2">
        <v>44659</v>
      </c>
      <c r="F3527" t="s">
        <v>3515</v>
      </c>
      <c r="G3527" s="3">
        <v>5188.76</v>
      </c>
      <c r="H3527" s="3">
        <v>0</v>
      </c>
      <c r="I3527" s="3">
        <v>5188.76</v>
      </c>
    </row>
    <row r="3528" spans="1:9" outlineLevel="2" x14ac:dyDescent="0.25">
      <c r="A3528" t="s">
        <v>3393</v>
      </c>
      <c r="B3528" s="1" t="s">
        <v>20765</v>
      </c>
      <c r="C3528" s="1" t="s">
        <v>20766</v>
      </c>
      <c r="D3528" t="s">
        <v>3512</v>
      </c>
      <c r="E3528" s="2">
        <v>44662</v>
      </c>
      <c r="F3528" t="s">
        <v>3516</v>
      </c>
      <c r="G3528" s="3">
        <v>4327.25</v>
      </c>
      <c r="H3528" s="3">
        <v>0</v>
      </c>
      <c r="I3528" s="3">
        <v>4327.25</v>
      </c>
    </row>
    <row r="3529" spans="1:9" outlineLevel="2" x14ac:dyDescent="0.25">
      <c r="A3529" t="s">
        <v>3393</v>
      </c>
      <c r="B3529" s="1" t="s">
        <v>20765</v>
      </c>
      <c r="C3529" s="1" t="s">
        <v>20766</v>
      </c>
      <c r="D3529" t="s">
        <v>3512</v>
      </c>
      <c r="E3529" s="2">
        <v>44666</v>
      </c>
      <c r="F3529" t="s">
        <v>3517</v>
      </c>
      <c r="G3529" s="3">
        <v>4436.59</v>
      </c>
      <c r="H3529" s="3">
        <v>0</v>
      </c>
      <c r="I3529" s="3">
        <v>4436.59</v>
      </c>
    </row>
    <row r="3530" spans="1:9" outlineLevel="2" x14ac:dyDescent="0.25">
      <c r="A3530" t="s">
        <v>3393</v>
      </c>
      <c r="B3530" s="1" t="s">
        <v>20765</v>
      </c>
      <c r="C3530" s="1" t="s">
        <v>20766</v>
      </c>
      <c r="D3530" t="s">
        <v>3512</v>
      </c>
      <c r="E3530" s="2">
        <v>44669</v>
      </c>
      <c r="F3530" t="s">
        <v>3518</v>
      </c>
      <c r="G3530" s="3">
        <v>3410.97</v>
      </c>
      <c r="H3530" s="3">
        <v>0</v>
      </c>
      <c r="I3530" s="3">
        <v>3410.97</v>
      </c>
    </row>
    <row r="3531" spans="1:9" outlineLevel="2" x14ac:dyDescent="0.25">
      <c r="A3531" t="s">
        <v>3393</v>
      </c>
      <c r="B3531" s="1" t="s">
        <v>20765</v>
      </c>
      <c r="C3531" s="1" t="s">
        <v>20766</v>
      </c>
      <c r="D3531" t="s">
        <v>3512</v>
      </c>
      <c r="E3531" s="2">
        <v>44673</v>
      </c>
      <c r="F3531" t="s">
        <v>3519</v>
      </c>
      <c r="G3531" s="3">
        <v>1553.16</v>
      </c>
      <c r="H3531" s="3">
        <v>0</v>
      </c>
      <c r="I3531" s="3">
        <v>1553.16</v>
      </c>
    </row>
    <row r="3532" spans="1:9" outlineLevel="2" x14ac:dyDescent="0.25">
      <c r="A3532" t="s">
        <v>3393</v>
      </c>
      <c r="B3532" s="1" t="s">
        <v>20765</v>
      </c>
      <c r="C3532" s="1" t="s">
        <v>20766</v>
      </c>
      <c r="D3532" t="s">
        <v>3512</v>
      </c>
      <c r="E3532" s="2">
        <v>44676</v>
      </c>
      <c r="F3532" t="s">
        <v>3520</v>
      </c>
      <c r="G3532" s="3">
        <v>4821.47</v>
      </c>
      <c r="H3532" s="3">
        <v>0</v>
      </c>
      <c r="I3532" s="3">
        <v>4821.47</v>
      </c>
    </row>
    <row r="3533" spans="1:9" outlineLevel="1" x14ac:dyDescent="0.25">
      <c r="B3533" s="5" t="s">
        <v>27010</v>
      </c>
      <c r="G3533" s="3">
        <f>SUBTOTAL(9,G3525:G3532)</f>
        <v>32305.370000000003</v>
      </c>
      <c r="H3533" s="3">
        <f>SUBTOTAL(9,H3525:H3532)</f>
        <v>0</v>
      </c>
      <c r="I3533" s="3">
        <f>SUBTOTAL(9,I3525:I3532)</f>
        <v>32305.370000000003</v>
      </c>
    </row>
    <row r="3534" spans="1:9" outlineLevel="2" x14ac:dyDescent="0.25">
      <c r="A3534" t="s">
        <v>3393</v>
      </c>
      <c r="B3534" s="1" t="s">
        <v>20767</v>
      </c>
      <c r="C3534" s="1" t="s">
        <v>20768</v>
      </c>
      <c r="D3534" t="s">
        <v>3521</v>
      </c>
      <c r="E3534" s="2">
        <v>44656</v>
      </c>
      <c r="F3534" t="s">
        <v>3522</v>
      </c>
      <c r="G3534" s="3">
        <v>4260.3999999999996</v>
      </c>
      <c r="H3534" s="3">
        <v>0</v>
      </c>
      <c r="I3534" s="3">
        <v>4260.3999999999996</v>
      </c>
    </row>
    <row r="3535" spans="1:9" outlineLevel="2" x14ac:dyDescent="0.25">
      <c r="A3535" t="s">
        <v>3393</v>
      </c>
      <c r="B3535" s="1" t="s">
        <v>20767</v>
      </c>
      <c r="C3535" s="1" t="s">
        <v>20768</v>
      </c>
      <c r="D3535" t="s">
        <v>3521</v>
      </c>
      <c r="E3535" s="2">
        <v>44666</v>
      </c>
      <c r="F3535" t="s">
        <v>3523</v>
      </c>
      <c r="G3535" s="3">
        <v>2847.62</v>
      </c>
      <c r="H3535" s="3">
        <v>0</v>
      </c>
      <c r="I3535" s="3">
        <v>2847.62</v>
      </c>
    </row>
    <row r="3536" spans="1:9" outlineLevel="2" x14ac:dyDescent="0.25">
      <c r="A3536" t="s">
        <v>3393</v>
      </c>
      <c r="B3536" s="1" t="s">
        <v>20767</v>
      </c>
      <c r="C3536" s="1" t="s">
        <v>20768</v>
      </c>
      <c r="D3536" t="s">
        <v>3521</v>
      </c>
      <c r="E3536" s="2">
        <v>44669</v>
      </c>
      <c r="F3536" t="s">
        <v>3524</v>
      </c>
      <c r="G3536" s="3">
        <v>593.82000000000005</v>
      </c>
      <c r="H3536" s="3">
        <v>0</v>
      </c>
      <c r="I3536" s="3">
        <v>593.82000000000005</v>
      </c>
    </row>
    <row r="3537" spans="1:9" outlineLevel="2" x14ac:dyDescent="0.25">
      <c r="A3537" t="s">
        <v>3393</v>
      </c>
      <c r="B3537" s="1" t="s">
        <v>20767</v>
      </c>
      <c r="C3537" s="1" t="s">
        <v>20768</v>
      </c>
      <c r="D3537" t="s">
        <v>3521</v>
      </c>
      <c r="E3537" s="2">
        <v>44671</v>
      </c>
      <c r="F3537" t="s">
        <v>3525</v>
      </c>
      <c r="G3537" s="3">
        <v>803.62</v>
      </c>
      <c r="H3537" s="3">
        <v>0</v>
      </c>
      <c r="I3537" s="3">
        <v>803.62</v>
      </c>
    </row>
    <row r="3538" spans="1:9" outlineLevel="2" x14ac:dyDescent="0.25">
      <c r="A3538" t="s">
        <v>3393</v>
      </c>
      <c r="B3538" s="1" t="s">
        <v>20767</v>
      </c>
      <c r="C3538" s="1" t="s">
        <v>20768</v>
      </c>
      <c r="D3538" t="s">
        <v>3521</v>
      </c>
      <c r="E3538" s="2">
        <v>44676</v>
      </c>
      <c r="F3538" t="s">
        <v>3526</v>
      </c>
      <c r="G3538" s="3">
        <v>3264.65</v>
      </c>
      <c r="H3538" s="3">
        <v>0</v>
      </c>
      <c r="I3538" s="3">
        <v>3264.65</v>
      </c>
    </row>
    <row r="3539" spans="1:9" outlineLevel="2" x14ac:dyDescent="0.25">
      <c r="A3539" t="s">
        <v>3393</v>
      </c>
      <c r="B3539" s="1" t="s">
        <v>20767</v>
      </c>
      <c r="C3539" s="1" t="s">
        <v>20768</v>
      </c>
      <c r="D3539" t="s">
        <v>3521</v>
      </c>
      <c r="E3539" s="2">
        <v>44678</v>
      </c>
      <c r="F3539" t="s">
        <v>3527</v>
      </c>
      <c r="G3539" s="3">
        <v>491.02</v>
      </c>
      <c r="H3539" s="3">
        <v>0</v>
      </c>
      <c r="I3539" s="3">
        <v>491.02</v>
      </c>
    </row>
    <row r="3540" spans="1:9" outlineLevel="1" x14ac:dyDescent="0.25">
      <c r="B3540" s="5" t="s">
        <v>27011</v>
      </c>
      <c r="G3540" s="3">
        <f>SUBTOTAL(9,G3534:G3539)</f>
        <v>12261.13</v>
      </c>
      <c r="H3540" s="3">
        <f>SUBTOTAL(9,H3534:H3539)</f>
        <v>0</v>
      </c>
      <c r="I3540" s="3">
        <f>SUBTOTAL(9,I3534:I3539)</f>
        <v>12261.13</v>
      </c>
    </row>
    <row r="3541" spans="1:9" outlineLevel="2" x14ac:dyDescent="0.25">
      <c r="A3541" t="s">
        <v>3393</v>
      </c>
      <c r="B3541" s="1" t="s">
        <v>20769</v>
      </c>
      <c r="C3541" s="1" t="s">
        <v>20770</v>
      </c>
      <c r="D3541" t="s">
        <v>3528</v>
      </c>
      <c r="E3541" s="2">
        <v>44663</v>
      </c>
      <c r="F3541" t="s">
        <v>3529</v>
      </c>
      <c r="G3541" s="3">
        <v>536.76</v>
      </c>
      <c r="H3541" s="3">
        <v>0</v>
      </c>
      <c r="I3541" s="3">
        <v>536.76</v>
      </c>
    </row>
    <row r="3542" spans="1:9" outlineLevel="2" x14ac:dyDescent="0.25">
      <c r="A3542" t="s">
        <v>3393</v>
      </c>
      <c r="B3542" s="1" t="s">
        <v>20769</v>
      </c>
      <c r="C3542" s="1" t="s">
        <v>20770</v>
      </c>
      <c r="D3542" t="s">
        <v>3528</v>
      </c>
      <c r="E3542" s="2">
        <v>44678</v>
      </c>
      <c r="F3542" t="s">
        <v>3530</v>
      </c>
      <c r="G3542" s="3">
        <v>472.27</v>
      </c>
      <c r="H3542" s="3">
        <v>0</v>
      </c>
      <c r="I3542" s="3">
        <v>472.27</v>
      </c>
    </row>
    <row r="3543" spans="1:9" outlineLevel="1" x14ac:dyDescent="0.25">
      <c r="B3543" s="5" t="s">
        <v>27012</v>
      </c>
      <c r="G3543" s="3">
        <f>SUBTOTAL(9,G3541:G3542)</f>
        <v>1009.03</v>
      </c>
      <c r="H3543" s="3">
        <f>SUBTOTAL(9,H3541:H3542)</f>
        <v>0</v>
      </c>
      <c r="I3543" s="3">
        <f>SUBTOTAL(9,I3541:I3542)</f>
        <v>1009.03</v>
      </c>
    </row>
    <row r="3544" spans="1:9" outlineLevel="2" x14ac:dyDescent="0.25">
      <c r="A3544" t="s">
        <v>3393</v>
      </c>
      <c r="B3544" s="1" t="s">
        <v>20771</v>
      </c>
      <c r="C3544" s="1" t="s">
        <v>20772</v>
      </c>
      <c r="D3544" t="s">
        <v>3531</v>
      </c>
      <c r="E3544" s="2">
        <v>44659</v>
      </c>
      <c r="F3544" t="s">
        <v>3532</v>
      </c>
      <c r="G3544" s="3">
        <v>225.62</v>
      </c>
      <c r="H3544" s="3">
        <v>0</v>
      </c>
      <c r="I3544" s="3">
        <v>225.62</v>
      </c>
    </row>
    <row r="3545" spans="1:9" outlineLevel="2" x14ac:dyDescent="0.25">
      <c r="A3545" t="s">
        <v>3393</v>
      </c>
      <c r="B3545" s="1" t="s">
        <v>20771</v>
      </c>
      <c r="C3545" s="1" t="s">
        <v>20772</v>
      </c>
      <c r="D3545" t="s">
        <v>3531</v>
      </c>
      <c r="E3545" s="2">
        <v>44656</v>
      </c>
      <c r="F3545" t="s">
        <v>3533</v>
      </c>
      <c r="G3545" s="3">
        <v>0</v>
      </c>
      <c r="H3545" s="3">
        <v>757.21</v>
      </c>
      <c r="I3545" s="3">
        <v>757.21</v>
      </c>
    </row>
    <row r="3546" spans="1:9" outlineLevel="2" x14ac:dyDescent="0.25">
      <c r="A3546" t="s">
        <v>3393</v>
      </c>
      <c r="B3546" s="1" t="s">
        <v>20771</v>
      </c>
      <c r="C3546" s="1" t="s">
        <v>20772</v>
      </c>
      <c r="D3546" t="s">
        <v>3531</v>
      </c>
      <c r="E3546" s="2">
        <v>44656</v>
      </c>
      <c r="F3546" t="s">
        <v>3534</v>
      </c>
      <c r="G3546" s="3">
        <v>0</v>
      </c>
      <c r="H3546" s="3">
        <v>804.65</v>
      </c>
      <c r="I3546" s="3">
        <v>804.65</v>
      </c>
    </row>
    <row r="3547" spans="1:9" outlineLevel="2" x14ac:dyDescent="0.25">
      <c r="A3547" t="s">
        <v>3393</v>
      </c>
      <c r="B3547" s="1" t="s">
        <v>20771</v>
      </c>
      <c r="C3547" s="1" t="s">
        <v>20772</v>
      </c>
      <c r="D3547" t="s">
        <v>3531</v>
      </c>
      <c r="E3547" s="2">
        <v>44659</v>
      </c>
      <c r="F3547" t="s">
        <v>3535</v>
      </c>
      <c r="G3547" s="3">
        <v>0</v>
      </c>
      <c r="H3547" s="3">
        <v>1361.94</v>
      </c>
      <c r="I3547" s="3">
        <v>1361.94</v>
      </c>
    </row>
    <row r="3548" spans="1:9" outlineLevel="2" x14ac:dyDescent="0.25">
      <c r="A3548" t="s">
        <v>3393</v>
      </c>
      <c r="B3548" s="1" t="s">
        <v>20771</v>
      </c>
      <c r="C3548" s="1" t="s">
        <v>20772</v>
      </c>
      <c r="D3548" t="s">
        <v>3531</v>
      </c>
      <c r="E3548" s="2">
        <v>44663</v>
      </c>
      <c r="F3548" t="s">
        <v>3536</v>
      </c>
      <c r="G3548" s="3">
        <v>0</v>
      </c>
      <c r="H3548" s="3">
        <v>474.51</v>
      </c>
      <c r="I3548" s="3">
        <v>474.51</v>
      </c>
    </row>
    <row r="3549" spans="1:9" outlineLevel="1" x14ac:dyDescent="0.25">
      <c r="B3549" s="5" t="s">
        <v>27013</v>
      </c>
      <c r="G3549" s="3">
        <f>SUBTOTAL(9,G3544:G3548)</f>
        <v>225.62</v>
      </c>
      <c r="H3549" s="3">
        <f>SUBTOTAL(9,H3544:H3548)</f>
        <v>3398.3100000000004</v>
      </c>
      <c r="I3549" s="3">
        <f>SUBTOTAL(9,I3544:I3548)</f>
        <v>3623.9300000000003</v>
      </c>
    </row>
    <row r="3550" spans="1:9" outlineLevel="2" x14ac:dyDescent="0.25">
      <c r="A3550" t="s">
        <v>3393</v>
      </c>
      <c r="B3550" s="1" t="s">
        <v>20773</v>
      </c>
      <c r="C3550" s="1" t="s">
        <v>20774</v>
      </c>
      <c r="D3550" t="s">
        <v>3537</v>
      </c>
      <c r="E3550" s="2">
        <v>44659</v>
      </c>
      <c r="F3550" t="s">
        <v>3538</v>
      </c>
      <c r="G3550" s="3">
        <v>248.89</v>
      </c>
      <c r="H3550" s="3">
        <v>0</v>
      </c>
      <c r="I3550" s="3">
        <v>248.89</v>
      </c>
    </row>
    <row r="3551" spans="1:9" outlineLevel="2" x14ac:dyDescent="0.25">
      <c r="A3551" t="s">
        <v>3393</v>
      </c>
      <c r="B3551" s="1" t="s">
        <v>20773</v>
      </c>
      <c r="C3551" s="1" t="s">
        <v>20774</v>
      </c>
      <c r="D3551" t="s">
        <v>3537</v>
      </c>
      <c r="E3551" s="2">
        <v>44666</v>
      </c>
      <c r="F3551" t="s">
        <v>3539</v>
      </c>
      <c r="G3551" s="3">
        <v>1340.2</v>
      </c>
      <c r="H3551" s="3">
        <v>0</v>
      </c>
      <c r="I3551" s="3">
        <v>1340.2</v>
      </c>
    </row>
    <row r="3552" spans="1:9" outlineLevel="2" x14ac:dyDescent="0.25">
      <c r="A3552" t="s">
        <v>3393</v>
      </c>
      <c r="B3552" s="1" t="s">
        <v>20773</v>
      </c>
      <c r="C3552" s="1" t="s">
        <v>20774</v>
      </c>
      <c r="D3552" t="s">
        <v>3537</v>
      </c>
      <c r="E3552" s="2">
        <v>44673</v>
      </c>
      <c r="F3552" t="s">
        <v>3540</v>
      </c>
      <c r="G3552" s="3">
        <v>357.85</v>
      </c>
      <c r="H3552" s="3">
        <v>0</v>
      </c>
      <c r="I3552" s="3">
        <v>357.85</v>
      </c>
    </row>
    <row r="3553" spans="1:9" outlineLevel="2" x14ac:dyDescent="0.25">
      <c r="A3553" t="s">
        <v>3393</v>
      </c>
      <c r="B3553" s="1" t="s">
        <v>20773</v>
      </c>
      <c r="C3553" s="1" t="s">
        <v>20774</v>
      </c>
      <c r="D3553" t="s">
        <v>3537</v>
      </c>
      <c r="E3553" s="2">
        <v>44680</v>
      </c>
      <c r="F3553" t="s">
        <v>3541</v>
      </c>
      <c r="G3553" s="3">
        <v>418.89</v>
      </c>
      <c r="H3553" s="3">
        <v>0</v>
      </c>
      <c r="I3553" s="3">
        <v>418.89</v>
      </c>
    </row>
    <row r="3554" spans="1:9" outlineLevel="2" x14ac:dyDescent="0.25">
      <c r="A3554" t="s">
        <v>3393</v>
      </c>
      <c r="B3554" s="1" t="s">
        <v>20773</v>
      </c>
      <c r="C3554" s="1" t="s">
        <v>20774</v>
      </c>
      <c r="D3554" t="s">
        <v>3537</v>
      </c>
      <c r="E3554" s="2">
        <v>44662</v>
      </c>
      <c r="F3554" t="s">
        <v>3542</v>
      </c>
      <c r="G3554" s="3">
        <v>0</v>
      </c>
      <c r="H3554" s="3">
        <v>484.89</v>
      </c>
      <c r="I3554" s="3">
        <v>484.89</v>
      </c>
    </row>
    <row r="3555" spans="1:9" outlineLevel="2" x14ac:dyDescent="0.25">
      <c r="A3555" t="s">
        <v>3393</v>
      </c>
      <c r="B3555" s="1" t="s">
        <v>20773</v>
      </c>
      <c r="C3555" s="1" t="s">
        <v>20774</v>
      </c>
      <c r="D3555" t="s">
        <v>3537</v>
      </c>
      <c r="E3555" s="2">
        <v>44663</v>
      </c>
      <c r="F3555" t="s">
        <v>3543</v>
      </c>
      <c r="G3555" s="3">
        <v>0</v>
      </c>
      <c r="H3555" s="3">
        <v>929.79</v>
      </c>
      <c r="I3555" s="3">
        <v>929.79</v>
      </c>
    </row>
    <row r="3556" spans="1:9" outlineLevel="2" x14ac:dyDescent="0.25">
      <c r="A3556" t="s">
        <v>3393</v>
      </c>
      <c r="B3556" s="1" t="s">
        <v>20773</v>
      </c>
      <c r="C3556" s="1" t="s">
        <v>20774</v>
      </c>
      <c r="D3556" t="s">
        <v>3537</v>
      </c>
      <c r="E3556" s="2">
        <v>44659</v>
      </c>
      <c r="F3556" t="s">
        <v>3544</v>
      </c>
      <c r="G3556" s="3">
        <v>0</v>
      </c>
      <c r="H3556" s="3">
        <v>880.24</v>
      </c>
      <c r="I3556" s="3">
        <v>880.24</v>
      </c>
    </row>
    <row r="3557" spans="1:9" outlineLevel="1" x14ac:dyDescent="0.25">
      <c r="B3557" s="5" t="s">
        <v>27014</v>
      </c>
      <c r="G3557" s="3">
        <f>SUBTOTAL(9,G3550:G3556)</f>
        <v>2365.83</v>
      </c>
      <c r="H3557" s="3">
        <f>SUBTOTAL(9,H3550:H3556)</f>
        <v>2294.92</v>
      </c>
      <c r="I3557" s="3">
        <f>SUBTOTAL(9,I3550:I3556)</f>
        <v>4660.75</v>
      </c>
    </row>
    <row r="3558" spans="1:9" outlineLevel="2" x14ac:dyDescent="0.25">
      <c r="A3558" t="s">
        <v>3393</v>
      </c>
      <c r="B3558" s="1" t="s">
        <v>20775</v>
      </c>
      <c r="C3558" s="1" t="s">
        <v>20776</v>
      </c>
      <c r="D3558" t="s">
        <v>3545</v>
      </c>
      <c r="E3558" s="2">
        <v>44655</v>
      </c>
      <c r="F3558" t="s">
        <v>3546</v>
      </c>
      <c r="G3558" s="3">
        <v>5110.09</v>
      </c>
      <c r="H3558" s="3">
        <v>0</v>
      </c>
      <c r="I3558" s="3">
        <v>5110.09</v>
      </c>
    </row>
    <row r="3559" spans="1:9" outlineLevel="2" x14ac:dyDescent="0.25">
      <c r="A3559" t="s">
        <v>3393</v>
      </c>
      <c r="B3559" s="1" t="s">
        <v>20775</v>
      </c>
      <c r="C3559" s="1" t="s">
        <v>20776</v>
      </c>
      <c r="D3559" t="s">
        <v>3545</v>
      </c>
      <c r="E3559" s="2">
        <v>44662</v>
      </c>
      <c r="F3559" t="s">
        <v>3547</v>
      </c>
      <c r="G3559" s="3">
        <v>3755.25</v>
      </c>
      <c r="H3559" s="3">
        <v>0</v>
      </c>
      <c r="I3559" s="3">
        <v>3755.25</v>
      </c>
    </row>
    <row r="3560" spans="1:9" outlineLevel="2" x14ac:dyDescent="0.25">
      <c r="A3560" t="s">
        <v>3393</v>
      </c>
      <c r="B3560" s="1" t="s">
        <v>20775</v>
      </c>
      <c r="C3560" s="1" t="s">
        <v>20776</v>
      </c>
      <c r="D3560" t="s">
        <v>3545</v>
      </c>
      <c r="E3560" s="2">
        <v>44669</v>
      </c>
      <c r="F3560" t="s">
        <v>3548</v>
      </c>
      <c r="G3560" s="3">
        <v>7374.76</v>
      </c>
      <c r="H3560" s="3">
        <v>0</v>
      </c>
      <c r="I3560" s="3">
        <v>7374.76</v>
      </c>
    </row>
    <row r="3561" spans="1:9" outlineLevel="2" x14ac:dyDescent="0.25">
      <c r="A3561" t="s">
        <v>3393</v>
      </c>
      <c r="B3561" s="1" t="s">
        <v>20775</v>
      </c>
      <c r="C3561" s="1" t="s">
        <v>20776</v>
      </c>
      <c r="D3561" t="s">
        <v>3545</v>
      </c>
      <c r="E3561" s="2">
        <v>44672</v>
      </c>
      <c r="F3561" t="s">
        <v>3549</v>
      </c>
      <c r="G3561" s="3">
        <v>863.9</v>
      </c>
      <c r="H3561" s="3">
        <v>0</v>
      </c>
      <c r="I3561" s="3">
        <v>863.9</v>
      </c>
    </row>
    <row r="3562" spans="1:9" outlineLevel="2" x14ac:dyDescent="0.25">
      <c r="A3562" t="s">
        <v>3393</v>
      </c>
      <c r="B3562" s="1" t="s">
        <v>20775</v>
      </c>
      <c r="C3562" s="1" t="s">
        <v>20776</v>
      </c>
      <c r="D3562" t="s">
        <v>3545</v>
      </c>
      <c r="E3562" s="2">
        <v>44676</v>
      </c>
      <c r="F3562" t="s">
        <v>3550</v>
      </c>
      <c r="G3562" s="3">
        <v>5575.83</v>
      </c>
      <c r="H3562" s="3">
        <v>0</v>
      </c>
      <c r="I3562" s="3">
        <v>5575.83</v>
      </c>
    </row>
    <row r="3563" spans="1:9" outlineLevel="2" x14ac:dyDescent="0.25">
      <c r="A3563" t="s">
        <v>3393</v>
      </c>
      <c r="B3563" s="1" t="s">
        <v>20775</v>
      </c>
      <c r="C3563" s="1" t="s">
        <v>20776</v>
      </c>
      <c r="D3563" t="s">
        <v>3545</v>
      </c>
      <c r="E3563" s="2">
        <v>44678</v>
      </c>
      <c r="F3563" t="s">
        <v>3551</v>
      </c>
      <c r="G3563" s="3">
        <v>1278.92</v>
      </c>
      <c r="H3563" s="3">
        <v>0</v>
      </c>
      <c r="I3563" s="3">
        <v>1278.92</v>
      </c>
    </row>
    <row r="3564" spans="1:9" outlineLevel="2" x14ac:dyDescent="0.25">
      <c r="A3564" t="s">
        <v>3393</v>
      </c>
      <c r="B3564" s="1" t="s">
        <v>20775</v>
      </c>
      <c r="C3564" s="1" t="s">
        <v>20776</v>
      </c>
      <c r="D3564" t="s">
        <v>3545</v>
      </c>
      <c r="E3564" s="2">
        <v>44656</v>
      </c>
      <c r="F3564" t="s">
        <v>3552</v>
      </c>
      <c r="G3564" s="3">
        <v>0</v>
      </c>
      <c r="H3564" s="3">
        <v>3222.57</v>
      </c>
      <c r="I3564" s="3">
        <v>3222.57</v>
      </c>
    </row>
    <row r="3565" spans="1:9" outlineLevel="2" x14ac:dyDescent="0.25">
      <c r="A3565" t="s">
        <v>3393</v>
      </c>
      <c r="B3565" s="1" t="s">
        <v>20775</v>
      </c>
      <c r="C3565" s="1" t="s">
        <v>20776</v>
      </c>
      <c r="D3565" t="s">
        <v>3545</v>
      </c>
      <c r="E3565" s="2">
        <v>44663</v>
      </c>
      <c r="F3565" t="s">
        <v>3553</v>
      </c>
      <c r="G3565" s="3">
        <v>0</v>
      </c>
      <c r="H3565" s="3">
        <v>526.01</v>
      </c>
      <c r="I3565" s="3">
        <v>526.01</v>
      </c>
    </row>
    <row r="3566" spans="1:9" outlineLevel="2" x14ac:dyDescent="0.25">
      <c r="A3566" t="s">
        <v>3393</v>
      </c>
      <c r="B3566" s="1" t="s">
        <v>20775</v>
      </c>
      <c r="C3566" s="1" t="s">
        <v>20776</v>
      </c>
      <c r="D3566" t="s">
        <v>3545</v>
      </c>
      <c r="E3566" s="2">
        <v>44663</v>
      </c>
      <c r="F3566" t="s">
        <v>3554</v>
      </c>
      <c r="G3566" s="3">
        <v>0</v>
      </c>
      <c r="H3566" s="3">
        <v>431.15</v>
      </c>
      <c r="I3566" s="3">
        <v>431.15</v>
      </c>
    </row>
    <row r="3567" spans="1:9" outlineLevel="2" x14ac:dyDescent="0.25">
      <c r="A3567" t="s">
        <v>3393</v>
      </c>
      <c r="B3567" s="1" t="s">
        <v>20775</v>
      </c>
      <c r="C3567" s="1" t="s">
        <v>20776</v>
      </c>
      <c r="D3567" t="s">
        <v>3545</v>
      </c>
      <c r="E3567" s="2">
        <v>44670</v>
      </c>
      <c r="F3567" t="s">
        <v>3555</v>
      </c>
      <c r="G3567" s="3">
        <v>0</v>
      </c>
      <c r="H3567" s="3">
        <v>1980.53</v>
      </c>
      <c r="I3567" s="3">
        <v>1980.53</v>
      </c>
    </row>
    <row r="3568" spans="1:9" outlineLevel="2" x14ac:dyDescent="0.25">
      <c r="A3568" t="s">
        <v>3393</v>
      </c>
      <c r="B3568" s="1" t="s">
        <v>20775</v>
      </c>
      <c r="C3568" s="1" t="s">
        <v>20776</v>
      </c>
      <c r="D3568" t="s">
        <v>3545</v>
      </c>
      <c r="E3568" s="2">
        <v>44677</v>
      </c>
      <c r="F3568" t="s">
        <v>3556</v>
      </c>
      <c r="G3568" s="3">
        <v>0</v>
      </c>
      <c r="H3568" s="3">
        <v>2243.38</v>
      </c>
      <c r="I3568" s="3">
        <v>2243.38</v>
      </c>
    </row>
    <row r="3569" spans="1:9" outlineLevel="1" x14ac:dyDescent="0.25">
      <c r="B3569" s="5" t="s">
        <v>27015</v>
      </c>
      <c r="G3569" s="3">
        <f>SUBTOTAL(9,G3558:G3568)</f>
        <v>23958.75</v>
      </c>
      <c r="H3569" s="3">
        <f>SUBTOTAL(9,H3558:H3568)</f>
        <v>8403.64</v>
      </c>
      <c r="I3569" s="3">
        <f>SUBTOTAL(9,I3558:I3568)</f>
        <v>32362.39</v>
      </c>
    </row>
    <row r="3570" spans="1:9" outlineLevel="2" x14ac:dyDescent="0.25">
      <c r="A3570" t="s">
        <v>3393</v>
      </c>
      <c r="B3570" s="1" t="s">
        <v>20777</v>
      </c>
      <c r="C3570" s="1" t="s">
        <v>20778</v>
      </c>
      <c r="D3570" t="s">
        <v>3557</v>
      </c>
      <c r="E3570" s="2">
        <v>44652</v>
      </c>
      <c r="F3570" t="s">
        <v>3558</v>
      </c>
      <c r="G3570" s="3">
        <v>1587.77</v>
      </c>
      <c r="H3570" s="3">
        <v>0</v>
      </c>
      <c r="I3570" s="3">
        <v>1587.77</v>
      </c>
    </row>
    <row r="3571" spans="1:9" outlineLevel="2" x14ac:dyDescent="0.25">
      <c r="A3571" t="s">
        <v>3393</v>
      </c>
      <c r="B3571" s="1" t="s">
        <v>20777</v>
      </c>
      <c r="C3571" s="1" t="s">
        <v>20778</v>
      </c>
      <c r="D3571" t="s">
        <v>3557</v>
      </c>
      <c r="E3571" s="2">
        <v>44666</v>
      </c>
      <c r="F3571" t="s">
        <v>3559</v>
      </c>
      <c r="G3571" s="3">
        <v>820.15</v>
      </c>
      <c r="H3571" s="3">
        <v>0</v>
      </c>
      <c r="I3571" s="3">
        <v>820.15</v>
      </c>
    </row>
    <row r="3572" spans="1:9" outlineLevel="1" x14ac:dyDescent="0.25">
      <c r="B3572" s="5" t="s">
        <v>27016</v>
      </c>
      <c r="G3572" s="3">
        <f>SUBTOTAL(9,G3570:G3571)</f>
        <v>2407.92</v>
      </c>
      <c r="H3572" s="3">
        <f>SUBTOTAL(9,H3570:H3571)</f>
        <v>0</v>
      </c>
      <c r="I3572" s="3">
        <f>SUBTOTAL(9,I3570:I3571)</f>
        <v>2407.92</v>
      </c>
    </row>
    <row r="3573" spans="1:9" outlineLevel="2" x14ac:dyDescent="0.25">
      <c r="A3573" t="s">
        <v>3393</v>
      </c>
      <c r="B3573" s="1" t="s">
        <v>20779</v>
      </c>
      <c r="C3573" s="1" t="s">
        <v>20780</v>
      </c>
      <c r="D3573" t="s">
        <v>2683</v>
      </c>
      <c r="E3573" s="2">
        <v>44656</v>
      </c>
      <c r="F3573" t="s">
        <v>3560</v>
      </c>
      <c r="G3573" s="3">
        <v>199.9</v>
      </c>
      <c r="H3573" s="3">
        <v>0</v>
      </c>
      <c r="I3573" s="3">
        <v>199.9</v>
      </c>
    </row>
    <row r="3574" spans="1:9" outlineLevel="2" x14ac:dyDescent="0.25">
      <c r="A3574" t="s">
        <v>3393</v>
      </c>
      <c r="B3574" s="1" t="s">
        <v>20779</v>
      </c>
      <c r="C3574" s="1" t="s">
        <v>20780</v>
      </c>
      <c r="D3574" t="s">
        <v>2683</v>
      </c>
      <c r="E3574" s="2">
        <v>44658</v>
      </c>
      <c r="F3574" t="s">
        <v>3561</v>
      </c>
      <c r="G3574" s="3">
        <v>618.79</v>
      </c>
      <c r="H3574" s="3">
        <v>0</v>
      </c>
      <c r="I3574" s="3">
        <v>618.79</v>
      </c>
    </row>
    <row r="3575" spans="1:9" outlineLevel="2" x14ac:dyDescent="0.25">
      <c r="A3575" t="s">
        <v>3393</v>
      </c>
      <c r="B3575" s="1" t="s">
        <v>20779</v>
      </c>
      <c r="C3575" s="1" t="s">
        <v>20780</v>
      </c>
      <c r="D3575" t="s">
        <v>2683</v>
      </c>
      <c r="E3575" s="2">
        <v>44658</v>
      </c>
      <c r="F3575" t="s">
        <v>3562</v>
      </c>
      <c r="G3575" s="3">
        <v>658.2</v>
      </c>
      <c r="H3575" s="3">
        <v>0</v>
      </c>
      <c r="I3575" s="3">
        <v>658.2</v>
      </c>
    </row>
    <row r="3576" spans="1:9" outlineLevel="2" x14ac:dyDescent="0.25">
      <c r="A3576" t="s">
        <v>3393</v>
      </c>
      <c r="B3576" s="1" t="s">
        <v>20779</v>
      </c>
      <c r="C3576" s="1" t="s">
        <v>20780</v>
      </c>
      <c r="D3576" t="s">
        <v>2683</v>
      </c>
      <c r="E3576" s="2">
        <v>44666</v>
      </c>
      <c r="F3576" t="s">
        <v>3563</v>
      </c>
      <c r="G3576" s="3">
        <v>720.81</v>
      </c>
      <c r="H3576" s="3">
        <v>0</v>
      </c>
      <c r="I3576" s="3">
        <v>720.81</v>
      </c>
    </row>
    <row r="3577" spans="1:9" outlineLevel="2" x14ac:dyDescent="0.25">
      <c r="A3577" t="s">
        <v>3393</v>
      </c>
      <c r="B3577" s="1" t="s">
        <v>20779</v>
      </c>
      <c r="C3577" s="1" t="s">
        <v>20780</v>
      </c>
      <c r="D3577" t="s">
        <v>2683</v>
      </c>
      <c r="E3577" s="2">
        <v>44671</v>
      </c>
      <c r="F3577" t="s">
        <v>3564</v>
      </c>
      <c r="G3577" s="3">
        <v>921.77</v>
      </c>
      <c r="H3577" s="3">
        <v>0</v>
      </c>
      <c r="I3577" s="3">
        <v>921.77</v>
      </c>
    </row>
    <row r="3578" spans="1:9" outlineLevel="2" x14ac:dyDescent="0.25">
      <c r="A3578" t="s">
        <v>3393</v>
      </c>
      <c r="B3578" s="1" t="s">
        <v>20779</v>
      </c>
      <c r="C3578" s="1" t="s">
        <v>20780</v>
      </c>
      <c r="D3578" t="s">
        <v>2683</v>
      </c>
      <c r="E3578" s="2">
        <v>44652</v>
      </c>
      <c r="F3578" t="s">
        <v>3565</v>
      </c>
      <c r="G3578" s="3">
        <v>0</v>
      </c>
      <c r="H3578" s="3">
        <v>345.86</v>
      </c>
      <c r="I3578" s="3">
        <v>345.86</v>
      </c>
    </row>
    <row r="3579" spans="1:9" outlineLevel="1" x14ac:dyDescent="0.25">
      <c r="B3579" s="5" t="s">
        <v>27017</v>
      </c>
      <c r="G3579" s="3">
        <f>SUBTOTAL(9,G3573:G3578)</f>
        <v>3119.47</v>
      </c>
      <c r="H3579" s="3">
        <f>SUBTOTAL(9,H3573:H3578)</f>
        <v>345.86</v>
      </c>
      <c r="I3579" s="3">
        <f>SUBTOTAL(9,I3573:I3578)</f>
        <v>3465.33</v>
      </c>
    </row>
    <row r="3580" spans="1:9" outlineLevel="2" x14ac:dyDescent="0.25">
      <c r="A3580" t="s">
        <v>3393</v>
      </c>
      <c r="B3580" s="1" t="s">
        <v>20781</v>
      </c>
      <c r="C3580" s="1" t="s">
        <v>20782</v>
      </c>
      <c r="D3580" t="s">
        <v>3566</v>
      </c>
      <c r="E3580" s="2">
        <v>44659</v>
      </c>
      <c r="F3580" t="s">
        <v>3567</v>
      </c>
      <c r="G3580" s="3">
        <v>188.73</v>
      </c>
      <c r="H3580" s="3">
        <v>0</v>
      </c>
      <c r="I3580" s="3">
        <v>188.73</v>
      </c>
    </row>
    <row r="3581" spans="1:9" outlineLevel="2" x14ac:dyDescent="0.25">
      <c r="A3581" t="s">
        <v>3393</v>
      </c>
      <c r="B3581" s="1" t="s">
        <v>20781</v>
      </c>
      <c r="C3581" s="1" t="s">
        <v>20782</v>
      </c>
      <c r="D3581" t="s">
        <v>3566</v>
      </c>
      <c r="E3581" s="2">
        <v>44673</v>
      </c>
      <c r="F3581" t="s">
        <v>3568</v>
      </c>
      <c r="G3581" s="3">
        <v>401.89</v>
      </c>
      <c r="H3581" s="3">
        <v>0</v>
      </c>
      <c r="I3581" s="3">
        <v>401.89</v>
      </c>
    </row>
    <row r="3582" spans="1:9" outlineLevel="2" x14ac:dyDescent="0.25">
      <c r="A3582" t="s">
        <v>3393</v>
      </c>
      <c r="B3582" s="1" t="s">
        <v>20781</v>
      </c>
      <c r="C3582" s="1" t="s">
        <v>20782</v>
      </c>
      <c r="D3582" t="s">
        <v>3566</v>
      </c>
      <c r="E3582" s="2">
        <v>44673</v>
      </c>
      <c r="F3582" t="s">
        <v>3569</v>
      </c>
      <c r="G3582" s="3">
        <v>0</v>
      </c>
      <c r="H3582" s="3">
        <v>66.459999999999994</v>
      </c>
      <c r="I3582" s="3">
        <v>66.459999999999994</v>
      </c>
    </row>
    <row r="3583" spans="1:9" outlineLevel="1" x14ac:dyDescent="0.25">
      <c r="B3583" s="5" t="s">
        <v>27018</v>
      </c>
      <c r="G3583" s="3">
        <f>SUBTOTAL(9,G3580:G3582)</f>
        <v>590.62</v>
      </c>
      <c r="H3583" s="3">
        <f>SUBTOTAL(9,H3580:H3582)</f>
        <v>66.459999999999994</v>
      </c>
      <c r="I3583" s="3">
        <f>SUBTOTAL(9,I3580:I3582)</f>
        <v>657.08</v>
      </c>
    </row>
    <row r="3584" spans="1:9" outlineLevel="2" x14ac:dyDescent="0.25">
      <c r="A3584" t="s">
        <v>3393</v>
      </c>
      <c r="B3584" s="1" t="s">
        <v>20783</v>
      </c>
      <c r="C3584" s="1" t="s">
        <v>20784</v>
      </c>
      <c r="D3584" t="s">
        <v>3570</v>
      </c>
      <c r="E3584" s="2">
        <v>44652</v>
      </c>
      <c r="F3584" t="s">
        <v>3571</v>
      </c>
      <c r="G3584" s="3">
        <v>175.34</v>
      </c>
      <c r="H3584" s="3">
        <v>0</v>
      </c>
      <c r="I3584" s="3">
        <v>175.34</v>
      </c>
    </row>
    <row r="3585" spans="1:9" outlineLevel="2" x14ac:dyDescent="0.25">
      <c r="A3585" t="s">
        <v>3393</v>
      </c>
      <c r="B3585" s="1" t="s">
        <v>20783</v>
      </c>
      <c r="C3585" s="1" t="s">
        <v>20784</v>
      </c>
      <c r="D3585" t="s">
        <v>3570</v>
      </c>
      <c r="E3585" s="2">
        <v>44652</v>
      </c>
      <c r="F3585" t="s">
        <v>3572</v>
      </c>
      <c r="G3585" s="3">
        <v>4480.09</v>
      </c>
      <c r="H3585" s="3">
        <v>0</v>
      </c>
      <c r="I3585" s="3">
        <v>4480.09</v>
      </c>
    </row>
    <row r="3586" spans="1:9" outlineLevel="2" x14ac:dyDescent="0.25">
      <c r="A3586" t="s">
        <v>3393</v>
      </c>
      <c r="B3586" s="1" t="s">
        <v>20783</v>
      </c>
      <c r="C3586" s="1" t="s">
        <v>20784</v>
      </c>
      <c r="D3586" t="s">
        <v>3570</v>
      </c>
      <c r="E3586" s="2">
        <v>44655</v>
      </c>
      <c r="F3586" t="s">
        <v>3573</v>
      </c>
      <c r="G3586" s="3">
        <v>10728.79</v>
      </c>
      <c r="H3586" s="3">
        <v>0</v>
      </c>
      <c r="I3586" s="3">
        <v>10728.79</v>
      </c>
    </row>
    <row r="3587" spans="1:9" outlineLevel="2" x14ac:dyDescent="0.25">
      <c r="A3587" t="s">
        <v>3393</v>
      </c>
      <c r="B3587" s="1" t="s">
        <v>20783</v>
      </c>
      <c r="C3587" s="1" t="s">
        <v>20784</v>
      </c>
      <c r="D3587" t="s">
        <v>3570</v>
      </c>
      <c r="E3587" s="2">
        <v>44658</v>
      </c>
      <c r="F3587" t="s">
        <v>3574</v>
      </c>
      <c r="G3587" s="3">
        <v>5729.62</v>
      </c>
      <c r="H3587" s="3">
        <v>0</v>
      </c>
      <c r="I3587" s="3">
        <v>5729.62</v>
      </c>
    </row>
    <row r="3588" spans="1:9" outlineLevel="2" x14ac:dyDescent="0.25">
      <c r="A3588" t="s">
        <v>3393</v>
      </c>
      <c r="B3588" s="1" t="s">
        <v>20783</v>
      </c>
      <c r="C3588" s="1" t="s">
        <v>20784</v>
      </c>
      <c r="D3588" t="s">
        <v>3570</v>
      </c>
      <c r="E3588" s="2">
        <v>44658</v>
      </c>
      <c r="F3588" t="s">
        <v>3575</v>
      </c>
      <c r="G3588" s="3">
        <v>309.5</v>
      </c>
      <c r="H3588" s="3">
        <v>0</v>
      </c>
      <c r="I3588" s="3">
        <v>309.5</v>
      </c>
    </row>
    <row r="3589" spans="1:9" outlineLevel="2" x14ac:dyDescent="0.25">
      <c r="A3589" t="s">
        <v>3393</v>
      </c>
      <c r="B3589" s="1" t="s">
        <v>20783</v>
      </c>
      <c r="C3589" s="1" t="s">
        <v>20784</v>
      </c>
      <c r="D3589" t="s">
        <v>3570</v>
      </c>
      <c r="E3589" s="2">
        <v>44659</v>
      </c>
      <c r="F3589" t="s">
        <v>3576</v>
      </c>
      <c r="G3589" s="3">
        <v>3129.56</v>
      </c>
      <c r="H3589" s="3">
        <v>0</v>
      </c>
      <c r="I3589" s="3">
        <v>3129.56</v>
      </c>
    </row>
    <row r="3590" spans="1:9" outlineLevel="2" x14ac:dyDescent="0.25">
      <c r="A3590" t="s">
        <v>3393</v>
      </c>
      <c r="B3590" s="1" t="s">
        <v>20783</v>
      </c>
      <c r="C3590" s="1" t="s">
        <v>20784</v>
      </c>
      <c r="D3590" t="s">
        <v>3570</v>
      </c>
      <c r="E3590" s="2">
        <v>44662</v>
      </c>
      <c r="F3590" t="s">
        <v>3577</v>
      </c>
      <c r="G3590" s="3">
        <v>4491.8500000000004</v>
      </c>
      <c r="H3590" s="3">
        <v>0</v>
      </c>
      <c r="I3590" s="3">
        <v>4491.8500000000004</v>
      </c>
    </row>
    <row r="3591" spans="1:9" outlineLevel="2" x14ac:dyDescent="0.25">
      <c r="A3591" t="s">
        <v>3393</v>
      </c>
      <c r="B3591" s="1" t="s">
        <v>20783</v>
      </c>
      <c r="C3591" s="1" t="s">
        <v>20784</v>
      </c>
      <c r="D3591" t="s">
        <v>3570</v>
      </c>
      <c r="E3591" s="2">
        <v>44664</v>
      </c>
      <c r="F3591" t="s">
        <v>3578</v>
      </c>
      <c r="G3591" s="3">
        <v>3765.7</v>
      </c>
      <c r="H3591" s="3">
        <v>0</v>
      </c>
      <c r="I3591" s="3">
        <v>3765.7</v>
      </c>
    </row>
    <row r="3592" spans="1:9" outlineLevel="2" x14ac:dyDescent="0.25">
      <c r="A3592" t="s">
        <v>3393</v>
      </c>
      <c r="B3592" s="1" t="s">
        <v>20783</v>
      </c>
      <c r="C3592" s="1" t="s">
        <v>20784</v>
      </c>
      <c r="D3592" t="s">
        <v>3570</v>
      </c>
      <c r="E3592" s="2">
        <v>44664</v>
      </c>
      <c r="F3592" t="s">
        <v>3579</v>
      </c>
      <c r="G3592" s="3">
        <v>968.75</v>
      </c>
      <c r="H3592" s="3">
        <v>0</v>
      </c>
      <c r="I3592" s="3">
        <v>968.75</v>
      </c>
    </row>
    <row r="3593" spans="1:9" outlineLevel="2" x14ac:dyDescent="0.25">
      <c r="A3593" t="s">
        <v>3393</v>
      </c>
      <c r="B3593" s="1" t="s">
        <v>20783</v>
      </c>
      <c r="C3593" s="1" t="s">
        <v>20784</v>
      </c>
      <c r="D3593" t="s">
        <v>3570</v>
      </c>
      <c r="E3593" s="2">
        <v>44666</v>
      </c>
      <c r="F3593" t="s">
        <v>3580</v>
      </c>
      <c r="G3593" s="3">
        <v>5902.47</v>
      </c>
      <c r="H3593" s="3">
        <v>0</v>
      </c>
      <c r="I3593" s="3">
        <v>5902.47</v>
      </c>
    </row>
    <row r="3594" spans="1:9" outlineLevel="2" x14ac:dyDescent="0.25">
      <c r="A3594" t="s">
        <v>3393</v>
      </c>
      <c r="B3594" s="1" t="s">
        <v>20783</v>
      </c>
      <c r="C3594" s="1" t="s">
        <v>20784</v>
      </c>
      <c r="D3594" t="s">
        <v>3570</v>
      </c>
      <c r="E3594" s="2">
        <v>44669</v>
      </c>
      <c r="F3594" t="s">
        <v>3581</v>
      </c>
      <c r="G3594" s="3">
        <v>7897.49</v>
      </c>
      <c r="H3594" s="3">
        <v>0</v>
      </c>
      <c r="I3594" s="3">
        <v>7897.49</v>
      </c>
    </row>
    <row r="3595" spans="1:9" outlineLevel="2" x14ac:dyDescent="0.25">
      <c r="A3595" t="s">
        <v>3393</v>
      </c>
      <c r="B3595" s="1" t="s">
        <v>20783</v>
      </c>
      <c r="C3595" s="1" t="s">
        <v>20784</v>
      </c>
      <c r="D3595" t="s">
        <v>3570</v>
      </c>
      <c r="E3595" s="2">
        <v>44670</v>
      </c>
      <c r="F3595" t="s">
        <v>3582</v>
      </c>
      <c r="G3595" s="3">
        <v>5187.07</v>
      </c>
      <c r="H3595" s="3">
        <v>0</v>
      </c>
      <c r="I3595" s="3">
        <v>5187.07</v>
      </c>
    </row>
    <row r="3596" spans="1:9" outlineLevel="2" x14ac:dyDescent="0.25">
      <c r="A3596" t="s">
        <v>3393</v>
      </c>
      <c r="B3596" s="1" t="s">
        <v>20783</v>
      </c>
      <c r="C3596" s="1" t="s">
        <v>20784</v>
      </c>
      <c r="D3596" t="s">
        <v>3570</v>
      </c>
      <c r="E3596" s="2">
        <v>44670</v>
      </c>
      <c r="F3596" t="s">
        <v>3583</v>
      </c>
      <c r="G3596" s="3">
        <v>577.61</v>
      </c>
      <c r="H3596" s="3">
        <v>0</v>
      </c>
      <c r="I3596" s="3">
        <v>577.61</v>
      </c>
    </row>
    <row r="3597" spans="1:9" outlineLevel="2" x14ac:dyDescent="0.25">
      <c r="A3597" t="s">
        <v>3393</v>
      </c>
      <c r="B3597" s="1" t="s">
        <v>20783</v>
      </c>
      <c r="C3597" s="1" t="s">
        <v>20784</v>
      </c>
      <c r="D3597" t="s">
        <v>3570</v>
      </c>
      <c r="E3597" s="2">
        <v>44673</v>
      </c>
      <c r="F3597" t="s">
        <v>3584</v>
      </c>
      <c r="G3597" s="3">
        <v>5629.82</v>
      </c>
      <c r="H3597" s="3">
        <v>0</v>
      </c>
      <c r="I3597" s="3">
        <v>5629.82</v>
      </c>
    </row>
    <row r="3598" spans="1:9" outlineLevel="2" x14ac:dyDescent="0.25">
      <c r="A3598" t="s">
        <v>3393</v>
      </c>
      <c r="B3598" s="1" t="s">
        <v>20783</v>
      </c>
      <c r="C3598" s="1" t="s">
        <v>20784</v>
      </c>
      <c r="D3598" t="s">
        <v>3570</v>
      </c>
      <c r="E3598" s="2">
        <v>44676</v>
      </c>
      <c r="F3598" t="s">
        <v>3585</v>
      </c>
      <c r="G3598" s="3">
        <v>5015.82</v>
      </c>
      <c r="H3598" s="3">
        <v>0</v>
      </c>
      <c r="I3598" s="3">
        <v>5015.82</v>
      </c>
    </row>
    <row r="3599" spans="1:9" outlineLevel="2" x14ac:dyDescent="0.25">
      <c r="A3599" t="s">
        <v>3393</v>
      </c>
      <c r="B3599" s="1" t="s">
        <v>20783</v>
      </c>
      <c r="C3599" s="1" t="s">
        <v>20784</v>
      </c>
      <c r="D3599" t="s">
        <v>3570</v>
      </c>
      <c r="E3599" s="2">
        <v>44677</v>
      </c>
      <c r="F3599" t="s">
        <v>3586</v>
      </c>
      <c r="G3599" s="3">
        <v>4971.37</v>
      </c>
      <c r="H3599" s="3">
        <v>0</v>
      </c>
      <c r="I3599" s="3">
        <v>4971.37</v>
      </c>
    </row>
    <row r="3600" spans="1:9" outlineLevel="2" x14ac:dyDescent="0.25">
      <c r="A3600" t="s">
        <v>3393</v>
      </c>
      <c r="B3600" s="1" t="s">
        <v>20783</v>
      </c>
      <c r="C3600" s="1" t="s">
        <v>20784</v>
      </c>
      <c r="D3600" t="s">
        <v>3570</v>
      </c>
      <c r="E3600" s="2">
        <v>44680</v>
      </c>
      <c r="F3600" t="s">
        <v>3587</v>
      </c>
      <c r="G3600" s="3">
        <v>5938.58</v>
      </c>
      <c r="H3600" s="3">
        <v>0</v>
      </c>
      <c r="I3600" s="3">
        <v>5938.58</v>
      </c>
    </row>
    <row r="3601" spans="1:9" outlineLevel="1" x14ac:dyDescent="0.25">
      <c r="B3601" s="5" t="s">
        <v>27019</v>
      </c>
      <c r="G3601" s="3">
        <f>SUBTOTAL(9,G3584:G3600)</f>
        <v>74899.429999999993</v>
      </c>
      <c r="H3601" s="3">
        <f>SUBTOTAL(9,H3584:H3600)</f>
        <v>0</v>
      </c>
      <c r="I3601" s="3">
        <f>SUBTOTAL(9,I3584:I3600)</f>
        <v>74899.429999999993</v>
      </c>
    </row>
    <row r="3602" spans="1:9" outlineLevel="2" x14ac:dyDescent="0.25">
      <c r="A3602" t="s">
        <v>3393</v>
      </c>
      <c r="B3602" s="1" t="s">
        <v>20785</v>
      </c>
      <c r="C3602" s="1" t="s">
        <v>20786</v>
      </c>
      <c r="D3602" t="s">
        <v>3588</v>
      </c>
      <c r="E3602" s="2">
        <v>44678</v>
      </c>
      <c r="F3602" t="s">
        <v>3589</v>
      </c>
      <c r="G3602" s="3">
        <v>113.42</v>
      </c>
      <c r="H3602" s="3">
        <v>0</v>
      </c>
      <c r="I3602" s="3">
        <v>113.42</v>
      </c>
    </row>
    <row r="3603" spans="1:9" outlineLevel="1" x14ac:dyDescent="0.25">
      <c r="B3603" s="5" t="s">
        <v>27020</v>
      </c>
      <c r="G3603" s="3">
        <f>SUBTOTAL(9,G3602:G3602)</f>
        <v>113.42</v>
      </c>
      <c r="H3603" s="3">
        <f>SUBTOTAL(9,H3602:H3602)</f>
        <v>0</v>
      </c>
      <c r="I3603" s="3">
        <f>SUBTOTAL(9,I3602:I3602)</f>
        <v>113.42</v>
      </c>
    </row>
    <row r="3604" spans="1:9" outlineLevel="2" x14ac:dyDescent="0.25">
      <c r="A3604" t="s">
        <v>3393</v>
      </c>
      <c r="B3604" s="1" t="s">
        <v>20787</v>
      </c>
      <c r="C3604" s="1" t="s">
        <v>20788</v>
      </c>
      <c r="D3604" t="s">
        <v>3590</v>
      </c>
      <c r="E3604" s="2">
        <v>44666</v>
      </c>
      <c r="F3604" t="s">
        <v>3591</v>
      </c>
      <c r="G3604" s="3">
        <v>120.96</v>
      </c>
      <c r="H3604" s="3">
        <v>0</v>
      </c>
      <c r="I3604" s="3">
        <v>120.96</v>
      </c>
    </row>
    <row r="3605" spans="1:9" outlineLevel="1" x14ac:dyDescent="0.25">
      <c r="B3605" s="5" t="s">
        <v>27021</v>
      </c>
      <c r="G3605" s="3">
        <f>SUBTOTAL(9,G3604:G3604)</f>
        <v>120.96</v>
      </c>
      <c r="H3605" s="3">
        <f>SUBTOTAL(9,H3604:H3604)</f>
        <v>0</v>
      </c>
      <c r="I3605" s="3">
        <f>SUBTOTAL(9,I3604:I3604)</f>
        <v>120.96</v>
      </c>
    </row>
    <row r="3606" spans="1:9" outlineLevel="2" x14ac:dyDescent="0.25">
      <c r="A3606" t="s">
        <v>3393</v>
      </c>
      <c r="B3606" s="1" t="s">
        <v>20789</v>
      </c>
      <c r="C3606" s="1" t="s">
        <v>20790</v>
      </c>
      <c r="D3606" t="s">
        <v>3592</v>
      </c>
      <c r="E3606" s="2">
        <v>44670</v>
      </c>
      <c r="F3606" t="s">
        <v>3593</v>
      </c>
      <c r="G3606" s="3">
        <v>935.28</v>
      </c>
      <c r="H3606" s="3">
        <v>0</v>
      </c>
      <c r="I3606" s="3">
        <v>935.28</v>
      </c>
    </row>
    <row r="3607" spans="1:9" outlineLevel="1" x14ac:dyDescent="0.25">
      <c r="B3607" s="5" t="s">
        <v>27022</v>
      </c>
      <c r="G3607" s="3">
        <f>SUBTOTAL(9,G3606:G3606)</f>
        <v>935.28</v>
      </c>
      <c r="H3607" s="3">
        <f>SUBTOTAL(9,H3606:H3606)</f>
        <v>0</v>
      </c>
      <c r="I3607" s="3">
        <f>SUBTOTAL(9,I3606:I3606)</f>
        <v>935.28</v>
      </c>
    </row>
    <row r="3608" spans="1:9" outlineLevel="2" x14ac:dyDescent="0.25">
      <c r="A3608" t="s">
        <v>3393</v>
      </c>
      <c r="B3608" s="1" t="s">
        <v>20791</v>
      </c>
      <c r="C3608" s="1" t="s">
        <v>20792</v>
      </c>
      <c r="D3608" t="s">
        <v>3594</v>
      </c>
      <c r="E3608" s="2">
        <v>44655</v>
      </c>
      <c r="F3608" t="s">
        <v>3595</v>
      </c>
      <c r="G3608" s="3">
        <v>4576.62</v>
      </c>
      <c r="H3608" s="3">
        <v>0</v>
      </c>
      <c r="I3608" s="3">
        <v>4576.62</v>
      </c>
    </row>
    <row r="3609" spans="1:9" outlineLevel="2" x14ac:dyDescent="0.25">
      <c r="A3609" t="s">
        <v>3393</v>
      </c>
      <c r="B3609" s="1" t="s">
        <v>20791</v>
      </c>
      <c r="C3609" s="1" t="s">
        <v>20792</v>
      </c>
      <c r="D3609" t="s">
        <v>3594</v>
      </c>
      <c r="E3609" s="2">
        <v>44669</v>
      </c>
      <c r="F3609" t="s">
        <v>3596</v>
      </c>
      <c r="G3609" s="3">
        <v>5665.29</v>
      </c>
      <c r="H3609" s="3">
        <v>0</v>
      </c>
      <c r="I3609" s="3">
        <v>5665.29</v>
      </c>
    </row>
    <row r="3610" spans="1:9" outlineLevel="1" x14ac:dyDescent="0.25">
      <c r="B3610" s="5" t="s">
        <v>27023</v>
      </c>
      <c r="G3610" s="3">
        <f>SUBTOTAL(9,G3608:G3609)</f>
        <v>10241.91</v>
      </c>
      <c r="H3610" s="3">
        <f>SUBTOTAL(9,H3608:H3609)</f>
        <v>0</v>
      </c>
      <c r="I3610" s="3">
        <f>SUBTOTAL(9,I3608:I3609)</f>
        <v>10241.91</v>
      </c>
    </row>
    <row r="3611" spans="1:9" outlineLevel="2" x14ac:dyDescent="0.25">
      <c r="A3611" t="s">
        <v>3393</v>
      </c>
      <c r="B3611" s="1" t="s">
        <v>20793</v>
      </c>
      <c r="C3611" s="1" t="s">
        <v>20794</v>
      </c>
      <c r="D3611" t="s">
        <v>3597</v>
      </c>
      <c r="E3611" s="2">
        <v>44658</v>
      </c>
      <c r="F3611" t="s">
        <v>3598</v>
      </c>
      <c r="G3611" s="3">
        <v>1502.61</v>
      </c>
      <c r="H3611" s="3">
        <v>0</v>
      </c>
      <c r="I3611" s="3">
        <v>1502.61</v>
      </c>
    </row>
    <row r="3612" spans="1:9" outlineLevel="2" x14ac:dyDescent="0.25">
      <c r="A3612" t="s">
        <v>3393</v>
      </c>
      <c r="B3612" s="1" t="s">
        <v>20793</v>
      </c>
      <c r="C3612" s="1" t="s">
        <v>20794</v>
      </c>
      <c r="D3612" t="s">
        <v>3597</v>
      </c>
      <c r="E3612" s="2">
        <v>44670</v>
      </c>
      <c r="F3612" t="s">
        <v>3599</v>
      </c>
      <c r="G3612" s="3">
        <v>2353.91</v>
      </c>
      <c r="H3612" s="3">
        <v>0</v>
      </c>
      <c r="I3612" s="3">
        <v>2353.91</v>
      </c>
    </row>
    <row r="3613" spans="1:9" outlineLevel="2" x14ac:dyDescent="0.25">
      <c r="A3613" t="s">
        <v>3393</v>
      </c>
      <c r="B3613" s="1" t="s">
        <v>20793</v>
      </c>
      <c r="C3613" s="1" t="s">
        <v>20794</v>
      </c>
      <c r="D3613" t="s">
        <v>3597</v>
      </c>
      <c r="E3613" s="2">
        <v>44680</v>
      </c>
      <c r="F3613" t="s">
        <v>3600</v>
      </c>
      <c r="G3613" s="3">
        <v>2712.2</v>
      </c>
      <c r="H3613" s="3">
        <v>0</v>
      </c>
      <c r="I3613" s="3">
        <v>2712.2</v>
      </c>
    </row>
    <row r="3614" spans="1:9" outlineLevel="1" x14ac:dyDescent="0.25">
      <c r="B3614" s="5" t="s">
        <v>27024</v>
      </c>
      <c r="G3614" s="3">
        <f>SUBTOTAL(9,G3611:G3613)</f>
        <v>6568.7199999999993</v>
      </c>
      <c r="H3614" s="3">
        <f>SUBTOTAL(9,H3611:H3613)</f>
        <v>0</v>
      </c>
      <c r="I3614" s="3">
        <f>SUBTOTAL(9,I3611:I3613)</f>
        <v>6568.7199999999993</v>
      </c>
    </row>
    <row r="3615" spans="1:9" outlineLevel="2" x14ac:dyDescent="0.25">
      <c r="A3615" t="s">
        <v>3393</v>
      </c>
      <c r="B3615" s="1" t="s">
        <v>20795</v>
      </c>
      <c r="C3615" s="1" t="s">
        <v>20796</v>
      </c>
      <c r="D3615" t="s">
        <v>3601</v>
      </c>
      <c r="E3615" s="2">
        <v>44652</v>
      </c>
      <c r="F3615" t="s">
        <v>3602</v>
      </c>
      <c r="G3615" s="3">
        <v>36.99</v>
      </c>
      <c r="H3615" s="3">
        <v>0</v>
      </c>
      <c r="I3615" s="3">
        <v>36.99</v>
      </c>
    </row>
    <row r="3616" spans="1:9" outlineLevel="2" x14ac:dyDescent="0.25">
      <c r="A3616" t="s">
        <v>3393</v>
      </c>
      <c r="B3616" s="1" t="s">
        <v>20795</v>
      </c>
      <c r="C3616" s="1" t="s">
        <v>20796</v>
      </c>
      <c r="D3616" t="s">
        <v>3601</v>
      </c>
      <c r="E3616" s="2">
        <v>44658</v>
      </c>
      <c r="F3616" t="s">
        <v>3603</v>
      </c>
      <c r="G3616" s="3">
        <v>12.49</v>
      </c>
      <c r="H3616" s="3">
        <v>0</v>
      </c>
      <c r="I3616" s="3">
        <v>12.49</v>
      </c>
    </row>
    <row r="3617" spans="1:9" outlineLevel="2" x14ac:dyDescent="0.25">
      <c r="A3617" t="s">
        <v>3393</v>
      </c>
      <c r="B3617" s="1" t="s">
        <v>20795</v>
      </c>
      <c r="C3617" s="1" t="s">
        <v>20796</v>
      </c>
      <c r="D3617" t="s">
        <v>3601</v>
      </c>
      <c r="E3617" s="2">
        <v>44659</v>
      </c>
      <c r="F3617" t="s">
        <v>3604</v>
      </c>
      <c r="G3617" s="3">
        <v>0</v>
      </c>
      <c r="H3617" s="3">
        <v>0</v>
      </c>
      <c r="I3617" s="3">
        <v>0</v>
      </c>
    </row>
    <row r="3618" spans="1:9" outlineLevel="2" x14ac:dyDescent="0.25">
      <c r="A3618" t="s">
        <v>3393</v>
      </c>
      <c r="B3618" s="1" t="s">
        <v>20795</v>
      </c>
      <c r="C3618" s="1" t="s">
        <v>20796</v>
      </c>
      <c r="D3618" t="s">
        <v>3601</v>
      </c>
      <c r="E3618" s="2">
        <v>44659</v>
      </c>
      <c r="F3618" t="s">
        <v>3605</v>
      </c>
      <c r="G3618" s="3">
        <v>16.98</v>
      </c>
      <c r="H3618" s="3">
        <v>0</v>
      </c>
      <c r="I3618" s="3">
        <v>16.98</v>
      </c>
    </row>
    <row r="3619" spans="1:9" outlineLevel="1" x14ac:dyDescent="0.25">
      <c r="B3619" s="5" t="s">
        <v>27025</v>
      </c>
      <c r="G3619" s="3">
        <f>SUBTOTAL(9,G3615:G3618)</f>
        <v>66.460000000000008</v>
      </c>
      <c r="H3619" s="3">
        <f>SUBTOTAL(9,H3615:H3618)</f>
        <v>0</v>
      </c>
      <c r="I3619" s="3">
        <f>SUBTOTAL(9,I3615:I3618)</f>
        <v>66.460000000000008</v>
      </c>
    </row>
    <row r="3620" spans="1:9" outlineLevel="2" x14ac:dyDescent="0.25">
      <c r="A3620" t="s">
        <v>3393</v>
      </c>
      <c r="B3620" s="1" t="s">
        <v>20797</v>
      </c>
      <c r="C3620" s="1" t="s">
        <v>20798</v>
      </c>
      <c r="D3620" t="s">
        <v>3606</v>
      </c>
      <c r="E3620" s="2">
        <v>44652</v>
      </c>
      <c r="F3620" t="s">
        <v>3607</v>
      </c>
      <c r="G3620" s="3">
        <v>10300.719999999999</v>
      </c>
      <c r="H3620" s="3">
        <v>0</v>
      </c>
      <c r="I3620" s="3">
        <v>10300.719999999999</v>
      </c>
    </row>
    <row r="3621" spans="1:9" outlineLevel="2" x14ac:dyDescent="0.25">
      <c r="A3621" t="s">
        <v>3393</v>
      </c>
      <c r="B3621" s="1" t="s">
        <v>20797</v>
      </c>
      <c r="C3621" s="1" t="s">
        <v>20798</v>
      </c>
      <c r="D3621" t="s">
        <v>3606</v>
      </c>
      <c r="E3621" s="2">
        <v>44655</v>
      </c>
      <c r="F3621" t="s">
        <v>3608</v>
      </c>
      <c r="G3621" s="3">
        <v>1990.17</v>
      </c>
      <c r="H3621" s="3">
        <v>0</v>
      </c>
      <c r="I3621" s="3">
        <v>1990.17</v>
      </c>
    </row>
    <row r="3622" spans="1:9" outlineLevel="2" x14ac:dyDescent="0.25">
      <c r="A3622" t="s">
        <v>3393</v>
      </c>
      <c r="B3622" s="1" t="s">
        <v>20797</v>
      </c>
      <c r="C3622" s="1" t="s">
        <v>20798</v>
      </c>
      <c r="D3622" t="s">
        <v>3606</v>
      </c>
      <c r="E3622" s="2">
        <v>44656</v>
      </c>
      <c r="F3622" t="s">
        <v>3609</v>
      </c>
      <c r="G3622" s="3">
        <v>928.49</v>
      </c>
      <c r="H3622" s="3">
        <v>0</v>
      </c>
      <c r="I3622" s="3">
        <v>928.49</v>
      </c>
    </row>
    <row r="3623" spans="1:9" outlineLevel="2" x14ac:dyDescent="0.25">
      <c r="A3623" t="s">
        <v>3393</v>
      </c>
      <c r="B3623" s="1" t="s">
        <v>20797</v>
      </c>
      <c r="C3623" s="1" t="s">
        <v>20798</v>
      </c>
      <c r="D3623" t="s">
        <v>3606</v>
      </c>
      <c r="E3623" s="2">
        <v>44656</v>
      </c>
      <c r="F3623" t="s">
        <v>3610</v>
      </c>
      <c r="G3623" s="3">
        <v>5899.62</v>
      </c>
      <c r="H3623" s="3">
        <v>0</v>
      </c>
      <c r="I3623" s="3">
        <v>5899.62</v>
      </c>
    </row>
    <row r="3624" spans="1:9" outlineLevel="2" x14ac:dyDescent="0.25">
      <c r="A3624" t="s">
        <v>3393</v>
      </c>
      <c r="B3624" s="1" t="s">
        <v>20797</v>
      </c>
      <c r="C3624" s="1" t="s">
        <v>20798</v>
      </c>
      <c r="D3624" t="s">
        <v>3606</v>
      </c>
      <c r="E3624" s="2">
        <v>44659</v>
      </c>
      <c r="F3624" t="s">
        <v>3611</v>
      </c>
      <c r="G3624" s="3">
        <v>6208.31</v>
      </c>
      <c r="H3624" s="3">
        <v>0</v>
      </c>
      <c r="I3624" s="3">
        <v>6208.31</v>
      </c>
    </row>
    <row r="3625" spans="1:9" outlineLevel="2" x14ac:dyDescent="0.25">
      <c r="A3625" t="s">
        <v>3393</v>
      </c>
      <c r="B3625" s="1" t="s">
        <v>20797</v>
      </c>
      <c r="C3625" s="1" t="s">
        <v>20798</v>
      </c>
      <c r="D3625" t="s">
        <v>3606</v>
      </c>
      <c r="E3625" s="2">
        <v>44664</v>
      </c>
      <c r="F3625" t="s">
        <v>3612</v>
      </c>
      <c r="G3625" s="3">
        <v>237.93</v>
      </c>
      <c r="H3625" s="3">
        <v>0</v>
      </c>
      <c r="I3625" s="3">
        <v>237.93</v>
      </c>
    </row>
    <row r="3626" spans="1:9" outlineLevel="2" x14ac:dyDescent="0.25">
      <c r="A3626" t="s">
        <v>3393</v>
      </c>
      <c r="B3626" s="1" t="s">
        <v>20797</v>
      </c>
      <c r="C3626" s="1" t="s">
        <v>20798</v>
      </c>
      <c r="D3626" t="s">
        <v>3606</v>
      </c>
      <c r="E3626" s="2">
        <v>44664</v>
      </c>
      <c r="F3626" t="s">
        <v>3613</v>
      </c>
      <c r="G3626" s="3">
        <v>4069.5</v>
      </c>
      <c r="H3626" s="3">
        <v>0</v>
      </c>
      <c r="I3626" s="3">
        <v>4069.5</v>
      </c>
    </row>
    <row r="3627" spans="1:9" outlineLevel="2" x14ac:dyDescent="0.25">
      <c r="A3627" t="s">
        <v>3393</v>
      </c>
      <c r="B3627" s="1" t="s">
        <v>20797</v>
      </c>
      <c r="C3627" s="1" t="s">
        <v>20798</v>
      </c>
      <c r="D3627" t="s">
        <v>3606</v>
      </c>
      <c r="E3627" s="2">
        <v>44666</v>
      </c>
      <c r="F3627" t="s">
        <v>3614</v>
      </c>
      <c r="G3627" s="3">
        <v>4970.01</v>
      </c>
      <c r="H3627" s="3">
        <v>0</v>
      </c>
      <c r="I3627" s="3">
        <v>4970.01</v>
      </c>
    </row>
    <row r="3628" spans="1:9" outlineLevel="2" x14ac:dyDescent="0.25">
      <c r="A3628" t="s">
        <v>3393</v>
      </c>
      <c r="B3628" s="1" t="s">
        <v>20797</v>
      </c>
      <c r="C3628" s="1" t="s">
        <v>20798</v>
      </c>
      <c r="D3628" t="s">
        <v>3606</v>
      </c>
      <c r="E3628" s="2">
        <v>44669</v>
      </c>
      <c r="F3628" t="s">
        <v>3615</v>
      </c>
      <c r="G3628" s="3">
        <v>4502.45</v>
      </c>
      <c r="H3628" s="3">
        <v>0</v>
      </c>
      <c r="I3628" s="3">
        <v>4502.45</v>
      </c>
    </row>
    <row r="3629" spans="1:9" outlineLevel="2" x14ac:dyDescent="0.25">
      <c r="A3629" t="s">
        <v>3393</v>
      </c>
      <c r="B3629" s="1" t="s">
        <v>20797</v>
      </c>
      <c r="C3629" s="1" t="s">
        <v>20798</v>
      </c>
      <c r="D3629" t="s">
        <v>3606</v>
      </c>
      <c r="E3629" s="2">
        <v>44670</v>
      </c>
      <c r="F3629" t="s">
        <v>3616</v>
      </c>
      <c r="G3629" s="3">
        <v>985.16</v>
      </c>
      <c r="H3629" s="3">
        <v>0</v>
      </c>
      <c r="I3629" s="3">
        <v>985.16</v>
      </c>
    </row>
    <row r="3630" spans="1:9" outlineLevel="2" x14ac:dyDescent="0.25">
      <c r="A3630" t="s">
        <v>3393</v>
      </c>
      <c r="B3630" s="1" t="s">
        <v>20797</v>
      </c>
      <c r="C3630" s="1" t="s">
        <v>20798</v>
      </c>
      <c r="D3630" t="s">
        <v>3606</v>
      </c>
      <c r="E3630" s="2">
        <v>44673</v>
      </c>
      <c r="F3630" t="s">
        <v>3617</v>
      </c>
      <c r="G3630" s="3">
        <v>4360.07</v>
      </c>
      <c r="H3630" s="3">
        <v>0</v>
      </c>
      <c r="I3630" s="3">
        <v>4360.07</v>
      </c>
    </row>
    <row r="3631" spans="1:9" outlineLevel="2" x14ac:dyDescent="0.25">
      <c r="A3631" t="s">
        <v>3393</v>
      </c>
      <c r="B3631" s="1" t="s">
        <v>20797</v>
      </c>
      <c r="C3631" s="1" t="s">
        <v>20798</v>
      </c>
      <c r="D3631" t="s">
        <v>3606</v>
      </c>
      <c r="E3631" s="2">
        <v>44676</v>
      </c>
      <c r="F3631" t="s">
        <v>3618</v>
      </c>
      <c r="G3631" s="3">
        <v>4626.76</v>
      </c>
      <c r="H3631" s="3">
        <v>0</v>
      </c>
      <c r="I3631" s="3">
        <v>4626.76</v>
      </c>
    </row>
    <row r="3632" spans="1:9" outlineLevel="2" x14ac:dyDescent="0.25">
      <c r="A3632" t="s">
        <v>3393</v>
      </c>
      <c r="B3632" s="1" t="s">
        <v>20797</v>
      </c>
      <c r="C3632" s="1" t="s">
        <v>20798</v>
      </c>
      <c r="D3632" t="s">
        <v>3606</v>
      </c>
      <c r="E3632" s="2">
        <v>44680</v>
      </c>
      <c r="F3632" t="s">
        <v>3619</v>
      </c>
      <c r="G3632" s="3">
        <v>5500.4</v>
      </c>
      <c r="H3632" s="3">
        <v>0</v>
      </c>
      <c r="I3632" s="3">
        <v>5500.4</v>
      </c>
    </row>
    <row r="3633" spans="1:9" outlineLevel="2" x14ac:dyDescent="0.25">
      <c r="A3633" t="s">
        <v>3393</v>
      </c>
      <c r="B3633" s="1" t="s">
        <v>20797</v>
      </c>
      <c r="C3633" s="1" t="s">
        <v>20798</v>
      </c>
      <c r="D3633" t="s">
        <v>3606</v>
      </c>
      <c r="E3633" s="2">
        <v>44659</v>
      </c>
      <c r="F3633" t="s">
        <v>3620</v>
      </c>
      <c r="G3633" s="3">
        <v>0</v>
      </c>
      <c r="H3633" s="3">
        <v>571.98</v>
      </c>
      <c r="I3633" s="3">
        <v>571.98</v>
      </c>
    </row>
    <row r="3634" spans="1:9" outlineLevel="2" x14ac:dyDescent="0.25">
      <c r="A3634" t="s">
        <v>3393</v>
      </c>
      <c r="B3634" s="1" t="s">
        <v>20797</v>
      </c>
      <c r="C3634" s="1" t="s">
        <v>20798</v>
      </c>
      <c r="D3634" t="s">
        <v>3606</v>
      </c>
      <c r="E3634" s="2">
        <v>44659</v>
      </c>
      <c r="F3634" t="s">
        <v>3621</v>
      </c>
      <c r="G3634" s="3">
        <v>0</v>
      </c>
      <c r="H3634" s="3">
        <v>175.18</v>
      </c>
      <c r="I3634" s="3">
        <v>175.18</v>
      </c>
    </row>
    <row r="3635" spans="1:9" outlineLevel="2" x14ac:dyDescent="0.25">
      <c r="A3635" t="s">
        <v>3393</v>
      </c>
      <c r="B3635" s="1" t="s">
        <v>20797</v>
      </c>
      <c r="C3635" s="1" t="s">
        <v>20798</v>
      </c>
      <c r="D3635" t="s">
        <v>3606</v>
      </c>
      <c r="E3635" s="2">
        <v>44652</v>
      </c>
      <c r="F3635" t="s">
        <v>3622</v>
      </c>
      <c r="G3635" s="3">
        <v>0</v>
      </c>
      <c r="H3635" s="3">
        <v>660.27</v>
      </c>
      <c r="I3635" s="3">
        <v>660.27</v>
      </c>
    </row>
    <row r="3636" spans="1:9" outlineLevel="2" x14ac:dyDescent="0.25">
      <c r="A3636" t="s">
        <v>3393</v>
      </c>
      <c r="B3636" s="1" t="s">
        <v>20797</v>
      </c>
      <c r="C3636" s="1" t="s">
        <v>20798</v>
      </c>
      <c r="D3636" t="s">
        <v>3606</v>
      </c>
      <c r="E3636" s="2">
        <v>44656</v>
      </c>
      <c r="F3636" t="s">
        <v>3623</v>
      </c>
      <c r="G3636" s="3">
        <v>0</v>
      </c>
      <c r="H3636" s="3">
        <v>1253.43</v>
      </c>
      <c r="I3636" s="3">
        <v>1253.43</v>
      </c>
    </row>
    <row r="3637" spans="1:9" outlineLevel="2" x14ac:dyDescent="0.25">
      <c r="A3637" t="s">
        <v>3393</v>
      </c>
      <c r="B3637" s="1" t="s">
        <v>20797</v>
      </c>
      <c r="C3637" s="1" t="s">
        <v>20798</v>
      </c>
      <c r="D3637" t="s">
        <v>3606</v>
      </c>
      <c r="E3637" s="2">
        <v>44659</v>
      </c>
      <c r="F3637" t="s">
        <v>3624</v>
      </c>
      <c r="G3637" s="3">
        <v>0</v>
      </c>
      <c r="H3637" s="3">
        <v>1753.89</v>
      </c>
      <c r="I3637" s="3">
        <v>1753.89</v>
      </c>
    </row>
    <row r="3638" spans="1:9" outlineLevel="2" x14ac:dyDescent="0.25">
      <c r="A3638" t="s">
        <v>3393</v>
      </c>
      <c r="B3638" s="1" t="s">
        <v>20797</v>
      </c>
      <c r="C3638" s="1" t="s">
        <v>20798</v>
      </c>
      <c r="D3638" t="s">
        <v>3606</v>
      </c>
      <c r="E3638" s="2">
        <v>44671</v>
      </c>
      <c r="F3638" t="s">
        <v>3625</v>
      </c>
      <c r="G3638" s="3">
        <v>0</v>
      </c>
      <c r="H3638" s="3">
        <v>2218.08</v>
      </c>
      <c r="I3638" s="3">
        <v>2218.08</v>
      </c>
    </row>
    <row r="3639" spans="1:9" outlineLevel="2" x14ac:dyDescent="0.25">
      <c r="A3639" t="s">
        <v>3393</v>
      </c>
      <c r="B3639" s="1" t="s">
        <v>20797</v>
      </c>
      <c r="C3639" s="1" t="s">
        <v>20798</v>
      </c>
      <c r="D3639" t="s">
        <v>3606</v>
      </c>
      <c r="E3639" s="2">
        <v>44678</v>
      </c>
      <c r="F3639" t="s">
        <v>3626</v>
      </c>
      <c r="G3639" s="3">
        <v>0</v>
      </c>
      <c r="H3639" s="3">
        <v>1706.62</v>
      </c>
      <c r="I3639" s="3">
        <v>1706.62</v>
      </c>
    </row>
    <row r="3640" spans="1:9" outlineLevel="2" x14ac:dyDescent="0.25">
      <c r="A3640" t="s">
        <v>3393</v>
      </c>
      <c r="B3640" s="1" t="s">
        <v>20797</v>
      </c>
      <c r="C3640" s="1" t="s">
        <v>20798</v>
      </c>
      <c r="D3640" t="s">
        <v>3606</v>
      </c>
      <c r="E3640" s="2">
        <v>44678</v>
      </c>
      <c r="F3640" t="s">
        <v>3627</v>
      </c>
      <c r="G3640" s="3">
        <v>0</v>
      </c>
      <c r="H3640" s="3">
        <v>1010.84</v>
      </c>
      <c r="I3640" s="3">
        <v>1010.84</v>
      </c>
    </row>
    <row r="3641" spans="1:9" outlineLevel="2" x14ac:dyDescent="0.25">
      <c r="A3641" t="s">
        <v>3393</v>
      </c>
      <c r="B3641" s="1" t="s">
        <v>20797</v>
      </c>
      <c r="C3641" s="1" t="s">
        <v>20798</v>
      </c>
      <c r="D3641" t="s">
        <v>3606</v>
      </c>
      <c r="E3641" s="2">
        <v>44663</v>
      </c>
      <c r="F3641" t="s">
        <v>3628</v>
      </c>
      <c r="G3641" s="3">
        <v>0</v>
      </c>
      <c r="H3641" s="3">
        <v>711.77</v>
      </c>
      <c r="I3641" s="3">
        <v>711.77</v>
      </c>
    </row>
    <row r="3642" spans="1:9" outlineLevel="2" x14ac:dyDescent="0.25">
      <c r="A3642" t="s">
        <v>3393</v>
      </c>
      <c r="B3642" s="1" t="s">
        <v>20797</v>
      </c>
      <c r="C3642" s="1" t="s">
        <v>20798</v>
      </c>
      <c r="D3642" t="s">
        <v>3606</v>
      </c>
      <c r="E3642" s="2">
        <v>44671</v>
      </c>
      <c r="F3642" t="s">
        <v>3629</v>
      </c>
      <c r="G3642" s="3">
        <v>0</v>
      </c>
      <c r="H3642" s="3">
        <v>1265.5999999999999</v>
      </c>
      <c r="I3642" s="3">
        <v>1265.5999999999999</v>
      </c>
    </row>
    <row r="3643" spans="1:9" outlineLevel="1" x14ac:dyDescent="0.25">
      <c r="B3643" s="5" t="s">
        <v>27026</v>
      </c>
      <c r="G3643" s="3">
        <f>SUBTOTAL(9,G3620:G3642)</f>
        <v>54579.590000000004</v>
      </c>
      <c r="H3643" s="3">
        <f>SUBTOTAL(9,H3620:H3642)</f>
        <v>11327.660000000002</v>
      </c>
      <c r="I3643" s="3">
        <f>SUBTOTAL(9,I3620:I3642)</f>
        <v>65907.25</v>
      </c>
    </row>
    <row r="3644" spans="1:9" outlineLevel="2" x14ac:dyDescent="0.25">
      <c r="A3644" t="s">
        <v>3393</v>
      </c>
      <c r="B3644" s="1" t="s">
        <v>20799</v>
      </c>
      <c r="C3644" s="1" t="s">
        <v>20800</v>
      </c>
      <c r="D3644" t="s">
        <v>3630</v>
      </c>
      <c r="E3644" s="2">
        <v>44652</v>
      </c>
      <c r="F3644" t="s">
        <v>3631</v>
      </c>
      <c r="G3644" s="3">
        <v>4239.71</v>
      </c>
      <c r="H3644" s="3">
        <v>0</v>
      </c>
      <c r="I3644" s="3">
        <v>4239.71</v>
      </c>
    </row>
    <row r="3645" spans="1:9" outlineLevel="2" x14ac:dyDescent="0.25">
      <c r="A3645" t="s">
        <v>3393</v>
      </c>
      <c r="B3645" s="1" t="s">
        <v>20799</v>
      </c>
      <c r="C3645" s="1" t="s">
        <v>20800</v>
      </c>
      <c r="D3645" t="s">
        <v>3630</v>
      </c>
      <c r="E3645" s="2">
        <v>44655</v>
      </c>
      <c r="F3645" t="s">
        <v>3632</v>
      </c>
      <c r="G3645" s="3">
        <v>3481.06</v>
      </c>
      <c r="H3645" s="3">
        <v>0</v>
      </c>
      <c r="I3645" s="3">
        <v>3481.06</v>
      </c>
    </row>
    <row r="3646" spans="1:9" outlineLevel="2" x14ac:dyDescent="0.25">
      <c r="A3646" t="s">
        <v>3393</v>
      </c>
      <c r="B3646" s="1" t="s">
        <v>20799</v>
      </c>
      <c r="C3646" s="1" t="s">
        <v>20800</v>
      </c>
      <c r="D3646" t="s">
        <v>3630</v>
      </c>
      <c r="E3646" s="2">
        <v>44662</v>
      </c>
      <c r="F3646" t="s">
        <v>3633</v>
      </c>
      <c r="G3646" s="3">
        <v>3007.62</v>
      </c>
      <c r="H3646" s="3">
        <v>0</v>
      </c>
      <c r="I3646" s="3">
        <v>3007.62</v>
      </c>
    </row>
    <row r="3647" spans="1:9" outlineLevel="2" x14ac:dyDescent="0.25">
      <c r="A3647" t="s">
        <v>3393</v>
      </c>
      <c r="B3647" s="1" t="s">
        <v>20799</v>
      </c>
      <c r="C3647" s="1" t="s">
        <v>20800</v>
      </c>
      <c r="D3647" t="s">
        <v>3630</v>
      </c>
      <c r="E3647" s="2">
        <v>44666</v>
      </c>
      <c r="F3647" t="s">
        <v>3634</v>
      </c>
      <c r="G3647" s="3">
        <v>2484.46</v>
      </c>
      <c r="H3647" s="3">
        <v>0</v>
      </c>
      <c r="I3647" s="3">
        <v>2484.46</v>
      </c>
    </row>
    <row r="3648" spans="1:9" outlineLevel="2" x14ac:dyDescent="0.25">
      <c r="A3648" t="s">
        <v>3393</v>
      </c>
      <c r="B3648" s="1" t="s">
        <v>20799</v>
      </c>
      <c r="C3648" s="1" t="s">
        <v>20800</v>
      </c>
      <c r="D3648" t="s">
        <v>3630</v>
      </c>
      <c r="E3648" s="2">
        <v>44669</v>
      </c>
      <c r="F3648" t="s">
        <v>3635</v>
      </c>
      <c r="G3648" s="3">
        <v>1856</v>
      </c>
      <c r="H3648" s="3">
        <v>0</v>
      </c>
      <c r="I3648" s="3">
        <v>1856</v>
      </c>
    </row>
    <row r="3649" spans="1:9" outlineLevel="2" x14ac:dyDescent="0.25">
      <c r="A3649" t="s">
        <v>3393</v>
      </c>
      <c r="B3649" s="1" t="s">
        <v>20799</v>
      </c>
      <c r="C3649" s="1" t="s">
        <v>20800</v>
      </c>
      <c r="D3649" t="s">
        <v>3630</v>
      </c>
      <c r="E3649" s="2">
        <v>44670</v>
      </c>
      <c r="F3649" t="s">
        <v>3636</v>
      </c>
      <c r="G3649" s="3">
        <v>4477.03</v>
      </c>
      <c r="H3649" s="3">
        <v>0</v>
      </c>
      <c r="I3649" s="3">
        <v>4477.03</v>
      </c>
    </row>
    <row r="3650" spans="1:9" outlineLevel="2" x14ac:dyDescent="0.25">
      <c r="A3650" t="s">
        <v>3393</v>
      </c>
      <c r="B3650" s="1" t="s">
        <v>20799</v>
      </c>
      <c r="C3650" s="1" t="s">
        <v>20800</v>
      </c>
      <c r="D3650" t="s">
        <v>3630</v>
      </c>
      <c r="E3650" s="2">
        <v>44673</v>
      </c>
      <c r="F3650" t="s">
        <v>3637</v>
      </c>
      <c r="G3650" s="3">
        <v>5570.48</v>
      </c>
      <c r="H3650" s="3">
        <v>0</v>
      </c>
      <c r="I3650" s="3">
        <v>5570.48</v>
      </c>
    </row>
    <row r="3651" spans="1:9" outlineLevel="2" x14ac:dyDescent="0.25">
      <c r="A3651" t="s">
        <v>3393</v>
      </c>
      <c r="B3651" s="1" t="s">
        <v>20799</v>
      </c>
      <c r="C3651" s="1" t="s">
        <v>20800</v>
      </c>
      <c r="D3651" t="s">
        <v>3630</v>
      </c>
      <c r="E3651" s="2">
        <v>44676</v>
      </c>
      <c r="F3651" t="s">
        <v>3638</v>
      </c>
      <c r="G3651" s="3">
        <v>3666.25</v>
      </c>
      <c r="H3651" s="3">
        <v>0</v>
      </c>
      <c r="I3651" s="3">
        <v>3666.25</v>
      </c>
    </row>
    <row r="3652" spans="1:9" outlineLevel="2" x14ac:dyDescent="0.25">
      <c r="A3652" t="s">
        <v>3393</v>
      </c>
      <c r="B3652" s="1" t="s">
        <v>20799</v>
      </c>
      <c r="C3652" s="1" t="s">
        <v>20800</v>
      </c>
      <c r="D3652" t="s">
        <v>3630</v>
      </c>
      <c r="E3652" s="2">
        <v>44680</v>
      </c>
      <c r="F3652" t="s">
        <v>3639</v>
      </c>
      <c r="G3652" s="3">
        <v>3825.66</v>
      </c>
      <c r="H3652" s="3">
        <v>0</v>
      </c>
      <c r="I3652" s="3">
        <v>3825.66</v>
      </c>
    </row>
    <row r="3653" spans="1:9" outlineLevel="2" x14ac:dyDescent="0.25">
      <c r="A3653" t="s">
        <v>3393</v>
      </c>
      <c r="B3653" s="1" t="s">
        <v>20799</v>
      </c>
      <c r="C3653" s="1" t="s">
        <v>20800</v>
      </c>
      <c r="D3653" t="s">
        <v>3630</v>
      </c>
      <c r="E3653" s="2">
        <v>44652</v>
      </c>
      <c r="F3653" t="s">
        <v>3640</v>
      </c>
      <c r="G3653" s="3">
        <v>0</v>
      </c>
      <c r="H3653" s="3">
        <v>660.27</v>
      </c>
      <c r="I3653" s="3">
        <v>660.27</v>
      </c>
    </row>
    <row r="3654" spans="1:9" outlineLevel="2" x14ac:dyDescent="0.25">
      <c r="A3654" t="s">
        <v>3393</v>
      </c>
      <c r="B3654" s="1" t="s">
        <v>20799</v>
      </c>
      <c r="C3654" s="1" t="s">
        <v>20800</v>
      </c>
      <c r="D3654" t="s">
        <v>3630</v>
      </c>
      <c r="E3654" s="2">
        <v>44656</v>
      </c>
      <c r="F3654" t="s">
        <v>3641</v>
      </c>
      <c r="G3654" s="3">
        <v>0</v>
      </c>
      <c r="H3654" s="3">
        <v>711.78</v>
      </c>
      <c r="I3654" s="3">
        <v>711.78</v>
      </c>
    </row>
    <row r="3655" spans="1:9" outlineLevel="2" x14ac:dyDescent="0.25">
      <c r="A3655" t="s">
        <v>3393</v>
      </c>
      <c r="B3655" s="1" t="s">
        <v>20799</v>
      </c>
      <c r="C3655" s="1" t="s">
        <v>20800</v>
      </c>
      <c r="D3655" t="s">
        <v>3630</v>
      </c>
      <c r="E3655" s="2">
        <v>44659</v>
      </c>
      <c r="F3655" t="s">
        <v>3642</v>
      </c>
      <c r="G3655" s="3">
        <v>0</v>
      </c>
      <c r="H3655" s="3">
        <v>1361.94</v>
      </c>
      <c r="I3655" s="3">
        <v>1361.94</v>
      </c>
    </row>
    <row r="3656" spans="1:9" outlineLevel="2" x14ac:dyDescent="0.25">
      <c r="A3656" t="s">
        <v>3393</v>
      </c>
      <c r="B3656" s="1" t="s">
        <v>20799</v>
      </c>
      <c r="C3656" s="1" t="s">
        <v>20800</v>
      </c>
      <c r="D3656" t="s">
        <v>3630</v>
      </c>
      <c r="E3656" s="2">
        <v>44671</v>
      </c>
      <c r="F3656" t="s">
        <v>3643</v>
      </c>
      <c r="G3656" s="3">
        <v>0</v>
      </c>
      <c r="H3656" s="3">
        <v>2073.6999999999998</v>
      </c>
      <c r="I3656" s="3">
        <v>2073.6999999999998</v>
      </c>
    </row>
    <row r="3657" spans="1:9" outlineLevel="2" x14ac:dyDescent="0.25">
      <c r="A3657" t="s">
        <v>3393</v>
      </c>
      <c r="B3657" s="1" t="s">
        <v>20799</v>
      </c>
      <c r="C3657" s="1" t="s">
        <v>20800</v>
      </c>
      <c r="D3657" t="s">
        <v>3630</v>
      </c>
      <c r="E3657" s="2">
        <v>44678</v>
      </c>
      <c r="F3657" t="s">
        <v>3644</v>
      </c>
      <c r="G3657" s="3">
        <v>0</v>
      </c>
      <c r="H3657" s="3">
        <v>773.58</v>
      </c>
      <c r="I3657" s="3">
        <v>773.58</v>
      </c>
    </row>
    <row r="3658" spans="1:9" outlineLevel="2" x14ac:dyDescent="0.25">
      <c r="A3658" t="s">
        <v>3393</v>
      </c>
      <c r="B3658" s="1" t="s">
        <v>20799</v>
      </c>
      <c r="C3658" s="1" t="s">
        <v>20800</v>
      </c>
      <c r="D3658" t="s">
        <v>3630</v>
      </c>
      <c r="E3658" s="2">
        <v>44678</v>
      </c>
      <c r="F3658" t="s">
        <v>3645</v>
      </c>
      <c r="G3658" s="3">
        <v>0</v>
      </c>
      <c r="H3658" s="3">
        <v>1361.52</v>
      </c>
      <c r="I3658" s="3">
        <v>1361.52</v>
      </c>
    </row>
    <row r="3659" spans="1:9" outlineLevel="2" x14ac:dyDescent="0.25">
      <c r="A3659" t="s">
        <v>3393</v>
      </c>
      <c r="B3659" s="1" t="s">
        <v>20799</v>
      </c>
      <c r="C3659" s="1" t="s">
        <v>20800</v>
      </c>
      <c r="D3659" t="s">
        <v>3630</v>
      </c>
      <c r="E3659" s="2">
        <v>44658</v>
      </c>
      <c r="F3659" t="s">
        <v>3646</v>
      </c>
      <c r="G3659" s="3">
        <v>0</v>
      </c>
      <c r="H3659" s="3">
        <v>1702.12</v>
      </c>
      <c r="I3659" s="3">
        <v>1702.12</v>
      </c>
    </row>
    <row r="3660" spans="1:9" outlineLevel="2" x14ac:dyDescent="0.25">
      <c r="A3660" t="s">
        <v>3393</v>
      </c>
      <c r="B3660" s="1" t="s">
        <v>20799</v>
      </c>
      <c r="C3660" s="1" t="s">
        <v>20800</v>
      </c>
      <c r="D3660" t="s">
        <v>3630</v>
      </c>
      <c r="E3660" s="2">
        <v>44663</v>
      </c>
      <c r="F3660" t="s">
        <v>3647</v>
      </c>
      <c r="G3660" s="3">
        <v>0</v>
      </c>
      <c r="H3660" s="3">
        <v>711.77</v>
      </c>
      <c r="I3660" s="3">
        <v>711.77</v>
      </c>
    </row>
    <row r="3661" spans="1:9" outlineLevel="1" x14ac:dyDescent="0.25">
      <c r="B3661" s="5" t="s">
        <v>27027</v>
      </c>
      <c r="G3661" s="3">
        <f>SUBTOTAL(9,G3644:G3660)</f>
        <v>32608.269999999997</v>
      </c>
      <c r="H3661" s="3">
        <f>SUBTOTAL(9,H3644:H3660)</f>
        <v>9356.68</v>
      </c>
      <c r="I3661" s="3">
        <f>SUBTOTAL(9,I3644:I3660)</f>
        <v>41964.94999999999</v>
      </c>
    </row>
    <row r="3662" spans="1:9" outlineLevel="2" x14ac:dyDescent="0.25">
      <c r="A3662" t="s">
        <v>3393</v>
      </c>
      <c r="B3662" s="1" t="s">
        <v>20801</v>
      </c>
      <c r="C3662" s="1" t="s">
        <v>20802</v>
      </c>
      <c r="D3662" t="s">
        <v>3648</v>
      </c>
      <c r="E3662" s="2">
        <v>44655</v>
      </c>
      <c r="F3662" t="s">
        <v>3649</v>
      </c>
      <c r="G3662" s="3">
        <v>5257.59</v>
      </c>
      <c r="H3662" s="3">
        <v>0</v>
      </c>
      <c r="I3662" s="3">
        <v>5257.59</v>
      </c>
    </row>
    <row r="3663" spans="1:9" outlineLevel="2" x14ac:dyDescent="0.25">
      <c r="A3663" t="s">
        <v>3393</v>
      </c>
      <c r="B3663" s="1" t="s">
        <v>20801</v>
      </c>
      <c r="C3663" s="1" t="s">
        <v>20802</v>
      </c>
      <c r="D3663" t="s">
        <v>3648</v>
      </c>
      <c r="E3663" s="2">
        <v>44662</v>
      </c>
      <c r="F3663" t="s">
        <v>3650</v>
      </c>
      <c r="G3663" s="3">
        <v>3768.87</v>
      </c>
      <c r="H3663" s="3">
        <v>0</v>
      </c>
      <c r="I3663" s="3">
        <v>3768.87</v>
      </c>
    </row>
    <row r="3664" spans="1:9" outlineLevel="2" x14ac:dyDescent="0.25">
      <c r="A3664" t="s">
        <v>3393</v>
      </c>
      <c r="B3664" s="1" t="s">
        <v>20801</v>
      </c>
      <c r="C3664" s="1" t="s">
        <v>20802</v>
      </c>
      <c r="D3664" t="s">
        <v>3648</v>
      </c>
      <c r="E3664" s="2">
        <v>44670</v>
      </c>
      <c r="F3664" t="s">
        <v>3651</v>
      </c>
      <c r="G3664" s="3">
        <v>4954.47</v>
      </c>
      <c r="H3664" s="3">
        <v>0</v>
      </c>
      <c r="I3664" s="3">
        <v>4954.47</v>
      </c>
    </row>
    <row r="3665" spans="1:9" outlineLevel="2" x14ac:dyDescent="0.25">
      <c r="A3665" t="s">
        <v>3393</v>
      </c>
      <c r="B3665" s="1" t="s">
        <v>20801</v>
      </c>
      <c r="C3665" s="1" t="s">
        <v>20802</v>
      </c>
      <c r="D3665" t="s">
        <v>3648</v>
      </c>
      <c r="E3665" s="2">
        <v>44672</v>
      </c>
      <c r="F3665" t="s">
        <v>3652</v>
      </c>
      <c r="G3665" s="3">
        <v>1093.4000000000001</v>
      </c>
      <c r="H3665" s="3">
        <v>0</v>
      </c>
      <c r="I3665" s="3">
        <v>1093.4000000000001</v>
      </c>
    </row>
    <row r="3666" spans="1:9" outlineLevel="2" x14ac:dyDescent="0.25">
      <c r="A3666" t="s">
        <v>3393</v>
      </c>
      <c r="B3666" s="1" t="s">
        <v>20801</v>
      </c>
      <c r="C3666" s="1" t="s">
        <v>20802</v>
      </c>
      <c r="D3666" t="s">
        <v>3648</v>
      </c>
      <c r="E3666" s="2">
        <v>44676</v>
      </c>
      <c r="F3666" t="s">
        <v>3653</v>
      </c>
      <c r="G3666" s="3">
        <v>5343.47</v>
      </c>
      <c r="H3666" s="3">
        <v>0</v>
      </c>
      <c r="I3666" s="3">
        <v>5343.47</v>
      </c>
    </row>
    <row r="3667" spans="1:9" outlineLevel="2" x14ac:dyDescent="0.25">
      <c r="A3667" t="s">
        <v>3393</v>
      </c>
      <c r="B3667" s="1" t="s">
        <v>20801</v>
      </c>
      <c r="C3667" s="1" t="s">
        <v>20802</v>
      </c>
      <c r="D3667" t="s">
        <v>3648</v>
      </c>
      <c r="E3667" s="2">
        <v>44662</v>
      </c>
      <c r="F3667" t="s">
        <v>3654</v>
      </c>
      <c r="G3667" s="3">
        <v>0</v>
      </c>
      <c r="H3667" s="3">
        <v>3832.01</v>
      </c>
      <c r="I3667" s="3">
        <v>3832.01</v>
      </c>
    </row>
    <row r="3668" spans="1:9" outlineLevel="2" x14ac:dyDescent="0.25">
      <c r="A3668" t="s">
        <v>3393</v>
      </c>
      <c r="B3668" s="1" t="s">
        <v>20801</v>
      </c>
      <c r="C3668" s="1" t="s">
        <v>20802</v>
      </c>
      <c r="D3668" t="s">
        <v>3648</v>
      </c>
      <c r="E3668" s="2">
        <v>44655</v>
      </c>
      <c r="F3668" t="s">
        <v>3655</v>
      </c>
      <c r="G3668" s="3">
        <v>0</v>
      </c>
      <c r="H3668" s="3">
        <v>2814.93</v>
      </c>
      <c r="I3668" s="3">
        <v>2814.93</v>
      </c>
    </row>
    <row r="3669" spans="1:9" outlineLevel="1" x14ac:dyDescent="0.25">
      <c r="B3669" s="5" t="s">
        <v>27028</v>
      </c>
      <c r="G3669" s="3">
        <f>SUBTOTAL(9,G3662:G3668)</f>
        <v>20417.8</v>
      </c>
      <c r="H3669" s="3">
        <f>SUBTOTAL(9,H3662:H3668)</f>
        <v>6646.9400000000005</v>
      </c>
      <c r="I3669" s="3">
        <f>SUBTOTAL(9,I3662:I3668)</f>
        <v>27064.739999999998</v>
      </c>
    </row>
    <row r="3670" spans="1:9" outlineLevel="2" x14ac:dyDescent="0.25">
      <c r="A3670" t="s">
        <v>3393</v>
      </c>
      <c r="B3670" s="1" t="s">
        <v>20803</v>
      </c>
      <c r="C3670" s="1" t="s">
        <v>20804</v>
      </c>
      <c r="D3670" t="s">
        <v>3656</v>
      </c>
      <c r="E3670" s="2">
        <v>44659</v>
      </c>
      <c r="F3670" t="s">
        <v>3657</v>
      </c>
      <c r="G3670" s="3">
        <v>961.72</v>
      </c>
      <c r="H3670" s="3">
        <v>0</v>
      </c>
      <c r="I3670" s="3">
        <v>961.72</v>
      </c>
    </row>
    <row r="3671" spans="1:9" outlineLevel="2" x14ac:dyDescent="0.25">
      <c r="A3671" t="s">
        <v>3393</v>
      </c>
      <c r="B3671" s="1" t="s">
        <v>20803</v>
      </c>
      <c r="C3671" s="1" t="s">
        <v>20804</v>
      </c>
      <c r="D3671" t="s">
        <v>3656</v>
      </c>
      <c r="E3671" s="2">
        <v>44662</v>
      </c>
      <c r="F3671" t="s">
        <v>3658</v>
      </c>
      <c r="G3671" s="3">
        <v>374.42</v>
      </c>
      <c r="H3671" s="3">
        <v>0</v>
      </c>
      <c r="I3671" s="3">
        <v>374.42</v>
      </c>
    </row>
    <row r="3672" spans="1:9" outlineLevel="2" x14ac:dyDescent="0.25">
      <c r="A3672" t="s">
        <v>3393</v>
      </c>
      <c r="B3672" s="1" t="s">
        <v>20803</v>
      </c>
      <c r="C3672" s="1" t="s">
        <v>20804</v>
      </c>
      <c r="D3672" t="s">
        <v>3656</v>
      </c>
      <c r="E3672" s="2">
        <v>44666</v>
      </c>
      <c r="F3672" t="s">
        <v>3659</v>
      </c>
      <c r="G3672" s="3">
        <v>127.44</v>
      </c>
      <c r="H3672" s="3">
        <v>0</v>
      </c>
      <c r="I3672" s="3">
        <v>127.44</v>
      </c>
    </row>
    <row r="3673" spans="1:9" outlineLevel="2" x14ac:dyDescent="0.25">
      <c r="A3673" t="s">
        <v>3393</v>
      </c>
      <c r="B3673" s="1" t="s">
        <v>20803</v>
      </c>
      <c r="C3673" s="1" t="s">
        <v>20804</v>
      </c>
      <c r="D3673" t="s">
        <v>3656</v>
      </c>
      <c r="E3673" s="2">
        <v>44673</v>
      </c>
      <c r="F3673" t="s">
        <v>3660</v>
      </c>
      <c r="G3673" s="3">
        <v>333.51</v>
      </c>
      <c r="H3673" s="3">
        <v>0</v>
      </c>
      <c r="I3673" s="3">
        <v>333.51</v>
      </c>
    </row>
    <row r="3674" spans="1:9" outlineLevel="2" x14ac:dyDescent="0.25">
      <c r="A3674" t="s">
        <v>3393</v>
      </c>
      <c r="B3674" s="1" t="s">
        <v>20803</v>
      </c>
      <c r="C3674" s="1" t="s">
        <v>20804</v>
      </c>
      <c r="D3674" t="s">
        <v>3656</v>
      </c>
      <c r="E3674" s="2">
        <v>44678</v>
      </c>
      <c r="F3674" t="s">
        <v>3661</v>
      </c>
      <c r="G3674" s="3">
        <v>223.01</v>
      </c>
      <c r="H3674" s="3">
        <v>0</v>
      </c>
      <c r="I3674" s="3">
        <v>223.01</v>
      </c>
    </row>
    <row r="3675" spans="1:9" outlineLevel="2" x14ac:dyDescent="0.25">
      <c r="A3675" t="s">
        <v>3393</v>
      </c>
      <c r="B3675" s="1" t="s">
        <v>20803</v>
      </c>
      <c r="C3675" s="1" t="s">
        <v>20804</v>
      </c>
      <c r="D3675" t="s">
        <v>3656</v>
      </c>
      <c r="E3675" s="2">
        <v>44680</v>
      </c>
      <c r="F3675" t="s">
        <v>3662</v>
      </c>
      <c r="G3675" s="3">
        <v>567.4</v>
      </c>
      <c r="H3675" s="3">
        <v>0</v>
      </c>
      <c r="I3675" s="3">
        <v>567.4</v>
      </c>
    </row>
    <row r="3676" spans="1:9" outlineLevel="1" x14ac:dyDescent="0.25">
      <c r="B3676" s="5" t="s">
        <v>27029</v>
      </c>
      <c r="G3676" s="3">
        <f>SUBTOTAL(9,G3670:G3675)</f>
        <v>2587.5</v>
      </c>
      <c r="H3676" s="3">
        <f>SUBTOTAL(9,H3670:H3675)</f>
        <v>0</v>
      </c>
      <c r="I3676" s="3">
        <f>SUBTOTAL(9,I3670:I3675)</f>
        <v>2587.5</v>
      </c>
    </row>
    <row r="3677" spans="1:9" outlineLevel="2" x14ac:dyDescent="0.25">
      <c r="A3677" t="s">
        <v>3393</v>
      </c>
      <c r="B3677" s="1" t="s">
        <v>20805</v>
      </c>
      <c r="C3677" s="1" t="s">
        <v>20806</v>
      </c>
      <c r="D3677" t="s">
        <v>3663</v>
      </c>
      <c r="E3677" s="2">
        <v>44658</v>
      </c>
      <c r="F3677" t="s">
        <v>3664</v>
      </c>
      <c r="G3677" s="3">
        <v>1138.99</v>
      </c>
      <c r="H3677" s="3">
        <v>0</v>
      </c>
      <c r="I3677" s="3">
        <v>1138.99</v>
      </c>
    </row>
    <row r="3678" spans="1:9" outlineLevel="2" x14ac:dyDescent="0.25">
      <c r="A3678" t="s">
        <v>3393</v>
      </c>
      <c r="B3678" s="1" t="s">
        <v>20805</v>
      </c>
      <c r="C3678" s="1" t="s">
        <v>20806</v>
      </c>
      <c r="D3678" t="s">
        <v>3663</v>
      </c>
      <c r="E3678" s="2">
        <v>44665</v>
      </c>
      <c r="F3678" t="s">
        <v>3665</v>
      </c>
      <c r="G3678" s="3">
        <v>189.94</v>
      </c>
      <c r="H3678" s="3">
        <v>0</v>
      </c>
      <c r="I3678" s="3">
        <v>189.94</v>
      </c>
    </row>
    <row r="3679" spans="1:9" outlineLevel="2" x14ac:dyDescent="0.25">
      <c r="A3679" t="s">
        <v>3393</v>
      </c>
      <c r="B3679" s="1" t="s">
        <v>20805</v>
      </c>
      <c r="C3679" s="1" t="s">
        <v>20806</v>
      </c>
      <c r="D3679" t="s">
        <v>3663</v>
      </c>
      <c r="E3679" s="2">
        <v>44672</v>
      </c>
      <c r="F3679" t="s">
        <v>3666</v>
      </c>
      <c r="G3679" s="3">
        <v>819.37</v>
      </c>
      <c r="H3679" s="3">
        <v>0</v>
      </c>
      <c r="I3679" s="3">
        <v>819.37</v>
      </c>
    </row>
    <row r="3680" spans="1:9" outlineLevel="1" x14ac:dyDescent="0.25">
      <c r="B3680" s="5" t="s">
        <v>27030</v>
      </c>
      <c r="G3680" s="3">
        <f>SUBTOTAL(9,G3677:G3679)</f>
        <v>2148.3000000000002</v>
      </c>
      <c r="H3680" s="3">
        <f>SUBTOTAL(9,H3677:H3679)</f>
        <v>0</v>
      </c>
      <c r="I3680" s="3">
        <f>SUBTOTAL(9,I3677:I3679)</f>
        <v>2148.3000000000002</v>
      </c>
    </row>
    <row r="3681" spans="1:9" outlineLevel="2" x14ac:dyDescent="0.25">
      <c r="A3681" t="s">
        <v>3393</v>
      </c>
      <c r="B3681" s="1" t="s">
        <v>20807</v>
      </c>
      <c r="C3681" s="1" t="s">
        <v>20808</v>
      </c>
      <c r="D3681" t="s">
        <v>3667</v>
      </c>
      <c r="E3681" s="2">
        <v>44652</v>
      </c>
      <c r="F3681" t="s">
        <v>3668</v>
      </c>
      <c r="G3681" s="3">
        <v>252.91</v>
      </c>
      <c r="H3681" s="3">
        <v>0</v>
      </c>
      <c r="I3681" s="3">
        <v>252.91</v>
      </c>
    </row>
    <row r="3682" spans="1:9" outlineLevel="2" x14ac:dyDescent="0.25">
      <c r="A3682" t="s">
        <v>3393</v>
      </c>
      <c r="B3682" s="1" t="s">
        <v>20807</v>
      </c>
      <c r="C3682" s="1" t="s">
        <v>20808</v>
      </c>
      <c r="D3682" t="s">
        <v>3667</v>
      </c>
      <c r="E3682" s="2">
        <v>44656</v>
      </c>
      <c r="F3682" t="s">
        <v>3669</v>
      </c>
      <c r="G3682" s="3">
        <v>428.89</v>
      </c>
      <c r="H3682" s="3">
        <v>0</v>
      </c>
      <c r="I3682" s="3">
        <v>428.89</v>
      </c>
    </row>
    <row r="3683" spans="1:9" outlineLevel="2" x14ac:dyDescent="0.25">
      <c r="A3683" t="s">
        <v>3393</v>
      </c>
      <c r="B3683" s="1" t="s">
        <v>20807</v>
      </c>
      <c r="C3683" s="1" t="s">
        <v>20808</v>
      </c>
      <c r="D3683" t="s">
        <v>3667</v>
      </c>
      <c r="E3683" s="2">
        <v>44658</v>
      </c>
      <c r="F3683" t="s">
        <v>3670</v>
      </c>
      <c r="G3683" s="3">
        <v>440.88</v>
      </c>
      <c r="H3683" s="3">
        <v>0</v>
      </c>
      <c r="I3683" s="3">
        <v>440.88</v>
      </c>
    </row>
    <row r="3684" spans="1:9" outlineLevel="2" x14ac:dyDescent="0.25">
      <c r="A3684" t="s">
        <v>3393</v>
      </c>
      <c r="B3684" s="1" t="s">
        <v>20807</v>
      </c>
      <c r="C3684" s="1" t="s">
        <v>20808</v>
      </c>
      <c r="D3684" t="s">
        <v>3667</v>
      </c>
      <c r="E3684" s="2">
        <v>44659</v>
      </c>
      <c r="F3684" t="s">
        <v>3671</v>
      </c>
      <c r="G3684" s="3">
        <v>53.96</v>
      </c>
      <c r="H3684" s="3">
        <v>0</v>
      </c>
      <c r="I3684" s="3">
        <v>53.96</v>
      </c>
    </row>
    <row r="3685" spans="1:9" outlineLevel="2" x14ac:dyDescent="0.25">
      <c r="A3685" t="s">
        <v>3393</v>
      </c>
      <c r="B3685" s="1" t="s">
        <v>20807</v>
      </c>
      <c r="C3685" s="1" t="s">
        <v>20808</v>
      </c>
      <c r="D3685" t="s">
        <v>3667</v>
      </c>
      <c r="E3685" s="2">
        <v>44662</v>
      </c>
      <c r="F3685" t="s">
        <v>3672</v>
      </c>
      <c r="G3685" s="3">
        <v>318.91000000000003</v>
      </c>
      <c r="H3685" s="3">
        <v>0</v>
      </c>
      <c r="I3685" s="3">
        <v>318.91000000000003</v>
      </c>
    </row>
    <row r="3686" spans="1:9" outlineLevel="2" x14ac:dyDescent="0.25">
      <c r="A3686" t="s">
        <v>3393</v>
      </c>
      <c r="B3686" s="1" t="s">
        <v>20807</v>
      </c>
      <c r="C3686" s="1" t="s">
        <v>20808</v>
      </c>
      <c r="D3686" t="s">
        <v>3667</v>
      </c>
      <c r="E3686" s="2">
        <v>44662</v>
      </c>
      <c r="F3686" t="s">
        <v>3673</v>
      </c>
      <c r="G3686" s="3">
        <v>65.97</v>
      </c>
      <c r="H3686" s="3">
        <v>0</v>
      </c>
      <c r="I3686" s="3">
        <v>65.97</v>
      </c>
    </row>
    <row r="3687" spans="1:9" outlineLevel="2" x14ac:dyDescent="0.25">
      <c r="A3687" t="s">
        <v>3393</v>
      </c>
      <c r="B3687" s="1" t="s">
        <v>20807</v>
      </c>
      <c r="C3687" s="1" t="s">
        <v>20808</v>
      </c>
      <c r="D3687" t="s">
        <v>3667</v>
      </c>
      <c r="E3687" s="2">
        <v>44665</v>
      </c>
      <c r="F3687" t="s">
        <v>3674</v>
      </c>
      <c r="G3687" s="3">
        <v>467.87</v>
      </c>
      <c r="H3687" s="3">
        <v>0</v>
      </c>
      <c r="I3687" s="3">
        <v>467.87</v>
      </c>
    </row>
    <row r="3688" spans="1:9" outlineLevel="2" x14ac:dyDescent="0.25">
      <c r="A3688" t="s">
        <v>3393</v>
      </c>
      <c r="B3688" s="1" t="s">
        <v>20807</v>
      </c>
      <c r="C3688" s="1" t="s">
        <v>20808</v>
      </c>
      <c r="D3688" t="s">
        <v>3667</v>
      </c>
      <c r="E3688" s="2">
        <v>44671</v>
      </c>
      <c r="F3688" t="s">
        <v>3675</v>
      </c>
      <c r="G3688" s="3">
        <v>544.82000000000005</v>
      </c>
      <c r="H3688" s="3">
        <v>0</v>
      </c>
      <c r="I3688" s="3">
        <v>544.82000000000005</v>
      </c>
    </row>
    <row r="3689" spans="1:9" outlineLevel="2" x14ac:dyDescent="0.25">
      <c r="A3689" t="s">
        <v>3393</v>
      </c>
      <c r="B3689" s="1" t="s">
        <v>20807</v>
      </c>
      <c r="C3689" s="1" t="s">
        <v>20808</v>
      </c>
      <c r="D3689" t="s">
        <v>3667</v>
      </c>
      <c r="E3689" s="2">
        <v>44673</v>
      </c>
      <c r="F3689" t="s">
        <v>3676</v>
      </c>
      <c r="G3689" s="3">
        <v>59.98</v>
      </c>
      <c r="H3689" s="3">
        <v>0</v>
      </c>
      <c r="I3689" s="3">
        <v>59.98</v>
      </c>
    </row>
    <row r="3690" spans="1:9" outlineLevel="2" x14ac:dyDescent="0.25">
      <c r="A3690" t="s">
        <v>3393</v>
      </c>
      <c r="B3690" s="1" t="s">
        <v>20807</v>
      </c>
      <c r="C3690" s="1" t="s">
        <v>20808</v>
      </c>
      <c r="D3690" t="s">
        <v>3667</v>
      </c>
      <c r="E3690" s="2">
        <v>44677</v>
      </c>
      <c r="F3690" t="s">
        <v>3677</v>
      </c>
      <c r="G3690" s="3">
        <v>541.84</v>
      </c>
      <c r="H3690" s="3">
        <v>0</v>
      </c>
      <c r="I3690" s="3">
        <v>541.84</v>
      </c>
    </row>
    <row r="3691" spans="1:9" outlineLevel="2" x14ac:dyDescent="0.25">
      <c r="A3691" t="s">
        <v>3393</v>
      </c>
      <c r="B3691" s="1" t="s">
        <v>20807</v>
      </c>
      <c r="C3691" s="1" t="s">
        <v>20808</v>
      </c>
      <c r="D3691" t="s">
        <v>3667</v>
      </c>
      <c r="E3691" s="2">
        <v>44680</v>
      </c>
      <c r="F3691" t="s">
        <v>3678</v>
      </c>
      <c r="G3691" s="3">
        <v>386.88</v>
      </c>
      <c r="H3691" s="3">
        <v>0</v>
      </c>
      <c r="I3691" s="3">
        <v>386.88</v>
      </c>
    </row>
    <row r="3692" spans="1:9" outlineLevel="1" x14ac:dyDescent="0.25">
      <c r="B3692" s="5" t="s">
        <v>27031</v>
      </c>
      <c r="G3692" s="3">
        <f>SUBTOTAL(9,G3681:G3691)</f>
        <v>3562.9100000000003</v>
      </c>
      <c r="H3692" s="3">
        <f>SUBTOTAL(9,H3681:H3691)</f>
        <v>0</v>
      </c>
      <c r="I3692" s="3">
        <f>SUBTOTAL(9,I3681:I3691)</f>
        <v>3562.9100000000003</v>
      </c>
    </row>
    <row r="3693" spans="1:9" outlineLevel="2" x14ac:dyDescent="0.25">
      <c r="A3693" t="s">
        <v>3393</v>
      </c>
      <c r="B3693" s="1" t="s">
        <v>20809</v>
      </c>
      <c r="C3693" s="1" t="s">
        <v>20810</v>
      </c>
      <c r="D3693" t="s">
        <v>3679</v>
      </c>
      <c r="E3693" s="2">
        <v>44676</v>
      </c>
      <c r="F3693" t="s">
        <v>3680</v>
      </c>
      <c r="G3693" s="3">
        <v>92.95</v>
      </c>
      <c r="H3693" s="3">
        <v>0</v>
      </c>
      <c r="I3693" s="3">
        <v>92.95</v>
      </c>
    </row>
    <row r="3694" spans="1:9" outlineLevel="1" x14ac:dyDescent="0.25">
      <c r="B3694" s="5" t="s">
        <v>27032</v>
      </c>
      <c r="G3694" s="3">
        <f>SUBTOTAL(9,G3693:G3693)</f>
        <v>92.95</v>
      </c>
      <c r="H3694" s="3">
        <f>SUBTOTAL(9,H3693:H3693)</f>
        <v>0</v>
      </c>
      <c r="I3694" s="3">
        <f>SUBTOTAL(9,I3693:I3693)</f>
        <v>92.95</v>
      </c>
    </row>
    <row r="3695" spans="1:9" outlineLevel="2" x14ac:dyDescent="0.25">
      <c r="A3695" t="s">
        <v>3393</v>
      </c>
      <c r="B3695" s="1" t="s">
        <v>20811</v>
      </c>
      <c r="C3695" s="1" t="s">
        <v>20812</v>
      </c>
      <c r="D3695" t="s">
        <v>3681</v>
      </c>
      <c r="E3695" s="2">
        <v>44658</v>
      </c>
      <c r="F3695" t="s">
        <v>3682</v>
      </c>
      <c r="G3695" s="3">
        <v>211.9</v>
      </c>
      <c r="H3695" s="3">
        <v>0</v>
      </c>
      <c r="I3695" s="3">
        <v>211.9</v>
      </c>
    </row>
    <row r="3696" spans="1:9" outlineLevel="2" x14ac:dyDescent="0.25">
      <c r="A3696" t="s">
        <v>3393</v>
      </c>
      <c r="B3696" s="1" t="s">
        <v>20811</v>
      </c>
      <c r="C3696" s="1" t="s">
        <v>20812</v>
      </c>
      <c r="D3696" t="s">
        <v>3681</v>
      </c>
      <c r="E3696" s="2">
        <v>44665</v>
      </c>
      <c r="F3696" t="s">
        <v>3683</v>
      </c>
      <c r="G3696" s="3">
        <v>237.54</v>
      </c>
      <c r="H3696" s="3">
        <v>0</v>
      </c>
      <c r="I3696" s="3">
        <v>237.54</v>
      </c>
    </row>
    <row r="3697" spans="1:9" outlineLevel="2" x14ac:dyDescent="0.25">
      <c r="A3697" t="s">
        <v>3393</v>
      </c>
      <c r="B3697" s="1" t="s">
        <v>20811</v>
      </c>
      <c r="C3697" s="1" t="s">
        <v>20812</v>
      </c>
      <c r="D3697" t="s">
        <v>3681</v>
      </c>
      <c r="E3697" s="2">
        <v>44679</v>
      </c>
      <c r="F3697" t="s">
        <v>3684</v>
      </c>
      <c r="G3697" s="3">
        <v>293.04000000000002</v>
      </c>
      <c r="H3697" s="3">
        <v>0</v>
      </c>
      <c r="I3697" s="3">
        <v>293.04000000000002</v>
      </c>
    </row>
    <row r="3698" spans="1:9" outlineLevel="1" x14ac:dyDescent="0.25">
      <c r="B3698" s="5" t="s">
        <v>27033</v>
      </c>
      <c r="G3698" s="3">
        <f>SUBTOTAL(9,G3695:G3697)</f>
        <v>742.48</v>
      </c>
      <c r="H3698" s="3">
        <f>SUBTOTAL(9,H3695:H3697)</f>
        <v>0</v>
      </c>
      <c r="I3698" s="3">
        <f>SUBTOTAL(9,I3695:I3697)</f>
        <v>742.48</v>
      </c>
    </row>
    <row r="3699" spans="1:9" outlineLevel="2" x14ac:dyDescent="0.25">
      <c r="A3699" t="s">
        <v>3393</v>
      </c>
      <c r="B3699" s="1" t="s">
        <v>20813</v>
      </c>
      <c r="C3699" s="1" t="s">
        <v>20814</v>
      </c>
      <c r="D3699" t="s">
        <v>3685</v>
      </c>
      <c r="E3699" s="2">
        <v>44658</v>
      </c>
      <c r="F3699" t="s">
        <v>3686</v>
      </c>
      <c r="G3699" s="3">
        <v>536.46</v>
      </c>
      <c r="H3699" s="3">
        <v>0</v>
      </c>
      <c r="I3699" s="3">
        <v>536.46</v>
      </c>
    </row>
    <row r="3700" spans="1:9" outlineLevel="2" x14ac:dyDescent="0.25">
      <c r="A3700" t="s">
        <v>3393</v>
      </c>
      <c r="B3700" s="1" t="s">
        <v>20813</v>
      </c>
      <c r="C3700" s="1" t="s">
        <v>20814</v>
      </c>
      <c r="D3700" t="s">
        <v>3685</v>
      </c>
      <c r="E3700" s="2">
        <v>44669</v>
      </c>
      <c r="F3700" t="s">
        <v>3687</v>
      </c>
      <c r="G3700" s="3">
        <v>206.05</v>
      </c>
      <c r="H3700" s="3">
        <v>0</v>
      </c>
      <c r="I3700" s="3">
        <v>206.05</v>
      </c>
    </row>
    <row r="3701" spans="1:9" outlineLevel="2" x14ac:dyDescent="0.25">
      <c r="A3701" t="s">
        <v>3393</v>
      </c>
      <c r="B3701" s="1" t="s">
        <v>20813</v>
      </c>
      <c r="C3701" s="1" t="s">
        <v>20814</v>
      </c>
      <c r="D3701" t="s">
        <v>3685</v>
      </c>
      <c r="E3701" s="2">
        <v>44672</v>
      </c>
      <c r="F3701" t="s">
        <v>3688</v>
      </c>
      <c r="G3701" s="3">
        <v>273.54000000000002</v>
      </c>
      <c r="H3701" s="3">
        <v>0</v>
      </c>
      <c r="I3701" s="3">
        <v>273.54000000000002</v>
      </c>
    </row>
    <row r="3702" spans="1:9" outlineLevel="2" x14ac:dyDescent="0.25">
      <c r="A3702" t="s">
        <v>3393</v>
      </c>
      <c r="B3702" s="1" t="s">
        <v>20813</v>
      </c>
      <c r="C3702" s="1" t="s">
        <v>20814</v>
      </c>
      <c r="D3702" t="s">
        <v>3685</v>
      </c>
      <c r="E3702" s="2">
        <v>44680</v>
      </c>
      <c r="F3702" t="s">
        <v>3689</v>
      </c>
      <c r="G3702" s="3">
        <v>315.14999999999998</v>
      </c>
      <c r="H3702" s="3">
        <v>0</v>
      </c>
      <c r="I3702" s="3">
        <v>315.14999999999998</v>
      </c>
    </row>
    <row r="3703" spans="1:9" outlineLevel="1" x14ac:dyDescent="0.25">
      <c r="B3703" s="5" t="s">
        <v>27034</v>
      </c>
      <c r="G3703" s="3">
        <f>SUBTOTAL(9,G3699:G3702)</f>
        <v>1331.1999999999998</v>
      </c>
      <c r="H3703" s="3">
        <f>SUBTOTAL(9,H3699:H3702)</f>
        <v>0</v>
      </c>
      <c r="I3703" s="3">
        <f>SUBTOTAL(9,I3699:I3702)</f>
        <v>1331.1999999999998</v>
      </c>
    </row>
    <row r="3704" spans="1:9" outlineLevel="2" x14ac:dyDescent="0.25">
      <c r="A3704" t="s">
        <v>3393</v>
      </c>
      <c r="B3704" s="1" t="s">
        <v>20815</v>
      </c>
      <c r="C3704" s="1" t="s">
        <v>20816</v>
      </c>
      <c r="D3704" t="s">
        <v>3690</v>
      </c>
      <c r="E3704" s="2">
        <v>44657</v>
      </c>
      <c r="F3704" t="s">
        <v>3691</v>
      </c>
      <c r="G3704" s="3">
        <v>254.91</v>
      </c>
      <c r="H3704" s="3">
        <v>0</v>
      </c>
      <c r="I3704" s="3">
        <v>254.91</v>
      </c>
    </row>
    <row r="3705" spans="1:9" outlineLevel="2" x14ac:dyDescent="0.25">
      <c r="A3705" t="s">
        <v>3393</v>
      </c>
      <c r="B3705" s="1" t="s">
        <v>20815</v>
      </c>
      <c r="C3705" s="1" t="s">
        <v>20816</v>
      </c>
      <c r="D3705" t="s">
        <v>3690</v>
      </c>
      <c r="E3705" s="2">
        <v>44663</v>
      </c>
      <c r="F3705" t="s">
        <v>3692</v>
      </c>
      <c r="G3705" s="3">
        <v>302.89999999999998</v>
      </c>
      <c r="H3705" s="3">
        <v>0</v>
      </c>
      <c r="I3705" s="3">
        <v>302.89999999999998</v>
      </c>
    </row>
    <row r="3706" spans="1:9" outlineLevel="2" x14ac:dyDescent="0.25">
      <c r="A3706" t="s">
        <v>3393</v>
      </c>
      <c r="B3706" s="1" t="s">
        <v>20815</v>
      </c>
      <c r="C3706" s="1" t="s">
        <v>20816</v>
      </c>
      <c r="D3706" t="s">
        <v>3690</v>
      </c>
      <c r="E3706" s="2">
        <v>44670</v>
      </c>
      <c r="F3706" t="s">
        <v>3693</v>
      </c>
      <c r="G3706" s="3">
        <v>350.99</v>
      </c>
      <c r="H3706" s="3">
        <v>0</v>
      </c>
      <c r="I3706" s="3">
        <v>350.99</v>
      </c>
    </row>
    <row r="3707" spans="1:9" outlineLevel="2" x14ac:dyDescent="0.25">
      <c r="A3707" t="s">
        <v>3393</v>
      </c>
      <c r="B3707" s="1" t="s">
        <v>20815</v>
      </c>
      <c r="C3707" s="1" t="s">
        <v>20816</v>
      </c>
      <c r="D3707" t="s">
        <v>3690</v>
      </c>
      <c r="E3707" s="2">
        <v>44677</v>
      </c>
      <c r="F3707" t="s">
        <v>3694</v>
      </c>
      <c r="G3707" s="3">
        <v>229.92</v>
      </c>
      <c r="H3707" s="3">
        <v>0</v>
      </c>
      <c r="I3707" s="3">
        <v>229.92</v>
      </c>
    </row>
    <row r="3708" spans="1:9" outlineLevel="1" x14ac:dyDescent="0.25">
      <c r="B3708" s="5" t="s">
        <v>27035</v>
      </c>
      <c r="G3708" s="3">
        <f>SUBTOTAL(9,G3704:G3707)</f>
        <v>1138.72</v>
      </c>
      <c r="H3708" s="3">
        <f>SUBTOTAL(9,H3704:H3707)</f>
        <v>0</v>
      </c>
      <c r="I3708" s="3">
        <f>SUBTOTAL(9,I3704:I3707)</f>
        <v>1138.72</v>
      </c>
    </row>
    <row r="3709" spans="1:9" outlineLevel="2" x14ac:dyDescent="0.25">
      <c r="A3709" t="s">
        <v>3393</v>
      </c>
      <c r="B3709" s="1" t="s">
        <v>20817</v>
      </c>
      <c r="C3709" s="1" t="s">
        <v>20818</v>
      </c>
      <c r="D3709" t="s">
        <v>3695</v>
      </c>
      <c r="E3709" s="2">
        <v>44671</v>
      </c>
      <c r="F3709" t="s">
        <v>3696</v>
      </c>
      <c r="G3709" s="3">
        <v>232.46</v>
      </c>
      <c r="H3709" s="3">
        <v>0</v>
      </c>
      <c r="I3709" s="3">
        <v>232.46</v>
      </c>
    </row>
    <row r="3710" spans="1:9" outlineLevel="2" x14ac:dyDescent="0.25">
      <c r="A3710" t="s">
        <v>3393</v>
      </c>
      <c r="B3710" s="1" t="s">
        <v>20817</v>
      </c>
      <c r="C3710" s="1" t="s">
        <v>20818</v>
      </c>
      <c r="D3710" t="s">
        <v>3695</v>
      </c>
      <c r="E3710" s="2">
        <v>44680</v>
      </c>
      <c r="F3710" t="s">
        <v>3697</v>
      </c>
      <c r="G3710" s="3">
        <v>400.48</v>
      </c>
      <c r="H3710" s="3">
        <v>0</v>
      </c>
      <c r="I3710" s="3">
        <v>400.48</v>
      </c>
    </row>
    <row r="3711" spans="1:9" outlineLevel="2" x14ac:dyDescent="0.25">
      <c r="A3711" t="s">
        <v>3393</v>
      </c>
      <c r="B3711" s="1" t="s">
        <v>20817</v>
      </c>
      <c r="C3711" s="1" t="s">
        <v>20818</v>
      </c>
      <c r="D3711" t="s">
        <v>3695</v>
      </c>
      <c r="E3711" s="2">
        <v>44680</v>
      </c>
      <c r="F3711" t="s">
        <v>3698</v>
      </c>
      <c r="G3711" s="3">
        <v>806.97</v>
      </c>
      <c r="H3711" s="3">
        <v>0</v>
      </c>
      <c r="I3711" s="3">
        <v>806.97</v>
      </c>
    </row>
    <row r="3712" spans="1:9" outlineLevel="2" x14ac:dyDescent="0.25">
      <c r="A3712" t="s">
        <v>3393</v>
      </c>
      <c r="B3712" s="1" t="s">
        <v>20817</v>
      </c>
      <c r="C3712" s="1" t="s">
        <v>20818</v>
      </c>
      <c r="D3712" t="s">
        <v>3695</v>
      </c>
      <c r="E3712" s="2">
        <v>44663</v>
      </c>
      <c r="F3712" t="s">
        <v>3699</v>
      </c>
      <c r="G3712" s="3">
        <v>0</v>
      </c>
      <c r="H3712" s="3">
        <v>1027.58</v>
      </c>
      <c r="I3712" s="3">
        <v>1027.58</v>
      </c>
    </row>
    <row r="3713" spans="1:9" outlineLevel="1" x14ac:dyDescent="0.25">
      <c r="B3713" s="5" t="s">
        <v>27036</v>
      </c>
      <c r="G3713" s="3">
        <f>SUBTOTAL(9,G3709:G3712)</f>
        <v>1439.91</v>
      </c>
      <c r="H3713" s="3">
        <f>SUBTOTAL(9,H3709:H3712)</f>
        <v>1027.58</v>
      </c>
      <c r="I3713" s="3">
        <f>SUBTOTAL(9,I3709:I3712)</f>
        <v>2467.4899999999998</v>
      </c>
    </row>
    <row r="3714" spans="1:9" outlineLevel="2" x14ac:dyDescent="0.25">
      <c r="A3714" t="s">
        <v>3393</v>
      </c>
      <c r="B3714" s="1" t="s">
        <v>20819</v>
      </c>
      <c r="C3714" s="1" t="s">
        <v>20820</v>
      </c>
      <c r="D3714" t="s">
        <v>3700</v>
      </c>
      <c r="E3714" s="2">
        <v>44664</v>
      </c>
      <c r="F3714" t="s">
        <v>3701</v>
      </c>
      <c r="G3714" s="3">
        <v>0</v>
      </c>
      <c r="H3714" s="3">
        <v>4948.22</v>
      </c>
      <c r="I3714" s="3">
        <v>4948.22</v>
      </c>
    </row>
    <row r="3715" spans="1:9" outlineLevel="2" x14ac:dyDescent="0.25">
      <c r="A3715" t="s">
        <v>3393</v>
      </c>
      <c r="B3715" s="1" t="s">
        <v>20819</v>
      </c>
      <c r="C3715" s="1" t="s">
        <v>20820</v>
      </c>
      <c r="D3715" t="s">
        <v>3700</v>
      </c>
      <c r="E3715" s="2">
        <v>44678</v>
      </c>
      <c r="F3715" t="s">
        <v>3702</v>
      </c>
      <c r="G3715" s="3">
        <v>0</v>
      </c>
      <c r="H3715" s="3">
        <v>2513.1999999999998</v>
      </c>
      <c r="I3715" s="3">
        <v>2513.1999999999998</v>
      </c>
    </row>
    <row r="3716" spans="1:9" outlineLevel="1" x14ac:dyDescent="0.25">
      <c r="B3716" s="5" t="s">
        <v>27037</v>
      </c>
      <c r="G3716" s="3">
        <f>SUBTOTAL(9,G3714:G3715)</f>
        <v>0</v>
      </c>
      <c r="H3716" s="3">
        <f>SUBTOTAL(9,H3714:H3715)</f>
        <v>7461.42</v>
      </c>
      <c r="I3716" s="3">
        <f>SUBTOTAL(9,I3714:I3715)</f>
        <v>7461.42</v>
      </c>
    </row>
    <row r="3717" spans="1:9" outlineLevel="2" x14ac:dyDescent="0.25">
      <c r="A3717" t="s">
        <v>3393</v>
      </c>
      <c r="B3717" s="1" t="s">
        <v>20821</v>
      </c>
      <c r="C3717" s="1" t="s">
        <v>20822</v>
      </c>
      <c r="D3717" t="s">
        <v>3703</v>
      </c>
      <c r="E3717" s="2">
        <v>44652</v>
      </c>
      <c r="F3717" t="s">
        <v>3704</v>
      </c>
      <c r="G3717" s="3">
        <v>0</v>
      </c>
      <c r="H3717" s="3">
        <v>251.91</v>
      </c>
      <c r="I3717" s="3">
        <v>251.91</v>
      </c>
    </row>
    <row r="3718" spans="1:9" outlineLevel="2" x14ac:dyDescent="0.25">
      <c r="A3718" t="s">
        <v>3393</v>
      </c>
      <c r="B3718" s="1" t="s">
        <v>20821</v>
      </c>
      <c r="C3718" s="1" t="s">
        <v>20822</v>
      </c>
      <c r="D3718" t="s">
        <v>3703</v>
      </c>
      <c r="E3718" s="2">
        <v>44666</v>
      </c>
      <c r="F3718" t="s">
        <v>3705</v>
      </c>
      <c r="G3718" s="3">
        <v>0</v>
      </c>
      <c r="H3718" s="3">
        <v>87.62</v>
      </c>
      <c r="I3718" s="3">
        <v>87.62</v>
      </c>
    </row>
    <row r="3719" spans="1:9" outlineLevel="2" x14ac:dyDescent="0.25">
      <c r="A3719" t="s">
        <v>3393</v>
      </c>
      <c r="B3719" s="1" t="s">
        <v>20821</v>
      </c>
      <c r="C3719" s="1" t="s">
        <v>20822</v>
      </c>
      <c r="D3719" t="s">
        <v>3703</v>
      </c>
      <c r="E3719" s="2">
        <v>44666</v>
      </c>
      <c r="F3719" t="s">
        <v>3706</v>
      </c>
      <c r="G3719" s="3">
        <v>0</v>
      </c>
      <c r="H3719" s="3">
        <v>448.04</v>
      </c>
      <c r="I3719" s="3">
        <v>448.04</v>
      </c>
    </row>
    <row r="3720" spans="1:9" outlineLevel="2" x14ac:dyDescent="0.25">
      <c r="A3720" t="s">
        <v>3393</v>
      </c>
      <c r="B3720" s="1" t="s">
        <v>20821</v>
      </c>
      <c r="C3720" s="1" t="s">
        <v>20822</v>
      </c>
      <c r="D3720" t="s">
        <v>3703</v>
      </c>
      <c r="E3720" s="2">
        <v>44673</v>
      </c>
      <c r="F3720" t="s">
        <v>3707</v>
      </c>
      <c r="G3720" s="3">
        <v>0</v>
      </c>
      <c r="H3720" s="3">
        <v>131.94999999999999</v>
      </c>
      <c r="I3720" s="3">
        <v>131.94999999999999</v>
      </c>
    </row>
    <row r="3721" spans="1:9" outlineLevel="2" x14ac:dyDescent="0.25">
      <c r="A3721" t="s">
        <v>3393</v>
      </c>
      <c r="B3721" s="1" t="s">
        <v>20821</v>
      </c>
      <c r="C3721" s="1" t="s">
        <v>20822</v>
      </c>
      <c r="D3721" t="s">
        <v>3703</v>
      </c>
      <c r="E3721" s="2">
        <v>44680</v>
      </c>
      <c r="F3721" t="s">
        <v>3708</v>
      </c>
      <c r="G3721" s="3">
        <v>0</v>
      </c>
      <c r="H3721" s="3">
        <v>150.94999999999999</v>
      </c>
      <c r="I3721" s="3">
        <v>150.94999999999999</v>
      </c>
    </row>
    <row r="3722" spans="1:9" outlineLevel="1" x14ac:dyDescent="0.25">
      <c r="B3722" s="5" t="s">
        <v>27038</v>
      </c>
      <c r="G3722" s="3">
        <f>SUBTOTAL(9,G3717:G3721)</f>
        <v>0</v>
      </c>
      <c r="H3722" s="3">
        <f>SUBTOTAL(9,H3717:H3721)</f>
        <v>1070.47</v>
      </c>
      <c r="I3722" s="3">
        <f>SUBTOTAL(9,I3717:I3721)</f>
        <v>1070.47</v>
      </c>
    </row>
    <row r="3723" spans="1:9" outlineLevel="2" x14ac:dyDescent="0.25">
      <c r="A3723" t="s">
        <v>3393</v>
      </c>
      <c r="B3723" s="1" t="s">
        <v>20823</v>
      </c>
      <c r="C3723" s="1" t="s">
        <v>20824</v>
      </c>
      <c r="D3723" t="s">
        <v>3709</v>
      </c>
      <c r="E3723" s="2">
        <v>44652</v>
      </c>
      <c r="F3723" t="s">
        <v>3710</v>
      </c>
      <c r="G3723" s="3">
        <v>2166.3000000000002</v>
      </c>
      <c r="H3723" s="3">
        <v>0</v>
      </c>
      <c r="I3723" s="3">
        <v>2166.3000000000002</v>
      </c>
    </row>
    <row r="3724" spans="1:9" outlineLevel="2" x14ac:dyDescent="0.25">
      <c r="A3724" t="s">
        <v>3393</v>
      </c>
      <c r="B3724" s="1" t="s">
        <v>20823</v>
      </c>
      <c r="C3724" s="1" t="s">
        <v>20824</v>
      </c>
      <c r="D3724" t="s">
        <v>3709</v>
      </c>
      <c r="E3724" s="2">
        <v>44664</v>
      </c>
      <c r="F3724" t="s">
        <v>3711</v>
      </c>
      <c r="G3724" s="3">
        <v>3596.35</v>
      </c>
      <c r="H3724" s="3">
        <v>0</v>
      </c>
      <c r="I3724" s="3">
        <v>3596.35</v>
      </c>
    </row>
    <row r="3725" spans="1:9" outlineLevel="2" x14ac:dyDescent="0.25">
      <c r="A3725" t="s">
        <v>3393</v>
      </c>
      <c r="B3725" s="1" t="s">
        <v>20823</v>
      </c>
      <c r="C3725" s="1" t="s">
        <v>20824</v>
      </c>
      <c r="D3725" t="s">
        <v>3709</v>
      </c>
      <c r="E3725" s="2">
        <v>44673</v>
      </c>
      <c r="F3725" t="s">
        <v>3712</v>
      </c>
      <c r="G3725" s="3">
        <v>1098.26</v>
      </c>
      <c r="H3725" s="3">
        <v>0</v>
      </c>
      <c r="I3725" s="3">
        <v>1098.26</v>
      </c>
    </row>
    <row r="3726" spans="1:9" outlineLevel="2" x14ac:dyDescent="0.25">
      <c r="A3726" t="s">
        <v>3393</v>
      </c>
      <c r="B3726" s="1" t="s">
        <v>20823</v>
      </c>
      <c r="C3726" s="1" t="s">
        <v>20824</v>
      </c>
      <c r="D3726" t="s">
        <v>3709</v>
      </c>
      <c r="E3726" s="2">
        <v>44678</v>
      </c>
      <c r="F3726" t="s">
        <v>3713</v>
      </c>
      <c r="G3726" s="3">
        <v>102.17</v>
      </c>
      <c r="H3726" s="3">
        <v>0</v>
      </c>
      <c r="I3726" s="3">
        <v>102.17</v>
      </c>
    </row>
    <row r="3727" spans="1:9" outlineLevel="2" x14ac:dyDescent="0.25">
      <c r="A3727" t="s">
        <v>3393</v>
      </c>
      <c r="B3727" s="1" t="s">
        <v>20823</v>
      </c>
      <c r="C3727" s="1" t="s">
        <v>20824</v>
      </c>
      <c r="D3727" t="s">
        <v>3709</v>
      </c>
      <c r="E3727" s="2">
        <v>44680</v>
      </c>
      <c r="F3727" t="s">
        <v>3714</v>
      </c>
      <c r="G3727" s="3">
        <v>1433.07</v>
      </c>
      <c r="H3727" s="3">
        <v>0</v>
      </c>
      <c r="I3727" s="3">
        <v>1433.07</v>
      </c>
    </row>
    <row r="3728" spans="1:9" outlineLevel="1" x14ac:dyDescent="0.25">
      <c r="B3728" s="5" t="s">
        <v>27039</v>
      </c>
      <c r="G3728" s="3">
        <f>SUBTOTAL(9,G3723:G3727)</f>
        <v>8396.15</v>
      </c>
      <c r="H3728" s="3">
        <f>SUBTOTAL(9,H3723:H3727)</f>
        <v>0</v>
      </c>
      <c r="I3728" s="3">
        <f>SUBTOTAL(9,I3723:I3727)</f>
        <v>8396.15</v>
      </c>
    </row>
    <row r="3729" spans="1:9" outlineLevel="2" x14ac:dyDescent="0.25">
      <c r="A3729" t="s">
        <v>3393</v>
      </c>
      <c r="B3729" s="1" t="s">
        <v>20825</v>
      </c>
      <c r="C3729" s="1" t="s">
        <v>20826</v>
      </c>
      <c r="D3729" t="s">
        <v>3715</v>
      </c>
      <c r="E3729" s="2">
        <v>44652</v>
      </c>
      <c r="F3729" t="s">
        <v>3716</v>
      </c>
      <c r="G3729" s="3">
        <v>92.78</v>
      </c>
      <c r="H3729" s="3">
        <v>0</v>
      </c>
      <c r="I3729" s="3">
        <v>92.78</v>
      </c>
    </row>
    <row r="3730" spans="1:9" outlineLevel="2" x14ac:dyDescent="0.25">
      <c r="A3730" t="s">
        <v>3393</v>
      </c>
      <c r="B3730" s="1" t="s">
        <v>20825</v>
      </c>
      <c r="C3730" s="1" t="s">
        <v>20826</v>
      </c>
      <c r="D3730" t="s">
        <v>3715</v>
      </c>
      <c r="E3730" s="2">
        <v>44656</v>
      </c>
      <c r="F3730" t="s">
        <v>3717</v>
      </c>
      <c r="G3730" s="3">
        <v>1505.85</v>
      </c>
      <c r="H3730" s="3">
        <v>0</v>
      </c>
      <c r="I3730" s="3">
        <v>1505.85</v>
      </c>
    </row>
    <row r="3731" spans="1:9" outlineLevel="2" x14ac:dyDescent="0.25">
      <c r="A3731" t="s">
        <v>3393</v>
      </c>
      <c r="B3731" s="1" t="s">
        <v>20825</v>
      </c>
      <c r="C3731" s="1" t="s">
        <v>20826</v>
      </c>
      <c r="D3731" t="s">
        <v>3715</v>
      </c>
      <c r="E3731" s="2">
        <v>44656</v>
      </c>
      <c r="F3731" t="s">
        <v>3718</v>
      </c>
      <c r="G3731" s="3">
        <v>987.25</v>
      </c>
      <c r="H3731" s="3">
        <v>0</v>
      </c>
      <c r="I3731" s="3">
        <v>987.25</v>
      </c>
    </row>
    <row r="3732" spans="1:9" outlineLevel="2" x14ac:dyDescent="0.25">
      <c r="A3732" t="s">
        <v>3393</v>
      </c>
      <c r="B3732" s="1" t="s">
        <v>20825</v>
      </c>
      <c r="C3732" s="1" t="s">
        <v>20826</v>
      </c>
      <c r="D3732" t="s">
        <v>3715</v>
      </c>
      <c r="E3732" s="2">
        <v>44658</v>
      </c>
      <c r="F3732" t="s">
        <v>3719</v>
      </c>
      <c r="G3732" s="3">
        <v>1596.21</v>
      </c>
      <c r="H3732" s="3">
        <v>0</v>
      </c>
      <c r="I3732" s="3">
        <v>1596.21</v>
      </c>
    </row>
    <row r="3733" spans="1:9" outlineLevel="2" x14ac:dyDescent="0.25">
      <c r="A3733" t="s">
        <v>3393</v>
      </c>
      <c r="B3733" s="1" t="s">
        <v>20825</v>
      </c>
      <c r="C3733" s="1" t="s">
        <v>20826</v>
      </c>
      <c r="D3733" t="s">
        <v>3715</v>
      </c>
      <c r="E3733" s="2">
        <v>44663</v>
      </c>
      <c r="F3733" t="s">
        <v>3720</v>
      </c>
      <c r="G3733" s="3">
        <v>633.4</v>
      </c>
      <c r="H3733" s="3">
        <v>0</v>
      </c>
      <c r="I3733" s="3">
        <v>633.4</v>
      </c>
    </row>
    <row r="3734" spans="1:9" outlineLevel="2" x14ac:dyDescent="0.25">
      <c r="A3734" t="s">
        <v>3393</v>
      </c>
      <c r="B3734" s="1" t="s">
        <v>20825</v>
      </c>
      <c r="C3734" s="1" t="s">
        <v>20826</v>
      </c>
      <c r="D3734" t="s">
        <v>3715</v>
      </c>
      <c r="E3734" s="2">
        <v>44663</v>
      </c>
      <c r="F3734" t="s">
        <v>3721</v>
      </c>
      <c r="G3734" s="3">
        <v>1005.28</v>
      </c>
      <c r="H3734" s="3">
        <v>0</v>
      </c>
      <c r="I3734" s="3">
        <v>1005.28</v>
      </c>
    </row>
    <row r="3735" spans="1:9" outlineLevel="2" x14ac:dyDescent="0.25">
      <c r="A3735" t="s">
        <v>3393</v>
      </c>
      <c r="B3735" s="1" t="s">
        <v>20825</v>
      </c>
      <c r="C3735" s="1" t="s">
        <v>20826</v>
      </c>
      <c r="D3735" t="s">
        <v>3715</v>
      </c>
      <c r="E3735" s="2">
        <v>44670</v>
      </c>
      <c r="F3735" t="s">
        <v>3722</v>
      </c>
      <c r="G3735" s="3">
        <v>4010.41</v>
      </c>
      <c r="H3735" s="3">
        <v>0</v>
      </c>
      <c r="I3735" s="3">
        <v>4010.41</v>
      </c>
    </row>
    <row r="3736" spans="1:9" outlineLevel="2" x14ac:dyDescent="0.25">
      <c r="A3736" t="s">
        <v>3393</v>
      </c>
      <c r="B3736" s="1" t="s">
        <v>20825</v>
      </c>
      <c r="C3736" s="1" t="s">
        <v>20826</v>
      </c>
      <c r="D3736" t="s">
        <v>3715</v>
      </c>
      <c r="E3736" s="2">
        <v>44676</v>
      </c>
      <c r="F3736" t="s">
        <v>3723</v>
      </c>
      <c r="G3736" s="3">
        <v>4744.1000000000004</v>
      </c>
      <c r="H3736" s="3">
        <v>0</v>
      </c>
      <c r="I3736" s="3">
        <v>4744.1000000000004</v>
      </c>
    </row>
    <row r="3737" spans="1:9" outlineLevel="2" x14ac:dyDescent="0.25">
      <c r="A3737" t="s">
        <v>3393</v>
      </c>
      <c r="B3737" s="1" t="s">
        <v>20825</v>
      </c>
      <c r="C3737" s="1" t="s">
        <v>20826</v>
      </c>
      <c r="D3737" t="s">
        <v>3715</v>
      </c>
      <c r="E3737" s="2">
        <v>44678</v>
      </c>
      <c r="F3737" t="s">
        <v>3724</v>
      </c>
      <c r="G3737" s="3">
        <v>-134.06</v>
      </c>
      <c r="H3737" s="3">
        <v>0</v>
      </c>
      <c r="I3737" s="3">
        <v>-134.06</v>
      </c>
    </row>
    <row r="3738" spans="1:9" outlineLevel="2" x14ac:dyDescent="0.25">
      <c r="A3738" t="s">
        <v>3393</v>
      </c>
      <c r="B3738" s="1" t="s">
        <v>20825</v>
      </c>
      <c r="C3738" s="1" t="s">
        <v>20826</v>
      </c>
      <c r="D3738" t="s">
        <v>3715</v>
      </c>
      <c r="E3738" s="2">
        <v>44678</v>
      </c>
      <c r="F3738" t="s">
        <v>3725</v>
      </c>
      <c r="G3738" s="3">
        <v>823.77</v>
      </c>
      <c r="H3738" s="3">
        <v>0</v>
      </c>
      <c r="I3738" s="3">
        <v>823.77</v>
      </c>
    </row>
    <row r="3739" spans="1:9" outlineLevel="1" x14ac:dyDescent="0.25">
      <c r="B3739" s="5" t="s">
        <v>27040</v>
      </c>
      <c r="G3739" s="3">
        <f>SUBTOTAL(9,G3729:G3738)</f>
        <v>15264.990000000002</v>
      </c>
      <c r="H3739" s="3">
        <f>SUBTOTAL(9,H3729:H3738)</f>
        <v>0</v>
      </c>
      <c r="I3739" s="3">
        <f>SUBTOTAL(9,I3729:I3738)</f>
        <v>15264.990000000002</v>
      </c>
    </row>
    <row r="3740" spans="1:9" outlineLevel="2" x14ac:dyDescent="0.25">
      <c r="A3740" t="s">
        <v>3393</v>
      </c>
      <c r="B3740" s="1" t="s">
        <v>20827</v>
      </c>
      <c r="C3740" s="1" t="s">
        <v>20828</v>
      </c>
      <c r="D3740" t="s">
        <v>3726</v>
      </c>
      <c r="E3740" s="2">
        <v>44652</v>
      </c>
      <c r="F3740" t="s">
        <v>3727</v>
      </c>
      <c r="G3740" s="3">
        <v>0</v>
      </c>
      <c r="H3740" s="3">
        <v>-13.99</v>
      </c>
      <c r="I3740" s="3">
        <v>-13.99</v>
      </c>
    </row>
    <row r="3741" spans="1:9" outlineLevel="2" x14ac:dyDescent="0.25">
      <c r="A3741" t="s">
        <v>3393</v>
      </c>
      <c r="B3741" s="1" t="s">
        <v>20827</v>
      </c>
      <c r="C3741" s="1" t="s">
        <v>20828</v>
      </c>
      <c r="D3741" t="s">
        <v>3726</v>
      </c>
      <c r="E3741" s="2">
        <v>44652</v>
      </c>
      <c r="F3741" t="s">
        <v>3728</v>
      </c>
      <c r="G3741" s="3">
        <v>0</v>
      </c>
      <c r="H3741" s="3">
        <v>4008.91</v>
      </c>
      <c r="I3741" s="3">
        <v>4008.91</v>
      </c>
    </row>
    <row r="3742" spans="1:9" outlineLevel="2" x14ac:dyDescent="0.25">
      <c r="A3742" t="s">
        <v>3393</v>
      </c>
      <c r="B3742" s="1" t="s">
        <v>20827</v>
      </c>
      <c r="C3742" s="1" t="s">
        <v>20828</v>
      </c>
      <c r="D3742" t="s">
        <v>3726</v>
      </c>
      <c r="E3742" s="2">
        <v>44666</v>
      </c>
      <c r="F3742" t="s">
        <v>3729</v>
      </c>
      <c r="G3742" s="3">
        <v>0</v>
      </c>
      <c r="H3742" s="3">
        <v>5476.43</v>
      </c>
      <c r="I3742" s="3">
        <v>5476.43</v>
      </c>
    </row>
    <row r="3743" spans="1:9" outlineLevel="2" x14ac:dyDescent="0.25">
      <c r="A3743" t="s">
        <v>3393</v>
      </c>
      <c r="B3743" s="1" t="s">
        <v>20827</v>
      </c>
      <c r="C3743" s="1" t="s">
        <v>20828</v>
      </c>
      <c r="D3743" t="s">
        <v>3726</v>
      </c>
      <c r="E3743" s="2">
        <v>44676</v>
      </c>
      <c r="F3743" t="s">
        <v>3730</v>
      </c>
      <c r="G3743" s="3">
        <v>0</v>
      </c>
      <c r="H3743" s="3">
        <v>5420.22</v>
      </c>
      <c r="I3743" s="3">
        <v>5420.22</v>
      </c>
    </row>
    <row r="3744" spans="1:9" outlineLevel="1" x14ac:dyDescent="0.25">
      <c r="B3744" s="5" t="s">
        <v>27041</v>
      </c>
      <c r="G3744" s="3">
        <f>SUBTOTAL(9,G3740:G3743)</f>
        <v>0</v>
      </c>
      <c r="H3744" s="3">
        <f>SUBTOTAL(9,H3740:H3743)</f>
        <v>14891.57</v>
      </c>
      <c r="I3744" s="3">
        <f>SUBTOTAL(9,I3740:I3743)</f>
        <v>14891.57</v>
      </c>
    </row>
    <row r="3745" spans="1:9" outlineLevel="2" x14ac:dyDescent="0.25">
      <c r="A3745" t="s">
        <v>3731</v>
      </c>
      <c r="B3745" s="1" t="s">
        <v>20829</v>
      </c>
      <c r="C3745" s="1" t="s">
        <v>20830</v>
      </c>
      <c r="D3745" t="s">
        <v>3732</v>
      </c>
      <c r="E3745" s="2">
        <v>44652</v>
      </c>
      <c r="F3745" t="s">
        <v>3733</v>
      </c>
      <c r="G3745" s="3">
        <v>0</v>
      </c>
      <c r="H3745" s="3">
        <v>4730.8999999999996</v>
      </c>
      <c r="I3745" s="3">
        <v>4730.8999999999996</v>
      </c>
    </row>
    <row r="3746" spans="1:9" outlineLevel="2" x14ac:dyDescent="0.25">
      <c r="A3746" t="s">
        <v>3731</v>
      </c>
      <c r="B3746" s="1" t="s">
        <v>20829</v>
      </c>
      <c r="C3746" s="1" t="s">
        <v>20830</v>
      </c>
      <c r="D3746" t="s">
        <v>3732</v>
      </c>
      <c r="E3746" s="2">
        <v>44659</v>
      </c>
      <c r="F3746" t="s">
        <v>3734</v>
      </c>
      <c r="G3746" s="3">
        <v>0</v>
      </c>
      <c r="H3746" s="3">
        <v>1756.96</v>
      </c>
      <c r="I3746" s="3">
        <v>1756.96</v>
      </c>
    </row>
    <row r="3747" spans="1:9" outlineLevel="2" x14ac:dyDescent="0.25">
      <c r="A3747" t="s">
        <v>3731</v>
      </c>
      <c r="B3747" s="1" t="s">
        <v>20829</v>
      </c>
      <c r="C3747" s="1" t="s">
        <v>20830</v>
      </c>
      <c r="D3747" t="s">
        <v>3732</v>
      </c>
      <c r="E3747" s="2">
        <v>44666</v>
      </c>
      <c r="F3747" t="s">
        <v>3735</v>
      </c>
      <c r="G3747" s="3">
        <v>0</v>
      </c>
      <c r="H3747" s="3">
        <v>3043.83</v>
      </c>
      <c r="I3747" s="3">
        <v>3043.83</v>
      </c>
    </row>
    <row r="3748" spans="1:9" outlineLevel="2" x14ac:dyDescent="0.25">
      <c r="A3748" t="s">
        <v>3731</v>
      </c>
      <c r="B3748" s="1" t="s">
        <v>20829</v>
      </c>
      <c r="C3748" s="1" t="s">
        <v>20830</v>
      </c>
      <c r="D3748" t="s">
        <v>3732</v>
      </c>
      <c r="E3748" s="2">
        <v>44673</v>
      </c>
      <c r="F3748" t="s">
        <v>3736</v>
      </c>
      <c r="G3748" s="3">
        <v>0</v>
      </c>
      <c r="H3748" s="3">
        <v>1813.68</v>
      </c>
      <c r="I3748" s="3">
        <v>1813.68</v>
      </c>
    </row>
    <row r="3749" spans="1:9" outlineLevel="2" x14ac:dyDescent="0.25">
      <c r="A3749" t="s">
        <v>3731</v>
      </c>
      <c r="B3749" s="1" t="s">
        <v>20829</v>
      </c>
      <c r="C3749" s="1" t="s">
        <v>20830</v>
      </c>
      <c r="D3749" t="s">
        <v>3732</v>
      </c>
      <c r="E3749" s="2">
        <v>44680</v>
      </c>
      <c r="F3749" t="s">
        <v>3737</v>
      </c>
      <c r="G3749" s="3">
        <v>0</v>
      </c>
      <c r="H3749" s="3">
        <v>1099.1600000000001</v>
      </c>
      <c r="I3749" s="3">
        <v>1099.1600000000001</v>
      </c>
    </row>
    <row r="3750" spans="1:9" outlineLevel="1" x14ac:dyDescent="0.25">
      <c r="B3750" s="5" t="s">
        <v>27042</v>
      </c>
      <c r="G3750" s="3">
        <f>SUBTOTAL(9,G3745:G3749)</f>
        <v>0</v>
      </c>
      <c r="H3750" s="3">
        <f>SUBTOTAL(9,H3745:H3749)</f>
        <v>12444.529999999999</v>
      </c>
      <c r="I3750" s="3">
        <f>SUBTOTAL(9,I3745:I3749)</f>
        <v>12444.529999999999</v>
      </c>
    </row>
    <row r="3751" spans="1:9" outlineLevel="2" x14ac:dyDescent="0.25">
      <c r="A3751" t="s">
        <v>3731</v>
      </c>
      <c r="B3751" s="1" t="s">
        <v>20831</v>
      </c>
      <c r="C3751" s="1" t="s">
        <v>20832</v>
      </c>
      <c r="D3751" t="s">
        <v>3738</v>
      </c>
      <c r="E3751" s="2">
        <v>44677</v>
      </c>
      <c r="F3751" t="s">
        <v>3739</v>
      </c>
      <c r="G3751" s="3">
        <v>246.34</v>
      </c>
      <c r="H3751" s="3">
        <v>0</v>
      </c>
      <c r="I3751" s="3">
        <v>246.34</v>
      </c>
    </row>
    <row r="3752" spans="1:9" outlineLevel="2" x14ac:dyDescent="0.25">
      <c r="A3752" t="s">
        <v>3731</v>
      </c>
      <c r="B3752" s="1" t="s">
        <v>20831</v>
      </c>
      <c r="C3752" s="1" t="s">
        <v>20832</v>
      </c>
      <c r="D3752" t="s">
        <v>3738</v>
      </c>
      <c r="E3752" s="2">
        <v>44658</v>
      </c>
      <c r="F3752" t="s">
        <v>3740</v>
      </c>
      <c r="G3752" s="3">
        <v>0</v>
      </c>
      <c r="H3752" s="3">
        <v>903.92</v>
      </c>
      <c r="I3752" s="3">
        <v>903.92</v>
      </c>
    </row>
    <row r="3753" spans="1:9" outlineLevel="2" x14ac:dyDescent="0.25">
      <c r="A3753" t="s">
        <v>3731</v>
      </c>
      <c r="B3753" s="1" t="s">
        <v>20831</v>
      </c>
      <c r="C3753" s="1" t="s">
        <v>20832</v>
      </c>
      <c r="D3753" t="s">
        <v>3738</v>
      </c>
      <c r="E3753" s="2">
        <v>44678</v>
      </c>
      <c r="F3753" t="s">
        <v>3741</v>
      </c>
      <c r="G3753" s="3">
        <v>0</v>
      </c>
      <c r="H3753" s="3">
        <v>746.65</v>
      </c>
      <c r="I3753" s="3">
        <v>746.65</v>
      </c>
    </row>
    <row r="3754" spans="1:9" outlineLevel="1" x14ac:dyDescent="0.25">
      <c r="B3754" s="5" t="s">
        <v>27043</v>
      </c>
      <c r="G3754" s="3">
        <f>SUBTOTAL(9,G3751:G3753)</f>
        <v>246.34</v>
      </c>
      <c r="H3754" s="3">
        <f>SUBTOTAL(9,H3751:H3753)</f>
        <v>1650.57</v>
      </c>
      <c r="I3754" s="3">
        <f>SUBTOTAL(9,I3751:I3753)</f>
        <v>1896.9099999999999</v>
      </c>
    </row>
    <row r="3755" spans="1:9" outlineLevel="2" x14ac:dyDescent="0.25">
      <c r="A3755" t="s">
        <v>3731</v>
      </c>
      <c r="B3755" s="1" t="s">
        <v>20833</v>
      </c>
      <c r="C3755" s="1" t="s">
        <v>20834</v>
      </c>
      <c r="D3755" t="s">
        <v>3742</v>
      </c>
      <c r="E3755" s="2">
        <v>44663</v>
      </c>
      <c r="F3755" t="s">
        <v>3743</v>
      </c>
      <c r="G3755" s="3">
        <v>224.68</v>
      </c>
      <c r="H3755" s="3">
        <v>0</v>
      </c>
      <c r="I3755" s="3">
        <v>224.68</v>
      </c>
    </row>
    <row r="3756" spans="1:9" outlineLevel="2" x14ac:dyDescent="0.25">
      <c r="A3756" t="s">
        <v>3731</v>
      </c>
      <c r="B3756" s="1" t="s">
        <v>20833</v>
      </c>
      <c r="C3756" s="1" t="s">
        <v>20834</v>
      </c>
      <c r="D3756" t="s">
        <v>3742</v>
      </c>
      <c r="E3756" s="2">
        <v>44672</v>
      </c>
      <c r="F3756" t="s">
        <v>3744</v>
      </c>
      <c r="G3756" s="3">
        <v>419.03</v>
      </c>
      <c r="H3756" s="3">
        <v>0</v>
      </c>
      <c r="I3756" s="3">
        <v>419.03</v>
      </c>
    </row>
    <row r="3757" spans="1:9" outlineLevel="1" x14ac:dyDescent="0.25">
      <c r="B3757" s="5" t="s">
        <v>27044</v>
      </c>
      <c r="G3757" s="3">
        <f>SUBTOTAL(9,G3755:G3756)</f>
        <v>643.71</v>
      </c>
      <c r="H3757" s="3">
        <f>SUBTOTAL(9,H3755:H3756)</f>
        <v>0</v>
      </c>
      <c r="I3757" s="3">
        <f>SUBTOTAL(9,I3755:I3756)</f>
        <v>643.71</v>
      </c>
    </row>
    <row r="3758" spans="1:9" outlineLevel="2" x14ac:dyDescent="0.25">
      <c r="A3758" t="s">
        <v>3731</v>
      </c>
      <c r="B3758" s="1" t="s">
        <v>20835</v>
      </c>
      <c r="C3758" s="1" t="s">
        <v>20836</v>
      </c>
      <c r="D3758" t="s">
        <v>3745</v>
      </c>
      <c r="E3758" s="2">
        <v>44652</v>
      </c>
      <c r="F3758" t="s">
        <v>3746</v>
      </c>
      <c r="G3758" s="3">
        <v>3424.1</v>
      </c>
      <c r="H3758" s="3">
        <v>0</v>
      </c>
      <c r="I3758" s="3">
        <v>3424.1</v>
      </c>
    </row>
    <row r="3759" spans="1:9" outlineLevel="2" x14ac:dyDescent="0.25">
      <c r="A3759" t="s">
        <v>3731</v>
      </c>
      <c r="B3759" s="1" t="s">
        <v>20835</v>
      </c>
      <c r="C3759" s="1" t="s">
        <v>20836</v>
      </c>
      <c r="D3759" t="s">
        <v>3745</v>
      </c>
      <c r="E3759" s="2">
        <v>44659</v>
      </c>
      <c r="F3759" t="s">
        <v>3747</v>
      </c>
      <c r="G3759" s="3">
        <v>5574.22</v>
      </c>
      <c r="H3759" s="3">
        <v>0</v>
      </c>
      <c r="I3759" s="3">
        <v>5574.22</v>
      </c>
    </row>
    <row r="3760" spans="1:9" outlineLevel="2" x14ac:dyDescent="0.25">
      <c r="A3760" t="s">
        <v>3731</v>
      </c>
      <c r="B3760" s="1" t="s">
        <v>20835</v>
      </c>
      <c r="C3760" s="1" t="s">
        <v>20836</v>
      </c>
      <c r="D3760" t="s">
        <v>3745</v>
      </c>
      <c r="E3760" s="2">
        <v>44673</v>
      </c>
      <c r="F3760" t="s">
        <v>3748</v>
      </c>
      <c r="G3760" s="3">
        <v>3678.16</v>
      </c>
      <c r="H3760" s="3">
        <v>0</v>
      </c>
      <c r="I3760" s="3">
        <v>3678.16</v>
      </c>
    </row>
    <row r="3761" spans="1:9" outlineLevel="2" x14ac:dyDescent="0.25">
      <c r="A3761" t="s">
        <v>3731</v>
      </c>
      <c r="B3761" s="1" t="s">
        <v>20835</v>
      </c>
      <c r="C3761" s="1" t="s">
        <v>20836</v>
      </c>
      <c r="D3761" t="s">
        <v>3745</v>
      </c>
      <c r="E3761" s="2">
        <v>44680</v>
      </c>
      <c r="F3761" t="s">
        <v>3749</v>
      </c>
      <c r="G3761" s="3">
        <v>4974.3</v>
      </c>
      <c r="H3761" s="3">
        <v>0</v>
      </c>
      <c r="I3761" s="3">
        <v>4974.3</v>
      </c>
    </row>
    <row r="3762" spans="1:9" outlineLevel="2" x14ac:dyDescent="0.25">
      <c r="A3762" t="s">
        <v>3731</v>
      </c>
      <c r="B3762" s="1" t="s">
        <v>20835</v>
      </c>
      <c r="C3762" s="1" t="s">
        <v>20836</v>
      </c>
      <c r="D3762" t="s">
        <v>3745</v>
      </c>
      <c r="E3762" s="2">
        <v>44665</v>
      </c>
      <c r="F3762" t="s">
        <v>3750</v>
      </c>
      <c r="G3762" s="3">
        <v>0</v>
      </c>
      <c r="H3762" s="3">
        <v>5182.6400000000003</v>
      </c>
      <c r="I3762" s="3">
        <v>5182.6400000000003</v>
      </c>
    </row>
    <row r="3763" spans="1:9" outlineLevel="1" x14ac:dyDescent="0.25">
      <c r="B3763" s="5" t="s">
        <v>27045</v>
      </c>
      <c r="G3763" s="3">
        <f>SUBTOTAL(9,G3758:G3762)</f>
        <v>17650.78</v>
      </c>
      <c r="H3763" s="3">
        <f>SUBTOTAL(9,H3758:H3762)</f>
        <v>5182.6400000000003</v>
      </c>
      <c r="I3763" s="3">
        <f>SUBTOTAL(9,I3758:I3762)</f>
        <v>22833.42</v>
      </c>
    </row>
    <row r="3764" spans="1:9" outlineLevel="2" x14ac:dyDescent="0.25">
      <c r="A3764" t="s">
        <v>3731</v>
      </c>
      <c r="B3764" s="1" t="s">
        <v>20837</v>
      </c>
      <c r="C3764" s="1" t="s">
        <v>20838</v>
      </c>
      <c r="D3764" t="s">
        <v>3751</v>
      </c>
      <c r="E3764" s="2">
        <v>44662</v>
      </c>
      <c r="F3764" t="s">
        <v>3752</v>
      </c>
      <c r="G3764" s="3">
        <v>0</v>
      </c>
      <c r="H3764" s="3">
        <v>615.76</v>
      </c>
      <c r="I3764" s="3">
        <v>615.76</v>
      </c>
    </row>
    <row r="3765" spans="1:9" outlineLevel="2" x14ac:dyDescent="0.25">
      <c r="A3765" t="s">
        <v>3731</v>
      </c>
      <c r="B3765" s="1" t="s">
        <v>20837</v>
      </c>
      <c r="C3765" s="1" t="s">
        <v>20838</v>
      </c>
      <c r="D3765" t="s">
        <v>3751</v>
      </c>
      <c r="E3765" s="2">
        <v>44669</v>
      </c>
      <c r="F3765" t="s">
        <v>3753</v>
      </c>
      <c r="G3765" s="3">
        <v>0</v>
      </c>
      <c r="H3765" s="3">
        <v>1134.53</v>
      </c>
      <c r="I3765" s="3">
        <v>1134.53</v>
      </c>
    </row>
    <row r="3766" spans="1:9" outlineLevel="2" x14ac:dyDescent="0.25">
      <c r="A3766" t="s">
        <v>3731</v>
      </c>
      <c r="B3766" s="1" t="s">
        <v>20837</v>
      </c>
      <c r="C3766" s="1" t="s">
        <v>20838</v>
      </c>
      <c r="D3766" t="s">
        <v>3751</v>
      </c>
      <c r="E3766" s="2">
        <v>44670</v>
      </c>
      <c r="F3766" t="s">
        <v>3754</v>
      </c>
      <c r="G3766" s="3">
        <v>0</v>
      </c>
      <c r="H3766" s="3">
        <v>923.99</v>
      </c>
      <c r="I3766" s="3">
        <v>923.99</v>
      </c>
    </row>
    <row r="3767" spans="1:9" outlineLevel="2" x14ac:dyDescent="0.25">
      <c r="A3767" t="s">
        <v>3731</v>
      </c>
      <c r="B3767" s="1" t="s">
        <v>20837</v>
      </c>
      <c r="C3767" s="1" t="s">
        <v>20838</v>
      </c>
      <c r="D3767" t="s">
        <v>3751</v>
      </c>
      <c r="E3767" s="2">
        <v>44676</v>
      </c>
      <c r="F3767" t="s">
        <v>3755</v>
      </c>
      <c r="G3767" s="3">
        <v>0</v>
      </c>
      <c r="H3767" s="3">
        <v>2717.25</v>
      </c>
      <c r="I3767" s="3">
        <v>2717.25</v>
      </c>
    </row>
    <row r="3768" spans="1:9" outlineLevel="2" x14ac:dyDescent="0.25">
      <c r="A3768" t="s">
        <v>3731</v>
      </c>
      <c r="B3768" s="1" t="s">
        <v>20837</v>
      </c>
      <c r="C3768" s="1" t="s">
        <v>20838</v>
      </c>
      <c r="D3768" t="s">
        <v>3751</v>
      </c>
      <c r="E3768" s="2">
        <v>44656</v>
      </c>
      <c r="F3768" t="s">
        <v>3756</v>
      </c>
      <c r="G3768" s="3">
        <v>994.63</v>
      </c>
      <c r="H3768" s="3">
        <v>0</v>
      </c>
      <c r="I3768" s="3">
        <v>994.63</v>
      </c>
    </row>
    <row r="3769" spans="1:9" outlineLevel="2" x14ac:dyDescent="0.25">
      <c r="A3769" t="s">
        <v>3731</v>
      </c>
      <c r="B3769" s="1" t="s">
        <v>20837</v>
      </c>
      <c r="C3769" s="1" t="s">
        <v>20838</v>
      </c>
      <c r="D3769" t="s">
        <v>3751</v>
      </c>
      <c r="E3769" s="2">
        <v>44656</v>
      </c>
      <c r="F3769" t="s">
        <v>3757</v>
      </c>
      <c r="G3769" s="3">
        <v>489.83</v>
      </c>
      <c r="H3769" s="3">
        <v>0</v>
      </c>
      <c r="I3769" s="3">
        <v>489.83</v>
      </c>
    </row>
    <row r="3770" spans="1:9" outlineLevel="2" x14ac:dyDescent="0.25">
      <c r="A3770" t="s">
        <v>3731</v>
      </c>
      <c r="B3770" s="1" t="s">
        <v>20837</v>
      </c>
      <c r="C3770" s="1" t="s">
        <v>20838</v>
      </c>
      <c r="D3770" t="s">
        <v>3751</v>
      </c>
      <c r="E3770" s="2">
        <v>44663</v>
      </c>
      <c r="F3770" t="s">
        <v>3758</v>
      </c>
      <c r="G3770" s="3">
        <v>392.56</v>
      </c>
      <c r="H3770" s="3">
        <v>0</v>
      </c>
      <c r="I3770" s="3">
        <v>392.56</v>
      </c>
    </row>
    <row r="3771" spans="1:9" outlineLevel="2" x14ac:dyDescent="0.25">
      <c r="A3771" t="s">
        <v>3731</v>
      </c>
      <c r="B3771" s="1" t="s">
        <v>20837</v>
      </c>
      <c r="C3771" s="1" t="s">
        <v>20838</v>
      </c>
      <c r="D3771" t="s">
        <v>3751</v>
      </c>
      <c r="E3771" s="2">
        <v>44663</v>
      </c>
      <c r="F3771" t="s">
        <v>3759</v>
      </c>
      <c r="G3771" s="3">
        <v>696.44</v>
      </c>
      <c r="H3771" s="3">
        <v>0</v>
      </c>
      <c r="I3771" s="3">
        <v>696.44</v>
      </c>
    </row>
    <row r="3772" spans="1:9" outlineLevel="2" x14ac:dyDescent="0.25">
      <c r="A3772" t="s">
        <v>3731</v>
      </c>
      <c r="B3772" s="1" t="s">
        <v>20837</v>
      </c>
      <c r="C3772" s="1" t="s">
        <v>20838</v>
      </c>
      <c r="D3772" t="s">
        <v>3751</v>
      </c>
      <c r="E3772" s="2">
        <v>44670</v>
      </c>
      <c r="F3772" t="s">
        <v>3760</v>
      </c>
      <c r="G3772" s="3">
        <v>797.47</v>
      </c>
      <c r="H3772" s="3">
        <v>0</v>
      </c>
      <c r="I3772" s="3">
        <v>797.47</v>
      </c>
    </row>
    <row r="3773" spans="1:9" outlineLevel="2" x14ac:dyDescent="0.25">
      <c r="A3773" t="s">
        <v>3731</v>
      </c>
      <c r="B3773" s="1" t="s">
        <v>20837</v>
      </c>
      <c r="C3773" s="1" t="s">
        <v>20838</v>
      </c>
      <c r="D3773" t="s">
        <v>3751</v>
      </c>
      <c r="E3773" s="2">
        <v>44670</v>
      </c>
      <c r="F3773" t="s">
        <v>3761</v>
      </c>
      <c r="G3773" s="3">
        <v>257.14999999999998</v>
      </c>
      <c r="H3773" s="3">
        <v>0</v>
      </c>
      <c r="I3773" s="3">
        <v>257.14999999999998</v>
      </c>
    </row>
    <row r="3774" spans="1:9" outlineLevel="2" x14ac:dyDescent="0.25">
      <c r="A3774" t="s">
        <v>3731</v>
      </c>
      <c r="B3774" s="1" t="s">
        <v>20837</v>
      </c>
      <c r="C3774" s="1" t="s">
        <v>20838</v>
      </c>
      <c r="D3774" t="s">
        <v>3751</v>
      </c>
      <c r="E3774" s="2">
        <v>44670</v>
      </c>
      <c r="F3774" t="s">
        <v>3762</v>
      </c>
      <c r="G3774" s="3">
        <v>63.98</v>
      </c>
      <c r="H3774" s="3">
        <v>0</v>
      </c>
      <c r="I3774" s="3">
        <v>63.98</v>
      </c>
    </row>
    <row r="3775" spans="1:9" outlineLevel="2" x14ac:dyDescent="0.25">
      <c r="A3775" t="s">
        <v>3731</v>
      </c>
      <c r="B3775" s="1" t="s">
        <v>20837</v>
      </c>
      <c r="C3775" s="1" t="s">
        <v>20838</v>
      </c>
      <c r="D3775" t="s">
        <v>3751</v>
      </c>
      <c r="E3775" s="2">
        <v>44656</v>
      </c>
      <c r="F3775" t="s">
        <v>3763</v>
      </c>
      <c r="G3775" s="3">
        <v>0</v>
      </c>
      <c r="H3775" s="3">
        <v>414.49</v>
      </c>
      <c r="I3775" s="3">
        <v>414.49</v>
      </c>
    </row>
    <row r="3776" spans="1:9" outlineLevel="2" x14ac:dyDescent="0.25">
      <c r="A3776" t="s">
        <v>3731</v>
      </c>
      <c r="B3776" s="1" t="s">
        <v>20837</v>
      </c>
      <c r="C3776" s="1" t="s">
        <v>20838</v>
      </c>
      <c r="D3776" t="s">
        <v>3751</v>
      </c>
      <c r="E3776" s="2">
        <v>44663</v>
      </c>
      <c r="F3776" t="s">
        <v>3764</v>
      </c>
      <c r="G3776" s="3">
        <v>0</v>
      </c>
      <c r="H3776" s="3">
        <v>158.08000000000001</v>
      </c>
      <c r="I3776" s="3">
        <v>158.08000000000001</v>
      </c>
    </row>
    <row r="3777" spans="1:9" outlineLevel="2" x14ac:dyDescent="0.25">
      <c r="A3777" t="s">
        <v>3731</v>
      </c>
      <c r="B3777" s="1" t="s">
        <v>20837</v>
      </c>
      <c r="C3777" s="1" t="s">
        <v>20838</v>
      </c>
      <c r="D3777" t="s">
        <v>3751</v>
      </c>
      <c r="E3777" s="2">
        <v>44679</v>
      </c>
      <c r="F3777" t="s">
        <v>3765</v>
      </c>
      <c r="G3777" s="3">
        <v>0</v>
      </c>
      <c r="H3777" s="3">
        <v>1444.83</v>
      </c>
      <c r="I3777" s="3">
        <v>1444.83</v>
      </c>
    </row>
    <row r="3778" spans="1:9" outlineLevel="1" x14ac:dyDescent="0.25">
      <c r="B3778" s="5" t="s">
        <v>27046</v>
      </c>
      <c r="G3778" s="3">
        <f>SUBTOTAL(9,G3764:G3777)</f>
        <v>3692.0600000000004</v>
      </c>
      <c r="H3778" s="3">
        <f>SUBTOTAL(9,H3764:H3777)</f>
        <v>7408.9299999999994</v>
      </c>
      <c r="I3778" s="3">
        <f>SUBTOTAL(9,I3764:I3777)</f>
        <v>11100.989999999998</v>
      </c>
    </row>
    <row r="3779" spans="1:9" outlineLevel="2" x14ac:dyDescent="0.25">
      <c r="A3779" t="s">
        <v>3731</v>
      </c>
      <c r="B3779" s="1" t="s">
        <v>20839</v>
      </c>
      <c r="C3779" s="1" t="s">
        <v>20840</v>
      </c>
      <c r="D3779" t="s">
        <v>3766</v>
      </c>
      <c r="E3779" s="2">
        <v>44658</v>
      </c>
      <c r="F3779" t="s">
        <v>3767</v>
      </c>
      <c r="G3779" s="3">
        <v>330.14</v>
      </c>
      <c r="H3779" s="3">
        <v>0</v>
      </c>
      <c r="I3779" s="3">
        <v>330.14</v>
      </c>
    </row>
    <row r="3780" spans="1:9" outlineLevel="2" x14ac:dyDescent="0.25">
      <c r="A3780" t="s">
        <v>3731</v>
      </c>
      <c r="B3780" s="1" t="s">
        <v>20839</v>
      </c>
      <c r="C3780" s="1" t="s">
        <v>20840</v>
      </c>
      <c r="D3780" t="s">
        <v>3766</v>
      </c>
      <c r="E3780" s="2">
        <v>44658</v>
      </c>
      <c r="F3780" t="s">
        <v>3768</v>
      </c>
      <c r="G3780" s="3">
        <v>2670.84</v>
      </c>
      <c r="H3780" s="3">
        <v>0</v>
      </c>
      <c r="I3780" s="3">
        <v>2670.84</v>
      </c>
    </row>
    <row r="3781" spans="1:9" outlineLevel="2" x14ac:dyDescent="0.25">
      <c r="A3781" t="s">
        <v>3731</v>
      </c>
      <c r="B3781" s="1" t="s">
        <v>20839</v>
      </c>
      <c r="C3781" s="1" t="s">
        <v>20840</v>
      </c>
      <c r="D3781" t="s">
        <v>3766</v>
      </c>
      <c r="E3781" s="2">
        <v>44677</v>
      </c>
      <c r="F3781" t="s">
        <v>3769</v>
      </c>
      <c r="G3781" s="3">
        <v>1815.41</v>
      </c>
      <c r="H3781" s="3">
        <v>0</v>
      </c>
      <c r="I3781" s="3">
        <v>1815.41</v>
      </c>
    </row>
    <row r="3782" spans="1:9" outlineLevel="2" x14ac:dyDescent="0.25">
      <c r="A3782" t="s">
        <v>3731</v>
      </c>
      <c r="B3782" s="1" t="s">
        <v>20839</v>
      </c>
      <c r="C3782" s="1" t="s">
        <v>20840</v>
      </c>
      <c r="D3782" t="s">
        <v>3766</v>
      </c>
      <c r="E3782" s="2">
        <v>44680</v>
      </c>
      <c r="F3782" t="s">
        <v>3770</v>
      </c>
      <c r="G3782" s="3">
        <v>768.48</v>
      </c>
      <c r="H3782" s="3">
        <v>0</v>
      </c>
      <c r="I3782" s="3">
        <v>768.48</v>
      </c>
    </row>
    <row r="3783" spans="1:9" outlineLevel="2" x14ac:dyDescent="0.25">
      <c r="A3783" t="s">
        <v>3731</v>
      </c>
      <c r="B3783" s="1" t="s">
        <v>20839</v>
      </c>
      <c r="C3783" s="1" t="s">
        <v>20840</v>
      </c>
      <c r="D3783" t="s">
        <v>3766</v>
      </c>
      <c r="E3783" s="2">
        <v>44658</v>
      </c>
      <c r="F3783" t="s">
        <v>3771</v>
      </c>
      <c r="G3783" s="3">
        <v>0</v>
      </c>
      <c r="H3783" s="3">
        <v>1361.94</v>
      </c>
      <c r="I3783" s="3">
        <v>1361.94</v>
      </c>
    </row>
    <row r="3784" spans="1:9" outlineLevel="2" x14ac:dyDescent="0.25">
      <c r="A3784" t="s">
        <v>3731</v>
      </c>
      <c r="B3784" s="1" t="s">
        <v>20839</v>
      </c>
      <c r="C3784" s="1" t="s">
        <v>20840</v>
      </c>
      <c r="D3784" t="s">
        <v>3766</v>
      </c>
      <c r="E3784" s="2">
        <v>44658</v>
      </c>
      <c r="F3784" t="s">
        <v>3772</v>
      </c>
      <c r="G3784" s="3">
        <v>0</v>
      </c>
      <c r="H3784" s="3">
        <v>309.49</v>
      </c>
      <c r="I3784" s="3">
        <v>309.49</v>
      </c>
    </row>
    <row r="3785" spans="1:9" outlineLevel="2" x14ac:dyDescent="0.25">
      <c r="A3785" t="s">
        <v>3731</v>
      </c>
      <c r="B3785" s="1" t="s">
        <v>20839</v>
      </c>
      <c r="C3785" s="1" t="s">
        <v>20840</v>
      </c>
      <c r="D3785" t="s">
        <v>3766</v>
      </c>
      <c r="E3785" s="2">
        <v>44677</v>
      </c>
      <c r="F3785" t="s">
        <v>3773</v>
      </c>
      <c r="G3785" s="3">
        <v>0</v>
      </c>
      <c r="H3785" s="3">
        <v>567.09</v>
      </c>
      <c r="I3785" s="3">
        <v>567.09</v>
      </c>
    </row>
    <row r="3786" spans="1:9" outlineLevel="2" x14ac:dyDescent="0.25">
      <c r="A3786" t="s">
        <v>3731</v>
      </c>
      <c r="B3786" s="1" t="s">
        <v>20839</v>
      </c>
      <c r="C3786" s="1" t="s">
        <v>20840</v>
      </c>
      <c r="D3786" t="s">
        <v>3766</v>
      </c>
      <c r="E3786" s="2">
        <v>44678</v>
      </c>
      <c r="F3786" t="s">
        <v>3774</v>
      </c>
      <c r="G3786" s="3">
        <v>0</v>
      </c>
      <c r="H3786" s="3">
        <v>1635.32</v>
      </c>
      <c r="I3786" s="3">
        <v>1635.32</v>
      </c>
    </row>
    <row r="3787" spans="1:9" outlineLevel="2" x14ac:dyDescent="0.25">
      <c r="A3787" t="s">
        <v>3731</v>
      </c>
      <c r="B3787" s="1" t="s">
        <v>20839</v>
      </c>
      <c r="C3787" s="1" t="s">
        <v>20840</v>
      </c>
      <c r="D3787" t="s">
        <v>3766</v>
      </c>
      <c r="E3787" s="2">
        <v>44678</v>
      </c>
      <c r="F3787" t="s">
        <v>3775</v>
      </c>
      <c r="G3787" s="3">
        <v>0</v>
      </c>
      <c r="H3787" s="3">
        <v>911.49</v>
      </c>
      <c r="I3787" s="3">
        <v>911.49</v>
      </c>
    </row>
    <row r="3788" spans="1:9" outlineLevel="1" x14ac:dyDescent="0.25">
      <c r="B3788" s="5" t="s">
        <v>27047</v>
      </c>
      <c r="G3788" s="3">
        <f>SUBTOTAL(9,G3779:G3787)</f>
        <v>5584.8700000000008</v>
      </c>
      <c r="H3788" s="3">
        <f>SUBTOTAL(9,H3779:H3787)</f>
        <v>4785.33</v>
      </c>
      <c r="I3788" s="3">
        <f>SUBTOTAL(9,I3779:I3787)</f>
        <v>10370.200000000001</v>
      </c>
    </row>
    <row r="3789" spans="1:9" outlineLevel="2" x14ac:dyDescent="0.25">
      <c r="A3789" t="s">
        <v>3731</v>
      </c>
      <c r="B3789" s="1" t="s">
        <v>20841</v>
      </c>
      <c r="C3789" s="1" t="s">
        <v>20842</v>
      </c>
      <c r="D3789" t="s">
        <v>3776</v>
      </c>
      <c r="E3789" s="2">
        <v>44652</v>
      </c>
      <c r="F3789" t="s">
        <v>3777</v>
      </c>
      <c r="G3789" s="3">
        <v>207.57</v>
      </c>
      <c r="H3789" s="3">
        <v>0</v>
      </c>
      <c r="I3789" s="3">
        <v>207.57</v>
      </c>
    </row>
    <row r="3790" spans="1:9" outlineLevel="2" x14ac:dyDescent="0.25">
      <c r="A3790" t="s">
        <v>3731</v>
      </c>
      <c r="B3790" s="1" t="s">
        <v>20841</v>
      </c>
      <c r="C3790" s="1" t="s">
        <v>20842</v>
      </c>
      <c r="D3790" t="s">
        <v>3776</v>
      </c>
      <c r="E3790" s="2">
        <v>44655</v>
      </c>
      <c r="F3790" t="s">
        <v>3778</v>
      </c>
      <c r="G3790" s="3">
        <v>203.37</v>
      </c>
      <c r="H3790" s="3">
        <v>0</v>
      </c>
      <c r="I3790" s="3">
        <v>203.37</v>
      </c>
    </row>
    <row r="3791" spans="1:9" outlineLevel="2" x14ac:dyDescent="0.25">
      <c r="A3791" t="s">
        <v>3731</v>
      </c>
      <c r="B3791" s="1" t="s">
        <v>20841</v>
      </c>
      <c r="C3791" s="1" t="s">
        <v>20842</v>
      </c>
      <c r="D3791" t="s">
        <v>3776</v>
      </c>
      <c r="E3791" s="2">
        <v>44659</v>
      </c>
      <c r="F3791" t="s">
        <v>3779</v>
      </c>
      <c r="G3791" s="3">
        <v>188.85</v>
      </c>
      <c r="H3791" s="3">
        <v>0</v>
      </c>
      <c r="I3791" s="3">
        <v>188.85</v>
      </c>
    </row>
    <row r="3792" spans="1:9" outlineLevel="2" x14ac:dyDescent="0.25">
      <c r="A3792" t="s">
        <v>3731</v>
      </c>
      <c r="B3792" s="1" t="s">
        <v>20841</v>
      </c>
      <c r="C3792" s="1" t="s">
        <v>20842</v>
      </c>
      <c r="D3792" t="s">
        <v>3776</v>
      </c>
      <c r="E3792" s="2">
        <v>44665</v>
      </c>
      <c r="F3792" t="s">
        <v>3780</v>
      </c>
      <c r="G3792" s="3">
        <v>244.88</v>
      </c>
      <c r="H3792" s="3">
        <v>0</v>
      </c>
      <c r="I3792" s="3">
        <v>244.88</v>
      </c>
    </row>
    <row r="3793" spans="1:9" outlineLevel="2" x14ac:dyDescent="0.25">
      <c r="A3793" t="s">
        <v>3731</v>
      </c>
      <c r="B3793" s="1" t="s">
        <v>20841</v>
      </c>
      <c r="C3793" s="1" t="s">
        <v>20842</v>
      </c>
      <c r="D3793" t="s">
        <v>3776</v>
      </c>
      <c r="E3793" s="2">
        <v>44669</v>
      </c>
      <c r="F3793" t="s">
        <v>3781</v>
      </c>
      <c r="G3793" s="3">
        <v>127.24</v>
      </c>
      <c r="H3793" s="3">
        <v>0</v>
      </c>
      <c r="I3793" s="3">
        <v>127.24</v>
      </c>
    </row>
    <row r="3794" spans="1:9" outlineLevel="2" x14ac:dyDescent="0.25">
      <c r="A3794" t="s">
        <v>3731</v>
      </c>
      <c r="B3794" s="1" t="s">
        <v>20841</v>
      </c>
      <c r="C3794" s="1" t="s">
        <v>20842</v>
      </c>
      <c r="D3794" t="s">
        <v>3776</v>
      </c>
      <c r="E3794" s="2">
        <v>44672</v>
      </c>
      <c r="F3794" t="s">
        <v>3782</v>
      </c>
      <c r="G3794" s="3">
        <v>168.2</v>
      </c>
      <c r="H3794" s="3">
        <v>0</v>
      </c>
      <c r="I3794" s="3">
        <v>168.2</v>
      </c>
    </row>
    <row r="3795" spans="1:9" outlineLevel="2" x14ac:dyDescent="0.25">
      <c r="A3795" t="s">
        <v>3731</v>
      </c>
      <c r="B3795" s="1" t="s">
        <v>20841</v>
      </c>
      <c r="C3795" s="1" t="s">
        <v>20842</v>
      </c>
      <c r="D3795" t="s">
        <v>3776</v>
      </c>
      <c r="E3795" s="2">
        <v>44676</v>
      </c>
      <c r="F3795" t="s">
        <v>3783</v>
      </c>
      <c r="G3795" s="3">
        <v>121.25</v>
      </c>
      <c r="H3795" s="3">
        <v>0</v>
      </c>
      <c r="I3795" s="3">
        <v>121.25</v>
      </c>
    </row>
    <row r="3796" spans="1:9" outlineLevel="2" x14ac:dyDescent="0.25">
      <c r="A3796" t="s">
        <v>3731</v>
      </c>
      <c r="B3796" s="1" t="s">
        <v>20841</v>
      </c>
      <c r="C3796" s="1" t="s">
        <v>20842</v>
      </c>
      <c r="D3796" t="s">
        <v>3776</v>
      </c>
      <c r="E3796" s="2">
        <v>44679</v>
      </c>
      <c r="F3796" t="s">
        <v>3784</v>
      </c>
      <c r="G3796" s="3">
        <v>183.54</v>
      </c>
      <c r="H3796" s="3">
        <v>0</v>
      </c>
      <c r="I3796" s="3">
        <v>183.54</v>
      </c>
    </row>
    <row r="3797" spans="1:9" outlineLevel="1" x14ac:dyDescent="0.25">
      <c r="B3797" s="5" t="s">
        <v>27048</v>
      </c>
      <c r="G3797" s="3">
        <f>SUBTOTAL(9,G3789:G3796)</f>
        <v>1444.8999999999999</v>
      </c>
      <c r="H3797" s="3">
        <f>SUBTOTAL(9,H3789:H3796)</f>
        <v>0</v>
      </c>
      <c r="I3797" s="3">
        <f>SUBTOTAL(9,I3789:I3796)</f>
        <v>1444.8999999999999</v>
      </c>
    </row>
    <row r="3798" spans="1:9" outlineLevel="2" x14ac:dyDescent="0.25">
      <c r="A3798" t="s">
        <v>3731</v>
      </c>
      <c r="B3798" s="1" t="s">
        <v>20843</v>
      </c>
      <c r="C3798" s="1" t="s">
        <v>20844</v>
      </c>
      <c r="D3798" t="s">
        <v>1760</v>
      </c>
      <c r="E3798" s="2">
        <v>44657</v>
      </c>
      <c r="F3798" t="s">
        <v>3785</v>
      </c>
      <c r="G3798" s="3">
        <v>134.91</v>
      </c>
      <c r="H3798" s="3">
        <v>0</v>
      </c>
      <c r="I3798" s="3">
        <v>134.91</v>
      </c>
    </row>
    <row r="3799" spans="1:9" outlineLevel="2" x14ac:dyDescent="0.25">
      <c r="A3799" t="s">
        <v>3731</v>
      </c>
      <c r="B3799" s="1" t="s">
        <v>20843</v>
      </c>
      <c r="C3799" s="1" t="s">
        <v>20844</v>
      </c>
      <c r="D3799" t="s">
        <v>1760</v>
      </c>
      <c r="E3799" s="2">
        <v>44669</v>
      </c>
      <c r="F3799" t="s">
        <v>3786</v>
      </c>
      <c r="G3799" s="3">
        <v>351.79</v>
      </c>
      <c r="H3799" s="3">
        <v>0</v>
      </c>
      <c r="I3799" s="3">
        <v>351.79</v>
      </c>
    </row>
    <row r="3800" spans="1:9" outlineLevel="2" x14ac:dyDescent="0.25">
      <c r="A3800" t="s">
        <v>3731</v>
      </c>
      <c r="B3800" s="1" t="s">
        <v>20843</v>
      </c>
      <c r="C3800" s="1" t="s">
        <v>20844</v>
      </c>
      <c r="D3800" t="s">
        <v>1760</v>
      </c>
      <c r="E3800" s="2">
        <v>44680</v>
      </c>
      <c r="F3800" t="s">
        <v>3787</v>
      </c>
      <c r="G3800" s="3">
        <v>99.42</v>
      </c>
      <c r="H3800" s="3">
        <v>0</v>
      </c>
      <c r="I3800" s="3">
        <v>99.42</v>
      </c>
    </row>
    <row r="3801" spans="1:9" outlineLevel="1" x14ac:dyDescent="0.25">
      <c r="B3801" s="5" t="s">
        <v>27049</v>
      </c>
      <c r="G3801" s="3">
        <f>SUBTOTAL(9,G3798:G3800)</f>
        <v>586.12</v>
      </c>
      <c r="H3801" s="3">
        <f>SUBTOTAL(9,H3798:H3800)</f>
        <v>0</v>
      </c>
      <c r="I3801" s="3">
        <f>SUBTOTAL(9,I3798:I3800)</f>
        <v>586.12</v>
      </c>
    </row>
    <row r="3802" spans="1:9" outlineLevel="2" x14ac:dyDescent="0.25">
      <c r="A3802" t="s">
        <v>3731</v>
      </c>
      <c r="B3802" s="1" t="s">
        <v>20845</v>
      </c>
      <c r="C3802" s="1" t="s">
        <v>20846</v>
      </c>
      <c r="D3802" t="s">
        <v>3788</v>
      </c>
      <c r="E3802" s="2">
        <v>44655</v>
      </c>
      <c r="F3802" t="s">
        <v>3789</v>
      </c>
      <c r="G3802" s="3">
        <v>0</v>
      </c>
      <c r="H3802" s="3">
        <v>494.82</v>
      </c>
      <c r="I3802" s="3">
        <v>494.82</v>
      </c>
    </row>
    <row r="3803" spans="1:9" outlineLevel="2" x14ac:dyDescent="0.25">
      <c r="A3803" t="s">
        <v>3731</v>
      </c>
      <c r="B3803" s="1" t="s">
        <v>20845</v>
      </c>
      <c r="C3803" s="1" t="s">
        <v>20846</v>
      </c>
      <c r="D3803" t="s">
        <v>3788</v>
      </c>
      <c r="E3803" s="2">
        <v>44666</v>
      </c>
      <c r="F3803" t="s">
        <v>3790</v>
      </c>
      <c r="G3803" s="3">
        <v>0</v>
      </c>
      <c r="H3803" s="3">
        <v>377.11</v>
      </c>
      <c r="I3803" s="3">
        <v>377.11</v>
      </c>
    </row>
    <row r="3804" spans="1:9" outlineLevel="2" x14ac:dyDescent="0.25">
      <c r="A3804" t="s">
        <v>3731</v>
      </c>
      <c r="B3804" s="1" t="s">
        <v>20845</v>
      </c>
      <c r="C3804" s="1" t="s">
        <v>20846</v>
      </c>
      <c r="D3804" t="s">
        <v>3788</v>
      </c>
      <c r="E3804" s="2">
        <v>44673</v>
      </c>
      <c r="F3804" t="s">
        <v>3791</v>
      </c>
      <c r="G3804" s="3">
        <v>0</v>
      </c>
      <c r="H3804" s="3">
        <v>1168.74</v>
      </c>
      <c r="I3804" s="3">
        <v>1168.74</v>
      </c>
    </row>
    <row r="3805" spans="1:9" outlineLevel="1" x14ac:dyDescent="0.25">
      <c r="B3805" s="5" t="s">
        <v>27050</v>
      </c>
      <c r="G3805" s="3">
        <f>SUBTOTAL(9,G3802:G3804)</f>
        <v>0</v>
      </c>
      <c r="H3805" s="3">
        <f>SUBTOTAL(9,H3802:H3804)</f>
        <v>2040.67</v>
      </c>
      <c r="I3805" s="3">
        <f>SUBTOTAL(9,I3802:I3804)</f>
        <v>2040.67</v>
      </c>
    </row>
    <row r="3806" spans="1:9" outlineLevel="2" x14ac:dyDescent="0.25">
      <c r="A3806" t="s">
        <v>3731</v>
      </c>
      <c r="B3806" s="1" t="s">
        <v>20847</v>
      </c>
      <c r="C3806" s="1" t="s">
        <v>20848</v>
      </c>
      <c r="D3806" t="s">
        <v>3792</v>
      </c>
      <c r="E3806" s="2">
        <v>44652</v>
      </c>
      <c r="F3806" t="s">
        <v>3793</v>
      </c>
      <c r="G3806" s="3">
        <v>672.19</v>
      </c>
      <c r="H3806" s="3">
        <v>0</v>
      </c>
      <c r="I3806" s="3">
        <v>672.19</v>
      </c>
    </row>
    <row r="3807" spans="1:9" outlineLevel="1" x14ac:dyDescent="0.25">
      <c r="B3807" s="5" t="s">
        <v>27051</v>
      </c>
      <c r="G3807" s="3">
        <f>SUBTOTAL(9,G3806:G3806)</f>
        <v>672.19</v>
      </c>
      <c r="H3807" s="3">
        <f>SUBTOTAL(9,H3806:H3806)</f>
        <v>0</v>
      </c>
      <c r="I3807" s="3">
        <f>SUBTOTAL(9,I3806:I3806)</f>
        <v>672.19</v>
      </c>
    </row>
    <row r="3808" spans="1:9" outlineLevel="2" x14ac:dyDescent="0.25">
      <c r="A3808" t="s">
        <v>3731</v>
      </c>
      <c r="B3808" s="1" t="s">
        <v>20849</v>
      </c>
      <c r="C3808" s="1" t="s">
        <v>20850</v>
      </c>
      <c r="D3808" t="s">
        <v>3794</v>
      </c>
      <c r="E3808" s="2">
        <v>44673</v>
      </c>
      <c r="F3808" t="s">
        <v>3795</v>
      </c>
      <c r="G3808" s="3">
        <v>297.32</v>
      </c>
      <c r="H3808" s="3">
        <v>0</v>
      </c>
      <c r="I3808" s="3">
        <v>297.32</v>
      </c>
    </row>
    <row r="3809" spans="1:9" outlineLevel="1" x14ac:dyDescent="0.25">
      <c r="B3809" s="5" t="s">
        <v>27052</v>
      </c>
      <c r="G3809" s="3">
        <f>SUBTOTAL(9,G3808:G3808)</f>
        <v>297.32</v>
      </c>
      <c r="H3809" s="3">
        <f>SUBTOTAL(9,H3808:H3808)</f>
        <v>0</v>
      </c>
      <c r="I3809" s="3">
        <f>SUBTOTAL(9,I3808:I3808)</f>
        <v>297.32</v>
      </c>
    </row>
    <row r="3810" spans="1:9" outlineLevel="2" x14ac:dyDescent="0.25">
      <c r="A3810" t="s">
        <v>3796</v>
      </c>
      <c r="B3810" s="1" t="s">
        <v>20851</v>
      </c>
      <c r="C3810" s="1" t="s">
        <v>20852</v>
      </c>
      <c r="D3810" t="s">
        <v>3797</v>
      </c>
      <c r="E3810" s="2">
        <v>44665</v>
      </c>
      <c r="F3810" t="s">
        <v>3798</v>
      </c>
      <c r="G3810" s="3">
        <v>0</v>
      </c>
      <c r="H3810" s="3">
        <v>385.91</v>
      </c>
      <c r="I3810" s="3">
        <v>385.91</v>
      </c>
    </row>
    <row r="3811" spans="1:9" outlineLevel="1" x14ac:dyDescent="0.25">
      <c r="B3811" s="5" t="s">
        <v>27053</v>
      </c>
      <c r="G3811" s="3">
        <f>SUBTOTAL(9,G3810:G3810)</f>
        <v>0</v>
      </c>
      <c r="H3811" s="3">
        <f>SUBTOTAL(9,H3810:H3810)</f>
        <v>385.91</v>
      </c>
      <c r="I3811" s="3">
        <f>SUBTOTAL(9,I3810:I3810)</f>
        <v>385.91</v>
      </c>
    </row>
    <row r="3812" spans="1:9" outlineLevel="2" x14ac:dyDescent="0.25">
      <c r="A3812" t="s">
        <v>3796</v>
      </c>
      <c r="B3812" s="1" t="s">
        <v>20853</v>
      </c>
      <c r="C3812" s="1" t="s">
        <v>20854</v>
      </c>
      <c r="D3812" t="s">
        <v>3799</v>
      </c>
      <c r="E3812" s="2">
        <v>44657</v>
      </c>
      <c r="F3812" t="s">
        <v>3800</v>
      </c>
      <c r="G3812" s="3">
        <v>0</v>
      </c>
      <c r="H3812" s="3">
        <v>910.58</v>
      </c>
      <c r="I3812" s="3">
        <v>910.58</v>
      </c>
    </row>
    <row r="3813" spans="1:9" outlineLevel="2" x14ac:dyDescent="0.25">
      <c r="A3813" t="s">
        <v>3796</v>
      </c>
      <c r="B3813" s="1" t="s">
        <v>20853</v>
      </c>
      <c r="C3813" s="1" t="s">
        <v>20854</v>
      </c>
      <c r="D3813" t="s">
        <v>3799</v>
      </c>
      <c r="E3813" s="2">
        <v>44662</v>
      </c>
      <c r="F3813" t="s">
        <v>3801</v>
      </c>
      <c r="G3813" s="3">
        <v>0</v>
      </c>
      <c r="H3813" s="3">
        <v>801.52</v>
      </c>
      <c r="I3813" s="3">
        <v>801.52</v>
      </c>
    </row>
    <row r="3814" spans="1:9" outlineLevel="2" x14ac:dyDescent="0.25">
      <c r="A3814" t="s">
        <v>3796</v>
      </c>
      <c r="B3814" s="1" t="s">
        <v>20853</v>
      </c>
      <c r="C3814" s="1" t="s">
        <v>20854</v>
      </c>
      <c r="D3814" t="s">
        <v>3799</v>
      </c>
      <c r="E3814" s="2">
        <v>44669</v>
      </c>
      <c r="F3814" t="s">
        <v>3802</v>
      </c>
      <c r="G3814" s="3">
        <v>0</v>
      </c>
      <c r="H3814" s="3">
        <v>929.35</v>
      </c>
      <c r="I3814" s="3">
        <v>929.35</v>
      </c>
    </row>
    <row r="3815" spans="1:9" outlineLevel="2" x14ac:dyDescent="0.25">
      <c r="A3815" t="s">
        <v>3796</v>
      </c>
      <c r="B3815" s="1" t="s">
        <v>20853</v>
      </c>
      <c r="C3815" s="1" t="s">
        <v>20854</v>
      </c>
      <c r="D3815" t="s">
        <v>3799</v>
      </c>
      <c r="E3815" s="2">
        <v>44676</v>
      </c>
      <c r="F3815" t="s">
        <v>3803</v>
      </c>
      <c r="G3815" s="3">
        <v>0</v>
      </c>
      <c r="H3815" s="3">
        <v>1365.26</v>
      </c>
      <c r="I3815" s="3">
        <v>1365.26</v>
      </c>
    </row>
    <row r="3816" spans="1:9" outlineLevel="1" x14ac:dyDescent="0.25">
      <c r="B3816" s="5" t="s">
        <v>27054</v>
      </c>
      <c r="G3816" s="3">
        <f>SUBTOTAL(9,G3812:G3815)</f>
        <v>0</v>
      </c>
      <c r="H3816" s="3">
        <f>SUBTOTAL(9,H3812:H3815)</f>
        <v>4006.71</v>
      </c>
      <c r="I3816" s="3">
        <f>SUBTOTAL(9,I3812:I3815)</f>
        <v>4006.71</v>
      </c>
    </row>
    <row r="3817" spans="1:9" outlineLevel="2" x14ac:dyDescent="0.25">
      <c r="A3817" t="s">
        <v>3796</v>
      </c>
      <c r="B3817" s="1" t="s">
        <v>20855</v>
      </c>
      <c r="C3817" s="1" t="s">
        <v>20856</v>
      </c>
      <c r="D3817" t="s">
        <v>3804</v>
      </c>
      <c r="E3817" s="2">
        <v>44652</v>
      </c>
      <c r="F3817" t="s">
        <v>3805</v>
      </c>
      <c r="G3817" s="3">
        <v>0</v>
      </c>
      <c r="H3817" s="3">
        <v>1411.49</v>
      </c>
      <c r="I3817" s="3">
        <v>1411.49</v>
      </c>
    </row>
    <row r="3818" spans="1:9" outlineLevel="2" x14ac:dyDescent="0.25">
      <c r="A3818" t="s">
        <v>3796</v>
      </c>
      <c r="B3818" s="1" t="s">
        <v>20855</v>
      </c>
      <c r="C3818" s="1" t="s">
        <v>20856</v>
      </c>
      <c r="D3818" t="s">
        <v>3804</v>
      </c>
      <c r="E3818" s="2">
        <v>44659</v>
      </c>
      <c r="F3818" t="s">
        <v>3806</v>
      </c>
      <c r="G3818" s="3">
        <v>0</v>
      </c>
      <c r="H3818" s="3">
        <v>1393.58</v>
      </c>
      <c r="I3818" s="3">
        <v>1393.58</v>
      </c>
    </row>
    <row r="3819" spans="1:9" outlineLevel="2" x14ac:dyDescent="0.25">
      <c r="A3819" t="s">
        <v>3796</v>
      </c>
      <c r="B3819" s="1" t="s">
        <v>20855</v>
      </c>
      <c r="C3819" s="1" t="s">
        <v>20856</v>
      </c>
      <c r="D3819" t="s">
        <v>3804</v>
      </c>
      <c r="E3819" s="2">
        <v>44665</v>
      </c>
      <c r="F3819" t="s">
        <v>3807</v>
      </c>
      <c r="G3819" s="3">
        <v>0</v>
      </c>
      <c r="H3819" s="3">
        <v>1089.42</v>
      </c>
      <c r="I3819" s="3">
        <v>1089.42</v>
      </c>
    </row>
    <row r="3820" spans="1:9" outlineLevel="2" x14ac:dyDescent="0.25">
      <c r="A3820" t="s">
        <v>3796</v>
      </c>
      <c r="B3820" s="1" t="s">
        <v>20855</v>
      </c>
      <c r="C3820" s="1" t="s">
        <v>20856</v>
      </c>
      <c r="D3820" t="s">
        <v>3804</v>
      </c>
      <c r="E3820" s="2">
        <v>44666</v>
      </c>
      <c r="F3820" t="s">
        <v>3808</v>
      </c>
      <c r="G3820" s="3">
        <v>0</v>
      </c>
      <c r="H3820" s="3">
        <v>720.84</v>
      </c>
      <c r="I3820" s="3">
        <v>720.84</v>
      </c>
    </row>
    <row r="3821" spans="1:9" outlineLevel="2" x14ac:dyDescent="0.25">
      <c r="A3821" t="s">
        <v>3796</v>
      </c>
      <c r="B3821" s="1" t="s">
        <v>20855</v>
      </c>
      <c r="C3821" s="1" t="s">
        <v>20856</v>
      </c>
      <c r="D3821" t="s">
        <v>3804</v>
      </c>
      <c r="E3821" s="2">
        <v>44673</v>
      </c>
      <c r="F3821" t="s">
        <v>3809</v>
      </c>
      <c r="G3821" s="3">
        <v>0</v>
      </c>
      <c r="H3821" s="3">
        <v>1608.25</v>
      </c>
      <c r="I3821" s="3">
        <v>1608.25</v>
      </c>
    </row>
    <row r="3822" spans="1:9" outlineLevel="2" x14ac:dyDescent="0.25">
      <c r="A3822" t="s">
        <v>3796</v>
      </c>
      <c r="B3822" s="1" t="s">
        <v>20855</v>
      </c>
      <c r="C3822" s="1" t="s">
        <v>20856</v>
      </c>
      <c r="D3822" t="s">
        <v>3804</v>
      </c>
      <c r="E3822" s="2">
        <v>44680</v>
      </c>
      <c r="F3822" t="s">
        <v>3810</v>
      </c>
      <c r="G3822" s="3">
        <v>0</v>
      </c>
      <c r="H3822" s="3">
        <v>1849.99</v>
      </c>
      <c r="I3822" s="3">
        <v>1849.99</v>
      </c>
    </row>
    <row r="3823" spans="1:9" outlineLevel="1" x14ac:dyDescent="0.25">
      <c r="B3823" s="5" t="s">
        <v>27055</v>
      </c>
      <c r="G3823" s="3">
        <f>SUBTOTAL(9,G3817:G3822)</f>
        <v>0</v>
      </c>
      <c r="H3823" s="3">
        <f>SUBTOTAL(9,H3817:H3822)</f>
        <v>8073.57</v>
      </c>
      <c r="I3823" s="3">
        <f>SUBTOTAL(9,I3817:I3822)</f>
        <v>8073.57</v>
      </c>
    </row>
    <row r="3824" spans="1:9" outlineLevel="2" x14ac:dyDescent="0.25">
      <c r="A3824" t="s">
        <v>3796</v>
      </c>
      <c r="B3824" s="1" t="s">
        <v>20857</v>
      </c>
      <c r="C3824" s="1" t="s">
        <v>20858</v>
      </c>
      <c r="D3824" t="s">
        <v>3811</v>
      </c>
      <c r="E3824" s="2">
        <v>44664</v>
      </c>
      <c r="F3824" t="s">
        <v>3812</v>
      </c>
      <c r="G3824" s="3">
        <v>0</v>
      </c>
      <c r="H3824" s="3">
        <v>4327.37</v>
      </c>
      <c r="I3824" s="3">
        <v>4327.37</v>
      </c>
    </row>
    <row r="3825" spans="1:9" outlineLevel="2" x14ac:dyDescent="0.25">
      <c r="A3825" t="s">
        <v>3796</v>
      </c>
      <c r="B3825" s="1" t="s">
        <v>20857</v>
      </c>
      <c r="C3825" s="1" t="s">
        <v>20858</v>
      </c>
      <c r="D3825" t="s">
        <v>3811</v>
      </c>
      <c r="E3825" s="2">
        <v>44665</v>
      </c>
      <c r="F3825" t="s">
        <v>3813</v>
      </c>
      <c r="G3825" s="3">
        <v>0</v>
      </c>
      <c r="H3825" s="3">
        <v>1273.1199999999999</v>
      </c>
      <c r="I3825" s="3">
        <v>1273.1199999999999</v>
      </c>
    </row>
    <row r="3826" spans="1:9" outlineLevel="2" x14ac:dyDescent="0.25">
      <c r="A3826" t="s">
        <v>3796</v>
      </c>
      <c r="B3826" s="1" t="s">
        <v>20857</v>
      </c>
      <c r="C3826" s="1" t="s">
        <v>20858</v>
      </c>
      <c r="D3826" t="s">
        <v>3811</v>
      </c>
      <c r="E3826" s="2">
        <v>44672</v>
      </c>
      <c r="F3826" t="s">
        <v>3814</v>
      </c>
      <c r="G3826" s="3">
        <v>0</v>
      </c>
      <c r="H3826" s="3">
        <v>4816.5200000000004</v>
      </c>
      <c r="I3826" s="3">
        <v>4816.5200000000004</v>
      </c>
    </row>
    <row r="3827" spans="1:9" outlineLevel="2" x14ac:dyDescent="0.25">
      <c r="A3827" t="s">
        <v>3796</v>
      </c>
      <c r="B3827" s="1" t="s">
        <v>20857</v>
      </c>
      <c r="C3827" s="1" t="s">
        <v>20858</v>
      </c>
      <c r="D3827" t="s">
        <v>3811</v>
      </c>
      <c r="E3827" s="2">
        <v>44679</v>
      </c>
      <c r="F3827" t="s">
        <v>3815</v>
      </c>
      <c r="G3827" s="3">
        <v>0</v>
      </c>
      <c r="H3827" s="3">
        <v>3330.7</v>
      </c>
      <c r="I3827" s="3">
        <v>3330.7</v>
      </c>
    </row>
    <row r="3828" spans="1:9" outlineLevel="1" x14ac:dyDescent="0.25">
      <c r="B3828" s="5" t="s">
        <v>27056</v>
      </c>
      <c r="G3828" s="3">
        <f>SUBTOTAL(9,G3824:G3827)</f>
        <v>0</v>
      </c>
      <c r="H3828" s="3">
        <f>SUBTOTAL(9,H3824:H3827)</f>
        <v>13747.71</v>
      </c>
      <c r="I3828" s="3">
        <f>SUBTOTAL(9,I3824:I3827)</f>
        <v>13747.71</v>
      </c>
    </row>
    <row r="3829" spans="1:9" outlineLevel="2" x14ac:dyDescent="0.25">
      <c r="A3829" t="s">
        <v>3796</v>
      </c>
      <c r="B3829" s="1" t="s">
        <v>20859</v>
      </c>
      <c r="C3829" s="1" t="s">
        <v>20860</v>
      </c>
      <c r="D3829" t="s">
        <v>3816</v>
      </c>
      <c r="E3829" s="2">
        <v>44666</v>
      </c>
      <c r="F3829" t="s">
        <v>3817</v>
      </c>
      <c r="G3829" s="3">
        <v>0</v>
      </c>
      <c r="H3829" s="3">
        <v>548.22</v>
      </c>
      <c r="I3829" s="3">
        <v>548.22</v>
      </c>
    </row>
    <row r="3830" spans="1:9" outlineLevel="1" x14ac:dyDescent="0.25">
      <c r="B3830" s="5" t="s">
        <v>27057</v>
      </c>
      <c r="G3830" s="3">
        <f>SUBTOTAL(9,G3829:G3829)</f>
        <v>0</v>
      </c>
      <c r="H3830" s="3">
        <f>SUBTOTAL(9,H3829:H3829)</f>
        <v>548.22</v>
      </c>
      <c r="I3830" s="3">
        <f>SUBTOTAL(9,I3829:I3829)</f>
        <v>548.22</v>
      </c>
    </row>
    <row r="3831" spans="1:9" outlineLevel="2" x14ac:dyDescent="0.25">
      <c r="A3831" t="s">
        <v>3818</v>
      </c>
      <c r="B3831" s="1" t="s">
        <v>20861</v>
      </c>
      <c r="C3831" s="1" t="s">
        <v>20862</v>
      </c>
      <c r="D3831" t="s">
        <v>3819</v>
      </c>
      <c r="E3831" s="2">
        <v>44652</v>
      </c>
      <c r="F3831" t="s">
        <v>3820</v>
      </c>
      <c r="G3831" s="3">
        <v>421.8</v>
      </c>
      <c r="H3831" s="3">
        <v>0</v>
      </c>
      <c r="I3831" s="3">
        <v>421.8</v>
      </c>
    </row>
    <row r="3832" spans="1:9" outlineLevel="2" x14ac:dyDescent="0.25">
      <c r="A3832" t="s">
        <v>3818</v>
      </c>
      <c r="B3832" s="1" t="s">
        <v>20861</v>
      </c>
      <c r="C3832" s="1" t="s">
        <v>20862</v>
      </c>
      <c r="D3832" t="s">
        <v>3819</v>
      </c>
      <c r="E3832" s="2">
        <v>44659</v>
      </c>
      <c r="F3832" t="s">
        <v>3821</v>
      </c>
      <c r="G3832" s="3">
        <v>144.94999999999999</v>
      </c>
      <c r="H3832" s="3">
        <v>0</v>
      </c>
      <c r="I3832" s="3">
        <v>144.94999999999999</v>
      </c>
    </row>
    <row r="3833" spans="1:9" outlineLevel="2" x14ac:dyDescent="0.25">
      <c r="A3833" t="s">
        <v>3818</v>
      </c>
      <c r="B3833" s="1" t="s">
        <v>20861</v>
      </c>
      <c r="C3833" s="1" t="s">
        <v>20862</v>
      </c>
      <c r="D3833" t="s">
        <v>3819</v>
      </c>
      <c r="E3833" s="2">
        <v>44666</v>
      </c>
      <c r="F3833" t="s">
        <v>3822</v>
      </c>
      <c r="G3833" s="3">
        <v>97.96</v>
      </c>
      <c r="H3833" s="3">
        <v>0</v>
      </c>
      <c r="I3833" s="3">
        <v>97.96</v>
      </c>
    </row>
    <row r="3834" spans="1:9" outlineLevel="2" x14ac:dyDescent="0.25">
      <c r="A3834" t="s">
        <v>3818</v>
      </c>
      <c r="B3834" s="1" t="s">
        <v>20861</v>
      </c>
      <c r="C3834" s="1" t="s">
        <v>20862</v>
      </c>
      <c r="D3834" t="s">
        <v>3819</v>
      </c>
      <c r="E3834" s="2">
        <v>44673</v>
      </c>
      <c r="F3834" t="s">
        <v>3823</v>
      </c>
      <c r="G3834" s="3">
        <v>287.87</v>
      </c>
      <c r="H3834" s="3">
        <v>0</v>
      </c>
      <c r="I3834" s="3">
        <v>287.87</v>
      </c>
    </row>
    <row r="3835" spans="1:9" outlineLevel="2" x14ac:dyDescent="0.25">
      <c r="A3835" t="s">
        <v>3818</v>
      </c>
      <c r="B3835" s="1" t="s">
        <v>20861</v>
      </c>
      <c r="C3835" s="1" t="s">
        <v>20862</v>
      </c>
      <c r="D3835" t="s">
        <v>3819</v>
      </c>
      <c r="E3835" s="2">
        <v>44680</v>
      </c>
      <c r="F3835" t="s">
        <v>3824</v>
      </c>
      <c r="G3835" s="3">
        <v>344.89</v>
      </c>
      <c r="H3835" s="3">
        <v>0</v>
      </c>
      <c r="I3835" s="3">
        <v>344.89</v>
      </c>
    </row>
    <row r="3836" spans="1:9" outlineLevel="1" x14ac:dyDescent="0.25">
      <c r="B3836" s="5" t="s">
        <v>27058</v>
      </c>
      <c r="G3836" s="3">
        <f>SUBTOTAL(9,G3831:G3835)</f>
        <v>1297.47</v>
      </c>
      <c r="H3836" s="3">
        <f>SUBTOTAL(9,H3831:H3835)</f>
        <v>0</v>
      </c>
      <c r="I3836" s="3">
        <f>SUBTOTAL(9,I3831:I3835)</f>
        <v>1297.47</v>
      </c>
    </row>
    <row r="3837" spans="1:9" outlineLevel="2" x14ac:dyDescent="0.25">
      <c r="A3837" t="s">
        <v>3818</v>
      </c>
      <c r="B3837" s="1" t="s">
        <v>20863</v>
      </c>
      <c r="C3837" s="1" t="s">
        <v>20864</v>
      </c>
      <c r="D3837" t="s">
        <v>3825</v>
      </c>
      <c r="E3837" s="2">
        <v>44679</v>
      </c>
      <c r="F3837" t="s">
        <v>3826</v>
      </c>
      <c r="G3837" s="3">
        <v>584.02</v>
      </c>
      <c r="H3837" s="3">
        <v>0</v>
      </c>
      <c r="I3837" s="3">
        <v>584.02</v>
      </c>
    </row>
    <row r="3838" spans="1:9" outlineLevel="1" x14ac:dyDescent="0.25">
      <c r="B3838" s="5" t="s">
        <v>27059</v>
      </c>
      <c r="G3838" s="3">
        <f>SUBTOTAL(9,G3837:G3837)</f>
        <v>584.02</v>
      </c>
      <c r="H3838" s="3">
        <f>SUBTOTAL(9,H3837:H3837)</f>
        <v>0</v>
      </c>
      <c r="I3838" s="3">
        <f>SUBTOTAL(9,I3837:I3837)</f>
        <v>584.02</v>
      </c>
    </row>
    <row r="3839" spans="1:9" outlineLevel="2" x14ac:dyDescent="0.25">
      <c r="A3839" t="s">
        <v>3818</v>
      </c>
      <c r="B3839" s="1" t="s">
        <v>20865</v>
      </c>
      <c r="C3839" s="1" t="s">
        <v>20866</v>
      </c>
      <c r="D3839" t="s">
        <v>3827</v>
      </c>
      <c r="E3839" s="2">
        <v>44652</v>
      </c>
      <c r="F3839" t="s">
        <v>3828</v>
      </c>
      <c r="G3839" s="3">
        <v>448.34</v>
      </c>
      <c r="H3839" s="3">
        <v>0</v>
      </c>
      <c r="I3839" s="3">
        <v>448.34</v>
      </c>
    </row>
    <row r="3840" spans="1:9" outlineLevel="2" x14ac:dyDescent="0.25">
      <c r="A3840" t="s">
        <v>3818</v>
      </c>
      <c r="B3840" s="1" t="s">
        <v>20865</v>
      </c>
      <c r="C3840" s="1" t="s">
        <v>20866</v>
      </c>
      <c r="D3840" t="s">
        <v>3827</v>
      </c>
      <c r="E3840" s="2">
        <v>44656</v>
      </c>
      <c r="F3840" t="s">
        <v>3829</v>
      </c>
      <c r="G3840" s="3">
        <v>487.77</v>
      </c>
      <c r="H3840" s="3">
        <v>0</v>
      </c>
      <c r="I3840" s="3">
        <v>487.77</v>
      </c>
    </row>
    <row r="3841" spans="1:9" outlineLevel="2" x14ac:dyDescent="0.25">
      <c r="A3841" t="s">
        <v>3818</v>
      </c>
      <c r="B3841" s="1" t="s">
        <v>20865</v>
      </c>
      <c r="C3841" s="1" t="s">
        <v>20866</v>
      </c>
      <c r="D3841" t="s">
        <v>3827</v>
      </c>
      <c r="E3841" s="2">
        <v>44663</v>
      </c>
      <c r="F3841" t="s">
        <v>3830</v>
      </c>
      <c r="G3841" s="3">
        <v>411.32</v>
      </c>
      <c r="H3841" s="3">
        <v>0</v>
      </c>
      <c r="I3841" s="3">
        <v>411.32</v>
      </c>
    </row>
    <row r="3842" spans="1:9" outlineLevel="2" x14ac:dyDescent="0.25">
      <c r="A3842" t="s">
        <v>3818</v>
      </c>
      <c r="B3842" s="1" t="s">
        <v>20865</v>
      </c>
      <c r="C3842" s="1" t="s">
        <v>20866</v>
      </c>
      <c r="D3842" t="s">
        <v>3827</v>
      </c>
      <c r="E3842" s="2">
        <v>44670</v>
      </c>
      <c r="F3842" t="s">
        <v>3831</v>
      </c>
      <c r="G3842" s="3">
        <v>525.79</v>
      </c>
      <c r="H3842" s="3">
        <v>0</v>
      </c>
      <c r="I3842" s="3">
        <v>525.79</v>
      </c>
    </row>
    <row r="3843" spans="1:9" outlineLevel="2" x14ac:dyDescent="0.25">
      <c r="A3843" t="s">
        <v>3818</v>
      </c>
      <c r="B3843" s="1" t="s">
        <v>20865</v>
      </c>
      <c r="C3843" s="1" t="s">
        <v>20866</v>
      </c>
      <c r="D3843" t="s">
        <v>3827</v>
      </c>
      <c r="E3843" s="2">
        <v>44679</v>
      </c>
      <c r="F3843" t="s">
        <v>3832</v>
      </c>
      <c r="G3843" s="3">
        <v>336.38</v>
      </c>
      <c r="H3843" s="3">
        <v>0</v>
      </c>
      <c r="I3843" s="3">
        <v>336.38</v>
      </c>
    </row>
    <row r="3844" spans="1:9" outlineLevel="1" x14ac:dyDescent="0.25">
      <c r="B3844" s="5" t="s">
        <v>27060</v>
      </c>
      <c r="G3844" s="3">
        <f>SUBTOTAL(9,G3839:G3843)</f>
        <v>2209.6</v>
      </c>
      <c r="H3844" s="3">
        <f>SUBTOTAL(9,H3839:H3843)</f>
        <v>0</v>
      </c>
      <c r="I3844" s="3">
        <f>SUBTOTAL(9,I3839:I3843)</f>
        <v>2209.6</v>
      </c>
    </row>
    <row r="3845" spans="1:9" outlineLevel="2" x14ac:dyDescent="0.25">
      <c r="A3845" t="s">
        <v>3818</v>
      </c>
      <c r="B3845" s="1" t="s">
        <v>20867</v>
      </c>
      <c r="C3845" s="1" t="s">
        <v>20868</v>
      </c>
      <c r="D3845" t="s">
        <v>3833</v>
      </c>
      <c r="E3845" s="2">
        <v>44659</v>
      </c>
      <c r="F3845" t="s">
        <v>3834</v>
      </c>
      <c r="G3845" s="3">
        <v>332.88</v>
      </c>
      <c r="H3845" s="3">
        <v>0</v>
      </c>
      <c r="I3845" s="3">
        <v>332.88</v>
      </c>
    </row>
    <row r="3846" spans="1:9" outlineLevel="2" x14ac:dyDescent="0.25">
      <c r="A3846" t="s">
        <v>3818</v>
      </c>
      <c r="B3846" s="1" t="s">
        <v>20867</v>
      </c>
      <c r="C3846" s="1" t="s">
        <v>20868</v>
      </c>
      <c r="D3846" t="s">
        <v>3833</v>
      </c>
      <c r="E3846" s="2">
        <v>44666</v>
      </c>
      <c r="F3846" t="s">
        <v>3835</v>
      </c>
      <c r="G3846" s="3">
        <v>702.27</v>
      </c>
      <c r="H3846" s="3">
        <v>0</v>
      </c>
      <c r="I3846" s="3">
        <v>702.27</v>
      </c>
    </row>
    <row r="3847" spans="1:9" outlineLevel="1" x14ac:dyDescent="0.25">
      <c r="B3847" s="5" t="s">
        <v>27061</v>
      </c>
      <c r="G3847" s="3">
        <f>SUBTOTAL(9,G3845:G3846)</f>
        <v>1035.1500000000001</v>
      </c>
      <c r="H3847" s="3">
        <f>SUBTOTAL(9,H3845:H3846)</f>
        <v>0</v>
      </c>
      <c r="I3847" s="3">
        <f>SUBTOTAL(9,I3845:I3846)</f>
        <v>1035.1500000000001</v>
      </c>
    </row>
    <row r="3848" spans="1:9" outlineLevel="2" x14ac:dyDescent="0.25">
      <c r="A3848" t="s">
        <v>3818</v>
      </c>
      <c r="B3848" s="1" t="s">
        <v>20869</v>
      </c>
      <c r="C3848" s="1" t="s">
        <v>20870</v>
      </c>
      <c r="D3848" t="s">
        <v>412</v>
      </c>
      <c r="E3848" s="2">
        <v>44652</v>
      </c>
      <c r="F3848" t="s">
        <v>3836</v>
      </c>
      <c r="G3848" s="3">
        <v>687.52</v>
      </c>
      <c r="H3848" s="3">
        <v>0</v>
      </c>
      <c r="I3848" s="3">
        <v>687.52</v>
      </c>
    </row>
    <row r="3849" spans="1:9" outlineLevel="2" x14ac:dyDescent="0.25">
      <c r="A3849" t="s">
        <v>3818</v>
      </c>
      <c r="B3849" s="1" t="s">
        <v>20869</v>
      </c>
      <c r="C3849" s="1" t="s">
        <v>20870</v>
      </c>
      <c r="D3849" t="s">
        <v>412</v>
      </c>
      <c r="E3849" s="2">
        <v>44659</v>
      </c>
      <c r="F3849" t="s">
        <v>3837</v>
      </c>
      <c r="G3849" s="3">
        <v>965.27</v>
      </c>
      <c r="H3849" s="3">
        <v>0</v>
      </c>
      <c r="I3849" s="3">
        <v>965.27</v>
      </c>
    </row>
    <row r="3850" spans="1:9" outlineLevel="2" x14ac:dyDescent="0.25">
      <c r="A3850" t="s">
        <v>3818</v>
      </c>
      <c r="B3850" s="1" t="s">
        <v>20869</v>
      </c>
      <c r="C3850" s="1" t="s">
        <v>20870</v>
      </c>
      <c r="D3850" t="s">
        <v>412</v>
      </c>
      <c r="E3850" s="2">
        <v>44666</v>
      </c>
      <c r="F3850" t="s">
        <v>3838</v>
      </c>
      <c r="G3850" s="3">
        <v>982.67</v>
      </c>
      <c r="H3850" s="3">
        <v>0</v>
      </c>
      <c r="I3850" s="3">
        <v>982.67</v>
      </c>
    </row>
    <row r="3851" spans="1:9" outlineLevel="2" x14ac:dyDescent="0.25">
      <c r="A3851" t="s">
        <v>3818</v>
      </c>
      <c r="B3851" s="1" t="s">
        <v>20869</v>
      </c>
      <c r="C3851" s="1" t="s">
        <v>20870</v>
      </c>
      <c r="D3851" t="s">
        <v>412</v>
      </c>
      <c r="E3851" s="2">
        <v>44673</v>
      </c>
      <c r="F3851" t="s">
        <v>3839</v>
      </c>
      <c r="G3851" s="3">
        <v>776.7</v>
      </c>
      <c r="H3851" s="3">
        <v>0</v>
      </c>
      <c r="I3851" s="3">
        <v>776.7</v>
      </c>
    </row>
    <row r="3852" spans="1:9" outlineLevel="2" x14ac:dyDescent="0.25">
      <c r="A3852" t="s">
        <v>3818</v>
      </c>
      <c r="B3852" s="1" t="s">
        <v>20869</v>
      </c>
      <c r="C3852" s="1" t="s">
        <v>20870</v>
      </c>
      <c r="D3852" t="s">
        <v>412</v>
      </c>
      <c r="E3852" s="2">
        <v>44680</v>
      </c>
      <c r="F3852" t="s">
        <v>3840</v>
      </c>
      <c r="G3852" s="3">
        <v>817.97</v>
      </c>
      <c r="H3852" s="3">
        <v>0</v>
      </c>
      <c r="I3852" s="3">
        <v>817.97</v>
      </c>
    </row>
    <row r="3853" spans="1:9" outlineLevel="1" x14ac:dyDescent="0.25">
      <c r="B3853" s="5" t="s">
        <v>27062</v>
      </c>
      <c r="G3853" s="3">
        <f>SUBTOTAL(9,G3848:G3852)</f>
        <v>4230.13</v>
      </c>
      <c r="H3853" s="3">
        <f>SUBTOTAL(9,H3848:H3852)</f>
        <v>0</v>
      </c>
      <c r="I3853" s="3">
        <f>SUBTOTAL(9,I3848:I3852)</f>
        <v>4230.13</v>
      </c>
    </row>
    <row r="3854" spans="1:9" outlineLevel="2" x14ac:dyDescent="0.25">
      <c r="A3854" t="s">
        <v>3818</v>
      </c>
      <c r="B3854" s="1" t="s">
        <v>20871</v>
      </c>
      <c r="C3854" s="1" t="s">
        <v>20872</v>
      </c>
      <c r="D3854" t="s">
        <v>3841</v>
      </c>
      <c r="E3854" s="2">
        <v>44676</v>
      </c>
      <c r="F3854" t="s">
        <v>3842</v>
      </c>
      <c r="G3854" s="3">
        <v>0</v>
      </c>
      <c r="H3854" s="3">
        <v>1023.8</v>
      </c>
      <c r="I3854" s="3">
        <v>1023.8</v>
      </c>
    </row>
    <row r="3855" spans="1:9" outlineLevel="2" x14ac:dyDescent="0.25">
      <c r="A3855" t="s">
        <v>3818</v>
      </c>
      <c r="B3855" s="1" t="s">
        <v>20871</v>
      </c>
      <c r="C3855" s="1" t="s">
        <v>20872</v>
      </c>
      <c r="D3855" t="s">
        <v>3841</v>
      </c>
      <c r="E3855" s="2">
        <v>44652</v>
      </c>
      <c r="F3855" t="s">
        <v>3843</v>
      </c>
      <c r="G3855" s="3">
        <v>1127.8699999999999</v>
      </c>
      <c r="H3855" s="3">
        <v>0</v>
      </c>
      <c r="I3855" s="3">
        <v>1127.8699999999999</v>
      </c>
    </row>
    <row r="3856" spans="1:9" outlineLevel="2" x14ac:dyDescent="0.25">
      <c r="A3856" t="s">
        <v>3818</v>
      </c>
      <c r="B3856" s="1" t="s">
        <v>20871</v>
      </c>
      <c r="C3856" s="1" t="s">
        <v>20872</v>
      </c>
      <c r="D3856" t="s">
        <v>3841</v>
      </c>
      <c r="E3856" s="2">
        <v>44655</v>
      </c>
      <c r="F3856" t="s">
        <v>3844</v>
      </c>
      <c r="G3856" s="3">
        <v>2235.1799999999998</v>
      </c>
      <c r="H3856" s="3">
        <v>0</v>
      </c>
      <c r="I3856" s="3">
        <v>2235.1799999999998</v>
      </c>
    </row>
    <row r="3857" spans="1:9" outlineLevel="2" x14ac:dyDescent="0.25">
      <c r="A3857" t="s">
        <v>3818</v>
      </c>
      <c r="B3857" s="1" t="s">
        <v>20871</v>
      </c>
      <c r="C3857" s="1" t="s">
        <v>20872</v>
      </c>
      <c r="D3857" t="s">
        <v>3841</v>
      </c>
      <c r="E3857" s="2">
        <v>44656</v>
      </c>
      <c r="F3857" t="s">
        <v>3845</v>
      </c>
      <c r="G3857" s="3">
        <v>1723.97</v>
      </c>
      <c r="H3857" s="3">
        <v>0</v>
      </c>
      <c r="I3857" s="3">
        <v>1723.97</v>
      </c>
    </row>
    <row r="3858" spans="1:9" outlineLevel="2" x14ac:dyDescent="0.25">
      <c r="A3858" t="s">
        <v>3818</v>
      </c>
      <c r="B3858" s="1" t="s">
        <v>20871</v>
      </c>
      <c r="C3858" s="1" t="s">
        <v>20872</v>
      </c>
      <c r="D3858" t="s">
        <v>3841</v>
      </c>
      <c r="E3858" s="2">
        <v>44656</v>
      </c>
      <c r="F3858" t="s">
        <v>3846</v>
      </c>
      <c r="G3858" s="3">
        <v>969.58</v>
      </c>
      <c r="H3858" s="3">
        <v>0</v>
      </c>
      <c r="I3858" s="3">
        <v>969.58</v>
      </c>
    </row>
    <row r="3859" spans="1:9" outlineLevel="2" x14ac:dyDescent="0.25">
      <c r="A3859" t="s">
        <v>3818</v>
      </c>
      <c r="B3859" s="1" t="s">
        <v>20871</v>
      </c>
      <c r="C3859" s="1" t="s">
        <v>20872</v>
      </c>
      <c r="D3859" t="s">
        <v>3841</v>
      </c>
      <c r="E3859" s="2">
        <v>44658</v>
      </c>
      <c r="F3859" t="s">
        <v>3847</v>
      </c>
      <c r="G3859" s="3">
        <v>621.27</v>
      </c>
      <c r="H3859" s="3">
        <v>0</v>
      </c>
      <c r="I3859" s="3">
        <v>621.27</v>
      </c>
    </row>
    <row r="3860" spans="1:9" outlineLevel="2" x14ac:dyDescent="0.25">
      <c r="A3860" t="s">
        <v>3818</v>
      </c>
      <c r="B3860" s="1" t="s">
        <v>20871</v>
      </c>
      <c r="C3860" s="1" t="s">
        <v>20872</v>
      </c>
      <c r="D3860" t="s">
        <v>3841</v>
      </c>
      <c r="E3860" s="2">
        <v>44659</v>
      </c>
      <c r="F3860" t="s">
        <v>3848</v>
      </c>
      <c r="G3860" s="3">
        <v>2013.51</v>
      </c>
      <c r="H3860" s="3">
        <v>0</v>
      </c>
      <c r="I3860" s="3">
        <v>2013.51</v>
      </c>
    </row>
    <row r="3861" spans="1:9" outlineLevel="2" x14ac:dyDescent="0.25">
      <c r="A3861" t="s">
        <v>3818</v>
      </c>
      <c r="B3861" s="1" t="s">
        <v>20871</v>
      </c>
      <c r="C3861" s="1" t="s">
        <v>20872</v>
      </c>
      <c r="D3861" t="s">
        <v>3841</v>
      </c>
      <c r="E3861" s="2">
        <v>44662</v>
      </c>
      <c r="F3861" t="s">
        <v>3849</v>
      </c>
      <c r="G3861" s="3">
        <v>3102.9</v>
      </c>
      <c r="H3861" s="3">
        <v>0</v>
      </c>
      <c r="I3861" s="3">
        <v>3102.9</v>
      </c>
    </row>
    <row r="3862" spans="1:9" outlineLevel="2" x14ac:dyDescent="0.25">
      <c r="A3862" t="s">
        <v>3818</v>
      </c>
      <c r="B3862" s="1" t="s">
        <v>20871</v>
      </c>
      <c r="C3862" s="1" t="s">
        <v>20872</v>
      </c>
      <c r="D3862" t="s">
        <v>3841</v>
      </c>
      <c r="E3862" s="2">
        <v>44665</v>
      </c>
      <c r="F3862" t="s">
        <v>3850</v>
      </c>
      <c r="G3862" s="3">
        <v>413.99</v>
      </c>
      <c r="H3862" s="3">
        <v>0</v>
      </c>
      <c r="I3862" s="3">
        <v>413.99</v>
      </c>
    </row>
    <row r="3863" spans="1:9" outlineLevel="2" x14ac:dyDescent="0.25">
      <c r="A3863" t="s">
        <v>3818</v>
      </c>
      <c r="B3863" s="1" t="s">
        <v>20871</v>
      </c>
      <c r="C3863" s="1" t="s">
        <v>20872</v>
      </c>
      <c r="D3863" t="s">
        <v>3841</v>
      </c>
      <c r="E3863" s="2">
        <v>44666</v>
      </c>
      <c r="F3863" t="s">
        <v>3851</v>
      </c>
      <c r="G3863" s="3">
        <v>2062.9499999999998</v>
      </c>
      <c r="H3863" s="3">
        <v>0</v>
      </c>
      <c r="I3863" s="3">
        <v>2062.9499999999998</v>
      </c>
    </row>
    <row r="3864" spans="1:9" outlineLevel="2" x14ac:dyDescent="0.25">
      <c r="A3864" t="s">
        <v>3818</v>
      </c>
      <c r="B3864" s="1" t="s">
        <v>20871</v>
      </c>
      <c r="C3864" s="1" t="s">
        <v>20872</v>
      </c>
      <c r="D3864" t="s">
        <v>3841</v>
      </c>
      <c r="E3864" s="2">
        <v>44669</v>
      </c>
      <c r="F3864" t="s">
        <v>3852</v>
      </c>
      <c r="G3864" s="3">
        <v>1768.23</v>
      </c>
      <c r="H3864" s="3">
        <v>0</v>
      </c>
      <c r="I3864" s="3">
        <v>1768.23</v>
      </c>
    </row>
    <row r="3865" spans="1:9" outlineLevel="2" x14ac:dyDescent="0.25">
      <c r="A3865" t="s">
        <v>3818</v>
      </c>
      <c r="B3865" s="1" t="s">
        <v>20871</v>
      </c>
      <c r="C3865" s="1" t="s">
        <v>20872</v>
      </c>
      <c r="D3865" t="s">
        <v>3841</v>
      </c>
      <c r="E3865" s="2">
        <v>44670</v>
      </c>
      <c r="F3865" t="s">
        <v>3853</v>
      </c>
      <c r="G3865" s="3">
        <v>1214.75</v>
      </c>
      <c r="H3865" s="3">
        <v>0</v>
      </c>
      <c r="I3865" s="3">
        <v>1214.75</v>
      </c>
    </row>
    <row r="3866" spans="1:9" outlineLevel="2" x14ac:dyDescent="0.25">
      <c r="A3866" t="s">
        <v>3818</v>
      </c>
      <c r="B3866" s="1" t="s">
        <v>20871</v>
      </c>
      <c r="C3866" s="1" t="s">
        <v>20872</v>
      </c>
      <c r="D3866" t="s">
        <v>3841</v>
      </c>
      <c r="E3866" s="2">
        <v>44670</v>
      </c>
      <c r="F3866" t="s">
        <v>3854</v>
      </c>
      <c r="G3866" s="3">
        <v>2728.34</v>
      </c>
      <c r="H3866" s="3">
        <v>0</v>
      </c>
      <c r="I3866" s="3">
        <v>2728.34</v>
      </c>
    </row>
    <row r="3867" spans="1:9" outlineLevel="2" x14ac:dyDescent="0.25">
      <c r="A3867" t="s">
        <v>3818</v>
      </c>
      <c r="B3867" s="1" t="s">
        <v>20871</v>
      </c>
      <c r="C3867" s="1" t="s">
        <v>20872</v>
      </c>
      <c r="D3867" t="s">
        <v>3841</v>
      </c>
      <c r="E3867" s="2">
        <v>44672</v>
      </c>
      <c r="F3867" t="s">
        <v>3855</v>
      </c>
      <c r="G3867" s="3">
        <v>2136.69</v>
      </c>
      <c r="H3867" s="3">
        <v>0</v>
      </c>
      <c r="I3867" s="3">
        <v>2136.69</v>
      </c>
    </row>
    <row r="3868" spans="1:9" outlineLevel="2" x14ac:dyDescent="0.25">
      <c r="A3868" t="s">
        <v>3818</v>
      </c>
      <c r="B3868" s="1" t="s">
        <v>20871</v>
      </c>
      <c r="C3868" s="1" t="s">
        <v>20872</v>
      </c>
      <c r="D3868" t="s">
        <v>3841</v>
      </c>
      <c r="E3868" s="2">
        <v>44673</v>
      </c>
      <c r="F3868" t="s">
        <v>3856</v>
      </c>
      <c r="G3868" s="3">
        <v>1597.79</v>
      </c>
      <c r="H3868" s="3">
        <v>0</v>
      </c>
      <c r="I3868" s="3">
        <v>1597.79</v>
      </c>
    </row>
    <row r="3869" spans="1:9" outlineLevel="2" x14ac:dyDescent="0.25">
      <c r="A3869" t="s">
        <v>3818</v>
      </c>
      <c r="B3869" s="1" t="s">
        <v>20871</v>
      </c>
      <c r="C3869" s="1" t="s">
        <v>20872</v>
      </c>
      <c r="D3869" t="s">
        <v>3841</v>
      </c>
      <c r="E3869" s="2">
        <v>44676</v>
      </c>
      <c r="F3869" t="s">
        <v>3857</v>
      </c>
      <c r="G3869" s="3">
        <v>1866.13</v>
      </c>
      <c r="H3869" s="3">
        <v>0</v>
      </c>
      <c r="I3869" s="3">
        <v>1866.13</v>
      </c>
    </row>
    <row r="3870" spans="1:9" outlineLevel="2" x14ac:dyDescent="0.25">
      <c r="A3870" t="s">
        <v>3818</v>
      </c>
      <c r="B3870" s="1" t="s">
        <v>20871</v>
      </c>
      <c r="C3870" s="1" t="s">
        <v>20872</v>
      </c>
      <c r="D3870" t="s">
        <v>3841</v>
      </c>
      <c r="E3870" s="2">
        <v>44677</v>
      </c>
      <c r="F3870" t="s">
        <v>3858</v>
      </c>
      <c r="G3870" s="3">
        <v>1249.5</v>
      </c>
      <c r="H3870" s="3">
        <v>0</v>
      </c>
      <c r="I3870" s="3">
        <v>1249.5</v>
      </c>
    </row>
    <row r="3871" spans="1:9" outlineLevel="2" x14ac:dyDescent="0.25">
      <c r="A3871" t="s">
        <v>3818</v>
      </c>
      <c r="B3871" s="1" t="s">
        <v>20871</v>
      </c>
      <c r="C3871" s="1" t="s">
        <v>20872</v>
      </c>
      <c r="D3871" t="s">
        <v>3841</v>
      </c>
      <c r="E3871" s="2">
        <v>44678</v>
      </c>
      <c r="F3871" t="s">
        <v>3859</v>
      </c>
      <c r="G3871" s="3">
        <v>284.60000000000002</v>
      </c>
      <c r="H3871" s="3">
        <v>0</v>
      </c>
      <c r="I3871" s="3">
        <v>284.60000000000002</v>
      </c>
    </row>
    <row r="3872" spans="1:9" outlineLevel="2" x14ac:dyDescent="0.25">
      <c r="A3872" t="s">
        <v>3818</v>
      </c>
      <c r="B3872" s="1" t="s">
        <v>20871</v>
      </c>
      <c r="C3872" s="1" t="s">
        <v>20872</v>
      </c>
      <c r="D3872" t="s">
        <v>3841</v>
      </c>
      <c r="E3872" s="2">
        <v>44680</v>
      </c>
      <c r="F3872" t="s">
        <v>3860</v>
      </c>
      <c r="G3872" s="3">
        <v>2587.91</v>
      </c>
      <c r="H3872" s="3">
        <v>0</v>
      </c>
      <c r="I3872" s="3">
        <v>2587.91</v>
      </c>
    </row>
    <row r="3873" spans="1:9" outlineLevel="1" x14ac:dyDescent="0.25">
      <c r="B3873" s="5" t="s">
        <v>27063</v>
      </c>
      <c r="G3873" s="3">
        <f>SUBTOTAL(9,G3854:G3872)</f>
        <v>29705.159999999996</v>
      </c>
      <c r="H3873" s="3">
        <f>SUBTOTAL(9,H3854:H3872)</f>
        <v>1023.8</v>
      </c>
      <c r="I3873" s="3">
        <f>SUBTOTAL(9,I3854:I3872)</f>
        <v>30728.959999999999</v>
      </c>
    </row>
    <row r="3874" spans="1:9" outlineLevel="2" x14ac:dyDescent="0.25">
      <c r="A3874" t="s">
        <v>3818</v>
      </c>
      <c r="B3874" s="1" t="s">
        <v>20873</v>
      </c>
      <c r="C3874" s="1" t="s">
        <v>20874</v>
      </c>
      <c r="D3874" t="s">
        <v>3861</v>
      </c>
      <c r="E3874" s="2">
        <v>44658</v>
      </c>
      <c r="F3874" t="s">
        <v>3862</v>
      </c>
      <c r="G3874" s="3">
        <v>398.69</v>
      </c>
      <c r="H3874" s="3">
        <v>0</v>
      </c>
      <c r="I3874" s="3">
        <v>398.69</v>
      </c>
    </row>
    <row r="3875" spans="1:9" outlineLevel="2" x14ac:dyDescent="0.25">
      <c r="A3875" t="s">
        <v>3818</v>
      </c>
      <c r="B3875" s="1" t="s">
        <v>20873</v>
      </c>
      <c r="C3875" s="1" t="s">
        <v>20874</v>
      </c>
      <c r="D3875" t="s">
        <v>3861</v>
      </c>
      <c r="E3875" s="2">
        <v>44680</v>
      </c>
      <c r="F3875" t="s">
        <v>3863</v>
      </c>
      <c r="G3875" s="3">
        <v>140.58000000000001</v>
      </c>
      <c r="H3875" s="3">
        <v>0</v>
      </c>
      <c r="I3875" s="3">
        <v>140.58000000000001</v>
      </c>
    </row>
    <row r="3876" spans="1:9" outlineLevel="1" x14ac:dyDescent="0.25">
      <c r="B3876" s="5" t="s">
        <v>27064</v>
      </c>
      <c r="G3876" s="3">
        <f>SUBTOTAL(9,G3874:G3875)</f>
        <v>539.27</v>
      </c>
      <c r="H3876" s="3">
        <f>SUBTOTAL(9,H3874:H3875)</f>
        <v>0</v>
      </c>
      <c r="I3876" s="3">
        <f>SUBTOTAL(9,I3874:I3875)</f>
        <v>539.27</v>
      </c>
    </row>
    <row r="3877" spans="1:9" outlineLevel="2" x14ac:dyDescent="0.25">
      <c r="A3877" t="s">
        <v>3818</v>
      </c>
      <c r="B3877" s="1" t="s">
        <v>20875</v>
      </c>
      <c r="C3877" s="1" t="s">
        <v>20876</v>
      </c>
      <c r="D3877" t="s">
        <v>3864</v>
      </c>
      <c r="E3877" s="2">
        <v>44669</v>
      </c>
      <c r="F3877" t="s">
        <v>3865</v>
      </c>
      <c r="G3877" s="3">
        <v>2237.65</v>
      </c>
      <c r="H3877" s="3">
        <v>0</v>
      </c>
      <c r="I3877" s="3">
        <v>2237.65</v>
      </c>
    </row>
    <row r="3878" spans="1:9" outlineLevel="1" x14ac:dyDescent="0.25">
      <c r="B3878" s="5" t="s">
        <v>27065</v>
      </c>
      <c r="G3878" s="3">
        <f>SUBTOTAL(9,G3877:G3877)</f>
        <v>2237.65</v>
      </c>
      <c r="H3878" s="3">
        <f>SUBTOTAL(9,H3877:H3877)</f>
        <v>0</v>
      </c>
      <c r="I3878" s="3">
        <f>SUBTOTAL(9,I3877:I3877)</f>
        <v>2237.65</v>
      </c>
    </row>
    <row r="3879" spans="1:9" outlineLevel="2" x14ac:dyDescent="0.25">
      <c r="A3879" t="s">
        <v>3818</v>
      </c>
      <c r="B3879" s="1" t="s">
        <v>20877</v>
      </c>
      <c r="C3879" s="1" t="s">
        <v>20878</v>
      </c>
      <c r="D3879" t="s">
        <v>3866</v>
      </c>
      <c r="E3879" s="2">
        <v>44669</v>
      </c>
      <c r="F3879" t="s">
        <v>3867</v>
      </c>
      <c r="G3879" s="3">
        <v>0</v>
      </c>
      <c r="H3879" s="3">
        <v>1359.98</v>
      </c>
      <c r="I3879" s="3">
        <v>1359.98</v>
      </c>
    </row>
    <row r="3880" spans="1:9" outlineLevel="2" x14ac:dyDescent="0.25">
      <c r="A3880" t="s">
        <v>3818</v>
      </c>
      <c r="B3880" s="1" t="s">
        <v>20877</v>
      </c>
      <c r="C3880" s="1" t="s">
        <v>20878</v>
      </c>
      <c r="D3880" t="s">
        <v>3866</v>
      </c>
      <c r="E3880" s="2">
        <v>44670</v>
      </c>
      <c r="F3880" t="s">
        <v>3868</v>
      </c>
      <c r="G3880" s="3">
        <v>0</v>
      </c>
      <c r="H3880" s="3">
        <v>773.58</v>
      </c>
      <c r="I3880" s="3">
        <v>773.58</v>
      </c>
    </row>
    <row r="3881" spans="1:9" outlineLevel="2" x14ac:dyDescent="0.25">
      <c r="A3881" t="s">
        <v>3818</v>
      </c>
      <c r="B3881" s="1" t="s">
        <v>20877</v>
      </c>
      <c r="C3881" s="1" t="s">
        <v>20878</v>
      </c>
      <c r="D3881" t="s">
        <v>3866</v>
      </c>
      <c r="E3881" s="2">
        <v>44652</v>
      </c>
      <c r="F3881" t="s">
        <v>3869</v>
      </c>
      <c r="G3881" s="3">
        <v>1726.4</v>
      </c>
      <c r="H3881" s="3">
        <v>0</v>
      </c>
      <c r="I3881" s="3">
        <v>1726.4</v>
      </c>
    </row>
    <row r="3882" spans="1:9" outlineLevel="2" x14ac:dyDescent="0.25">
      <c r="A3882" t="s">
        <v>3818</v>
      </c>
      <c r="B3882" s="1" t="s">
        <v>20877</v>
      </c>
      <c r="C3882" s="1" t="s">
        <v>20878</v>
      </c>
      <c r="D3882" t="s">
        <v>3866</v>
      </c>
      <c r="E3882" s="2">
        <v>44664</v>
      </c>
      <c r="F3882" t="s">
        <v>3870</v>
      </c>
      <c r="G3882" s="3">
        <v>2641.87</v>
      </c>
      <c r="H3882" s="3">
        <v>0</v>
      </c>
      <c r="I3882" s="3">
        <v>2641.87</v>
      </c>
    </row>
    <row r="3883" spans="1:9" outlineLevel="2" x14ac:dyDescent="0.25">
      <c r="A3883" t="s">
        <v>3818</v>
      </c>
      <c r="B3883" s="1" t="s">
        <v>20877</v>
      </c>
      <c r="C3883" s="1" t="s">
        <v>20878</v>
      </c>
      <c r="D3883" t="s">
        <v>3866</v>
      </c>
      <c r="E3883" s="2">
        <v>44666</v>
      </c>
      <c r="F3883" t="s">
        <v>3871</v>
      </c>
      <c r="G3883" s="3">
        <v>583.99</v>
      </c>
      <c r="H3883" s="3">
        <v>0</v>
      </c>
      <c r="I3883" s="3">
        <v>583.99</v>
      </c>
    </row>
    <row r="3884" spans="1:9" outlineLevel="1" x14ac:dyDescent="0.25">
      <c r="B3884" s="5" t="s">
        <v>27066</v>
      </c>
      <c r="G3884" s="3">
        <f>SUBTOTAL(9,G3879:G3883)</f>
        <v>4952.26</v>
      </c>
      <c r="H3884" s="3">
        <f>SUBTOTAL(9,H3879:H3883)</f>
        <v>2133.56</v>
      </c>
      <c r="I3884" s="3">
        <f>SUBTOTAL(9,I3879:I3883)</f>
        <v>7085.82</v>
      </c>
    </row>
    <row r="3885" spans="1:9" outlineLevel="2" x14ac:dyDescent="0.25">
      <c r="A3885" t="s">
        <v>3818</v>
      </c>
      <c r="B3885" s="1" t="s">
        <v>20879</v>
      </c>
      <c r="C3885" s="1" t="s">
        <v>20880</v>
      </c>
      <c r="D3885" t="s">
        <v>3872</v>
      </c>
      <c r="E3885" s="2">
        <v>44664</v>
      </c>
      <c r="F3885" t="s">
        <v>3873</v>
      </c>
      <c r="G3885" s="3">
        <v>0</v>
      </c>
      <c r="H3885" s="3">
        <v>179.97</v>
      </c>
      <c r="I3885" s="3">
        <v>179.97</v>
      </c>
    </row>
    <row r="3886" spans="1:9" outlineLevel="2" x14ac:dyDescent="0.25">
      <c r="A3886" t="s">
        <v>3818</v>
      </c>
      <c r="B3886" s="1" t="s">
        <v>20879</v>
      </c>
      <c r="C3886" s="1" t="s">
        <v>20880</v>
      </c>
      <c r="D3886" t="s">
        <v>3872</v>
      </c>
      <c r="E3886" s="2">
        <v>44657</v>
      </c>
      <c r="F3886" t="s">
        <v>3874</v>
      </c>
      <c r="G3886" s="3">
        <v>82.35</v>
      </c>
      <c r="H3886" s="3">
        <v>0</v>
      </c>
      <c r="I3886" s="3">
        <v>82.35</v>
      </c>
    </row>
    <row r="3887" spans="1:9" outlineLevel="2" x14ac:dyDescent="0.25">
      <c r="A3887" t="s">
        <v>3818</v>
      </c>
      <c r="B3887" s="1" t="s">
        <v>20879</v>
      </c>
      <c r="C3887" s="1" t="s">
        <v>20880</v>
      </c>
      <c r="D3887" t="s">
        <v>3872</v>
      </c>
      <c r="E3887" s="2">
        <v>44657</v>
      </c>
      <c r="F3887" t="s">
        <v>3875</v>
      </c>
      <c r="G3887" s="3">
        <v>453.98</v>
      </c>
      <c r="H3887" s="3">
        <v>0</v>
      </c>
      <c r="I3887" s="3">
        <v>453.98</v>
      </c>
    </row>
    <row r="3888" spans="1:9" outlineLevel="2" x14ac:dyDescent="0.25">
      <c r="A3888" t="s">
        <v>3818</v>
      </c>
      <c r="B3888" s="1" t="s">
        <v>20879</v>
      </c>
      <c r="C3888" s="1" t="s">
        <v>20880</v>
      </c>
      <c r="D3888" t="s">
        <v>3872</v>
      </c>
      <c r="E3888" s="2">
        <v>44657</v>
      </c>
      <c r="F3888" t="s">
        <v>3876</v>
      </c>
      <c r="G3888" s="3">
        <v>1200.07</v>
      </c>
      <c r="H3888" s="3">
        <v>0</v>
      </c>
      <c r="I3888" s="3">
        <v>1200.07</v>
      </c>
    </row>
    <row r="3889" spans="1:9" outlineLevel="2" x14ac:dyDescent="0.25">
      <c r="A3889" t="s">
        <v>3818</v>
      </c>
      <c r="B3889" s="1" t="s">
        <v>20879</v>
      </c>
      <c r="C3889" s="1" t="s">
        <v>20880</v>
      </c>
      <c r="D3889" t="s">
        <v>3872</v>
      </c>
      <c r="E3889" s="2">
        <v>44664</v>
      </c>
      <c r="F3889" t="s">
        <v>3877</v>
      </c>
      <c r="G3889" s="3">
        <v>1039.8499999999999</v>
      </c>
      <c r="H3889" s="3">
        <v>0</v>
      </c>
      <c r="I3889" s="3">
        <v>1039.8499999999999</v>
      </c>
    </row>
    <row r="3890" spans="1:9" outlineLevel="2" x14ac:dyDescent="0.25">
      <c r="A3890" t="s">
        <v>3818</v>
      </c>
      <c r="B3890" s="1" t="s">
        <v>20879</v>
      </c>
      <c r="C3890" s="1" t="s">
        <v>20880</v>
      </c>
      <c r="D3890" t="s">
        <v>3872</v>
      </c>
      <c r="E3890" s="2">
        <v>44665</v>
      </c>
      <c r="F3890" t="s">
        <v>3878</v>
      </c>
      <c r="G3890" s="3">
        <v>123.74</v>
      </c>
      <c r="H3890" s="3">
        <v>0</v>
      </c>
      <c r="I3890" s="3">
        <v>123.74</v>
      </c>
    </row>
    <row r="3891" spans="1:9" outlineLevel="2" x14ac:dyDescent="0.25">
      <c r="A3891" t="s">
        <v>3818</v>
      </c>
      <c r="B3891" s="1" t="s">
        <v>20879</v>
      </c>
      <c r="C3891" s="1" t="s">
        <v>20880</v>
      </c>
      <c r="D3891" t="s">
        <v>3872</v>
      </c>
      <c r="E3891" s="2">
        <v>44671</v>
      </c>
      <c r="F3891" t="s">
        <v>3879</v>
      </c>
      <c r="G3891" s="3">
        <v>453.98</v>
      </c>
      <c r="H3891" s="3">
        <v>0</v>
      </c>
      <c r="I3891" s="3">
        <v>453.98</v>
      </c>
    </row>
    <row r="3892" spans="1:9" outlineLevel="2" x14ac:dyDescent="0.25">
      <c r="A3892" t="s">
        <v>3818</v>
      </c>
      <c r="B3892" s="1" t="s">
        <v>20879</v>
      </c>
      <c r="C3892" s="1" t="s">
        <v>20880</v>
      </c>
      <c r="D3892" t="s">
        <v>3872</v>
      </c>
      <c r="E3892" s="2">
        <v>44677</v>
      </c>
      <c r="F3892" t="s">
        <v>3880</v>
      </c>
      <c r="G3892" s="3">
        <v>2425.56</v>
      </c>
      <c r="H3892" s="3">
        <v>0</v>
      </c>
      <c r="I3892" s="3">
        <v>2425.56</v>
      </c>
    </row>
    <row r="3893" spans="1:9" outlineLevel="2" x14ac:dyDescent="0.25">
      <c r="A3893" t="s">
        <v>3818</v>
      </c>
      <c r="B3893" s="1" t="s">
        <v>20879</v>
      </c>
      <c r="C3893" s="1" t="s">
        <v>20880</v>
      </c>
      <c r="D3893" t="s">
        <v>3872</v>
      </c>
      <c r="E3893" s="2">
        <v>44677</v>
      </c>
      <c r="F3893" t="s">
        <v>3881</v>
      </c>
      <c r="G3893" s="3">
        <v>458.62</v>
      </c>
      <c r="H3893" s="3">
        <v>0</v>
      </c>
      <c r="I3893" s="3">
        <v>458.62</v>
      </c>
    </row>
    <row r="3894" spans="1:9" outlineLevel="2" x14ac:dyDescent="0.25">
      <c r="A3894" t="s">
        <v>3818</v>
      </c>
      <c r="B3894" s="1" t="s">
        <v>20879</v>
      </c>
      <c r="C3894" s="1" t="s">
        <v>20880</v>
      </c>
      <c r="D3894" t="s">
        <v>3872</v>
      </c>
      <c r="E3894" s="2">
        <v>44677</v>
      </c>
      <c r="F3894" t="s">
        <v>3882</v>
      </c>
      <c r="G3894" s="3">
        <v>2712.87</v>
      </c>
      <c r="H3894" s="3">
        <v>0</v>
      </c>
      <c r="I3894" s="3">
        <v>2712.87</v>
      </c>
    </row>
    <row r="3895" spans="1:9" outlineLevel="1" x14ac:dyDescent="0.25">
      <c r="B3895" s="5" t="s">
        <v>27067</v>
      </c>
      <c r="G3895" s="3">
        <f>SUBTOTAL(9,G3885:G3894)</f>
        <v>8951.02</v>
      </c>
      <c r="H3895" s="3">
        <f>SUBTOTAL(9,H3885:H3894)</f>
        <v>179.97</v>
      </c>
      <c r="I3895" s="3">
        <f>SUBTOTAL(9,I3885:I3894)</f>
        <v>9130.99</v>
      </c>
    </row>
    <row r="3896" spans="1:9" outlineLevel="2" x14ac:dyDescent="0.25">
      <c r="A3896" t="s">
        <v>3818</v>
      </c>
      <c r="B3896" s="1" t="s">
        <v>20881</v>
      </c>
      <c r="C3896" s="1" t="s">
        <v>20882</v>
      </c>
      <c r="D3896" t="s">
        <v>3883</v>
      </c>
      <c r="E3896" s="2">
        <v>44652</v>
      </c>
      <c r="F3896" t="s">
        <v>3884</v>
      </c>
      <c r="G3896" s="3">
        <v>2106.4899999999998</v>
      </c>
      <c r="H3896" s="3">
        <v>0</v>
      </c>
      <c r="I3896" s="3">
        <v>2106.4899999999998</v>
      </c>
    </row>
    <row r="3897" spans="1:9" outlineLevel="2" x14ac:dyDescent="0.25">
      <c r="A3897" t="s">
        <v>3818</v>
      </c>
      <c r="B3897" s="1" t="s">
        <v>20881</v>
      </c>
      <c r="C3897" s="1" t="s">
        <v>20882</v>
      </c>
      <c r="D3897" t="s">
        <v>3883</v>
      </c>
      <c r="E3897" s="2">
        <v>44659</v>
      </c>
      <c r="F3897" t="s">
        <v>3885</v>
      </c>
      <c r="G3897" s="3">
        <v>1963.64</v>
      </c>
      <c r="H3897" s="3">
        <v>0</v>
      </c>
      <c r="I3897" s="3">
        <v>1963.64</v>
      </c>
    </row>
    <row r="3898" spans="1:9" outlineLevel="2" x14ac:dyDescent="0.25">
      <c r="A3898" t="s">
        <v>3818</v>
      </c>
      <c r="B3898" s="1" t="s">
        <v>20881</v>
      </c>
      <c r="C3898" s="1" t="s">
        <v>20882</v>
      </c>
      <c r="D3898" t="s">
        <v>3883</v>
      </c>
      <c r="E3898" s="2">
        <v>44666</v>
      </c>
      <c r="F3898" t="s">
        <v>3886</v>
      </c>
      <c r="G3898" s="3">
        <v>1464.69</v>
      </c>
      <c r="H3898" s="3">
        <v>0</v>
      </c>
      <c r="I3898" s="3">
        <v>1464.69</v>
      </c>
    </row>
    <row r="3899" spans="1:9" outlineLevel="2" x14ac:dyDescent="0.25">
      <c r="A3899" t="s">
        <v>3818</v>
      </c>
      <c r="B3899" s="1" t="s">
        <v>20881</v>
      </c>
      <c r="C3899" s="1" t="s">
        <v>20882</v>
      </c>
      <c r="D3899" t="s">
        <v>3883</v>
      </c>
      <c r="E3899" s="2">
        <v>44669</v>
      </c>
      <c r="F3899" t="s">
        <v>3887</v>
      </c>
      <c r="G3899" s="3">
        <v>1222.3699999999999</v>
      </c>
      <c r="H3899" s="3">
        <v>0</v>
      </c>
      <c r="I3899" s="3">
        <v>1222.3699999999999</v>
      </c>
    </row>
    <row r="3900" spans="1:9" outlineLevel="2" x14ac:dyDescent="0.25">
      <c r="A3900" t="s">
        <v>3818</v>
      </c>
      <c r="B3900" s="1" t="s">
        <v>20881</v>
      </c>
      <c r="C3900" s="1" t="s">
        <v>20882</v>
      </c>
      <c r="D3900" t="s">
        <v>3883</v>
      </c>
      <c r="E3900" s="2">
        <v>44673</v>
      </c>
      <c r="F3900" t="s">
        <v>3888</v>
      </c>
      <c r="G3900" s="3">
        <v>413.32</v>
      </c>
      <c r="H3900" s="3">
        <v>0</v>
      </c>
      <c r="I3900" s="3">
        <v>413.32</v>
      </c>
    </row>
    <row r="3901" spans="1:9" outlineLevel="2" x14ac:dyDescent="0.25">
      <c r="A3901" t="s">
        <v>3818</v>
      </c>
      <c r="B3901" s="1" t="s">
        <v>20881</v>
      </c>
      <c r="C3901" s="1" t="s">
        <v>20882</v>
      </c>
      <c r="D3901" t="s">
        <v>3883</v>
      </c>
      <c r="E3901" s="2">
        <v>44673</v>
      </c>
      <c r="F3901" t="s">
        <v>3889</v>
      </c>
      <c r="G3901" s="3">
        <v>20.99</v>
      </c>
      <c r="H3901" s="3">
        <v>0</v>
      </c>
      <c r="I3901" s="3">
        <v>20.99</v>
      </c>
    </row>
    <row r="3902" spans="1:9" outlineLevel="2" x14ac:dyDescent="0.25">
      <c r="A3902" t="s">
        <v>3818</v>
      </c>
      <c r="B3902" s="1" t="s">
        <v>20881</v>
      </c>
      <c r="C3902" s="1" t="s">
        <v>20882</v>
      </c>
      <c r="D3902" t="s">
        <v>3883</v>
      </c>
      <c r="E3902" s="2">
        <v>44680</v>
      </c>
      <c r="F3902" t="s">
        <v>3890</v>
      </c>
      <c r="G3902" s="3">
        <v>1011.99</v>
      </c>
      <c r="H3902" s="3">
        <v>0</v>
      </c>
      <c r="I3902" s="3">
        <v>1011.99</v>
      </c>
    </row>
    <row r="3903" spans="1:9" outlineLevel="2" x14ac:dyDescent="0.25">
      <c r="A3903" t="s">
        <v>3818</v>
      </c>
      <c r="B3903" s="1" t="s">
        <v>20881</v>
      </c>
      <c r="C3903" s="1" t="s">
        <v>20882</v>
      </c>
      <c r="D3903" t="s">
        <v>3883</v>
      </c>
      <c r="E3903" s="2">
        <v>44680</v>
      </c>
      <c r="F3903" t="s">
        <v>3891</v>
      </c>
      <c r="G3903" s="3">
        <v>618.79</v>
      </c>
      <c r="H3903" s="3">
        <v>0</v>
      </c>
      <c r="I3903" s="3">
        <v>618.79</v>
      </c>
    </row>
    <row r="3904" spans="1:9" outlineLevel="1" x14ac:dyDescent="0.25">
      <c r="B3904" s="5" t="s">
        <v>27068</v>
      </c>
      <c r="G3904" s="3">
        <f>SUBTOTAL(9,G3896:G3903)</f>
        <v>8822.2799999999988</v>
      </c>
      <c r="H3904" s="3">
        <f>SUBTOTAL(9,H3896:H3903)</f>
        <v>0</v>
      </c>
      <c r="I3904" s="3">
        <f>SUBTOTAL(9,I3896:I3903)</f>
        <v>8822.2799999999988</v>
      </c>
    </row>
    <row r="3905" spans="1:9" outlineLevel="2" x14ac:dyDescent="0.25">
      <c r="A3905" t="s">
        <v>3818</v>
      </c>
      <c r="B3905" s="1" t="s">
        <v>20883</v>
      </c>
      <c r="C3905" s="1" t="s">
        <v>20884</v>
      </c>
      <c r="D3905" t="s">
        <v>3892</v>
      </c>
      <c r="E3905" s="2">
        <v>44659</v>
      </c>
      <c r="F3905" t="s">
        <v>3893</v>
      </c>
      <c r="G3905" s="3">
        <v>235.33</v>
      </c>
      <c r="H3905" s="3">
        <v>0</v>
      </c>
      <c r="I3905" s="3">
        <v>235.33</v>
      </c>
    </row>
    <row r="3906" spans="1:9" outlineLevel="2" x14ac:dyDescent="0.25">
      <c r="A3906" t="s">
        <v>3818</v>
      </c>
      <c r="B3906" s="1" t="s">
        <v>20883</v>
      </c>
      <c r="C3906" s="1" t="s">
        <v>20884</v>
      </c>
      <c r="D3906" t="s">
        <v>3892</v>
      </c>
      <c r="E3906" s="2">
        <v>44672</v>
      </c>
      <c r="F3906" t="s">
        <v>3894</v>
      </c>
      <c r="G3906" s="3">
        <v>268.32</v>
      </c>
      <c r="H3906" s="3">
        <v>0</v>
      </c>
      <c r="I3906" s="3">
        <v>268.32</v>
      </c>
    </row>
    <row r="3907" spans="1:9" outlineLevel="1" x14ac:dyDescent="0.25">
      <c r="B3907" s="5" t="s">
        <v>27069</v>
      </c>
      <c r="G3907" s="3">
        <f>SUBTOTAL(9,G3905:G3906)</f>
        <v>503.65</v>
      </c>
      <c r="H3907" s="3">
        <f>SUBTOTAL(9,H3905:H3906)</f>
        <v>0</v>
      </c>
      <c r="I3907" s="3">
        <f>SUBTOTAL(9,I3905:I3906)</f>
        <v>503.65</v>
      </c>
    </row>
    <row r="3908" spans="1:9" outlineLevel="2" x14ac:dyDescent="0.25">
      <c r="A3908" t="s">
        <v>3818</v>
      </c>
      <c r="B3908" s="1" t="s">
        <v>20885</v>
      </c>
      <c r="C3908" s="1" t="s">
        <v>20886</v>
      </c>
      <c r="D3908" t="s">
        <v>3895</v>
      </c>
      <c r="E3908" s="2">
        <v>44665</v>
      </c>
      <c r="F3908" t="s">
        <v>3896</v>
      </c>
      <c r="G3908" s="3">
        <v>0</v>
      </c>
      <c r="H3908" s="3">
        <v>469.21</v>
      </c>
      <c r="I3908" s="3">
        <v>469.21</v>
      </c>
    </row>
    <row r="3909" spans="1:9" outlineLevel="2" x14ac:dyDescent="0.25">
      <c r="A3909" t="s">
        <v>3818</v>
      </c>
      <c r="B3909" s="1" t="s">
        <v>20885</v>
      </c>
      <c r="C3909" s="1" t="s">
        <v>20886</v>
      </c>
      <c r="D3909" t="s">
        <v>3895</v>
      </c>
      <c r="E3909" s="2">
        <v>44679</v>
      </c>
      <c r="F3909" t="s">
        <v>3897</v>
      </c>
      <c r="G3909" s="3">
        <v>0</v>
      </c>
      <c r="H3909" s="3">
        <v>587.61</v>
      </c>
      <c r="I3909" s="3">
        <v>587.61</v>
      </c>
    </row>
    <row r="3910" spans="1:9" outlineLevel="2" x14ac:dyDescent="0.25">
      <c r="A3910" t="s">
        <v>3818</v>
      </c>
      <c r="B3910" s="1" t="s">
        <v>20885</v>
      </c>
      <c r="C3910" s="1" t="s">
        <v>20886</v>
      </c>
      <c r="D3910" t="s">
        <v>3895</v>
      </c>
      <c r="E3910" s="2">
        <v>44656</v>
      </c>
      <c r="F3910" t="s">
        <v>3898</v>
      </c>
      <c r="G3910" s="3">
        <v>1753.36</v>
      </c>
      <c r="H3910" s="3">
        <v>0</v>
      </c>
      <c r="I3910" s="3">
        <v>1753.36</v>
      </c>
    </row>
    <row r="3911" spans="1:9" outlineLevel="2" x14ac:dyDescent="0.25">
      <c r="A3911" t="s">
        <v>3818</v>
      </c>
      <c r="B3911" s="1" t="s">
        <v>20885</v>
      </c>
      <c r="C3911" s="1" t="s">
        <v>20886</v>
      </c>
      <c r="D3911" t="s">
        <v>3895</v>
      </c>
      <c r="E3911" s="2">
        <v>44663</v>
      </c>
      <c r="F3911" t="s">
        <v>3899</v>
      </c>
      <c r="G3911" s="3">
        <v>1116.48</v>
      </c>
      <c r="H3911" s="3">
        <v>0</v>
      </c>
      <c r="I3911" s="3">
        <v>1116.48</v>
      </c>
    </row>
    <row r="3912" spans="1:9" outlineLevel="2" x14ac:dyDescent="0.25">
      <c r="A3912" t="s">
        <v>3818</v>
      </c>
      <c r="B3912" s="1" t="s">
        <v>20885</v>
      </c>
      <c r="C3912" s="1" t="s">
        <v>20886</v>
      </c>
      <c r="D3912" t="s">
        <v>3895</v>
      </c>
      <c r="E3912" s="2">
        <v>44663</v>
      </c>
      <c r="F3912" t="s">
        <v>3900</v>
      </c>
      <c r="G3912" s="3">
        <v>-81.63</v>
      </c>
      <c r="H3912" s="3">
        <v>0</v>
      </c>
      <c r="I3912" s="3">
        <v>-81.63</v>
      </c>
    </row>
    <row r="3913" spans="1:9" outlineLevel="2" x14ac:dyDescent="0.25">
      <c r="A3913" t="s">
        <v>3818</v>
      </c>
      <c r="B3913" s="1" t="s">
        <v>20885</v>
      </c>
      <c r="C3913" s="1" t="s">
        <v>20886</v>
      </c>
      <c r="D3913" t="s">
        <v>3895</v>
      </c>
      <c r="E3913" s="2">
        <v>44671</v>
      </c>
      <c r="F3913" t="s">
        <v>3901</v>
      </c>
      <c r="G3913" s="3">
        <v>1612.89</v>
      </c>
      <c r="H3913" s="3">
        <v>0</v>
      </c>
      <c r="I3913" s="3">
        <v>1612.89</v>
      </c>
    </row>
    <row r="3914" spans="1:9" outlineLevel="2" x14ac:dyDescent="0.25">
      <c r="A3914" t="s">
        <v>3818</v>
      </c>
      <c r="B3914" s="1" t="s">
        <v>20885</v>
      </c>
      <c r="C3914" s="1" t="s">
        <v>20886</v>
      </c>
      <c r="D3914" t="s">
        <v>3895</v>
      </c>
      <c r="E3914" s="2">
        <v>44678</v>
      </c>
      <c r="F3914" t="s">
        <v>3902</v>
      </c>
      <c r="G3914" s="3">
        <v>1373.34</v>
      </c>
      <c r="H3914" s="3">
        <v>0</v>
      </c>
      <c r="I3914" s="3">
        <v>1373.34</v>
      </c>
    </row>
    <row r="3915" spans="1:9" outlineLevel="1" x14ac:dyDescent="0.25">
      <c r="B3915" s="5" t="s">
        <v>27070</v>
      </c>
      <c r="G3915" s="3">
        <f>SUBTOTAL(9,G3908:G3914)</f>
        <v>5774.4400000000005</v>
      </c>
      <c r="H3915" s="3">
        <f>SUBTOTAL(9,H3908:H3914)</f>
        <v>1056.82</v>
      </c>
      <c r="I3915" s="3">
        <f>SUBTOTAL(9,I3908:I3914)</f>
        <v>6831.26</v>
      </c>
    </row>
    <row r="3916" spans="1:9" outlineLevel="2" x14ac:dyDescent="0.25">
      <c r="A3916" t="s">
        <v>3818</v>
      </c>
      <c r="B3916" s="1" t="s">
        <v>20887</v>
      </c>
      <c r="C3916" s="1" t="s">
        <v>20888</v>
      </c>
      <c r="D3916" t="s">
        <v>3903</v>
      </c>
      <c r="E3916" s="2">
        <v>44652</v>
      </c>
      <c r="F3916" t="s">
        <v>3904</v>
      </c>
      <c r="G3916" s="3">
        <v>612.23</v>
      </c>
      <c r="H3916" s="3">
        <v>0</v>
      </c>
      <c r="I3916" s="3">
        <v>612.23</v>
      </c>
    </row>
    <row r="3917" spans="1:9" outlineLevel="2" x14ac:dyDescent="0.25">
      <c r="A3917" t="s">
        <v>3818</v>
      </c>
      <c r="B3917" s="1" t="s">
        <v>20887</v>
      </c>
      <c r="C3917" s="1" t="s">
        <v>20888</v>
      </c>
      <c r="D3917" t="s">
        <v>3903</v>
      </c>
      <c r="E3917" s="2">
        <v>44659</v>
      </c>
      <c r="F3917" t="s">
        <v>3905</v>
      </c>
      <c r="G3917" s="3">
        <v>543.83000000000004</v>
      </c>
      <c r="H3917" s="3">
        <v>0</v>
      </c>
      <c r="I3917" s="3">
        <v>543.83000000000004</v>
      </c>
    </row>
    <row r="3918" spans="1:9" outlineLevel="2" x14ac:dyDescent="0.25">
      <c r="A3918" t="s">
        <v>3818</v>
      </c>
      <c r="B3918" s="1" t="s">
        <v>20887</v>
      </c>
      <c r="C3918" s="1" t="s">
        <v>20888</v>
      </c>
      <c r="D3918" t="s">
        <v>3903</v>
      </c>
      <c r="E3918" s="2">
        <v>44666</v>
      </c>
      <c r="F3918" t="s">
        <v>3906</v>
      </c>
      <c r="G3918" s="3">
        <v>545.91</v>
      </c>
      <c r="H3918" s="3">
        <v>0</v>
      </c>
      <c r="I3918" s="3">
        <v>545.91</v>
      </c>
    </row>
    <row r="3919" spans="1:9" outlineLevel="2" x14ac:dyDescent="0.25">
      <c r="A3919" t="s">
        <v>3818</v>
      </c>
      <c r="B3919" s="1" t="s">
        <v>20887</v>
      </c>
      <c r="C3919" s="1" t="s">
        <v>20888</v>
      </c>
      <c r="D3919" t="s">
        <v>3903</v>
      </c>
      <c r="E3919" s="2">
        <v>44673</v>
      </c>
      <c r="F3919" t="s">
        <v>3907</v>
      </c>
      <c r="G3919" s="3">
        <v>389.83</v>
      </c>
      <c r="H3919" s="3">
        <v>0</v>
      </c>
      <c r="I3919" s="3">
        <v>389.83</v>
      </c>
    </row>
    <row r="3920" spans="1:9" outlineLevel="2" x14ac:dyDescent="0.25">
      <c r="A3920" t="s">
        <v>3818</v>
      </c>
      <c r="B3920" s="1" t="s">
        <v>20887</v>
      </c>
      <c r="C3920" s="1" t="s">
        <v>20888</v>
      </c>
      <c r="D3920" t="s">
        <v>3903</v>
      </c>
      <c r="E3920" s="2">
        <v>44680</v>
      </c>
      <c r="F3920" t="s">
        <v>3908</v>
      </c>
      <c r="G3920" s="3">
        <v>588.29999999999995</v>
      </c>
      <c r="H3920" s="3">
        <v>0</v>
      </c>
      <c r="I3920" s="3">
        <v>588.29999999999995</v>
      </c>
    </row>
    <row r="3921" spans="1:9" outlineLevel="1" x14ac:dyDescent="0.25">
      <c r="B3921" s="5" t="s">
        <v>27071</v>
      </c>
      <c r="G3921" s="3">
        <f>SUBTOTAL(9,G3916:G3920)</f>
        <v>2680.0999999999995</v>
      </c>
      <c r="H3921" s="3">
        <f>SUBTOTAL(9,H3916:H3920)</f>
        <v>0</v>
      </c>
      <c r="I3921" s="3">
        <f>SUBTOTAL(9,I3916:I3920)</f>
        <v>2680.0999999999995</v>
      </c>
    </row>
    <row r="3922" spans="1:9" outlineLevel="2" x14ac:dyDescent="0.25">
      <c r="A3922" t="s">
        <v>3818</v>
      </c>
      <c r="B3922" s="1" t="s">
        <v>20889</v>
      </c>
      <c r="C3922" s="1" t="s">
        <v>20890</v>
      </c>
      <c r="D3922" t="s">
        <v>3909</v>
      </c>
      <c r="E3922" s="2">
        <v>44655</v>
      </c>
      <c r="F3922" t="s">
        <v>3910</v>
      </c>
      <c r="G3922" s="3">
        <v>0</v>
      </c>
      <c r="H3922" s="3">
        <v>520.26</v>
      </c>
      <c r="I3922" s="3">
        <v>520.26</v>
      </c>
    </row>
    <row r="3923" spans="1:9" outlineLevel="2" x14ac:dyDescent="0.25">
      <c r="A3923" t="s">
        <v>3818</v>
      </c>
      <c r="B3923" s="1" t="s">
        <v>20889</v>
      </c>
      <c r="C3923" s="1" t="s">
        <v>20890</v>
      </c>
      <c r="D3923" t="s">
        <v>3909</v>
      </c>
      <c r="E3923" s="2">
        <v>44659</v>
      </c>
      <c r="F3923" t="s">
        <v>3911</v>
      </c>
      <c r="G3923" s="3">
        <v>0</v>
      </c>
      <c r="H3923" s="3">
        <v>509.83</v>
      </c>
      <c r="I3923" s="3">
        <v>509.83</v>
      </c>
    </row>
    <row r="3924" spans="1:9" outlineLevel="2" x14ac:dyDescent="0.25">
      <c r="A3924" t="s">
        <v>3818</v>
      </c>
      <c r="B3924" s="1" t="s">
        <v>20889</v>
      </c>
      <c r="C3924" s="1" t="s">
        <v>20890</v>
      </c>
      <c r="D3924" t="s">
        <v>3909</v>
      </c>
      <c r="E3924" s="2">
        <v>44672</v>
      </c>
      <c r="F3924" t="s">
        <v>3912</v>
      </c>
      <c r="G3924" s="3">
        <v>0</v>
      </c>
      <c r="H3924" s="3">
        <v>531.04</v>
      </c>
      <c r="I3924" s="3">
        <v>531.04</v>
      </c>
    </row>
    <row r="3925" spans="1:9" outlineLevel="1" x14ac:dyDescent="0.25">
      <c r="B3925" s="5" t="s">
        <v>27072</v>
      </c>
      <c r="G3925" s="3">
        <f>SUBTOTAL(9,G3922:G3924)</f>
        <v>0</v>
      </c>
      <c r="H3925" s="3">
        <f>SUBTOTAL(9,H3922:H3924)</f>
        <v>1561.1299999999999</v>
      </c>
      <c r="I3925" s="3">
        <f>SUBTOTAL(9,I3922:I3924)</f>
        <v>1561.1299999999999</v>
      </c>
    </row>
    <row r="3926" spans="1:9" outlineLevel="2" x14ac:dyDescent="0.25">
      <c r="A3926" t="s">
        <v>3818</v>
      </c>
      <c r="B3926" s="1" t="s">
        <v>20891</v>
      </c>
      <c r="C3926" s="1" t="s">
        <v>20892</v>
      </c>
      <c r="D3926" t="s">
        <v>3913</v>
      </c>
      <c r="E3926" s="2">
        <v>44673</v>
      </c>
      <c r="F3926" t="s">
        <v>3914</v>
      </c>
      <c r="G3926" s="3">
        <v>554</v>
      </c>
      <c r="H3926" s="3">
        <v>0</v>
      </c>
      <c r="I3926" s="3">
        <v>554</v>
      </c>
    </row>
    <row r="3927" spans="1:9" outlineLevel="1" x14ac:dyDescent="0.25">
      <c r="B3927" s="5" t="s">
        <v>27073</v>
      </c>
      <c r="G3927" s="3">
        <f>SUBTOTAL(9,G3926:G3926)</f>
        <v>554</v>
      </c>
      <c r="H3927" s="3">
        <f>SUBTOTAL(9,H3926:H3926)</f>
        <v>0</v>
      </c>
      <c r="I3927" s="3">
        <f>SUBTOTAL(9,I3926:I3926)</f>
        <v>554</v>
      </c>
    </row>
    <row r="3928" spans="1:9" outlineLevel="2" x14ac:dyDescent="0.25">
      <c r="A3928" t="s">
        <v>3818</v>
      </c>
      <c r="B3928" s="1" t="s">
        <v>20893</v>
      </c>
      <c r="C3928" s="1" t="s">
        <v>20894</v>
      </c>
      <c r="D3928" t="s">
        <v>3915</v>
      </c>
      <c r="E3928" s="2">
        <v>44657</v>
      </c>
      <c r="F3928" t="s">
        <v>3916</v>
      </c>
      <c r="G3928" s="3">
        <v>0</v>
      </c>
      <c r="H3928" s="3">
        <v>2640.55</v>
      </c>
      <c r="I3928" s="3">
        <v>2640.55</v>
      </c>
    </row>
    <row r="3929" spans="1:9" outlineLevel="2" x14ac:dyDescent="0.25">
      <c r="A3929" t="s">
        <v>3818</v>
      </c>
      <c r="B3929" s="1" t="s">
        <v>20893</v>
      </c>
      <c r="C3929" s="1" t="s">
        <v>20894</v>
      </c>
      <c r="D3929" t="s">
        <v>3915</v>
      </c>
      <c r="E3929" s="2">
        <v>44664</v>
      </c>
      <c r="F3929" t="s">
        <v>3917</v>
      </c>
      <c r="G3929" s="3">
        <v>0</v>
      </c>
      <c r="H3929" s="3">
        <v>341.67</v>
      </c>
      <c r="I3929" s="3">
        <v>341.67</v>
      </c>
    </row>
    <row r="3930" spans="1:9" outlineLevel="2" x14ac:dyDescent="0.25">
      <c r="A3930" t="s">
        <v>3818</v>
      </c>
      <c r="B3930" s="1" t="s">
        <v>20893</v>
      </c>
      <c r="C3930" s="1" t="s">
        <v>20894</v>
      </c>
      <c r="D3930" t="s">
        <v>3915</v>
      </c>
      <c r="E3930" s="2">
        <v>44664</v>
      </c>
      <c r="F3930" t="s">
        <v>3918</v>
      </c>
      <c r="G3930" s="3">
        <v>0</v>
      </c>
      <c r="H3930" s="3">
        <v>3145.77</v>
      </c>
      <c r="I3930" s="3">
        <v>3145.77</v>
      </c>
    </row>
    <row r="3931" spans="1:9" outlineLevel="2" x14ac:dyDescent="0.25">
      <c r="A3931" t="s">
        <v>3818</v>
      </c>
      <c r="B3931" s="1" t="s">
        <v>20893</v>
      </c>
      <c r="C3931" s="1" t="s">
        <v>20894</v>
      </c>
      <c r="D3931" t="s">
        <v>3915</v>
      </c>
      <c r="E3931" s="2">
        <v>44671</v>
      </c>
      <c r="F3931" t="s">
        <v>3919</v>
      </c>
      <c r="G3931" s="3">
        <v>0</v>
      </c>
      <c r="H3931" s="3">
        <v>1706.37</v>
      </c>
      <c r="I3931" s="3">
        <v>1706.37</v>
      </c>
    </row>
    <row r="3932" spans="1:9" outlineLevel="2" x14ac:dyDescent="0.25">
      <c r="A3932" t="s">
        <v>3818</v>
      </c>
      <c r="B3932" s="1" t="s">
        <v>20893</v>
      </c>
      <c r="C3932" s="1" t="s">
        <v>20894</v>
      </c>
      <c r="D3932" t="s">
        <v>3915</v>
      </c>
      <c r="E3932" s="2">
        <v>44678</v>
      </c>
      <c r="F3932" t="s">
        <v>3920</v>
      </c>
      <c r="G3932" s="3">
        <v>0</v>
      </c>
      <c r="H3932" s="3">
        <v>1485.38</v>
      </c>
      <c r="I3932" s="3">
        <v>1485.38</v>
      </c>
    </row>
    <row r="3933" spans="1:9" outlineLevel="2" x14ac:dyDescent="0.25">
      <c r="A3933" t="s">
        <v>3818</v>
      </c>
      <c r="B3933" s="1" t="s">
        <v>20893</v>
      </c>
      <c r="C3933" s="1" t="s">
        <v>20894</v>
      </c>
      <c r="D3933" t="s">
        <v>3915</v>
      </c>
      <c r="E3933" s="2">
        <v>44678</v>
      </c>
      <c r="F3933" t="s">
        <v>3921</v>
      </c>
      <c r="G3933" s="3">
        <v>0</v>
      </c>
      <c r="H3933" s="3">
        <v>102.99</v>
      </c>
      <c r="I3933" s="3">
        <v>102.99</v>
      </c>
    </row>
    <row r="3934" spans="1:9" outlineLevel="2" x14ac:dyDescent="0.25">
      <c r="A3934" t="s">
        <v>3818</v>
      </c>
      <c r="B3934" s="1" t="s">
        <v>20893</v>
      </c>
      <c r="C3934" s="1" t="s">
        <v>20894</v>
      </c>
      <c r="D3934" t="s">
        <v>3915</v>
      </c>
      <c r="E3934" s="2">
        <v>44657</v>
      </c>
      <c r="F3934" t="s">
        <v>3922</v>
      </c>
      <c r="G3934" s="3">
        <v>241.2</v>
      </c>
      <c r="H3934" s="3">
        <v>0</v>
      </c>
      <c r="I3934" s="3">
        <v>241.2</v>
      </c>
    </row>
    <row r="3935" spans="1:9" outlineLevel="2" x14ac:dyDescent="0.25">
      <c r="A3935" t="s">
        <v>3818</v>
      </c>
      <c r="B3935" s="1" t="s">
        <v>20893</v>
      </c>
      <c r="C3935" s="1" t="s">
        <v>20894</v>
      </c>
      <c r="D3935" t="s">
        <v>3915</v>
      </c>
      <c r="E3935" s="2">
        <v>44657</v>
      </c>
      <c r="F3935" t="s">
        <v>3923</v>
      </c>
      <c r="G3935" s="3">
        <v>453.98</v>
      </c>
      <c r="H3935" s="3">
        <v>0</v>
      </c>
      <c r="I3935" s="3">
        <v>453.98</v>
      </c>
    </row>
    <row r="3936" spans="1:9" outlineLevel="2" x14ac:dyDescent="0.25">
      <c r="A3936" t="s">
        <v>3818</v>
      </c>
      <c r="B3936" s="1" t="s">
        <v>20893</v>
      </c>
      <c r="C3936" s="1" t="s">
        <v>20894</v>
      </c>
      <c r="D3936" t="s">
        <v>3915</v>
      </c>
      <c r="E3936" s="2">
        <v>44657</v>
      </c>
      <c r="F3936" t="s">
        <v>3924</v>
      </c>
      <c r="G3936" s="3">
        <v>2347.4699999999998</v>
      </c>
      <c r="H3936" s="3">
        <v>0</v>
      </c>
      <c r="I3936" s="3">
        <v>2347.4699999999998</v>
      </c>
    </row>
    <row r="3937" spans="1:9" outlineLevel="2" x14ac:dyDescent="0.25">
      <c r="A3937" t="s">
        <v>3818</v>
      </c>
      <c r="B3937" s="1" t="s">
        <v>20893</v>
      </c>
      <c r="C3937" s="1" t="s">
        <v>20894</v>
      </c>
      <c r="D3937" t="s">
        <v>3915</v>
      </c>
      <c r="E3937" s="2">
        <v>44657</v>
      </c>
      <c r="F3937" t="s">
        <v>3925</v>
      </c>
      <c r="G3937" s="3">
        <v>205.98</v>
      </c>
      <c r="H3937" s="3">
        <v>0</v>
      </c>
      <c r="I3937" s="3">
        <v>205.98</v>
      </c>
    </row>
    <row r="3938" spans="1:9" outlineLevel="2" x14ac:dyDescent="0.25">
      <c r="A3938" t="s">
        <v>3818</v>
      </c>
      <c r="B3938" s="1" t="s">
        <v>20893</v>
      </c>
      <c r="C3938" s="1" t="s">
        <v>20894</v>
      </c>
      <c r="D3938" t="s">
        <v>3915</v>
      </c>
      <c r="E3938" s="2">
        <v>44659</v>
      </c>
      <c r="F3938" t="s">
        <v>3926</v>
      </c>
      <c r="G3938" s="3">
        <v>509.9</v>
      </c>
      <c r="H3938" s="3">
        <v>0</v>
      </c>
      <c r="I3938" s="3">
        <v>509.9</v>
      </c>
    </row>
    <row r="3939" spans="1:9" outlineLevel="2" x14ac:dyDescent="0.25">
      <c r="A3939" t="s">
        <v>3818</v>
      </c>
      <c r="B3939" s="1" t="s">
        <v>20893</v>
      </c>
      <c r="C3939" s="1" t="s">
        <v>20894</v>
      </c>
      <c r="D3939" t="s">
        <v>3915</v>
      </c>
      <c r="E3939" s="2">
        <v>44664</v>
      </c>
      <c r="F3939" t="s">
        <v>3927</v>
      </c>
      <c r="G3939" s="3">
        <v>4867.2299999999996</v>
      </c>
      <c r="H3939" s="3">
        <v>0</v>
      </c>
      <c r="I3939" s="3">
        <v>4867.2299999999996</v>
      </c>
    </row>
    <row r="3940" spans="1:9" outlineLevel="2" x14ac:dyDescent="0.25">
      <c r="A3940" t="s">
        <v>3818</v>
      </c>
      <c r="B3940" s="1" t="s">
        <v>20893</v>
      </c>
      <c r="C3940" s="1" t="s">
        <v>20894</v>
      </c>
      <c r="D3940" t="s">
        <v>3915</v>
      </c>
      <c r="E3940" s="2">
        <v>44671</v>
      </c>
      <c r="F3940" t="s">
        <v>3928</v>
      </c>
      <c r="G3940" s="3">
        <v>9572.0499999999993</v>
      </c>
      <c r="H3940" s="3">
        <v>0</v>
      </c>
      <c r="I3940" s="3">
        <v>9572.0499999999993</v>
      </c>
    </row>
    <row r="3941" spans="1:9" outlineLevel="2" x14ac:dyDescent="0.25">
      <c r="A3941" t="s">
        <v>3818</v>
      </c>
      <c r="B3941" s="1" t="s">
        <v>20893</v>
      </c>
      <c r="C3941" s="1" t="s">
        <v>20894</v>
      </c>
      <c r="D3941" t="s">
        <v>3915</v>
      </c>
      <c r="E3941" s="2">
        <v>44677</v>
      </c>
      <c r="F3941" t="s">
        <v>3929</v>
      </c>
      <c r="G3941" s="3">
        <v>4551.38</v>
      </c>
      <c r="H3941" s="3">
        <v>0</v>
      </c>
      <c r="I3941" s="3">
        <v>4551.38</v>
      </c>
    </row>
    <row r="3942" spans="1:9" outlineLevel="2" x14ac:dyDescent="0.25">
      <c r="A3942" t="s">
        <v>3818</v>
      </c>
      <c r="B3942" s="1" t="s">
        <v>20893</v>
      </c>
      <c r="C3942" s="1" t="s">
        <v>20894</v>
      </c>
      <c r="D3942" t="s">
        <v>3915</v>
      </c>
      <c r="E3942" s="2">
        <v>44677</v>
      </c>
      <c r="F3942" t="s">
        <v>3930</v>
      </c>
      <c r="G3942" s="3">
        <v>12512.33</v>
      </c>
      <c r="H3942" s="3">
        <v>0</v>
      </c>
      <c r="I3942" s="3">
        <v>12512.33</v>
      </c>
    </row>
    <row r="3943" spans="1:9" outlineLevel="1" x14ac:dyDescent="0.25">
      <c r="B3943" s="5" t="s">
        <v>27074</v>
      </c>
      <c r="G3943" s="3">
        <f>SUBTOTAL(9,G3928:G3942)</f>
        <v>35261.519999999997</v>
      </c>
      <c r="H3943" s="3">
        <f>SUBTOTAL(9,H3928:H3942)</f>
        <v>9422.73</v>
      </c>
      <c r="I3943" s="3">
        <f>SUBTOTAL(9,I3928:I3942)</f>
        <v>44684.25</v>
      </c>
    </row>
    <row r="3944" spans="1:9" outlineLevel="2" x14ac:dyDescent="0.25">
      <c r="A3944" t="s">
        <v>3818</v>
      </c>
      <c r="B3944" s="1" t="s">
        <v>20895</v>
      </c>
      <c r="C3944" s="1" t="s">
        <v>20896</v>
      </c>
      <c r="D3944" t="s">
        <v>3931</v>
      </c>
      <c r="E3944" s="2">
        <v>44657</v>
      </c>
      <c r="F3944" t="s">
        <v>3932</v>
      </c>
      <c r="G3944" s="3">
        <v>0</v>
      </c>
      <c r="H3944" s="3">
        <v>561.55999999999995</v>
      </c>
      <c r="I3944" s="3">
        <v>561.55999999999995</v>
      </c>
    </row>
    <row r="3945" spans="1:9" outlineLevel="2" x14ac:dyDescent="0.25">
      <c r="A3945" t="s">
        <v>3818</v>
      </c>
      <c r="B3945" s="1" t="s">
        <v>20895</v>
      </c>
      <c r="C3945" s="1" t="s">
        <v>20896</v>
      </c>
      <c r="D3945" t="s">
        <v>3931</v>
      </c>
      <c r="E3945" s="2">
        <v>44664</v>
      </c>
      <c r="F3945" t="s">
        <v>3933</v>
      </c>
      <c r="G3945" s="3">
        <v>0</v>
      </c>
      <c r="H3945" s="3">
        <v>822.35</v>
      </c>
      <c r="I3945" s="3">
        <v>822.35</v>
      </c>
    </row>
    <row r="3946" spans="1:9" outlineLevel="2" x14ac:dyDescent="0.25">
      <c r="A3946" t="s">
        <v>3818</v>
      </c>
      <c r="B3946" s="1" t="s">
        <v>20895</v>
      </c>
      <c r="C3946" s="1" t="s">
        <v>20896</v>
      </c>
      <c r="D3946" t="s">
        <v>3931</v>
      </c>
      <c r="E3946" s="2">
        <v>44664</v>
      </c>
      <c r="F3946" t="s">
        <v>3934</v>
      </c>
      <c r="G3946" s="3">
        <v>0</v>
      </c>
      <c r="H3946" s="3">
        <v>730.75</v>
      </c>
      <c r="I3946" s="3">
        <v>730.75</v>
      </c>
    </row>
    <row r="3947" spans="1:9" outlineLevel="2" x14ac:dyDescent="0.25">
      <c r="A3947" t="s">
        <v>3818</v>
      </c>
      <c r="B3947" s="1" t="s">
        <v>20895</v>
      </c>
      <c r="C3947" s="1" t="s">
        <v>20896</v>
      </c>
      <c r="D3947" t="s">
        <v>3931</v>
      </c>
      <c r="E3947" s="2">
        <v>44671</v>
      </c>
      <c r="F3947" t="s">
        <v>3935</v>
      </c>
      <c r="G3947" s="3">
        <v>0</v>
      </c>
      <c r="H3947" s="3">
        <v>1555.54</v>
      </c>
      <c r="I3947" s="3">
        <v>1555.54</v>
      </c>
    </row>
    <row r="3948" spans="1:9" outlineLevel="2" x14ac:dyDescent="0.25">
      <c r="A3948" t="s">
        <v>3818</v>
      </c>
      <c r="B3948" s="1" t="s">
        <v>20895</v>
      </c>
      <c r="C3948" s="1" t="s">
        <v>20896</v>
      </c>
      <c r="D3948" t="s">
        <v>3931</v>
      </c>
      <c r="E3948" s="2">
        <v>44657</v>
      </c>
      <c r="F3948" t="s">
        <v>3936</v>
      </c>
      <c r="G3948" s="3">
        <v>8033.71</v>
      </c>
      <c r="H3948" s="3">
        <v>0</v>
      </c>
      <c r="I3948" s="3">
        <v>8033.71</v>
      </c>
    </row>
    <row r="3949" spans="1:9" outlineLevel="2" x14ac:dyDescent="0.25">
      <c r="A3949" t="s">
        <v>3818</v>
      </c>
      <c r="B3949" s="1" t="s">
        <v>20895</v>
      </c>
      <c r="C3949" s="1" t="s">
        <v>20896</v>
      </c>
      <c r="D3949" t="s">
        <v>3931</v>
      </c>
      <c r="E3949" s="2">
        <v>44657</v>
      </c>
      <c r="F3949" t="s">
        <v>3937</v>
      </c>
      <c r="G3949" s="3">
        <v>558.94000000000005</v>
      </c>
      <c r="H3949" s="3">
        <v>0</v>
      </c>
      <c r="I3949" s="3">
        <v>558.94000000000005</v>
      </c>
    </row>
    <row r="3950" spans="1:9" outlineLevel="2" x14ac:dyDescent="0.25">
      <c r="A3950" t="s">
        <v>3818</v>
      </c>
      <c r="B3950" s="1" t="s">
        <v>20895</v>
      </c>
      <c r="C3950" s="1" t="s">
        <v>20896</v>
      </c>
      <c r="D3950" t="s">
        <v>3931</v>
      </c>
      <c r="E3950" s="2">
        <v>44664</v>
      </c>
      <c r="F3950" t="s">
        <v>3938</v>
      </c>
      <c r="G3950" s="3">
        <v>6290.87</v>
      </c>
      <c r="H3950" s="3">
        <v>0</v>
      </c>
      <c r="I3950" s="3">
        <v>6290.87</v>
      </c>
    </row>
    <row r="3951" spans="1:9" outlineLevel="2" x14ac:dyDescent="0.25">
      <c r="A3951" t="s">
        <v>3818</v>
      </c>
      <c r="B3951" s="1" t="s">
        <v>20895</v>
      </c>
      <c r="C3951" s="1" t="s">
        <v>20896</v>
      </c>
      <c r="D3951" t="s">
        <v>3931</v>
      </c>
      <c r="E3951" s="2">
        <v>44665</v>
      </c>
      <c r="F3951" t="s">
        <v>3939</v>
      </c>
      <c r="G3951" s="3">
        <v>577.30999999999995</v>
      </c>
      <c r="H3951" s="3">
        <v>0</v>
      </c>
      <c r="I3951" s="3">
        <v>577.30999999999995</v>
      </c>
    </row>
    <row r="3952" spans="1:9" outlineLevel="2" x14ac:dyDescent="0.25">
      <c r="A3952" t="s">
        <v>3818</v>
      </c>
      <c r="B3952" s="1" t="s">
        <v>20895</v>
      </c>
      <c r="C3952" s="1" t="s">
        <v>20896</v>
      </c>
      <c r="D3952" t="s">
        <v>3931</v>
      </c>
      <c r="E3952" s="2">
        <v>44671</v>
      </c>
      <c r="F3952" t="s">
        <v>3940</v>
      </c>
      <c r="G3952" s="3">
        <v>6925.03</v>
      </c>
      <c r="H3952" s="3">
        <v>0</v>
      </c>
      <c r="I3952" s="3">
        <v>6925.03</v>
      </c>
    </row>
    <row r="3953" spans="1:9" outlineLevel="2" x14ac:dyDescent="0.25">
      <c r="A3953" t="s">
        <v>3818</v>
      </c>
      <c r="B3953" s="1" t="s">
        <v>20895</v>
      </c>
      <c r="C3953" s="1" t="s">
        <v>20896</v>
      </c>
      <c r="D3953" t="s">
        <v>3931</v>
      </c>
      <c r="E3953" s="2">
        <v>44671</v>
      </c>
      <c r="F3953" t="s">
        <v>3941</v>
      </c>
      <c r="G3953" s="3">
        <v>685.61</v>
      </c>
      <c r="H3953" s="3">
        <v>0</v>
      </c>
      <c r="I3953" s="3">
        <v>685.61</v>
      </c>
    </row>
    <row r="3954" spans="1:9" outlineLevel="2" x14ac:dyDescent="0.25">
      <c r="A3954" t="s">
        <v>3818</v>
      </c>
      <c r="B3954" s="1" t="s">
        <v>20895</v>
      </c>
      <c r="C3954" s="1" t="s">
        <v>20896</v>
      </c>
      <c r="D3954" t="s">
        <v>3931</v>
      </c>
      <c r="E3954" s="2">
        <v>44678</v>
      </c>
      <c r="F3954" t="s">
        <v>3942</v>
      </c>
      <c r="G3954" s="3">
        <v>453.46</v>
      </c>
      <c r="H3954" s="3">
        <v>0</v>
      </c>
      <c r="I3954" s="3">
        <v>453.46</v>
      </c>
    </row>
    <row r="3955" spans="1:9" outlineLevel="2" x14ac:dyDescent="0.25">
      <c r="A3955" t="s">
        <v>3818</v>
      </c>
      <c r="B3955" s="1" t="s">
        <v>20895</v>
      </c>
      <c r="C3955" s="1" t="s">
        <v>20896</v>
      </c>
      <c r="D3955" t="s">
        <v>3931</v>
      </c>
      <c r="E3955" s="2">
        <v>44678</v>
      </c>
      <c r="F3955" t="s">
        <v>3943</v>
      </c>
      <c r="G3955" s="3">
        <v>8073.65</v>
      </c>
      <c r="H3955" s="3">
        <v>0</v>
      </c>
      <c r="I3955" s="3">
        <v>8073.65</v>
      </c>
    </row>
    <row r="3956" spans="1:9" outlineLevel="2" x14ac:dyDescent="0.25">
      <c r="A3956" t="s">
        <v>3818</v>
      </c>
      <c r="B3956" s="1" t="s">
        <v>20895</v>
      </c>
      <c r="C3956" s="1" t="s">
        <v>20896</v>
      </c>
      <c r="D3956" t="s">
        <v>3931</v>
      </c>
      <c r="E3956" s="2">
        <v>44678</v>
      </c>
      <c r="F3956" t="s">
        <v>3944</v>
      </c>
      <c r="G3956" s="3">
        <v>12636.98</v>
      </c>
      <c r="H3956" s="3">
        <v>0</v>
      </c>
      <c r="I3956" s="3">
        <v>12636.98</v>
      </c>
    </row>
    <row r="3957" spans="1:9" outlineLevel="1" x14ac:dyDescent="0.25">
      <c r="B3957" s="5" t="s">
        <v>27075</v>
      </c>
      <c r="G3957" s="3">
        <f>SUBTOTAL(9,G3944:G3956)</f>
        <v>44235.56</v>
      </c>
      <c r="H3957" s="3">
        <f>SUBTOTAL(9,H3944:H3956)</f>
        <v>3670.2</v>
      </c>
      <c r="I3957" s="3">
        <f>SUBTOTAL(9,I3944:I3956)</f>
        <v>47905.759999999995</v>
      </c>
    </row>
    <row r="3958" spans="1:9" outlineLevel="2" x14ac:dyDescent="0.25">
      <c r="A3958" t="s">
        <v>3818</v>
      </c>
      <c r="B3958" s="1" t="s">
        <v>20897</v>
      </c>
      <c r="C3958" s="1" t="s">
        <v>20898</v>
      </c>
      <c r="D3958" t="s">
        <v>3945</v>
      </c>
      <c r="E3958" s="2">
        <v>44658</v>
      </c>
      <c r="F3958" t="s">
        <v>3946</v>
      </c>
      <c r="G3958" s="3">
        <v>0</v>
      </c>
      <c r="H3958" s="3">
        <v>243.4</v>
      </c>
      <c r="I3958" s="3">
        <v>243.4</v>
      </c>
    </row>
    <row r="3959" spans="1:9" outlineLevel="2" x14ac:dyDescent="0.25">
      <c r="A3959" t="s">
        <v>3818</v>
      </c>
      <c r="B3959" s="1" t="s">
        <v>20897</v>
      </c>
      <c r="C3959" s="1" t="s">
        <v>20898</v>
      </c>
      <c r="D3959" t="s">
        <v>3945</v>
      </c>
      <c r="E3959" s="2">
        <v>44664</v>
      </c>
      <c r="F3959" t="s">
        <v>3947</v>
      </c>
      <c r="G3959" s="3">
        <v>0</v>
      </c>
      <c r="H3959" s="3">
        <v>474.32</v>
      </c>
      <c r="I3959" s="3">
        <v>474.32</v>
      </c>
    </row>
    <row r="3960" spans="1:9" outlineLevel="2" x14ac:dyDescent="0.25">
      <c r="A3960" t="s">
        <v>3818</v>
      </c>
      <c r="B3960" s="1" t="s">
        <v>20897</v>
      </c>
      <c r="C3960" s="1" t="s">
        <v>20898</v>
      </c>
      <c r="D3960" t="s">
        <v>3945</v>
      </c>
      <c r="E3960" s="2">
        <v>44652</v>
      </c>
      <c r="F3960" t="s">
        <v>3948</v>
      </c>
      <c r="G3960" s="3">
        <v>262.95999999999998</v>
      </c>
      <c r="H3960" s="3">
        <v>0</v>
      </c>
      <c r="I3960" s="3">
        <v>262.95999999999998</v>
      </c>
    </row>
    <row r="3961" spans="1:9" outlineLevel="2" x14ac:dyDescent="0.25">
      <c r="A3961" t="s">
        <v>3818</v>
      </c>
      <c r="B3961" s="1" t="s">
        <v>20897</v>
      </c>
      <c r="C3961" s="1" t="s">
        <v>20898</v>
      </c>
      <c r="D3961" t="s">
        <v>3945</v>
      </c>
      <c r="E3961" s="2">
        <v>44657</v>
      </c>
      <c r="F3961" t="s">
        <v>3949</v>
      </c>
      <c r="G3961" s="3">
        <v>330.72</v>
      </c>
      <c r="H3961" s="3">
        <v>0</v>
      </c>
      <c r="I3961" s="3">
        <v>330.72</v>
      </c>
    </row>
    <row r="3962" spans="1:9" outlineLevel="2" x14ac:dyDescent="0.25">
      <c r="A3962" t="s">
        <v>3818</v>
      </c>
      <c r="B3962" s="1" t="s">
        <v>20897</v>
      </c>
      <c r="C3962" s="1" t="s">
        <v>20898</v>
      </c>
      <c r="D3962" t="s">
        <v>3945</v>
      </c>
      <c r="E3962" s="2">
        <v>44666</v>
      </c>
      <c r="F3962" t="s">
        <v>3950</v>
      </c>
      <c r="G3962" s="3">
        <v>262.48</v>
      </c>
      <c r="H3962" s="3">
        <v>0</v>
      </c>
      <c r="I3962" s="3">
        <v>262.48</v>
      </c>
    </row>
    <row r="3963" spans="1:9" outlineLevel="2" x14ac:dyDescent="0.25">
      <c r="A3963" t="s">
        <v>3818</v>
      </c>
      <c r="B3963" s="1" t="s">
        <v>20897</v>
      </c>
      <c r="C3963" s="1" t="s">
        <v>20898</v>
      </c>
      <c r="D3963" t="s">
        <v>3945</v>
      </c>
      <c r="E3963" s="2">
        <v>44673</v>
      </c>
      <c r="F3963" t="s">
        <v>3951</v>
      </c>
      <c r="G3963" s="3">
        <v>425.34</v>
      </c>
      <c r="H3963" s="3">
        <v>0</v>
      </c>
      <c r="I3963" s="3">
        <v>425.34</v>
      </c>
    </row>
    <row r="3964" spans="1:9" outlineLevel="2" x14ac:dyDescent="0.25">
      <c r="A3964" t="s">
        <v>3818</v>
      </c>
      <c r="B3964" s="1" t="s">
        <v>20897</v>
      </c>
      <c r="C3964" s="1" t="s">
        <v>20898</v>
      </c>
      <c r="D3964" t="s">
        <v>3945</v>
      </c>
      <c r="E3964" s="2">
        <v>44680</v>
      </c>
      <c r="F3964" t="s">
        <v>3952</v>
      </c>
      <c r="G3964" s="3">
        <v>509.91</v>
      </c>
      <c r="H3964" s="3">
        <v>0</v>
      </c>
      <c r="I3964" s="3">
        <v>509.91</v>
      </c>
    </row>
    <row r="3965" spans="1:9" outlineLevel="1" x14ac:dyDescent="0.25">
      <c r="B3965" s="5" t="s">
        <v>27076</v>
      </c>
      <c r="G3965" s="3">
        <f>SUBTOTAL(9,G3958:G3964)</f>
        <v>1791.41</v>
      </c>
      <c r="H3965" s="3">
        <f>SUBTOTAL(9,H3958:H3964)</f>
        <v>717.72</v>
      </c>
      <c r="I3965" s="3">
        <f>SUBTOTAL(9,I3958:I3964)</f>
        <v>2509.13</v>
      </c>
    </row>
    <row r="3966" spans="1:9" outlineLevel="2" x14ac:dyDescent="0.25">
      <c r="A3966" t="s">
        <v>3818</v>
      </c>
      <c r="B3966" s="1" t="s">
        <v>20899</v>
      </c>
      <c r="C3966" s="1" t="s">
        <v>20900</v>
      </c>
      <c r="D3966" t="s">
        <v>3953</v>
      </c>
      <c r="E3966" s="2">
        <v>44658</v>
      </c>
      <c r="F3966" t="s">
        <v>3954</v>
      </c>
      <c r="G3966" s="3">
        <v>294.17</v>
      </c>
      <c r="H3966" s="3">
        <v>0</v>
      </c>
      <c r="I3966" s="3">
        <v>294.17</v>
      </c>
    </row>
    <row r="3967" spans="1:9" outlineLevel="2" x14ac:dyDescent="0.25">
      <c r="A3967" t="s">
        <v>3818</v>
      </c>
      <c r="B3967" s="1" t="s">
        <v>20899</v>
      </c>
      <c r="C3967" s="1" t="s">
        <v>20900</v>
      </c>
      <c r="D3967" t="s">
        <v>3953</v>
      </c>
      <c r="E3967" s="2">
        <v>44671</v>
      </c>
      <c r="F3967" t="s">
        <v>3955</v>
      </c>
      <c r="G3967" s="3">
        <v>158.94999999999999</v>
      </c>
      <c r="H3967" s="3">
        <v>0</v>
      </c>
      <c r="I3967" s="3">
        <v>158.94999999999999</v>
      </c>
    </row>
    <row r="3968" spans="1:9" outlineLevel="1" x14ac:dyDescent="0.25">
      <c r="B3968" s="5" t="s">
        <v>27077</v>
      </c>
      <c r="G3968" s="3">
        <f>SUBTOTAL(9,G3966:G3967)</f>
        <v>453.12</v>
      </c>
      <c r="H3968" s="3">
        <f>SUBTOTAL(9,H3966:H3967)</f>
        <v>0</v>
      </c>
      <c r="I3968" s="3">
        <f>SUBTOTAL(9,I3966:I3967)</f>
        <v>453.12</v>
      </c>
    </row>
    <row r="3969" spans="1:9" outlineLevel="2" x14ac:dyDescent="0.25">
      <c r="A3969" t="s">
        <v>3818</v>
      </c>
      <c r="B3969" s="1" t="s">
        <v>20901</v>
      </c>
      <c r="C3969" s="1" t="s">
        <v>20902</v>
      </c>
      <c r="D3969" t="s">
        <v>3956</v>
      </c>
      <c r="E3969" s="2">
        <v>44672</v>
      </c>
      <c r="F3969" t="s">
        <v>3957</v>
      </c>
      <c r="G3969" s="3">
        <v>577.15</v>
      </c>
      <c r="H3969" s="3">
        <v>0</v>
      </c>
      <c r="I3969" s="3">
        <v>577.15</v>
      </c>
    </row>
    <row r="3970" spans="1:9" outlineLevel="1" x14ac:dyDescent="0.25">
      <c r="B3970" s="5" t="s">
        <v>27078</v>
      </c>
      <c r="G3970" s="3">
        <f>SUBTOTAL(9,G3969:G3969)</f>
        <v>577.15</v>
      </c>
      <c r="H3970" s="3">
        <f>SUBTOTAL(9,H3969:H3969)</f>
        <v>0</v>
      </c>
      <c r="I3970" s="3">
        <f>SUBTOTAL(9,I3969:I3969)</f>
        <v>577.15</v>
      </c>
    </row>
    <row r="3971" spans="1:9" outlineLevel="2" x14ac:dyDescent="0.25">
      <c r="A3971" t="s">
        <v>3818</v>
      </c>
      <c r="B3971" s="1" t="s">
        <v>20903</v>
      </c>
      <c r="C3971" s="1" t="s">
        <v>20904</v>
      </c>
      <c r="D3971" t="s">
        <v>3958</v>
      </c>
      <c r="E3971" s="2">
        <v>44652</v>
      </c>
      <c r="F3971" t="s">
        <v>3959</v>
      </c>
      <c r="G3971" s="3">
        <v>1006.32</v>
      </c>
      <c r="H3971" s="3">
        <v>0</v>
      </c>
      <c r="I3971" s="3">
        <v>1006.32</v>
      </c>
    </row>
    <row r="3972" spans="1:9" outlineLevel="2" x14ac:dyDescent="0.25">
      <c r="A3972" t="s">
        <v>3818</v>
      </c>
      <c r="B3972" s="1" t="s">
        <v>20903</v>
      </c>
      <c r="C3972" s="1" t="s">
        <v>20904</v>
      </c>
      <c r="D3972" t="s">
        <v>3958</v>
      </c>
      <c r="E3972" s="2">
        <v>44659</v>
      </c>
      <c r="F3972" t="s">
        <v>3960</v>
      </c>
      <c r="G3972" s="3">
        <v>875.67</v>
      </c>
      <c r="H3972" s="3">
        <v>0</v>
      </c>
      <c r="I3972" s="3">
        <v>875.67</v>
      </c>
    </row>
    <row r="3973" spans="1:9" outlineLevel="2" x14ac:dyDescent="0.25">
      <c r="A3973" t="s">
        <v>3818</v>
      </c>
      <c r="B3973" s="1" t="s">
        <v>20903</v>
      </c>
      <c r="C3973" s="1" t="s">
        <v>20904</v>
      </c>
      <c r="D3973" t="s">
        <v>3958</v>
      </c>
      <c r="E3973" s="2">
        <v>44659</v>
      </c>
      <c r="F3973" t="s">
        <v>3961</v>
      </c>
      <c r="G3973" s="3">
        <v>47.78</v>
      </c>
      <c r="H3973" s="3">
        <v>0</v>
      </c>
      <c r="I3973" s="3">
        <v>47.78</v>
      </c>
    </row>
    <row r="3974" spans="1:9" outlineLevel="2" x14ac:dyDescent="0.25">
      <c r="A3974" t="s">
        <v>3818</v>
      </c>
      <c r="B3974" s="1" t="s">
        <v>20903</v>
      </c>
      <c r="C3974" s="1" t="s">
        <v>20904</v>
      </c>
      <c r="D3974" t="s">
        <v>3958</v>
      </c>
      <c r="E3974" s="2">
        <v>44666</v>
      </c>
      <c r="F3974" t="s">
        <v>3962</v>
      </c>
      <c r="G3974" s="3">
        <v>1138.81</v>
      </c>
      <c r="H3974" s="3">
        <v>0</v>
      </c>
      <c r="I3974" s="3">
        <v>1138.81</v>
      </c>
    </row>
    <row r="3975" spans="1:9" outlineLevel="2" x14ac:dyDescent="0.25">
      <c r="A3975" t="s">
        <v>3818</v>
      </c>
      <c r="B3975" s="1" t="s">
        <v>20903</v>
      </c>
      <c r="C3975" s="1" t="s">
        <v>20904</v>
      </c>
      <c r="D3975" t="s">
        <v>3958</v>
      </c>
      <c r="E3975" s="2">
        <v>44673</v>
      </c>
      <c r="F3975" t="s">
        <v>3963</v>
      </c>
      <c r="G3975" s="3">
        <v>840.09</v>
      </c>
      <c r="H3975" s="3">
        <v>0</v>
      </c>
      <c r="I3975" s="3">
        <v>840.09</v>
      </c>
    </row>
    <row r="3976" spans="1:9" outlineLevel="2" x14ac:dyDescent="0.25">
      <c r="A3976" t="s">
        <v>3818</v>
      </c>
      <c r="B3976" s="1" t="s">
        <v>20903</v>
      </c>
      <c r="C3976" s="1" t="s">
        <v>20904</v>
      </c>
      <c r="D3976" t="s">
        <v>3958</v>
      </c>
      <c r="E3976" s="2">
        <v>44680</v>
      </c>
      <c r="F3976" t="s">
        <v>3964</v>
      </c>
      <c r="G3976" s="3">
        <v>877.66</v>
      </c>
      <c r="H3976" s="3">
        <v>0</v>
      </c>
      <c r="I3976" s="3">
        <v>877.66</v>
      </c>
    </row>
    <row r="3977" spans="1:9" outlineLevel="1" x14ac:dyDescent="0.25">
      <c r="B3977" s="5" t="s">
        <v>27079</v>
      </c>
      <c r="G3977" s="3">
        <f>SUBTOTAL(9,G3971:G3976)</f>
        <v>4786.33</v>
      </c>
      <c r="H3977" s="3">
        <f>SUBTOTAL(9,H3971:H3976)</f>
        <v>0</v>
      </c>
      <c r="I3977" s="3">
        <f>SUBTOTAL(9,I3971:I3976)</f>
        <v>4786.33</v>
      </c>
    </row>
    <row r="3978" spans="1:9" outlineLevel="2" x14ac:dyDescent="0.25">
      <c r="A3978" t="s">
        <v>3818</v>
      </c>
      <c r="B3978" s="1" t="s">
        <v>20905</v>
      </c>
      <c r="C3978" s="1" t="s">
        <v>20906</v>
      </c>
      <c r="D3978" t="s">
        <v>3965</v>
      </c>
      <c r="E3978" s="2">
        <v>44655</v>
      </c>
      <c r="F3978" t="s">
        <v>3966</v>
      </c>
      <c r="G3978" s="3">
        <v>0</v>
      </c>
      <c r="H3978" s="3">
        <v>528.92999999999995</v>
      </c>
      <c r="I3978" s="3">
        <v>528.92999999999995</v>
      </c>
    </row>
    <row r="3979" spans="1:9" outlineLevel="2" x14ac:dyDescent="0.25">
      <c r="A3979" t="s">
        <v>3818</v>
      </c>
      <c r="B3979" s="1" t="s">
        <v>20905</v>
      </c>
      <c r="C3979" s="1" t="s">
        <v>20906</v>
      </c>
      <c r="D3979" t="s">
        <v>3965</v>
      </c>
      <c r="E3979" s="2">
        <v>44659</v>
      </c>
      <c r="F3979" t="s">
        <v>3967</v>
      </c>
      <c r="G3979" s="3">
        <v>0</v>
      </c>
      <c r="H3979" s="3">
        <v>1919.51</v>
      </c>
      <c r="I3979" s="3">
        <v>1919.51</v>
      </c>
    </row>
    <row r="3980" spans="1:9" outlineLevel="2" x14ac:dyDescent="0.25">
      <c r="A3980" t="s">
        <v>3818</v>
      </c>
      <c r="B3980" s="1" t="s">
        <v>20905</v>
      </c>
      <c r="C3980" s="1" t="s">
        <v>20906</v>
      </c>
      <c r="D3980" t="s">
        <v>3965</v>
      </c>
      <c r="E3980" s="2">
        <v>44673</v>
      </c>
      <c r="F3980" t="s">
        <v>3968</v>
      </c>
      <c r="G3980" s="3">
        <v>0</v>
      </c>
      <c r="H3980" s="3">
        <v>2586.19</v>
      </c>
      <c r="I3980" s="3">
        <v>2586.19</v>
      </c>
    </row>
    <row r="3981" spans="1:9" outlineLevel="2" x14ac:dyDescent="0.25">
      <c r="A3981" t="s">
        <v>3818</v>
      </c>
      <c r="B3981" s="1" t="s">
        <v>20905</v>
      </c>
      <c r="C3981" s="1" t="s">
        <v>20906</v>
      </c>
      <c r="D3981" t="s">
        <v>3965</v>
      </c>
      <c r="E3981" s="2">
        <v>44659</v>
      </c>
      <c r="F3981" t="s">
        <v>3969</v>
      </c>
      <c r="G3981" s="3">
        <v>2726.22</v>
      </c>
      <c r="H3981" s="3">
        <v>0</v>
      </c>
      <c r="I3981" s="3">
        <v>2726.22</v>
      </c>
    </row>
    <row r="3982" spans="1:9" outlineLevel="2" x14ac:dyDescent="0.25">
      <c r="A3982" t="s">
        <v>3818</v>
      </c>
      <c r="B3982" s="1" t="s">
        <v>20905</v>
      </c>
      <c r="C3982" s="1" t="s">
        <v>20906</v>
      </c>
      <c r="D3982" t="s">
        <v>3965</v>
      </c>
      <c r="E3982" s="2">
        <v>44673</v>
      </c>
      <c r="F3982" t="s">
        <v>3970</v>
      </c>
      <c r="G3982" s="3">
        <v>2179.6999999999998</v>
      </c>
      <c r="H3982" s="3">
        <v>0</v>
      </c>
      <c r="I3982" s="3">
        <v>2179.6999999999998</v>
      </c>
    </row>
    <row r="3983" spans="1:9" outlineLevel="2" x14ac:dyDescent="0.25">
      <c r="A3983" t="s">
        <v>3818</v>
      </c>
      <c r="B3983" s="1" t="s">
        <v>20905</v>
      </c>
      <c r="C3983" s="1" t="s">
        <v>20906</v>
      </c>
      <c r="D3983" t="s">
        <v>3965</v>
      </c>
      <c r="E3983" s="2">
        <v>44679</v>
      </c>
      <c r="F3983" t="s">
        <v>3971</v>
      </c>
      <c r="G3983" s="3">
        <v>1862.98</v>
      </c>
      <c r="H3983" s="3">
        <v>0</v>
      </c>
      <c r="I3983" s="3">
        <v>1862.98</v>
      </c>
    </row>
    <row r="3984" spans="1:9" outlineLevel="2" x14ac:dyDescent="0.25">
      <c r="A3984" t="s">
        <v>3818</v>
      </c>
      <c r="B3984" s="1" t="s">
        <v>20905</v>
      </c>
      <c r="C3984" s="1" t="s">
        <v>20906</v>
      </c>
      <c r="D3984" t="s">
        <v>3965</v>
      </c>
      <c r="E3984" s="2">
        <v>44659</v>
      </c>
      <c r="F3984" t="s">
        <v>3972</v>
      </c>
      <c r="G3984" s="3">
        <v>0</v>
      </c>
      <c r="H3984" s="3">
        <v>2496.5700000000002</v>
      </c>
      <c r="I3984" s="3">
        <v>2496.5700000000002</v>
      </c>
    </row>
    <row r="3985" spans="1:9" outlineLevel="1" x14ac:dyDescent="0.25">
      <c r="B3985" s="5" t="s">
        <v>27080</v>
      </c>
      <c r="G3985" s="3">
        <f>SUBTOTAL(9,G3978:G3984)</f>
        <v>6768.9</v>
      </c>
      <c r="H3985" s="3">
        <f>SUBTOTAL(9,H3978:H3984)</f>
        <v>7531.2000000000007</v>
      </c>
      <c r="I3985" s="3">
        <f>SUBTOTAL(9,I3978:I3984)</f>
        <v>14300.099999999999</v>
      </c>
    </row>
    <row r="3986" spans="1:9" outlineLevel="2" x14ac:dyDescent="0.25">
      <c r="A3986" t="s">
        <v>3818</v>
      </c>
      <c r="B3986" s="1" t="s">
        <v>20907</v>
      </c>
      <c r="C3986" s="1" t="s">
        <v>20908</v>
      </c>
      <c r="D3986" t="s">
        <v>3973</v>
      </c>
      <c r="E3986" s="2">
        <v>44679</v>
      </c>
      <c r="F3986" t="s">
        <v>3974</v>
      </c>
      <c r="G3986" s="3">
        <v>555.20000000000005</v>
      </c>
      <c r="H3986" s="3">
        <v>0</v>
      </c>
      <c r="I3986" s="3">
        <v>555.20000000000005</v>
      </c>
    </row>
    <row r="3987" spans="1:9" outlineLevel="1" x14ac:dyDescent="0.25">
      <c r="B3987" s="5" t="s">
        <v>27081</v>
      </c>
      <c r="G3987" s="3">
        <f>SUBTOTAL(9,G3986:G3986)</f>
        <v>555.20000000000005</v>
      </c>
      <c r="H3987" s="3">
        <f>SUBTOTAL(9,H3986:H3986)</f>
        <v>0</v>
      </c>
      <c r="I3987" s="3">
        <f>SUBTOTAL(9,I3986:I3986)</f>
        <v>555.20000000000005</v>
      </c>
    </row>
    <row r="3988" spans="1:9" outlineLevel="2" x14ac:dyDescent="0.25">
      <c r="A3988" t="s">
        <v>3975</v>
      </c>
      <c r="B3988" s="1" t="s">
        <v>20909</v>
      </c>
      <c r="C3988" s="1" t="s">
        <v>20910</v>
      </c>
      <c r="D3988" t="s">
        <v>3976</v>
      </c>
      <c r="E3988" s="2">
        <v>44673</v>
      </c>
      <c r="F3988" t="s">
        <v>3977</v>
      </c>
      <c r="G3988" s="3">
        <v>0</v>
      </c>
      <c r="H3988" s="3">
        <v>2100.6799999999998</v>
      </c>
      <c r="I3988" s="3">
        <v>2100.6799999999998</v>
      </c>
    </row>
    <row r="3989" spans="1:9" outlineLevel="1" x14ac:dyDescent="0.25">
      <c r="B3989" s="5" t="s">
        <v>27082</v>
      </c>
      <c r="G3989" s="3">
        <f>SUBTOTAL(9,G3988:G3988)</f>
        <v>0</v>
      </c>
      <c r="H3989" s="3">
        <f>SUBTOTAL(9,H3988:H3988)</f>
        <v>2100.6799999999998</v>
      </c>
      <c r="I3989" s="3">
        <f>SUBTOTAL(9,I3988:I3988)</f>
        <v>2100.6799999999998</v>
      </c>
    </row>
    <row r="3990" spans="1:9" outlineLevel="2" x14ac:dyDescent="0.25">
      <c r="A3990" t="s">
        <v>3975</v>
      </c>
      <c r="B3990" s="1" t="s">
        <v>20911</v>
      </c>
      <c r="C3990" s="1" t="s">
        <v>20912</v>
      </c>
      <c r="D3990" t="s">
        <v>3978</v>
      </c>
      <c r="E3990" s="2">
        <v>44679</v>
      </c>
      <c r="F3990" t="s">
        <v>3979</v>
      </c>
      <c r="G3990" s="3">
        <v>0</v>
      </c>
      <c r="H3990" s="3">
        <v>319.92</v>
      </c>
      <c r="I3990" s="3">
        <v>319.92</v>
      </c>
    </row>
    <row r="3991" spans="1:9" outlineLevel="1" x14ac:dyDescent="0.25">
      <c r="B3991" s="5" t="s">
        <v>27083</v>
      </c>
      <c r="G3991" s="3">
        <f>SUBTOTAL(9,G3990:G3990)</f>
        <v>0</v>
      </c>
      <c r="H3991" s="3">
        <f>SUBTOTAL(9,H3990:H3990)</f>
        <v>319.92</v>
      </c>
      <c r="I3991" s="3">
        <f>SUBTOTAL(9,I3990:I3990)</f>
        <v>319.92</v>
      </c>
    </row>
    <row r="3992" spans="1:9" outlineLevel="2" x14ac:dyDescent="0.25">
      <c r="A3992" t="s">
        <v>3975</v>
      </c>
      <c r="B3992" s="1" t="s">
        <v>20913</v>
      </c>
      <c r="C3992" s="1" t="s">
        <v>20914</v>
      </c>
      <c r="D3992" t="s">
        <v>3980</v>
      </c>
      <c r="E3992" s="2">
        <v>44666</v>
      </c>
      <c r="F3992" t="s">
        <v>3981</v>
      </c>
      <c r="G3992" s="3">
        <v>0</v>
      </c>
      <c r="H3992" s="3">
        <v>579.79999999999995</v>
      </c>
      <c r="I3992" s="3">
        <v>579.79999999999995</v>
      </c>
    </row>
    <row r="3993" spans="1:9" outlineLevel="2" x14ac:dyDescent="0.25">
      <c r="A3993" t="s">
        <v>3975</v>
      </c>
      <c r="B3993" s="1" t="s">
        <v>20913</v>
      </c>
      <c r="C3993" s="1" t="s">
        <v>20914</v>
      </c>
      <c r="D3993" t="s">
        <v>3980</v>
      </c>
      <c r="E3993" s="2">
        <v>44678</v>
      </c>
      <c r="F3993" t="s">
        <v>3982</v>
      </c>
      <c r="G3993" s="3">
        <v>0</v>
      </c>
      <c r="H3993" s="3">
        <v>278.43</v>
      </c>
      <c r="I3993" s="3">
        <v>278.43</v>
      </c>
    </row>
    <row r="3994" spans="1:9" outlineLevel="1" x14ac:dyDescent="0.25">
      <c r="B3994" s="5" t="s">
        <v>27084</v>
      </c>
      <c r="G3994" s="3">
        <f>SUBTOTAL(9,G3992:G3993)</f>
        <v>0</v>
      </c>
      <c r="H3994" s="3">
        <f>SUBTOTAL(9,H3992:H3993)</f>
        <v>858.23</v>
      </c>
      <c r="I3994" s="3">
        <f>SUBTOTAL(9,I3992:I3993)</f>
        <v>858.23</v>
      </c>
    </row>
    <row r="3995" spans="1:9" outlineLevel="2" x14ac:dyDescent="0.25">
      <c r="A3995" t="s">
        <v>3975</v>
      </c>
      <c r="B3995" s="1" t="s">
        <v>20915</v>
      </c>
      <c r="C3995" s="1" t="s">
        <v>20916</v>
      </c>
      <c r="D3995" t="s">
        <v>3983</v>
      </c>
      <c r="E3995" s="2">
        <v>44658</v>
      </c>
      <c r="F3995" t="s">
        <v>3984</v>
      </c>
      <c r="G3995" s="3">
        <v>0</v>
      </c>
      <c r="H3995" s="3">
        <v>6109.82</v>
      </c>
      <c r="I3995" s="3">
        <v>6109.82</v>
      </c>
    </row>
    <row r="3996" spans="1:9" outlineLevel="2" x14ac:dyDescent="0.25">
      <c r="A3996" t="s">
        <v>3975</v>
      </c>
      <c r="B3996" s="1" t="s">
        <v>20915</v>
      </c>
      <c r="C3996" s="1" t="s">
        <v>20916</v>
      </c>
      <c r="D3996" t="s">
        <v>3983</v>
      </c>
      <c r="E3996" s="2">
        <v>44665</v>
      </c>
      <c r="F3996" t="s">
        <v>3985</v>
      </c>
      <c r="G3996" s="3">
        <v>0</v>
      </c>
      <c r="H3996" s="3">
        <v>9262.15</v>
      </c>
      <c r="I3996" s="3">
        <v>9262.15</v>
      </c>
    </row>
    <row r="3997" spans="1:9" outlineLevel="2" x14ac:dyDescent="0.25">
      <c r="A3997" t="s">
        <v>3975</v>
      </c>
      <c r="B3997" s="1" t="s">
        <v>20915</v>
      </c>
      <c r="C3997" s="1" t="s">
        <v>20916</v>
      </c>
      <c r="D3997" t="s">
        <v>3983</v>
      </c>
      <c r="E3997" s="2">
        <v>44672</v>
      </c>
      <c r="F3997" t="s">
        <v>3986</v>
      </c>
      <c r="G3997" s="3">
        <v>0</v>
      </c>
      <c r="H3997" s="3">
        <v>7756.35</v>
      </c>
      <c r="I3997" s="3">
        <v>7756.35</v>
      </c>
    </row>
    <row r="3998" spans="1:9" outlineLevel="2" x14ac:dyDescent="0.25">
      <c r="A3998" t="s">
        <v>3975</v>
      </c>
      <c r="B3998" s="1" t="s">
        <v>20915</v>
      </c>
      <c r="C3998" s="1" t="s">
        <v>20916</v>
      </c>
      <c r="D3998" t="s">
        <v>3983</v>
      </c>
      <c r="E3998" s="2">
        <v>44679</v>
      </c>
      <c r="F3998" t="s">
        <v>3987</v>
      </c>
      <c r="G3998" s="3">
        <v>0</v>
      </c>
      <c r="H3998" s="3">
        <v>8798.8799999999992</v>
      </c>
      <c r="I3998" s="3">
        <v>8798.8799999999992</v>
      </c>
    </row>
    <row r="3999" spans="1:9" outlineLevel="2" x14ac:dyDescent="0.25">
      <c r="A3999" t="s">
        <v>3975</v>
      </c>
      <c r="B3999" s="1" t="s">
        <v>20915</v>
      </c>
      <c r="C3999" s="1" t="s">
        <v>20916</v>
      </c>
      <c r="D3999" t="s">
        <v>3983</v>
      </c>
      <c r="E3999" s="2">
        <v>44665</v>
      </c>
      <c r="F3999" t="s">
        <v>3988</v>
      </c>
      <c r="G3999" s="3">
        <v>0</v>
      </c>
      <c r="H3999" s="3">
        <v>1590.48</v>
      </c>
      <c r="I3999" s="3">
        <v>1590.48</v>
      </c>
    </row>
    <row r="4000" spans="1:9" outlineLevel="2" x14ac:dyDescent="0.25">
      <c r="A4000" t="s">
        <v>3975</v>
      </c>
      <c r="B4000" s="1" t="s">
        <v>20915</v>
      </c>
      <c r="C4000" s="1" t="s">
        <v>20916</v>
      </c>
      <c r="D4000" t="s">
        <v>3983</v>
      </c>
      <c r="E4000" s="2">
        <v>44666</v>
      </c>
      <c r="F4000" t="s">
        <v>3989</v>
      </c>
      <c r="G4000" s="3">
        <v>0</v>
      </c>
      <c r="H4000" s="3">
        <v>2549.9499999999998</v>
      </c>
      <c r="I4000" s="3">
        <v>2549.9499999999998</v>
      </c>
    </row>
    <row r="4001" spans="1:9" outlineLevel="2" x14ac:dyDescent="0.25">
      <c r="A4001" t="s">
        <v>3975</v>
      </c>
      <c r="B4001" s="1" t="s">
        <v>20915</v>
      </c>
      <c r="C4001" s="1" t="s">
        <v>20916</v>
      </c>
      <c r="D4001" t="s">
        <v>3983</v>
      </c>
      <c r="E4001" s="2">
        <v>44676</v>
      </c>
      <c r="F4001" t="s">
        <v>3990</v>
      </c>
      <c r="G4001" s="3">
        <v>0</v>
      </c>
      <c r="H4001" s="3">
        <v>39.99</v>
      </c>
      <c r="I4001" s="3">
        <v>39.99</v>
      </c>
    </row>
    <row r="4002" spans="1:9" outlineLevel="1" x14ac:dyDescent="0.25">
      <c r="B4002" s="5" t="s">
        <v>27085</v>
      </c>
      <c r="G4002" s="3">
        <f>SUBTOTAL(9,G3995:G4001)</f>
        <v>0</v>
      </c>
      <c r="H4002" s="3">
        <f>SUBTOTAL(9,H3995:H4001)</f>
        <v>36107.619999999995</v>
      </c>
      <c r="I4002" s="3">
        <f>SUBTOTAL(9,I3995:I4001)</f>
        <v>36107.619999999995</v>
      </c>
    </row>
    <row r="4003" spans="1:9" outlineLevel="2" x14ac:dyDescent="0.25">
      <c r="A4003" t="s">
        <v>3975</v>
      </c>
      <c r="B4003" s="1" t="s">
        <v>20917</v>
      </c>
      <c r="C4003" s="1" t="s">
        <v>20918</v>
      </c>
      <c r="D4003" t="s">
        <v>3991</v>
      </c>
      <c r="E4003" s="2">
        <v>44658</v>
      </c>
      <c r="F4003" t="s">
        <v>3992</v>
      </c>
      <c r="G4003" s="3">
        <v>0</v>
      </c>
      <c r="H4003" s="3">
        <v>1261.69</v>
      </c>
      <c r="I4003" s="3">
        <v>1261.69</v>
      </c>
    </row>
    <row r="4004" spans="1:9" outlineLevel="2" x14ac:dyDescent="0.25">
      <c r="A4004" t="s">
        <v>3975</v>
      </c>
      <c r="B4004" s="1" t="s">
        <v>20917</v>
      </c>
      <c r="C4004" s="1" t="s">
        <v>20918</v>
      </c>
      <c r="D4004" t="s">
        <v>3991</v>
      </c>
      <c r="E4004" s="2">
        <v>44665</v>
      </c>
      <c r="F4004" t="s">
        <v>3993</v>
      </c>
      <c r="G4004" s="3">
        <v>0</v>
      </c>
      <c r="H4004" s="3">
        <v>730.35</v>
      </c>
      <c r="I4004" s="3">
        <v>730.35</v>
      </c>
    </row>
    <row r="4005" spans="1:9" outlineLevel="2" x14ac:dyDescent="0.25">
      <c r="A4005" t="s">
        <v>3975</v>
      </c>
      <c r="B4005" s="1" t="s">
        <v>20917</v>
      </c>
      <c r="C4005" s="1" t="s">
        <v>20918</v>
      </c>
      <c r="D4005" t="s">
        <v>3991</v>
      </c>
      <c r="E4005" s="2">
        <v>44672</v>
      </c>
      <c r="F4005" t="s">
        <v>3994</v>
      </c>
      <c r="G4005" s="3">
        <v>0</v>
      </c>
      <c r="H4005" s="3">
        <v>1432.64</v>
      </c>
      <c r="I4005" s="3">
        <v>1432.64</v>
      </c>
    </row>
    <row r="4006" spans="1:9" outlineLevel="2" x14ac:dyDescent="0.25">
      <c r="A4006" t="s">
        <v>3975</v>
      </c>
      <c r="B4006" s="1" t="s">
        <v>20917</v>
      </c>
      <c r="C4006" s="1" t="s">
        <v>20918</v>
      </c>
      <c r="D4006" t="s">
        <v>3991</v>
      </c>
      <c r="E4006" s="2">
        <v>44680</v>
      </c>
      <c r="F4006" t="s">
        <v>3995</v>
      </c>
      <c r="G4006" s="3">
        <v>0</v>
      </c>
      <c r="H4006" s="3">
        <v>37.979999999999997</v>
      </c>
      <c r="I4006" s="3">
        <v>37.979999999999997</v>
      </c>
    </row>
    <row r="4007" spans="1:9" outlineLevel="2" x14ac:dyDescent="0.25">
      <c r="A4007" t="s">
        <v>3975</v>
      </c>
      <c r="B4007" s="1" t="s">
        <v>20917</v>
      </c>
      <c r="C4007" s="1" t="s">
        <v>20918</v>
      </c>
      <c r="D4007" t="s">
        <v>3991</v>
      </c>
      <c r="E4007" s="2">
        <v>44680</v>
      </c>
      <c r="F4007" t="s">
        <v>3996</v>
      </c>
      <c r="G4007" s="3">
        <v>0</v>
      </c>
      <c r="H4007" s="3">
        <v>1623.02</v>
      </c>
      <c r="I4007" s="3">
        <v>1623.02</v>
      </c>
    </row>
    <row r="4008" spans="1:9" outlineLevel="1" x14ac:dyDescent="0.25">
      <c r="B4008" s="5" t="s">
        <v>27086</v>
      </c>
      <c r="G4008" s="3">
        <f>SUBTOTAL(9,G4003:G4007)</f>
        <v>0</v>
      </c>
      <c r="H4008" s="3">
        <f>SUBTOTAL(9,H4003:H4007)</f>
        <v>5085.68</v>
      </c>
      <c r="I4008" s="3">
        <f>SUBTOTAL(9,I4003:I4007)</f>
        <v>5085.68</v>
      </c>
    </row>
    <row r="4009" spans="1:9" outlineLevel="2" x14ac:dyDescent="0.25">
      <c r="A4009" t="s">
        <v>3997</v>
      </c>
      <c r="B4009" s="1" t="s">
        <v>20919</v>
      </c>
      <c r="C4009" s="1" t="s">
        <v>20920</v>
      </c>
      <c r="D4009" t="s">
        <v>3998</v>
      </c>
      <c r="E4009" s="2">
        <v>44652</v>
      </c>
      <c r="F4009" t="s">
        <v>3999</v>
      </c>
      <c r="G4009" s="3">
        <v>778.71</v>
      </c>
      <c r="H4009" s="3">
        <v>0</v>
      </c>
      <c r="I4009" s="3">
        <v>778.71</v>
      </c>
    </row>
    <row r="4010" spans="1:9" outlineLevel="2" x14ac:dyDescent="0.25">
      <c r="A4010" t="s">
        <v>3997</v>
      </c>
      <c r="B4010" s="1" t="s">
        <v>20919</v>
      </c>
      <c r="C4010" s="1" t="s">
        <v>20920</v>
      </c>
      <c r="D4010" t="s">
        <v>3998</v>
      </c>
      <c r="E4010" s="2">
        <v>44659</v>
      </c>
      <c r="F4010" t="s">
        <v>4000</v>
      </c>
      <c r="G4010" s="3">
        <v>838.18</v>
      </c>
      <c r="H4010" s="3">
        <v>0</v>
      </c>
      <c r="I4010" s="3">
        <v>838.18</v>
      </c>
    </row>
    <row r="4011" spans="1:9" outlineLevel="2" x14ac:dyDescent="0.25">
      <c r="A4011" t="s">
        <v>3997</v>
      </c>
      <c r="B4011" s="1" t="s">
        <v>20919</v>
      </c>
      <c r="C4011" s="1" t="s">
        <v>20920</v>
      </c>
      <c r="D4011" t="s">
        <v>3998</v>
      </c>
      <c r="E4011" s="2">
        <v>44666</v>
      </c>
      <c r="F4011" t="s">
        <v>4001</v>
      </c>
      <c r="G4011" s="3">
        <v>771.2</v>
      </c>
      <c r="H4011" s="3">
        <v>0</v>
      </c>
      <c r="I4011" s="3">
        <v>771.2</v>
      </c>
    </row>
    <row r="4012" spans="1:9" outlineLevel="2" x14ac:dyDescent="0.25">
      <c r="A4012" t="s">
        <v>3997</v>
      </c>
      <c r="B4012" s="1" t="s">
        <v>20919</v>
      </c>
      <c r="C4012" s="1" t="s">
        <v>20920</v>
      </c>
      <c r="D4012" t="s">
        <v>3998</v>
      </c>
      <c r="E4012" s="2">
        <v>44673</v>
      </c>
      <c r="F4012" t="s">
        <v>4002</v>
      </c>
      <c r="G4012" s="3">
        <v>491.34</v>
      </c>
      <c r="H4012" s="3">
        <v>0</v>
      </c>
      <c r="I4012" s="3">
        <v>491.34</v>
      </c>
    </row>
    <row r="4013" spans="1:9" outlineLevel="2" x14ac:dyDescent="0.25">
      <c r="A4013" t="s">
        <v>3997</v>
      </c>
      <c r="B4013" s="1" t="s">
        <v>20919</v>
      </c>
      <c r="C4013" s="1" t="s">
        <v>20920</v>
      </c>
      <c r="D4013" t="s">
        <v>3998</v>
      </c>
      <c r="E4013" s="2">
        <v>44680</v>
      </c>
      <c r="F4013" t="s">
        <v>4003</v>
      </c>
      <c r="G4013" s="3">
        <v>952.64</v>
      </c>
      <c r="H4013" s="3">
        <v>0</v>
      </c>
      <c r="I4013" s="3">
        <v>952.64</v>
      </c>
    </row>
    <row r="4014" spans="1:9" outlineLevel="1" x14ac:dyDescent="0.25">
      <c r="B4014" s="5" t="s">
        <v>27087</v>
      </c>
      <c r="G4014" s="3">
        <f>SUBTOTAL(9,G4009:G4013)</f>
        <v>3832.07</v>
      </c>
      <c r="H4014" s="3">
        <f>SUBTOTAL(9,H4009:H4013)</f>
        <v>0</v>
      </c>
      <c r="I4014" s="3">
        <f>SUBTOTAL(9,I4009:I4013)</f>
        <v>3832.07</v>
      </c>
    </row>
    <row r="4015" spans="1:9" outlineLevel="2" x14ac:dyDescent="0.25">
      <c r="A4015" t="s">
        <v>3997</v>
      </c>
      <c r="B4015" s="1" t="s">
        <v>20921</v>
      </c>
      <c r="C4015" s="1" t="s">
        <v>20922</v>
      </c>
      <c r="D4015" t="s">
        <v>4004</v>
      </c>
      <c r="E4015" s="2">
        <v>44659</v>
      </c>
      <c r="F4015" t="s">
        <v>4005</v>
      </c>
      <c r="G4015" s="3">
        <v>711.02</v>
      </c>
      <c r="H4015" s="3">
        <v>0</v>
      </c>
      <c r="I4015" s="3">
        <v>711.02</v>
      </c>
    </row>
    <row r="4016" spans="1:9" outlineLevel="2" x14ac:dyDescent="0.25">
      <c r="A4016" t="s">
        <v>3997</v>
      </c>
      <c r="B4016" s="1" t="s">
        <v>20921</v>
      </c>
      <c r="C4016" s="1" t="s">
        <v>20922</v>
      </c>
      <c r="D4016" t="s">
        <v>4004</v>
      </c>
      <c r="E4016" s="2">
        <v>44665</v>
      </c>
      <c r="F4016" t="s">
        <v>4006</v>
      </c>
      <c r="G4016" s="3">
        <v>810.01</v>
      </c>
      <c r="H4016" s="3">
        <v>0</v>
      </c>
      <c r="I4016" s="3">
        <v>810.01</v>
      </c>
    </row>
    <row r="4017" spans="1:9" outlineLevel="2" x14ac:dyDescent="0.25">
      <c r="A4017" t="s">
        <v>3997</v>
      </c>
      <c r="B4017" s="1" t="s">
        <v>20921</v>
      </c>
      <c r="C4017" s="1" t="s">
        <v>20922</v>
      </c>
      <c r="D4017" t="s">
        <v>4004</v>
      </c>
      <c r="E4017" s="2">
        <v>44673</v>
      </c>
      <c r="F4017" t="s">
        <v>4007</v>
      </c>
      <c r="G4017" s="3">
        <v>454.45</v>
      </c>
      <c r="H4017" s="3">
        <v>0</v>
      </c>
      <c r="I4017" s="3">
        <v>454.45</v>
      </c>
    </row>
    <row r="4018" spans="1:9" outlineLevel="2" x14ac:dyDescent="0.25">
      <c r="A4018" t="s">
        <v>3997</v>
      </c>
      <c r="B4018" s="1" t="s">
        <v>20921</v>
      </c>
      <c r="C4018" s="1" t="s">
        <v>20922</v>
      </c>
      <c r="D4018" t="s">
        <v>4004</v>
      </c>
      <c r="E4018" s="2">
        <v>44680</v>
      </c>
      <c r="F4018" t="s">
        <v>4008</v>
      </c>
      <c r="G4018" s="3">
        <v>731.16</v>
      </c>
      <c r="H4018" s="3">
        <v>0</v>
      </c>
      <c r="I4018" s="3">
        <v>731.16</v>
      </c>
    </row>
    <row r="4019" spans="1:9" outlineLevel="1" x14ac:dyDescent="0.25">
      <c r="B4019" s="5" t="s">
        <v>27088</v>
      </c>
      <c r="G4019" s="3">
        <f>SUBTOTAL(9,G4015:G4018)</f>
        <v>2706.64</v>
      </c>
      <c r="H4019" s="3">
        <f>SUBTOTAL(9,H4015:H4018)</f>
        <v>0</v>
      </c>
      <c r="I4019" s="3">
        <f>SUBTOTAL(9,I4015:I4018)</f>
        <v>2706.64</v>
      </c>
    </row>
    <row r="4020" spans="1:9" outlineLevel="2" x14ac:dyDescent="0.25">
      <c r="A4020" t="s">
        <v>3997</v>
      </c>
      <c r="B4020" s="1" t="s">
        <v>20923</v>
      </c>
      <c r="C4020" s="1" t="s">
        <v>20924</v>
      </c>
      <c r="D4020" t="s">
        <v>4009</v>
      </c>
      <c r="E4020" s="2">
        <v>44655</v>
      </c>
      <c r="F4020" t="s">
        <v>4010</v>
      </c>
      <c r="G4020" s="3">
        <v>907.75</v>
      </c>
      <c r="H4020" s="3">
        <v>0</v>
      </c>
      <c r="I4020" s="3">
        <v>907.75</v>
      </c>
    </row>
    <row r="4021" spans="1:9" outlineLevel="2" x14ac:dyDescent="0.25">
      <c r="A4021" t="s">
        <v>3997</v>
      </c>
      <c r="B4021" s="1" t="s">
        <v>20923</v>
      </c>
      <c r="C4021" s="1" t="s">
        <v>20924</v>
      </c>
      <c r="D4021" t="s">
        <v>4009</v>
      </c>
      <c r="E4021" s="2">
        <v>44662</v>
      </c>
      <c r="F4021" t="s">
        <v>4011</v>
      </c>
      <c r="G4021" s="3">
        <v>1093.74</v>
      </c>
      <c r="H4021" s="3">
        <v>0</v>
      </c>
      <c r="I4021" s="3">
        <v>1093.74</v>
      </c>
    </row>
    <row r="4022" spans="1:9" outlineLevel="2" x14ac:dyDescent="0.25">
      <c r="A4022" t="s">
        <v>3997</v>
      </c>
      <c r="B4022" s="1" t="s">
        <v>20923</v>
      </c>
      <c r="C4022" s="1" t="s">
        <v>20924</v>
      </c>
      <c r="D4022" t="s">
        <v>4009</v>
      </c>
      <c r="E4022" s="2">
        <v>44669</v>
      </c>
      <c r="F4022" t="s">
        <v>4012</v>
      </c>
      <c r="G4022" s="3">
        <v>1203.8800000000001</v>
      </c>
      <c r="H4022" s="3">
        <v>0</v>
      </c>
      <c r="I4022" s="3">
        <v>1203.8800000000001</v>
      </c>
    </row>
    <row r="4023" spans="1:9" outlineLevel="2" x14ac:dyDescent="0.25">
      <c r="A4023" t="s">
        <v>3997</v>
      </c>
      <c r="B4023" s="1" t="s">
        <v>20923</v>
      </c>
      <c r="C4023" s="1" t="s">
        <v>20924</v>
      </c>
      <c r="D4023" t="s">
        <v>4009</v>
      </c>
      <c r="E4023" s="2">
        <v>44676</v>
      </c>
      <c r="F4023" t="s">
        <v>4013</v>
      </c>
      <c r="G4023" s="3">
        <v>804.8</v>
      </c>
      <c r="H4023" s="3">
        <v>0</v>
      </c>
      <c r="I4023" s="3">
        <v>804.8</v>
      </c>
    </row>
    <row r="4024" spans="1:9" outlineLevel="1" x14ac:dyDescent="0.25">
      <c r="B4024" s="5" t="s">
        <v>27089</v>
      </c>
      <c r="G4024" s="3">
        <f>SUBTOTAL(9,G4020:G4023)</f>
        <v>4010.17</v>
      </c>
      <c r="H4024" s="3">
        <f>SUBTOTAL(9,H4020:H4023)</f>
        <v>0</v>
      </c>
      <c r="I4024" s="3">
        <f>SUBTOTAL(9,I4020:I4023)</f>
        <v>4010.17</v>
      </c>
    </row>
    <row r="4025" spans="1:9" outlineLevel="2" x14ac:dyDescent="0.25">
      <c r="A4025" t="s">
        <v>3997</v>
      </c>
      <c r="B4025" s="1" t="s">
        <v>20925</v>
      </c>
      <c r="C4025" s="1" t="s">
        <v>20926</v>
      </c>
      <c r="D4025" t="s">
        <v>351</v>
      </c>
      <c r="E4025" s="2">
        <v>44655</v>
      </c>
      <c r="F4025" t="s">
        <v>4014</v>
      </c>
      <c r="G4025" s="3">
        <v>810.56</v>
      </c>
      <c r="H4025" s="3">
        <v>0</v>
      </c>
      <c r="I4025" s="3">
        <v>810.56</v>
      </c>
    </row>
    <row r="4026" spans="1:9" outlineLevel="2" x14ac:dyDescent="0.25">
      <c r="A4026" t="s">
        <v>3997</v>
      </c>
      <c r="B4026" s="1" t="s">
        <v>20925</v>
      </c>
      <c r="C4026" s="1" t="s">
        <v>20926</v>
      </c>
      <c r="D4026" t="s">
        <v>351</v>
      </c>
      <c r="E4026" s="2">
        <v>44665</v>
      </c>
      <c r="F4026" t="s">
        <v>4015</v>
      </c>
      <c r="G4026" s="3">
        <v>666.78</v>
      </c>
      <c r="H4026" s="3">
        <v>0</v>
      </c>
      <c r="I4026" s="3">
        <v>666.78</v>
      </c>
    </row>
    <row r="4027" spans="1:9" outlineLevel="2" x14ac:dyDescent="0.25">
      <c r="A4027" t="s">
        <v>3997</v>
      </c>
      <c r="B4027" s="1" t="s">
        <v>20925</v>
      </c>
      <c r="C4027" s="1" t="s">
        <v>20926</v>
      </c>
      <c r="D4027" t="s">
        <v>351</v>
      </c>
      <c r="E4027" s="2">
        <v>44666</v>
      </c>
      <c r="F4027" t="s">
        <v>4016</v>
      </c>
      <c r="G4027" s="3">
        <v>125.37</v>
      </c>
      <c r="H4027" s="3">
        <v>0</v>
      </c>
      <c r="I4027" s="3">
        <v>125.37</v>
      </c>
    </row>
    <row r="4028" spans="1:9" outlineLevel="2" x14ac:dyDescent="0.25">
      <c r="A4028" t="s">
        <v>3997</v>
      </c>
      <c r="B4028" s="1" t="s">
        <v>20925</v>
      </c>
      <c r="C4028" s="1" t="s">
        <v>20926</v>
      </c>
      <c r="D4028" t="s">
        <v>351</v>
      </c>
      <c r="E4028" s="2">
        <v>44670</v>
      </c>
      <c r="F4028" t="s">
        <v>4017</v>
      </c>
      <c r="G4028" s="3">
        <v>809.59</v>
      </c>
      <c r="H4028" s="3">
        <v>0</v>
      </c>
      <c r="I4028" s="3">
        <v>809.59</v>
      </c>
    </row>
    <row r="4029" spans="1:9" outlineLevel="2" x14ac:dyDescent="0.25">
      <c r="A4029" t="s">
        <v>3997</v>
      </c>
      <c r="B4029" s="1" t="s">
        <v>20925</v>
      </c>
      <c r="C4029" s="1" t="s">
        <v>20926</v>
      </c>
      <c r="D4029" t="s">
        <v>351</v>
      </c>
      <c r="E4029" s="2">
        <v>44679</v>
      </c>
      <c r="F4029" t="s">
        <v>4018</v>
      </c>
      <c r="G4029" s="3">
        <v>910.28</v>
      </c>
      <c r="H4029" s="3">
        <v>0</v>
      </c>
      <c r="I4029" s="3">
        <v>910.28</v>
      </c>
    </row>
    <row r="4030" spans="1:9" outlineLevel="1" x14ac:dyDescent="0.25">
      <c r="B4030" s="5" t="s">
        <v>27090</v>
      </c>
      <c r="G4030" s="3">
        <f>SUBTOTAL(9,G4025:G4029)</f>
        <v>3322.58</v>
      </c>
      <c r="H4030" s="3">
        <f>SUBTOTAL(9,H4025:H4029)</f>
        <v>0</v>
      </c>
      <c r="I4030" s="3">
        <f>SUBTOTAL(9,I4025:I4029)</f>
        <v>3322.58</v>
      </c>
    </row>
    <row r="4031" spans="1:9" outlineLevel="2" x14ac:dyDescent="0.25">
      <c r="A4031" t="s">
        <v>3997</v>
      </c>
      <c r="B4031" s="1" t="s">
        <v>20927</v>
      </c>
      <c r="C4031" s="1" t="s">
        <v>20928</v>
      </c>
      <c r="D4031" t="s">
        <v>4019</v>
      </c>
      <c r="E4031" s="2">
        <v>44665</v>
      </c>
      <c r="F4031" t="s">
        <v>4020</v>
      </c>
      <c r="G4031" s="3">
        <v>0</v>
      </c>
      <c r="H4031" s="3">
        <v>635.66</v>
      </c>
      <c r="I4031" s="3">
        <v>635.66</v>
      </c>
    </row>
    <row r="4032" spans="1:9" outlineLevel="2" x14ac:dyDescent="0.25">
      <c r="A4032" t="s">
        <v>3997</v>
      </c>
      <c r="B4032" s="1" t="s">
        <v>20927</v>
      </c>
      <c r="C4032" s="1" t="s">
        <v>20928</v>
      </c>
      <c r="D4032" t="s">
        <v>4019</v>
      </c>
      <c r="E4032" s="2">
        <v>44679</v>
      </c>
      <c r="F4032" t="s">
        <v>4021</v>
      </c>
      <c r="G4032" s="3">
        <v>0</v>
      </c>
      <c r="H4032" s="3">
        <v>220.39</v>
      </c>
      <c r="I4032" s="3">
        <v>220.39</v>
      </c>
    </row>
    <row r="4033" spans="1:9" outlineLevel="1" x14ac:dyDescent="0.25">
      <c r="B4033" s="5" t="s">
        <v>27091</v>
      </c>
      <c r="G4033" s="3">
        <f>SUBTOTAL(9,G4031:G4032)</f>
        <v>0</v>
      </c>
      <c r="H4033" s="3">
        <f>SUBTOTAL(9,H4031:H4032)</f>
        <v>856.05</v>
      </c>
      <c r="I4033" s="3">
        <f>SUBTOTAL(9,I4031:I4032)</f>
        <v>856.05</v>
      </c>
    </row>
    <row r="4034" spans="1:9" outlineLevel="2" x14ac:dyDescent="0.25">
      <c r="A4034" t="s">
        <v>3997</v>
      </c>
      <c r="B4034" s="1" t="s">
        <v>20929</v>
      </c>
      <c r="C4034" s="1" t="s">
        <v>20930</v>
      </c>
      <c r="D4034" t="s">
        <v>4022</v>
      </c>
      <c r="E4034" s="2">
        <v>44658</v>
      </c>
      <c r="F4034" t="s">
        <v>4023</v>
      </c>
      <c r="G4034" s="3">
        <v>297.02</v>
      </c>
      <c r="H4034" s="3">
        <v>0</v>
      </c>
      <c r="I4034" s="3">
        <v>297.02</v>
      </c>
    </row>
    <row r="4035" spans="1:9" outlineLevel="2" x14ac:dyDescent="0.25">
      <c r="A4035" t="s">
        <v>3997</v>
      </c>
      <c r="B4035" s="1" t="s">
        <v>20929</v>
      </c>
      <c r="C4035" s="1" t="s">
        <v>20930</v>
      </c>
      <c r="D4035" t="s">
        <v>4022</v>
      </c>
      <c r="E4035" s="2">
        <v>44673</v>
      </c>
      <c r="F4035" t="s">
        <v>4024</v>
      </c>
      <c r="G4035" s="3">
        <v>1187.6199999999999</v>
      </c>
      <c r="H4035" s="3">
        <v>0</v>
      </c>
      <c r="I4035" s="3">
        <v>1187.6199999999999</v>
      </c>
    </row>
    <row r="4036" spans="1:9" outlineLevel="1" x14ac:dyDescent="0.25">
      <c r="B4036" s="5" t="s">
        <v>27092</v>
      </c>
      <c r="G4036" s="3">
        <f>SUBTOTAL(9,G4034:G4035)</f>
        <v>1484.6399999999999</v>
      </c>
      <c r="H4036" s="3">
        <f>SUBTOTAL(9,H4034:H4035)</f>
        <v>0</v>
      </c>
      <c r="I4036" s="3">
        <f>SUBTOTAL(9,I4034:I4035)</f>
        <v>1484.6399999999999</v>
      </c>
    </row>
    <row r="4037" spans="1:9" outlineLevel="2" x14ac:dyDescent="0.25">
      <c r="A4037" t="s">
        <v>3997</v>
      </c>
      <c r="B4037" s="1" t="s">
        <v>20931</v>
      </c>
      <c r="C4037" s="1" t="s">
        <v>20932</v>
      </c>
      <c r="D4037" t="s">
        <v>4025</v>
      </c>
      <c r="E4037" s="2">
        <v>44652</v>
      </c>
      <c r="F4037" t="s">
        <v>4026</v>
      </c>
      <c r="G4037" s="3">
        <v>1060.52</v>
      </c>
      <c r="H4037" s="3">
        <v>0</v>
      </c>
      <c r="I4037" s="3">
        <v>1060.52</v>
      </c>
    </row>
    <row r="4038" spans="1:9" outlineLevel="2" x14ac:dyDescent="0.25">
      <c r="A4038" t="s">
        <v>3997</v>
      </c>
      <c r="B4038" s="1" t="s">
        <v>20931</v>
      </c>
      <c r="C4038" s="1" t="s">
        <v>20932</v>
      </c>
      <c r="D4038" t="s">
        <v>4025</v>
      </c>
      <c r="E4038" s="2">
        <v>44659</v>
      </c>
      <c r="F4038" t="s">
        <v>4027</v>
      </c>
      <c r="G4038" s="3">
        <v>873.06</v>
      </c>
      <c r="H4038" s="3">
        <v>0</v>
      </c>
      <c r="I4038" s="3">
        <v>873.06</v>
      </c>
    </row>
    <row r="4039" spans="1:9" outlineLevel="2" x14ac:dyDescent="0.25">
      <c r="A4039" t="s">
        <v>3997</v>
      </c>
      <c r="B4039" s="1" t="s">
        <v>20931</v>
      </c>
      <c r="C4039" s="1" t="s">
        <v>20932</v>
      </c>
      <c r="D4039" t="s">
        <v>4025</v>
      </c>
      <c r="E4039" s="2">
        <v>44677</v>
      </c>
      <c r="F4039" t="s">
        <v>4028</v>
      </c>
      <c r="G4039" s="3">
        <v>1435</v>
      </c>
      <c r="H4039" s="3">
        <v>0</v>
      </c>
      <c r="I4039" s="3">
        <v>1435</v>
      </c>
    </row>
    <row r="4040" spans="1:9" outlineLevel="1" x14ac:dyDescent="0.25">
      <c r="B4040" s="5" t="s">
        <v>27093</v>
      </c>
      <c r="G4040" s="3">
        <f>SUBTOTAL(9,G4037:G4039)</f>
        <v>3368.58</v>
      </c>
      <c r="H4040" s="3">
        <f>SUBTOTAL(9,H4037:H4039)</f>
        <v>0</v>
      </c>
      <c r="I4040" s="3">
        <f>SUBTOTAL(9,I4037:I4039)</f>
        <v>3368.58</v>
      </c>
    </row>
    <row r="4041" spans="1:9" outlineLevel="2" x14ac:dyDescent="0.25">
      <c r="A4041" t="s">
        <v>3997</v>
      </c>
      <c r="B4041" s="1" t="s">
        <v>20933</v>
      </c>
      <c r="C4041" s="1" t="s">
        <v>20934</v>
      </c>
      <c r="D4041" t="s">
        <v>4029</v>
      </c>
      <c r="E4041" s="2">
        <v>44652</v>
      </c>
      <c r="F4041" t="s">
        <v>4030</v>
      </c>
      <c r="G4041" s="3">
        <v>3883.61</v>
      </c>
      <c r="H4041" s="3">
        <v>0</v>
      </c>
      <c r="I4041" s="3">
        <v>3883.61</v>
      </c>
    </row>
    <row r="4042" spans="1:9" outlineLevel="2" x14ac:dyDescent="0.25">
      <c r="A4042" t="s">
        <v>3997</v>
      </c>
      <c r="B4042" s="1" t="s">
        <v>20933</v>
      </c>
      <c r="C4042" s="1" t="s">
        <v>20934</v>
      </c>
      <c r="D4042" t="s">
        <v>4029</v>
      </c>
      <c r="E4042" s="2">
        <v>44659</v>
      </c>
      <c r="F4042" t="s">
        <v>4031</v>
      </c>
      <c r="G4042" s="3">
        <v>4983.63</v>
      </c>
      <c r="H4042" s="3">
        <v>0</v>
      </c>
      <c r="I4042" s="3">
        <v>4983.63</v>
      </c>
    </row>
    <row r="4043" spans="1:9" outlineLevel="2" x14ac:dyDescent="0.25">
      <c r="A4043" t="s">
        <v>3997</v>
      </c>
      <c r="B4043" s="1" t="s">
        <v>20933</v>
      </c>
      <c r="C4043" s="1" t="s">
        <v>20934</v>
      </c>
      <c r="D4043" t="s">
        <v>4029</v>
      </c>
      <c r="E4043" s="2">
        <v>44666</v>
      </c>
      <c r="F4043" t="s">
        <v>4032</v>
      </c>
      <c r="G4043" s="3">
        <v>4494.54</v>
      </c>
      <c r="H4043" s="3">
        <v>0</v>
      </c>
      <c r="I4043" s="3">
        <v>4494.54</v>
      </c>
    </row>
    <row r="4044" spans="1:9" outlineLevel="2" x14ac:dyDescent="0.25">
      <c r="A4044" t="s">
        <v>3997</v>
      </c>
      <c r="B4044" s="1" t="s">
        <v>20933</v>
      </c>
      <c r="C4044" s="1" t="s">
        <v>20934</v>
      </c>
      <c r="D4044" t="s">
        <v>4029</v>
      </c>
      <c r="E4044" s="2">
        <v>44673</v>
      </c>
      <c r="F4044" t="s">
        <v>4033</v>
      </c>
      <c r="G4044" s="3">
        <v>5196.46</v>
      </c>
      <c r="H4044" s="3">
        <v>0</v>
      </c>
      <c r="I4044" s="3">
        <v>5196.46</v>
      </c>
    </row>
    <row r="4045" spans="1:9" outlineLevel="2" x14ac:dyDescent="0.25">
      <c r="A4045" t="s">
        <v>3997</v>
      </c>
      <c r="B4045" s="1" t="s">
        <v>20933</v>
      </c>
      <c r="C4045" s="1" t="s">
        <v>20934</v>
      </c>
      <c r="D4045" t="s">
        <v>4029</v>
      </c>
      <c r="E4045" s="2">
        <v>44680</v>
      </c>
      <c r="F4045" t="s">
        <v>4034</v>
      </c>
      <c r="G4045" s="3">
        <v>3693.03</v>
      </c>
      <c r="H4045" s="3">
        <v>0</v>
      </c>
      <c r="I4045" s="3">
        <v>3693.03</v>
      </c>
    </row>
    <row r="4046" spans="1:9" outlineLevel="1" x14ac:dyDescent="0.25">
      <c r="B4046" s="5" t="s">
        <v>27094</v>
      </c>
      <c r="G4046" s="3">
        <f>SUBTOTAL(9,G4041:G4045)</f>
        <v>22251.269999999997</v>
      </c>
      <c r="H4046" s="3">
        <f>SUBTOTAL(9,H4041:H4045)</f>
        <v>0</v>
      </c>
      <c r="I4046" s="3">
        <f>SUBTOTAL(9,I4041:I4045)</f>
        <v>22251.269999999997</v>
      </c>
    </row>
    <row r="4047" spans="1:9" outlineLevel="2" x14ac:dyDescent="0.25">
      <c r="A4047" t="s">
        <v>3997</v>
      </c>
      <c r="B4047" s="1" t="s">
        <v>20935</v>
      </c>
      <c r="C4047" s="1" t="s">
        <v>20936</v>
      </c>
      <c r="D4047" t="s">
        <v>4035</v>
      </c>
      <c r="E4047" s="2">
        <v>44656</v>
      </c>
      <c r="F4047" t="s">
        <v>4036</v>
      </c>
      <c r="G4047" s="3">
        <v>1456.62</v>
      </c>
      <c r="H4047" s="3">
        <v>0</v>
      </c>
      <c r="I4047" s="3">
        <v>1456.62</v>
      </c>
    </row>
    <row r="4048" spans="1:9" outlineLevel="2" x14ac:dyDescent="0.25">
      <c r="A4048" t="s">
        <v>3997</v>
      </c>
      <c r="B4048" s="1" t="s">
        <v>20935</v>
      </c>
      <c r="C4048" s="1" t="s">
        <v>20936</v>
      </c>
      <c r="D4048" t="s">
        <v>4035</v>
      </c>
      <c r="E4048" s="2">
        <v>44663</v>
      </c>
      <c r="F4048" t="s">
        <v>4037</v>
      </c>
      <c r="G4048" s="3">
        <v>3052.36</v>
      </c>
      <c r="H4048" s="3">
        <v>0</v>
      </c>
      <c r="I4048" s="3">
        <v>3052.36</v>
      </c>
    </row>
    <row r="4049" spans="1:9" outlineLevel="2" x14ac:dyDescent="0.25">
      <c r="A4049" t="s">
        <v>3997</v>
      </c>
      <c r="B4049" s="1" t="s">
        <v>20935</v>
      </c>
      <c r="C4049" s="1" t="s">
        <v>20936</v>
      </c>
      <c r="D4049" t="s">
        <v>4035</v>
      </c>
      <c r="E4049" s="2">
        <v>44670</v>
      </c>
      <c r="F4049" t="s">
        <v>4038</v>
      </c>
      <c r="G4049" s="3">
        <v>2557.5500000000002</v>
      </c>
      <c r="H4049" s="3">
        <v>0</v>
      </c>
      <c r="I4049" s="3">
        <v>2557.5500000000002</v>
      </c>
    </row>
    <row r="4050" spans="1:9" outlineLevel="2" x14ac:dyDescent="0.25">
      <c r="A4050" t="s">
        <v>3997</v>
      </c>
      <c r="B4050" s="1" t="s">
        <v>20935</v>
      </c>
      <c r="C4050" s="1" t="s">
        <v>20936</v>
      </c>
      <c r="D4050" t="s">
        <v>4035</v>
      </c>
      <c r="E4050" s="2">
        <v>44670</v>
      </c>
      <c r="F4050" t="s">
        <v>4039</v>
      </c>
      <c r="G4050" s="3">
        <v>0</v>
      </c>
      <c r="H4050" s="3">
        <v>0</v>
      </c>
      <c r="I4050" s="3">
        <v>0</v>
      </c>
    </row>
    <row r="4051" spans="1:9" outlineLevel="2" x14ac:dyDescent="0.25">
      <c r="A4051" t="s">
        <v>3997</v>
      </c>
      <c r="B4051" s="1" t="s">
        <v>20935</v>
      </c>
      <c r="C4051" s="1" t="s">
        <v>20936</v>
      </c>
      <c r="D4051" t="s">
        <v>4035</v>
      </c>
      <c r="E4051" s="2">
        <v>44678</v>
      </c>
      <c r="F4051" t="s">
        <v>4040</v>
      </c>
      <c r="G4051" s="3">
        <v>1577.27</v>
      </c>
      <c r="H4051" s="3">
        <v>0</v>
      </c>
      <c r="I4051" s="3">
        <v>1577.27</v>
      </c>
    </row>
    <row r="4052" spans="1:9" outlineLevel="1" x14ac:dyDescent="0.25">
      <c r="B4052" s="5" t="s">
        <v>27095</v>
      </c>
      <c r="G4052" s="3">
        <f>SUBTOTAL(9,G4047:G4051)</f>
        <v>8643.7999999999993</v>
      </c>
      <c r="H4052" s="3">
        <f>SUBTOTAL(9,H4047:H4051)</f>
        <v>0</v>
      </c>
      <c r="I4052" s="3">
        <f>SUBTOTAL(9,I4047:I4051)</f>
        <v>8643.7999999999993</v>
      </c>
    </row>
    <row r="4053" spans="1:9" outlineLevel="2" x14ac:dyDescent="0.25">
      <c r="A4053" t="s">
        <v>3997</v>
      </c>
      <c r="B4053" s="1" t="s">
        <v>20937</v>
      </c>
      <c r="C4053" s="1" t="s">
        <v>20938</v>
      </c>
      <c r="D4053" t="s">
        <v>4041</v>
      </c>
      <c r="E4053" s="2">
        <v>44652</v>
      </c>
      <c r="F4053" t="s">
        <v>4042</v>
      </c>
      <c r="G4053" s="3">
        <v>484.84</v>
      </c>
      <c r="H4053" s="3">
        <v>0</v>
      </c>
      <c r="I4053" s="3">
        <v>484.84</v>
      </c>
    </row>
    <row r="4054" spans="1:9" outlineLevel="2" x14ac:dyDescent="0.25">
      <c r="A4054" t="s">
        <v>3997</v>
      </c>
      <c r="B4054" s="1" t="s">
        <v>20937</v>
      </c>
      <c r="C4054" s="1" t="s">
        <v>20938</v>
      </c>
      <c r="D4054" t="s">
        <v>4041</v>
      </c>
      <c r="E4054" s="2">
        <v>44659</v>
      </c>
      <c r="F4054" t="s">
        <v>4043</v>
      </c>
      <c r="G4054" s="3">
        <v>529.75</v>
      </c>
      <c r="H4054" s="3">
        <v>0</v>
      </c>
      <c r="I4054" s="3">
        <v>529.75</v>
      </c>
    </row>
    <row r="4055" spans="1:9" outlineLevel="2" x14ac:dyDescent="0.25">
      <c r="A4055" t="s">
        <v>3997</v>
      </c>
      <c r="B4055" s="1" t="s">
        <v>20937</v>
      </c>
      <c r="C4055" s="1" t="s">
        <v>20938</v>
      </c>
      <c r="D4055" t="s">
        <v>4041</v>
      </c>
      <c r="E4055" s="2">
        <v>44665</v>
      </c>
      <c r="F4055" t="s">
        <v>4044</v>
      </c>
      <c r="G4055" s="3">
        <v>715.39</v>
      </c>
      <c r="H4055" s="3">
        <v>0</v>
      </c>
      <c r="I4055" s="3">
        <v>715.39</v>
      </c>
    </row>
    <row r="4056" spans="1:9" outlineLevel="2" x14ac:dyDescent="0.25">
      <c r="A4056" t="s">
        <v>3997</v>
      </c>
      <c r="B4056" s="1" t="s">
        <v>20937</v>
      </c>
      <c r="C4056" s="1" t="s">
        <v>20938</v>
      </c>
      <c r="D4056" t="s">
        <v>4041</v>
      </c>
      <c r="E4056" s="2">
        <v>44673</v>
      </c>
      <c r="F4056" t="s">
        <v>4045</v>
      </c>
      <c r="G4056" s="3">
        <v>418.31</v>
      </c>
      <c r="H4056" s="3">
        <v>0</v>
      </c>
      <c r="I4056" s="3">
        <v>418.31</v>
      </c>
    </row>
    <row r="4057" spans="1:9" outlineLevel="2" x14ac:dyDescent="0.25">
      <c r="A4057" t="s">
        <v>3997</v>
      </c>
      <c r="B4057" s="1" t="s">
        <v>20937</v>
      </c>
      <c r="C4057" s="1" t="s">
        <v>20938</v>
      </c>
      <c r="D4057" t="s">
        <v>4041</v>
      </c>
      <c r="E4057" s="2">
        <v>44680</v>
      </c>
      <c r="F4057" t="s">
        <v>4046</v>
      </c>
      <c r="G4057" s="3">
        <v>955.44</v>
      </c>
      <c r="H4057" s="3">
        <v>0</v>
      </c>
      <c r="I4057" s="3">
        <v>955.44</v>
      </c>
    </row>
    <row r="4058" spans="1:9" outlineLevel="1" x14ac:dyDescent="0.25">
      <c r="B4058" s="5" t="s">
        <v>27096</v>
      </c>
      <c r="G4058" s="3">
        <f>SUBTOTAL(9,G4053:G4057)</f>
        <v>3103.73</v>
      </c>
      <c r="H4058" s="3">
        <f>SUBTOTAL(9,H4053:H4057)</f>
        <v>0</v>
      </c>
      <c r="I4058" s="3">
        <f>SUBTOTAL(9,I4053:I4057)</f>
        <v>3103.73</v>
      </c>
    </row>
    <row r="4059" spans="1:9" outlineLevel="2" x14ac:dyDescent="0.25">
      <c r="A4059" t="s">
        <v>3997</v>
      </c>
      <c r="B4059" s="1" t="s">
        <v>20939</v>
      </c>
      <c r="C4059" s="1" t="s">
        <v>20940</v>
      </c>
      <c r="D4059" t="s">
        <v>4047</v>
      </c>
      <c r="E4059" s="2">
        <v>44658</v>
      </c>
      <c r="F4059" t="s">
        <v>4048</v>
      </c>
      <c r="G4059" s="3">
        <v>794.24</v>
      </c>
      <c r="H4059" s="3">
        <v>0</v>
      </c>
      <c r="I4059" s="3">
        <v>794.24</v>
      </c>
    </row>
    <row r="4060" spans="1:9" outlineLevel="2" x14ac:dyDescent="0.25">
      <c r="A4060" t="s">
        <v>3997</v>
      </c>
      <c r="B4060" s="1" t="s">
        <v>20939</v>
      </c>
      <c r="C4060" s="1" t="s">
        <v>20940</v>
      </c>
      <c r="D4060" t="s">
        <v>4047</v>
      </c>
      <c r="E4060" s="2">
        <v>44665</v>
      </c>
      <c r="F4060" t="s">
        <v>4049</v>
      </c>
      <c r="G4060" s="3">
        <v>876.94</v>
      </c>
      <c r="H4060" s="3">
        <v>0</v>
      </c>
      <c r="I4060" s="3">
        <v>876.94</v>
      </c>
    </row>
    <row r="4061" spans="1:9" outlineLevel="2" x14ac:dyDescent="0.25">
      <c r="A4061" t="s">
        <v>3997</v>
      </c>
      <c r="B4061" s="1" t="s">
        <v>20939</v>
      </c>
      <c r="C4061" s="1" t="s">
        <v>20940</v>
      </c>
      <c r="D4061" t="s">
        <v>4047</v>
      </c>
      <c r="E4061" s="2">
        <v>44673</v>
      </c>
      <c r="F4061" t="s">
        <v>4050</v>
      </c>
      <c r="G4061" s="3">
        <v>669.5</v>
      </c>
      <c r="H4061" s="3">
        <v>0</v>
      </c>
      <c r="I4061" s="3">
        <v>669.5</v>
      </c>
    </row>
    <row r="4062" spans="1:9" outlineLevel="2" x14ac:dyDescent="0.25">
      <c r="A4062" t="s">
        <v>3997</v>
      </c>
      <c r="B4062" s="1" t="s">
        <v>20939</v>
      </c>
      <c r="C4062" s="1" t="s">
        <v>20940</v>
      </c>
      <c r="D4062" t="s">
        <v>4047</v>
      </c>
      <c r="E4062" s="2">
        <v>44679</v>
      </c>
      <c r="F4062" t="s">
        <v>4051</v>
      </c>
      <c r="G4062" s="3">
        <v>1092.5899999999999</v>
      </c>
      <c r="H4062" s="3">
        <v>0</v>
      </c>
      <c r="I4062" s="3">
        <v>1092.5899999999999</v>
      </c>
    </row>
    <row r="4063" spans="1:9" outlineLevel="1" x14ac:dyDescent="0.25">
      <c r="B4063" s="5" t="s">
        <v>27097</v>
      </c>
      <c r="G4063" s="3">
        <f>SUBTOTAL(9,G4059:G4062)</f>
        <v>3433.2700000000004</v>
      </c>
      <c r="H4063" s="3">
        <f>SUBTOTAL(9,H4059:H4062)</f>
        <v>0</v>
      </c>
      <c r="I4063" s="3">
        <f>SUBTOTAL(9,I4059:I4062)</f>
        <v>3433.2700000000004</v>
      </c>
    </row>
    <row r="4064" spans="1:9" outlineLevel="2" x14ac:dyDescent="0.25">
      <c r="A4064" t="s">
        <v>3997</v>
      </c>
      <c r="B4064" s="1" t="s">
        <v>20941</v>
      </c>
      <c r="C4064" s="1" t="s">
        <v>20942</v>
      </c>
      <c r="D4064" t="s">
        <v>59</v>
      </c>
      <c r="E4064" s="2">
        <v>44656</v>
      </c>
      <c r="F4064" t="s">
        <v>4052</v>
      </c>
      <c r="G4064" s="3">
        <v>318.87</v>
      </c>
      <c r="H4064" s="3">
        <v>0</v>
      </c>
      <c r="I4064" s="3">
        <v>318.87</v>
      </c>
    </row>
    <row r="4065" spans="1:9" outlineLevel="2" x14ac:dyDescent="0.25">
      <c r="A4065" t="s">
        <v>3997</v>
      </c>
      <c r="B4065" s="1" t="s">
        <v>20941</v>
      </c>
      <c r="C4065" s="1" t="s">
        <v>20942</v>
      </c>
      <c r="D4065" t="s">
        <v>59</v>
      </c>
      <c r="E4065" s="2">
        <v>44659</v>
      </c>
      <c r="F4065" t="s">
        <v>4053</v>
      </c>
      <c r="G4065" s="3">
        <v>165.41</v>
      </c>
      <c r="H4065" s="3">
        <v>0</v>
      </c>
      <c r="I4065" s="3">
        <v>165.41</v>
      </c>
    </row>
    <row r="4066" spans="1:9" outlineLevel="2" x14ac:dyDescent="0.25">
      <c r="A4066" t="s">
        <v>3997</v>
      </c>
      <c r="B4066" s="1" t="s">
        <v>20941</v>
      </c>
      <c r="C4066" s="1" t="s">
        <v>20942</v>
      </c>
      <c r="D4066" t="s">
        <v>59</v>
      </c>
      <c r="E4066" s="2">
        <v>44665</v>
      </c>
      <c r="F4066" t="s">
        <v>4054</v>
      </c>
      <c r="G4066" s="3">
        <v>1195.04</v>
      </c>
      <c r="H4066" s="3">
        <v>0</v>
      </c>
      <c r="I4066" s="3">
        <v>1195.04</v>
      </c>
    </row>
    <row r="4067" spans="1:9" outlineLevel="2" x14ac:dyDescent="0.25">
      <c r="A4067" t="s">
        <v>3997</v>
      </c>
      <c r="B4067" s="1" t="s">
        <v>20941</v>
      </c>
      <c r="C4067" s="1" t="s">
        <v>20942</v>
      </c>
      <c r="D4067" t="s">
        <v>59</v>
      </c>
      <c r="E4067" s="2">
        <v>44673</v>
      </c>
      <c r="F4067" t="s">
        <v>4055</v>
      </c>
      <c r="G4067" s="3">
        <v>269.33999999999997</v>
      </c>
      <c r="H4067" s="3">
        <v>0</v>
      </c>
      <c r="I4067" s="3">
        <v>269.33999999999997</v>
      </c>
    </row>
    <row r="4068" spans="1:9" outlineLevel="2" x14ac:dyDescent="0.25">
      <c r="A4068" t="s">
        <v>3997</v>
      </c>
      <c r="B4068" s="1" t="s">
        <v>20941</v>
      </c>
      <c r="C4068" s="1" t="s">
        <v>20942</v>
      </c>
      <c r="D4068" t="s">
        <v>59</v>
      </c>
      <c r="E4068" s="2">
        <v>44677</v>
      </c>
      <c r="F4068" t="s">
        <v>4056</v>
      </c>
      <c r="G4068" s="3">
        <v>579.33000000000004</v>
      </c>
      <c r="H4068" s="3">
        <v>0</v>
      </c>
      <c r="I4068" s="3">
        <v>579.33000000000004</v>
      </c>
    </row>
    <row r="4069" spans="1:9" outlineLevel="1" x14ac:dyDescent="0.25">
      <c r="B4069" s="5" t="s">
        <v>27098</v>
      </c>
      <c r="G4069" s="3">
        <f>SUBTOTAL(9,G4064:G4068)</f>
        <v>2527.9899999999998</v>
      </c>
      <c r="H4069" s="3">
        <f>SUBTOTAL(9,H4064:H4068)</f>
        <v>0</v>
      </c>
      <c r="I4069" s="3">
        <f>SUBTOTAL(9,I4064:I4068)</f>
        <v>2527.9899999999998</v>
      </c>
    </row>
    <row r="4070" spans="1:9" outlineLevel="2" x14ac:dyDescent="0.25">
      <c r="A4070" t="s">
        <v>3997</v>
      </c>
      <c r="B4070" s="1" t="s">
        <v>20943</v>
      </c>
      <c r="C4070" s="1" t="s">
        <v>20944</v>
      </c>
      <c r="D4070" t="s">
        <v>4057</v>
      </c>
      <c r="E4070" s="2">
        <v>44655</v>
      </c>
      <c r="F4070" t="s">
        <v>4058</v>
      </c>
      <c r="G4070" s="3">
        <v>6265.22</v>
      </c>
      <c r="H4070" s="3">
        <v>0</v>
      </c>
      <c r="I4070" s="3">
        <v>6265.22</v>
      </c>
    </row>
    <row r="4071" spans="1:9" outlineLevel="2" x14ac:dyDescent="0.25">
      <c r="A4071" t="s">
        <v>3997</v>
      </c>
      <c r="B4071" s="1" t="s">
        <v>20943</v>
      </c>
      <c r="C4071" s="1" t="s">
        <v>20944</v>
      </c>
      <c r="D4071" t="s">
        <v>4057</v>
      </c>
      <c r="E4071" s="2">
        <v>44663</v>
      </c>
      <c r="F4071" t="s">
        <v>4059</v>
      </c>
      <c r="G4071" s="3">
        <v>5098.91</v>
      </c>
      <c r="H4071" s="3">
        <v>0</v>
      </c>
      <c r="I4071" s="3">
        <v>5098.91</v>
      </c>
    </row>
    <row r="4072" spans="1:9" outlineLevel="2" x14ac:dyDescent="0.25">
      <c r="A4072" t="s">
        <v>3997</v>
      </c>
      <c r="B4072" s="1" t="s">
        <v>20943</v>
      </c>
      <c r="C4072" s="1" t="s">
        <v>20944</v>
      </c>
      <c r="D4072" t="s">
        <v>4057</v>
      </c>
      <c r="E4072" s="2">
        <v>44666</v>
      </c>
      <c r="F4072" t="s">
        <v>4060</v>
      </c>
      <c r="G4072" s="3">
        <v>4724.84</v>
      </c>
      <c r="H4072" s="3">
        <v>0</v>
      </c>
      <c r="I4072" s="3">
        <v>4724.84</v>
      </c>
    </row>
    <row r="4073" spans="1:9" outlineLevel="2" x14ac:dyDescent="0.25">
      <c r="A4073" t="s">
        <v>3997</v>
      </c>
      <c r="B4073" s="1" t="s">
        <v>20943</v>
      </c>
      <c r="C4073" s="1" t="s">
        <v>20944</v>
      </c>
      <c r="D4073" t="s">
        <v>4057</v>
      </c>
      <c r="E4073" s="2">
        <v>44670</v>
      </c>
      <c r="F4073" t="s">
        <v>4061</v>
      </c>
      <c r="G4073" s="3">
        <v>2725.94</v>
      </c>
      <c r="H4073" s="3">
        <v>0</v>
      </c>
      <c r="I4073" s="3">
        <v>2725.94</v>
      </c>
    </row>
    <row r="4074" spans="1:9" outlineLevel="2" x14ac:dyDescent="0.25">
      <c r="A4074" t="s">
        <v>3997</v>
      </c>
      <c r="B4074" s="1" t="s">
        <v>20943</v>
      </c>
      <c r="C4074" s="1" t="s">
        <v>20944</v>
      </c>
      <c r="D4074" t="s">
        <v>4057</v>
      </c>
      <c r="E4074" s="2">
        <v>44673</v>
      </c>
      <c r="F4074" t="s">
        <v>4062</v>
      </c>
      <c r="G4074" s="3">
        <v>8223.6200000000008</v>
      </c>
      <c r="H4074" s="3">
        <v>0</v>
      </c>
      <c r="I4074" s="3">
        <v>8223.6200000000008</v>
      </c>
    </row>
    <row r="4075" spans="1:9" outlineLevel="2" x14ac:dyDescent="0.25">
      <c r="A4075" t="s">
        <v>3997</v>
      </c>
      <c r="B4075" s="1" t="s">
        <v>20943</v>
      </c>
      <c r="C4075" s="1" t="s">
        <v>20944</v>
      </c>
      <c r="D4075" t="s">
        <v>4057</v>
      </c>
      <c r="E4075" s="2">
        <v>44677</v>
      </c>
      <c r="F4075" t="s">
        <v>4063</v>
      </c>
      <c r="G4075" s="3">
        <v>5446.88</v>
      </c>
      <c r="H4075" s="3">
        <v>0</v>
      </c>
      <c r="I4075" s="3">
        <v>5446.88</v>
      </c>
    </row>
    <row r="4076" spans="1:9" outlineLevel="2" x14ac:dyDescent="0.25">
      <c r="A4076" t="s">
        <v>3997</v>
      </c>
      <c r="B4076" s="1" t="s">
        <v>20943</v>
      </c>
      <c r="C4076" s="1" t="s">
        <v>20944</v>
      </c>
      <c r="D4076" t="s">
        <v>4057</v>
      </c>
      <c r="E4076" s="2">
        <v>44680</v>
      </c>
      <c r="F4076" t="s">
        <v>4064</v>
      </c>
      <c r="G4076" s="3">
        <v>6017.57</v>
      </c>
      <c r="H4076" s="3">
        <v>0</v>
      </c>
      <c r="I4076" s="3">
        <v>6017.57</v>
      </c>
    </row>
    <row r="4077" spans="1:9" outlineLevel="1" x14ac:dyDescent="0.25">
      <c r="B4077" s="5" t="s">
        <v>27099</v>
      </c>
      <c r="G4077" s="3">
        <f>SUBTOTAL(9,G4070:G4076)</f>
        <v>38502.979999999996</v>
      </c>
      <c r="H4077" s="3">
        <f>SUBTOTAL(9,H4070:H4076)</f>
        <v>0</v>
      </c>
      <c r="I4077" s="3">
        <f>SUBTOTAL(9,I4070:I4076)</f>
        <v>38502.979999999996</v>
      </c>
    </row>
    <row r="4078" spans="1:9" outlineLevel="2" x14ac:dyDescent="0.25">
      <c r="A4078" t="s">
        <v>3997</v>
      </c>
      <c r="B4078" s="1" t="s">
        <v>20945</v>
      </c>
      <c r="C4078" s="1" t="s">
        <v>20946</v>
      </c>
      <c r="D4078" t="s">
        <v>4065</v>
      </c>
      <c r="E4078" s="2">
        <v>44655</v>
      </c>
      <c r="F4078" t="s">
        <v>4066</v>
      </c>
      <c r="G4078" s="3">
        <v>2397.8000000000002</v>
      </c>
      <c r="H4078" s="3">
        <v>0</v>
      </c>
      <c r="I4078" s="3">
        <v>2397.8000000000002</v>
      </c>
    </row>
    <row r="4079" spans="1:9" outlineLevel="2" x14ac:dyDescent="0.25">
      <c r="A4079" t="s">
        <v>3997</v>
      </c>
      <c r="B4079" s="1" t="s">
        <v>20945</v>
      </c>
      <c r="C4079" s="1" t="s">
        <v>20946</v>
      </c>
      <c r="D4079" t="s">
        <v>4065</v>
      </c>
      <c r="E4079" s="2">
        <v>44656</v>
      </c>
      <c r="F4079" t="s">
        <v>4067</v>
      </c>
      <c r="G4079" s="3">
        <v>14180.54</v>
      </c>
      <c r="H4079" s="3">
        <v>0</v>
      </c>
      <c r="I4079" s="3">
        <v>14180.54</v>
      </c>
    </row>
    <row r="4080" spans="1:9" outlineLevel="2" x14ac:dyDescent="0.25">
      <c r="A4080" t="s">
        <v>3997</v>
      </c>
      <c r="B4080" s="1" t="s">
        <v>20945</v>
      </c>
      <c r="C4080" s="1" t="s">
        <v>20946</v>
      </c>
      <c r="D4080" t="s">
        <v>4065</v>
      </c>
      <c r="E4080" s="2">
        <v>44659</v>
      </c>
      <c r="F4080" t="s">
        <v>4068</v>
      </c>
      <c r="G4080" s="3">
        <v>4890.74</v>
      </c>
      <c r="H4080" s="3">
        <v>0</v>
      </c>
      <c r="I4080" s="3">
        <v>4890.74</v>
      </c>
    </row>
    <row r="4081" spans="1:9" outlineLevel="2" x14ac:dyDescent="0.25">
      <c r="A4081" t="s">
        <v>3997</v>
      </c>
      <c r="B4081" s="1" t="s">
        <v>20945</v>
      </c>
      <c r="C4081" s="1" t="s">
        <v>20946</v>
      </c>
      <c r="D4081" t="s">
        <v>4065</v>
      </c>
      <c r="E4081" s="2">
        <v>44662</v>
      </c>
      <c r="F4081" t="s">
        <v>4069</v>
      </c>
      <c r="G4081" s="3">
        <v>11278.81</v>
      </c>
      <c r="H4081" s="3">
        <v>0</v>
      </c>
      <c r="I4081" s="3">
        <v>11278.81</v>
      </c>
    </row>
    <row r="4082" spans="1:9" outlineLevel="2" x14ac:dyDescent="0.25">
      <c r="A4082" t="s">
        <v>3997</v>
      </c>
      <c r="B4082" s="1" t="s">
        <v>20945</v>
      </c>
      <c r="C4082" s="1" t="s">
        <v>20946</v>
      </c>
      <c r="D4082" t="s">
        <v>4065</v>
      </c>
      <c r="E4082" s="2">
        <v>44666</v>
      </c>
      <c r="F4082" t="s">
        <v>4070</v>
      </c>
      <c r="G4082" s="3">
        <v>5973.32</v>
      </c>
      <c r="H4082" s="3">
        <v>0</v>
      </c>
      <c r="I4082" s="3">
        <v>5973.32</v>
      </c>
    </row>
    <row r="4083" spans="1:9" outlineLevel="2" x14ac:dyDescent="0.25">
      <c r="A4083" t="s">
        <v>3997</v>
      </c>
      <c r="B4083" s="1" t="s">
        <v>20945</v>
      </c>
      <c r="C4083" s="1" t="s">
        <v>20946</v>
      </c>
      <c r="D4083" t="s">
        <v>4065</v>
      </c>
      <c r="E4083" s="2">
        <v>44669</v>
      </c>
      <c r="F4083" t="s">
        <v>4071</v>
      </c>
      <c r="G4083" s="3">
        <v>19579.099999999999</v>
      </c>
      <c r="H4083" s="3">
        <v>0</v>
      </c>
      <c r="I4083" s="3">
        <v>19579.099999999999</v>
      </c>
    </row>
    <row r="4084" spans="1:9" outlineLevel="2" x14ac:dyDescent="0.25">
      <c r="A4084" t="s">
        <v>3997</v>
      </c>
      <c r="B4084" s="1" t="s">
        <v>20945</v>
      </c>
      <c r="C4084" s="1" t="s">
        <v>20946</v>
      </c>
      <c r="D4084" t="s">
        <v>4065</v>
      </c>
      <c r="E4084" s="2">
        <v>44670</v>
      </c>
      <c r="F4084" t="s">
        <v>4072</v>
      </c>
      <c r="G4084" s="3">
        <v>7686.29</v>
      </c>
      <c r="H4084" s="3">
        <v>0</v>
      </c>
      <c r="I4084" s="3">
        <v>7686.29</v>
      </c>
    </row>
    <row r="4085" spans="1:9" outlineLevel="2" x14ac:dyDescent="0.25">
      <c r="A4085" t="s">
        <v>3997</v>
      </c>
      <c r="B4085" s="1" t="s">
        <v>20945</v>
      </c>
      <c r="C4085" s="1" t="s">
        <v>20946</v>
      </c>
      <c r="D4085" t="s">
        <v>4065</v>
      </c>
      <c r="E4085" s="2">
        <v>44673</v>
      </c>
      <c r="F4085" t="s">
        <v>4073</v>
      </c>
      <c r="G4085" s="3">
        <v>6632.04</v>
      </c>
      <c r="H4085" s="3">
        <v>0</v>
      </c>
      <c r="I4085" s="3">
        <v>6632.04</v>
      </c>
    </row>
    <row r="4086" spans="1:9" outlineLevel="2" x14ac:dyDescent="0.25">
      <c r="A4086" t="s">
        <v>3997</v>
      </c>
      <c r="B4086" s="1" t="s">
        <v>20945</v>
      </c>
      <c r="C4086" s="1" t="s">
        <v>20946</v>
      </c>
      <c r="D4086" t="s">
        <v>4065</v>
      </c>
      <c r="E4086" s="2">
        <v>44676</v>
      </c>
      <c r="F4086" t="s">
        <v>4074</v>
      </c>
      <c r="G4086" s="3">
        <v>3224.59</v>
      </c>
      <c r="H4086" s="3">
        <v>0</v>
      </c>
      <c r="I4086" s="3">
        <v>3224.59</v>
      </c>
    </row>
    <row r="4087" spans="1:9" outlineLevel="2" x14ac:dyDescent="0.25">
      <c r="A4087" t="s">
        <v>3997</v>
      </c>
      <c r="B4087" s="1" t="s">
        <v>20945</v>
      </c>
      <c r="C4087" s="1" t="s">
        <v>20946</v>
      </c>
      <c r="D4087" t="s">
        <v>4065</v>
      </c>
      <c r="E4087" s="2">
        <v>44677</v>
      </c>
      <c r="F4087" t="s">
        <v>4075</v>
      </c>
      <c r="G4087" s="3">
        <v>7901.81</v>
      </c>
      <c r="H4087" s="3">
        <v>0</v>
      </c>
      <c r="I4087" s="3">
        <v>7901.81</v>
      </c>
    </row>
    <row r="4088" spans="1:9" outlineLevel="2" x14ac:dyDescent="0.25">
      <c r="A4088" t="s">
        <v>3997</v>
      </c>
      <c r="B4088" s="1" t="s">
        <v>20945</v>
      </c>
      <c r="C4088" s="1" t="s">
        <v>20946</v>
      </c>
      <c r="D4088" t="s">
        <v>4065</v>
      </c>
      <c r="E4088" s="2">
        <v>44680</v>
      </c>
      <c r="F4088" t="s">
        <v>4076</v>
      </c>
      <c r="G4088" s="3">
        <v>8063.56</v>
      </c>
      <c r="H4088" s="3">
        <v>0</v>
      </c>
      <c r="I4088" s="3">
        <v>8063.56</v>
      </c>
    </row>
    <row r="4089" spans="1:9" outlineLevel="2" x14ac:dyDescent="0.25">
      <c r="A4089" t="s">
        <v>3997</v>
      </c>
      <c r="B4089" s="1" t="s">
        <v>20945</v>
      </c>
      <c r="C4089" s="1" t="s">
        <v>20946</v>
      </c>
      <c r="D4089" t="s">
        <v>4065</v>
      </c>
      <c r="E4089" s="2">
        <v>44655</v>
      </c>
      <c r="F4089" t="s">
        <v>4077</v>
      </c>
      <c r="G4089" s="3">
        <v>0</v>
      </c>
      <c r="H4089" s="3">
        <v>7338.88</v>
      </c>
      <c r="I4089" s="3">
        <v>7338.88</v>
      </c>
    </row>
    <row r="4090" spans="1:9" outlineLevel="2" x14ac:dyDescent="0.25">
      <c r="A4090" t="s">
        <v>3997</v>
      </c>
      <c r="B4090" s="1" t="s">
        <v>20945</v>
      </c>
      <c r="C4090" s="1" t="s">
        <v>20946</v>
      </c>
      <c r="D4090" t="s">
        <v>4065</v>
      </c>
      <c r="E4090" s="2">
        <v>44659</v>
      </c>
      <c r="F4090" t="s">
        <v>4078</v>
      </c>
      <c r="G4090" s="3">
        <v>0</v>
      </c>
      <c r="H4090" s="3">
        <v>4614.21</v>
      </c>
      <c r="I4090" s="3">
        <v>4614.21</v>
      </c>
    </row>
    <row r="4091" spans="1:9" outlineLevel="2" x14ac:dyDescent="0.25">
      <c r="A4091" t="s">
        <v>3997</v>
      </c>
      <c r="B4091" s="1" t="s">
        <v>20945</v>
      </c>
      <c r="C4091" s="1" t="s">
        <v>20946</v>
      </c>
      <c r="D4091" t="s">
        <v>4065</v>
      </c>
      <c r="E4091" s="2">
        <v>44659</v>
      </c>
      <c r="F4091" t="s">
        <v>4079</v>
      </c>
      <c r="G4091" s="3">
        <v>0</v>
      </c>
      <c r="H4091" s="3">
        <v>2323.9899999999998</v>
      </c>
      <c r="I4091" s="3">
        <v>2323.9899999999998</v>
      </c>
    </row>
    <row r="4092" spans="1:9" outlineLevel="2" x14ac:dyDescent="0.25">
      <c r="A4092" t="s">
        <v>3997</v>
      </c>
      <c r="B4092" s="1" t="s">
        <v>20945</v>
      </c>
      <c r="C4092" s="1" t="s">
        <v>20946</v>
      </c>
      <c r="D4092" t="s">
        <v>4065</v>
      </c>
      <c r="E4092" s="2">
        <v>44659</v>
      </c>
      <c r="F4092" t="s">
        <v>4080</v>
      </c>
      <c r="G4092" s="3">
        <v>0</v>
      </c>
      <c r="H4092" s="3">
        <v>3038.83</v>
      </c>
      <c r="I4092" s="3">
        <v>3038.83</v>
      </c>
    </row>
    <row r="4093" spans="1:9" outlineLevel="2" x14ac:dyDescent="0.25">
      <c r="A4093" t="s">
        <v>3997</v>
      </c>
      <c r="B4093" s="1" t="s">
        <v>20945</v>
      </c>
      <c r="C4093" s="1" t="s">
        <v>20946</v>
      </c>
      <c r="D4093" t="s">
        <v>4065</v>
      </c>
      <c r="E4093" s="2">
        <v>44666</v>
      </c>
      <c r="F4093" t="s">
        <v>4081</v>
      </c>
      <c r="G4093" s="3">
        <v>0</v>
      </c>
      <c r="H4093" s="3">
        <v>2475.46</v>
      </c>
      <c r="I4093" s="3">
        <v>2475.46</v>
      </c>
    </row>
    <row r="4094" spans="1:9" outlineLevel="2" x14ac:dyDescent="0.25">
      <c r="A4094" t="s">
        <v>3997</v>
      </c>
      <c r="B4094" s="1" t="s">
        <v>20945</v>
      </c>
      <c r="C4094" s="1" t="s">
        <v>20946</v>
      </c>
      <c r="D4094" t="s">
        <v>4065</v>
      </c>
      <c r="E4094" s="2">
        <v>44666</v>
      </c>
      <c r="F4094" t="s">
        <v>4082</v>
      </c>
      <c r="G4094" s="3">
        <v>0</v>
      </c>
      <c r="H4094" s="3">
        <v>6125.69</v>
      </c>
      <c r="I4094" s="3">
        <v>6125.69</v>
      </c>
    </row>
    <row r="4095" spans="1:9" outlineLevel="2" x14ac:dyDescent="0.25">
      <c r="A4095" t="s">
        <v>3997</v>
      </c>
      <c r="B4095" s="1" t="s">
        <v>20945</v>
      </c>
      <c r="C4095" s="1" t="s">
        <v>20946</v>
      </c>
      <c r="D4095" t="s">
        <v>4065</v>
      </c>
      <c r="E4095" s="2">
        <v>44669</v>
      </c>
      <c r="F4095" t="s">
        <v>4083</v>
      </c>
      <c r="G4095" s="3">
        <v>0</v>
      </c>
      <c r="H4095" s="3">
        <v>7484.05</v>
      </c>
      <c r="I4095" s="3">
        <v>7484.05</v>
      </c>
    </row>
    <row r="4096" spans="1:9" outlineLevel="2" x14ac:dyDescent="0.25">
      <c r="A4096" t="s">
        <v>3997</v>
      </c>
      <c r="B4096" s="1" t="s">
        <v>20945</v>
      </c>
      <c r="C4096" s="1" t="s">
        <v>20946</v>
      </c>
      <c r="D4096" t="s">
        <v>4065</v>
      </c>
      <c r="E4096" s="2">
        <v>44676</v>
      </c>
      <c r="F4096" t="s">
        <v>4084</v>
      </c>
      <c r="G4096" s="3">
        <v>0</v>
      </c>
      <c r="H4096" s="3">
        <v>8049.63</v>
      </c>
      <c r="I4096" s="3">
        <v>8049.63</v>
      </c>
    </row>
    <row r="4097" spans="1:9" outlineLevel="2" x14ac:dyDescent="0.25">
      <c r="A4097" t="s">
        <v>3997</v>
      </c>
      <c r="B4097" s="1" t="s">
        <v>20945</v>
      </c>
      <c r="C4097" s="1" t="s">
        <v>20946</v>
      </c>
      <c r="D4097" t="s">
        <v>4065</v>
      </c>
      <c r="E4097" s="2">
        <v>44658</v>
      </c>
      <c r="F4097" t="s">
        <v>4085</v>
      </c>
      <c r="G4097" s="3">
        <v>0</v>
      </c>
      <c r="H4097" s="3">
        <v>2417.64</v>
      </c>
      <c r="I4097" s="3">
        <v>2417.64</v>
      </c>
    </row>
    <row r="4098" spans="1:9" outlineLevel="1" x14ac:dyDescent="0.25">
      <c r="B4098" s="5" t="s">
        <v>27100</v>
      </c>
      <c r="G4098" s="3">
        <f>SUBTOTAL(9,G4078:G4097)</f>
        <v>91808.599999999977</v>
      </c>
      <c r="H4098" s="3">
        <f>SUBTOTAL(9,H4078:H4097)</f>
        <v>43868.38</v>
      </c>
      <c r="I4098" s="3">
        <f>SUBTOTAL(9,I4078:I4097)</f>
        <v>135676.98000000001</v>
      </c>
    </row>
    <row r="4099" spans="1:9" outlineLevel="2" x14ac:dyDescent="0.25">
      <c r="A4099" t="s">
        <v>3997</v>
      </c>
      <c r="B4099" s="1" t="s">
        <v>20947</v>
      </c>
      <c r="C4099" s="1" t="s">
        <v>20948</v>
      </c>
      <c r="D4099" t="s">
        <v>4086</v>
      </c>
      <c r="E4099" s="2">
        <v>44656</v>
      </c>
      <c r="F4099" t="s">
        <v>4087</v>
      </c>
      <c r="G4099" s="3">
        <v>4257.75</v>
      </c>
      <c r="H4099" s="3">
        <v>0</v>
      </c>
      <c r="I4099" s="3">
        <v>4257.75</v>
      </c>
    </row>
    <row r="4100" spans="1:9" outlineLevel="2" x14ac:dyDescent="0.25">
      <c r="A4100" t="s">
        <v>3997</v>
      </c>
      <c r="B4100" s="1" t="s">
        <v>20947</v>
      </c>
      <c r="C4100" s="1" t="s">
        <v>20948</v>
      </c>
      <c r="D4100" t="s">
        <v>4086</v>
      </c>
      <c r="E4100" s="2">
        <v>44659</v>
      </c>
      <c r="F4100" t="s">
        <v>4088</v>
      </c>
      <c r="G4100" s="3">
        <v>1395.03</v>
      </c>
      <c r="H4100" s="3">
        <v>0</v>
      </c>
      <c r="I4100" s="3">
        <v>1395.03</v>
      </c>
    </row>
    <row r="4101" spans="1:9" outlineLevel="2" x14ac:dyDescent="0.25">
      <c r="A4101" t="s">
        <v>3997</v>
      </c>
      <c r="B4101" s="1" t="s">
        <v>20947</v>
      </c>
      <c r="C4101" s="1" t="s">
        <v>20948</v>
      </c>
      <c r="D4101" t="s">
        <v>4086</v>
      </c>
      <c r="E4101" s="2">
        <v>44662</v>
      </c>
      <c r="F4101" t="s">
        <v>4089</v>
      </c>
      <c r="G4101" s="3">
        <v>4488</v>
      </c>
      <c r="H4101" s="3">
        <v>0</v>
      </c>
      <c r="I4101" s="3">
        <v>4488</v>
      </c>
    </row>
    <row r="4102" spans="1:9" outlineLevel="2" x14ac:dyDescent="0.25">
      <c r="A4102" t="s">
        <v>3997</v>
      </c>
      <c r="B4102" s="1" t="s">
        <v>20947</v>
      </c>
      <c r="C4102" s="1" t="s">
        <v>20948</v>
      </c>
      <c r="D4102" t="s">
        <v>4086</v>
      </c>
      <c r="E4102" s="2">
        <v>44665</v>
      </c>
      <c r="F4102" t="s">
        <v>4090</v>
      </c>
      <c r="G4102" s="3">
        <v>2099.0700000000002</v>
      </c>
      <c r="H4102" s="3">
        <v>0</v>
      </c>
      <c r="I4102" s="3">
        <v>2099.0700000000002</v>
      </c>
    </row>
    <row r="4103" spans="1:9" outlineLevel="2" x14ac:dyDescent="0.25">
      <c r="A4103" t="s">
        <v>3997</v>
      </c>
      <c r="B4103" s="1" t="s">
        <v>20947</v>
      </c>
      <c r="C4103" s="1" t="s">
        <v>20948</v>
      </c>
      <c r="D4103" t="s">
        <v>4086</v>
      </c>
      <c r="E4103" s="2">
        <v>44670</v>
      </c>
      <c r="F4103" t="s">
        <v>4091</v>
      </c>
      <c r="G4103" s="3">
        <v>6925.14</v>
      </c>
      <c r="H4103" s="3">
        <v>0</v>
      </c>
      <c r="I4103" s="3">
        <v>6925.14</v>
      </c>
    </row>
    <row r="4104" spans="1:9" outlineLevel="2" x14ac:dyDescent="0.25">
      <c r="A4104" t="s">
        <v>3997</v>
      </c>
      <c r="B4104" s="1" t="s">
        <v>20947</v>
      </c>
      <c r="C4104" s="1" t="s">
        <v>20948</v>
      </c>
      <c r="D4104" t="s">
        <v>4086</v>
      </c>
      <c r="E4104" s="2">
        <v>44677</v>
      </c>
      <c r="F4104" t="s">
        <v>4092</v>
      </c>
      <c r="G4104" s="3">
        <v>4903.84</v>
      </c>
      <c r="H4104" s="3">
        <v>0</v>
      </c>
      <c r="I4104" s="3">
        <v>4903.84</v>
      </c>
    </row>
    <row r="4105" spans="1:9" outlineLevel="2" x14ac:dyDescent="0.25">
      <c r="A4105" t="s">
        <v>3997</v>
      </c>
      <c r="B4105" s="1" t="s">
        <v>20947</v>
      </c>
      <c r="C4105" s="1" t="s">
        <v>20948</v>
      </c>
      <c r="D4105" t="s">
        <v>4086</v>
      </c>
      <c r="E4105" s="2">
        <v>44680</v>
      </c>
      <c r="F4105" t="s">
        <v>4093</v>
      </c>
      <c r="G4105" s="3">
        <v>2344.3200000000002</v>
      </c>
      <c r="H4105" s="3">
        <v>0</v>
      </c>
      <c r="I4105" s="3">
        <v>2344.3200000000002</v>
      </c>
    </row>
    <row r="4106" spans="1:9" outlineLevel="1" x14ac:dyDescent="0.25">
      <c r="B4106" s="5" t="s">
        <v>27101</v>
      </c>
      <c r="G4106" s="3">
        <f>SUBTOTAL(9,G4099:G4105)</f>
        <v>26413.149999999998</v>
      </c>
      <c r="H4106" s="3">
        <f>SUBTOTAL(9,H4099:H4105)</f>
        <v>0</v>
      </c>
      <c r="I4106" s="3">
        <f>SUBTOTAL(9,I4099:I4105)</f>
        <v>26413.149999999998</v>
      </c>
    </row>
    <row r="4107" spans="1:9" outlineLevel="2" x14ac:dyDescent="0.25">
      <c r="A4107" t="s">
        <v>3997</v>
      </c>
      <c r="B4107" s="1" t="s">
        <v>20949</v>
      </c>
      <c r="C4107" s="1" t="s">
        <v>20950</v>
      </c>
      <c r="D4107" t="s">
        <v>4094</v>
      </c>
      <c r="E4107" s="2">
        <v>44655</v>
      </c>
      <c r="F4107" t="s">
        <v>4095</v>
      </c>
      <c r="G4107" s="3">
        <v>11097.88</v>
      </c>
      <c r="H4107" s="3">
        <v>0</v>
      </c>
      <c r="I4107" s="3">
        <v>11097.88</v>
      </c>
    </row>
    <row r="4108" spans="1:9" outlineLevel="2" x14ac:dyDescent="0.25">
      <c r="A4108" t="s">
        <v>3997</v>
      </c>
      <c r="B4108" s="1" t="s">
        <v>20949</v>
      </c>
      <c r="C4108" s="1" t="s">
        <v>20950</v>
      </c>
      <c r="D4108" t="s">
        <v>4094</v>
      </c>
      <c r="E4108" s="2">
        <v>44659</v>
      </c>
      <c r="F4108" t="s">
        <v>4096</v>
      </c>
      <c r="G4108" s="3">
        <v>6014.44</v>
      </c>
      <c r="H4108" s="3">
        <v>0</v>
      </c>
      <c r="I4108" s="3">
        <v>6014.44</v>
      </c>
    </row>
    <row r="4109" spans="1:9" outlineLevel="2" x14ac:dyDescent="0.25">
      <c r="A4109" t="s">
        <v>3997</v>
      </c>
      <c r="B4109" s="1" t="s">
        <v>20949</v>
      </c>
      <c r="C4109" s="1" t="s">
        <v>20950</v>
      </c>
      <c r="D4109" t="s">
        <v>4094</v>
      </c>
      <c r="E4109" s="2">
        <v>44662</v>
      </c>
      <c r="F4109" t="s">
        <v>4097</v>
      </c>
      <c r="G4109" s="3">
        <v>8376.39</v>
      </c>
      <c r="H4109" s="3">
        <v>0</v>
      </c>
      <c r="I4109" s="3">
        <v>8376.39</v>
      </c>
    </row>
    <row r="4110" spans="1:9" outlineLevel="2" x14ac:dyDescent="0.25">
      <c r="A4110" t="s">
        <v>3997</v>
      </c>
      <c r="B4110" s="1" t="s">
        <v>20949</v>
      </c>
      <c r="C4110" s="1" t="s">
        <v>20950</v>
      </c>
      <c r="D4110" t="s">
        <v>4094</v>
      </c>
      <c r="E4110" s="2">
        <v>44665</v>
      </c>
      <c r="F4110" t="s">
        <v>4098</v>
      </c>
      <c r="G4110" s="3">
        <v>4914.4399999999996</v>
      </c>
      <c r="H4110" s="3">
        <v>0</v>
      </c>
      <c r="I4110" s="3">
        <v>4914.4399999999996</v>
      </c>
    </row>
    <row r="4111" spans="1:9" outlineLevel="2" x14ac:dyDescent="0.25">
      <c r="A4111" t="s">
        <v>3997</v>
      </c>
      <c r="B4111" s="1" t="s">
        <v>20949</v>
      </c>
      <c r="C4111" s="1" t="s">
        <v>20950</v>
      </c>
      <c r="D4111" t="s">
        <v>4094</v>
      </c>
      <c r="E4111" s="2">
        <v>44670</v>
      </c>
      <c r="F4111" t="s">
        <v>4099</v>
      </c>
      <c r="G4111" s="3">
        <v>6979.36</v>
      </c>
      <c r="H4111" s="3">
        <v>0</v>
      </c>
      <c r="I4111" s="3">
        <v>6979.36</v>
      </c>
    </row>
    <row r="4112" spans="1:9" outlineLevel="2" x14ac:dyDescent="0.25">
      <c r="A4112" t="s">
        <v>3997</v>
      </c>
      <c r="B4112" s="1" t="s">
        <v>20949</v>
      </c>
      <c r="C4112" s="1" t="s">
        <v>20950</v>
      </c>
      <c r="D4112" t="s">
        <v>4094</v>
      </c>
      <c r="E4112" s="2">
        <v>44673</v>
      </c>
      <c r="F4112" t="s">
        <v>4100</v>
      </c>
      <c r="G4112" s="3">
        <v>4932.22</v>
      </c>
      <c r="H4112" s="3">
        <v>0</v>
      </c>
      <c r="I4112" s="3">
        <v>4932.22</v>
      </c>
    </row>
    <row r="4113" spans="1:9" outlineLevel="2" x14ac:dyDescent="0.25">
      <c r="A4113" t="s">
        <v>3997</v>
      </c>
      <c r="B4113" s="1" t="s">
        <v>20949</v>
      </c>
      <c r="C4113" s="1" t="s">
        <v>20950</v>
      </c>
      <c r="D4113" t="s">
        <v>4094</v>
      </c>
      <c r="E4113" s="2">
        <v>44676</v>
      </c>
      <c r="F4113" t="s">
        <v>4101</v>
      </c>
      <c r="G4113" s="3">
        <v>9660.17</v>
      </c>
      <c r="H4113" s="3">
        <v>0</v>
      </c>
      <c r="I4113" s="3">
        <v>9660.17</v>
      </c>
    </row>
    <row r="4114" spans="1:9" outlineLevel="2" x14ac:dyDescent="0.25">
      <c r="A4114" t="s">
        <v>3997</v>
      </c>
      <c r="B4114" s="1" t="s">
        <v>20949</v>
      </c>
      <c r="C4114" s="1" t="s">
        <v>20950</v>
      </c>
      <c r="D4114" t="s">
        <v>4094</v>
      </c>
      <c r="E4114" s="2">
        <v>44680</v>
      </c>
      <c r="F4114" t="s">
        <v>4102</v>
      </c>
      <c r="G4114" s="3">
        <v>7471.73</v>
      </c>
      <c r="H4114" s="3">
        <v>0</v>
      </c>
      <c r="I4114" s="3">
        <v>7471.73</v>
      </c>
    </row>
    <row r="4115" spans="1:9" outlineLevel="1" x14ac:dyDescent="0.25">
      <c r="B4115" s="5" t="s">
        <v>27102</v>
      </c>
      <c r="G4115" s="3">
        <f>SUBTOTAL(9,G4107:G4114)</f>
        <v>59446.62999999999</v>
      </c>
      <c r="H4115" s="3">
        <f>SUBTOTAL(9,H4107:H4114)</f>
        <v>0</v>
      </c>
      <c r="I4115" s="3">
        <f>SUBTOTAL(9,I4107:I4114)</f>
        <v>59446.62999999999</v>
      </c>
    </row>
    <row r="4116" spans="1:9" outlineLevel="2" x14ac:dyDescent="0.25">
      <c r="A4116" t="s">
        <v>3997</v>
      </c>
      <c r="B4116" s="1" t="s">
        <v>20951</v>
      </c>
      <c r="C4116" s="1" t="s">
        <v>20952</v>
      </c>
      <c r="D4116" t="s">
        <v>4103</v>
      </c>
      <c r="E4116" s="2">
        <v>44659</v>
      </c>
      <c r="F4116" t="s">
        <v>4104</v>
      </c>
      <c r="G4116" s="3">
        <v>766.52</v>
      </c>
      <c r="H4116" s="3">
        <v>0</v>
      </c>
      <c r="I4116" s="3">
        <v>766.52</v>
      </c>
    </row>
    <row r="4117" spans="1:9" outlineLevel="2" x14ac:dyDescent="0.25">
      <c r="A4117" t="s">
        <v>3997</v>
      </c>
      <c r="B4117" s="1" t="s">
        <v>20951</v>
      </c>
      <c r="C4117" s="1" t="s">
        <v>20952</v>
      </c>
      <c r="D4117" t="s">
        <v>4103</v>
      </c>
      <c r="E4117" s="2">
        <v>44666</v>
      </c>
      <c r="F4117" t="s">
        <v>4105</v>
      </c>
      <c r="G4117" s="3">
        <v>619.30999999999995</v>
      </c>
      <c r="H4117" s="3">
        <v>0</v>
      </c>
      <c r="I4117" s="3">
        <v>619.30999999999995</v>
      </c>
    </row>
    <row r="4118" spans="1:9" outlineLevel="2" x14ac:dyDescent="0.25">
      <c r="A4118" t="s">
        <v>3997</v>
      </c>
      <c r="B4118" s="1" t="s">
        <v>20951</v>
      </c>
      <c r="C4118" s="1" t="s">
        <v>20952</v>
      </c>
      <c r="D4118" t="s">
        <v>4103</v>
      </c>
      <c r="E4118" s="2">
        <v>44676</v>
      </c>
      <c r="F4118" t="s">
        <v>4106</v>
      </c>
      <c r="G4118" s="3">
        <v>579.59</v>
      </c>
      <c r="H4118" s="3">
        <v>0</v>
      </c>
      <c r="I4118" s="3">
        <v>579.59</v>
      </c>
    </row>
    <row r="4119" spans="1:9" outlineLevel="2" x14ac:dyDescent="0.25">
      <c r="A4119" t="s">
        <v>3997</v>
      </c>
      <c r="B4119" s="1" t="s">
        <v>20951</v>
      </c>
      <c r="C4119" s="1" t="s">
        <v>20952</v>
      </c>
      <c r="D4119" t="s">
        <v>4103</v>
      </c>
      <c r="E4119" s="2">
        <v>44679</v>
      </c>
      <c r="F4119" t="s">
        <v>4107</v>
      </c>
      <c r="G4119" s="3">
        <v>1269.9000000000001</v>
      </c>
      <c r="H4119" s="3">
        <v>0</v>
      </c>
      <c r="I4119" s="3">
        <v>1269.9000000000001</v>
      </c>
    </row>
    <row r="4120" spans="1:9" outlineLevel="1" x14ac:dyDescent="0.25">
      <c r="B4120" s="5" t="s">
        <v>27103</v>
      </c>
      <c r="G4120" s="3">
        <f>SUBTOTAL(9,G4116:G4119)</f>
        <v>3235.32</v>
      </c>
      <c r="H4120" s="3">
        <f>SUBTOTAL(9,H4116:H4119)</f>
        <v>0</v>
      </c>
      <c r="I4120" s="3">
        <f>SUBTOTAL(9,I4116:I4119)</f>
        <v>3235.32</v>
      </c>
    </row>
    <row r="4121" spans="1:9" outlineLevel="2" x14ac:dyDescent="0.25">
      <c r="A4121" t="s">
        <v>3997</v>
      </c>
      <c r="B4121" s="1" t="s">
        <v>20953</v>
      </c>
      <c r="C4121" s="1" t="s">
        <v>20954</v>
      </c>
      <c r="D4121" t="s">
        <v>4108</v>
      </c>
      <c r="E4121" s="2">
        <v>44655</v>
      </c>
      <c r="F4121" t="s">
        <v>4109</v>
      </c>
      <c r="G4121" s="3">
        <v>4042.56</v>
      </c>
      <c r="H4121" s="3">
        <v>0</v>
      </c>
      <c r="I4121" s="3">
        <v>4042.56</v>
      </c>
    </row>
    <row r="4122" spans="1:9" outlineLevel="2" x14ac:dyDescent="0.25">
      <c r="A4122" t="s">
        <v>3997</v>
      </c>
      <c r="B4122" s="1" t="s">
        <v>20953</v>
      </c>
      <c r="C4122" s="1" t="s">
        <v>20954</v>
      </c>
      <c r="D4122" t="s">
        <v>4108</v>
      </c>
      <c r="E4122" s="2">
        <v>44657</v>
      </c>
      <c r="F4122" t="s">
        <v>4110</v>
      </c>
      <c r="G4122" s="3">
        <v>1839.33</v>
      </c>
      <c r="H4122" s="3">
        <v>0</v>
      </c>
      <c r="I4122" s="3">
        <v>1839.33</v>
      </c>
    </row>
    <row r="4123" spans="1:9" outlineLevel="2" x14ac:dyDescent="0.25">
      <c r="A4123" t="s">
        <v>3997</v>
      </c>
      <c r="B4123" s="1" t="s">
        <v>20953</v>
      </c>
      <c r="C4123" s="1" t="s">
        <v>20954</v>
      </c>
      <c r="D4123" t="s">
        <v>4108</v>
      </c>
      <c r="E4123" s="2">
        <v>44662</v>
      </c>
      <c r="F4123" t="s">
        <v>4111</v>
      </c>
      <c r="G4123" s="3">
        <v>7618.33</v>
      </c>
      <c r="H4123" s="3">
        <v>0</v>
      </c>
      <c r="I4123" s="3">
        <v>7618.33</v>
      </c>
    </row>
    <row r="4124" spans="1:9" outlineLevel="2" x14ac:dyDescent="0.25">
      <c r="A4124" t="s">
        <v>3997</v>
      </c>
      <c r="B4124" s="1" t="s">
        <v>20953</v>
      </c>
      <c r="C4124" s="1" t="s">
        <v>20954</v>
      </c>
      <c r="D4124" t="s">
        <v>4108</v>
      </c>
      <c r="E4124" s="2">
        <v>44665</v>
      </c>
      <c r="F4124" t="s">
        <v>4112</v>
      </c>
      <c r="G4124" s="3">
        <v>903.89</v>
      </c>
      <c r="H4124" s="3">
        <v>0</v>
      </c>
      <c r="I4124" s="3">
        <v>903.89</v>
      </c>
    </row>
    <row r="4125" spans="1:9" outlineLevel="2" x14ac:dyDescent="0.25">
      <c r="A4125" t="s">
        <v>3997</v>
      </c>
      <c r="B4125" s="1" t="s">
        <v>20953</v>
      </c>
      <c r="C4125" s="1" t="s">
        <v>20954</v>
      </c>
      <c r="D4125" t="s">
        <v>4108</v>
      </c>
      <c r="E4125" s="2">
        <v>44669</v>
      </c>
      <c r="F4125" t="s">
        <v>4113</v>
      </c>
      <c r="G4125" s="3">
        <v>6270.41</v>
      </c>
      <c r="H4125" s="3">
        <v>0</v>
      </c>
      <c r="I4125" s="3">
        <v>6270.41</v>
      </c>
    </row>
    <row r="4126" spans="1:9" outlineLevel="2" x14ac:dyDescent="0.25">
      <c r="A4126" t="s">
        <v>3997</v>
      </c>
      <c r="B4126" s="1" t="s">
        <v>20953</v>
      </c>
      <c r="C4126" s="1" t="s">
        <v>20954</v>
      </c>
      <c r="D4126" t="s">
        <v>4108</v>
      </c>
      <c r="E4126" s="2">
        <v>44673</v>
      </c>
      <c r="F4126" t="s">
        <v>4114</v>
      </c>
      <c r="G4126" s="3">
        <v>68.77</v>
      </c>
      <c r="H4126" s="3">
        <v>0</v>
      </c>
      <c r="I4126" s="3">
        <v>68.77</v>
      </c>
    </row>
    <row r="4127" spans="1:9" outlineLevel="2" x14ac:dyDescent="0.25">
      <c r="A4127" t="s">
        <v>3997</v>
      </c>
      <c r="B4127" s="1" t="s">
        <v>20953</v>
      </c>
      <c r="C4127" s="1" t="s">
        <v>20954</v>
      </c>
      <c r="D4127" t="s">
        <v>4108</v>
      </c>
      <c r="E4127" s="2">
        <v>44673</v>
      </c>
      <c r="F4127" t="s">
        <v>4115</v>
      </c>
      <c r="G4127" s="3">
        <v>1657.93</v>
      </c>
      <c r="H4127" s="3">
        <v>0</v>
      </c>
      <c r="I4127" s="3">
        <v>1657.93</v>
      </c>
    </row>
    <row r="4128" spans="1:9" outlineLevel="2" x14ac:dyDescent="0.25">
      <c r="A4128" t="s">
        <v>3997</v>
      </c>
      <c r="B4128" s="1" t="s">
        <v>20953</v>
      </c>
      <c r="C4128" s="1" t="s">
        <v>20954</v>
      </c>
      <c r="D4128" t="s">
        <v>4108</v>
      </c>
      <c r="E4128" s="2">
        <v>44677</v>
      </c>
      <c r="F4128" t="s">
        <v>4116</v>
      </c>
      <c r="G4128" s="3">
        <v>8309.5</v>
      </c>
      <c r="H4128" s="3">
        <v>0</v>
      </c>
      <c r="I4128" s="3">
        <v>8309.5</v>
      </c>
    </row>
    <row r="4129" spans="1:9" outlineLevel="2" x14ac:dyDescent="0.25">
      <c r="A4129" t="s">
        <v>3997</v>
      </c>
      <c r="B4129" s="1" t="s">
        <v>20953</v>
      </c>
      <c r="C4129" s="1" t="s">
        <v>20954</v>
      </c>
      <c r="D4129" t="s">
        <v>4108</v>
      </c>
      <c r="E4129" s="2">
        <v>44670</v>
      </c>
      <c r="F4129" t="s">
        <v>4117</v>
      </c>
      <c r="G4129" s="3">
        <v>0</v>
      </c>
      <c r="H4129" s="3">
        <v>608.01</v>
      </c>
      <c r="I4129" s="3">
        <v>608.01</v>
      </c>
    </row>
    <row r="4130" spans="1:9" outlineLevel="2" x14ac:dyDescent="0.25">
      <c r="A4130" t="s">
        <v>3997</v>
      </c>
      <c r="B4130" s="1" t="s">
        <v>20953</v>
      </c>
      <c r="C4130" s="1" t="s">
        <v>20954</v>
      </c>
      <c r="D4130" t="s">
        <v>4108</v>
      </c>
      <c r="E4130" s="2">
        <v>44656</v>
      </c>
      <c r="F4130" t="s">
        <v>4118</v>
      </c>
      <c r="G4130" s="3">
        <v>0</v>
      </c>
      <c r="H4130" s="3">
        <v>2871.63</v>
      </c>
      <c r="I4130" s="3">
        <v>2871.63</v>
      </c>
    </row>
    <row r="4131" spans="1:9" outlineLevel="2" x14ac:dyDescent="0.25">
      <c r="A4131" t="s">
        <v>3997</v>
      </c>
      <c r="B4131" s="1" t="s">
        <v>20953</v>
      </c>
      <c r="C4131" s="1" t="s">
        <v>20954</v>
      </c>
      <c r="D4131" t="s">
        <v>4108</v>
      </c>
      <c r="E4131" s="2">
        <v>44663</v>
      </c>
      <c r="F4131" t="s">
        <v>4119</v>
      </c>
      <c r="G4131" s="3">
        <v>0</v>
      </c>
      <c r="H4131" s="3">
        <v>3060.46</v>
      </c>
      <c r="I4131" s="3">
        <v>3060.46</v>
      </c>
    </row>
    <row r="4132" spans="1:9" outlineLevel="2" x14ac:dyDescent="0.25">
      <c r="A4132" t="s">
        <v>3997</v>
      </c>
      <c r="B4132" s="1" t="s">
        <v>20953</v>
      </c>
      <c r="C4132" s="1" t="s">
        <v>20954</v>
      </c>
      <c r="D4132" t="s">
        <v>4108</v>
      </c>
      <c r="E4132" s="2">
        <v>44671</v>
      </c>
      <c r="F4132" t="s">
        <v>4120</v>
      </c>
      <c r="G4132" s="3">
        <v>0</v>
      </c>
      <c r="H4132" s="3">
        <v>3020.16</v>
      </c>
      <c r="I4132" s="3">
        <v>3020.16</v>
      </c>
    </row>
    <row r="4133" spans="1:9" outlineLevel="1" x14ac:dyDescent="0.25">
      <c r="B4133" s="5" t="s">
        <v>27104</v>
      </c>
      <c r="G4133" s="3">
        <f>SUBTOTAL(9,G4121:G4132)</f>
        <v>30710.719999999998</v>
      </c>
      <c r="H4133" s="3">
        <f>SUBTOTAL(9,H4121:H4132)</f>
        <v>9560.26</v>
      </c>
      <c r="I4133" s="3">
        <f>SUBTOTAL(9,I4121:I4132)</f>
        <v>40270.979999999996</v>
      </c>
    </row>
    <row r="4134" spans="1:9" outlineLevel="2" x14ac:dyDescent="0.25">
      <c r="A4134" t="s">
        <v>3997</v>
      </c>
      <c r="B4134" s="1" t="s">
        <v>20955</v>
      </c>
      <c r="C4134" s="1" t="s">
        <v>20956</v>
      </c>
      <c r="D4134" t="s">
        <v>4121</v>
      </c>
      <c r="E4134" s="2">
        <v>44658</v>
      </c>
      <c r="F4134" t="s">
        <v>4122</v>
      </c>
      <c r="G4134" s="3">
        <v>2333.8000000000002</v>
      </c>
      <c r="H4134" s="3">
        <v>0</v>
      </c>
      <c r="I4134" s="3">
        <v>2333.8000000000002</v>
      </c>
    </row>
    <row r="4135" spans="1:9" outlineLevel="2" x14ac:dyDescent="0.25">
      <c r="A4135" t="s">
        <v>3997</v>
      </c>
      <c r="B4135" s="1" t="s">
        <v>20955</v>
      </c>
      <c r="C4135" s="1" t="s">
        <v>20956</v>
      </c>
      <c r="D4135" t="s">
        <v>4121</v>
      </c>
      <c r="E4135" s="2">
        <v>44659</v>
      </c>
      <c r="F4135" t="s">
        <v>4123</v>
      </c>
      <c r="G4135" s="3">
        <v>528.29</v>
      </c>
      <c r="H4135" s="3">
        <v>0</v>
      </c>
      <c r="I4135" s="3">
        <v>528.29</v>
      </c>
    </row>
    <row r="4136" spans="1:9" outlineLevel="2" x14ac:dyDescent="0.25">
      <c r="A4136" t="s">
        <v>3997</v>
      </c>
      <c r="B4136" s="1" t="s">
        <v>20955</v>
      </c>
      <c r="C4136" s="1" t="s">
        <v>20956</v>
      </c>
      <c r="D4136" t="s">
        <v>4121</v>
      </c>
      <c r="E4136" s="2">
        <v>44659</v>
      </c>
      <c r="F4136" t="s">
        <v>4124</v>
      </c>
      <c r="G4136" s="3">
        <v>929.86</v>
      </c>
      <c r="H4136" s="3">
        <v>0</v>
      </c>
      <c r="I4136" s="3">
        <v>929.86</v>
      </c>
    </row>
    <row r="4137" spans="1:9" outlineLevel="2" x14ac:dyDescent="0.25">
      <c r="A4137" t="s">
        <v>3997</v>
      </c>
      <c r="B4137" s="1" t="s">
        <v>20955</v>
      </c>
      <c r="C4137" s="1" t="s">
        <v>20956</v>
      </c>
      <c r="D4137" t="s">
        <v>4121</v>
      </c>
      <c r="E4137" s="2">
        <v>44665</v>
      </c>
      <c r="F4137" t="s">
        <v>4125</v>
      </c>
      <c r="G4137" s="3">
        <v>1936.83</v>
      </c>
      <c r="H4137" s="3">
        <v>0</v>
      </c>
      <c r="I4137" s="3">
        <v>1936.83</v>
      </c>
    </row>
    <row r="4138" spans="1:9" outlineLevel="2" x14ac:dyDescent="0.25">
      <c r="A4138" t="s">
        <v>3997</v>
      </c>
      <c r="B4138" s="1" t="s">
        <v>20955</v>
      </c>
      <c r="C4138" s="1" t="s">
        <v>20956</v>
      </c>
      <c r="D4138" t="s">
        <v>4121</v>
      </c>
      <c r="E4138" s="2">
        <v>44670</v>
      </c>
      <c r="F4138" t="s">
        <v>4126</v>
      </c>
      <c r="G4138" s="3">
        <v>479.37</v>
      </c>
      <c r="H4138" s="3">
        <v>0</v>
      </c>
      <c r="I4138" s="3">
        <v>479.37</v>
      </c>
    </row>
    <row r="4139" spans="1:9" outlineLevel="2" x14ac:dyDescent="0.25">
      <c r="A4139" t="s">
        <v>3997</v>
      </c>
      <c r="B4139" s="1" t="s">
        <v>20955</v>
      </c>
      <c r="C4139" s="1" t="s">
        <v>20956</v>
      </c>
      <c r="D4139" t="s">
        <v>4121</v>
      </c>
      <c r="E4139" s="2">
        <v>44670</v>
      </c>
      <c r="F4139" t="s">
        <v>4127</v>
      </c>
      <c r="G4139" s="3">
        <v>7200.6</v>
      </c>
      <c r="H4139" s="3">
        <v>0</v>
      </c>
      <c r="I4139" s="3">
        <v>7200.6</v>
      </c>
    </row>
    <row r="4140" spans="1:9" outlineLevel="2" x14ac:dyDescent="0.25">
      <c r="A4140" t="s">
        <v>3997</v>
      </c>
      <c r="B4140" s="1" t="s">
        <v>20955</v>
      </c>
      <c r="C4140" s="1" t="s">
        <v>20956</v>
      </c>
      <c r="D4140" t="s">
        <v>4121</v>
      </c>
      <c r="E4140" s="2">
        <v>44680</v>
      </c>
      <c r="F4140" t="s">
        <v>4128</v>
      </c>
      <c r="G4140" s="3">
        <v>1625.06</v>
      </c>
      <c r="H4140" s="3">
        <v>0</v>
      </c>
      <c r="I4140" s="3">
        <v>1625.06</v>
      </c>
    </row>
    <row r="4141" spans="1:9" outlineLevel="1" x14ac:dyDescent="0.25">
      <c r="B4141" s="5" t="s">
        <v>27105</v>
      </c>
      <c r="G4141" s="3">
        <f>SUBTOTAL(9,G4134:G4140)</f>
        <v>15033.81</v>
      </c>
      <c r="H4141" s="3">
        <f>SUBTOTAL(9,H4134:H4140)</f>
        <v>0</v>
      </c>
      <c r="I4141" s="3">
        <f>SUBTOTAL(9,I4134:I4140)</f>
        <v>15033.81</v>
      </c>
    </row>
    <row r="4142" spans="1:9" outlineLevel="2" x14ac:dyDescent="0.25">
      <c r="A4142" t="s">
        <v>3997</v>
      </c>
      <c r="B4142" s="1" t="s">
        <v>20957</v>
      </c>
      <c r="C4142" s="1" t="s">
        <v>20958</v>
      </c>
      <c r="D4142" t="s">
        <v>4129</v>
      </c>
      <c r="E4142" s="2">
        <v>44656</v>
      </c>
      <c r="F4142" t="s">
        <v>4130</v>
      </c>
      <c r="G4142" s="3">
        <v>481.2</v>
      </c>
      <c r="H4142" s="3">
        <v>0</v>
      </c>
      <c r="I4142" s="3">
        <v>481.2</v>
      </c>
    </row>
    <row r="4143" spans="1:9" outlineLevel="2" x14ac:dyDescent="0.25">
      <c r="A4143" t="s">
        <v>3997</v>
      </c>
      <c r="B4143" s="1" t="s">
        <v>20957</v>
      </c>
      <c r="C4143" s="1" t="s">
        <v>20958</v>
      </c>
      <c r="D4143" t="s">
        <v>4129</v>
      </c>
      <c r="E4143" s="2">
        <v>44666</v>
      </c>
      <c r="F4143" t="s">
        <v>4131</v>
      </c>
      <c r="G4143" s="3">
        <v>349.84</v>
      </c>
      <c r="H4143" s="3">
        <v>0</v>
      </c>
      <c r="I4143" s="3">
        <v>349.84</v>
      </c>
    </row>
    <row r="4144" spans="1:9" outlineLevel="2" x14ac:dyDescent="0.25">
      <c r="A4144" t="s">
        <v>3997</v>
      </c>
      <c r="B4144" s="1" t="s">
        <v>20957</v>
      </c>
      <c r="C4144" s="1" t="s">
        <v>20958</v>
      </c>
      <c r="D4144" t="s">
        <v>4129</v>
      </c>
      <c r="E4144" s="2">
        <v>44672</v>
      </c>
      <c r="F4144" t="s">
        <v>4132</v>
      </c>
      <c r="G4144" s="3">
        <v>134.94999999999999</v>
      </c>
      <c r="H4144" s="3">
        <v>0</v>
      </c>
      <c r="I4144" s="3">
        <v>134.94999999999999</v>
      </c>
    </row>
    <row r="4145" spans="1:9" outlineLevel="2" x14ac:dyDescent="0.25">
      <c r="A4145" t="s">
        <v>3997</v>
      </c>
      <c r="B4145" s="1" t="s">
        <v>20957</v>
      </c>
      <c r="C4145" s="1" t="s">
        <v>20958</v>
      </c>
      <c r="D4145" t="s">
        <v>4129</v>
      </c>
      <c r="E4145" s="2">
        <v>44680</v>
      </c>
      <c r="F4145" t="s">
        <v>4133</v>
      </c>
      <c r="G4145" s="3">
        <v>378.5</v>
      </c>
      <c r="H4145" s="3">
        <v>0</v>
      </c>
      <c r="I4145" s="3">
        <v>378.5</v>
      </c>
    </row>
    <row r="4146" spans="1:9" outlineLevel="1" x14ac:dyDescent="0.25">
      <c r="B4146" s="5" t="s">
        <v>27106</v>
      </c>
      <c r="G4146" s="3">
        <f>SUBTOTAL(9,G4142:G4145)</f>
        <v>1344.49</v>
      </c>
      <c r="H4146" s="3">
        <f>SUBTOTAL(9,H4142:H4145)</f>
        <v>0</v>
      </c>
      <c r="I4146" s="3">
        <f>SUBTOTAL(9,I4142:I4145)</f>
        <v>1344.49</v>
      </c>
    </row>
    <row r="4147" spans="1:9" outlineLevel="2" x14ac:dyDescent="0.25">
      <c r="A4147" t="s">
        <v>3997</v>
      </c>
      <c r="B4147" s="1" t="s">
        <v>20959</v>
      </c>
      <c r="C4147" s="1" t="s">
        <v>20960</v>
      </c>
      <c r="D4147" t="s">
        <v>4134</v>
      </c>
      <c r="E4147" s="2">
        <v>44658</v>
      </c>
      <c r="F4147" t="s">
        <v>4135</v>
      </c>
      <c r="G4147" s="3">
        <v>1542.01</v>
      </c>
      <c r="H4147" s="3">
        <v>0</v>
      </c>
      <c r="I4147" s="3">
        <v>1542.01</v>
      </c>
    </row>
    <row r="4148" spans="1:9" outlineLevel="2" x14ac:dyDescent="0.25">
      <c r="A4148" t="s">
        <v>3997</v>
      </c>
      <c r="B4148" s="1" t="s">
        <v>20959</v>
      </c>
      <c r="C4148" s="1" t="s">
        <v>20960</v>
      </c>
      <c r="D4148" t="s">
        <v>4134</v>
      </c>
      <c r="E4148" s="2">
        <v>44666</v>
      </c>
      <c r="F4148" t="s">
        <v>4136</v>
      </c>
      <c r="G4148" s="3">
        <v>1363.4</v>
      </c>
      <c r="H4148" s="3">
        <v>0</v>
      </c>
      <c r="I4148" s="3">
        <v>1363.4</v>
      </c>
    </row>
    <row r="4149" spans="1:9" outlineLevel="2" x14ac:dyDescent="0.25">
      <c r="A4149" t="s">
        <v>3997</v>
      </c>
      <c r="B4149" s="1" t="s">
        <v>20959</v>
      </c>
      <c r="C4149" s="1" t="s">
        <v>20960</v>
      </c>
      <c r="D4149" t="s">
        <v>4134</v>
      </c>
      <c r="E4149" s="2">
        <v>44673</v>
      </c>
      <c r="F4149" t="s">
        <v>4137</v>
      </c>
      <c r="G4149" s="3">
        <v>17.989999999999998</v>
      </c>
      <c r="H4149" s="3">
        <v>0</v>
      </c>
      <c r="I4149" s="3">
        <v>17.989999999999998</v>
      </c>
    </row>
    <row r="4150" spans="1:9" outlineLevel="2" x14ac:dyDescent="0.25">
      <c r="A4150" t="s">
        <v>3997</v>
      </c>
      <c r="B4150" s="1" t="s">
        <v>20959</v>
      </c>
      <c r="C4150" s="1" t="s">
        <v>20960</v>
      </c>
      <c r="D4150" t="s">
        <v>4134</v>
      </c>
      <c r="E4150" s="2">
        <v>44673</v>
      </c>
      <c r="F4150" t="s">
        <v>4138</v>
      </c>
      <c r="G4150" s="3">
        <v>1568.8</v>
      </c>
      <c r="H4150" s="3">
        <v>0</v>
      </c>
      <c r="I4150" s="3">
        <v>1568.8</v>
      </c>
    </row>
    <row r="4151" spans="1:9" outlineLevel="2" x14ac:dyDescent="0.25">
      <c r="A4151" t="s">
        <v>3997</v>
      </c>
      <c r="B4151" s="1" t="s">
        <v>20959</v>
      </c>
      <c r="C4151" s="1" t="s">
        <v>20960</v>
      </c>
      <c r="D4151" t="s">
        <v>4134</v>
      </c>
      <c r="E4151" s="2">
        <v>44679</v>
      </c>
      <c r="F4151" t="s">
        <v>4139</v>
      </c>
      <c r="G4151" s="3">
        <v>1386.85</v>
      </c>
      <c r="H4151" s="3">
        <v>0</v>
      </c>
      <c r="I4151" s="3">
        <v>1386.85</v>
      </c>
    </row>
    <row r="4152" spans="1:9" outlineLevel="1" x14ac:dyDescent="0.25">
      <c r="B4152" s="5" t="s">
        <v>27107</v>
      </c>
      <c r="G4152" s="3">
        <f>SUBTOTAL(9,G4147:G4151)</f>
        <v>5879.0499999999993</v>
      </c>
      <c r="H4152" s="3">
        <f>SUBTOTAL(9,H4147:H4151)</f>
        <v>0</v>
      </c>
      <c r="I4152" s="3">
        <f>SUBTOTAL(9,I4147:I4151)</f>
        <v>5879.0499999999993</v>
      </c>
    </row>
    <row r="4153" spans="1:9" outlineLevel="2" x14ac:dyDescent="0.25">
      <c r="A4153" t="s">
        <v>3997</v>
      </c>
      <c r="B4153" s="1" t="s">
        <v>20961</v>
      </c>
      <c r="C4153" s="1" t="s">
        <v>20962</v>
      </c>
      <c r="D4153" t="s">
        <v>4140</v>
      </c>
      <c r="E4153" s="2">
        <v>44652</v>
      </c>
      <c r="F4153" t="s">
        <v>4141</v>
      </c>
      <c r="G4153" s="3">
        <v>724.26</v>
      </c>
      <c r="H4153" s="3">
        <v>0</v>
      </c>
      <c r="I4153" s="3">
        <v>724.26</v>
      </c>
    </row>
    <row r="4154" spans="1:9" outlineLevel="2" x14ac:dyDescent="0.25">
      <c r="A4154" t="s">
        <v>3997</v>
      </c>
      <c r="B4154" s="1" t="s">
        <v>20961</v>
      </c>
      <c r="C4154" s="1" t="s">
        <v>20962</v>
      </c>
      <c r="D4154" t="s">
        <v>4140</v>
      </c>
      <c r="E4154" s="2">
        <v>44664</v>
      </c>
      <c r="F4154" t="s">
        <v>4142</v>
      </c>
      <c r="G4154" s="3">
        <v>362.5</v>
      </c>
      <c r="H4154" s="3">
        <v>0</v>
      </c>
      <c r="I4154" s="3">
        <v>362.5</v>
      </c>
    </row>
    <row r="4155" spans="1:9" outlineLevel="2" x14ac:dyDescent="0.25">
      <c r="A4155" t="s">
        <v>3997</v>
      </c>
      <c r="B4155" s="1" t="s">
        <v>20961</v>
      </c>
      <c r="C4155" s="1" t="s">
        <v>20962</v>
      </c>
      <c r="D4155" t="s">
        <v>4140</v>
      </c>
      <c r="E4155" s="2">
        <v>44666</v>
      </c>
      <c r="F4155" t="s">
        <v>4143</v>
      </c>
      <c r="G4155" s="3">
        <v>381.86</v>
      </c>
      <c r="H4155" s="3">
        <v>0</v>
      </c>
      <c r="I4155" s="3">
        <v>381.86</v>
      </c>
    </row>
    <row r="4156" spans="1:9" outlineLevel="2" x14ac:dyDescent="0.25">
      <c r="A4156" t="s">
        <v>3997</v>
      </c>
      <c r="B4156" s="1" t="s">
        <v>20961</v>
      </c>
      <c r="C4156" s="1" t="s">
        <v>20962</v>
      </c>
      <c r="D4156" t="s">
        <v>4140</v>
      </c>
      <c r="E4156" s="2">
        <v>44673</v>
      </c>
      <c r="F4156" t="s">
        <v>4144</v>
      </c>
      <c r="G4156" s="3">
        <v>557.42999999999995</v>
      </c>
      <c r="H4156" s="3">
        <v>0</v>
      </c>
      <c r="I4156" s="3">
        <v>557.42999999999995</v>
      </c>
    </row>
    <row r="4157" spans="1:9" outlineLevel="2" x14ac:dyDescent="0.25">
      <c r="A4157" t="s">
        <v>3997</v>
      </c>
      <c r="B4157" s="1" t="s">
        <v>20961</v>
      </c>
      <c r="C4157" s="1" t="s">
        <v>20962</v>
      </c>
      <c r="D4157" t="s">
        <v>4140</v>
      </c>
      <c r="E4157" s="2">
        <v>44680</v>
      </c>
      <c r="F4157" t="s">
        <v>4145</v>
      </c>
      <c r="G4157" s="3">
        <v>671.91</v>
      </c>
      <c r="H4157" s="3">
        <v>0</v>
      </c>
      <c r="I4157" s="3">
        <v>671.91</v>
      </c>
    </row>
    <row r="4158" spans="1:9" outlineLevel="1" x14ac:dyDescent="0.25">
      <c r="B4158" s="5" t="s">
        <v>27108</v>
      </c>
      <c r="G4158" s="3">
        <f>SUBTOTAL(9,G4153:G4157)</f>
        <v>2697.9599999999996</v>
      </c>
      <c r="H4158" s="3">
        <f>SUBTOTAL(9,H4153:H4157)</f>
        <v>0</v>
      </c>
      <c r="I4158" s="3">
        <f>SUBTOTAL(9,I4153:I4157)</f>
        <v>2697.9599999999996</v>
      </c>
    </row>
    <row r="4159" spans="1:9" outlineLevel="2" x14ac:dyDescent="0.25">
      <c r="A4159" t="s">
        <v>3997</v>
      </c>
      <c r="B4159" s="1" t="s">
        <v>20963</v>
      </c>
      <c r="C4159" s="1" t="s">
        <v>20964</v>
      </c>
      <c r="D4159" t="s">
        <v>4146</v>
      </c>
      <c r="E4159" s="2">
        <v>44678</v>
      </c>
      <c r="F4159" t="s">
        <v>4147</v>
      </c>
      <c r="G4159" s="3">
        <v>460.12</v>
      </c>
      <c r="H4159" s="3">
        <v>0</v>
      </c>
      <c r="I4159" s="3">
        <v>460.12</v>
      </c>
    </row>
    <row r="4160" spans="1:9" outlineLevel="1" x14ac:dyDescent="0.25">
      <c r="B4160" s="5" t="s">
        <v>27109</v>
      </c>
      <c r="G4160" s="3">
        <f>SUBTOTAL(9,G4159:G4159)</f>
        <v>460.12</v>
      </c>
      <c r="H4160" s="3">
        <f>SUBTOTAL(9,H4159:H4159)</f>
        <v>0</v>
      </c>
      <c r="I4160" s="3">
        <f>SUBTOTAL(9,I4159:I4159)</f>
        <v>460.12</v>
      </c>
    </row>
    <row r="4161" spans="1:9" outlineLevel="2" x14ac:dyDescent="0.25">
      <c r="A4161" t="s">
        <v>3997</v>
      </c>
      <c r="B4161" s="1" t="s">
        <v>20965</v>
      </c>
      <c r="C4161" s="1" t="s">
        <v>20966</v>
      </c>
      <c r="D4161" t="s">
        <v>4148</v>
      </c>
      <c r="E4161" s="2">
        <v>44658</v>
      </c>
      <c r="F4161" t="s">
        <v>4149</v>
      </c>
      <c r="G4161" s="3">
        <v>691.04</v>
      </c>
      <c r="H4161" s="3">
        <v>0</v>
      </c>
      <c r="I4161" s="3">
        <v>691.04</v>
      </c>
    </row>
    <row r="4162" spans="1:9" outlineLevel="2" x14ac:dyDescent="0.25">
      <c r="A4162" t="s">
        <v>3997</v>
      </c>
      <c r="B4162" s="1" t="s">
        <v>20965</v>
      </c>
      <c r="C4162" s="1" t="s">
        <v>20966</v>
      </c>
      <c r="D4162" t="s">
        <v>4148</v>
      </c>
      <c r="E4162" s="2">
        <v>44671</v>
      </c>
      <c r="F4162" t="s">
        <v>4150</v>
      </c>
      <c r="G4162" s="3">
        <v>2809.82</v>
      </c>
      <c r="H4162" s="3">
        <v>0</v>
      </c>
      <c r="I4162" s="3">
        <v>2809.82</v>
      </c>
    </row>
    <row r="4163" spans="1:9" outlineLevel="2" x14ac:dyDescent="0.25">
      <c r="A4163" t="s">
        <v>3997</v>
      </c>
      <c r="B4163" s="1" t="s">
        <v>20965</v>
      </c>
      <c r="C4163" s="1" t="s">
        <v>20966</v>
      </c>
      <c r="D4163" t="s">
        <v>4148</v>
      </c>
      <c r="E4163" s="2">
        <v>44679</v>
      </c>
      <c r="F4163" t="s">
        <v>4151</v>
      </c>
      <c r="G4163" s="3">
        <v>1104.68</v>
      </c>
      <c r="H4163" s="3">
        <v>0</v>
      </c>
      <c r="I4163" s="3">
        <v>1104.68</v>
      </c>
    </row>
    <row r="4164" spans="1:9" outlineLevel="1" x14ac:dyDescent="0.25">
      <c r="B4164" s="5" t="s">
        <v>27110</v>
      </c>
      <c r="G4164" s="3">
        <f>SUBTOTAL(9,G4161:G4163)</f>
        <v>4605.54</v>
      </c>
      <c r="H4164" s="3">
        <f>SUBTOTAL(9,H4161:H4163)</f>
        <v>0</v>
      </c>
      <c r="I4164" s="3">
        <f>SUBTOTAL(9,I4161:I4163)</f>
        <v>4605.54</v>
      </c>
    </row>
    <row r="4165" spans="1:9" outlineLevel="2" x14ac:dyDescent="0.25">
      <c r="A4165" t="s">
        <v>3997</v>
      </c>
      <c r="B4165" s="1" t="s">
        <v>20967</v>
      </c>
      <c r="C4165" s="1" t="s">
        <v>20968</v>
      </c>
      <c r="D4165" t="s">
        <v>4152</v>
      </c>
      <c r="E4165" s="2">
        <v>44659</v>
      </c>
      <c r="F4165" t="s">
        <v>4153</v>
      </c>
      <c r="G4165" s="3">
        <v>964.99</v>
      </c>
      <c r="H4165" s="3">
        <v>0</v>
      </c>
      <c r="I4165" s="3">
        <v>964.99</v>
      </c>
    </row>
    <row r="4166" spans="1:9" outlineLevel="2" x14ac:dyDescent="0.25">
      <c r="A4166" t="s">
        <v>3997</v>
      </c>
      <c r="B4166" s="1" t="s">
        <v>20967</v>
      </c>
      <c r="C4166" s="1" t="s">
        <v>20968</v>
      </c>
      <c r="D4166" t="s">
        <v>4152</v>
      </c>
      <c r="E4166" s="2">
        <v>44664</v>
      </c>
      <c r="F4166" t="s">
        <v>4154</v>
      </c>
      <c r="G4166" s="3">
        <v>1086.0999999999999</v>
      </c>
      <c r="H4166" s="3">
        <v>0</v>
      </c>
      <c r="I4166" s="3">
        <v>1086.0999999999999</v>
      </c>
    </row>
    <row r="4167" spans="1:9" outlineLevel="2" x14ac:dyDescent="0.25">
      <c r="A4167" t="s">
        <v>3997</v>
      </c>
      <c r="B4167" s="1" t="s">
        <v>20967</v>
      </c>
      <c r="C4167" s="1" t="s">
        <v>20968</v>
      </c>
      <c r="D4167" t="s">
        <v>4152</v>
      </c>
      <c r="E4167" s="2">
        <v>44669</v>
      </c>
      <c r="F4167" t="s">
        <v>4155</v>
      </c>
      <c r="G4167" s="3">
        <v>93.95</v>
      </c>
      <c r="H4167" s="3">
        <v>0</v>
      </c>
      <c r="I4167" s="3">
        <v>93.95</v>
      </c>
    </row>
    <row r="4168" spans="1:9" outlineLevel="2" x14ac:dyDescent="0.25">
      <c r="A4168" t="s">
        <v>3997</v>
      </c>
      <c r="B4168" s="1" t="s">
        <v>20967</v>
      </c>
      <c r="C4168" s="1" t="s">
        <v>20968</v>
      </c>
      <c r="D4168" t="s">
        <v>4152</v>
      </c>
      <c r="E4168" s="2">
        <v>44671</v>
      </c>
      <c r="F4168" t="s">
        <v>4156</v>
      </c>
      <c r="G4168" s="3">
        <v>308.17</v>
      </c>
      <c r="H4168" s="3">
        <v>0</v>
      </c>
      <c r="I4168" s="3">
        <v>308.17</v>
      </c>
    </row>
    <row r="4169" spans="1:9" outlineLevel="2" x14ac:dyDescent="0.25">
      <c r="A4169" t="s">
        <v>3997</v>
      </c>
      <c r="B4169" s="1" t="s">
        <v>20967</v>
      </c>
      <c r="C4169" s="1" t="s">
        <v>20968</v>
      </c>
      <c r="D4169" t="s">
        <v>4152</v>
      </c>
      <c r="E4169" s="2">
        <v>44676</v>
      </c>
      <c r="F4169" t="s">
        <v>4157</v>
      </c>
      <c r="G4169" s="3">
        <v>10.98</v>
      </c>
      <c r="H4169" s="3">
        <v>0</v>
      </c>
      <c r="I4169" s="3">
        <v>10.98</v>
      </c>
    </row>
    <row r="4170" spans="1:9" outlineLevel="2" x14ac:dyDescent="0.25">
      <c r="A4170" t="s">
        <v>3997</v>
      </c>
      <c r="B4170" s="1" t="s">
        <v>20967</v>
      </c>
      <c r="C4170" s="1" t="s">
        <v>20968</v>
      </c>
      <c r="D4170" t="s">
        <v>4152</v>
      </c>
      <c r="E4170" s="2">
        <v>44676</v>
      </c>
      <c r="F4170" t="s">
        <v>4158</v>
      </c>
      <c r="G4170" s="3">
        <v>1092.44</v>
      </c>
      <c r="H4170" s="3">
        <v>0</v>
      </c>
      <c r="I4170" s="3">
        <v>1092.44</v>
      </c>
    </row>
    <row r="4171" spans="1:9" outlineLevel="2" x14ac:dyDescent="0.25">
      <c r="A4171" t="s">
        <v>3997</v>
      </c>
      <c r="B4171" s="1" t="s">
        <v>20967</v>
      </c>
      <c r="C4171" s="1" t="s">
        <v>20968</v>
      </c>
      <c r="D4171" t="s">
        <v>4152</v>
      </c>
      <c r="E4171" s="2">
        <v>44680</v>
      </c>
      <c r="F4171" t="s">
        <v>4159</v>
      </c>
      <c r="G4171" s="3">
        <v>635.75</v>
      </c>
      <c r="H4171" s="3">
        <v>0</v>
      </c>
      <c r="I4171" s="3">
        <v>635.75</v>
      </c>
    </row>
    <row r="4172" spans="1:9" outlineLevel="1" x14ac:dyDescent="0.25">
      <c r="B4172" s="5" t="s">
        <v>27111</v>
      </c>
      <c r="G4172" s="3">
        <f>SUBTOTAL(9,G4165:G4171)</f>
        <v>4192.38</v>
      </c>
      <c r="H4172" s="3">
        <f>SUBTOTAL(9,H4165:H4171)</f>
        <v>0</v>
      </c>
      <c r="I4172" s="3">
        <f>SUBTOTAL(9,I4165:I4171)</f>
        <v>4192.38</v>
      </c>
    </row>
    <row r="4173" spans="1:9" outlineLevel="2" x14ac:dyDescent="0.25">
      <c r="A4173" t="s">
        <v>3997</v>
      </c>
      <c r="B4173" s="1" t="s">
        <v>20969</v>
      </c>
      <c r="C4173" s="1" t="s">
        <v>20970</v>
      </c>
      <c r="D4173" t="s">
        <v>4160</v>
      </c>
      <c r="E4173" s="2">
        <v>44665</v>
      </c>
      <c r="F4173" t="s">
        <v>4161</v>
      </c>
      <c r="G4173" s="3">
        <v>189.93</v>
      </c>
      <c r="H4173" s="3">
        <v>0</v>
      </c>
      <c r="I4173" s="3">
        <v>189.93</v>
      </c>
    </row>
    <row r="4174" spans="1:9" outlineLevel="2" x14ac:dyDescent="0.25">
      <c r="A4174" t="s">
        <v>3997</v>
      </c>
      <c r="B4174" s="1" t="s">
        <v>20969</v>
      </c>
      <c r="C4174" s="1" t="s">
        <v>20970</v>
      </c>
      <c r="D4174" t="s">
        <v>4160</v>
      </c>
      <c r="E4174" s="2">
        <v>44665</v>
      </c>
      <c r="F4174" t="s">
        <v>4162</v>
      </c>
      <c r="G4174" s="3">
        <v>-8.99</v>
      </c>
      <c r="H4174" s="3">
        <v>0</v>
      </c>
      <c r="I4174" s="3">
        <v>-8.99</v>
      </c>
    </row>
    <row r="4175" spans="1:9" outlineLevel="2" x14ac:dyDescent="0.25">
      <c r="A4175" t="s">
        <v>3997</v>
      </c>
      <c r="B4175" s="1" t="s">
        <v>20969</v>
      </c>
      <c r="C4175" s="1" t="s">
        <v>20970</v>
      </c>
      <c r="D4175" t="s">
        <v>4160</v>
      </c>
      <c r="E4175" s="2">
        <v>44673</v>
      </c>
      <c r="F4175" t="s">
        <v>4163</v>
      </c>
      <c r="G4175" s="3">
        <v>176.44</v>
      </c>
      <c r="H4175" s="3">
        <v>0</v>
      </c>
      <c r="I4175" s="3">
        <v>176.44</v>
      </c>
    </row>
    <row r="4176" spans="1:9" outlineLevel="2" x14ac:dyDescent="0.25">
      <c r="A4176" t="s">
        <v>3997</v>
      </c>
      <c r="B4176" s="1" t="s">
        <v>20969</v>
      </c>
      <c r="C4176" s="1" t="s">
        <v>20970</v>
      </c>
      <c r="D4176" t="s">
        <v>4160</v>
      </c>
      <c r="E4176" s="2">
        <v>44680</v>
      </c>
      <c r="F4176" t="s">
        <v>4164</v>
      </c>
      <c r="G4176" s="3">
        <v>171.95</v>
      </c>
      <c r="H4176" s="3">
        <v>0</v>
      </c>
      <c r="I4176" s="3">
        <v>171.95</v>
      </c>
    </row>
    <row r="4177" spans="1:9" outlineLevel="1" x14ac:dyDescent="0.25">
      <c r="B4177" s="5" t="s">
        <v>27112</v>
      </c>
      <c r="G4177" s="3">
        <f>SUBTOTAL(9,G4173:G4176)</f>
        <v>529.32999999999993</v>
      </c>
      <c r="H4177" s="3">
        <f>SUBTOTAL(9,H4173:H4176)</f>
        <v>0</v>
      </c>
      <c r="I4177" s="3">
        <f>SUBTOTAL(9,I4173:I4176)</f>
        <v>529.32999999999993</v>
      </c>
    </row>
    <row r="4178" spans="1:9" outlineLevel="2" x14ac:dyDescent="0.25">
      <c r="A4178" t="s">
        <v>3997</v>
      </c>
      <c r="B4178" s="1" t="s">
        <v>20971</v>
      </c>
      <c r="C4178" s="1" t="s">
        <v>20972</v>
      </c>
      <c r="D4178" t="s">
        <v>4165</v>
      </c>
      <c r="E4178" s="2">
        <v>44655</v>
      </c>
      <c r="F4178" t="s">
        <v>4166</v>
      </c>
      <c r="G4178" s="3">
        <v>567.71</v>
      </c>
      <c r="H4178" s="3">
        <v>0</v>
      </c>
      <c r="I4178" s="3">
        <v>567.71</v>
      </c>
    </row>
    <row r="4179" spans="1:9" outlineLevel="2" x14ac:dyDescent="0.25">
      <c r="A4179" t="s">
        <v>3997</v>
      </c>
      <c r="B4179" s="1" t="s">
        <v>20971</v>
      </c>
      <c r="C4179" s="1" t="s">
        <v>20972</v>
      </c>
      <c r="D4179" t="s">
        <v>4165</v>
      </c>
      <c r="E4179" s="2">
        <v>44658</v>
      </c>
      <c r="F4179" t="s">
        <v>4167</v>
      </c>
      <c r="G4179" s="3">
        <v>394.86</v>
      </c>
      <c r="H4179" s="3">
        <v>0</v>
      </c>
      <c r="I4179" s="3">
        <v>394.86</v>
      </c>
    </row>
    <row r="4180" spans="1:9" outlineLevel="2" x14ac:dyDescent="0.25">
      <c r="A4180" t="s">
        <v>3997</v>
      </c>
      <c r="B4180" s="1" t="s">
        <v>20971</v>
      </c>
      <c r="C4180" s="1" t="s">
        <v>20972</v>
      </c>
      <c r="D4180" t="s">
        <v>4165</v>
      </c>
      <c r="E4180" s="2">
        <v>44662</v>
      </c>
      <c r="F4180" t="s">
        <v>4168</v>
      </c>
      <c r="G4180" s="3">
        <v>601.65</v>
      </c>
      <c r="H4180" s="3">
        <v>0</v>
      </c>
      <c r="I4180" s="3">
        <v>601.65</v>
      </c>
    </row>
    <row r="4181" spans="1:9" outlineLevel="2" x14ac:dyDescent="0.25">
      <c r="A4181" t="s">
        <v>3997</v>
      </c>
      <c r="B4181" s="1" t="s">
        <v>20971</v>
      </c>
      <c r="C4181" s="1" t="s">
        <v>20972</v>
      </c>
      <c r="D4181" t="s">
        <v>4165</v>
      </c>
      <c r="E4181" s="2">
        <v>44665</v>
      </c>
      <c r="F4181" t="s">
        <v>4169</v>
      </c>
      <c r="G4181" s="3">
        <v>470.2</v>
      </c>
      <c r="H4181" s="3">
        <v>0</v>
      </c>
      <c r="I4181" s="3">
        <v>470.2</v>
      </c>
    </row>
    <row r="4182" spans="1:9" outlineLevel="2" x14ac:dyDescent="0.25">
      <c r="A4182" t="s">
        <v>3997</v>
      </c>
      <c r="B4182" s="1" t="s">
        <v>20971</v>
      </c>
      <c r="C4182" s="1" t="s">
        <v>20972</v>
      </c>
      <c r="D4182" t="s">
        <v>4165</v>
      </c>
      <c r="E4182" s="2">
        <v>44670</v>
      </c>
      <c r="F4182" t="s">
        <v>4170</v>
      </c>
      <c r="G4182" s="3">
        <v>357.87</v>
      </c>
      <c r="H4182" s="3">
        <v>0</v>
      </c>
      <c r="I4182" s="3">
        <v>357.87</v>
      </c>
    </row>
    <row r="4183" spans="1:9" outlineLevel="2" x14ac:dyDescent="0.25">
      <c r="A4183" t="s">
        <v>3997</v>
      </c>
      <c r="B4183" s="1" t="s">
        <v>20971</v>
      </c>
      <c r="C4183" s="1" t="s">
        <v>20972</v>
      </c>
      <c r="D4183" t="s">
        <v>4165</v>
      </c>
      <c r="E4183" s="2">
        <v>44672</v>
      </c>
      <c r="F4183" t="s">
        <v>4171</v>
      </c>
      <c r="G4183" s="3">
        <v>212.91</v>
      </c>
      <c r="H4183" s="3">
        <v>0</v>
      </c>
      <c r="I4183" s="3">
        <v>212.91</v>
      </c>
    </row>
    <row r="4184" spans="1:9" outlineLevel="2" x14ac:dyDescent="0.25">
      <c r="A4184" t="s">
        <v>3997</v>
      </c>
      <c r="B4184" s="1" t="s">
        <v>20971</v>
      </c>
      <c r="C4184" s="1" t="s">
        <v>20972</v>
      </c>
      <c r="D4184" t="s">
        <v>4165</v>
      </c>
      <c r="E4184" s="2">
        <v>44677</v>
      </c>
      <c r="F4184" t="s">
        <v>4172</v>
      </c>
      <c r="G4184" s="3">
        <v>603.79</v>
      </c>
      <c r="H4184" s="3">
        <v>0</v>
      </c>
      <c r="I4184" s="3">
        <v>603.79</v>
      </c>
    </row>
    <row r="4185" spans="1:9" outlineLevel="1" x14ac:dyDescent="0.25">
      <c r="B4185" s="5" t="s">
        <v>27113</v>
      </c>
      <c r="G4185" s="3">
        <f>SUBTOTAL(9,G4178:G4184)</f>
        <v>3208.99</v>
      </c>
      <c r="H4185" s="3">
        <f>SUBTOTAL(9,H4178:H4184)</f>
        <v>0</v>
      </c>
      <c r="I4185" s="3">
        <f>SUBTOTAL(9,I4178:I4184)</f>
        <v>3208.99</v>
      </c>
    </row>
    <row r="4186" spans="1:9" outlineLevel="2" x14ac:dyDescent="0.25">
      <c r="A4186" t="s">
        <v>3997</v>
      </c>
      <c r="B4186" s="1" t="s">
        <v>20973</v>
      </c>
      <c r="C4186" s="1" t="s">
        <v>20974</v>
      </c>
      <c r="D4186" t="s">
        <v>4173</v>
      </c>
      <c r="E4186" s="2">
        <v>44652</v>
      </c>
      <c r="F4186" t="s">
        <v>4174</v>
      </c>
      <c r="G4186" s="3">
        <v>605.83000000000004</v>
      </c>
      <c r="H4186" s="3">
        <v>0</v>
      </c>
      <c r="I4186" s="3">
        <v>605.83000000000004</v>
      </c>
    </row>
    <row r="4187" spans="1:9" outlineLevel="2" x14ac:dyDescent="0.25">
      <c r="A4187" t="s">
        <v>3997</v>
      </c>
      <c r="B4187" s="1" t="s">
        <v>20973</v>
      </c>
      <c r="C4187" s="1" t="s">
        <v>20974</v>
      </c>
      <c r="D4187" t="s">
        <v>4173</v>
      </c>
      <c r="E4187" s="2">
        <v>44662</v>
      </c>
      <c r="F4187" t="s">
        <v>4175</v>
      </c>
      <c r="G4187" s="3">
        <v>966.18</v>
      </c>
      <c r="H4187" s="3">
        <v>0</v>
      </c>
      <c r="I4187" s="3">
        <v>966.18</v>
      </c>
    </row>
    <row r="4188" spans="1:9" outlineLevel="2" x14ac:dyDescent="0.25">
      <c r="A4188" t="s">
        <v>3997</v>
      </c>
      <c r="B4188" s="1" t="s">
        <v>20973</v>
      </c>
      <c r="C4188" s="1" t="s">
        <v>20974</v>
      </c>
      <c r="D4188" t="s">
        <v>4173</v>
      </c>
      <c r="E4188" s="2">
        <v>44671</v>
      </c>
      <c r="F4188" t="s">
        <v>4176</v>
      </c>
      <c r="G4188" s="3">
        <v>736.53</v>
      </c>
      <c r="H4188" s="3">
        <v>0</v>
      </c>
      <c r="I4188" s="3">
        <v>736.53</v>
      </c>
    </row>
    <row r="4189" spans="1:9" outlineLevel="2" x14ac:dyDescent="0.25">
      <c r="A4189" t="s">
        <v>3997</v>
      </c>
      <c r="B4189" s="1" t="s">
        <v>20973</v>
      </c>
      <c r="C4189" s="1" t="s">
        <v>20974</v>
      </c>
      <c r="D4189" t="s">
        <v>4173</v>
      </c>
      <c r="E4189" s="2">
        <v>44677</v>
      </c>
      <c r="F4189" t="s">
        <v>4177</v>
      </c>
      <c r="G4189" s="3">
        <v>607.71</v>
      </c>
      <c r="H4189" s="3">
        <v>0</v>
      </c>
      <c r="I4189" s="3">
        <v>607.71</v>
      </c>
    </row>
    <row r="4190" spans="1:9" outlineLevel="1" x14ac:dyDescent="0.25">
      <c r="B4190" s="5" t="s">
        <v>27114</v>
      </c>
      <c r="G4190" s="3">
        <f>SUBTOTAL(9,G4186:G4189)</f>
        <v>2916.25</v>
      </c>
      <c r="H4190" s="3">
        <f>SUBTOTAL(9,H4186:H4189)</f>
        <v>0</v>
      </c>
      <c r="I4190" s="3">
        <f>SUBTOTAL(9,I4186:I4189)</f>
        <v>2916.25</v>
      </c>
    </row>
    <row r="4191" spans="1:9" outlineLevel="2" x14ac:dyDescent="0.25">
      <c r="A4191" t="s">
        <v>3997</v>
      </c>
      <c r="B4191" s="1" t="s">
        <v>20975</v>
      </c>
      <c r="C4191" s="1" t="s">
        <v>20976</v>
      </c>
      <c r="D4191" t="s">
        <v>4178</v>
      </c>
      <c r="E4191" s="2">
        <v>44678</v>
      </c>
      <c r="F4191" t="s">
        <v>4179</v>
      </c>
      <c r="G4191" s="3">
        <v>996.8</v>
      </c>
      <c r="H4191" s="3">
        <v>0</v>
      </c>
      <c r="I4191" s="3">
        <v>996.8</v>
      </c>
    </row>
    <row r="4192" spans="1:9" outlineLevel="1" x14ac:dyDescent="0.25">
      <c r="B4192" s="5" t="s">
        <v>27115</v>
      </c>
      <c r="G4192" s="3">
        <f>SUBTOTAL(9,G4191:G4191)</f>
        <v>996.8</v>
      </c>
      <c r="H4192" s="3">
        <f>SUBTOTAL(9,H4191:H4191)</f>
        <v>0</v>
      </c>
      <c r="I4192" s="3">
        <f>SUBTOTAL(9,I4191:I4191)</f>
        <v>996.8</v>
      </c>
    </row>
    <row r="4193" spans="1:9" outlineLevel="2" x14ac:dyDescent="0.25">
      <c r="A4193" t="s">
        <v>3997</v>
      </c>
      <c r="B4193" s="1" t="s">
        <v>20977</v>
      </c>
      <c r="C4193" s="1" t="s">
        <v>20978</v>
      </c>
      <c r="D4193" t="s">
        <v>4180</v>
      </c>
      <c r="E4193" s="2">
        <v>44652</v>
      </c>
      <c r="F4193" t="s">
        <v>4181</v>
      </c>
      <c r="G4193" s="3">
        <v>954.47</v>
      </c>
      <c r="H4193" s="3">
        <v>0</v>
      </c>
      <c r="I4193" s="3">
        <v>954.47</v>
      </c>
    </row>
    <row r="4194" spans="1:9" outlineLevel="2" x14ac:dyDescent="0.25">
      <c r="A4194" t="s">
        <v>3997</v>
      </c>
      <c r="B4194" s="1" t="s">
        <v>20977</v>
      </c>
      <c r="C4194" s="1" t="s">
        <v>20978</v>
      </c>
      <c r="D4194" t="s">
        <v>4180</v>
      </c>
      <c r="E4194" s="2">
        <v>44659</v>
      </c>
      <c r="F4194" t="s">
        <v>4182</v>
      </c>
      <c r="G4194" s="3">
        <v>803.17</v>
      </c>
      <c r="H4194" s="3">
        <v>0</v>
      </c>
      <c r="I4194" s="3">
        <v>803.17</v>
      </c>
    </row>
    <row r="4195" spans="1:9" outlineLevel="2" x14ac:dyDescent="0.25">
      <c r="A4195" t="s">
        <v>3997</v>
      </c>
      <c r="B4195" s="1" t="s">
        <v>20977</v>
      </c>
      <c r="C4195" s="1" t="s">
        <v>20978</v>
      </c>
      <c r="D4195" t="s">
        <v>4180</v>
      </c>
      <c r="E4195" s="2">
        <v>44666</v>
      </c>
      <c r="F4195" t="s">
        <v>4183</v>
      </c>
      <c r="G4195" s="3">
        <v>652.39</v>
      </c>
      <c r="H4195" s="3">
        <v>0</v>
      </c>
      <c r="I4195" s="3">
        <v>652.39</v>
      </c>
    </row>
    <row r="4196" spans="1:9" outlineLevel="2" x14ac:dyDescent="0.25">
      <c r="A4196" t="s">
        <v>3997</v>
      </c>
      <c r="B4196" s="1" t="s">
        <v>20977</v>
      </c>
      <c r="C4196" s="1" t="s">
        <v>20978</v>
      </c>
      <c r="D4196" t="s">
        <v>4180</v>
      </c>
      <c r="E4196" s="2">
        <v>44673</v>
      </c>
      <c r="F4196" t="s">
        <v>4184</v>
      </c>
      <c r="G4196" s="3">
        <v>1278.5999999999999</v>
      </c>
      <c r="H4196" s="3">
        <v>0</v>
      </c>
      <c r="I4196" s="3">
        <v>1278.5999999999999</v>
      </c>
    </row>
    <row r="4197" spans="1:9" outlineLevel="2" x14ac:dyDescent="0.25">
      <c r="A4197" t="s">
        <v>3997</v>
      </c>
      <c r="B4197" s="1" t="s">
        <v>20977</v>
      </c>
      <c r="C4197" s="1" t="s">
        <v>20978</v>
      </c>
      <c r="D4197" t="s">
        <v>4180</v>
      </c>
      <c r="E4197" s="2">
        <v>44680</v>
      </c>
      <c r="F4197" t="s">
        <v>4185</v>
      </c>
      <c r="G4197" s="3">
        <v>629.80999999999995</v>
      </c>
      <c r="H4197" s="3">
        <v>0</v>
      </c>
      <c r="I4197" s="3">
        <v>629.80999999999995</v>
      </c>
    </row>
    <row r="4198" spans="1:9" outlineLevel="1" x14ac:dyDescent="0.25">
      <c r="B4198" s="5" t="s">
        <v>27116</v>
      </c>
      <c r="G4198" s="3">
        <f>SUBTOTAL(9,G4193:G4197)</f>
        <v>4318.4399999999996</v>
      </c>
      <c r="H4198" s="3">
        <f>SUBTOTAL(9,H4193:H4197)</f>
        <v>0</v>
      </c>
      <c r="I4198" s="3">
        <f>SUBTOTAL(9,I4193:I4197)</f>
        <v>4318.4399999999996</v>
      </c>
    </row>
    <row r="4199" spans="1:9" outlineLevel="2" x14ac:dyDescent="0.25">
      <c r="A4199" t="s">
        <v>3997</v>
      </c>
      <c r="B4199" s="1" t="s">
        <v>20979</v>
      </c>
      <c r="C4199" s="1" t="s">
        <v>20980</v>
      </c>
      <c r="D4199" t="s">
        <v>4186</v>
      </c>
      <c r="E4199" s="2">
        <v>44652</v>
      </c>
      <c r="F4199" t="s">
        <v>4187</v>
      </c>
      <c r="G4199" s="3">
        <v>945.54</v>
      </c>
      <c r="H4199" s="3">
        <v>0</v>
      </c>
      <c r="I4199" s="3">
        <v>945.54</v>
      </c>
    </row>
    <row r="4200" spans="1:9" outlineLevel="2" x14ac:dyDescent="0.25">
      <c r="A4200" t="s">
        <v>3997</v>
      </c>
      <c r="B4200" s="1" t="s">
        <v>20979</v>
      </c>
      <c r="C4200" s="1" t="s">
        <v>20980</v>
      </c>
      <c r="D4200" t="s">
        <v>4186</v>
      </c>
      <c r="E4200" s="2">
        <v>44659</v>
      </c>
      <c r="F4200" t="s">
        <v>4188</v>
      </c>
      <c r="G4200" s="3">
        <v>885.73</v>
      </c>
      <c r="H4200" s="3">
        <v>0</v>
      </c>
      <c r="I4200" s="3">
        <v>885.73</v>
      </c>
    </row>
    <row r="4201" spans="1:9" outlineLevel="2" x14ac:dyDescent="0.25">
      <c r="A4201" t="s">
        <v>3997</v>
      </c>
      <c r="B4201" s="1" t="s">
        <v>20979</v>
      </c>
      <c r="C4201" s="1" t="s">
        <v>20980</v>
      </c>
      <c r="D4201" t="s">
        <v>4186</v>
      </c>
      <c r="E4201" s="2">
        <v>44665</v>
      </c>
      <c r="F4201" t="s">
        <v>4189</v>
      </c>
      <c r="G4201" s="3">
        <v>1467.53</v>
      </c>
      <c r="H4201" s="3">
        <v>0</v>
      </c>
      <c r="I4201" s="3">
        <v>1467.53</v>
      </c>
    </row>
    <row r="4202" spans="1:9" outlineLevel="2" x14ac:dyDescent="0.25">
      <c r="A4202" t="s">
        <v>3997</v>
      </c>
      <c r="B4202" s="1" t="s">
        <v>20979</v>
      </c>
      <c r="C4202" s="1" t="s">
        <v>20980</v>
      </c>
      <c r="D4202" t="s">
        <v>4186</v>
      </c>
      <c r="E4202" s="2">
        <v>44673</v>
      </c>
      <c r="F4202" t="s">
        <v>4190</v>
      </c>
      <c r="G4202" s="3">
        <v>1646</v>
      </c>
      <c r="H4202" s="3">
        <v>0</v>
      </c>
      <c r="I4202" s="3">
        <v>1646</v>
      </c>
    </row>
    <row r="4203" spans="1:9" outlineLevel="2" x14ac:dyDescent="0.25">
      <c r="A4203" t="s">
        <v>3997</v>
      </c>
      <c r="B4203" s="1" t="s">
        <v>20979</v>
      </c>
      <c r="C4203" s="1" t="s">
        <v>20980</v>
      </c>
      <c r="D4203" t="s">
        <v>4186</v>
      </c>
      <c r="E4203" s="2">
        <v>44680</v>
      </c>
      <c r="F4203" t="s">
        <v>4191</v>
      </c>
      <c r="G4203" s="3">
        <v>1314.65</v>
      </c>
      <c r="H4203" s="3">
        <v>0</v>
      </c>
      <c r="I4203" s="3">
        <v>1314.65</v>
      </c>
    </row>
    <row r="4204" spans="1:9" outlineLevel="1" x14ac:dyDescent="0.25">
      <c r="B4204" s="5" t="s">
        <v>27117</v>
      </c>
      <c r="G4204" s="3">
        <f>SUBTOTAL(9,G4199:G4203)</f>
        <v>6259.4500000000007</v>
      </c>
      <c r="H4204" s="3">
        <f>SUBTOTAL(9,H4199:H4203)</f>
        <v>0</v>
      </c>
      <c r="I4204" s="3">
        <f>SUBTOTAL(9,I4199:I4203)</f>
        <v>6259.4500000000007</v>
      </c>
    </row>
    <row r="4205" spans="1:9" outlineLevel="2" x14ac:dyDescent="0.25">
      <c r="A4205" t="s">
        <v>3997</v>
      </c>
      <c r="B4205" s="1" t="s">
        <v>20981</v>
      </c>
      <c r="C4205" s="1" t="s">
        <v>20982</v>
      </c>
      <c r="D4205" t="s">
        <v>4192</v>
      </c>
      <c r="E4205" s="2">
        <v>44656</v>
      </c>
      <c r="F4205" t="s">
        <v>4193</v>
      </c>
      <c r="G4205" s="3">
        <v>372.8</v>
      </c>
      <c r="H4205" s="3">
        <v>0</v>
      </c>
      <c r="I4205" s="3">
        <v>372.8</v>
      </c>
    </row>
    <row r="4206" spans="1:9" outlineLevel="2" x14ac:dyDescent="0.25">
      <c r="A4206" t="s">
        <v>3997</v>
      </c>
      <c r="B4206" s="1" t="s">
        <v>20981</v>
      </c>
      <c r="C4206" s="1" t="s">
        <v>20982</v>
      </c>
      <c r="D4206" t="s">
        <v>4192</v>
      </c>
      <c r="E4206" s="2">
        <v>44662</v>
      </c>
      <c r="F4206" t="s">
        <v>4194</v>
      </c>
      <c r="G4206" s="3">
        <v>382.27</v>
      </c>
      <c r="H4206" s="3">
        <v>0</v>
      </c>
      <c r="I4206" s="3">
        <v>382.27</v>
      </c>
    </row>
    <row r="4207" spans="1:9" outlineLevel="2" x14ac:dyDescent="0.25">
      <c r="A4207" t="s">
        <v>3997</v>
      </c>
      <c r="B4207" s="1" t="s">
        <v>20981</v>
      </c>
      <c r="C4207" s="1" t="s">
        <v>20982</v>
      </c>
      <c r="D4207" t="s">
        <v>4192</v>
      </c>
      <c r="E4207" s="2">
        <v>44670</v>
      </c>
      <c r="F4207" t="s">
        <v>4195</v>
      </c>
      <c r="G4207" s="3">
        <v>269.35000000000002</v>
      </c>
      <c r="H4207" s="3">
        <v>0</v>
      </c>
      <c r="I4207" s="3">
        <v>269.35000000000002</v>
      </c>
    </row>
    <row r="4208" spans="1:9" outlineLevel="2" x14ac:dyDescent="0.25">
      <c r="A4208" t="s">
        <v>3997</v>
      </c>
      <c r="B4208" s="1" t="s">
        <v>20981</v>
      </c>
      <c r="C4208" s="1" t="s">
        <v>20982</v>
      </c>
      <c r="D4208" t="s">
        <v>4192</v>
      </c>
      <c r="E4208" s="2">
        <v>44677</v>
      </c>
      <c r="F4208" t="s">
        <v>4196</v>
      </c>
      <c r="G4208" s="3">
        <v>502.27</v>
      </c>
      <c r="H4208" s="3">
        <v>0</v>
      </c>
      <c r="I4208" s="3">
        <v>502.27</v>
      </c>
    </row>
    <row r="4209" spans="1:9" outlineLevel="1" x14ac:dyDescent="0.25">
      <c r="B4209" s="5" t="s">
        <v>27118</v>
      </c>
      <c r="G4209" s="3">
        <f>SUBTOTAL(9,G4205:G4208)</f>
        <v>1526.69</v>
      </c>
      <c r="H4209" s="3">
        <f>SUBTOTAL(9,H4205:H4208)</f>
        <v>0</v>
      </c>
      <c r="I4209" s="3">
        <f>SUBTOTAL(9,I4205:I4208)</f>
        <v>1526.69</v>
      </c>
    </row>
    <row r="4210" spans="1:9" outlineLevel="2" x14ac:dyDescent="0.25">
      <c r="A4210" t="s">
        <v>3997</v>
      </c>
      <c r="B4210" s="1" t="s">
        <v>20983</v>
      </c>
      <c r="C4210" s="1" t="s">
        <v>20984</v>
      </c>
      <c r="D4210" t="s">
        <v>4197</v>
      </c>
      <c r="E4210" s="2">
        <v>44658</v>
      </c>
      <c r="F4210" t="s">
        <v>4198</v>
      </c>
      <c r="G4210" s="3">
        <v>498.71</v>
      </c>
      <c r="H4210" s="3">
        <v>0</v>
      </c>
      <c r="I4210" s="3">
        <v>498.71</v>
      </c>
    </row>
    <row r="4211" spans="1:9" outlineLevel="2" x14ac:dyDescent="0.25">
      <c r="A4211" t="s">
        <v>3997</v>
      </c>
      <c r="B4211" s="1" t="s">
        <v>20983</v>
      </c>
      <c r="C4211" s="1" t="s">
        <v>20984</v>
      </c>
      <c r="D4211" t="s">
        <v>4197</v>
      </c>
      <c r="E4211" s="2">
        <v>44665</v>
      </c>
      <c r="F4211" t="s">
        <v>4199</v>
      </c>
      <c r="G4211" s="3">
        <v>1603.13</v>
      </c>
      <c r="H4211" s="3">
        <v>0</v>
      </c>
      <c r="I4211" s="3">
        <v>1603.13</v>
      </c>
    </row>
    <row r="4212" spans="1:9" outlineLevel="2" x14ac:dyDescent="0.25">
      <c r="A4212" t="s">
        <v>3997</v>
      </c>
      <c r="B4212" s="1" t="s">
        <v>20983</v>
      </c>
      <c r="C4212" s="1" t="s">
        <v>20984</v>
      </c>
      <c r="D4212" t="s">
        <v>4197</v>
      </c>
      <c r="E4212" s="2">
        <v>44672</v>
      </c>
      <c r="F4212" t="s">
        <v>4200</v>
      </c>
      <c r="G4212" s="3">
        <v>212.67</v>
      </c>
      <c r="H4212" s="3">
        <v>0</v>
      </c>
      <c r="I4212" s="3">
        <v>212.67</v>
      </c>
    </row>
    <row r="4213" spans="1:9" outlineLevel="2" x14ac:dyDescent="0.25">
      <c r="A4213" t="s">
        <v>3997</v>
      </c>
      <c r="B4213" s="1" t="s">
        <v>20983</v>
      </c>
      <c r="C4213" s="1" t="s">
        <v>20984</v>
      </c>
      <c r="D4213" t="s">
        <v>4197</v>
      </c>
      <c r="E4213" s="2">
        <v>44672</v>
      </c>
      <c r="F4213" t="s">
        <v>4201</v>
      </c>
      <c r="G4213" s="3">
        <v>2181.0700000000002</v>
      </c>
      <c r="H4213" s="3">
        <v>0</v>
      </c>
      <c r="I4213" s="3">
        <v>2181.0700000000002</v>
      </c>
    </row>
    <row r="4214" spans="1:9" outlineLevel="2" x14ac:dyDescent="0.25">
      <c r="A4214" t="s">
        <v>3997</v>
      </c>
      <c r="B4214" s="1" t="s">
        <v>20983</v>
      </c>
      <c r="C4214" s="1" t="s">
        <v>20984</v>
      </c>
      <c r="D4214" t="s">
        <v>4197</v>
      </c>
      <c r="E4214" s="2">
        <v>44679</v>
      </c>
      <c r="F4214" t="s">
        <v>4202</v>
      </c>
      <c r="G4214" s="3">
        <v>1352.98</v>
      </c>
      <c r="H4214" s="3">
        <v>0</v>
      </c>
      <c r="I4214" s="3">
        <v>1352.98</v>
      </c>
    </row>
    <row r="4215" spans="1:9" outlineLevel="1" x14ac:dyDescent="0.25">
      <c r="B4215" s="5" t="s">
        <v>27119</v>
      </c>
      <c r="G4215" s="3">
        <f>SUBTOTAL(9,G4210:G4214)</f>
        <v>5848.5599999999995</v>
      </c>
      <c r="H4215" s="3">
        <f>SUBTOTAL(9,H4210:H4214)</f>
        <v>0</v>
      </c>
      <c r="I4215" s="3">
        <f>SUBTOTAL(9,I4210:I4214)</f>
        <v>5848.5599999999995</v>
      </c>
    </row>
    <row r="4216" spans="1:9" outlineLevel="2" x14ac:dyDescent="0.25">
      <c r="A4216" t="s">
        <v>3997</v>
      </c>
      <c r="B4216" s="1" t="s">
        <v>20985</v>
      </c>
      <c r="C4216" s="1" t="s">
        <v>20986</v>
      </c>
      <c r="D4216" t="s">
        <v>1536</v>
      </c>
      <c r="E4216" s="2">
        <v>44659</v>
      </c>
      <c r="F4216" t="s">
        <v>4203</v>
      </c>
      <c r="G4216" s="3">
        <v>428.19</v>
      </c>
      <c r="H4216" s="3">
        <v>0</v>
      </c>
      <c r="I4216" s="3">
        <v>428.19</v>
      </c>
    </row>
    <row r="4217" spans="1:9" outlineLevel="1" x14ac:dyDescent="0.25">
      <c r="B4217" s="5" t="s">
        <v>27120</v>
      </c>
      <c r="G4217" s="3">
        <f>SUBTOTAL(9,G4216:G4216)</f>
        <v>428.19</v>
      </c>
      <c r="H4217" s="3">
        <f>SUBTOTAL(9,H4216:H4216)</f>
        <v>0</v>
      </c>
      <c r="I4217" s="3">
        <f>SUBTOTAL(9,I4216:I4216)</f>
        <v>428.19</v>
      </c>
    </row>
    <row r="4218" spans="1:9" outlineLevel="2" x14ac:dyDescent="0.25">
      <c r="A4218" t="s">
        <v>3997</v>
      </c>
      <c r="B4218" s="1" t="s">
        <v>20987</v>
      </c>
      <c r="C4218" s="1" t="s">
        <v>20988</v>
      </c>
      <c r="D4218" t="s">
        <v>1760</v>
      </c>
      <c r="E4218" s="2">
        <v>44665</v>
      </c>
      <c r="F4218" t="s">
        <v>4204</v>
      </c>
      <c r="G4218" s="3">
        <v>112.44</v>
      </c>
      <c r="H4218" s="3">
        <v>0</v>
      </c>
      <c r="I4218" s="3">
        <v>112.44</v>
      </c>
    </row>
    <row r="4219" spans="1:9" outlineLevel="2" x14ac:dyDescent="0.25">
      <c r="A4219" t="s">
        <v>3997</v>
      </c>
      <c r="B4219" s="1" t="s">
        <v>20987</v>
      </c>
      <c r="C4219" s="1" t="s">
        <v>20988</v>
      </c>
      <c r="D4219" t="s">
        <v>1760</v>
      </c>
      <c r="E4219" s="2">
        <v>44666</v>
      </c>
      <c r="F4219" t="s">
        <v>4205</v>
      </c>
      <c r="G4219" s="3">
        <v>16.47</v>
      </c>
      <c r="H4219" s="3">
        <v>0</v>
      </c>
      <c r="I4219" s="3">
        <v>16.47</v>
      </c>
    </row>
    <row r="4220" spans="1:9" outlineLevel="1" x14ac:dyDescent="0.25">
      <c r="B4220" s="5" t="s">
        <v>27121</v>
      </c>
      <c r="G4220" s="3">
        <f>SUBTOTAL(9,G4218:G4219)</f>
        <v>128.91</v>
      </c>
      <c r="H4220" s="3">
        <f>SUBTOTAL(9,H4218:H4219)</f>
        <v>0</v>
      </c>
      <c r="I4220" s="3">
        <f>SUBTOTAL(9,I4218:I4219)</f>
        <v>128.91</v>
      </c>
    </row>
    <row r="4221" spans="1:9" outlineLevel="2" x14ac:dyDescent="0.25">
      <c r="A4221" t="s">
        <v>3997</v>
      </c>
      <c r="B4221" s="1" t="s">
        <v>20989</v>
      </c>
      <c r="C4221" s="1" t="s">
        <v>20990</v>
      </c>
      <c r="D4221" t="s">
        <v>4206</v>
      </c>
      <c r="E4221" s="2">
        <v>44657</v>
      </c>
      <c r="F4221" t="s">
        <v>4207</v>
      </c>
      <c r="G4221" s="3">
        <v>479.1</v>
      </c>
      <c r="H4221" s="3">
        <v>0</v>
      </c>
      <c r="I4221" s="3">
        <v>479.1</v>
      </c>
    </row>
    <row r="4222" spans="1:9" outlineLevel="1" x14ac:dyDescent="0.25">
      <c r="B4222" s="5" t="s">
        <v>27122</v>
      </c>
      <c r="G4222" s="3">
        <f>SUBTOTAL(9,G4221:G4221)</f>
        <v>479.1</v>
      </c>
      <c r="H4222" s="3">
        <f>SUBTOTAL(9,H4221:H4221)</f>
        <v>0</v>
      </c>
      <c r="I4222" s="3">
        <f>SUBTOTAL(9,I4221:I4221)</f>
        <v>479.1</v>
      </c>
    </row>
    <row r="4223" spans="1:9" outlineLevel="2" x14ac:dyDescent="0.25">
      <c r="A4223" t="s">
        <v>3997</v>
      </c>
      <c r="B4223" s="1" t="s">
        <v>20991</v>
      </c>
      <c r="C4223" s="1" t="s">
        <v>20992</v>
      </c>
      <c r="D4223" t="s">
        <v>4208</v>
      </c>
      <c r="E4223" s="2">
        <v>44652</v>
      </c>
      <c r="F4223" t="s">
        <v>4209</v>
      </c>
      <c r="G4223" s="3">
        <v>119.39</v>
      </c>
      <c r="H4223" s="3">
        <v>0</v>
      </c>
      <c r="I4223" s="3">
        <v>119.39</v>
      </c>
    </row>
    <row r="4224" spans="1:9" outlineLevel="2" x14ac:dyDescent="0.25">
      <c r="A4224" t="s">
        <v>3997</v>
      </c>
      <c r="B4224" s="1" t="s">
        <v>20991</v>
      </c>
      <c r="C4224" s="1" t="s">
        <v>20992</v>
      </c>
      <c r="D4224" t="s">
        <v>4208</v>
      </c>
      <c r="E4224" s="2">
        <v>44659</v>
      </c>
      <c r="F4224" t="s">
        <v>4210</v>
      </c>
      <c r="G4224" s="3">
        <v>119.39</v>
      </c>
      <c r="H4224" s="3">
        <v>0</v>
      </c>
      <c r="I4224" s="3">
        <v>119.39</v>
      </c>
    </row>
    <row r="4225" spans="1:9" outlineLevel="2" x14ac:dyDescent="0.25">
      <c r="A4225" t="s">
        <v>3997</v>
      </c>
      <c r="B4225" s="1" t="s">
        <v>20991</v>
      </c>
      <c r="C4225" s="1" t="s">
        <v>20992</v>
      </c>
      <c r="D4225" t="s">
        <v>4208</v>
      </c>
      <c r="E4225" s="2">
        <v>44665</v>
      </c>
      <c r="F4225" t="s">
        <v>4211</v>
      </c>
      <c r="G4225" s="3">
        <v>119.39</v>
      </c>
      <c r="H4225" s="3">
        <v>0</v>
      </c>
      <c r="I4225" s="3">
        <v>119.39</v>
      </c>
    </row>
    <row r="4226" spans="1:9" outlineLevel="2" x14ac:dyDescent="0.25">
      <c r="A4226" t="s">
        <v>3997</v>
      </c>
      <c r="B4226" s="1" t="s">
        <v>20991</v>
      </c>
      <c r="C4226" s="1" t="s">
        <v>20992</v>
      </c>
      <c r="D4226" t="s">
        <v>4208</v>
      </c>
      <c r="E4226" s="2">
        <v>44673</v>
      </c>
      <c r="F4226" t="s">
        <v>4212</v>
      </c>
      <c r="G4226" s="3">
        <v>119.39</v>
      </c>
      <c r="H4226" s="3">
        <v>0</v>
      </c>
      <c r="I4226" s="3">
        <v>119.39</v>
      </c>
    </row>
    <row r="4227" spans="1:9" outlineLevel="2" x14ac:dyDescent="0.25">
      <c r="A4227" t="s">
        <v>3997</v>
      </c>
      <c r="B4227" s="1" t="s">
        <v>20991</v>
      </c>
      <c r="C4227" s="1" t="s">
        <v>20992</v>
      </c>
      <c r="D4227" t="s">
        <v>4208</v>
      </c>
      <c r="E4227" s="2">
        <v>44680</v>
      </c>
      <c r="F4227" t="s">
        <v>4213</v>
      </c>
      <c r="G4227" s="3">
        <v>119.39</v>
      </c>
      <c r="H4227" s="3">
        <v>0</v>
      </c>
      <c r="I4227" s="3">
        <v>119.39</v>
      </c>
    </row>
    <row r="4228" spans="1:9" outlineLevel="1" x14ac:dyDescent="0.25">
      <c r="B4228" s="5" t="s">
        <v>27123</v>
      </c>
      <c r="G4228" s="3">
        <f>SUBTOTAL(9,G4223:G4227)</f>
        <v>596.95000000000005</v>
      </c>
      <c r="H4228" s="3">
        <f>SUBTOTAL(9,H4223:H4227)</f>
        <v>0</v>
      </c>
      <c r="I4228" s="3">
        <f>SUBTOTAL(9,I4223:I4227)</f>
        <v>596.95000000000005</v>
      </c>
    </row>
    <row r="4229" spans="1:9" outlineLevel="2" x14ac:dyDescent="0.25">
      <c r="A4229" t="s">
        <v>3997</v>
      </c>
      <c r="B4229" s="1" t="s">
        <v>20993</v>
      </c>
      <c r="C4229" s="1" t="s">
        <v>20994</v>
      </c>
      <c r="D4229" t="s">
        <v>4214</v>
      </c>
      <c r="E4229" s="2">
        <v>44659</v>
      </c>
      <c r="F4229" t="s">
        <v>4215</v>
      </c>
      <c r="G4229" s="3">
        <v>910.8</v>
      </c>
      <c r="H4229" s="3">
        <v>0</v>
      </c>
      <c r="I4229" s="3">
        <v>910.8</v>
      </c>
    </row>
    <row r="4230" spans="1:9" outlineLevel="2" x14ac:dyDescent="0.25">
      <c r="A4230" t="s">
        <v>3997</v>
      </c>
      <c r="B4230" s="1" t="s">
        <v>20993</v>
      </c>
      <c r="C4230" s="1" t="s">
        <v>20994</v>
      </c>
      <c r="D4230" t="s">
        <v>4214</v>
      </c>
      <c r="E4230" s="2">
        <v>44665</v>
      </c>
      <c r="F4230" t="s">
        <v>4216</v>
      </c>
      <c r="G4230" s="3">
        <v>810.13</v>
      </c>
      <c r="H4230" s="3">
        <v>0</v>
      </c>
      <c r="I4230" s="3">
        <v>810.13</v>
      </c>
    </row>
    <row r="4231" spans="1:9" outlineLevel="2" x14ac:dyDescent="0.25">
      <c r="A4231" t="s">
        <v>3997</v>
      </c>
      <c r="B4231" s="1" t="s">
        <v>20993</v>
      </c>
      <c r="C4231" s="1" t="s">
        <v>20994</v>
      </c>
      <c r="D4231" t="s">
        <v>4214</v>
      </c>
      <c r="E4231" s="2">
        <v>44673</v>
      </c>
      <c r="F4231" t="s">
        <v>4217</v>
      </c>
      <c r="G4231" s="3">
        <v>153.96</v>
      </c>
      <c r="H4231" s="3">
        <v>0</v>
      </c>
      <c r="I4231" s="3">
        <v>153.96</v>
      </c>
    </row>
    <row r="4232" spans="1:9" outlineLevel="2" x14ac:dyDescent="0.25">
      <c r="A4232" t="s">
        <v>3997</v>
      </c>
      <c r="B4232" s="1" t="s">
        <v>20993</v>
      </c>
      <c r="C4232" s="1" t="s">
        <v>20994</v>
      </c>
      <c r="D4232" t="s">
        <v>4214</v>
      </c>
      <c r="E4232" s="2">
        <v>44679</v>
      </c>
      <c r="F4232" t="s">
        <v>4218</v>
      </c>
      <c r="G4232" s="3">
        <v>73.95</v>
      </c>
      <c r="H4232" s="3">
        <v>0</v>
      </c>
      <c r="I4232" s="3">
        <v>73.95</v>
      </c>
    </row>
    <row r="4233" spans="1:9" outlineLevel="1" x14ac:dyDescent="0.25">
      <c r="B4233" s="5" t="s">
        <v>27124</v>
      </c>
      <c r="G4233" s="3">
        <f>SUBTOTAL(9,G4229:G4232)</f>
        <v>1948.84</v>
      </c>
      <c r="H4233" s="3">
        <f>SUBTOTAL(9,H4229:H4232)</f>
        <v>0</v>
      </c>
      <c r="I4233" s="3">
        <f>SUBTOTAL(9,I4229:I4232)</f>
        <v>1948.84</v>
      </c>
    </row>
    <row r="4234" spans="1:9" outlineLevel="2" x14ac:dyDescent="0.25">
      <c r="A4234" t="s">
        <v>3997</v>
      </c>
      <c r="B4234" s="1" t="s">
        <v>20995</v>
      </c>
      <c r="C4234" s="1" t="s">
        <v>20996</v>
      </c>
      <c r="D4234" t="s">
        <v>4219</v>
      </c>
      <c r="E4234" s="2">
        <v>44652</v>
      </c>
      <c r="F4234" t="s">
        <v>4220</v>
      </c>
      <c r="G4234" s="3">
        <v>313.38</v>
      </c>
      <c r="H4234" s="3">
        <v>0</v>
      </c>
      <c r="I4234" s="3">
        <v>313.38</v>
      </c>
    </row>
    <row r="4235" spans="1:9" outlineLevel="2" x14ac:dyDescent="0.25">
      <c r="A4235" t="s">
        <v>3997</v>
      </c>
      <c r="B4235" s="1" t="s">
        <v>20995</v>
      </c>
      <c r="C4235" s="1" t="s">
        <v>20996</v>
      </c>
      <c r="D4235" t="s">
        <v>4219</v>
      </c>
      <c r="E4235" s="2">
        <v>44652</v>
      </c>
      <c r="F4235" t="s">
        <v>4221</v>
      </c>
      <c r="G4235" s="3">
        <v>306.89</v>
      </c>
      <c r="H4235" s="3">
        <v>0</v>
      </c>
      <c r="I4235" s="3">
        <v>306.89</v>
      </c>
    </row>
    <row r="4236" spans="1:9" outlineLevel="2" x14ac:dyDescent="0.25">
      <c r="A4236" t="s">
        <v>3997</v>
      </c>
      <c r="B4236" s="1" t="s">
        <v>20995</v>
      </c>
      <c r="C4236" s="1" t="s">
        <v>20996</v>
      </c>
      <c r="D4236" t="s">
        <v>4219</v>
      </c>
      <c r="E4236" s="2">
        <v>44656</v>
      </c>
      <c r="F4236" t="s">
        <v>4222</v>
      </c>
      <c r="G4236" s="3">
        <v>2181.21</v>
      </c>
      <c r="H4236" s="3">
        <v>0</v>
      </c>
      <c r="I4236" s="3">
        <v>2181.21</v>
      </c>
    </row>
    <row r="4237" spans="1:9" outlineLevel="2" x14ac:dyDescent="0.25">
      <c r="A4237" t="s">
        <v>3997</v>
      </c>
      <c r="B4237" s="1" t="s">
        <v>20995</v>
      </c>
      <c r="C4237" s="1" t="s">
        <v>20996</v>
      </c>
      <c r="D4237" t="s">
        <v>4219</v>
      </c>
      <c r="E4237" s="2">
        <v>44656</v>
      </c>
      <c r="F4237" t="s">
        <v>4223</v>
      </c>
      <c r="G4237" s="3">
        <v>340.15</v>
      </c>
      <c r="H4237" s="3">
        <v>0</v>
      </c>
      <c r="I4237" s="3">
        <v>340.15</v>
      </c>
    </row>
    <row r="4238" spans="1:9" outlineLevel="2" x14ac:dyDescent="0.25">
      <c r="A4238" t="s">
        <v>3997</v>
      </c>
      <c r="B4238" s="1" t="s">
        <v>20995</v>
      </c>
      <c r="C4238" s="1" t="s">
        <v>20996</v>
      </c>
      <c r="D4238" t="s">
        <v>4219</v>
      </c>
      <c r="E4238" s="2">
        <v>44658</v>
      </c>
      <c r="F4238" t="s">
        <v>4224</v>
      </c>
      <c r="G4238" s="3">
        <v>3446.42</v>
      </c>
      <c r="H4238" s="3">
        <v>0</v>
      </c>
      <c r="I4238" s="3">
        <v>3446.42</v>
      </c>
    </row>
    <row r="4239" spans="1:9" outlineLevel="2" x14ac:dyDescent="0.25">
      <c r="A4239" t="s">
        <v>3997</v>
      </c>
      <c r="B4239" s="1" t="s">
        <v>20995</v>
      </c>
      <c r="C4239" s="1" t="s">
        <v>20996</v>
      </c>
      <c r="D4239" t="s">
        <v>4219</v>
      </c>
      <c r="E4239" s="2">
        <v>44659</v>
      </c>
      <c r="F4239" t="s">
        <v>4225</v>
      </c>
      <c r="G4239" s="3">
        <v>388.97</v>
      </c>
      <c r="H4239" s="3">
        <v>0</v>
      </c>
      <c r="I4239" s="3">
        <v>388.97</v>
      </c>
    </row>
    <row r="4240" spans="1:9" outlineLevel="2" x14ac:dyDescent="0.25">
      <c r="A4240" t="s">
        <v>3997</v>
      </c>
      <c r="B4240" s="1" t="s">
        <v>20995</v>
      </c>
      <c r="C4240" s="1" t="s">
        <v>20996</v>
      </c>
      <c r="D4240" t="s">
        <v>4219</v>
      </c>
      <c r="E4240" s="2">
        <v>44662</v>
      </c>
      <c r="F4240" t="s">
        <v>4226</v>
      </c>
      <c r="G4240" s="3">
        <v>3574.06</v>
      </c>
      <c r="H4240" s="3">
        <v>0</v>
      </c>
      <c r="I4240" s="3">
        <v>3574.06</v>
      </c>
    </row>
    <row r="4241" spans="1:9" outlineLevel="2" x14ac:dyDescent="0.25">
      <c r="A4241" t="s">
        <v>3997</v>
      </c>
      <c r="B4241" s="1" t="s">
        <v>20995</v>
      </c>
      <c r="C4241" s="1" t="s">
        <v>20996</v>
      </c>
      <c r="D4241" t="s">
        <v>4219</v>
      </c>
      <c r="E4241" s="2">
        <v>44662</v>
      </c>
      <c r="F4241" t="s">
        <v>4227</v>
      </c>
      <c r="G4241" s="3">
        <v>97.99</v>
      </c>
      <c r="H4241" s="3">
        <v>0</v>
      </c>
      <c r="I4241" s="3">
        <v>97.99</v>
      </c>
    </row>
    <row r="4242" spans="1:9" outlineLevel="2" x14ac:dyDescent="0.25">
      <c r="A4242" t="s">
        <v>3997</v>
      </c>
      <c r="B4242" s="1" t="s">
        <v>20995</v>
      </c>
      <c r="C4242" s="1" t="s">
        <v>20996</v>
      </c>
      <c r="D4242" t="s">
        <v>4219</v>
      </c>
      <c r="E4242" s="2">
        <v>44665</v>
      </c>
      <c r="F4242" t="s">
        <v>4228</v>
      </c>
      <c r="G4242" s="3">
        <v>3662.74</v>
      </c>
      <c r="H4242" s="3">
        <v>0</v>
      </c>
      <c r="I4242" s="3">
        <v>3662.74</v>
      </c>
    </row>
    <row r="4243" spans="1:9" outlineLevel="2" x14ac:dyDescent="0.25">
      <c r="A4243" t="s">
        <v>3997</v>
      </c>
      <c r="B4243" s="1" t="s">
        <v>20995</v>
      </c>
      <c r="C4243" s="1" t="s">
        <v>20996</v>
      </c>
      <c r="D4243" t="s">
        <v>4219</v>
      </c>
      <c r="E4243" s="2">
        <v>44666</v>
      </c>
      <c r="F4243" t="s">
        <v>4229</v>
      </c>
      <c r="G4243" s="3">
        <v>409.02</v>
      </c>
      <c r="H4243" s="3">
        <v>0</v>
      </c>
      <c r="I4243" s="3">
        <v>409.02</v>
      </c>
    </row>
    <row r="4244" spans="1:9" outlineLevel="2" x14ac:dyDescent="0.25">
      <c r="A4244" t="s">
        <v>3997</v>
      </c>
      <c r="B4244" s="1" t="s">
        <v>20995</v>
      </c>
      <c r="C4244" s="1" t="s">
        <v>20996</v>
      </c>
      <c r="D4244" t="s">
        <v>4219</v>
      </c>
      <c r="E4244" s="2">
        <v>44669</v>
      </c>
      <c r="F4244" t="s">
        <v>4230</v>
      </c>
      <c r="G4244" s="3">
        <v>3329.79</v>
      </c>
      <c r="H4244" s="3">
        <v>0</v>
      </c>
      <c r="I4244" s="3">
        <v>3329.79</v>
      </c>
    </row>
    <row r="4245" spans="1:9" outlineLevel="2" x14ac:dyDescent="0.25">
      <c r="A4245" t="s">
        <v>3997</v>
      </c>
      <c r="B4245" s="1" t="s">
        <v>20995</v>
      </c>
      <c r="C4245" s="1" t="s">
        <v>20996</v>
      </c>
      <c r="D4245" t="s">
        <v>4219</v>
      </c>
      <c r="E4245" s="2">
        <v>44672</v>
      </c>
      <c r="F4245" t="s">
        <v>4231</v>
      </c>
      <c r="G4245" s="3">
        <v>3927.33</v>
      </c>
      <c r="H4245" s="3">
        <v>0</v>
      </c>
      <c r="I4245" s="3">
        <v>3927.33</v>
      </c>
    </row>
    <row r="4246" spans="1:9" outlineLevel="2" x14ac:dyDescent="0.25">
      <c r="A4246" t="s">
        <v>3997</v>
      </c>
      <c r="B4246" s="1" t="s">
        <v>20995</v>
      </c>
      <c r="C4246" s="1" t="s">
        <v>20996</v>
      </c>
      <c r="D4246" t="s">
        <v>4219</v>
      </c>
      <c r="E4246" s="2">
        <v>44673</v>
      </c>
      <c r="F4246" t="s">
        <v>4232</v>
      </c>
      <c r="G4246" s="3">
        <v>814.6</v>
      </c>
      <c r="H4246" s="3">
        <v>0</v>
      </c>
      <c r="I4246" s="3">
        <v>814.6</v>
      </c>
    </row>
    <row r="4247" spans="1:9" outlineLevel="2" x14ac:dyDescent="0.25">
      <c r="A4247" t="s">
        <v>3997</v>
      </c>
      <c r="B4247" s="1" t="s">
        <v>20995</v>
      </c>
      <c r="C4247" s="1" t="s">
        <v>20996</v>
      </c>
      <c r="D4247" t="s">
        <v>4219</v>
      </c>
      <c r="E4247" s="2">
        <v>44676</v>
      </c>
      <c r="F4247" t="s">
        <v>4233</v>
      </c>
      <c r="G4247" s="3">
        <v>2754.66</v>
      </c>
      <c r="H4247" s="3">
        <v>0</v>
      </c>
      <c r="I4247" s="3">
        <v>2754.66</v>
      </c>
    </row>
    <row r="4248" spans="1:9" outlineLevel="2" x14ac:dyDescent="0.25">
      <c r="A4248" t="s">
        <v>3997</v>
      </c>
      <c r="B4248" s="1" t="s">
        <v>20995</v>
      </c>
      <c r="C4248" s="1" t="s">
        <v>20996</v>
      </c>
      <c r="D4248" t="s">
        <v>4219</v>
      </c>
      <c r="E4248" s="2">
        <v>44677</v>
      </c>
      <c r="F4248" t="s">
        <v>4234</v>
      </c>
      <c r="G4248" s="3">
        <v>164.91</v>
      </c>
      <c r="H4248" s="3">
        <v>0</v>
      </c>
      <c r="I4248" s="3">
        <v>164.91</v>
      </c>
    </row>
    <row r="4249" spans="1:9" outlineLevel="2" x14ac:dyDescent="0.25">
      <c r="A4249" t="s">
        <v>3997</v>
      </c>
      <c r="B4249" s="1" t="s">
        <v>20995</v>
      </c>
      <c r="C4249" s="1" t="s">
        <v>20996</v>
      </c>
      <c r="D4249" t="s">
        <v>4219</v>
      </c>
      <c r="E4249" s="2">
        <v>44677</v>
      </c>
      <c r="F4249" t="s">
        <v>4235</v>
      </c>
      <c r="G4249" s="3">
        <v>123.43</v>
      </c>
      <c r="H4249" s="3">
        <v>0</v>
      </c>
      <c r="I4249" s="3">
        <v>123.43</v>
      </c>
    </row>
    <row r="4250" spans="1:9" outlineLevel="2" x14ac:dyDescent="0.25">
      <c r="A4250" t="s">
        <v>3997</v>
      </c>
      <c r="B4250" s="1" t="s">
        <v>20995</v>
      </c>
      <c r="C4250" s="1" t="s">
        <v>20996</v>
      </c>
      <c r="D4250" t="s">
        <v>4219</v>
      </c>
      <c r="E4250" s="2">
        <v>44679</v>
      </c>
      <c r="F4250" t="s">
        <v>4236</v>
      </c>
      <c r="G4250" s="3">
        <v>4502.1899999999996</v>
      </c>
      <c r="H4250" s="3">
        <v>0</v>
      </c>
      <c r="I4250" s="3">
        <v>4502.1899999999996</v>
      </c>
    </row>
    <row r="4251" spans="1:9" outlineLevel="2" x14ac:dyDescent="0.25">
      <c r="A4251" t="s">
        <v>3997</v>
      </c>
      <c r="B4251" s="1" t="s">
        <v>20995</v>
      </c>
      <c r="C4251" s="1" t="s">
        <v>20996</v>
      </c>
      <c r="D4251" t="s">
        <v>4219</v>
      </c>
      <c r="E4251" s="2">
        <v>44680</v>
      </c>
      <c r="F4251" t="s">
        <v>4237</v>
      </c>
      <c r="G4251" s="3">
        <v>233.92</v>
      </c>
      <c r="H4251" s="3">
        <v>0</v>
      </c>
      <c r="I4251" s="3">
        <v>233.92</v>
      </c>
    </row>
    <row r="4252" spans="1:9" outlineLevel="1" x14ac:dyDescent="0.25">
      <c r="B4252" s="5" t="s">
        <v>27125</v>
      </c>
      <c r="G4252" s="3">
        <f>SUBTOTAL(9,G4234:G4251)</f>
        <v>30571.659999999993</v>
      </c>
      <c r="H4252" s="3">
        <f>SUBTOTAL(9,H4234:H4251)</f>
        <v>0</v>
      </c>
      <c r="I4252" s="3">
        <f>SUBTOTAL(9,I4234:I4251)</f>
        <v>30571.659999999993</v>
      </c>
    </row>
    <row r="4253" spans="1:9" outlineLevel="2" x14ac:dyDescent="0.25">
      <c r="A4253" t="s">
        <v>3997</v>
      </c>
      <c r="B4253" s="1" t="s">
        <v>20997</v>
      </c>
      <c r="C4253" s="1" t="s">
        <v>20998</v>
      </c>
      <c r="D4253" t="s">
        <v>4238</v>
      </c>
      <c r="E4253" s="2">
        <v>44658</v>
      </c>
      <c r="F4253" t="s">
        <v>4239</v>
      </c>
      <c r="G4253" s="3">
        <v>331.32</v>
      </c>
      <c r="H4253" s="3">
        <v>0</v>
      </c>
      <c r="I4253" s="3">
        <v>331.32</v>
      </c>
    </row>
    <row r="4254" spans="1:9" outlineLevel="2" x14ac:dyDescent="0.25">
      <c r="A4254" t="s">
        <v>3997</v>
      </c>
      <c r="B4254" s="1" t="s">
        <v>20997</v>
      </c>
      <c r="C4254" s="1" t="s">
        <v>20998</v>
      </c>
      <c r="D4254" t="s">
        <v>4238</v>
      </c>
      <c r="E4254" s="2">
        <v>44665</v>
      </c>
      <c r="F4254" t="s">
        <v>4240</v>
      </c>
      <c r="G4254" s="3">
        <v>283.81</v>
      </c>
      <c r="H4254" s="3">
        <v>0</v>
      </c>
      <c r="I4254" s="3">
        <v>283.81</v>
      </c>
    </row>
    <row r="4255" spans="1:9" outlineLevel="2" x14ac:dyDescent="0.25">
      <c r="A4255" t="s">
        <v>3997</v>
      </c>
      <c r="B4255" s="1" t="s">
        <v>20997</v>
      </c>
      <c r="C4255" s="1" t="s">
        <v>20998</v>
      </c>
      <c r="D4255" t="s">
        <v>4238</v>
      </c>
      <c r="E4255" s="2">
        <v>44673</v>
      </c>
      <c r="F4255" t="s">
        <v>4241</v>
      </c>
      <c r="G4255" s="3">
        <v>383.29</v>
      </c>
      <c r="H4255" s="3">
        <v>0</v>
      </c>
      <c r="I4255" s="3">
        <v>383.29</v>
      </c>
    </row>
    <row r="4256" spans="1:9" outlineLevel="2" x14ac:dyDescent="0.25">
      <c r="A4256" t="s">
        <v>3997</v>
      </c>
      <c r="B4256" s="1" t="s">
        <v>20997</v>
      </c>
      <c r="C4256" s="1" t="s">
        <v>20998</v>
      </c>
      <c r="D4256" t="s">
        <v>4238</v>
      </c>
      <c r="E4256" s="2">
        <v>44680</v>
      </c>
      <c r="F4256" t="s">
        <v>4242</v>
      </c>
      <c r="G4256" s="3">
        <v>211.89</v>
      </c>
      <c r="H4256" s="3">
        <v>0</v>
      </c>
      <c r="I4256" s="3">
        <v>211.89</v>
      </c>
    </row>
    <row r="4257" spans="1:9" outlineLevel="1" x14ac:dyDescent="0.25">
      <c r="B4257" s="5" t="s">
        <v>27126</v>
      </c>
      <c r="G4257" s="3">
        <f>SUBTOTAL(9,G4253:G4256)</f>
        <v>1210.31</v>
      </c>
      <c r="H4257" s="3">
        <f>SUBTOTAL(9,H4253:H4256)</f>
        <v>0</v>
      </c>
      <c r="I4257" s="3">
        <f>SUBTOTAL(9,I4253:I4256)</f>
        <v>1210.31</v>
      </c>
    </row>
    <row r="4258" spans="1:9" outlineLevel="2" x14ac:dyDescent="0.25">
      <c r="A4258" t="s">
        <v>4243</v>
      </c>
      <c r="B4258" s="1" t="s">
        <v>20999</v>
      </c>
      <c r="C4258" s="1" t="s">
        <v>21000</v>
      </c>
      <c r="D4258" t="s">
        <v>4244</v>
      </c>
      <c r="E4258" s="2">
        <v>44656</v>
      </c>
      <c r="F4258" t="s">
        <v>4245</v>
      </c>
      <c r="G4258" s="3">
        <v>1084.18</v>
      </c>
      <c r="H4258" s="3">
        <v>0</v>
      </c>
      <c r="I4258" s="3">
        <v>1084.18</v>
      </c>
    </row>
    <row r="4259" spans="1:9" outlineLevel="2" x14ac:dyDescent="0.25">
      <c r="A4259" t="s">
        <v>4243</v>
      </c>
      <c r="B4259" s="1" t="s">
        <v>20999</v>
      </c>
      <c r="C4259" s="1" t="s">
        <v>21000</v>
      </c>
      <c r="D4259" t="s">
        <v>4244</v>
      </c>
      <c r="E4259" s="2">
        <v>44678</v>
      </c>
      <c r="F4259" t="s">
        <v>4246</v>
      </c>
      <c r="G4259" s="3">
        <v>381.57</v>
      </c>
      <c r="H4259" s="3">
        <v>0</v>
      </c>
      <c r="I4259" s="3">
        <v>381.57</v>
      </c>
    </row>
    <row r="4260" spans="1:9" outlineLevel="1" x14ac:dyDescent="0.25">
      <c r="B4260" s="5" t="s">
        <v>27127</v>
      </c>
      <c r="G4260" s="3">
        <f>SUBTOTAL(9,G4258:G4259)</f>
        <v>1465.75</v>
      </c>
      <c r="H4260" s="3">
        <f>SUBTOTAL(9,H4258:H4259)</f>
        <v>0</v>
      </c>
      <c r="I4260" s="3">
        <f>SUBTOTAL(9,I4258:I4259)</f>
        <v>1465.75</v>
      </c>
    </row>
    <row r="4261" spans="1:9" outlineLevel="2" x14ac:dyDescent="0.25">
      <c r="A4261" t="s">
        <v>4243</v>
      </c>
      <c r="B4261" s="1" t="s">
        <v>21001</v>
      </c>
      <c r="C4261" s="1" t="s">
        <v>21002</v>
      </c>
      <c r="D4261" t="s">
        <v>4247</v>
      </c>
      <c r="E4261" s="2">
        <v>44657</v>
      </c>
      <c r="F4261" t="s">
        <v>4248</v>
      </c>
      <c r="G4261" s="3">
        <v>0</v>
      </c>
      <c r="H4261" s="3">
        <v>3480.31</v>
      </c>
      <c r="I4261" s="3">
        <v>3480.31</v>
      </c>
    </row>
    <row r="4262" spans="1:9" outlineLevel="2" x14ac:dyDescent="0.25">
      <c r="A4262" t="s">
        <v>4243</v>
      </c>
      <c r="B4262" s="1" t="s">
        <v>21001</v>
      </c>
      <c r="C4262" s="1" t="s">
        <v>21002</v>
      </c>
      <c r="D4262" t="s">
        <v>4247</v>
      </c>
      <c r="E4262" s="2">
        <v>44664</v>
      </c>
      <c r="F4262" t="s">
        <v>4249</v>
      </c>
      <c r="G4262" s="3">
        <v>0</v>
      </c>
      <c r="H4262" s="3">
        <v>176.95</v>
      </c>
      <c r="I4262" s="3">
        <v>176.95</v>
      </c>
    </row>
    <row r="4263" spans="1:9" outlineLevel="2" x14ac:dyDescent="0.25">
      <c r="A4263" t="s">
        <v>4243</v>
      </c>
      <c r="B4263" s="1" t="s">
        <v>21001</v>
      </c>
      <c r="C4263" s="1" t="s">
        <v>21002</v>
      </c>
      <c r="D4263" t="s">
        <v>4247</v>
      </c>
      <c r="E4263" s="2">
        <v>44664</v>
      </c>
      <c r="F4263" t="s">
        <v>4250</v>
      </c>
      <c r="G4263" s="3">
        <v>0</v>
      </c>
      <c r="H4263" s="3">
        <v>2585.34</v>
      </c>
      <c r="I4263" s="3">
        <v>2585.34</v>
      </c>
    </row>
    <row r="4264" spans="1:9" outlineLevel="2" x14ac:dyDescent="0.25">
      <c r="A4264" t="s">
        <v>4243</v>
      </c>
      <c r="B4264" s="1" t="s">
        <v>21001</v>
      </c>
      <c r="C4264" s="1" t="s">
        <v>21002</v>
      </c>
      <c r="D4264" t="s">
        <v>4247</v>
      </c>
      <c r="E4264" s="2">
        <v>44671</v>
      </c>
      <c r="F4264" t="s">
        <v>4251</v>
      </c>
      <c r="G4264" s="3">
        <v>0</v>
      </c>
      <c r="H4264" s="3">
        <v>3034.69</v>
      </c>
      <c r="I4264" s="3">
        <v>3034.69</v>
      </c>
    </row>
    <row r="4265" spans="1:9" outlineLevel="2" x14ac:dyDescent="0.25">
      <c r="A4265" t="s">
        <v>4243</v>
      </c>
      <c r="B4265" s="1" t="s">
        <v>21001</v>
      </c>
      <c r="C4265" s="1" t="s">
        <v>21002</v>
      </c>
      <c r="D4265" t="s">
        <v>4247</v>
      </c>
      <c r="E4265" s="2">
        <v>44673</v>
      </c>
      <c r="F4265" t="s">
        <v>4252</v>
      </c>
      <c r="G4265" s="3">
        <v>0</v>
      </c>
      <c r="H4265" s="3">
        <v>335.02</v>
      </c>
      <c r="I4265" s="3">
        <v>335.02</v>
      </c>
    </row>
    <row r="4266" spans="1:9" outlineLevel="2" x14ac:dyDescent="0.25">
      <c r="A4266" t="s">
        <v>4243</v>
      </c>
      <c r="B4266" s="1" t="s">
        <v>21001</v>
      </c>
      <c r="C4266" s="1" t="s">
        <v>21002</v>
      </c>
      <c r="D4266" t="s">
        <v>4247</v>
      </c>
      <c r="E4266" s="2">
        <v>44678</v>
      </c>
      <c r="F4266" t="s">
        <v>4253</v>
      </c>
      <c r="G4266" s="3">
        <v>0</v>
      </c>
      <c r="H4266" s="3">
        <v>3016.38</v>
      </c>
      <c r="I4266" s="3">
        <v>3016.38</v>
      </c>
    </row>
    <row r="4267" spans="1:9" outlineLevel="1" x14ac:dyDescent="0.25">
      <c r="B4267" s="5" t="s">
        <v>27128</v>
      </c>
      <c r="G4267" s="3">
        <f>SUBTOTAL(9,G4261:G4266)</f>
        <v>0</v>
      </c>
      <c r="H4267" s="3">
        <f>SUBTOTAL(9,H4261:H4266)</f>
        <v>12628.690000000002</v>
      </c>
      <c r="I4267" s="3">
        <f>SUBTOTAL(9,I4261:I4266)</f>
        <v>12628.690000000002</v>
      </c>
    </row>
    <row r="4268" spans="1:9" outlineLevel="2" x14ac:dyDescent="0.25">
      <c r="A4268" t="s">
        <v>4243</v>
      </c>
      <c r="B4268" s="1" t="s">
        <v>21003</v>
      </c>
      <c r="C4268" s="1" t="s">
        <v>21004</v>
      </c>
      <c r="D4268" t="s">
        <v>22</v>
      </c>
      <c r="E4268" s="2">
        <v>44655</v>
      </c>
      <c r="F4268" t="s">
        <v>4254</v>
      </c>
      <c r="G4268" s="3">
        <v>689.68</v>
      </c>
      <c r="H4268" s="3">
        <v>0</v>
      </c>
      <c r="I4268" s="3">
        <v>689.68</v>
      </c>
    </row>
    <row r="4269" spans="1:9" outlineLevel="2" x14ac:dyDescent="0.25">
      <c r="A4269" t="s">
        <v>4243</v>
      </c>
      <c r="B4269" s="1" t="s">
        <v>21003</v>
      </c>
      <c r="C4269" s="1" t="s">
        <v>21004</v>
      </c>
      <c r="D4269" t="s">
        <v>22</v>
      </c>
      <c r="E4269" s="2">
        <v>44663</v>
      </c>
      <c r="F4269" t="s">
        <v>4255</v>
      </c>
      <c r="G4269" s="3">
        <v>510.69</v>
      </c>
      <c r="H4269" s="3">
        <v>0</v>
      </c>
      <c r="I4269" s="3">
        <v>510.69</v>
      </c>
    </row>
    <row r="4270" spans="1:9" outlineLevel="2" x14ac:dyDescent="0.25">
      <c r="A4270" t="s">
        <v>4243</v>
      </c>
      <c r="B4270" s="1" t="s">
        <v>21003</v>
      </c>
      <c r="C4270" s="1" t="s">
        <v>21004</v>
      </c>
      <c r="D4270" t="s">
        <v>22</v>
      </c>
      <c r="E4270" s="2">
        <v>44670</v>
      </c>
      <c r="F4270" t="s">
        <v>4256</v>
      </c>
      <c r="G4270" s="3">
        <v>796.75</v>
      </c>
      <c r="H4270" s="3">
        <v>0</v>
      </c>
      <c r="I4270" s="3">
        <v>796.75</v>
      </c>
    </row>
    <row r="4271" spans="1:9" outlineLevel="2" x14ac:dyDescent="0.25">
      <c r="A4271" t="s">
        <v>4243</v>
      </c>
      <c r="B4271" s="1" t="s">
        <v>21003</v>
      </c>
      <c r="C4271" s="1" t="s">
        <v>21004</v>
      </c>
      <c r="D4271" t="s">
        <v>22</v>
      </c>
      <c r="E4271" s="2">
        <v>44676</v>
      </c>
      <c r="F4271" t="s">
        <v>4257</v>
      </c>
      <c r="G4271" s="3">
        <v>864.66</v>
      </c>
      <c r="H4271" s="3">
        <v>0</v>
      </c>
      <c r="I4271" s="3">
        <v>864.66</v>
      </c>
    </row>
    <row r="4272" spans="1:9" outlineLevel="1" x14ac:dyDescent="0.25">
      <c r="B4272" s="5" t="s">
        <v>27129</v>
      </c>
      <c r="G4272" s="3">
        <f>SUBTOTAL(9,G4268:G4271)</f>
        <v>2861.7799999999997</v>
      </c>
      <c r="H4272" s="3">
        <f>SUBTOTAL(9,H4268:H4271)</f>
        <v>0</v>
      </c>
      <c r="I4272" s="3">
        <f>SUBTOTAL(9,I4268:I4271)</f>
        <v>2861.7799999999997</v>
      </c>
    </row>
    <row r="4273" spans="1:9" outlineLevel="2" x14ac:dyDescent="0.25">
      <c r="A4273" t="s">
        <v>4243</v>
      </c>
      <c r="B4273" s="1" t="s">
        <v>21005</v>
      </c>
      <c r="C4273" s="1" t="s">
        <v>21006</v>
      </c>
      <c r="D4273" t="s">
        <v>4258</v>
      </c>
      <c r="E4273" s="2">
        <v>44652</v>
      </c>
      <c r="F4273" t="s">
        <v>4259</v>
      </c>
      <c r="G4273" s="3">
        <v>369.92</v>
      </c>
      <c r="H4273" s="3">
        <v>0</v>
      </c>
      <c r="I4273" s="3">
        <v>369.92</v>
      </c>
    </row>
    <row r="4274" spans="1:9" outlineLevel="2" x14ac:dyDescent="0.25">
      <c r="A4274" t="s">
        <v>4243</v>
      </c>
      <c r="B4274" s="1" t="s">
        <v>21005</v>
      </c>
      <c r="C4274" s="1" t="s">
        <v>21006</v>
      </c>
      <c r="D4274" t="s">
        <v>4258</v>
      </c>
      <c r="E4274" s="2">
        <v>44659</v>
      </c>
      <c r="F4274" t="s">
        <v>4260</v>
      </c>
      <c r="G4274" s="3">
        <v>506.88</v>
      </c>
      <c r="H4274" s="3">
        <v>0</v>
      </c>
      <c r="I4274" s="3">
        <v>506.88</v>
      </c>
    </row>
    <row r="4275" spans="1:9" outlineLevel="2" x14ac:dyDescent="0.25">
      <c r="A4275" t="s">
        <v>4243</v>
      </c>
      <c r="B4275" s="1" t="s">
        <v>21005</v>
      </c>
      <c r="C4275" s="1" t="s">
        <v>21006</v>
      </c>
      <c r="D4275" t="s">
        <v>4258</v>
      </c>
      <c r="E4275" s="2">
        <v>44659</v>
      </c>
      <c r="F4275" t="s">
        <v>4261</v>
      </c>
      <c r="G4275" s="3">
        <v>154.69999999999999</v>
      </c>
      <c r="H4275" s="3">
        <v>0</v>
      </c>
      <c r="I4275" s="3">
        <v>154.69999999999999</v>
      </c>
    </row>
    <row r="4276" spans="1:9" outlineLevel="2" x14ac:dyDescent="0.25">
      <c r="A4276" t="s">
        <v>4243</v>
      </c>
      <c r="B4276" s="1" t="s">
        <v>21005</v>
      </c>
      <c r="C4276" s="1" t="s">
        <v>21006</v>
      </c>
      <c r="D4276" t="s">
        <v>4258</v>
      </c>
      <c r="E4276" s="2">
        <v>44659</v>
      </c>
      <c r="F4276" t="s">
        <v>4262</v>
      </c>
      <c r="G4276" s="3">
        <v>86.96</v>
      </c>
      <c r="H4276" s="3">
        <v>0</v>
      </c>
      <c r="I4276" s="3">
        <v>86.96</v>
      </c>
    </row>
    <row r="4277" spans="1:9" outlineLevel="2" x14ac:dyDescent="0.25">
      <c r="A4277" t="s">
        <v>4243</v>
      </c>
      <c r="B4277" s="1" t="s">
        <v>21005</v>
      </c>
      <c r="C4277" s="1" t="s">
        <v>21006</v>
      </c>
      <c r="D4277" t="s">
        <v>4258</v>
      </c>
      <c r="E4277" s="2">
        <v>44666</v>
      </c>
      <c r="F4277" t="s">
        <v>4263</v>
      </c>
      <c r="G4277" s="3">
        <v>493.13</v>
      </c>
      <c r="H4277" s="3">
        <v>0</v>
      </c>
      <c r="I4277" s="3">
        <v>493.13</v>
      </c>
    </row>
    <row r="4278" spans="1:9" outlineLevel="2" x14ac:dyDescent="0.25">
      <c r="A4278" t="s">
        <v>4243</v>
      </c>
      <c r="B4278" s="1" t="s">
        <v>21005</v>
      </c>
      <c r="C4278" s="1" t="s">
        <v>21006</v>
      </c>
      <c r="D4278" t="s">
        <v>4258</v>
      </c>
      <c r="E4278" s="2">
        <v>44673</v>
      </c>
      <c r="F4278" t="s">
        <v>4264</v>
      </c>
      <c r="G4278" s="3">
        <v>368.03</v>
      </c>
      <c r="H4278" s="3">
        <v>0</v>
      </c>
      <c r="I4278" s="3">
        <v>368.03</v>
      </c>
    </row>
    <row r="4279" spans="1:9" outlineLevel="1" x14ac:dyDescent="0.25">
      <c r="B4279" s="5" t="s">
        <v>27130</v>
      </c>
      <c r="G4279" s="3">
        <f>SUBTOTAL(9,G4273:G4278)</f>
        <v>1979.6200000000001</v>
      </c>
      <c r="H4279" s="3">
        <f>SUBTOTAL(9,H4273:H4278)</f>
        <v>0</v>
      </c>
      <c r="I4279" s="3">
        <f>SUBTOTAL(9,I4273:I4278)</f>
        <v>1979.6200000000001</v>
      </c>
    </row>
    <row r="4280" spans="1:9" outlineLevel="2" x14ac:dyDescent="0.25">
      <c r="A4280" t="s">
        <v>4243</v>
      </c>
      <c r="B4280" s="1" t="s">
        <v>21007</v>
      </c>
      <c r="C4280" s="1" t="s">
        <v>21008</v>
      </c>
      <c r="D4280" t="s">
        <v>4265</v>
      </c>
      <c r="E4280" s="2">
        <v>44652</v>
      </c>
      <c r="F4280" t="s">
        <v>4266</v>
      </c>
      <c r="G4280" s="3">
        <v>583.27</v>
      </c>
      <c r="H4280" s="3">
        <v>0</v>
      </c>
      <c r="I4280" s="3">
        <v>583.27</v>
      </c>
    </row>
    <row r="4281" spans="1:9" outlineLevel="2" x14ac:dyDescent="0.25">
      <c r="A4281" t="s">
        <v>4243</v>
      </c>
      <c r="B4281" s="1" t="s">
        <v>21007</v>
      </c>
      <c r="C4281" s="1" t="s">
        <v>21008</v>
      </c>
      <c r="D4281" t="s">
        <v>4265</v>
      </c>
      <c r="E4281" s="2">
        <v>44659</v>
      </c>
      <c r="F4281" t="s">
        <v>4267</v>
      </c>
      <c r="G4281" s="3">
        <v>609.34</v>
      </c>
      <c r="H4281" s="3">
        <v>0</v>
      </c>
      <c r="I4281" s="3">
        <v>609.34</v>
      </c>
    </row>
    <row r="4282" spans="1:9" outlineLevel="1" x14ac:dyDescent="0.25">
      <c r="B4282" s="5" t="s">
        <v>27131</v>
      </c>
      <c r="G4282" s="3">
        <f>SUBTOTAL(9,G4280:G4281)</f>
        <v>1192.6100000000001</v>
      </c>
      <c r="H4282" s="3">
        <f>SUBTOTAL(9,H4280:H4281)</f>
        <v>0</v>
      </c>
      <c r="I4282" s="3">
        <f>SUBTOTAL(9,I4280:I4281)</f>
        <v>1192.6100000000001</v>
      </c>
    </row>
    <row r="4283" spans="1:9" outlineLevel="2" x14ac:dyDescent="0.25">
      <c r="A4283" t="s">
        <v>4243</v>
      </c>
      <c r="B4283" s="1" t="s">
        <v>21009</v>
      </c>
      <c r="C4283" s="1" t="s">
        <v>21010</v>
      </c>
      <c r="D4283" t="s">
        <v>4268</v>
      </c>
      <c r="E4283" s="2">
        <v>44659</v>
      </c>
      <c r="F4283" t="s">
        <v>4269</v>
      </c>
      <c r="G4283" s="3">
        <v>760.89</v>
      </c>
      <c r="H4283" s="3">
        <v>0</v>
      </c>
      <c r="I4283" s="3">
        <v>760.89</v>
      </c>
    </row>
    <row r="4284" spans="1:9" outlineLevel="2" x14ac:dyDescent="0.25">
      <c r="A4284" t="s">
        <v>4243</v>
      </c>
      <c r="B4284" s="1" t="s">
        <v>21009</v>
      </c>
      <c r="C4284" s="1" t="s">
        <v>21010</v>
      </c>
      <c r="D4284" t="s">
        <v>4268</v>
      </c>
      <c r="E4284" s="2">
        <v>44666</v>
      </c>
      <c r="F4284" t="s">
        <v>4270</v>
      </c>
      <c r="G4284" s="3">
        <v>561.09</v>
      </c>
      <c r="H4284" s="3">
        <v>0</v>
      </c>
      <c r="I4284" s="3">
        <v>561.09</v>
      </c>
    </row>
    <row r="4285" spans="1:9" outlineLevel="2" x14ac:dyDescent="0.25">
      <c r="A4285" t="s">
        <v>4243</v>
      </c>
      <c r="B4285" s="1" t="s">
        <v>21009</v>
      </c>
      <c r="C4285" s="1" t="s">
        <v>21010</v>
      </c>
      <c r="D4285" t="s">
        <v>4268</v>
      </c>
      <c r="E4285" s="2">
        <v>44673</v>
      </c>
      <c r="F4285" t="s">
        <v>4271</v>
      </c>
      <c r="G4285" s="3">
        <v>830.68</v>
      </c>
      <c r="H4285" s="3">
        <v>0</v>
      </c>
      <c r="I4285" s="3">
        <v>830.68</v>
      </c>
    </row>
    <row r="4286" spans="1:9" outlineLevel="2" x14ac:dyDescent="0.25">
      <c r="A4286" t="s">
        <v>4243</v>
      </c>
      <c r="B4286" s="1" t="s">
        <v>21009</v>
      </c>
      <c r="C4286" s="1" t="s">
        <v>21010</v>
      </c>
      <c r="D4286" t="s">
        <v>4268</v>
      </c>
      <c r="E4286" s="2">
        <v>44680</v>
      </c>
      <c r="F4286" t="s">
        <v>4272</v>
      </c>
      <c r="G4286" s="3">
        <v>862.88</v>
      </c>
      <c r="H4286" s="3">
        <v>0</v>
      </c>
      <c r="I4286" s="3">
        <v>862.88</v>
      </c>
    </row>
    <row r="4287" spans="1:9" outlineLevel="1" x14ac:dyDescent="0.25">
      <c r="B4287" s="5" t="s">
        <v>27132</v>
      </c>
      <c r="G4287" s="3">
        <f>SUBTOTAL(9,G4283:G4286)</f>
        <v>3015.54</v>
      </c>
      <c r="H4287" s="3">
        <f>SUBTOTAL(9,H4283:H4286)</f>
        <v>0</v>
      </c>
      <c r="I4287" s="3">
        <f>SUBTOTAL(9,I4283:I4286)</f>
        <v>3015.54</v>
      </c>
    </row>
    <row r="4288" spans="1:9" outlineLevel="2" x14ac:dyDescent="0.25">
      <c r="A4288" t="s">
        <v>4243</v>
      </c>
      <c r="B4288" s="1" t="s">
        <v>21011</v>
      </c>
      <c r="C4288" s="1" t="s">
        <v>21012</v>
      </c>
      <c r="D4288" t="s">
        <v>4273</v>
      </c>
      <c r="E4288" s="2">
        <v>44652</v>
      </c>
      <c r="F4288" t="s">
        <v>4274</v>
      </c>
      <c r="G4288" s="3">
        <v>162.13999999999999</v>
      </c>
      <c r="H4288" s="3">
        <v>0</v>
      </c>
      <c r="I4288" s="3">
        <v>162.13999999999999</v>
      </c>
    </row>
    <row r="4289" spans="1:9" outlineLevel="2" x14ac:dyDescent="0.25">
      <c r="A4289" t="s">
        <v>4243</v>
      </c>
      <c r="B4289" s="1" t="s">
        <v>21011</v>
      </c>
      <c r="C4289" s="1" t="s">
        <v>21012</v>
      </c>
      <c r="D4289" t="s">
        <v>4273</v>
      </c>
      <c r="E4289" s="2">
        <v>44665</v>
      </c>
      <c r="F4289" t="s">
        <v>4275</v>
      </c>
      <c r="G4289" s="3">
        <v>47.17</v>
      </c>
      <c r="H4289" s="3">
        <v>0</v>
      </c>
      <c r="I4289" s="3">
        <v>47.17</v>
      </c>
    </row>
    <row r="4290" spans="1:9" outlineLevel="2" x14ac:dyDescent="0.25">
      <c r="A4290" t="s">
        <v>4243</v>
      </c>
      <c r="B4290" s="1" t="s">
        <v>21011</v>
      </c>
      <c r="C4290" s="1" t="s">
        <v>21012</v>
      </c>
      <c r="D4290" t="s">
        <v>4273</v>
      </c>
      <c r="E4290" s="2">
        <v>44673</v>
      </c>
      <c r="F4290" t="s">
        <v>4276</v>
      </c>
      <c r="G4290" s="3">
        <v>140.94999999999999</v>
      </c>
      <c r="H4290" s="3">
        <v>0</v>
      </c>
      <c r="I4290" s="3">
        <v>140.94999999999999</v>
      </c>
    </row>
    <row r="4291" spans="1:9" outlineLevel="1" x14ac:dyDescent="0.25">
      <c r="B4291" s="5" t="s">
        <v>27133</v>
      </c>
      <c r="G4291" s="3">
        <f>SUBTOTAL(9,G4288:G4290)</f>
        <v>350.26</v>
      </c>
      <c r="H4291" s="3">
        <f>SUBTOTAL(9,H4288:H4290)</f>
        <v>0</v>
      </c>
      <c r="I4291" s="3">
        <f>SUBTOTAL(9,I4288:I4290)</f>
        <v>350.26</v>
      </c>
    </row>
    <row r="4292" spans="1:9" outlineLevel="2" x14ac:dyDescent="0.25">
      <c r="A4292" t="s">
        <v>4243</v>
      </c>
      <c r="B4292" s="1" t="s">
        <v>21013</v>
      </c>
      <c r="C4292" s="1" t="s">
        <v>21014</v>
      </c>
      <c r="D4292" t="s">
        <v>4277</v>
      </c>
      <c r="E4292" s="2">
        <v>44657</v>
      </c>
      <c r="F4292" t="s">
        <v>4278</v>
      </c>
      <c r="G4292" s="3">
        <v>841.21</v>
      </c>
      <c r="H4292" s="3">
        <v>0</v>
      </c>
      <c r="I4292" s="3">
        <v>841.21</v>
      </c>
    </row>
    <row r="4293" spans="1:9" outlineLevel="2" x14ac:dyDescent="0.25">
      <c r="A4293" t="s">
        <v>4243</v>
      </c>
      <c r="B4293" s="1" t="s">
        <v>21013</v>
      </c>
      <c r="C4293" s="1" t="s">
        <v>21014</v>
      </c>
      <c r="D4293" t="s">
        <v>4277</v>
      </c>
      <c r="E4293" s="2">
        <v>44666</v>
      </c>
      <c r="F4293" t="s">
        <v>4279</v>
      </c>
      <c r="G4293" s="3">
        <v>448.29</v>
      </c>
      <c r="H4293" s="3">
        <v>0</v>
      </c>
      <c r="I4293" s="3">
        <v>448.29</v>
      </c>
    </row>
    <row r="4294" spans="1:9" outlineLevel="2" x14ac:dyDescent="0.25">
      <c r="A4294" t="s">
        <v>4243</v>
      </c>
      <c r="B4294" s="1" t="s">
        <v>21013</v>
      </c>
      <c r="C4294" s="1" t="s">
        <v>21014</v>
      </c>
      <c r="D4294" t="s">
        <v>4277</v>
      </c>
      <c r="E4294" s="2">
        <v>44673</v>
      </c>
      <c r="F4294" t="s">
        <v>4280</v>
      </c>
      <c r="G4294" s="3">
        <v>274.13</v>
      </c>
      <c r="H4294" s="3">
        <v>0</v>
      </c>
      <c r="I4294" s="3">
        <v>274.13</v>
      </c>
    </row>
    <row r="4295" spans="1:9" outlineLevel="2" x14ac:dyDescent="0.25">
      <c r="A4295" t="s">
        <v>4243</v>
      </c>
      <c r="B4295" s="1" t="s">
        <v>21013</v>
      </c>
      <c r="C4295" s="1" t="s">
        <v>21014</v>
      </c>
      <c r="D4295" t="s">
        <v>4277</v>
      </c>
      <c r="E4295" s="2">
        <v>44673</v>
      </c>
      <c r="F4295" t="s">
        <v>4281</v>
      </c>
      <c r="G4295" s="3">
        <v>607.99</v>
      </c>
      <c r="H4295" s="3">
        <v>0</v>
      </c>
      <c r="I4295" s="3">
        <v>607.99</v>
      </c>
    </row>
    <row r="4296" spans="1:9" outlineLevel="2" x14ac:dyDescent="0.25">
      <c r="A4296" t="s">
        <v>4243</v>
      </c>
      <c r="B4296" s="1" t="s">
        <v>21013</v>
      </c>
      <c r="C4296" s="1" t="s">
        <v>21014</v>
      </c>
      <c r="D4296" t="s">
        <v>4277</v>
      </c>
      <c r="E4296" s="2">
        <v>44680</v>
      </c>
      <c r="F4296" t="s">
        <v>4282</v>
      </c>
      <c r="G4296" s="3">
        <v>663.41</v>
      </c>
      <c r="H4296" s="3">
        <v>0</v>
      </c>
      <c r="I4296" s="3">
        <v>663.41</v>
      </c>
    </row>
    <row r="4297" spans="1:9" outlineLevel="1" x14ac:dyDescent="0.25">
      <c r="B4297" s="5" t="s">
        <v>27134</v>
      </c>
      <c r="G4297" s="3">
        <f>SUBTOTAL(9,G4292:G4296)</f>
        <v>2835.0299999999997</v>
      </c>
      <c r="H4297" s="3">
        <f>SUBTOTAL(9,H4292:H4296)</f>
        <v>0</v>
      </c>
      <c r="I4297" s="3">
        <f>SUBTOTAL(9,I4292:I4296)</f>
        <v>2835.0299999999997</v>
      </c>
    </row>
    <row r="4298" spans="1:9" outlineLevel="2" x14ac:dyDescent="0.25">
      <c r="A4298" t="s">
        <v>4243</v>
      </c>
      <c r="B4298" s="1" t="s">
        <v>21015</v>
      </c>
      <c r="C4298" s="1" t="s">
        <v>21016</v>
      </c>
      <c r="D4298" t="s">
        <v>4283</v>
      </c>
      <c r="E4298" s="2">
        <v>44678</v>
      </c>
      <c r="F4298" t="s">
        <v>4284</v>
      </c>
      <c r="G4298" s="3">
        <v>259.02999999999997</v>
      </c>
      <c r="H4298" s="3">
        <v>0</v>
      </c>
      <c r="I4298" s="3">
        <v>259.02999999999997</v>
      </c>
    </row>
    <row r="4299" spans="1:9" outlineLevel="1" x14ac:dyDescent="0.25">
      <c r="B4299" s="5" t="s">
        <v>27135</v>
      </c>
      <c r="G4299" s="3">
        <f>SUBTOTAL(9,G4298:G4298)</f>
        <v>259.02999999999997</v>
      </c>
      <c r="H4299" s="3">
        <f>SUBTOTAL(9,H4298:H4298)</f>
        <v>0</v>
      </c>
      <c r="I4299" s="3">
        <f>SUBTOTAL(9,I4298:I4298)</f>
        <v>259.02999999999997</v>
      </c>
    </row>
    <row r="4300" spans="1:9" outlineLevel="2" x14ac:dyDescent="0.25">
      <c r="A4300" t="s">
        <v>4243</v>
      </c>
      <c r="B4300" s="1" t="s">
        <v>21017</v>
      </c>
      <c r="C4300" s="1" t="s">
        <v>21018</v>
      </c>
      <c r="D4300" t="s">
        <v>4285</v>
      </c>
      <c r="E4300" s="2">
        <v>44664</v>
      </c>
      <c r="F4300" t="s">
        <v>4286</v>
      </c>
      <c r="G4300" s="3">
        <v>0</v>
      </c>
      <c r="H4300" s="3">
        <v>296.91000000000003</v>
      </c>
      <c r="I4300" s="3">
        <v>296.91000000000003</v>
      </c>
    </row>
    <row r="4301" spans="1:9" outlineLevel="2" x14ac:dyDescent="0.25">
      <c r="A4301" t="s">
        <v>4243</v>
      </c>
      <c r="B4301" s="1" t="s">
        <v>21017</v>
      </c>
      <c r="C4301" s="1" t="s">
        <v>21018</v>
      </c>
      <c r="D4301" t="s">
        <v>4285</v>
      </c>
      <c r="E4301" s="2">
        <v>44670</v>
      </c>
      <c r="F4301" t="s">
        <v>4287</v>
      </c>
      <c r="G4301" s="3">
        <v>0</v>
      </c>
      <c r="H4301" s="3">
        <v>3150.8</v>
      </c>
      <c r="I4301" s="3">
        <v>3150.8</v>
      </c>
    </row>
    <row r="4302" spans="1:9" outlineLevel="2" x14ac:dyDescent="0.25">
      <c r="A4302" t="s">
        <v>4243</v>
      </c>
      <c r="B4302" s="1" t="s">
        <v>21017</v>
      </c>
      <c r="C4302" s="1" t="s">
        <v>21018</v>
      </c>
      <c r="D4302" t="s">
        <v>4285</v>
      </c>
      <c r="E4302" s="2">
        <v>44671</v>
      </c>
      <c r="F4302" t="s">
        <v>4288</v>
      </c>
      <c r="G4302" s="3">
        <v>0</v>
      </c>
      <c r="H4302" s="3">
        <v>3475.61</v>
      </c>
      <c r="I4302" s="3">
        <v>3475.61</v>
      </c>
    </row>
    <row r="4303" spans="1:9" outlineLevel="2" x14ac:dyDescent="0.25">
      <c r="A4303" t="s">
        <v>4243</v>
      </c>
      <c r="B4303" s="1" t="s">
        <v>21017</v>
      </c>
      <c r="C4303" s="1" t="s">
        <v>21018</v>
      </c>
      <c r="D4303" t="s">
        <v>4285</v>
      </c>
      <c r="E4303" s="2">
        <v>44652</v>
      </c>
      <c r="F4303" t="s">
        <v>4289</v>
      </c>
      <c r="G4303" s="3">
        <v>2978.53</v>
      </c>
      <c r="H4303" s="3">
        <v>0</v>
      </c>
      <c r="I4303" s="3">
        <v>2978.53</v>
      </c>
    </row>
    <row r="4304" spans="1:9" outlineLevel="2" x14ac:dyDescent="0.25">
      <c r="A4304" t="s">
        <v>4243</v>
      </c>
      <c r="B4304" s="1" t="s">
        <v>21017</v>
      </c>
      <c r="C4304" s="1" t="s">
        <v>21018</v>
      </c>
      <c r="D4304" t="s">
        <v>4285</v>
      </c>
      <c r="E4304" s="2">
        <v>44657</v>
      </c>
      <c r="F4304" t="s">
        <v>4290</v>
      </c>
      <c r="G4304" s="3">
        <v>2618.44</v>
      </c>
      <c r="H4304" s="3">
        <v>0</v>
      </c>
      <c r="I4304" s="3">
        <v>2618.44</v>
      </c>
    </row>
    <row r="4305" spans="1:9" outlineLevel="2" x14ac:dyDescent="0.25">
      <c r="A4305" t="s">
        <v>4243</v>
      </c>
      <c r="B4305" s="1" t="s">
        <v>21017</v>
      </c>
      <c r="C4305" s="1" t="s">
        <v>21018</v>
      </c>
      <c r="D4305" t="s">
        <v>4285</v>
      </c>
      <c r="E4305" s="2">
        <v>44659</v>
      </c>
      <c r="F4305" t="s">
        <v>4291</v>
      </c>
      <c r="G4305" s="3">
        <v>5273.21</v>
      </c>
      <c r="H4305" s="3">
        <v>0</v>
      </c>
      <c r="I4305" s="3">
        <v>5273.21</v>
      </c>
    </row>
    <row r="4306" spans="1:9" outlineLevel="2" x14ac:dyDescent="0.25">
      <c r="A4306" t="s">
        <v>4243</v>
      </c>
      <c r="B4306" s="1" t="s">
        <v>21017</v>
      </c>
      <c r="C4306" s="1" t="s">
        <v>21018</v>
      </c>
      <c r="D4306" t="s">
        <v>4285</v>
      </c>
      <c r="E4306" s="2">
        <v>44659</v>
      </c>
      <c r="F4306" t="s">
        <v>4292</v>
      </c>
      <c r="G4306" s="3">
        <v>2518.2600000000002</v>
      </c>
      <c r="H4306" s="3">
        <v>0</v>
      </c>
      <c r="I4306" s="3">
        <v>2518.2600000000002</v>
      </c>
    </row>
    <row r="4307" spans="1:9" outlineLevel="2" x14ac:dyDescent="0.25">
      <c r="A4307" t="s">
        <v>4243</v>
      </c>
      <c r="B4307" s="1" t="s">
        <v>21017</v>
      </c>
      <c r="C4307" s="1" t="s">
        <v>21018</v>
      </c>
      <c r="D4307" t="s">
        <v>4285</v>
      </c>
      <c r="E4307" s="2">
        <v>44664</v>
      </c>
      <c r="F4307" t="s">
        <v>4293</v>
      </c>
      <c r="G4307" s="3">
        <v>5966.79</v>
      </c>
      <c r="H4307" s="3">
        <v>0</v>
      </c>
      <c r="I4307" s="3">
        <v>5966.79</v>
      </c>
    </row>
    <row r="4308" spans="1:9" outlineLevel="2" x14ac:dyDescent="0.25">
      <c r="A4308" t="s">
        <v>4243</v>
      </c>
      <c r="B4308" s="1" t="s">
        <v>21017</v>
      </c>
      <c r="C4308" s="1" t="s">
        <v>21018</v>
      </c>
      <c r="D4308" t="s">
        <v>4285</v>
      </c>
      <c r="E4308" s="2">
        <v>44666</v>
      </c>
      <c r="F4308" t="s">
        <v>4294</v>
      </c>
      <c r="G4308" s="3">
        <v>952.86</v>
      </c>
      <c r="H4308" s="3">
        <v>0</v>
      </c>
      <c r="I4308" s="3">
        <v>952.86</v>
      </c>
    </row>
    <row r="4309" spans="1:9" outlineLevel="2" x14ac:dyDescent="0.25">
      <c r="A4309" t="s">
        <v>4243</v>
      </c>
      <c r="B4309" s="1" t="s">
        <v>21017</v>
      </c>
      <c r="C4309" s="1" t="s">
        <v>21018</v>
      </c>
      <c r="D4309" t="s">
        <v>4285</v>
      </c>
      <c r="E4309" s="2">
        <v>44666</v>
      </c>
      <c r="F4309" t="s">
        <v>4295</v>
      </c>
      <c r="G4309" s="3">
        <v>4968.46</v>
      </c>
      <c r="H4309" s="3">
        <v>0</v>
      </c>
      <c r="I4309" s="3">
        <v>4968.46</v>
      </c>
    </row>
    <row r="4310" spans="1:9" outlineLevel="2" x14ac:dyDescent="0.25">
      <c r="A4310" t="s">
        <v>4243</v>
      </c>
      <c r="B4310" s="1" t="s">
        <v>21017</v>
      </c>
      <c r="C4310" s="1" t="s">
        <v>21018</v>
      </c>
      <c r="D4310" t="s">
        <v>4285</v>
      </c>
      <c r="E4310" s="2">
        <v>44673</v>
      </c>
      <c r="F4310" t="s">
        <v>4296</v>
      </c>
      <c r="G4310" s="3">
        <v>1141.4100000000001</v>
      </c>
      <c r="H4310" s="3">
        <v>0</v>
      </c>
      <c r="I4310" s="3">
        <v>1141.4100000000001</v>
      </c>
    </row>
    <row r="4311" spans="1:9" outlineLevel="2" x14ac:dyDescent="0.25">
      <c r="A4311" t="s">
        <v>4243</v>
      </c>
      <c r="B4311" s="1" t="s">
        <v>21017</v>
      </c>
      <c r="C4311" s="1" t="s">
        <v>21018</v>
      </c>
      <c r="D4311" t="s">
        <v>4285</v>
      </c>
      <c r="E4311" s="2">
        <v>44673</v>
      </c>
      <c r="F4311" t="s">
        <v>4297</v>
      </c>
      <c r="G4311" s="3">
        <v>3056.25</v>
      </c>
      <c r="H4311" s="3">
        <v>0</v>
      </c>
      <c r="I4311" s="3">
        <v>3056.25</v>
      </c>
    </row>
    <row r="4312" spans="1:9" outlineLevel="2" x14ac:dyDescent="0.25">
      <c r="A4312" t="s">
        <v>4243</v>
      </c>
      <c r="B4312" s="1" t="s">
        <v>21017</v>
      </c>
      <c r="C4312" s="1" t="s">
        <v>21018</v>
      </c>
      <c r="D4312" t="s">
        <v>4285</v>
      </c>
      <c r="E4312" s="2">
        <v>44676</v>
      </c>
      <c r="F4312" t="s">
        <v>4298</v>
      </c>
      <c r="G4312" s="3">
        <v>2061.11</v>
      </c>
      <c r="H4312" s="3">
        <v>0</v>
      </c>
      <c r="I4312" s="3">
        <v>2061.11</v>
      </c>
    </row>
    <row r="4313" spans="1:9" outlineLevel="2" x14ac:dyDescent="0.25">
      <c r="A4313" t="s">
        <v>4243</v>
      </c>
      <c r="B4313" s="1" t="s">
        <v>21017</v>
      </c>
      <c r="C4313" s="1" t="s">
        <v>21018</v>
      </c>
      <c r="D4313" t="s">
        <v>4285</v>
      </c>
      <c r="E4313" s="2">
        <v>44679</v>
      </c>
      <c r="F4313" t="s">
        <v>4299</v>
      </c>
      <c r="G4313" s="3">
        <v>4024.45</v>
      </c>
      <c r="H4313" s="3">
        <v>0</v>
      </c>
      <c r="I4313" s="3">
        <v>4024.45</v>
      </c>
    </row>
    <row r="4314" spans="1:9" outlineLevel="2" x14ac:dyDescent="0.25">
      <c r="A4314" t="s">
        <v>4243</v>
      </c>
      <c r="B4314" s="1" t="s">
        <v>21017</v>
      </c>
      <c r="C4314" s="1" t="s">
        <v>21018</v>
      </c>
      <c r="D4314" t="s">
        <v>4285</v>
      </c>
      <c r="E4314" s="2">
        <v>44680</v>
      </c>
      <c r="F4314" t="s">
        <v>4300</v>
      </c>
      <c r="G4314" s="3">
        <v>1601.9</v>
      </c>
      <c r="H4314" s="3">
        <v>0</v>
      </c>
      <c r="I4314" s="3">
        <v>1601.9</v>
      </c>
    </row>
    <row r="4315" spans="1:9" outlineLevel="2" x14ac:dyDescent="0.25">
      <c r="A4315" t="s">
        <v>4243</v>
      </c>
      <c r="B4315" s="1" t="s">
        <v>21017</v>
      </c>
      <c r="C4315" s="1" t="s">
        <v>21018</v>
      </c>
      <c r="D4315" t="s">
        <v>4285</v>
      </c>
      <c r="E4315" s="2">
        <v>44680</v>
      </c>
      <c r="F4315" t="s">
        <v>4301</v>
      </c>
      <c r="G4315" s="3">
        <v>1998.38</v>
      </c>
      <c r="H4315" s="3">
        <v>0</v>
      </c>
      <c r="I4315" s="3">
        <v>1998.38</v>
      </c>
    </row>
    <row r="4316" spans="1:9" outlineLevel="1" x14ac:dyDescent="0.25">
      <c r="B4316" s="5" t="s">
        <v>27136</v>
      </c>
      <c r="G4316" s="3">
        <f>SUBTOTAL(9,G4300:G4315)</f>
        <v>39160.049999999996</v>
      </c>
      <c r="H4316" s="3">
        <f>SUBTOTAL(9,H4300:H4315)</f>
        <v>6923.32</v>
      </c>
      <c r="I4316" s="3">
        <f>SUBTOTAL(9,I4300:I4315)</f>
        <v>46083.37</v>
      </c>
    </row>
    <row r="4317" spans="1:9" outlineLevel="2" x14ac:dyDescent="0.25">
      <c r="A4317" t="s">
        <v>4243</v>
      </c>
      <c r="B4317" s="1" t="s">
        <v>21019</v>
      </c>
      <c r="C4317" s="1" t="s">
        <v>21020</v>
      </c>
      <c r="D4317" t="s">
        <v>4302</v>
      </c>
      <c r="E4317" s="2">
        <v>44666</v>
      </c>
      <c r="F4317" t="s">
        <v>4303</v>
      </c>
      <c r="G4317" s="3">
        <v>139.94</v>
      </c>
      <c r="H4317" s="3">
        <v>0</v>
      </c>
      <c r="I4317" s="3">
        <v>139.94</v>
      </c>
    </row>
    <row r="4318" spans="1:9" outlineLevel="1" x14ac:dyDescent="0.25">
      <c r="B4318" s="5" t="s">
        <v>27137</v>
      </c>
      <c r="G4318" s="3">
        <f>SUBTOTAL(9,G4317:G4317)</f>
        <v>139.94</v>
      </c>
      <c r="H4318" s="3">
        <f>SUBTOTAL(9,H4317:H4317)</f>
        <v>0</v>
      </c>
      <c r="I4318" s="3">
        <f>SUBTOTAL(9,I4317:I4317)</f>
        <v>139.94</v>
      </c>
    </row>
    <row r="4319" spans="1:9" outlineLevel="2" x14ac:dyDescent="0.25">
      <c r="A4319" t="s">
        <v>4243</v>
      </c>
      <c r="B4319" s="1" t="s">
        <v>21021</v>
      </c>
      <c r="C4319" s="1" t="s">
        <v>21022</v>
      </c>
      <c r="D4319" t="s">
        <v>4304</v>
      </c>
      <c r="E4319" s="2">
        <v>44652</v>
      </c>
      <c r="F4319" t="s">
        <v>4305</v>
      </c>
      <c r="G4319" s="3">
        <v>226.94</v>
      </c>
      <c r="H4319" s="3">
        <v>0</v>
      </c>
      <c r="I4319" s="3">
        <v>226.94</v>
      </c>
    </row>
    <row r="4320" spans="1:9" outlineLevel="1" x14ac:dyDescent="0.25">
      <c r="B4320" s="5" t="s">
        <v>27138</v>
      </c>
      <c r="G4320" s="3">
        <f>SUBTOTAL(9,G4319:G4319)</f>
        <v>226.94</v>
      </c>
      <c r="H4320" s="3">
        <f>SUBTOTAL(9,H4319:H4319)</f>
        <v>0</v>
      </c>
      <c r="I4320" s="3">
        <f>SUBTOTAL(9,I4319:I4319)</f>
        <v>226.94</v>
      </c>
    </row>
    <row r="4321" spans="1:9" outlineLevel="2" x14ac:dyDescent="0.25">
      <c r="A4321" t="s">
        <v>4243</v>
      </c>
      <c r="B4321" s="1" t="s">
        <v>21023</v>
      </c>
      <c r="C4321" s="1" t="s">
        <v>21024</v>
      </c>
      <c r="D4321" t="s">
        <v>4306</v>
      </c>
      <c r="E4321" s="2">
        <v>44659</v>
      </c>
      <c r="F4321" t="s">
        <v>4307</v>
      </c>
      <c r="G4321" s="3">
        <v>213.43</v>
      </c>
      <c r="H4321" s="3">
        <v>0</v>
      </c>
      <c r="I4321" s="3">
        <v>213.43</v>
      </c>
    </row>
    <row r="4322" spans="1:9" outlineLevel="2" x14ac:dyDescent="0.25">
      <c r="A4322" t="s">
        <v>4243</v>
      </c>
      <c r="B4322" s="1" t="s">
        <v>21023</v>
      </c>
      <c r="C4322" s="1" t="s">
        <v>21024</v>
      </c>
      <c r="D4322" t="s">
        <v>4306</v>
      </c>
      <c r="E4322" s="2">
        <v>44666</v>
      </c>
      <c r="F4322" t="s">
        <v>4308</v>
      </c>
      <c r="G4322" s="3">
        <v>135.96</v>
      </c>
      <c r="H4322" s="3">
        <v>0</v>
      </c>
      <c r="I4322" s="3">
        <v>135.96</v>
      </c>
    </row>
    <row r="4323" spans="1:9" outlineLevel="2" x14ac:dyDescent="0.25">
      <c r="A4323" t="s">
        <v>4243</v>
      </c>
      <c r="B4323" s="1" t="s">
        <v>21023</v>
      </c>
      <c r="C4323" s="1" t="s">
        <v>21024</v>
      </c>
      <c r="D4323" t="s">
        <v>4306</v>
      </c>
      <c r="E4323" s="2">
        <v>44680</v>
      </c>
      <c r="F4323" t="s">
        <v>4309</v>
      </c>
      <c r="G4323" s="3">
        <v>186.92</v>
      </c>
      <c r="H4323" s="3">
        <v>0</v>
      </c>
      <c r="I4323" s="3">
        <v>186.92</v>
      </c>
    </row>
    <row r="4324" spans="1:9" outlineLevel="1" x14ac:dyDescent="0.25">
      <c r="B4324" s="5" t="s">
        <v>27139</v>
      </c>
      <c r="G4324" s="3">
        <f>SUBTOTAL(9,G4321:G4323)</f>
        <v>536.30999999999995</v>
      </c>
      <c r="H4324" s="3">
        <f>SUBTOTAL(9,H4321:H4323)</f>
        <v>0</v>
      </c>
      <c r="I4324" s="3">
        <f>SUBTOTAL(9,I4321:I4323)</f>
        <v>536.30999999999995</v>
      </c>
    </row>
    <row r="4325" spans="1:9" outlineLevel="2" x14ac:dyDescent="0.25">
      <c r="A4325" t="s">
        <v>4243</v>
      </c>
      <c r="B4325" s="1" t="s">
        <v>21025</v>
      </c>
      <c r="C4325" s="1" t="s">
        <v>21026</v>
      </c>
      <c r="D4325" t="s">
        <v>4310</v>
      </c>
      <c r="E4325" s="2">
        <v>44656</v>
      </c>
      <c r="F4325" t="s">
        <v>4311</v>
      </c>
      <c r="G4325" s="3">
        <v>0</v>
      </c>
      <c r="H4325" s="3">
        <v>4067.14</v>
      </c>
      <c r="I4325" s="3">
        <v>4067.14</v>
      </c>
    </row>
    <row r="4326" spans="1:9" outlineLevel="2" x14ac:dyDescent="0.25">
      <c r="A4326" t="s">
        <v>4243</v>
      </c>
      <c r="B4326" s="1" t="s">
        <v>21025</v>
      </c>
      <c r="C4326" s="1" t="s">
        <v>21026</v>
      </c>
      <c r="D4326" t="s">
        <v>4310</v>
      </c>
      <c r="E4326" s="2">
        <v>44657</v>
      </c>
      <c r="F4326" t="s">
        <v>4312</v>
      </c>
      <c r="G4326" s="3">
        <v>0</v>
      </c>
      <c r="H4326" s="3">
        <v>1797.91</v>
      </c>
      <c r="I4326" s="3">
        <v>1797.91</v>
      </c>
    </row>
    <row r="4327" spans="1:9" outlineLevel="2" x14ac:dyDescent="0.25">
      <c r="A4327" t="s">
        <v>4243</v>
      </c>
      <c r="B4327" s="1" t="s">
        <v>21025</v>
      </c>
      <c r="C4327" s="1" t="s">
        <v>21026</v>
      </c>
      <c r="D4327" t="s">
        <v>4310</v>
      </c>
      <c r="E4327" s="2">
        <v>44664</v>
      </c>
      <c r="F4327" t="s">
        <v>4313</v>
      </c>
      <c r="G4327" s="3">
        <v>0</v>
      </c>
      <c r="H4327" s="3">
        <v>5290.92</v>
      </c>
      <c r="I4327" s="3">
        <v>5290.92</v>
      </c>
    </row>
    <row r="4328" spans="1:9" outlineLevel="2" x14ac:dyDescent="0.25">
      <c r="A4328" t="s">
        <v>4243</v>
      </c>
      <c r="B4328" s="1" t="s">
        <v>21025</v>
      </c>
      <c r="C4328" s="1" t="s">
        <v>21026</v>
      </c>
      <c r="D4328" t="s">
        <v>4310</v>
      </c>
      <c r="E4328" s="2">
        <v>44664</v>
      </c>
      <c r="F4328" t="s">
        <v>4314</v>
      </c>
      <c r="G4328" s="3">
        <v>0</v>
      </c>
      <c r="H4328" s="3">
        <v>197.92</v>
      </c>
      <c r="I4328" s="3">
        <v>197.92</v>
      </c>
    </row>
    <row r="4329" spans="1:9" outlineLevel="2" x14ac:dyDescent="0.25">
      <c r="A4329" t="s">
        <v>4243</v>
      </c>
      <c r="B4329" s="1" t="s">
        <v>21025</v>
      </c>
      <c r="C4329" s="1" t="s">
        <v>21026</v>
      </c>
      <c r="D4329" t="s">
        <v>4310</v>
      </c>
      <c r="E4329" s="2">
        <v>44670</v>
      </c>
      <c r="F4329" t="s">
        <v>4315</v>
      </c>
      <c r="G4329" s="3">
        <v>0</v>
      </c>
      <c r="H4329" s="3">
        <v>6276.4</v>
      </c>
      <c r="I4329" s="3">
        <v>6276.4</v>
      </c>
    </row>
    <row r="4330" spans="1:9" outlineLevel="2" x14ac:dyDescent="0.25">
      <c r="A4330" t="s">
        <v>4243</v>
      </c>
      <c r="B4330" s="1" t="s">
        <v>21025</v>
      </c>
      <c r="C4330" s="1" t="s">
        <v>21026</v>
      </c>
      <c r="D4330" t="s">
        <v>4310</v>
      </c>
      <c r="E4330" s="2">
        <v>44677</v>
      </c>
      <c r="F4330" t="s">
        <v>4316</v>
      </c>
      <c r="G4330" s="3">
        <v>0</v>
      </c>
      <c r="H4330" s="3">
        <v>3395.48</v>
      </c>
      <c r="I4330" s="3">
        <v>3395.48</v>
      </c>
    </row>
    <row r="4331" spans="1:9" outlineLevel="2" x14ac:dyDescent="0.25">
      <c r="A4331" t="s">
        <v>4243</v>
      </c>
      <c r="B4331" s="1" t="s">
        <v>21025</v>
      </c>
      <c r="C4331" s="1" t="s">
        <v>21026</v>
      </c>
      <c r="D4331" t="s">
        <v>4310</v>
      </c>
      <c r="E4331" s="2">
        <v>44677</v>
      </c>
      <c r="F4331" t="s">
        <v>4317</v>
      </c>
      <c r="G4331" s="3">
        <v>0</v>
      </c>
      <c r="H4331" s="3">
        <v>704.22</v>
      </c>
      <c r="I4331" s="3">
        <v>704.22</v>
      </c>
    </row>
    <row r="4332" spans="1:9" outlineLevel="1" x14ac:dyDescent="0.25">
      <c r="B4332" s="5" t="s">
        <v>27140</v>
      </c>
      <c r="G4332" s="3">
        <f>SUBTOTAL(9,G4325:G4331)</f>
        <v>0</v>
      </c>
      <c r="H4332" s="3">
        <f>SUBTOTAL(9,H4325:H4331)</f>
        <v>21729.99</v>
      </c>
      <c r="I4332" s="3">
        <f>SUBTOTAL(9,I4325:I4331)</f>
        <v>21729.99</v>
      </c>
    </row>
    <row r="4333" spans="1:9" outlineLevel="2" x14ac:dyDescent="0.25">
      <c r="A4333" t="s">
        <v>4243</v>
      </c>
      <c r="B4333" s="1" t="s">
        <v>21027</v>
      </c>
      <c r="C4333" s="1" t="s">
        <v>21028</v>
      </c>
      <c r="D4333" t="s">
        <v>4318</v>
      </c>
      <c r="E4333" s="2">
        <v>44658</v>
      </c>
      <c r="F4333" t="s">
        <v>4319</v>
      </c>
      <c r="G4333" s="3">
        <v>601.25</v>
      </c>
      <c r="H4333" s="3">
        <v>0</v>
      </c>
      <c r="I4333" s="3">
        <v>601.25</v>
      </c>
    </row>
    <row r="4334" spans="1:9" outlineLevel="1" x14ac:dyDescent="0.25">
      <c r="B4334" s="5" t="s">
        <v>27141</v>
      </c>
      <c r="G4334" s="3">
        <f>SUBTOTAL(9,G4333:G4333)</f>
        <v>601.25</v>
      </c>
      <c r="H4334" s="3">
        <f>SUBTOTAL(9,H4333:H4333)</f>
        <v>0</v>
      </c>
      <c r="I4334" s="3">
        <f>SUBTOTAL(9,I4333:I4333)</f>
        <v>601.25</v>
      </c>
    </row>
    <row r="4335" spans="1:9" outlineLevel="2" x14ac:dyDescent="0.25">
      <c r="A4335" t="s">
        <v>4243</v>
      </c>
      <c r="B4335" s="1" t="s">
        <v>21029</v>
      </c>
      <c r="C4335" s="1" t="s">
        <v>21030</v>
      </c>
      <c r="D4335" t="s">
        <v>4320</v>
      </c>
      <c r="E4335" s="2">
        <v>44659</v>
      </c>
      <c r="F4335" t="s">
        <v>4321</v>
      </c>
      <c r="G4335" s="3">
        <v>0</v>
      </c>
      <c r="H4335" s="3">
        <v>1477.48</v>
      </c>
      <c r="I4335" s="3">
        <v>1477.48</v>
      </c>
    </row>
    <row r="4336" spans="1:9" outlineLevel="2" x14ac:dyDescent="0.25">
      <c r="A4336" t="s">
        <v>4243</v>
      </c>
      <c r="B4336" s="1" t="s">
        <v>21029</v>
      </c>
      <c r="C4336" s="1" t="s">
        <v>21030</v>
      </c>
      <c r="D4336" t="s">
        <v>4320</v>
      </c>
      <c r="E4336" s="2">
        <v>44664</v>
      </c>
      <c r="F4336" t="s">
        <v>4322</v>
      </c>
      <c r="G4336" s="3">
        <v>0</v>
      </c>
      <c r="H4336" s="3">
        <v>4503.08</v>
      </c>
      <c r="I4336" s="3">
        <v>4503.08</v>
      </c>
    </row>
    <row r="4337" spans="1:9" outlineLevel="2" x14ac:dyDescent="0.25">
      <c r="A4337" t="s">
        <v>4243</v>
      </c>
      <c r="B4337" s="1" t="s">
        <v>21029</v>
      </c>
      <c r="C4337" s="1" t="s">
        <v>21030</v>
      </c>
      <c r="D4337" t="s">
        <v>4320</v>
      </c>
      <c r="E4337" s="2">
        <v>44671</v>
      </c>
      <c r="F4337" t="s">
        <v>4323</v>
      </c>
      <c r="G4337" s="3">
        <v>0</v>
      </c>
      <c r="H4337" s="3">
        <v>2526.85</v>
      </c>
      <c r="I4337" s="3">
        <v>2526.85</v>
      </c>
    </row>
    <row r="4338" spans="1:9" outlineLevel="2" x14ac:dyDescent="0.25">
      <c r="A4338" t="s">
        <v>4243</v>
      </c>
      <c r="B4338" s="1" t="s">
        <v>21029</v>
      </c>
      <c r="C4338" s="1" t="s">
        <v>21030</v>
      </c>
      <c r="D4338" t="s">
        <v>4320</v>
      </c>
      <c r="E4338" s="2">
        <v>44671</v>
      </c>
      <c r="F4338" t="s">
        <v>4324</v>
      </c>
      <c r="G4338" s="3">
        <v>0</v>
      </c>
      <c r="H4338" s="3">
        <v>204.34</v>
      </c>
      <c r="I4338" s="3">
        <v>204.34</v>
      </c>
    </row>
    <row r="4339" spans="1:9" outlineLevel="2" x14ac:dyDescent="0.25">
      <c r="A4339" t="s">
        <v>4243</v>
      </c>
      <c r="B4339" s="1" t="s">
        <v>21029</v>
      </c>
      <c r="C4339" s="1" t="s">
        <v>21030</v>
      </c>
      <c r="D4339" t="s">
        <v>4320</v>
      </c>
      <c r="E4339" s="2">
        <v>44672</v>
      </c>
      <c r="F4339" t="s">
        <v>4325</v>
      </c>
      <c r="G4339" s="3">
        <v>0</v>
      </c>
      <c r="H4339" s="3">
        <v>4154.6899999999996</v>
      </c>
      <c r="I4339" s="3">
        <v>4154.6899999999996</v>
      </c>
    </row>
    <row r="4340" spans="1:9" outlineLevel="1" x14ac:dyDescent="0.25">
      <c r="B4340" s="5" t="s">
        <v>27142</v>
      </c>
      <c r="G4340" s="3">
        <f>SUBTOTAL(9,G4335:G4339)</f>
        <v>0</v>
      </c>
      <c r="H4340" s="3">
        <f>SUBTOTAL(9,H4335:H4339)</f>
        <v>12866.439999999999</v>
      </c>
      <c r="I4340" s="3">
        <f>SUBTOTAL(9,I4335:I4339)</f>
        <v>12866.439999999999</v>
      </c>
    </row>
    <row r="4341" spans="1:9" outlineLevel="2" x14ac:dyDescent="0.25">
      <c r="A4341" t="s">
        <v>4243</v>
      </c>
      <c r="B4341" s="1" t="s">
        <v>21031</v>
      </c>
      <c r="C4341" s="1" t="s">
        <v>21032</v>
      </c>
      <c r="D4341" t="s">
        <v>4320</v>
      </c>
      <c r="E4341" s="2">
        <v>44679</v>
      </c>
      <c r="F4341" t="s">
        <v>4326</v>
      </c>
      <c r="G4341" s="3">
        <v>0</v>
      </c>
      <c r="H4341" s="3">
        <v>7592.09</v>
      </c>
      <c r="I4341" s="3">
        <v>7592.09</v>
      </c>
    </row>
    <row r="4342" spans="1:9" outlineLevel="1" x14ac:dyDescent="0.25">
      <c r="B4342" s="5" t="s">
        <v>27143</v>
      </c>
      <c r="G4342" s="3">
        <f>SUBTOTAL(9,G4341:G4341)</f>
        <v>0</v>
      </c>
      <c r="H4342" s="3">
        <f>SUBTOTAL(9,H4341:H4341)</f>
        <v>7592.09</v>
      </c>
      <c r="I4342" s="3">
        <f>SUBTOTAL(9,I4341:I4341)</f>
        <v>7592.09</v>
      </c>
    </row>
    <row r="4343" spans="1:9" outlineLevel="2" x14ac:dyDescent="0.25">
      <c r="A4343" t="s">
        <v>4243</v>
      </c>
      <c r="B4343" s="1" t="s">
        <v>21033</v>
      </c>
      <c r="C4343" s="1" t="s">
        <v>21034</v>
      </c>
      <c r="D4343" t="s">
        <v>4327</v>
      </c>
      <c r="E4343" s="2">
        <v>44652</v>
      </c>
      <c r="F4343" t="s">
        <v>4328</v>
      </c>
      <c r="G4343" s="3">
        <v>1168.57</v>
      </c>
      <c r="H4343" s="3">
        <v>0</v>
      </c>
      <c r="I4343" s="3">
        <v>1168.57</v>
      </c>
    </row>
    <row r="4344" spans="1:9" outlineLevel="2" x14ac:dyDescent="0.25">
      <c r="A4344" t="s">
        <v>4243</v>
      </c>
      <c r="B4344" s="1" t="s">
        <v>21033</v>
      </c>
      <c r="C4344" s="1" t="s">
        <v>21034</v>
      </c>
      <c r="D4344" t="s">
        <v>4327</v>
      </c>
      <c r="E4344" s="2">
        <v>44657</v>
      </c>
      <c r="F4344" t="s">
        <v>4329</v>
      </c>
      <c r="G4344" s="3">
        <v>399.39</v>
      </c>
      <c r="H4344" s="3">
        <v>0</v>
      </c>
      <c r="I4344" s="3">
        <v>399.39</v>
      </c>
    </row>
    <row r="4345" spans="1:9" outlineLevel="2" x14ac:dyDescent="0.25">
      <c r="A4345" t="s">
        <v>4243</v>
      </c>
      <c r="B4345" s="1" t="s">
        <v>21033</v>
      </c>
      <c r="C4345" s="1" t="s">
        <v>21034</v>
      </c>
      <c r="D4345" t="s">
        <v>4327</v>
      </c>
      <c r="E4345" s="2">
        <v>44664</v>
      </c>
      <c r="F4345" t="s">
        <v>4330</v>
      </c>
      <c r="G4345" s="3">
        <v>1469.71</v>
      </c>
      <c r="H4345" s="3">
        <v>0</v>
      </c>
      <c r="I4345" s="3">
        <v>1469.71</v>
      </c>
    </row>
    <row r="4346" spans="1:9" outlineLevel="2" x14ac:dyDescent="0.25">
      <c r="A4346" t="s">
        <v>4243</v>
      </c>
      <c r="B4346" s="1" t="s">
        <v>21033</v>
      </c>
      <c r="C4346" s="1" t="s">
        <v>21034</v>
      </c>
      <c r="D4346" t="s">
        <v>4327</v>
      </c>
      <c r="E4346" s="2">
        <v>44673</v>
      </c>
      <c r="F4346" t="s">
        <v>4331</v>
      </c>
      <c r="G4346" s="3">
        <v>1360.98</v>
      </c>
      <c r="H4346" s="3">
        <v>0</v>
      </c>
      <c r="I4346" s="3">
        <v>1360.98</v>
      </c>
    </row>
    <row r="4347" spans="1:9" outlineLevel="2" x14ac:dyDescent="0.25">
      <c r="A4347" t="s">
        <v>4243</v>
      </c>
      <c r="B4347" s="1" t="s">
        <v>21033</v>
      </c>
      <c r="C4347" s="1" t="s">
        <v>21034</v>
      </c>
      <c r="D4347" t="s">
        <v>4327</v>
      </c>
      <c r="E4347" s="2">
        <v>44680</v>
      </c>
      <c r="F4347" t="s">
        <v>4332</v>
      </c>
      <c r="G4347" s="3">
        <v>2081.46</v>
      </c>
      <c r="H4347" s="3">
        <v>0</v>
      </c>
      <c r="I4347" s="3">
        <v>2081.46</v>
      </c>
    </row>
    <row r="4348" spans="1:9" outlineLevel="1" x14ac:dyDescent="0.25">
      <c r="B4348" s="5" t="s">
        <v>27144</v>
      </c>
      <c r="G4348" s="3">
        <f>SUBTOTAL(9,G4343:G4347)</f>
        <v>6480.11</v>
      </c>
      <c r="H4348" s="3">
        <f>SUBTOTAL(9,H4343:H4347)</f>
        <v>0</v>
      </c>
      <c r="I4348" s="3">
        <f>SUBTOTAL(9,I4343:I4347)</f>
        <v>6480.11</v>
      </c>
    </row>
    <row r="4349" spans="1:9" outlineLevel="2" x14ac:dyDescent="0.25">
      <c r="A4349" t="s">
        <v>4243</v>
      </c>
      <c r="B4349" s="1" t="s">
        <v>21035</v>
      </c>
      <c r="C4349" s="1" t="s">
        <v>21036</v>
      </c>
      <c r="D4349" t="s">
        <v>4333</v>
      </c>
      <c r="E4349" s="2">
        <v>44652</v>
      </c>
      <c r="F4349" t="s">
        <v>4334</v>
      </c>
      <c r="G4349" s="3">
        <v>569.28</v>
      </c>
      <c r="H4349" s="3">
        <v>0</v>
      </c>
      <c r="I4349" s="3">
        <v>569.28</v>
      </c>
    </row>
    <row r="4350" spans="1:9" outlineLevel="2" x14ac:dyDescent="0.25">
      <c r="A4350" t="s">
        <v>4243</v>
      </c>
      <c r="B4350" s="1" t="s">
        <v>21035</v>
      </c>
      <c r="C4350" s="1" t="s">
        <v>21036</v>
      </c>
      <c r="D4350" t="s">
        <v>4333</v>
      </c>
      <c r="E4350" s="2">
        <v>44666</v>
      </c>
      <c r="F4350" t="s">
        <v>4335</v>
      </c>
      <c r="G4350" s="3">
        <v>696.62</v>
      </c>
      <c r="H4350" s="3">
        <v>0</v>
      </c>
      <c r="I4350" s="3">
        <v>696.62</v>
      </c>
    </row>
    <row r="4351" spans="1:9" outlineLevel="2" x14ac:dyDescent="0.25">
      <c r="A4351" t="s">
        <v>4243</v>
      </c>
      <c r="B4351" s="1" t="s">
        <v>21035</v>
      </c>
      <c r="C4351" s="1" t="s">
        <v>21036</v>
      </c>
      <c r="D4351" t="s">
        <v>4333</v>
      </c>
      <c r="E4351" s="2">
        <v>44679</v>
      </c>
      <c r="F4351" t="s">
        <v>4336</v>
      </c>
      <c r="G4351" s="3">
        <v>1133.8</v>
      </c>
      <c r="H4351" s="3">
        <v>0</v>
      </c>
      <c r="I4351" s="3">
        <v>1133.8</v>
      </c>
    </row>
    <row r="4352" spans="1:9" outlineLevel="1" x14ac:dyDescent="0.25">
      <c r="B4352" s="5" t="s">
        <v>27145</v>
      </c>
      <c r="G4352" s="3">
        <f>SUBTOTAL(9,G4349:G4351)</f>
        <v>2399.6999999999998</v>
      </c>
      <c r="H4352" s="3">
        <f>SUBTOTAL(9,H4349:H4351)</f>
        <v>0</v>
      </c>
      <c r="I4352" s="3">
        <f>SUBTOTAL(9,I4349:I4351)</f>
        <v>2399.6999999999998</v>
      </c>
    </row>
    <row r="4353" spans="1:9" outlineLevel="2" x14ac:dyDescent="0.25">
      <c r="A4353" t="s">
        <v>4243</v>
      </c>
      <c r="B4353" s="1" t="s">
        <v>21037</v>
      </c>
      <c r="C4353" s="1" t="s">
        <v>21038</v>
      </c>
      <c r="D4353" t="s">
        <v>4337</v>
      </c>
      <c r="E4353" s="2">
        <v>44655</v>
      </c>
      <c r="F4353" t="s">
        <v>4338</v>
      </c>
      <c r="G4353" s="3">
        <v>0</v>
      </c>
      <c r="H4353" s="3">
        <v>463.93</v>
      </c>
      <c r="I4353" s="3">
        <v>463.93</v>
      </c>
    </row>
    <row r="4354" spans="1:9" outlineLevel="2" x14ac:dyDescent="0.25">
      <c r="A4354" t="s">
        <v>4243</v>
      </c>
      <c r="B4354" s="1" t="s">
        <v>21037</v>
      </c>
      <c r="C4354" s="1" t="s">
        <v>21038</v>
      </c>
      <c r="D4354" t="s">
        <v>4337</v>
      </c>
      <c r="E4354" s="2">
        <v>44663</v>
      </c>
      <c r="F4354" t="s">
        <v>4339</v>
      </c>
      <c r="G4354" s="3">
        <v>0</v>
      </c>
      <c r="H4354" s="3">
        <v>363.86</v>
      </c>
      <c r="I4354" s="3">
        <v>363.86</v>
      </c>
    </row>
    <row r="4355" spans="1:9" outlineLevel="2" x14ac:dyDescent="0.25">
      <c r="A4355" t="s">
        <v>4243</v>
      </c>
      <c r="B4355" s="1" t="s">
        <v>21037</v>
      </c>
      <c r="C4355" s="1" t="s">
        <v>21038</v>
      </c>
      <c r="D4355" t="s">
        <v>4337</v>
      </c>
      <c r="E4355" s="2">
        <v>44670</v>
      </c>
      <c r="F4355" t="s">
        <v>4340</v>
      </c>
      <c r="G4355" s="3">
        <v>0</v>
      </c>
      <c r="H4355" s="3">
        <v>709.94</v>
      </c>
      <c r="I4355" s="3">
        <v>709.94</v>
      </c>
    </row>
    <row r="4356" spans="1:9" outlineLevel="2" x14ac:dyDescent="0.25">
      <c r="A4356" t="s">
        <v>4243</v>
      </c>
      <c r="B4356" s="1" t="s">
        <v>21037</v>
      </c>
      <c r="C4356" s="1" t="s">
        <v>21038</v>
      </c>
      <c r="D4356" t="s">
        <v>4337</v>
      </c>
      <c r="E4356" s="2">
        <v>44678</v>
      </c>
      <c r="F4356" t="s">
        <v>4341</v>
      </c>
      <c r="G4356" s="3">
        <v>0</v>
      </c>
      <c r="H4356" s="3">
        <v>790.99</v>
      </c>
      <c r="I4356" s="3">
        <v>790.99</v>
      </c>
    </row>
    <row r="4357" spans="1:9" outlineLevel="2" x14ac:dyDescent="0.25">
      <c r="A4357" t="s">
        <v>4243</v>
      </c>
      <c r="B4357" s="1" t="s">
        <v>21037</v>
      </c>
      <c r="C4357" s="1" t="s">
        <v>21038</v>
      </c>
      <c r="D4357" t="s">
        <v>4337</v>
      </c>
      <c r="E4357" s="2">
        <v>44656</v>
      </c>
      <c r="F4357" t="s">
        <v>4342</v>
      </c>
      <c r="G4357" s="3">
        <v>570.72</v>
      </c>
      <c r="H4357" s="3">
        <v>0</v>
      </c>
      <c r="I4357" s="3">
        <v>570.72</v>
      </c>
    </row>
    <row r="4358" spans="1:9" outlineLevel="1" x14ac:dyDescent="0.25">
      <c r="B4358" s="5" t="s">
        <v>27146</v>
      </c>
      <c r="G4358" s="3">
        <f>SUBTOTAL(9,G4353:G4357)</f>
        <v>570.72</v>
      </c>
      <c r="H4358" s="3">
        <f>SUBTOTAL(9,H4353:H4357)</f>
        <v>2328.7200000000003</v>
      </c>
      <c r="I4358" s="3">
        <f>SUBTOTAL(9,I4353:I4357)</f>
        <v>2899.4400000000005</v>
      </c>
    </row>
    <row r="4359" spans="1:9" outlineLevel="2" x14ac:dyDescent="0.25">
      <c r="A4359" t="s">
        <v>4243</v>
      </c>
      <c r="B4359" s="1" t="s">
        <v>21039</v>
      </c>
      <c r="C4359" s="1" t="s">
        <v>21040</v>
      </c>
      <c r="D4359" t="s">
        <v>4343</v>
      </c>
      <c r="E4359" s="2">
        <v>44658</v>
      </c>
      <c r="F4359" t="s">
        <v>4344</v>
      </c>
      <c r="G4359" s="3">
        <v>1588.87</v>
      </c>
      <c r="H4359" s="3">
        <v>0</v>
      </c>
      <c r="I4359" s="3">
        <v>1588.87</v>
      </c>
    </row>
    <row r="4360" spans="1:9" outlineLevel="2" x14ac:dyDescent="0.25">
      <c r="A4360" t="s">
        <v>4243</v>
      </c>
      <c r="B4360" s="1" t="s">
        <v>21039</v>
      </c>
      <c r="C4360" s="1" t="s">
        <v>21040</v>
      </c>
      <c r="D4360" t="s">
        <v>4343</v>
      </c>
      <c r="E4360" s="2">
        <v>44670</v>
      </c>
      <c r="F4360" t="s">
        <v>4345</v>
      </c>
      <c r="G4360" s="3">
        <v>1239.48</v>
      </c>
      <c r="H4360" s="3">
        <v>0</v>
      </c>
      <c r="I4360" s="3">
        <v>1239.48</v>
      </c>
    </row>
    <row r="4361" spans="1:9" outlineLevel="2" x14ac:dyDescent="0.25">
      <c r="A4361" t="s">
        <v>4243</v>
      </c>
      <c r="B4361" s="1" t="s">
        <v>21039</v>
      </c>
      <c r="C4361" s="1" t="s">
        <v>21040</v>
      </c>
      <c r="D4361" t="s">
        <v>4343</v>
      </c>
      <c r="E4361" s="2">
        <v>44679</v>
      </c>
      <c r="F4361" t="s">
        <v>4346</v>
      </c>
      <c r="G4361" s="3">
        <v>111.95</v>
      </c>
      <c r="H4361" s="3">
        <v>0</v>
      </c>
      <c r="I4361" s="3">
        <v>111.95</v>
      </c>
    </row>
    <row r="4362" spans="1:9" outlineLevel="1" x14ac:dyDescent="0.25">
      <c r="B4362" s="5" t="s">
        <v>27147</v>
      </c>
      <c r="G4362" s="3">
        <f>SUBTOTAL(9,G4359:G4361)</f>
        <v>2940.2999999999997</v>
      </c>
      <c r="H4362" s="3">
        <f>SUBTOTAL(9,H4359:H4361)</f>
        <v>0</v>
      </c>
      <c r="I4362" s="3">
        <f>SUBTOTAL(9,I4359:I4361)</f>
        <v>2940.2999999999997</v>
      </c>
    </row>
    <row r="4363" spans="1:9" outlineLevel="2" x14ac:dyDescent="0.25">
      <c r="A4363" t="s">
        <v>4347</v>
      </c>
      <c r="B4363" s="1" t="s">
        <v>21041</v>
      </c>
      <c r="C4363" s="1" t="s">
        <v>21042</v>
      </c>
      <c r="D4363" t="s">
        <v>4348</v>
      </c>
      <c r="E4363" s="2">
        <v>44652</v>
      </c>
      <c r="F4363" t="s">
        <v>4349</v>
      </c>
      <c r="G4363" s="3">
        <v>1089.27</v>
      </c>
      <c r="H4363" s="3">
        <v>0</v>
      </c>
      <c r="I4363" s="3">
        <v>1089.27</v>
      </c>
    </row>
    <row r="4364" spans="1:9" outlineLevel="2" x14ac:dyDescent="0.25">
      <c r="A4364" t="s">
        <v>4347</v>
      </c>
      <c r="B4364" s="1" t="s">
        <v>21041</v>
      </c>
      <c r="C4364" s="1" t="s">
        <v>21042</v>
      </c>
      <c r="D4364" t="s">
        <v>4348</v>
      </c>
      <c r="E4364" s="2">
        <v>44652</v>
      </c>
      <c r="F4364" t="s">
        <v>4350</v>
      </c>
      <c r="G4364" s="3">
        <v>1217.55</v>
      </c>
      <c r="H4364" s="3">
        <v>0</v>
      </c>
      <c r="I4364" s="3">
        <v>1217.55</v>
      </c>
    </row>
    <row r="4365" spans="1:9" outlineLevel="2" x14ac:dyDescent="0.25">
      <c r="A4365" t="s">
        <v>4347</v>
      </c>
      <c r="B4365" s="1" t="s">
        <v>21041</v>
      </c>
      <c r="C4365" s="1" t="s">
        <v>21042</v>
      </c>
      <c r="D4365" t="s">
        <v>4348</v>
      </c>
      <c r="E4365" s="2">
        <v>44658</v>
      </c>
      <c r="F4365" t="s">
        <v>4351</v>
      </c>
      <c r="G4365" s="3">
        <v>2546.41</v>
      </c>
      <c r="H4365" s="3">
        <v>0</v>
      </c>
      <c r="I4365" s="3">
        <v>2546.41</v>
      </c>
    </row>
    <row r="4366" spans="1:9" outlineLevel="2" x14ac:dyDescent="0.25">
      <c r="A4366" t="s">
        <v>4347</v>
      </c>
      <c r="B4366" s="1" t="s">
        <v>21041</v>
      </c>
      <c r="C4366" s="1" t="s">
        <v>21042</v>
      </c>
      <c r="D4366" t="s">
        <v>4348</v>
      </c>
      <c r="E4366" s="2">
        <v>44672</v>
      </c>
      <c r="F4366" t="s">
        <v>4352</v>
      </c>
      <c r="G4366" s="3">
        <v>1444.18</v>
      </c>
      <c r="H4366" s="3">
        <v>0</v>
      </c>
      <c r="I4366" s="3">
        <v>1444.18</v>
      </c>
    </row>
    <row r="4367" spans="1:9" outlineLevel="2" x14ac:dyDescent="0.25">
      <c r="A4367" t="s">
        <v>4347</v>
      </c>
      <c r="B4367" s="1" t="s">
        <v>21041</v>
      </c>
      <c r="C4367" s="1" t="s">
        <v>21042</v>
      </c>
      <c r="D4367" t="s">
        <v>4348</v>
      </c>
      <c r="E4367" s="2">
        <v>44677</v>
      </c>
      <c r="F4367" t="s">
        <v>4353</v>
      </c>
      <c r="G4367" s="3">
        <v>1506.11</v>
      </c>
      <c r="H4367" s="3">
        <v>0</v>
      </c>
      <c r="I4367" s="3">
        <v>1506.11</v>
      </c>
    </row>
    <row r="4368" spans="1:9" outlineLevel="2" x14ac:dyDescent="0.25">
      <c r="A4368" t="s">
        <v>4347</v>
      </c>
      <c r="B4368" s="1" t="s">
        <v>21041</v>
      </c>
      <c r="C4368" s="1" t="s">
        <v>21042</v>
      </c>
      <c r="D4368" t="s">
        <v>4348</v>
      </c>
      <c r="E4368" s="2">
        <v>44679</v>
      </c>
      <c r="F4368" t="s">
        <v>4354</v>
      </c>
      <c r="G4368" s="3">
        <v>1721.07</v>
      </c>
      <c r="H4368" s="3">
        <v>0</v>
      </c>
      <c r="I4368" s="3">
        <v>1721.07</v>
      </c>
    </row>
    <row r="4369" spans="1:9" outlineLevel="2" x14ac:dyDescent="0.25">
      <c r="A4369" t="s">
        <v>4347</v>
      </c>
      <c r="B4369" s="1" t="s">
        <v>21041</v>
      </c>
      <c r="C4369" s="1" t="s">
        <v>21042</v>
      </c>
      <c r="D4369" t="s">
        <v>4348</v>
      </c>
      <c r="E4369" s="2">
        <v>44657</v>
      </c>
      <c r="F4369" t="s">
        <v>4355</v>
      </c>
      <c r="G4369" s="3">
        <v>0</v>
      </c>
      <c r="H4369" s="3">
        <v>5855.95</v>
      </c>
      <c r="I4369" s="3">
        <v>5855.95</v>
      </c>
    </row>
    <row r="4370" spans="1:9" outlineLevel="2" x14ac:dyDescent="0.25">
      <c r="A4370" t="s">
        <v>4347</v>
      </c>
      <c r="B4370" s="1" t="s">
        <v>21041</v>
      </c>
      <c r="C4370" s="1" t="s">
        <v>21042</v>
      </c>
      <c r="D4370" t="s">
        <v>4348</v>
      </c>
      <c r="E4370" s="2">
        <v>44657</v>
      </c>
      <c r="F4370" t="s">
        <v>4356</v>
      </c>
      <c r="G4370" s="3">
        <v>0</v>
      </c>
      <c r="H4370" s="3">
        <v>267.29000000000002</v>
      </c>
      <c r="I4370" s="3">
        <v>267.29000000000002</v>
      </c>
    </row>
    <row r="4371" spans="1:9" outlineLevel="2" x14ac:dyDescent="0.25">
      <c r="A4371" t="s">
        <v>4347</v>
      </c>
      <c r="B4371" s="1" t="s">
        <v>21041</v>
      </c>
      <c r="C4371" s="1" t="s">
        <v>21042</v>
      </c>
      <c r="D4371" t="s">
        <v>4348</v>
      </c>
      <c r="E4371" s="2">
        <v>44664</v>
      </c>
      <c r="F4371" t="s">
        <v>4357</v>
      </c>
      <c r="G4371" s="3">
        <v>0</v>
      </c>
      <c r="H4371" s="3">
        <v>4916.5</v>
      </c>
      <c r="I4371" s="3">
        <v>4916.5</v>
      </c>
    </row>
    <row r="4372" spans="1:9" outlineLevel="2" x14ac:dyDescent="0.25">
      <c r="A4372" t="s">
        <v>4347</v>
      </c>
      <c r="B4372" s="1" t="s">
        <v>21041</v>
      </c>
      <c r="C4372" s="1" t="s">
        <v>21042</v>
      </c>
      <c r="D4372" t="s">
        <v>4348</v>
      </c>
      <c r="E4372" s="2">
        <v>44664</v>
      </c>
      <c r="F4372" t="s">
        <v>4358</v>
      </c>
      <c r="G4372" s="3">
        <v>0</v>
      </c>
      <c r="H4372" s="3">
        <v>998.05</v>
      </c>
      <c r="I4372" s="3">
        <v>998.05</v>
      </c>
    </row>
    <row r="4373" spans="1:9" outlineLevel="2" x14ac:dyDescent="0.25">
      <c r="A4373" t="s">
        <v>4347</v>
      </c>
      <c r="B4373" s="1" t="s">
        <v>21041</v>
      </c>
      <c r="C4373" s="1" t="s">
        <v>21042</v>
      </c>
      <c r="D4373" t="s">
        <v>4348</v>
      </c>
      <c r="E4373" s="2">
        <v>44671</v>
      </c>
      <c r="F4373" t="s">
        <v>4359</v>
      </c>
      <c r="G4373" s="3">
        <v>0</v>
      </c>
      <c r="H4373" s="3">
        <v>4885.05</v>
      </c>
      <c r="I4373" s="3">
        <v>4885.05</v>
      </c>
    </row>
    <row r="4374" spans="1:9" outlineLevel="2" x14ac:dyDescent="0.25">
      <c r="A4374" t="s">
        <v>4347</v>
      </c>
      <c r="B4374" s="1" t="s">
        <v>21041</v>
      </c>
      <c r="C4374" s="1" t="s">
        <v>21042</v>
      </c>
      <c r="D4374" t="s">
        <v>4348</v>
      </c>
      <c r="E4374" s="2">
        <v>44678</v>
      </c>
      <c r="F4374" t="s">
        <v>4360</v>
      </c>
      <c r="G4374" s="3">
        <v>0</v>
      </c>
      <c r="H4374" s="3">
        <v>6735.94</v>
      </c>
      <c r="I4374" s="3">
        <v>6735.94</v>
      </c>
    </row>
    <row r="4375" spans="1:9" outlineLevel="1" x14ac:dyDescent="0.25">
      <c r="B4375" s="5" t="s">
        <v>27148</v>
      </c>
      <c r="G4375" s="3">
        <f>SUBTOTAL(9,G4363:G4374)</f>
        <v>9524.59</v>
      </c>
      <c r="H4375" s="3">
        <f>SUBTOTAL(9,H4363:H4374)</f>
        <v>23658.78</v>
      </c>
      <c r="I4375" s="3">
        <f>SUBTOTAL(9,I4363:I4374)</f>
        <v>33183.370000000003</v>
      </c>
    </row>
    <row r="4376" spans="1:9" outlineLevel="2" x14ac:dyDescent="0.25">
      <c r="A4376" t="s">
        <v>4347</v>
      </c>
      <c r="B4376" s="1" t="s">
        <v>21043</v>
      </c>
      <c r="C4376" s="1" t="s">
        <v>21044</v>
      </c>
      <c r="D4376" t="s">
        <v>4361</v>
      </c>
      <c r="E4376" s="2">
        <v>44662</v>
      </c>
      <c r="F4376" t="s">
        <v>4362</v>
      </c>
      <c r="G4376" s="3">
        <v>0</v>
      </c>
      <c r="H4376" s="3">
        <v>1206.31</v>
      </c>
      <c r="I4376" s="3">
        <v>1206.31</v>
      </c>
    </row>
    <row r="4377" spans="1:9" outlineLevel="2" x14ac:dyDescent="0.25">
      <c r="A4377" t="s">
        <v>4347</v>
      </c>
      <c r="B4377" s="1" t="s">
        <v>21043</v>
      </c>
      <c r="C4377" s="1" t="s">
        <v>21044</v>
      </c>
      <c r="D4377" t="s">
        <v>4361</v>
      </c>
      <c r="E4377" s="2">
        <v>44666</v>
      </c>
      <c r="F4377" t="s">
        <v>4363</v>
      </c>
      <c r="G4377" s="3">
        <v>0</v>
      </c>
      <c r="H4377" s="3">
        <v>487.93</v>
      </c>
      <c r="I4377" s="3">
        <v>487.93</v>
      </c>
    </row>
    <row r="4378" spans="1:9" outlineLevel="2" x14ac:dyDescent="0.25">
      <c r="A4378" t="s">
        <v>4347</v>
      </c>
      <c r="B4378" s="1" t="s">
        <v>21043</v>
      </c>
      <c r="C4378" s="1" t="s">
        <v>21044</v>
      </c>
      <c r="D4378" t="s">
        <v>4361</v>
      </c>
      <c r="E4378" s="2">
        <v>44669</v>
      </c>
      <c r="F4378" t="s">
        <v>4364</v>
      </c>
      <c r="G4378" s="3">
        <v>0</v>
      </c>
      <c r="H4378" s="3">
        <v>278.44</v>
      </c>
      <c r="I4378" s="3">
        <v>278.44</v>
      </c>
    </row>
    <row r="4379" spans="1:9" outlineLevel="2" x14ac:dyDescent="0.25">
      <c r="A4379" t="s">
        <v>4347</v>
      </c>
      <c r="B4379" s="1" t="s">
        <v>21043</v>
      </c>
      <c r="C4379" s="1" t="s">
        <v>21044</v>
      </c>
      <c r="D4379" t="s">
        <v>4361</v>
      </c>
      <c r="E4379" s="2">
        <v>44672</v>
      </c>
      <c r="F4379" t="s">
        <v>4365</v>
      </c>
      <c r="G4379" s="3">
        <v>0</v>
      </c>
      <c r="H4379" s="3">
        <v>412.52</v>
      </c>
      <c r="I4379" s="3">
        <v>412.52</v>
      </c>
    </row>
    <row r="4380" spans="1:9" outlineLevel="2" x14ac:dyDescent="0.25">
      <c r="A4380" t="s">
        <v>4347</v>
      </c>
      <c r="B4380" s="1" t="s">
        <v>21043</v>
      </c>
      <c r="C4380" s="1" t="s">
        <v>21044</v>
      </c>
      <c r="D4380" t="s">
        <v>4361</v>
      </c>
      <c r="E4380" s="2">
        <v>44676</v>
      </c>
      <c r="F4380" t="s">
        <v>4366</v>
      </c>
      <c r="G4380" s="3">
        <v>0</v>
      </c>
      <c r="H4380" s="3">
        <v>520.54</v>
      </c>
      <c r="I4380" s="3">
        <v>520.54</v>
      </c>
    </row>
    <row r="4381" spans="1:9" outlineLevel="2" x14ac:dyDescent="0.25">
      <c r="A4381" t="s">
        <v>4347</v>
      </c>
      <c r="B4381" s="1" t="s">
        <v>21043</v>
      </c>
      <c r="C4381" s="1" t="s">
        <v>21044</v>
      </c>
      <c r="D4381" t="s">
        <v>4361</v>
      </c>
      <c r="E4381" s="2">
        <v>44652</v>
      </c>
      <c r="F4381" t="s">
        <v>4367</v>
      </c>
      <c r="G4381" s="3">
        <v>0</v>
      </c>
      <c r="H4381" s="3">
        <v>2931.03</v>
      </c>
      <c r="I4381" s="3">
        <v>2931.03</v>
      </c>
    </row>
    <row r="4382" spans="1:9" outlineLevel="2" x14ac:dyDescent="0.25">
      <c r="A4382" t="s">
        <v>4347</v>
      </c>
      <c r="B4382" s="1" t="s">
        <v>21043</v>
      </c>
      <c r="C4382" s="1" t="s">
        <v>21044</v>
      </c>
      <c r="D4382" t="s">
        <v>4361</v>
      </c>
      <c r="E4382" s="2">
        <v>44652</v>
      </c>
      <c r="F4382" t="s">
        <v>4368</v>
      </c>
      <c r="G4382" s="3">
        <v>0</v>
      </c>
      <c r="H4382" s="3">
        <v>918.28</v>
      </c>
      <c r="I4382" s="3">
        <v>918.28</v>
      </c>
    </row>
    <row r="4383" spans="1:9" outlineLevel="2" x14ac:dyDescent="0.25">
      <c r="A4383" t="s">
        <v>4347</v>
      </c>
      <c r="B4383" s="1" t="s">
        <v>21043</v>
      </c>
      <c r="C4383" s="1" t="s">
        <v>21044</v>
      </c>
      <c r="D4383" t="s">
        <v>4361</v>
      </c>
      <c r="E4383" s="2">
        <v>44652</v>
      </c>
      <c r="F4383" t="s">
        <v>4369</v>
      </c>
      <c r="G4383" s="3">
        <v>0</v>
      </c>
      <c r="H4383" s="3">
        <v>-453.98</v>
      </c>
      <c r="I4383" s="3">
        <v>-453.98</v>
      </c>
    </row>
    <row r="4384" spans="1:9" outlineLevel="2" x14ac:dyDescent="0.25">
      <c r="A4384" t="s">
        <v>4347</v>
      </c>
      <c r="B4384" s="1" t="s">
        <v>21043</v>
      </c>
      <c r="C4384" s="1" t="s">
        <v>21044</v>
      </c>
      <c r="D4384" t="s">
        <v>4361</v>
      </c>
      <c r="E4384" s="2">
        <v>44652</v>
      </c>
      <c r="F4384" t="s">
        <v>4370</v>
      </c>
      <c r="G4384" s="3">
        <v>0</v>
      </c>
      <c r="H4384" s="3">
        <v>1447.82</v>
      </c>
      <c r="I4384" s="3">
        <v>1447.82</v>
      </c>
    </row>
    <row r="4385" spans="1:9" outlineLevel="2" x14ac:dyDescent="0.25">
      <c r="A4385" t="s">
        <v>4347</v>
      </c>
      <c r="B4385" s="1" t="s">
        <v>21043</v>
      </c>
      <c r="C4385" s="1" t="s">
        <v>21044</v>
      </c>
      <c r="D4385" t="s">
        <v>4361</v>
      </c>
      <c r="E4385" s="2">
        <v>44659</v>
      </c>
      <c r="F4385" t="s">
        <v>4371</v>
      </c>
      <c r="G4385" s="3">
        <v>0</v>
      </c>
      <c r="H4385" s="3">
        <v>2318.9299999999998</v>
      </c>
      <c r="I4385" s="3">
        <v>2318.9299999999998</v>
      </c>
    </row>
    <row r="4386" spans="1:9" outlineLevel="2" x14ac:dyDescent="0.25">
      <c r="A4386" t="s">
        <v>4347</v>
      </c>
      <c r="B4386" s="1" t="s">
        <v>21043</v>
      </c>
      <c r="C4386" s="1" t="s">
        <v>21044</v>
      </c>
      <c r="D4386" t="s">
        <v>4361</v>
      </c>
      <c r="E4386" s="2">
        <v>44659</v>
      </c>
      <c r="F4386" t="s">
        <v>4372</v>
      </c>
      <c r="G4386" s="3">
        <v>0</v>
      </c>
      <c r="H4386" s="3">
        <v>4503.45</v>
      </c>
      <c r="I4386" s="3">
        <v>4503.45</v>
      </c>
    </row>
    <row r="4387" spans="1:9" outlineLevel="2" x14ac:dyDescent="0.25">
      <c r="A4387" t="s">
        <v>4347</v>
      </c>
      <c r="B4387" s="1" t="s">
        <v>21043</v>
      </c>
      <c r="C4387" s="1" t="s">
        <v>21044</v>
      </c>
      <c r="D4387" t="s">
        <v>4361</v>
      </c>
      <c r="E4387" s="2">
        <v>44666</v>
      </c>
      <c r="F4387" t="s">
        <v>4373</v>
      </c>
      <c r="G4387" s="3">
        <v>0</v>
      </c>
      <c r="H4387" s="3">
        <v>2022.2</v>
      </c>
      <c r="I4387" s="3">
        <v>2022.2</v>
      </c>
    </row>
    <row r="4388" spans="1:9" outlineLevel="2" x14ac:dyDescent="0.25">
      <c r="A4388" t="s">
        <v>4347</v>
      </c>
      <c r="B4388" s="1" t="s">
        <v>21043</v>
      </c>
      <c r="C4388" s="1" t="s">
        <v>21044</v>
      </c>
      <c r="D4388" t="s">
        <v>4361</v>
      </c>
      <c r="E4388" s="2">
        <v>44666</v>
      </c>
      <c r="F4388" t="s">
        <v>4374</v>
      </c>
      <c r="G4388" s="3">
        <v>0</v>
      </c>
      <c r="H4388" s="3">
        <v>2219.37</v>
      </c>
      <c r="I4388" s="3">
        <v>2219.37</v>
      </c>
    </row>
    <row r="4389" spans="1:9" outlineLevel="2" x14ac:dyDescent="0.25">
      <c r="A4389" t="s">
        <v>4347</v>
      </c>
      <c r="B4389" s="1" t="s">
        <v>21043</v>
      </c>
      <c r="C4389" s="1" t="s">
        <v>21044</v>
      </c>
      <c r="D4389" t="s">
        <v>4361</v>
      </c>
      <c r="E4389" s="2">
        <v>44680</v>
      </c>
      <c r="F4389" t="s">
        <v>4375</v>
      </c>
      <c r="G4389" s="3">
        <v>0</v>
      </c>
      <c r="H4389" s="3">
        <v>1355.05</v>
      </c>
      <c r="I4389" s="3">
        <v>1355.05</v>
      </c>
    </row>
    <row r="4390" spans="1:9" outlineLevel="2" x14ac:dyDescent="0.25">
      <c r="A4390" t="s">
        <v>4347</v>
      </c>
      <c r="B4390" s="1" t="s">
        <v>21043</v>
      </c>
      <c r="C4390" s="1" t="s">
        <v>21044</v>
      </c>
      <c r="D4390" t="s">
        <v>4361</v>
      </c>
      <c r="E4390" s="2">
        <v>44680</v>
      </c>
      <c r="F4390" t="s">
        <v>4376</v>
      </c>
      <c r="G4390" s="3">
        <v>0</v>
      </c>
      <c r="H4390" s="3">
        <v>2337.09</v>
      </c>
      <c r="I4390" s="3">
        <v>2337.09</v>
      </c>
    </row>
    <row r="4391" spans="1:9" outlineLevel="2" x14ac:dyDescent="0.25">
      <c r="A4391" t="s">
        <v>4347</v>
      </c>
      <c r="B4391" s="1" t="s">
        <v>21043</v>
      </c>
      <c r="C4391" s="1" t="s">
        <v>21044</v>
      </c>
      <c r="D4391" t="s">
        <v>4361</v>
      </c>
      <c r="E4391" s="2">
        <v>44680</v>
      </c>
      <c r="F4391" t="s">
        <v>4377</v>
      </c>
      <c r="G4391" s="3">
        <v>0</v>
      </c>
      <c r="H4391" s="3">
        <v>1253.78</v>
      </c>
      <c r="I4391" s="3">
        <v>1253.78</v>
      </c>
    </row>
    <row r="4392" spans="1:9" outlineLevel="2" x14ac:dyDescent="0.25">
      <c r="A4392" t="s">
        <v>4347</v>
      </c>
      <c r="B4392" s="1" t="s">
        <v>21043</v>
      </c>
      <c r="C4392" s="1" t="s">
        <v>21044</v>
      </c>
      <c r="D4392" t="s">
        <v>4361</v>
      </c>
      <c r="E4392" s="2">
        <v>44652</v>
      </c>
      <c r="F4392" t="s">
        <v>4378</v>
      </c>
      <c r="G4392" s="3">
        <v>154.75</v>
      </c>
      <c r="H4392" s="3">
        <v>0</v>
      </c>
      <c r="I4392" s="3">
        <v>154.75</v>
      </c>
    </row>
    <row r="4393" spans="1:9" outlineLevel="2" x14ac:dyDescent="0.25">
      <c r="A4393" t="s">
        <v>4347</v>
      </c>
      <c r="B4393" s="1" t="s">
        <v>21043</v>
      </c>
      <c r="C4393" s="1" t="s">
        <v>21044</v>
      </c>
      <c r="D4393" t="s">
        <v>4361</v>
      </c>
      <c r="E4393" s="2">
        <v>44652</v>
      </c>
      <c r="F4393" t="s">
        <v>4379</v>
      </c>
      <c r="G4393" s="3">
        <v>473.82</v>
      </c>
      <c r="H4393" s="3">
        <v>0</v>
      </c>
      <c r="I4393" s="3">
        <v>473.82</v>
      </c>
    </row>
    <row r="4394" spans="1:9" outlineLevel="2" x14ac:dyDescent="0.25">
      <c r="A4394" t="s">
        <v>4347</v>
      </c>
      <c r="B4394" s="1" t="s">
        <v>21043</v>
      </c>
      <c r="C4394" s="1" t="s">
        <v>21044</v>
      </c>
      <c r="D4394" t="s">
        <v>4361</v>
      </c>
      <c r="E4394" s="2">
        <v>44655</v>
      </c>
      <c r="F4394" t="s">
        <v>4380</v>
      </c>
      <c r="G4394" s="3">
        <v>942.64</v>
      </c>
      <c r="H4394" s="3">
        <v>0</v>
      </c>
      <c r="I4394" s="3">
        <v>942.64</v>
      </c>
    </row>
    <row r="4395" spans="1:9" outlineLevel="2" x14ac:dyDescent="0.25">
      <c r="A4395" t="s">
        <v>4347</v>
      </c>
      <c r="B4395" s="1" t="s">
        <v>21043</v>
      </c>
      <c r="C4395" s="1" t="s">
        <v>21044</v>
      </c>
      <c r="D4395" t="s">
        <v>4361</v>
      </c>
      <c r="E4395" s="2">
        <v>44670</v>
      </c>
      <c r="F4395" t="s">
        <v>4381</v>
      </c>
      <c r="G4395" s="3">
        <v>175.34</v>
      </c>
      <c r="H4395" s="3">
        <v>0</v>
      </c>
      <c r="I4395" s="3">
        <v>175.34</v>
      </c>
    </row>
    <row r="4396" spans="1:9" outlineLevel="2" x14ac:dyDescent="0.25">
      <c r="A4396" t="s">
        <v>4347</v>
      </c>
      <c r="B4396" s="1" t="s">
        <v>21043</v>
      </c>
      <c r="C4396" s="1" t="s">
        <v>21044</v>
      </c>
      <c r="D4396" t="s">
        <v>4361</v>
      </c>
      <c r="E4396" s="2">
        <v>44670</v>
      </c>
      <c r="F4396" t="s">
        <v>4382</v>
      </c>
      <c r="G4396" s="3">
        <v>306.51</v>
      </c>
      <c r="H4396" s="3">
        <v>0</v>
      </c>
      <c r="I4396" s="3">
        <v>306.51</v>
      </c>
    </row>
    <row r="4397" spans="1:9" outlineLevel="2" x14ac:dyDescent="0.25">
      <c r="A4397" t="s">
        <v>4347</v>
      </c>
      <c r="B4397" s="1" t="s">
        <v>21043</v>
      </c>
      <c r="C4397" s="1" t="s">
        <v>21044</v>
      </c>
      <c r="D4397" t="s">
        <v>4361</v>
      </c>
      <c r="E4397" s="2">
        <v>44673</v>
      </c>
      <c r="F4397" t="s">
        <v>4383</v>
      </c>
      <c r="G4397" s="3">
        <v>1093.4000000000001</v>
      </c>
      <c r="H4397" s="3">
        <v>0</v>
      </c>
      <c r="I4397" s="3">
        <v>1093.4000000000001</v>
      </c>
    </row>
    <row r="4398" spans="1:9" outlineLevel="2" x14ac:dyDescent="0.25">
      <c r="A4398" t="s">
        <v>4347</v>
      </c>
      <c r="B4398" s="1" t="s">
        <v>21043</v>
      </c>
      <c r="C4398" s="1" t="s">
        <v>21044</v>
      </c>
      <c r="D4398" t="s">
        <v>4361</v>
      </c>
      <c r="E4398" s="2">
        <v>44655</v>
      </c>
      <c r="F4398" t="s">
        <v>4384</v>
      </c>
      <c r="G4398" s="3">
        <v>0</v>
      </c>
      <c r="H4398" s="3">
        <v>1312.26</v>
      </c>
      <c r="I4398" s="3">
        <v>1312.26</v>
      </c>
    </row>
    <row r="4399" spans="1:9" outlineLevel="2" x14ac:dyDescent="0.25">
      <c r="A4399" t="s">
        <v>4347</v>
      </c>
      <c r="B4399" s="1" t="s">
        <v>21043</v>
      </c>
      <c r="C4399" s="1" t="s">
        <v>21044</v>
      </c>
      <c r="D4399" t="s">
        <v>4361</v>
      </c>
      <c r="E4399" s="2">
        <v>44658</v>
      </c>
      <c r="F4399" t="s">
        <v>4385</v>
      </c>
      <c r="G4399" s="3">
        <v>0</v>
      </c>
      <c r="H4399" s="3">
        <v>2045.28</v>
      </c>
      <c r="I4399" s="3">
        <v>2045.28</v>
      </c>
    </row>
    <row r="4400" spans="1:9" outlineLevel="2" x14ac:dyDescent="0.25">
      <c r="A4400" t="s">
        <v>4347</v>
      </c>
      <c r="B4400" s="1" t="s">
        <v>21043</v>
      </c>
      <c r="C4400" s="1" t="s">
        <v>21044</v>
      </c>
      <c r="D4400" t="s">
        <v>4361</v>
      </c>
      <c r="E4400" s="2">
        <v>44662</v>
      </c>
      <c r="F4400" t="s">
        <v>4386</v>
      </c>
      <c r="G4400" s="3">
        <v>0</v>
      </c>
      <c r="H4400" s="3">
        <v>491.39</v>
      </c>
      <c r="I4400" s="3">
        <v>491.39</v>
      </c>
    </row>
    <row r="4401" spans="1:9" outlineLevel="2" x14ac:dyDescent="0.25">
      <c r="A4401" t="s">
        <v>4347</v>
      </c>
      <c r="B4401" s="1" t="s">
        <v>21043</v>
      </c>
      <c r="C4401" s="1" t="s">
        <v>21044</v>
      </c>
      <c r="D4401" t="s">
        <v>4361</v>
      </c>
      <c r="E4401" s="2">
        <v>44664</v>
      </c>
      <c r="F4401" t="s">
        <v>4387</v>
      </c>
      <c r="G4401" s="3">
        <v>0</v>
      </c>
      <c r="H4401" s="3">
        <v>432</v>
      </c>
      <c r="I4401" s="3">
        <v>432</v>
      </c>
    </row>
    <row r="4402" spans="1:9" outlineLevel="2" x14ac:dyDescent="0.25">
      <c r="A4402" t="s">
        <v>4347</v>
      </c>
      <c r="B4402" s="1" t="s">
        <v>21043</v>
      </c>
      <c r="C4402" s="1" t="s">
        <v>21044</v>
      </c>
      <c r="D4402" t="s">
        <v>4361</v>
      </c>
      <c r="E4402" s="2">
        <v>44666</v>
      </c>
      <c r="F4402" t="s">
        <v>4388</v>
      </c>
      <c r="G4402" s="3">
        <v>0</v>
      </c>
      <c r="H4402" s="3">
        <v>2090.29</v>
      </c>
      <c r="I4402" s="3">
        <v>2090.29</v>
      </c>
    </row>
    <row r="4403" spans="1:9" outlineLevel="2" x14ac:dyDescent="0.25">
      <c r="A4403" t="s">
        <v>4347</v>
      </c>
      <c r="B4403" s="1" t="s">
        <v>21043</v>
      </c>
      <c r="C4403" s="1" t="s">
        <v>21044</v>
      </c>
      <c r="D4403" t="s">
        <v>4361</v>
      </c>
      <c r="E4403" s="2">
        <v>44666</v>
      </c>
      <c r="F4403" t="s">
        <v>4389</v>
      </c>
      <c r="G4403" s="3">
        <v>0</v>
      </c>
      <c r="H4403" s="3">
        <v>366.05</v>
      </c>
      <c r="I4403" s="3">
        <v>366.05</v>
      </c>
    </row>
    <row r="4404" spans="1:9" outlineLevel="2" x14ac:dyDescent="0.25">
      <c r="A4404" t="s">
        <v>4347</v>
      </c>
      <c r="B4404" s="1" t="s">
        <v>21043</v>
      </c>
      <c r="C4404" s="1" t="s">
        <v>21044</v>
      </c>
      <c r="D4404" t="s">
        <v>4361</v>
      </c>
      <c r="E4404" s="2">
        <v>44669</v>
      </c>
      <c r="F4404" t="s">
        <v>4390</v>
      </c>
      <c r="G4404" s="3">
        <v>0</v>
      </c>
      <c r="H4404" s="3">
        <v>-72.14</v>
      </c>
      <c r="I4404" s="3">
        <v>-72.14</v>
      </c>
    </row>
    <row r="4405" spans="1:9" outlineLevel="2" x14ac:dyDescent="0.25">
      <c r="A4405" t="s">
        <v>4347</v>
      </c>
      <c r="B4405" s="1" t="s">
        <v>21043</v>
      </c>
      <c r="C4405" s="1" t="s">
        <v>21044</v>
      </c>
      <c r="D4405" t="s">
        <v>4361</v>
      </c>
      <c r="E4405" s="2">
        <v>44669</v>
      </c>
      <c r="F4405" t="s">
        <v>4391</v>
      </c>
      <c r="G4405" s="3">
        <v>0</v>
      </c>
      <c r="H4405" s="3">
        <v>1236.74</v>
      </c>
      <c r="I4405" s="3">
        <v>1236.74</v>
      </c>
    </row>
    <row r="4406" spans="1:9" outlineLevel="2" x14ac:dyDescent="0.25">
      <c r="A4406" t="s">
        <v>4347</v>
      </c>
      <c r="B4406" s="1" t="s">
        <v>21043</v>
      </c>
      <c r="C4406" s="1" t="s">
        <v>21044</v>
      </c>
      <c r="D4406" t="s">
        <v>4361</v>
      </c>
      <c r="E4406" s="2">
        <v>44672</v>
      </c>
      <c r="F4406" t="s">
        <v>4392</v>
      </c>
      <c r="G4406" s="3">
        <v>0</v>
      </c>
      <c r="H4406" s="3">
        <v>957.67</v>
      </c>
      <c r="I4406" s="3">
        <v>957.67</v>
      </c>
    </row>
    <row r="4407" spans="1:9" outlineLevel="2" x14ac:dyDescent="0.25">
      <c r="A4407" t="s">
        <v>4347</v>
      </c>
      <c r="B4407" s="1" t="s">
        <v>21043</v>
      </c>
      <c r="C4407" s="1" t="s">
        <v>21044</v>
      </c>
      <c r="D4407" t="s">
        <v>4361</v>
      </c>
      <c r="E4407" s="2">
        <v>44677</v>
      </c>
      <c r="F4407" t="s">
        <v>4393</v>
      </c>
      <c r="G4407" s="3">
        <v>0</v>
      </c>
      <c r="H4407" s="3">
        <v>608.58000000000004</v>
      </c>
      <c r="I4407" s="3">
        <v>608.58000000000004</v>
      </c>
    </row>
    <row r="4408" spans="1:9" outlineLevel="2" x14ac:dyDescent="0.25">
      <c r="A4408" t="s">
        <v>4347</v>
      </c>
      <c r="B4408" s="1" t="s">
        <v>21043</v>
      </c>
      <c r="C4408" s="1" t="s">
        <v>21044</v>
      </c>
      <c r="D4408" t="s">
        <v>4361</v>
      </c>
      <c r="E4408" s="2">
        <v>44679</v>
      </c>
      <c r="F4408" t="s">
        <v>4394</v>
      </c>
      <c r="G4408" s="3">
        <v>0</v>
      </c>
      <c r="H4408" s="3">
        <v>437.5</v>
      </c>
      <c r="I4408" s="3">
        <v>437.5</v>
      </c>
    </row>
    <row r="4409" spans="1:9" outlineLevel="1" x14ac:dyDescent="0.25">
      <c r="B4409" s="5" t="s">
        <v>27149</v>
      </c>
      <c r="G4409" s="3">
        <f>SUBTOTAL(9,G4376:G4408)</f>
        <v>3146.46</v>
      </c>
      <c r="H4409" s="3">
        <f>SUBTOTAL(9,H4376:H4408)</f>
        <v>33664.379999999997</v>
      </c>
      <c r="I4409" s="3">
        <f>SUBTOTAL(9,I4376:I4408)</f>
        <v>36810.839999999997</v>
      </c>
    </row>
    <row r="4410" spans="1:9" outlineLevel="2" x14ac:dyDescent="0.25">
      <c r="A4410" t="s">
        <v>4347</v>
      </c>
      <c r="B4410" s="1" t="s">
        <v>21045</v>
      </c>
      <c r="C4410" s="1" t="s">
        <v>21046</v>
      </c>
      <c r="D4410" t="s">
        <v>4395</v>
      </c>
      <c r="E4410" s="2">
        <v>44652</v>
      </c>
      <c r="F4410" t="s">
        <v>4396</v>
      </c>
      <c r="G4410" s="3">
        <v>3570.02</v>
      </c>
      <c r="H4410" s="3">
        <v>0</v>
      </c>
      <c r="I4410" s="3">
        <v>3570.02</v>
      </c>
    </row>
    <row r="4411" spans="1:9" outlineLevel="2" x14ac:dyDescent="0.25">
      <c r="A4411" t="s">
        <v>4347</v>
      </c>
      <c r="B4411" s="1" t="s">
        <v>21045</v>
      </c>
      <c r="C4411" s="1" t="s">
        <v>21046</v>
      </c>
      <c r="D4411" t="s">
        <v>4395</v>
      </c>
      <c r="E4411" s="2">
        <v>44657</v>
      </c>
      <c r="F4411" t="s">
        <v>4397</v>
      </c>
      <c r="G4411" s="3">
        <v>2903.46</v>
      </c>
      <c r="H4411" s="3">
        <v>0</v>
      </c>
      <c r="I4411" s="3">
        <v>2903.46</v>
      </c>
    </row>
    <row r="4412" spans="1:9" outlineLevel="2" x14ac:dyDescent="0.25">
      <c r="A4412" t="s">
        <v>4347</v>
      </c>
      <c r="B4412" s="1" t="s">
        <v>21045</v>
      </c>
      <c r="C4412" s="1" t="s">
        <v>21046</v>
      </c>
      <c r="D4412" t="s">
        <v>4395</v>
      </c>
      <c r="E4412" s="2">
        <v>44659</v>
      </c>
      <c r="F4412" t="s">
        <v>4398</v>
      </c>
      <c r="G4412" s="3">
        <v>3526.95</v>
      </c>
      <c r="H4412" s="3">
        <v>0</v>
      </c>
      <c r="I4412" s="3">
        <v>3526.95</v>
      </c>
    </row>
    <row r="4413" spans="1:9" outlineLevel="2" x14ac:dyDescent="0.25">
      <c r="A4413" t="s">
        <v>4347</v>
      </c>
      <c r="B4413" s="1" t="s">
        <v>21045</v>
      </c>
      <c r="C4413" s="1" t="s">
        <v>21046</v>
      </c>
      <c r="D4413" t="s">
        <v>4395</v>
      </c>
      <c r="E4413" s="2">
        <v>44666</v>
      </c>
      <c r="F4413" t="s">
        <v>4399</v>
      </c>
      <c r="G4413" s="3">
        <v>5256.94</v>
      </c>
      <c r="H4413" s="3">
        <v>0</v>
      </c>
      <c r="I4413" s="3">
        <v>5256.94</v>
      </c>
    </row>
    <row r="4414" spans="1:9" outlineLevel="2" x14ac:dyDescent="0.25">
      <c r="A4414" t="s">
        <v>4347</v>
      </c>
      <c r="B4414" s="1" t="s">
        <v>21045</v>
      </c>
      <c r="C4414" s="1" t="s">
        <v>21046</v>
      </c>
      <c r="D4414" t="s">
        <v>4395</v>
      </c>
      <c r="E4414" s="2">
        <v>44671</v>
      </c>
      <c r="F4414" t="s">
        <v>4400</v>
      </c>
      <c r="G4414" s="3">
        <v>4221.92</v>
      </c>
      <c r="H4414" s="3">
        <v>0</v>
      </c>
      <c r="I4414" s="3">
        <v>4221.92</v>
      </c>
    </row>
    <row r="4415" spans="1:9" outlineLevel="2" x14ac:dyDescent="0.25">
      <c r="A4415" t="s">
        <v>4347</v>
      </c>
      <c r="B4415" s="1" t="s">
        <v>21045</v>
      </c>
      <c r="C4415" s="1" t="s">
        <v>21046</v>
      </c>
      <c r="D4415" t="s">
        <v>4395</v>
      </c>
      <c r="E4415" s="2">
        <v>44673</v>
      </c>
      <c r="F4415" t="s">
        <v>4401</v>
      </c>
      <c r="G4415" s="3">
        <v>1541.75</v>
      </c>
      <c r="H4415" s="3">
        <v>0</v>
      </c>
      <c r="I4415" s="3">
        <v>1541.75</v>
      </c>
    </row>
    <row r="4416" spans="1:9" outlineLevel="2" x14ac:dyDescent="0.25">
      <c r="A4416" t="s">
        <v>4347</v>
      </c>
      <c r="B4416" s="1" t="s">
        <v>21045</v>
      </c>
      <c r="C4416" s="1" t="s">
        <v>21046</v>
      </c>
      <c r="D4416" t="s">
        <v>4395</v>
      </c>
      <c r="E4416" s="2">
        <v>44678</v>
      </c>
      <c r="F4416" t="s">
        <v>4402</v>
      </c>
      <c r="G4416" s="3">
        <v>4034.81</v>
      </c>
      <c r="H4416" s="3">
        <v>0</v>
      </c>
      <c r="I4416" s="3">
        <v>4034.81</v>
      </c>
    </row>
    <row r="4417" spans="1:9" outlineLevel="2" x14ac:dyDescent="0.25">
      <c r="A4417" t="s">
        <v>4347</v>
      </c>
      <c r="B4417" s="1" t="s">
        <v>21045</v>
      </c>
      <c r="C4417" s="1" t="s">
        <v>21046</v>
      </c>
      <c r="D4417" t="s">
        <v>4395</v>
      </c>
      <c r="E4417" s="2">
        <v>44680</v>
      </c>
      <c r="F4417" t="s">
        <v>4403</v>
      </c>
      <c r="G4417" s="3">
        <v>4842.84</v>
      </c>
      <c r="H4417" s="3">
        <v>0</v>
      </c>
      <c r="I4417" s="3">
        <v>4842.84</v>
      </c>
    </row>
    <row r="4418" spans="1:9" outlineLevel="2" x14ac:dyDescent="0.25">
      <c r="A4418" t="s">
        <v>4347</v>
      </c>
      <c r="B4418" s="1" t="s">
        <v>21045</v>
      </c>
      <c r="C4418" s="1" t="s">
        <v>21046</v>
      </c>
      <c r="D4418" t="s">
        <v>4395</v>
      </c>
      <c r="E4418" s="2">
        <v>44680</v>
      </c>
      <c r="F4418" t="s">
        <v>4404</v>
      </c>
      <c r="G4418" s="3">
        <v>1207.02</v>
      </c>
      <c r="H4418" s="3">
        <v>0</v>
      </c>
      <c r="I4418" s="3">
        <v>1207.02</v>
      </c>
    </row>
    <row r="4419" spans="1:9" outlineLevel="2" x14ac:dyDescent="0.25">
      <c r="A4419" t="s">
        <v>4347</v>
      </c>
      <c r="B4419" s="1" t="s">
        <v>21045</v>
      </c>
      <c r="C4419" s="1" t="s">
        <v>21046</v>
      </c>
      <c r="D4419" t="s">
        <v>4395</v>
      </c>
      <c r="E4419" s="2">
        <v>44652</v>
      </c>
      <c r="F4419" t="s">
        <v>4405</v>
      </c>
      <c r="G4419" s="3">
        <v>0</v>
      </c>
      <c r="H4419" s="3">
        <v>2096.7199999999998</v>
      </c>
      <c r="I4419" s="3">
        <v>2096.7199999999998</v>
      </c>
    </row>
    <row r="4420" spans="1:9" outlineLevel="1" x14ac:dyDescent="0.25">
      <c r="B4420" s="5" t="s">
        <v>27150</v>
      </c>
      <c r="G4420" s="3">
        <f>SUBTOTAL(9,G4410:G4419)</f>
        <v>31105.710000000003</v>
      </c>
      <c r="H4420" s="3">
        <f>SUBTOTAL(9,H4410:H4419)</f>
        <v>2096.7199999999998</v>
      </c>
      <c r="I4420" s="3">
        <f>SUBTOTAL(9,I4410:I4419)</f>
        <v>33202.43</v>
      </c>
    </row>
    <row r="4421" spans="1:9" outlineLevel="2" x14ac:dyDescent="0.25">
      <c r="A4421" t="s">
        <v>4347</v>
      </c>
      <c r="B4421" s="1" t="s">
        <v>21047</v>
      </c>
      <c r="C4421" s="1" t="s">
        <v>21048</v>
      </c>
      <c r="D4421" t="s">
        <v>4406</v>
      </c>
      <c r="E4421" s="2">
        <v>44658</v>
      </c>
      <c r="F4421" t="s">
        <v>4407</v>
      </c>
      <c r="G4421" s="3">
        <v>251.87</v>
      </c>
      <c r="H4421" s="3">
        <v>0</v>
      </c>
      <c r="I4421" s="3">
        <v>251.87</v>
      </c>
    </row>
    <row r="4422" spans="1:9" outlineLevel="1" x14ac:dyDescent="0.25">
      <c r="B4422" s="5" t="s">
        <v>27151</v>
      </c>
      <c r="G4422" s="3">
        <f>SUBTOTAL(9,G4421:G4421)</f>
        <v>251.87</v>
      </c>
      <c r="H4422" s="3">
        <f>SUBTOTAL(9,H4421:H4421)</f>
        <v>0</v>
      </c>
      <c r="I4422" s="3">
        <f>SUBTOTAL(9,I4421:I4421)</f>
        <v>251.87</v>
      </c>
    </row>
    <row r="4423" spans="1:9" outlineLevel="2" x14ac:dyDescent="0.25">
      <c r="A4423" t="s">
        <v>4347</v>
      </c>
      <c r="B4423" s="1" t="s">
        <v>21049</v>
      </c>
      <c r="C4423" s="1" t="s">
        <v>21050</v>
      </c>
      <c r="D4423" t="s">
        <v>4408</v>
      </c>
      <c r="E4423" s="2">
        <v>44652</v>
      </c>
      <c r="F4423" t="s">
        <v>4409</v>
      </c>
      <c r="G4423" s="3">
        <v>95.97</v>
      </c>
      <c r="H4423" s="3">
        <v>0</v>
      </c>
      <c r="I4423" s="3">
        <v>95.97</v>
      </c>
    </row>
    <row r="4424" spans="1:9" outlineLevel="2" x14ac:dyDescent="0.25">
      <c r="A4424" t="s">
        <v>4347</v>
      </c>
      <c r="B4424" s="1" t="s">
        <v>21049</v>
      </c>
      <c r="C4424" s="1" t="s">
        <v>21050</v>
      </c>
      <c r="D4424" t="s">
        <v>4408</v>
      </c>
      <c r="E4424" s="2">
        <v>44652</v>
      </c>
      <c r="F4424" t="s">
        <v>4410</v>
      </c>
      <c r="G4424" s="3">
        <v>1160.55</v>
      </c>
      <c r="H4424" s="3">
        <v>0</v>
      </c>
      <c r="I4424" s="3">
        <v>1160.55</v>
      </c>
    </row>
    <row r="4425" spans="1:9" outlineLevel="2" x14ac:dyDescent="0.25">
      <c r="A4425" t="s">
        <v>4347</v>
      </c>
      <c r="B4425" s="1" t="s">
        <v>21049</v>
      </c>
      <c r="C4425" s="1" t="s">
        <v>21050</v>
      </c>
      <c r="D4425" t="s">
        <v>4408</v>
      </c>
      <c r="E4425" s="2">
        <v>44659</v>
      </c>
      <c r="F4425" t="s">
        <v>4411</v>
      </c>
      <c r="G4425" s="3">
        <v>557.16</v>
      </c>
      <c r="H4425" s="3">
        <v>0</v>
      </c>
      <c r="I4425" s="3">
        <v>557.16</v>
      </c>
    </row>
    <row r="4426" spans="1:9" outlineLevel="2" x14ac:dyDescent="0.25">
      <c r="A4426" t="s">
        <v>4347</v>
      </c>
      <c r="B4426" s="1" t="s">
        <v>21049</v>
      </c>
      <c r="C4426" s="1" t="s">
        <v>21050</v>
      </c>
      <c r="D4426" t="s">
        <v>4408</v>
      </c>
      <c r="E4426" s="2">
        <v>44666</v>
      </c>
      <c r="F4426" t="s">
        <v>4412</v>
      </c>
      <c r="G4426" s="3">
        <v>1017.05</v>
      </c>
      <c r="H4426" s="3">
        <v>0</v>
      </c>
      <c r="I4426" s="3">
        <v>1017.05</v>
      </c>
    </row>
    <row r="4427" spans="1:9" outlineLevel="2" x14ac:dyDescent="0.25">
      <c r="A4427" t="s">
        <v>4347</v>
      </c>
      <c r="B4427" s="1" t="s">
        <v>21049</v>
      </c>
      <c r="C4427" s="1" t="s">
        <v>21050</v>
      </c>
      <c r="D4427" t="s">
        <v>4408</v>
      </c>
      <c r="E4427" s="2">
        <v>44673</v>
      </c>
      <c r="F4427" t="s">
        <v>4413</v>
      </c>
      <c r="G4427" s="3">
        <v>523.79999999999995</v>
      </c>
      <c r="H4427" s="3">
        <v>0</v>
      </c>
      <c r="I4427" s="3">
        <v>523.79999999999995</v>
      </c>
    </row>
    <row r="4428" spans="1:9" outlineLevel="2" x14ac:dyDescent="0.25">
      <c r="A4428" t="s">
        <v>4347</v>
      </c>
      <c r="B4428" s="1" t="s">
        <v>21049</v>
      </c>
      <c r="C4428" s="1" t="s">
        <v>21050</v>
      </c>
      <c r="D4428" t="s">
        <v>4408</v>
      </c>
      <c r="E4428" s="2">
        <v>44680</v>
      </c>
      <c r="F4428" t="s">
        <v>4414</v>
      </c>
      <c r="G4428" s="3">
        <v>299.07</v>
      </c>
      <c r="H4428" s="3">
        <v>0</v>
      </c>
      <c r="I4428" s="3">
        <v>299.07</v>
      </c>
    </row>
    <row r="4429" spans="1:9" outlineLevel="1" x14ac:dyDescent="0.25">
      <c r="B4429" s="5" t="s">
        <v>27152</v>
      </c>
      <c r="G4429" s="3">
        <f>SUBTOTAL(9,G4423:G4428)</f>
        <v>3653.6</v>
      </c>
      <c r="H4429" s="3">
        <f>SUBTOTAL(9,H4423:H4428)</f>
        <v>0</v>
      </c>
      <c r="I4429" s="3">
        <f>SUBTOTAL(9,I4423:I4428)</f>
        <v>3653.6</v>
      </c>
    </row>
    <row r="4430" spans="1:9" outlineLevel="2" x14ac:dyDescent="0.25">
      <c r="A4430" t="s">
        <v>4347</v>
      </c>
      <c r="B4430" s="1" t="s">
        <v>21051</v>
      </c>
      <c r="C4430" s="1" t="s">
        <v>21052</v>
      </c>
      <c r="D4430" t="s">
        <v>4415</v>
      </c>
      <c r="E4430" s="2">
        <v>44652</v>
      </c>
      <c r="F4430" t="s">
        <v>4416</v>
      </c>
      <c r="G4430" s="3">
        <v>0</v>
      </c>
      <c r="H4430" s="3">
        <v>4779.45</v>
      </c>
      <c r="I4430" s="3">
        <v>4779.45</v>
      </c>
    </row>
    <row r="4431" spans="1:9" outlineLevel="2" x14ac:dyDescent="0.25">
      <c r="A4431" t="s">
        <v>4347</v>
      </c>
      <c r="B4431" s="1" t="s">
        <v>21051</v>
      </c>
      <c r="C4431" s="1" t="s">
        <v>21052</v>
      </c>
      <c r="D4431" t="s">
        <v>4415</v>
      </c>
      <c r="E4431" s="2">
        <v>44659</v>
      </c>
      <c r="F4431" t="s">
        <v>4417</v>
      </c>
      <c r="G4431" s="3">
        <v>0</v>
      </c>
      <c r="H4431" s="3">
        <v>453.88</v>
      </c>
      <c r="I4431" s="3">
        <v>453.88</v>
      </c>
    </row>
    <row r="4432" spans="1:9" outlineLevel="2" x14ac:dyDescent="0.25">
      <c r="A4432" t="s">
        <v>4347</v>
      </c>
      <c r="B4432" s="1" t="s">
        <v>21051</v>
      </c>
      <c r="C4432" s="1" t="s">
        <v>21052</v>
      </c>
      <c r="D4432" t="s">
        <v>4415</v>
      </c>
      <c r="E4432" s="2">
        <v>44662</v>
      </c>
      <c r="F4432" t="s">
        <v>4418</v>
      </c>
      <c r="G4432" s="3">
        <v>0</v>
      </c>
      <c r="H4432" s="3">
        <v>1778.62</v>
      </c>
      <c r="I4432" s="3">
        <v>1778.62</v>
      </c>
    </row>
    <row r="4433" spans="1:9" outlineLevel="2" x14ac:dyDescent="0.25">
      <c r="A4433" t="s">
        <v>4347</v>
      </c>
      <c r="B4433" s="1" t="s">
        <v>21051</v>
      </c>
      <c r="C4433" s="1" t="s">
        <v>21052</v>
      </c>
      <c r="D4433" t="s">
        <v>4415</v>
      </c>
      <c r="E4433" s="2">
        <v>44669</v>
      </c>
      <c r="F4433" t="s">
        <v>4419</v>
      </c>
      <c r="G4433" s="3">
        <v>0</v>
      </c>
      <c r="H4433" s="3">
        <v>267.29000000000002</v>
      </c>
      <c r="I4433" s="3">
        <v>267.29000000000002</v>
      </c>
    </row>
    <row r="4434" spans="1:9" outlineLevel="2" x14ac:dyDescent="0.25">
      <c r="A4434" t="s">
        <v>4347</v>
      </c>
      <c r="B4434" s="1" t="s">
        <v>21051</v>
      </c>
      <c r="C4434" s="1" t="s">
        <v>21052</v>
      </c>
      <c r="D4434" t="s">
        <v>4415</v>
      </c>
      <c r="E4434" s="2">
        <v>44677</v>
      </c>
      <c r="F4434" t="s">
        <v>4420</v>
      </c>
      <c r="G4434" s="3">
        <v>0</v>
      </c>
      <c r="H4434" s="3">
        <v>2224.7399999999998</v>
      </c>
      <c r="I4434" s="3">
        <v>2224.7399999999998</v>
      </c>
    </row>
    <row r="4435" spans="1:9" outlineLevel="2" x14ac:dyDescent="0.25">
      <c r="A4435" t="s">
        <v>4347</v>
      </c>
      <c r="B4435" s="1" t="s">
        <v>21051</v>
      </c>
      <c r="C4435" s="1" t="s">
        <v>21052</v>
      </c>
      <c r="D4435" t="s">
        <v>4415</v>
      </c>
      <c r="E4435" s="2">
        <v>44656</v>
      </c>
      <c r="F4435" t="s">
        <v>4421</v>
      </c>
      <c r="G4435" s="3">
        <v>1628.91</v>
      </c>
      <c r="H4435" s="3">
        <v>0</v>
      </c>
      <c r="I4435" s="3">
        <v>1628.91</v>
      </c>
    </row>
    <row r="4436" spans="1:9" outlineLevel="2" x14ac:dyDescent="0.25">
      <c r="A4436" t="s">
        <v>4347</v>
      </c>
      <c r="B4436" s="1" t="s">
        <v>21051</v>
      </c>
      <c r="C4436" s="1" t="s">
        <v>21052</v>
      </c>
      <c r="D4436" t="s">
        <v>4415</v>
      </c>
      <c r="E4436" s="2">
        <v>44665</v>
      </c>
      <c r="F4436" t="s">
        <v>4422</v>
      </c>
      <c r="G4436" s="3">
        <v>345.15</v>
      </c>
      <c r="H4436" s="3">
        <v>0</v>
      </c>
      <c r="I4436" s="3">
        <v>345.15</v>
      </c>
    </row>
    <row r="4437" spans="1:9" outlineLevel="2" x14ac:dyDescent="0.25">
      <c r="A4437" t="s">
        <v>4347</v>
      </c>
      <c r="B4437" s="1" t="s">
        <v>21051</v>
      </c>
      <c r="C4437" s="1" t="s">
        <v>21052</v>
      </c>
      <c r="D4437" t="s">
        <v>4415</v>
      </c>
      <c r="E4437" s="2">
        <v>44678</v>
      </c>
      <c r="F4437" t="s">
        <v>4423</v>
      </c>
      <c r="G4437" s="3">
        <v>634.94000000000005</v>
      </c>
      <c r="H4437" s="3">
        <v>0</v>
      </c>
      <c r="I4437" s="3">
        <v>634.94000000000005</v>
      </c>
    </row>
    <row r="4438" spans="1:9" outlineLevel="2" x14ac:dyDescent="0.25">
      <c r="A4438" t="s">
        <v>4347</v>
      </c>
      <c r="B4438" s="1" t="s">
        <v>21051</v>
      </c>
      <c r="C4438" s="1" t="s">
        <v>21052</v>
      </c>
      <c r="D4438" t="s">
        <v>4415</v>
      </c>
      <c r="E4438" s="2">
        <v>44656</v>
      </c>
      <c r="F4438" t="s">
        <v>4424</v>
      </c>
      <c r="G4438" s="3">
        <v>0</v>
      </c>
      <c r="H4438" s="3">
        <v>907.91</v>
      </c>
      <c r="I4438" s="3">
        <v>907.91</v>
      </c>
    </row>
    <row r="4439" spans="1:9" outlineLevel="1" x14ac:dyDescent="0.25">
      <c r="B4439" s="5" t="s">
        <v>27153</v>
      </c>
      <c r="G4439" s="3">
        <f>SUBTOTAL(9,G4430:G4438)</f>
        <v>2609</v>
      </c>
      <c r="H4439" s="3">
        <f>SUBTOTAL(9,H4430:H4438)</f>
        <v>10411.89</v>
      </c>
      <c r="I4439" s="3">
        <f>SUBTOTAL(9,I4430:I4438)</f>
        <v>13020.89</v>
      </c>
    </row>
    <row r="4440" spans="1:9" outlineLevel="2" x14ac:dyDescent="0.25">
      <c r="A4440" t="s">
        <v>4347</v>
      </c>
      <c r="B4440" s="1" t="s">
        <v>21053</v>
      </c>
      <c r="C4440" s="1" t="s">
        <v>21054</v>
      </c>
      <c r="D4440" t="s">
        <v>4425</v>
      </c>
      <c r="E4440" s="2">
        <v>44655</v>
      </c>
      <c r="F4440" t="s">
        <v>4426</v>
      </c>
      <c r="G4440" s="3">
        <v>0</v>
      </c>
      <c r="H4440" s="3">
        <v>7071.22</v>
      </c>
      <c r="I4440" s="3">
        <v>7071.22</v>
      </c>
    </row>
    <row r="4441" spans="1:9" outlineLevel="2" x14ac:dyDescent="0.25">
      <c r="A4441" t="s">
        <v>4347</v>
      </c>
      <c r="B4441" s="1" t="s">
        <v>21053</v>
      </c>
      <c r="C4441" s="1" t="s">
        <v>21054</v>
      </c>
      <c r="D4441" t="s">
        <v>4425</v>
      </c>
      <c r="E4441" s="2">
        <v>44666</v>
      </c>
      <c r="F4441" t="s">
        <v>4427</v>
      </c>
      <c r="G4441" s="3">
        <v>0</v>
      </c>
      <c r="H4441" s="3">
        <v>3214.8</v>
      </c>
      <c r="I4441" s="3">
        <v>3214.8</v>
      </c>
    </row>
    <row r="4442" spans="1:9" outlineLevel="2" x14ac:dyDescent="0.25">
      <c r="A4442" t="s">
        <v>4347</v>
      </c>
      <c r="B4442" s="1" t="s">
        <v>21053</v>
      </c>
      <c r="C4442" s="1" t="s">
        <v>21054</v>
      </c>
      <c r="D4442" t="s">
        <v>4425</v>
      </c>
      <c r="E4442" s="2">
        <v>44680</v>
      </c>
      <c r="F4442" t="s">
        <v>4428</v>
      </c>
      <c r="G4442" s="3">
        <v>0</v>
      </c>
      <c r="H4442" s="3">
        <v>6187.41</v>
      </c>
      <c r="I4442" s="3">
        <v>6187.41</v>
      </c>
    </row>
    <row r="4443" spans="1:9" outlineLevel="2" x14ac:dyDescent="0.25">
      <c r="A4443" t="s">
        <v>4347</v>
      </c>
      <c r="B4443" s="1" t="s">
        <v>21053</v>
      </c>
      <c r="C4443" s="1" t="s">
        <v>21054</v>
      </c>
      <c r="D4443" t="s">
        <v>4425</v>
      </c>
      <c r="E4443" s="2">
        <v>44659</v>
      </c>
      <c r="F4443" t="s">
        <v>4429</v>
      </c>
      <c r="G4443" s="3">
        <v>2694.15</v>
      </c>
      <c r="H4443" s="3">
        <v>0</v>
      </c>
      <c r="I4443" s="3">
        <v>2694.15</v>
      </c>
    </row>
    <row r="4444" spans="1:9" outlineLevel="2" x14ac:dyDescent="0.25">
      <c r="A4444" t="s">
        <v>4347</v>
      </c>
      <c r="B4444" s="1" t="s">
        <v>21053</v>
      </c>
      <c r="C4444" s="1" t="s">
        <v>21054</v>
      </c>
      <c r="D4444" t="s">
        <v>4425</v>
      </c>
      <c r="E4444" s="2">
        <v>44665</v>
      </c>
      <c r="F4444" t="s">
        <v>4430</v>
      </c>
      <c r="G4444" s="3">
        <v>6263.26</v>
      </c>
      <c r="H4444" s="3">
        <v>0</v>
      </c>
      <c r="I4444" s="3">
        <v>6263.26</v>
      </c>
    </row>
    <row r="4445" spans="1:9" outlineLevel="2" x14ac:dyDescent="0.25">
      <c r="A4445" t="s">
        <v>4347</v>
      </c>
      <c r="B4445" s="1" t="s">
        <v>21053</v>
      </c>
      <c r="C4445" s="1" t="s">
        <v>21054</v>
      </c>
      <c r="D4445" t="s">
        <v>4425</v>
      </c>
      <c r="E4445" s="2">
        <v>44665</v>
      </c>
      <c r="F4445" t="s">
        <v>4431</v>
      </c>
      <c r="G4445" s="3">
        <v>3235.95</v>
      </c>
      <c r="H4445" s="3">
        <v>0</v>
      </c>
      <c r="I4445" s="3">
        <v>3235.95</v>
      </c>
    </row>
    <row r="4446" spans="1:9" outlineLevel="2" x14ac:dyDescent="0.25">
      <c r="A4446" t="s">
        <v>4347</v>
      </c>
      <c r="B4446" s="1" t="s">
        <v>21053</v>
      </c>
      <c r="C4446" s="1" t="s">
        <v>21054</v>
      </c>
      <c r="D4446" t="s">
        <v>4425</v>
      </c>
      <c r="E4446" s="2">
        <v>44670</v>
      </c>
      <c r="F4446" t="s">
        <v>4432</v>
      </c>
      <c r="G4446" s="3">
        <v>4091.46</v>
      </c>
      <c r="H4446" s="3">
        <v>0</v>
      </c>
      <c r="I4446" s="3">
        <v>4091.46</v>
      </c>
    </row>
    <row r="4447" spans="1:9" outlineLevel="2" x14ac:dyDescent="0.25">
      <c r="A4447" t="s">
        <v>4347</v>
      </c>
      <c r="B4447" s="1" t="s">
        <v>21053</v>
      </c>
      <c r="C4447" s="1" t="s">
        <v>21054</v>
      </c>
      <c r="D4447" t="s">
        <v>4425</v>
      </c>
      <c r="E4447" s="2">
        <v>44677</v>
      </c>
      <c r="F4447" t="s">
        <v>4433</v>
      </c>
      <c r="G4447" s="3">
        <v>4543.4799999999996</v>
      </c>
      <c r="H4447" s="3">
        <v>0</v>
      </c>
      <c r="I4447" s="3">
        <v>4543.4799999999996</v>
      </c>
    </row>
    <row r="4448" spans="1:9" outlineLevel="2" x14ac:dyDescent="0.25">
      <c r="A4448" t="s">
        <v>4347</v>
      </c>
      <c r="B4448" s="1" t="s">
        <v>21053</v>
      </c>
      <c r="C4448" s="1" t="s">
        <v>21054</v>
      </c>
      <c r="D4448" t="s">
        <v>4425</v>
      </c>
      <c r="E4448" s="2">
        <v>44680</v>
      </c>
      <c r="F4448" t="s">
        <v>4434</v>
      </c>
      <c r="G4448" s="3">
        <v>3177.42</v>
      </c>
      <c r="H4448" s="3">
        <v>0</v>
      </c>
      <c r="I4448" s="3">
        <v>3177.42</v>
      </c>
    </row>
    <row r="4449" spans="1:9" outlineLevel="2" x14ac:dyDescent="0.25">
      <c r="A4449" t="s">
        <v>4347</v>
      </c>
      <c r="B4449" s="1" t="s">
        <v>21053</v>
      </c>
      <c r="C4449" s="1" t="s">
        <v>21054</v>
      </c>
      <c r="D4449" t="s">
        <v>4425</v>
      </c>
      <c r="E4449" s="2">
        <v>44655</v>
      </c>
      <c r="F4449" t="s">
        <v>4435</v>
      </c>
      <c r="G4449" s="3">
        <v>0</v>
      </c>
      <c r="H4449" s="3">
        <v>2319.75</v>
      </c>
      <c r="I4449" s="3">
        <v>2319.75</v>
      </c>
    </row>
    <row r="4450" spans="1:9" outlineLevel="2" x14ac:dyDescent="0.25">
      <c r="A4450" t="s">
        <v>4347</v>
      </c>
      <c r="B4450" s="1" t="s">
        <v>21053</v>
      </c>
      <c r="C4450" s="1" t="s">
        <v>21054</v>
      </c>
      <c r="D4450" t="s">
        <v>4425</v>
      </c>
      <c r="E4450" s="2">
        <v>44666</v>
      </c>
      <c r="F4450" t="s">
        <v>4436</v>
      </c>
      <c r="G4450" s="3">
        <v>0</v>
      </c>
      <c r="H4450" s="3">
        <v>3484.29</v>
      </c>
      <c r="I4450" s="3">
        <v>3484.29</v>
      </c>
    </row>
    <row r="4451" spans="1:9" outlineLevel="2" x14ac:dyDescent="0.25">
      <c r="A4451" t="s">
        <v>4347</v>
      </c>
      <c r="B4451" s="1" t="s">
        <v>21053</v>
      </c>
      <c r="C4451" s="1" t="s">
        <v>21054</v>
      </c>
      <c r="D4451" t="s">
        <v>4425</v>
      </c>
      <c r="E4451" s="2">
        <v>44680</v>
      </c>
      <c r="F4451" t="s">
        <v>4437</v>
      </c>
      <c r="G4451" s="3">
        <v>0</v>
      </c>
      <c r="H4451" s="3">
        <v>649.96</v>
      </c>
      <c r="I4451" s="3">
        <v>649.96</v>
      </c>
    </row>
    <row r="4452" spans="1:9" outlineLevel="2" x14ac:dyDescent="0.25">
      <c r="A4452" t="s">
        <v>4347</v>
      </c>
      <c r="B4452" s="1" t="s">
        <v>21053</v>
      </c>
      <c r="C4452" s="1" t="s">
        <v>21054</v>
      </c>
      <c r="D4452" t="s">
        <v>4425</v>
      </c>
      <c r="E4452" s="2">
        <v>44666</v>
      </c>
      <c r="F4452" t="s">
        <v>4438</v>
      </c>
      <c r="G4452" s="3">
        <v>0</v>
      </c>
      <c r="H4452" s="3">
        <v>1149.8399999999999</v>
      </c>
      <c r="I4452" s="3">
        <v>1149.8399999999999</v>
      </c>
    </row>
    <row r="4453" spans="1:9" outlineLevel="1" x14ac:dyDescent="0.25">
      <c r="B4453" s="5" t="s">
        <v>27154</v>
      </c>
      <c r="G4453" s="3">
        <f>SUBTOTAL(9,G4440:G4452)</f>
        <v>24005.72</v>
      </c>
      <c r="H4453" s="3">
        <f>SUBTOTAL(9,H4440:H4452)</f>
        <v>24077.27</v>
      </c>
      <c r="I4453" s="3">
        <f>SUBTOTAL(9,I4440:I4452)</f>
        <v>48082.99</v>
      </c>
    </row>
    <row r="4454" spans="1:9" outlineLevel="2" x14ac:dyDescent="0.25">
      <c r="A4454" t="s">
        <v>4347</v>
      </c>
      <c r="B4454" s="1" t="s">
        <v>21055</v>
      </c>
      <c r="C4454" s="1" t="s">
        <v>21056</v>
      </c>
      <c r="D4454" t="s">
        <v>4439</v>
      </c>
      <c r="E4454" s="2">
        <v>44652</v>
      </c>
      <c r="F4454" t="s">
        <v>4440</v>
      </c>
      <c r="G4454" s="3">
        <v>2054.02</v>
      </c>
      <c r="H4454" s="3">
        <v>0</v>
      </c>
      <c r="I4454" s="3">
        <v>2054.02</v>
      </c>
    </row>
    <row r="4455" spans="1:9" outlineLevel="2" x14ac:dyDescent="0.25">
      <c r="A4455" t="s">
        <v>4347</v>
      </c>
      <c r="B4455" s="1" t="s">
        <v>21055</v>
      </c>
      <c r="C4455" s="1" t="s">
        <v>21056</v>
      </c>
      <c r="D4455" t="s">
        <v>4439</v>
      </c>
      <c r="E4455" s="2">
        <v>44652</v>
      </c>
      <c r="F4455" t="s">
        <v>4441</v>
      </c>
      <c r="G4455" s="3">
        <v>968.63</v>
      </c>
      <c r="H4455" s="3">
        <v>0</v>
      </c>
      <c r="I4455" s="3">
        <v>968.63</v>
      </c>
    </row>
    <row r="4456" spans="1:9" outlineLevel="2" x14ac:dyDescent="0.25">
      <c r="A4456" t="s">
        <v>4347</v>
      </c>
      <c r="B4456" s="1" t="s">
        <v>21055</v>
      </c>
      <c r="C4456" s="1" t="s">
        <v>21056</v>
      </c>
      <c r="D4456" t="s">
        <v>4439</v>
      </c>
      <c r="E4456" s="2">
        <v>44669</v>
      </c>
      <c r="F4456" t="s">
        <v>4442</v>
      </c>
      <c r="G4456" s="3">
        <v>4682.46</v>
      </c>
      <c r="H4456" s="3">
        <v>0</v>
      </c>
      <c r="I4456" s="3">
        <v>4682.46</v>
      </c>
    </row>
    <row r="4457" spans="1:9" outlineLevel="1" x14ac:dyDescent="0.25">
      <c r="B4457" s="5" t="s">
        <v>27155</v>
      </c>
      <c r="G4457" s="3">
        <f>SUBTOTAL(9,G4454:G4456)</f>
        <v>7705.1100000000006</v>
      </c>
      <c r="H4457" s="3">
        <f>SUBTOTAL(9,H4454:H4456)</f>
        <v>0</v>
      </c>
      <c r="I4457" s="3">
        <f>SUBTOTAL(9,I4454:I4456)</f>
        <v>7705.1100000000006</v>
      </c>
    </row>
    <row r="4458" spans="1:9" outlineLevel="2" x14ac:dyDescent="0.25">
      <c r="A4458" t="s">
        <v>4347</v>
      </c>
      <c r="B4458" s="1" t="s">
        <v>21057</v>
      </c>
      <c r="C4458" s="1" t="s">
        <v>21058</v>
      </c>
      <c r="D4458" t="s">
        <v>4443</v>
      </c>
      <c r="E4458" s="2">
        <v>44657</v>
      </c>
      <c r="F4458" t="s">
        <v>4444</v>
      </c>
      <c r="G4458" s="3">
        <v>0</v>
      </c>
      <c r="H4458" s="3">
        <v>7335.05</v>
      </c>
      <c r="I4458" s="3">
        <v>7335.05</v>
      </c>
    </row>
    <row r="4459" spans="1:9" outlineLevel="2" x14ac:dyDescent="0.25">
      <c r="A4459" t="s">
        <v>4347</v>
      </c>
      <c r="B4459" s="1" t="s">
        <v>21057</v>
      </c>
      <c r="C4459" s="1" t="s">
        <v>21058</v>
      </c>
      <c r="D4459" t="s">
        <v>4443</v>
      </c>
      <c r="E4459" s="2">
        <v>44673</v>
      </c>
      <c r="F4459" t="s">
        <v>4445</v>
      </c>
      <c r="G4459" s="3">
        <v>0</v>
      </c>
      <c r="H4459" s="3">
        <v>7112.43</v>
      </c>
      <c r="I4459" s="3">
        <v>7112.43</v>
      </c>
    </row>
    <row r="4460" spans="1:9" outlineLevel="2" x14ac:dyDescent="0.25">
      <c r="A4460" t="s">
        <v>4347</v>
      </c>
      <c r="B4460" s="1" t="s">
        <v>21057</v>
      </c>
      <c r="C4460" s="1" t="s">
        <v>21058</v>
      </c>
      <c r="D4460" t="s">
        <v>4443</v>
      </c>
      <c r="E4460" s="2">
        <v>44652</v>
      </c>
      <c r="F4460" t="s">
        <v>4446</v>
      </c>
      <c r="G4460" s="3">
        <v>5823.18</v>
      </c>
      <c r="H4460" s="3">
        <v>0</v>
      </c>
      <c r="I4460" s="3">
        <v>5823.18</v>
      </c>
    </row>
    <row r="4461" spans="1:9" outlineLevel="2" x14ac:dyDescent="0.25">
      <c r="A4461" t="s">
        <v>4347</v>
      </c>
      <c r="B4461" s="1" t="s">
        <v>21057</v>
      </c>
      <c r="C4461" s="1" t="s">
        <v>21058</v>
      </c>
      <c r="D4461" t="s">
        <v>4443</v>
      </c>
      <c r="E4461" s="2">
        <v>44656</v>
      </c>
      <c r="F4461" t="s">
        <v>4447</v>
      </c>
      <c r="G4461" s="3">
        <v>8429.2199999999993</v>
      </c>
      <c r="H4461" s="3">
        <v>0</v>
      </c>
      <c r="I4461" s="3">
        <v>8429.2199999999993</v>
      </c>
    </row>
    <row r="4462" spans="1:9" outlineLevel="2" x14ac:dyDescent="0.25">
      <c r="A4462" t="s">
        <v>4347</v>
      </c>
      <c r="B4462" s="1" t="s">
        <v>21057</v>
      </c>
      <c r="C4462" s="1" t="s">
        <v>21058</v>
      </c>
      <c r="D4462" t="s">
        <v>4443</v>
      </c>
      <c r="E4462" s="2">
        <v>44659</v>
      </c>
      <c r="F4462" t="s">
        <v>4448</v>
      </c>
      <c r="G4462" s="3">
        <v>1161.3499999999999</v>
      </c>
      <c r="H4462" s="3">
        <v>0</v>
      </c>
      <c r="I4462" s="3">
        <v>1161.3499999999999</v>
      </c>
    </row>
    <row r="4463" spans="1:9" outlineLevel="2" x14ac:dyDescent="0.25">
      <c r="A4463" t="s">
        <v>4347</v>
      </c>
      <c r="B4463" s="1" t="s">
        <v>21057</v>
      </c>
      <c r="C4463" s="1" t="s">
        <v>21058</v>
      </c>
      <c r="D4463" t="s">
        <v>4443</v>
      </c>
      <c r="E4463" s="2">
        <v>44664</v>
      </c>
      <c r="F4463" t="s">
        <v>4449</v>
      </c>
      <c r="G4463" s="3">
        <v>5199.1099999999997</v>
      </c>
      <c r="H4463" s="3">
        <v>0</v>
      </c>
      <c r="I4463" s="3">
        <v>5199.1099999999997</v>
      </c>
    </row>
    <row r="4464" spans="1:9" outlineLevel="2" x14ac:dyDescent="0.25">
      <c r="A4464" t="s">
        <v>4347</v>
      </c>
      <c r="B4464" s="1" t="s">
        <v>21057</v>
      </c>
      <c r="C4464" s="1" t="s">
        <v>21058</v>
      </c>
      <c r="D4464" t="s">
        <v>4443</v>
      </c>
      <c r="E4464" s="2">
        <v>44669</v>
      </c>
      <c r="F4464" t="s">
        <v>4450</v>
      </c>
      <c r="G4464" s="3">
        <v>896.62</v>
      </c>
      <c r="H4464" s="3">
        <v>0</v>
      </c>
      <c r="I4464" s="3">
        <v>896.62</v>
      </c>
    </row>
    <row r="4465" spans="1:9" outlineLevel="2" x14ac:dyDescent="0.25">
      <c r="A4465" t="s">
        <v>4347</v>
      </c>
      <c r="B4465" s="1" t="s">
        <v>21057</v>
      </c>
      <c r="C4465" s="1" t="s">
        <v>21058</v>
      </c>
      <c r="D4465" t="s">
        <v>4443</v>
      </c>
      <c r="E4465" s="2">
        <v>44669</v>
      </c>
      <c r="F4465" t="s">
        <v>4451</v>
      </c>
      <c r="G4465" s="3">
        <v>1978.66</v>
      </c>
      <c r="H4465" s="3">
        <v>0</v>
      </c>
      <c r="I4465" s="3">
        <v>1978.66</v>
      </c>
    </row>
    <row r="4466" spans="1:9" outlineLevel="2" x14ac:dyDescent="0.25">
      <c r="A4466" t="s">
        <v>4347</v>
      </c>
      <c r="B4466" s="1" t="s">
        <v>21057</v>
      </c>
      <c r="C4466" s="1" t="s">
        <v>21058</v>
      </c>
      <c r="D4466" t="s">
        <v>4443</v>
      </c>
      <c r="E4466" s="2">
        <v>44672</v>
      </c>
      <c r="F4466" t="s">
        <v>4452</v>
      </c>
      <c r="G4466" s="3">
        <v>3973.51</v>
      </c>
      <c r="H4466" s="3">
        <v>0</v>
      </c>
      <c r="I4466" s="3">
        <v>3973.51</v>
      </c>
    </row>
    <row r="4467" spans="1:9" outlineLevel="2" x14ac:dyDescent="0.25">
      <c r="A4467" t="s">
        <v>4347</v>
      </c>
      <c r="B4467" s="1" t="s">
        <v>21057</v>
      </c>
      <c r="C4467" s="1" t="s">
        <v>21058</v>
      </c>
      <c r="D4467" t="s">
        <v>4443</v>
      </c>
      <c r="E4467" s="2">
        <v>44673</v>
      </c>
      <c r="F4467" t="s">
        <v>4453</v>
      </c>
      <c r="G4467" s="3">
        <v>2150.41</v>
      </c>
      <c r="H4467" s="3">
        <v>0</v>
      </c>
      <c r="I4467" s="3">
        <v>2150.41</v>
      </c>
    </row>
    <row r="4468" spans="1:9" outlineLevel="2" x14ac:dyDescent="0.25">
      <c r="A4468" t="s">
        <v>4347</v>
      </c>
      <c r="B4468" s="1" t="s">
        <v>21057</v>
      </c>
      <c r="C4468" s="1" t="s">
        <v>21058</v>
      </c>
      <c r="D4468" t="s">
        <v>4443</v>
      </c>
      <c r="E4468" s="2">
        <v>44678</v>
      </c>
      <c r="F4468" t="s">
        <v>4454</v>
      </c>
      <c r="G4468" s="3">
        <v>226.89</v>
      </c>
      <c r="H4468" s="3">
        <v>0</v>
      </c>
      <c r="I4468" s="3">
        <v>226.89</v>
      </c>
    </row>
    <row r="4469" spans="1:9" outlineLevel="2" x14ac:dyDescent="0.25">
      <c r="A4469" t="s">
        <v>4347</v>
      </c>
      <c r="B4469" s="1" t="s">
        <v>21057</v>
      </c>
      <c r="C4469" s="1" t="s">
        <v>21058</v>
      </c>
      <c r="D4469" t="s">
        <v>4443</v>
      </c>
      <c r="E4469" s="2">
        <v>44678</v>
      </c>
      <c r="F4469" t="s">
        <v>4455</v>
      </c>
      <c r="G4469" s="3">
        <v>1540.74</v>
      </c>
      <c r="H4469" s="3">
        <v>0</v>
      </c>
      <c r="I4469" s="3">
        <v>1540.74</v>
      </c>
    </row>
    <row r="4470" spans="1:9" outlineLevel="2" x14ac:dyDescent="0.25">
      <c r="A4470" t="s">
        <v>4347</v>
      </c>
      <c r="B4470" s="1" t="s">
        <v>21057</v>
      </c>
      <c r="C4470" s="1" t="s">
        <v>21058</v>
      </c>
      <c r="D4470" t="s">
        <v>4443</v>
      </c>
      <c r="E4470" s="2">
        <v>44678</v>
      </c>
      <c r="F4470" t="s">
        <v>4456</v>
      </c>
      <c r="G4470" s="3">
        <v>1619.41</v>
      </c>
      <c r="H4470" s="3">
        <v>0</v>
      </c>
      <c r="I4470" s="3">
        <v>1619.41</v>
      </c>
    </row>
    <row r="4471" spans="1:9" outlineLevel="1" x14ac:dyDescent="0.25">
      <c r="B4471" s="5" t="s">
        <v>27156</v>
      </c>
      <c r="G4471" s="3">
        <f>SUBTOTAL(9,G4458:G4470)</f>
        <v>32999.100000000006</v>
      </c>
      <c r="H4471" s="3">
        <f>SUBTOTAL(9,H4458:H4470)</f>
        <v>14447.48</v>
      </c>
      <c r="I4471" s="3">
        <f>SUBTOTAL(9,I4458:I4470)</f>
        <v>47446.580000000009</v>
      </c>
    </row>
    <row r="4472" spans="1:9" outlineLevel="2" x14ac:dyDescent="0.25">
      <c r="A4472" t="s">
        <v>4347</v>
      </c>
      <c r="B4472" s="1" t="s">
        <v>21059</v>
      </c>
      <c r="C4472" s="1" t="s">
        <v>21060</v>
      </c>
      <c r="D4472" t="s">
        <v>4457</v>
      </c>
      <c r="E4472" s="2">
        <v>44652</v>
      </c>
      <c r="F4472" t="s">
        <v>4458</v>
      </c>
      <c r="G4472" s="3">
        <v>69.959999999999994</v>
      </c>
      <c r="H4472" s="3">
        <v>0</v>
      </c>
      <c r="I4472" s="3">
        <v>69.959999999999994</v>
      </c>
    </row>
    <row r="4473" spans="1:9" outlineLevel="2" x14ac:dyDescent="0.25">
      <c r="A4473" t="s">
        <v>4347</v>
      </c>
      <c r="B4473" s="1" t="s">
        <v>21059</v>
      </c>
      <c r="C4473" s="1" t="s">
        <v>21060</v>
      </c>
      <c r="D4473" t="s">
        <v>4457</v>
      </c>
      <c r="E4473" s="2">
        <v>44666</v>
      </c>
      <c r="F4473" t="s">
        <v>4459</v>
      </c>
      <c r="G4473" s="3">
        <v>436.82</v>
      </c>
      <c r="H4473" s="3">
        <v>0</v>
      </c>
      <c r="I4473" s="3">
        <v>436.82</v>
      </c>
    </row>
    <row r="4474" spans="1:9" outlineLevel="1" x14ac:dyDescent="0.25">
      <c r="B4474" s="5" t="s">
        <v>27157</v>
      </c>
      <c r="G4474" s="3">
        <f>SUBTOTAL(9,G4472:G4473)</f>
        <v>506.78</v>
      </c>
      <c r="H4474" s="3">
        <f>SUBTOTAL(9,H4472:H4473)</f>
        <v>0</v>
      </c>
      <c r="I4474" s="3">
        <f>SUBTOTAL(9,I4472:I4473)</f>
        <v>506.78</v>
      </c>
    </row>
    <row r="4475" spans="1:9" outlineLevel="2" x14ac:dyDescent="0.25">
      <c r="A4475" t="s">
        <v>4347</v>
      </c>
      <c r="B4475" s="1" t="s">
        <v>21061</v>
      </c>
      <c r="C4475" s="1" t="s">
        <v>21062</v>
      </c>
      <c r="D4475" t="s">
        <v>4460</v>
      </c>
      <c r="E4475" s="2">
        <v>44663</v>
      </c>
      <c r="F4475" t="s">
        <v>4461</v>
      </c>
      <c r="G4475" s="3">
        <v>876.9</v>
      </c>
      <c r="H4475" s="3">
        <v>0</v>
      </c>
      <c r="I4475" s="3">
        <v>876.9</v>
      </c>
    </row>
    <row r="4476" spans="1:9" outlineLevel="2" x14ac:dyDescent="0.25">
      <c r="A4476" t="s">
        <v>4347</v>
      </c>
      <c r="B4476" s="1" t="s">
        <v>21061</v>
      </c>
      <c r="C4476" s="1" t="s">
        <v>21062</v>
      </c>
      <c r="D4476" t="s">
        <v>4460</v>
      </c>
      <c r="E4476" s="2">
        <v>44677</v>
      </c>
      <c r="F4476" t="s">
        <v>4462</v>
      </c>
      <c r="G4476" s="3">
        <v>701.23</v>
      </c>
      <c r="H4476" s="3">
        <v>0</v>
      </c>
      <c r="I4476" s="3">
        <v>701.23</v>
      </c>
    </row>
    <row r="4477" spans="1:9" outlineLevel="1" x14ac:dyDescent="0.25">
      <c r="B4477" s="5" t="s">
        <v>27158</v>
      </c>
      <c r="G4477" s="3">
        <f>SUBTOTAL(9,G4475:G4476)</f>
        <v>1578.13</v>
      </c>
      <c r="H4477" s="3">
        <f>SUBTOTAL(9,H4475:H4476)</f>
        <v>0</v>
      </c>
      <c r="I4477" s="3">
        <f>SUBTOTAL(9,I4475:I4476)</f>
        <v>1578.13</v>
      </c>
    </row>
    <row r="4478" spans="1:9" outlineLevel="2" x14ac:dyDescent="0.25">
      <c r="A4478" t="s">
        <v>4347</v>
      </c>
      <c r="B4478" s="1" t="s">
        <v>21063</v>
      </c>
      <c r="C4478" s="1" t="s">
        <v>21064</v>
      </c>
      <c r="D4478" t="s">
        <v>4463</v>
      </c>
      <c r="E4478" s="2">
        <v>44652</v>
      </c>
      <c r="F4478" t="s">
        <v>4464</v>
      </c>
      <c r="G4478" s="3">
        <v>113.96</v>
      </c>
      <c r="H4478" s="3">
        <v>0</v>
      </c>
      <c r="I4478" s="3">
        <v>113.96</v>
      </c>
    </row>
    <row r="4479" spans="1:9" outlineLevel="2" x14ac:dyDescent="0.25">
      <c r="A4479" t="s">
        <v>4347</v>
      </c>
      <c r="B4479" s="1" t="s">
        <v>21063</v>
      </c>
      <c r="C4479" s="1" t="s">
        <v>21064</v>
      </c>
      <c r="D4479" t="s">
        <v>4463</v>
      </c>
      <c r="E4479" s="2">
        <v>44658</v>
      </c>
      <c r="F4479" t="s">
        <v>4465</v>
      </c>
      <c r="G4479" s="3">
        <v>190.92</v>
      </c>
      <c r="H4479" s="3">
        <v>0</v>
      </c>
      <c r="I4479" s="3">
        <v>190.92</v>
      </c>
    </row>
    <row r="4480" spans="1:9" outlineLevel="2" x14ac:dyDescent="0.25">
      <c r="A4480" t="s">
        <v>4347</v>
      </c>
      <c r="B4480" s="1" t="s">
        <v>21063</v>
      </c>
      <c r="C4480" s="1" t="s">
        <v>21064</v>
      </c>
      <c r="D4480" t="s">
        <v>4463</v>
      </c>
      <c r="E4480" s="2">
        <v>44672</v>
      </c>
      <c r="F4480" t="s">
        <v>4466</v>
      </c>
      <c r="G4480" s="3">
        <v>258.91000000000003</v>
      </c>
      <c r="H4480" s="3">
        <v>0</v>
      </c>
      <c r="I4480" s="3">
        <v>258.91000000000003</v>
      </c>
    </row>
    <row r="4481" spans="1:9" outlineLevel="2" x14ac:dyDescent="0.25">
      <c r="A4481" t="s">
        <v>4347</v>
      </c>
      <c r="B4481" s="1" t="s">
        <v>21063</v>
      </c>
      <c r="C4481" s="1" t="s">
        <v>21064</v>
      </c>
      <c r="D4481" t="s">
        <v>4463</v>
      </c>
      <c r="E4481" s="2">
        <v>44680</v>
      </c>
      <c r="F4481" t="s">
        <v>4467</v>
      </c>
      <c r="G4481" s="3">
        <v>84.46</v>
      </c>
      <c r="H4481" s="3">
        <v>0</v>
      </c>
      <c r="I4481" s="3">
        <v>84.46</v>
      </c>
    </row>
    <row r="4482" spans="1:9" outlineLevel="1" x14ac:dyDescent="0.25">
      <c r="B4482" s="5" t="s">
        <v>27159</v>
      </c>
      <c r="G4482" s="3">
        <f>SUBTOTAL(9,G4478:G4481)</f>
        <v>648.25</v>
      </c>
      <c r="H4482" s="3">
        <f>SUBTOTAL(9,H4478:H4481)</f>
        <v>0</v>
      </c>
      <c r="I4482" s="3">
        <f>SUBTOTAL(9,I4478:I4481)</f>
        <v>648.25</v>
      </c>
    </row>
    <row r="4483" spans="1:9" outlineLevel="2" x14ac:dyDescent="0.25">
      <c r="A4483" t="s">
        <v>4347</v>
      </c>
      <c r="B4483" s="1" t="s">
        <v>21065</v>
      </c>
      <c r="C4483" s="1" t="s">
        <v>21066</v>
      </c>
      <c r="D4483" t="s">
        <v>4468</v>
      </c>
      <c r="E4483" s="2">
        <v>44652</v>
      </c>
      <c r="F4483" t="s">
        <v>4469</v>
      </c>
      <c r="G4483" s="3">
        <v>0</v>
      </c>
      <c r="H4483" s="3">
        <v>734.83</v>
      </c>
      <c r="I4483" s="3">
        <v>734.83</v>
      </c>
    </row>
    <row r="4484" spans="1:9" outlineLevel="2" x14ac:dyDescent="0.25">
      <c r="A4484" t="s">
        <v>4347</v>
      </c>
      <c r="B4484" s="1" t="s">
        <v>21065</v>
      </c>
      <c r="C4484" s="1" t="s">
        <v>21066</v>
      </c>
      <c r="D4484" t="s">
        <v>4468</v>
      </c>
      <c r="E4484" s="2">
        <v>44666</v>
      </c>
      <c r="F4484" t="s">
        <v>4470</v>
      </c>
      <c r="G4484" s="3">
        <v>0</v>
      </c>
      <c r="H4484" s="3">
        <v>2944.27</v>
      </c>
      <c r="I4484" s="3">
        <v>2944.27</v>
      </c>
    </row>
    <row r="4485" spans="1:9" outlineLevel="2" x14ac:dyDescent="0.25">
      <c r="A4485" t="s">
        <v>4347</v>
      </c>
      <c r="B4485" s="1" t="s">
        <v>21065</v>
      </c>
      <c r="C4485" s="1" t="s">
        <v>21066</v>
      </c>
      <c r="D4485" t="s">
        <v>4468</v>
      </c>
      <c r="E4485" s="2">
        <v>44666</v>
      </c>
      <c r="F4485" t="s">
        <v>4471</v>
      </c>
      <c r="G4485" s="3">
        <v>0</v>
      </c>
      <c r="H4485" s="3">
        <v>203.88</v>
      </c>
      <c r="I4485" s="3">
        <v>203.88</v>
      </c>
    </row>
    <row r="4486" spans="1:9" outlineLevel="2" x14ac:dyDescent="0.25">
      <c r="A4486" t="s">
        <v>4347</v>
      </c>
      <c r="B4486" s="1" t="s">
        <v>21065</v>
      </c>
      <c r="C4486" s="1" t="s">
        <v>21066</v>
      </c>
      <c r="D4486" t="s">
        <v>4468</v>
      </c>
      <c r="E4486" s="2">
        <v>44652</v>
      </c>
      <c r="F4486" t="s">
        <v>4472</v>
      </c>
      <c r="G4486" s="3">
        <v>2471.36</v>
      </c>
      <c r="H4486" s="3">
        <v>0</v>
      </c>
      <c r="I4486" s="3">
        <v>2471.36</v>
      </c>
    </row>
    <row r="4487" spans="1:9" outlineLevel="2" x14ac:dyDescent="0.25">
      <c r="A4487" t="s">
        <v>4347</v>
      </c>
      <c r="B4487" s="1" t="s">
        <v>21065</v>
      </c>
      <c r="C4487" s="1" t="s">
        <v>21066</v>
      </c>
      <c r="D4487" t="s">
        <v>4468</v>
      </c>
      <c r="E4487" s="2">
        <v>44666</v>
      </c>
      <c r="F4487" t="s">
        <v>4473</v>
      </c>
      <c r="G4487" s="3">
        <v>113.42</v>
      </c>
      <c r="H4487" s="3">
        <v>0</v>
      </c>
      <c r="I4487" s="3">
        <v>113.42</v>
      </c>
    </row>
    <row r="4488" spans="1:9" outlineLevel="2" x14ac:dyDescent="0.25">
      <c r="A4488" t="s">
        <v>4347</v>
      </c>
      <c r="B4488" s="1" t="s">
        <v>21065</v>
      </c>
      <c r="C4488" s="1" t="s">
        <v>21066</v>
      </c>
      <c r="D4488" t="s">
        <v>4468</v>
      </c>
      <c r="E4488" s="2">
        <v>44659</v>
      </c>
      <c r="F4488" t="s">
        <v>4474</v>
      </c>
      <c r="G4488" s="3">
        <v>0</v>
      </c>
      <c r="H4488" s="3">
        <v>4166.5</v>
      </c>
      <c r="I4488" s="3">
        <v>4166.5</v>
      </c>
    </row>
    <row r="4489" spans="1:9" outlineLevel="2" x14ac:dyDescent="0.25">
      <c r="A4489" t="s">
        <v>4347</v>
      </c>
      <c r="B4489" s="1" t="s">
        <v>21065</v>
      </c>
      <c r="C4489" s="1" t="s">
        <v>21066</v>
      </c>
      <c r="D4489" t="s">
        <v>4468</v>
      </c>
      <c r="E4489" s="2">
        <v>44659</v>
      </c>
      <c r="F4489" t="s">
        <v>4475</v>
      </c>
      <c r="G4489" s="3">
        <v>0</v>
      </c>
      <c r="H4489" s="3">
        <v>2142.9</v>
      </c>
      <c r="I4489" s="3">
        <v>2142.9</v>
      </c>
    </row>
    <row r="4490" spans="1:9" outlineLevel="2" x14ac:dyDescent="0.25">
      <c r="A4490" t="s">
        <v>4347</v>
      </c>
      <c r="B4490" s="1" t="s">
        <v>21065</v>
      </c>
      <c r="C4490" s="1" t="s">
        <v>21066</v>
      </c>
      <c r="D4490" t="s">
        <v>4468</v>
      </c>
      <c r="E4490" s="2">
        <v>44652</v>
      </c>
      <c r="F4490" t="s">
        <v>4476</v>
      </c>
      <c r="G4490" s="3">
        <v>0</v>
      </c>
      <c r="H4490" s="3">
        <v>681.93</v>
      </c>
      <c r="I4490" s="3">
        <v>681.93</v>
      </c>
    </row>
    <row r="4491" spans="1:9" outlineLevel="2" x14ac:dyDescent="0.25">
      <c r="A4491" t="s">
        <v>4347</v>
      </c>
      <c r="B4491" s="1" t="s">
        <v>21065</v>
      </c>
      <c r="C4491" s="1" t="s">
        <v>21066</v>
      </c>
      <c r="D4491" t="s">
        <v>4468</v>
      </c>
      <c r="E4491" s="2">
        <v>44659</v>
      </c>
      <c r="F4491" t="s">
        <v>4477</v>
      </c>
      <c r="G4491" s="3">
        <v>0</v>
      </c>
      <c r="H4491" s="3">
        <v>453.98</v>
      </c>
      <c r="I4491" s="3">
        <v>453.98</v>
      </c>
    </row>
    <row r="4492" spans="1:9" outlineLevel="1" x14ac:dyDescent="0.25">
      <c r="B4492" s="5" t="s">
        <v>27160</v>
      </c>
      <c r="G4492" s="3">
        <f>SUBTOTAL(9,G4483:G4491)</f>
        <v>2584.7800000000002</v>
      </c>
      <c r="H4492" s="3">
        <f>SUBTOTAL(9,H4483:H4491)</f>
        <v>11328.289999999999</v>
      </c>
      <c r="I4492" s="3">
        <f>SUBTOTAL(9,I4483:I4491)</f>
        <v>13913.07</v>
      </c>
    </row>
    <row r="4493" spans="1:9" outlineLevel="2" x14ac:dyDescent="0.25">
      <c r="A4493" t="s">
        <v>4347</v>
      </c>
      <c r="B4493" s="1" t="s">
        <v>21067</v>
      </c>
      <c r="C4493" s="1" t="s">
        <v>21068</v>
      </c>
      <c r="D4493" t="s">
        <v>4478</v>
      </c>
      <c r="E4493" s="2">
        <v>44657</v>
      </c>
      <c r="F4493" t="s">
        <v>4479</v>
      </c>
      <c r="G4493" s="3">
        <v>577.4</v>
      </c>
      <c r="H4493" s="3">
        <v>0</v>
      </c>
      <c r="I4493" s="3">
        <v>577.4</v>
      </c>
    </row>
    <row r="4494" spans="1:9" outlineLevel="2" x14ac:dyDescent="0.25">
      <c r="A4494" t="s">
        <v>4347</v>
      </c>
      <c r="B4494" s="1" t="s">
        <v>21067</v>
      </c>
      <c r="C4494" s="1" t="s">
        <v>21068</v>
      </c>
      <c r="D4494" t="s">
        <v>4478</v>
      </c>
      <c r="E4494" s="2">
        <v>44657</v>
      </c>
      <c r="F4494" t="s">
        <v>4480</v>
      </c>
      <c r="G4494" s="3">
        <v>453.98</v>
      </c>
      <c r="H4494" s="3">
        <v>0</v>
      </c>
      <c r="I4494" s="3">
        <v>453.98</v>
      </c>
    </row>
    <row r="4495" spans="1:9" outlineLevel="2" x14ac:dyDescent="0.25">
      <c r="A4495" t="s">
        <v>4347</v>
      </c>
      <c r="B4495" s="1" t="s">
        <v>21067</v>
      </c>
      <c r="C4495" s="1" t="s">
        <v>21068</v>
      </c>
      <c r="D4495" t="s">
        <v>4478</v>
      </c>
      <c r="E4495" s="2">
        <v>44665</v>
      </c>
      <c r="F4495" t="s">
        <v>4481</v>
      </c>
      <c r="G4495" s="3">
        <v>1319.12</v>
      </c>
      <c r="H4495" s="3">
        <v>0</v>
      </c>
      <c r="I4495" s="3">
        <v>1319.12</v>
      </c>
    </row>
    <row r="4496" spans="1:9" outlineLevel="2" x14ac:dyDescent="0.25">
      <c r="A4496" t="s">
        <v>4347</v>
      </c>
      <c r="B4496" s="1" t="s">
        <v>21067</v>
      </c>
      <c r="C4496" s="1" t="s">
        <v>21068</v>
      </c>
      <c r="D4496" t="s">
        <v>4478</v>
      </c>
      <c r="E4496" s="2">
        <v>44673</v>
      </c>
      <c r="F4496" t="s">
        <v>4482</v>
      </c>
      <c r="G4496" s="3">
        <v>491.16</v>
      </c>
      <c r="H4496" s="3">
        <v>0</v>
      </c>
      <c r="I4496" s="3">
        <v>491.16</v>
      </c>
    </row>
    <row r="4497" spans="1:9" outlineLevel="2" x14ac:dyDescent="0.25">
      <c r="A4497" t="s">
        <v>4347</v>
      </c>
      <c r="B4497" s="1" t="s">
        <v>21067</v>
      </c>
      <c r="C4497" s="1" t="s">
        <v>21068</v>
      </c>
      <c r="D4497" t="s">
        <v>4478</v>
      </c>
      <c r="E4497" s="2">
        <v>44679</v>
      </c>
      <c r="F4497" t="s">
        <v>4483</v>
      </c>
      <c r="G4497" s="3">
        <v>351.43</v>
      </c>
      <c r="H4497" s="3">
        <v>0</v>
      </c>
      <c r="I4497" s="3">
        <v>351.43</v>
      </c>
    </row>
    <row r="4498" spans="1:9" outlineLevel="1" x14ac:dyDescent="0.25">
      <c r="B4498" s="5" t="s">
        <v>27161</v>
      </c>
      <c r="G4498" s="3">
        <f>SUBTOTAL(9,G4493:G4497)</f>
        <v>3193.0899999999997</v>
      </c>
      <c r="H4498" s="3">
        <f>SUBTOTAL(9,H4493:H4497)</f>
        <v>0</v>
      </c>
      <c r="I4498" s="3">
        <f>SUBTOTAL(9,I4493:I4497)</f>
        <v>3193.0899999999997</v>
      </c>
    </row>
    <row r="4499" spans="1:9" outlineLevel="2" x14ac:dyDescent="0.25">
      <c r="A4499" t="s">
        <v>4347</v>
      </c>
      <c r="B4499" s="1" t="s">
        <v>21069</v>
      </c>
      <c r="C4499" s="1" t="s">
        <v>21070</v>
      </c>
      <c r="D4499" t="s">
        <v>4484</v>
      </c>
      <c r="E4499" s="2">
        <v>44656</v>
      </c>
      <c r="F4499" t="s">
        <v>4485</v>
      </c>
      <c r="G4499" s="3">
        <v>506.25</v>
      </c>
      <c r="H4499" s="3">
        <v>0</v>
      </c>
      <c r="I4499" s="3">
        <v>506.25</v>
      </c>
    </row>
    <row r="4500" spans="1:9" outlineLevel="2" x14ac:dyDescent="0.25">
      <c r="A4500" t="s">
        <v>4347</v>
      </c>
      <c r="B4500" s="1" t="s">
        <v>21069</v>
      </c>
      <c r="C4500" s="1" t="s">
        <v>21070</v>
      </c>
      <c r="D4500" t="s">
        <v>4484</v>
      </c>
      <c r="E4500" s="2">
        <v>44663</v>
      </c>
      <c r="F4500" t="s">
        <v>4486</v>
      </c>
      <c r="G4500" s="3">
        <v>520.21</v>
      </c>
      <c r="H4500" s="3">
        <v>0</v>
      </c>
      <c r="I4500" s="3">
        <v>520.21</v>
      </c>
    </row>
    <row r="4501" spans="1:9" outlineLevel="2" x14ac:dyDescent="0.25">
      <c r="A4501" t="s">
        <v>4347</v>
      </c>
      <c r="B4501" s="1" t="s">
        <v>21069</v>
      </c>
      <c r="C4501" s="1" t="s">
        <v>21070</v>
      </c>
      <c r="D4501" t="s">
        <v>4484</v>
      </c>
      <c r="E4501" s="2">
        <v>44670</v>
      </c>
      <c r="F4501" t="s">
        <v>4487</v>
      </c>
      <c r="G4501" s="3">
        <v>277.83</v>
      </c>
      <c r="H4501" s="3">
        <v>0</v>
      </c>
      <c r="I4501" s="3">
        <v>277.83</v>
      </c>
    </row>
    <row r="4502" spans="1:9" outlineLevel="2" x14ac:dyDescent="0.25">
      <c r="A4502" t="s">
        <v>4347</v>
      </c>
      <c r="B4502" s="1" t="s">
        <v>21069</v>
      </c>
      <c r="C4502" s="1" t="s">
        <v>21070</v>
      </c>
      <c r="D4502" t="s">
        <v>4484</v>
      </c>
      <c r="E4502" s="2">
        <v>44677</v>
      </c>
      <c r="F4502" t="s">
        <v>4488</v>
      </c>
      <c r="G4502" s="3">
        <v>387.8</v>
      </c>
      <c r="H4502" s="3">
        <v>0</v>
      </c>
      <c r="I4502" s="3">
        <v>387.8</v>
      </c>
    </row>
    <row r="4503" spans="1:9" outlineLevel="1" x14ac:dyDescent="0.25">
      <c r="B4503" s="5" t="s">
        <v>27162</v>
      </c>
      <c r="G4503" s="3">
        <f>SUBTOTAL(9,G4499:G4502)</f>
        <v>1692.09</v>
      </c>
      <c r="H4503" s="3">
        <f>SUBTOTAL(9,H4499:H4502)</f>
        <v>0</v>
      </c>
      <c r="I4503" s="3">
        <f>SUBTOTAL(9,I4499:I4502)</f>
        <v>1692.09</v>
      </c>
    </row>
    <row r="4504" spans="1:9" outlineLevel="2" x14ac:dyDescent="0.25">
      <c r="A4504" t="s">
        <v>4347</v>
      </c>
      <c r="B4504" s="1" t="s">
        <v>21071</v>
      </c>
      <c r="C4504" s="1" t="s">
        <v>21072</v>
      </c>
      <c r="D4504" t="s">
        <v>4489</v>
      </c>
      <c r="E4504" s="2">
        <v>44657</v>
      </c>
      <c r="F4504" t="s">
        <v>4490</v>
      </c>
      <c r="G4504" s="3">
        <v>608.78</v>
      </c>
      <c r="H4504" s="3">
        <v>0</v>
      </c>
      <c r="I4504" s="3">
        <v>608.78</v>
      </c>
    </row>
    <row r="4505" spans="1:9" outlineLevel="2" x14ac:dyDescent="0.25">
      <c r="A4505" t="s">
        <v>4347</v>
      </c>
      <c r="B4505" s="1" t="s">
        <v>21071</v>
      </c>
      <c r="C4505" s="1" t="s">
        <v>21072</v>
      </c>
      <c r="D4505" t="s">
        <v>4489</v>
      </c>
      <c r="E4505" s="2">
        <v>44657</v>
      </c>
      <c r="F4505" t="s">
        <v>4491</v>
      </c>
      <c r="G4505" s="3">
        <v>453.98</v>
      </c>
      <c r="H4505" s="3">
        <v>0</v>
      </c>
      <c r="I4505" s="3">
        <v>453.98</v>
      </c>
    </row>
    <row r="4506" spans="1:9" outlineLevel="2" x14ac:dyDescent="0.25">
      <c r="A4506" t="s">
        <v>4347</v>
      </c>
      <c r="B4506" s="1" t="s">
        <v>21071</v>
      </c>
      <c r="C4506" s="1" t="s">
        <v>21072</v>
      </c>
      <c r="D4506" t="s">
        <v>4489</v>
      </c>
      <c r="E4506" s="2">
        <v>44678</v>
      </c>
      <c r="F4506" t="s">
        <v>4492</v>
      </c>
      <c r="G4506" s="3">
        <v>2155.5</v>
      </c>
      <c r="H4506" s="3">
        <v>0</v>
      </c>
      <c r="I4506" s="3">
        <v>2155.5</v>
      </c>
    </row>
    <row r="4507" spans="1:9" outlineLevel="1" x14ac:dyDescent="0.25">
      <c r="B4507" s="5" t="s">
        <v>27163</v>
      </c>
      <c r="G4507" s="3">
        <f>SUBTOTAL(9,G4504:G4506)</f>
        <v>3218.26</v>
      </c>
      <c r="H4507" s="3">
        <f>SUBTOTAL(9,H4504:H4506)</f>
        <v>0</v>
      </c>
      <c r="I4507" s="3">
        <f>SUBTOTAL(9,I4504:I4506)</f>
        <v>3218.26</v>
      </c>
    </row>
    <row r="4508" spans="1:9" outlineLevel="2" x14ac:dyDescent="0.25">
      <c r="A4508" t="s">
        <v>4347</v>
      </c>
      <c r="B4508" s="1" t="s">
        <v>21073</v>
      </c>
      <c r="C4508" s="1" t="s">
        <v>21074</v>
      </c>
      <c r="D4508" t="s">
        <v>4493</v>
      </c>
      <c r="E4508" s="2">
        <v>44657</v>
      </c>
      <c r="F4508" t="s">
        <v>4494</v>
      </c>
      <c r="G4508" s="3">
        <v>1295.0999999999999</v>
      </c>
      <c r="H4508" s="3">
        <v>0</v>
      </c>
      <c r="I4508" s="3">
        <v>1295.0999999999999</v>
      </c>
    </row>
    <row r="4509" spans="1:9" outlineLevel="2" x14ac:dyDescent="0.25">
      <c r="A4509" t="s">
        <v>4347</v>
      </c>
      <c r="B4509" s="1" t="s">
        <v>21073</v>
      </c>
      <c r="C4509" s="1" t="s">
        <v>21074</v>
      </c>
      <c r="D4509" t="s">
        <v>4493</v>
      </c>
      <c r="E4509" s="2">
        <v>44665</v>
      </c>
      <c r="F4509" t="s">
        <v>4495</v>
      </c>
      <c r="G4509" s="3">
        <v>1079.93</v>
      </c>
      <c r="H4509" s="3">
        <v>0</v>
      </c>
      <c r="I4509" s="3">
        <v>1079.93</v>
      </c>
    </row>
    <row r="4510" spans="1:9" outlineLevel="2" x14ac:dyDescent="0.25">
      <c r="A4510" t="s">
        <v>4347</v>
      </c>
      <c r="B4510" s="1" t="s">
        <v>21073</v>
      </c>
      <c r="C4510" s="1" t="s">
        <v>21074</v>
      </c>
      <c r="D4510" t="s">
        <v>4493</v>
      </c>
      <c r="E4510" s="2">
        <v>44673</v>
      </c>
      <c r="F4510" t="s">
        <v>4496</v>
      </c>
      <c r="G4510" s="3">
        <v>1399.72</v>
      </c>
      <c r="H4510" s="3">
        <v>0</v>
      </c>
      <c r="I4510" s="3">
        <v>1399.72</v>
      </c>
    </row>
    <row r="4511" spans="1:9" outlineLevel="1" x14ac:dyDescent="0.25">
      <c r="B4511" s="5" t="s">
        <v>27164</v>
      </c>
      <c r="G4511" s="3">
        <f>SUBTOTAL(9,G4508:G4510)</f>
        <v>3774.75</v>
      </c>
      <c r="H4511" s="3">
        <f>SUBTOTAL(9,H4508:H4510)</f>
        <v>0</v>
      </c>
      <c r="I4511" s="3">
        <f>SUBTOTAL(9,I4508:I4510)</f>
        <v>3774.75</v>
      </c>
    </row>
    <row r="4512" spans="1:9" outlineLevel="2" x14ac:dyDescent="0.25">
      <c r="A4512" t="s">
        <v>4347</v>
      </c>
      <c r="B4512" s="1" t="s">
        <v>21075</v>
      </c>
      <c r="C4512" s="1" t="s">
        <v>21076</v>
      </c>
      <c r="D4512" t="s">
        <v>4497</v>
      </c>
      <c r="E4512" s="2">
        <v>44652</v>
      </c>
      <c r="F4512" t="s">
        <v>4498</v>
      </c>
      <c r="G4512" s="3">
        <v>233.91</v>
      </c>
      <c r="H4512" s="3">
        <v>0</v>
      </c>
      <c r="I4512" s="3">
        <v>233.91</v>
      </c>
    </row>
    <row r="4513" spans="1:9" outlineLevel="2" x14ac:dyDescent="0.25">
      <c r="A4513" t="s">
        <v>4347</v>
      </c>
      <c r="B4513" s="1" t="s">
        <v>21075</v>
      </c>
      <c r="C4513" s="1" t="s">
        <v>21076</v>
      </c>
      <c r="D4513" t="s">
        <v>4497</v>
      </c>
      <c r="E4513" s="2">
        <v>44662</v>
      </c>
      <c r="F4513" t="s">
        <v>4499</v>
      </c>
      <c r="G4513" s="3">
        <v>545.73</v>
      </c>
      <c r="H4513" s="3">
        <v>0</v>
      </c>
      <c r="I4513" s="3">
        <v>545.73</v>
      </c>
    </row>
    <row r="4514" spans="1:9" outlineLevel="2" x14ac:dyDescent="0.25">
      <c r="A4514" t="s">
        <v>4347</v>
      </c>
      <c r="B4514" s="1" t="s">
        <v>21075</v>
      </c>
      <c r="C4514" s="1" t="s">
        <v>21076</v>
      </c>
      <c r="D4514" t="s">
        <v>4497</v>
      </c>
      <c r="E4514" s="2">
        <v>44679</v>
      </c>
      <c r="F4514" t="s">
        <v>4500</v>
      </c>
      <c r="G4514" s="3">
        <v>824.16</v>
      </c>
      <c r="H4514" s="3">
        <v>0</v>
      </c>
      <c r="I4514" s="3">
        <v>824.16</v>
      </c>
    </row>
    <row r="4515" spans="1:9" outlineLevel="1" x14ac:dyDescent="0.25">
      <c r="B4515" s="5" t="s">
        <v>27165</v>
      </c>
      <c r="G4515" s="3">
        <f>SUBTOTAL(9,G4512:G4514)</f>
        <v>1603.8</v>
      </c>
      <c r="H4515" s="3">
        <f>SUBTOTAL(9,H4512:H4514)</f>
        <v>0</v>
      </c>
      <c r="I4515" s="3">
        <f>SUBTOTAL(9,I4512:I4514)</f>
        <v>1603.8</v>
      </c>
    </row>
    <row r="4516" spans="1:9" outlineLevel="2" x14ac:dyDescent="0.25">
      <c r="A4516" t="s">
        <v>4347</v>
      </c>
      <c r="B4516" s="1" t="s">
        <v>21077</v>
      </c>
      <c r="C4516" s="1" t="s">
        <v>21078</v>
      </c>
      <c r="D4516" t="s">
        <v>4501</v>
      </c>
      <c r="E4516" s="2">
        <v>44652</v>
      </c>
      <c r="F4516" t="s">
        <v>4502</v>
      </c>
      <c r="G4516" s="3">
        <v>159.94</v>
      </c>
      <c r="H4516" s="3">
        <v>0</v>
      </c>
      <c r="I4516" s="3">
        <v>159.94</v>
      </c>
    </row>
    <row r="4517" spans="1:9" outlineLevel="2" x14ac:dyDescent="0.25">
      <c r="A4517" t="s">
        <v>4347</v>
      </c>
      <c r="B4517" s="1" t="s">
        <v>21077</v>
      </c>
      <c r="C4517" s="1" t="s">
        <v>21078</v>
      </c>
      <c r="D4517" t="s">
        <v>4501</v>
      </c>
      <c r="E4517" s="2">
        <v>44657</v>
      </c>
      <c r="F4517" t="s">
        <v>4503</v>
      </c>
      <c r="G4517" s="3">
        <v>131.97</v>
      </c>
      <c r="H4517" s="3">
        <v>0</v>
      </c>
      <c r="I4517" s="3">
        <v>131.97</v>
      </c>
    </row>
    <row r="4518" spans="1:9" outlineLevel="2" x14ac:dyDescent="0.25">
      <c r="A4518" t="s">
        <v>4347</v>
      </c>
      <c r="B4518" s="1" t="s">
        <v>21077</v>
      </c>
      <c r="C4518" s="1" t="s">
        <v>21078</v>
      </c>
      <c r="D4518" t="s">
        <v>4501</v>
      </c>
      <c r="E4518" s="2">
        <v>44657</v>
      </c>
      <c r="F4518" t="s">
        <v>4504</v>
      </c>
      <c r="G4518" s="3">
        <v>794.37</v>
      </c>
      <c r="H4518" s="3">
        <v>0</v>
      </c>
      <c r="I4518" s="3">
        <v>794.37</v>
      </c>
    </row>
    <row r="4519" spans="1:9" outlineLevel="2" x14ac:dyDescent="0.25">
      <c r="A4519" t="s">
        <v>4347</v>
      </c>
      <c r="B4519" s="1" t="s">
        <v>21077</v>
      </c>
      <c r="C4519" s="1" t="s">
        <v>21078</v>
      </c>
      <c r="D4519" t="s">
        <v>4501</v>
      </c>
      <c r="E4519" s="2">
        <v>44666</v>
      </c>
      <c r="F4519" t="s">
        <v>4505</v>
      </c>
      <c r="G4519" s="3">
        <v>753.87</v>
      </c>
      <c r="H4519" s="3">
        <v>0</v>
      </c>
      <c r="I4519" s="3">
        <v>753.87</v>
      </c>
    </row>
    <row r="4520" spans="1:9" outlineLevel="2" x14ac:dyDescent="0.25">
      <c r="A4520" t="s">
        <v>4347</v>
      </c>
      <c r="B4520" s="1" t="s">
        <v>21077</v>
      </c>
      <c r="C4520" s="1" t="s">
        <v>21078</v>
      </c>
      <c r="D4520" t="s">
        <v>4501</v>
      </c>
      <c r="E4520" s="2">
        <v>44679</v>
      </c>
      <c r="F4520" t="s">
        <v>4506</v>
      </c>
      <c r="G4520" s="3">
        <v>257.91000000000003</v>
      </c>
      <c r="H4520" s="3">
        <v>0</v>
      </c>
      <c r="I4520" s="3">
        <v>257.91000000000003</v>
      </c>
    </row>
    <row r="4521" spans="1:9" outlineLevel="1" x14ac:dyDescent="0.25">
      <c r="B4521" s="5" t="s">
        <v>27166</v>
      </c>
      <c r="G4521" s="3">
        <f>SUBTOTAL(9,G4516:G4520)</f>
        <v>2098.06</v>
      </c>
      <c r="H4521" s="3">
        <f>SUBTOTAL(9,H4516:H4520)</f>
        <v>0</v>
      </c>
      <c r="I4521" s="3">
        <f>SUBTOTAL(9,I4516:I4520)</f>
        <v>2098.06</v>
      </c>
    </row>
    <row r="4522" spans="1:9" outlineLevel="2" x14ac:dyDescent="0.25">
      <c r="A4522" t="s">
        <v>4347</v>
      </c>
      <c r="B4522" s="1" t="s">
        <v>21079</v>
      </c>
      <c r="C4522" s="1" t="s">
        <v>21080</v>
      </c>
      <c r="D4522" t="s">
        <v>4507</v>
      </c>
      <c r="E4522" s="2">
        <v>44666</v>
      </c>
      <c r="F4522" t="s">
        <v>4508</v>
      </c>
      <c r="G4522" s="3">
        <v>323.26</v>
      </c>
      <c r="H4522" s="3">
        <v>0</v>
      </c>
      <c r="I4522" s="3">
        <v>323.26</v>
      </c>
    </row>
    <row r="4523" spans="1:9" outlineLevel="2" x14ac:dyDescent="0.25">
      <c r="A4523" t="s">
        <v>4347</v>
      </c>
      <c r="B4523" s="1" t="s">
        <v>21079</v>
      </c>
      <c r="C4523" s="1" t="s">
        <v>21080</v>
      </c>
      <c r="D4523" t="s">
        <v>4507</v>
      </c>
      <c r="E4523" s="2">
        <v>44665</v>
      </c>
      <c r="F4523" t="s">
        <v>4509</v>
      </c>
      <c r="G4523" s="3">
        <v>0</v>
      </c>
      <c r="H4523" s="3">
        <v>1739.28</v>
      </c>
      <c r="I4523" s="3">
        <v>1739.28</v>
      </c>
    </row>
    <row r="4524" spans="1:9" outlineLevel="2" x14ac:dyDescent="0.25">
      <c r="A4524" t="s">
        <v>4347</v>
      </c>
      <c r="B4524" s="1" t="s">
        <v>21079</v>
      </c>
      <c r="C4524" s="1" t="s">
        <v>21080</v>
      </c>
      <c r="D4524" t="s">
        <v>4507</v>
      </c>
      <c r="E4524" s="2">
        <v>44669</v>
      </c>
      <c r="F4524" t="s">
        <v>4510</v>
      </c>
      <c r="G4524" s="3">
        <v>0</v>
      </c>
      <c r="H4524" s="3">
        <v>396.58</v>
      </c>
      <c r="I4524" s="3">
        <v>396.58</v>
      </c>
    </row>
    <row r="4525" spans="1:9" outlineLevel="2" x14ac:dyDescent="0.25">
      <c r="A4525" t="s">
        <v>4347</v>
      </c>
      <c r="B4525" s="1" t="s">
        <v>21079</v>
      </c>
      <c r="C4525" s="1" t="s">
        <v>21080</v>
      </c>
      <c r="D4525" t="s">
        <v>4507</v>
      </c>
      <c r="E4525" s="2">
        <v>44673</v>
      </c>
      <c r="F4525" t="s">
        <v>4511</v>
      </c>
      <c r="G4525" s="3">
        <v>0</v>
      </c>
      <c r="H4525" s="3">
        <v>403.33</v>
      </c>
      <c r="I4525" s="3">
        <v>403.33</v>
      </c>
    </row>
    <row r="4526" spans="1:9" outlineLevel="2" x14ac:dyDescent="0.25">
      <c r="A4526" t="s">
        <v>4347</v>
      </c>
      <c r="B4526" s="1" t="s">
        <v>21079</v>
      </c>
      <c r="C4526" s="1" t="s">
        <v>21080</v>
      </c>
      <c r="D4526" t="s">
        <v>4507</v>
      </c>
      <c r="E4526" s="2">
        <v>44673</v>
      </c>
      <c r="F4526" t="s">
        <v>4512</v>
      </c>
      <c r="G4526" s="3">
        <v>0</v>
      </c>
      <c r="H4526" s="3">
        <v>87.98</v>
      </c>
      <c r="I4526" s="3">
        <v>87.98</v>
      </c>
    </row>
    <row r="4527" spans="1:9" outlineLevel="1" x14ac:dyDescent="0.25">
      <c r="B4527" s="5" t="s">
        <v>27167</v>
      </c>
      <c r="G4527" s="3">
        <f>SUBTOTAL(9,G4522:G4526)</f>
        <v>323.26</v>
      </c>
      <c r="H4527" s="3">
        <f>SUBTOTAL(9,H4522:H4526)</f>
        <v>2627.17</v>
      </c>
      <c r="I4527" s="3">
        <f>SUBTOTAL(9,I4522:I4526)</f>
        <v>2950.43</v>
      </c>
    </row>
    <row r="4528" spans="1:9" outlineLevel="2" x14ac:dyDescent="0.25">
      <c r="A4528" t="s">
        <v>4347</v>
      </c>
      <c r="B4528" s="1" t="s">
        <v>21081</v>
      </c>
      <c r="C4528" s="1" t="s">
        <v>21082</v>
      </c>
      <c r="D4528" t="s">
        <v>4513</v>
      </c>
      <c r="E4528" s="2">
        <v>44652</v>
      </c>
      <c r="F4528" t="s">
        <v>4514</v>
      </c>
      <c r="G4528" s="3">
        <v>69.98</v>
      </c>
      <c r="H4528" s="3">
        <v>0</v>
      </c>
      <c r="I4528" s="3">
        <v>69.98</v>
      </c>
    </row>
    <row r="4529" spans="1:9" outlineLevel="2" x14ac:dyDescent="0.25">
      <c r="A4529" t="s">
        <v>4347</v>
      </c>
      <c r="B4529" s="1" t="s">
        <v>21081</v>
      </c>
      <c r="C4529" s="1" t="s">
        <v>21082</v>
      </c>
      <c r="D4529" t="s">
        <v>4513</v>
      </c>
      <c r="E4529" s="2">
        <v>44652</v>
      </c>
      <c r="F4529" t="s">
        <v>4515</v>
      </c>
      <c r="G4529" s="3">
        <v>94.97</v>
      </c>
      <c r="H4529" s="3">
        <v>0</v>
      </c>
      <c r="I4529" s="3">
        <v>94.97</v>
      </c>
    </row>
    <row r="4530" spans="1:9" outlineLevel="2" x14ac:dyDescent="0.25">
      <c r="A4530" t="s">
        <v>4347</v>
      </c>
      <c r="B4530" s="1" t="s">
        <v>21081</v>
      </c>
      <c r="C4530" s="1" t="s">
        <v>21082</v>
      </c>
      <c r="D4530" t="s">
        <v>4513</v>
      </c>
      <c r="E4530" s="2">
        <v>44666</v>
      </c>
      <c r="F4530" t="s">
        <v>4516</v>
      </c>
      <c r="G4530" s="3">
        <v>76.97</v>
      </c>
      <c r="H4530" s="3">
        <v>0</v>
      </c>
      <c r="I4530" s="3">
        <v>76.97</v>
      </c>
    </row>
    <row r="4531" spans="1:9" outlineLevel="2" x14ac:dyDescent="0.25">
      <c r="A4531" t="s">
        <v>4347</v>
      </c>
      <c r="B4531" s="1" t="s">
        <v>21081</v>
      </c>
      <c r="C4531" s="1" t="s">
        <v>21082</v>
      </c>
      <c r="D4531" t="s">
        <v>4513</v>
      </c>
      <c r="E4531" s="2">
        <v>44672</v>
      </c>
      <c r="F4531" t="s">
        <v>4517</v>
      </c>
      <c r="G4531" s="3">
        <v>103.94</v>
      </c>
      <c r="H4531" s="3">
        <v>0</v>
      </c>
      <c r="I4531" s="3">
        <v>103.94</v>
      </c>
    </row>
    <row r="4532" spans="1:9" outlineLevel="2" x14ac:dyDescent="0.25">
      <c r="A4532" t="s">
        <v>4347</v>
      </c>
      <c r="B4532" s="1" t="s">
        <v>21081</v>
      </c>
      <c r="C4532" s="1" t="s">
        <v>21082</v>
      </c>
      <c r="D4532" t="s">
        <v>4513</v>
      </c>
      <c r="E4532" s="2">
        <v>44672</v>
      </c>
      <c r="F4532" t="s">
        <v>4518</v>
      </c>
      <c r="G4532" s="3">
        <v>153.94</v>
      </c>
      <c r="H4532" s="3">
        <v>0</v>
      </c>
      <c r="I4532" s="3">
        <v>153.94</v>
      </c>
    </row>
    <row r="4533" spans="1:9" outlineLevel="2" x14ac:dyDescent="0.25">
      <c r="A4533" t="s">
        <v>4347</v>
      </c>
      <c r="B4533" s="1" t="s">
        <v>21081</v>
      </c>
      <c r="C4533" s="1" t="s">
        <v>21082</v>
      </c>
      <c r="D4533" t="s">
        <v>4513</v>
      </c>
      <c r="E4533" s="2">
        <v>44673</v>
      </c>
      <c r="F4533" t="s">
        <v>4519</v>
      </c>
      <c r="G4533" s="3">
        <v>95.96</v>
      </c>
      <c r="H4533" s="3">
        <v>0</v>
      </c>
      <c r="I4533" s="3">
        <v>95.96</v>
      </c>
    </row>
    <row r="4534" spans="1:9" outlineLevel="2" x14ac:dyDescent="0.25">
      <c r="A4534" t="s">
        <v>4347</v>
      </c>
      <c r="B4534" s="1" t="s">
        <v>21081</v>
      </c>
      <c r="C4534" s="1" t="s">
        <v>21082</v>
      </c>
      <c r="D4534" t="s">
        <v>4513</v>
      </c>
      <c r="E4534" s="2">
        <v>44658</v>
      </c>
      <c r="F4534" t="s">
        <v>4520</v>
      </c>
      <c r="G4534" s="3">
        <v>0</v>
      </c>
      <c r="H4534" s="3">
        <v>506.83</v>
      </c>
      <c r="I4534" s="3">
        <v>506.83</v>
      </c>
    </row>
    <row r="4535" spans="1:9" outlineLevel="2" x14ac:dyDescent="0.25">
      <c r="A4535" t="s">
        <v>4347</v>
      </c>
      <c r="B4535" s="1" t="s">
        <v>21081</v>
      </c>
      <c r="C4535" s="1" t="s">
        <v>21082</v>
      </c>
      <c r="D4535" t="s">
        <v>4513</v>
      </c>
      <c r="E4535" s="2">
        <v>44665</v>
      </c>
      <c r="F4535" t="s">
        <v>4521</v>
      </c>
      <c r="G4535" s="3">
        <v>0</v>
      </c>
      <c r="H4535" s="3">
        <v>532.9</v>
      </c>
      <c r="I4535" s="3">
        <v>532.9</v>
      </c>
    </row>
    <row r="4536" spans="1:9" outlineLevel="2" x14ac:dyDescent="0.25">
      <c r="A4536" t="s">
        <v>4347</v>
      </c>
      <c r="B4536" s="1" t="s">
        <v>21081</v>
      </c>
      <c r="C4536" s="1" t="s">
        <v>21082</v>
      </c>
      <c r="D4536" t="s">
        <v>4513</v>
      </c>
      <c r="E4536" s="2">
        <v>44678</v>
      </c>
      <c r="F4536" t="s">
        <v>4522</v>
      </c>
      <c r="G4536" s="3">
        <v>0</v>
      </c>
      <c r="H4536" s="3">
        <v>779.21</v>
      </c>
      <c r="I4536" s="3">
        <v>779.21</v>
      </c>
    </row>
    <row r="4537" spans="1:9" outlineLevel="2" x14ac:dyDescent="0.25">
      <c r="A4537" t="s">
        <v>4347</v>
      </c>
      <c r="B4537" s="1" t="s">
        <v>21081</v>
      </c>
      <c r="C4537" s="1" t="s">
        <v>21082</v>
      </c>
      <c r="D4537" t="s">
        <v>4513</v>
      </c>
      <c r="E4537" s="2">
        <v>44680</v>
      </c>
      <c r="F4537" t="s">
        <v>4523</v>
      </c>
      <c r="G4537" s="3">
        <v>0</v>
      </c>
      <c r="H4537" s="3">
        <v>204.87</v>
      </c>
      <c r="I4537" s="3">
        <v>204.87</v>
      </c>
    </row>
    <row r="4538" spans="1:9" outlineLevel="1" x14ac:dyDescent="0.25">
      <c r="B4538" s="5" t="s">
        <v>27168</v>
      </c>
      <c r="G4538" s="3">
        <f>SUBTOTAL(9,G4528:G4537)</f>
        <v>595.76</v>
      </c>
      <c r="H4538" s="3">
        <f>SUBTOTAL(9,H4528:H4537)</f>
        <v>2023.81</v>
      </c>
      <c r="I4538" s="3">
        <f>SUBTOTAL(9,I4528:I4537)</f>
        <v>2619.5699999999997</v>
      </c>
    </row>
    <row r="4539" spans="1:9" outlineLevel="2" x14ac:dyDescent="0.25">
      <c r="A4539" t="s">
        <v>4347</v>
      </c>
      <c r="B4539" s="1" t="s">
        <v>21083</v>
      </c>
      <c r="C4539" s="1" t="s">
        <v>21084</v>
      </c>
      <c r="D4539" t="s">
        <v>3070</v>
      </c>
      <c r="E4539" s="2">
        <v>44657</v>
      </c>
      <c r="F4539" t="s">
        <v>4524</v>
      </c>
      <c r="G4539" s="3">
        <v>1024.49</v>
      </c>
      <c r="H4539" s="3">
        <v>0</v>
      </c>
      <c r="I4539" s="3">
        <v>1024.49</v>
      </c>
    </row>
    <row r="4540" spans="1:9" outlineLevel="2" x14ac:dyDescent="0.25">
      <c r="A4540" t="s">
        <v>4347</v>
      </c>
      <c r="B4540" s="1" t="s">
        <v>21083</v>
      </c>
      <c r="C4540" s="1" t="s">
        <v>21084</v>
      </c>
      <c r="D4540" t="s">
        <v>3070</v>
      </c>
      <c r="E4540" s="2">
        <v>44665</v>
      </c>
      <c r="F4540" t="s">
        <v>4525</v>
      </c>
      <c r="G4540" s="3">
        <v>69.989999999999995</v>
      </c>
      <c r="H4540" s="3">
        <v>0</v>
      </c>
      <c r="I4540" s="3">
        <v>69.989999999999995</v>
      </c>
    </row>
    <row r="4541" spans="1:9" outlineLevel="2" x14ac:dyDescent="0.25">
      <c r="A4541" t="s">
        <v>4347</v>
      </c>
      <c r="B4541" s="1" t="s">
        <v>21083</v>
      </c>
      <c r="C4541" s="1" t="s">
        <v>21084</v>
      </c>
      <c r="D4541" t="s">
        <v>3070</v>
      </c>
      <c r="E4541" s="2">
        <v>44665</v>
      </c>
      <c r="F4541" t="s">
        <v>4526</v>
      </c>
      <c r="G4541" s="3">
        <v>1195.23</v>
      </c>
      <c r="H4541" s="3">
        <v>0</v>
      </c>
      <c r="I4541" s="3">
        <v>1195.23</v>
      </c>
    </row>
    <row r="4542" spans="1:9" outlineLevel="2" x14ac:dyDescent="0.25">
      <c r="A4542" t="s">
        <v>4347</v>
      </c>
      <c r="B4542" s="1" t="s">
        <v>21083</v>
      </c>
      <c r="C4542" s="1" t="s">
        <v>21084</v>
      </c>
      <c r="D4542" t="s">
        <v>3070</v>
      </c>
      <c r="E4542" s="2">
        <v>44672</v>
      </c>
      <c r="F4542" t="s">
        <v>4527</v>
      </c>
      <c r="G4542" s="3">
        <v>1000.3</v>
      </c>
      <c r="H4542" s="3">
        <v>0</v>
      </c>
      <c r="I4542" s="3">
        <v>1000.3</v>
      </c>
    </row>
    <row r="4543" spans="1:9" outlineLevel="2" x14ac:dyDescent="0.25">
      <c r="A4543" t="s">
        <v>4347</v>
      </c>
      <c r="B4543" s="1" t="s">
        <v>21083</v>
      </c>
      <c r="C4543" s="1" t="s">
        <v>21084</v>
      </c>
      <c r="D4543" t="s">
        <v>3070</v>
      </c>
      <c r="E4543" s="2">
        <v>44679</v>
      </c>
      <c r="F4543" t="s">
        <v>4528</v>
      </c>
      <c r="G4543" s="3">
        <v>1965.19</v>
      </c>
      <c r="H4543" s="3">
        <v>0</v>
      </c>
      <c r="I4543" s="3">
        <v>1965.19</v>
      </c>
    </row>
    <row r="4544" spans="1:9" outlineLevel="1" x14ac:dyDescent="0.25">
      <c r="B4544" s="5" t="s">
        <v>27169</v>
      </c>
      <c r="G4544" s="3">
        <f>SUBTOTAL(9,G4539:G4543)</f>
        <v>5255.2000000000007</v>
      </c>
      <c r="H4544" s="3">
        <f>SUBTOTAL(9,H4539:H4543)</f>
        <v>0</v>
      </c>
      <c r="I4544" s="3">
        <f>SUBTOTAL(9,I4539:I4543)</f>
        <v>5255.2000000000007</v>
      </c>
    </row>
    <row r="4545" spans="1:9" outlineLevel="2" x14ac:dyDescent="0.25">
      <c r="A4545" t="s">
        <v>4347</v>
      </c>
      <c r="B4545" s="1" t="s">
        <v>21085</v>
      </c>
      <c r="C4545" s="1" t="s">
        <v>21086</v>
      </c>
      <c r="D4545" t="s">
        <v>4529</v>
      </c>
      <c r="E4545" s="2">
        <v>44656</v>
      </c>
      <c r="F4545" t="s">
        <v>4530</v>
      </c>
      <c r="G4545" s="3">
        <v>589.9</v>
      </c>
      <c r="H4545" s="3">
        <v>0</v>
      </c>
      <c r="I4545" s="3">
        <v>589.9</v>
      </c>
    </row>
    <row r="4546" spans="1:9" outlineLevel="2" x14ac:dyDescent="0.25">
      <c r="A4546" t="s">
        <v>4347</v>
      </c>
      <c r="B4546" s="1" t="s">
        <v>21085</v>
      </c>
      <c r="C4546" s="1" t="s">
        <v>21086</v>
      </c>
      <c r="D4546" t="s">
        <v>4529</v>
      </c>
      <c r="E4546" s="2">
        <v>44666</v>
      </c>
      <c r="F4546" t="s">
        <v>4531</v>
      </c>
      <c r="G4546" s="3">
        <v>86.47</v>
      </c>
      <c r="H4546" s="3">
        <v>0</v>
      </c>
      <c r="I4546" s="3">
        <v>86.47</v>
      </c>
    </row>
    <row r="4547" spans="1:9" outlineLevel="1" x14ac:dyDescent="0.25">
      <c r="B4547" s="5" t="s">
        <v>27170</v>
      </c>
      <c r="G4547" s="3">
        <f>SUBTOTAL(9,G4545:G4546)</f>
        <v>676.37</v>
      </c>
      <c r="H4547" s="3">
        <f>SUBTOTAL(9,H4545:H4546)</f>
        <v>0</v>
      </c>
      <c r="I4547" s="3">
        <f>SUBTOTAL(9,I4545:I4546)</f>
        <v>676.37</v>
      </c>
    </row>
    <row r="4548" spans="1:9" outlineLevel="2" x14ac:dyDescent="0.25">
      <c r="A4548" t="s">
        <v>4532</v>
      </c>
      <c r="B4548" s="1" t="s">
        <v>21087</v>
      </c>
      <c r="C4548" s="1" t="s">
        <v>21088</v>
      </c>
      <c r="D4548" t="s">
        <v>351</v>
      </c>
      <c r="E4548" s="2">
        <v>44659</v>
      </c>
      <c r="F4548" t="s">
        <v>4533</v>
      </c>
      <c r="G4548" s="3">
        <v>791.16</v>
      </c>
      <c r="H4548" s="3">
        <v>0</v>
      </c>
      <c r="I4548" s="3">
        <v>791.16</v>
      </c>
    </row>
    <row r="4549" spans="1:9" outlineLevel="2" x14ac:dyDescent="0.25">
      <c r="A4549" t="s">
        <v>4532</v>
      </c>
      <c r="B4549" s="1" t="s">
        <v>21087</v>
      </c>
      <c r="C4549" s="1" t="s">
        <v>21088</v>
      </c>
      <c r="D4549" t="s">
        <v>351</v>
      </c>
      <c r="E4549" s="2">
        <v>44665</v>
      </c>
      <c r="F4549" t="s">
        <v>4534</v>
      </c>
      <c r="G4549" s="3">
        <v>724.73</v>
      </c>
      <c r="H4549" s="3">
        <v>0</v>
      </c>
      <c r="I4549" s="3">
        <v>724.73</v>
      </c>
    </row>
    <row r="4550" spans="1:9" outlineLevel="2" x14ac:dyDescent="0.25">
      <c r="A4550" t="s">
        <v>4532</v>
      </c>
      <c r="B4550" s="1" t="s">
        <v>21087</v>
      </c>
      <c r="C4550" s="1" t="s">
        <v>21088</v>
      </c>
      <c r="D4550" t="s">
        <v>351</v>
      </c>
      <c r="E4550" s="2">
        <v>44665</v>
      </c>
      <c r="F4550" t="s">
        <v>4535</v>
      </c>
      <c r="G4550" s="3">
        <v>350.86</v>
      </c>
      <c r="H4550" s="3">
        <v>0</v>
      </c>
      <c r="I4550" s="3">
        <v>350.86</v>
      </c>
    </row>
    <row r="4551" spans="1:9" outlineLevel="2" x14ac:dyDescent="0.25">
      <c r="A4551" t="s">
        <v>4532</v>
      </c>
      <c r="B4551" s="1" t="s">
        <v>21087</v>
      </c>
      <c r="C4551" s="1" t="s">
        <v>21088</v>
      </c>
      <c r="D4551" t="s">
        <v>351</v>
      </c>
      <c r="E4551" s="2">
        <v>44672</v>
      </c>
      <c r="F4551" t="s">
        <v>4536</v>
      </c>
      <c r="G4551" s="3">
        <v>654.77</v>
      </c>
      <c r="H4551" s="3">
        <v>0</v>
      </c>
      <c r="I4551" s="3">
        <v>654.77</v>
      </c>
    </row>
    <row r="4552" spans="1:9" outlineLevel="2" x14ac:dyDescent="0.25">
      <c r="A4552" t="s">
        <v>4532</v>
      </c>
      <c r="B4552" s="1" t="s">
        <v>21087</v>
      </c>
      <c r="C4552" s="1" t="s">
        <v>21088</v>
      </c>
      <c r="D4552" t="s">
        <v>351</v>
      </c>
      <c r="E4552" s="2">
        <v>44677</v>
      </c>
      <c r="F4552" t="s">
        <v>4537</v>
      </c>
      <c r="G4552" s="3">
        <v>1222.81</v>
      </c>
      <c r="H4552" s="3">
        <v>0</v>
      </c>
      <c r="I4552" s="3">
        <v>1222.81</v>
      </c>
    </row>
    <row r="4553" spans="1:9" outlineLevel="1" x14ac:dyDescent="0.25">
      <c r="B4553" s="5" t="s">
        <v>27171</v>
      </c>
      <c r="G4553" s="3">
        <f>SUBTOTAL(9,G4548:G4552)</f>
        <v>3744.33</v>
      </c>
      <c r="H4553" s="3">
        <f>SUBTOTAL(9,H4548:H4552)</f>
        <v>0</v>
      </c>
      <c r="I4553" s="3">
        <f>SUBTOTAL(9,I4548:I4552)</f>
        <v>3744.33</v>
      </c>
    </row>
    <row r="4554" spans="1:9" outlineLevel="2" x14ac:dyDescent="0.25">
      <c r="A4554" t="s">
        <v>4532</v>
      </c>
      <c r="B4554" s="1" t="s">
        <v>21089</v>
      </c>
      <c r="C4554" s="1" t="s">
        <v>21090</v>
      </c>
      <c r="D4554" t="s">
        <v>4538</v>
      </c>
      <c r="E4554" s="2">
        <v>44659</v>
      </c>
      <c r="F4554" t="s">
        <v>4539</v>
      </c>
      <c r="G4554" s="3">
        <v>0</v>
      </c>
      <c r="H4554" s="3">
        <v>143.91</v>
      </c>
      <c r="I4554" s="3">
        <v>143.91</v>
      </c>
    </row>
    <row r="4555" spans="1:9" outlineLevel="2" x14ac:dyDescent="0.25">
      <c r="A4555" t="s">
        <v>4532</v>
      </c>
      <c r="B4555" s="1" t="s">
        <v>21089</v>
      </c>
      <c r="C4555" s="1" t="s">
        <v>21090</v>
      </c>
      <c r="D4555" t="s">
        <v>4538</v>
      </c>
      <c r="E4555" s="2">
        <v>44678</v>
      </c>
      <c r="F4555" t="s">
        <v>4540</v>
      </c>
      <c r="G4555" s="3">
        <v>0</v>
      </c>
      <c r="H4555" s="3">
        <v>1474.89</v>
      </c>
      <c r="I4555" s="3">
        <v>1474.89</v>
      </c>
    </row>
    <row r="4556" spans="1:9" outlineLevel="2" x14ac:dyDescent="0.25">
      <c r="A4556" t="s">
        <v>4532</v>
      </c>
      <c r="B4556" s="1" t="s">
        <v>21089</v>
      </c>
      <c r="C4556" s="1" t="s">
        <v>21090</v>
      </c>
      <c r="D4556" t="s">
        <v>4538</v>
      </c>
      <c r="E4556" s="2">
        <v>44673</v>
      </c>
      <c r="F4556" t="s">
        <v>4541</v>
      </c>
      <c r="G4556" s="3">
        <v>829.32</v>
      </c>
      <c r="H4556" s="3">
        <v>0</v>
      </c>
      <c r="I4556" s="3">
        <v>829.32</v>
      </c>
    </row>
    <row r="4557" spans="1:9" outlineLevel="2" x14ac:dyDescent="0.25">
      <c r="A4557" t="s">
        <v>4532</v>
      </c>
      <c r="B4557" s="1" t="s">
        <v>21089</v>
      </c>
      <c r="C4557" s="1" t="s">
        <v>21090</v>
      </c>
      <c r="D4557" t="s">
        <v>4538</v>
      </c>
      <c r="E4557" s="2">
        <v>44652</v>
      </c>
      <c r="F4557" t="s">
        <v>4542</v>
      </c>
      <c r="G4557" s="3">
        <v>0</v>
      </c>
      <c r="H4557" s="3">
        <v>4101.34</v>
      </c>
      <c r="I4557" s="3">
        <v>4101.34</v>
      </c>
    </row>
    <row r="4558" spans="1:9" outlineLevel="2" x14ac:dyDescent="0.25">
      <c r="A4558" t="s">
        <v>4532</v>
      </c>
      <c r="B4558" s="1" t="s">
        <v>21089</v>
      </c>
      <c r="C4558" s="1" t="s">
        <v>21090</v>
      </c>
      <c r="D4558" t="s">
        <v>4538</v>
      </c>
      <c r="E4558" s="2">
        <v>44652</v>
      </c>
      <c r="F4558" t="s">
        <v>4543</v>
      </c>
      <c r="G4558" s="3">
        <v>0</v>
      </c>
      <c r="H4558" s="3">
        <v>-1</v>
      </c>
      <c r="I4558" s="3">
        <v>-1</v>
      </c>
    </row>
    <row r="4559" spans="1:9" outlineLevel="2" x14ac:dyDescent="0.25">
      <c r="A4559" t="s">
        <v>4532</v>
      </c>
      <c r="B4559" s="1" t="s">
        <v>21089</v>
      </c>
      <c r="C4559" s="1" t="s">
        <v>21090</v>
      </c>
      <c r="D4559" t="s">
        <v>4538</v>
      </c>
      <c r="E4559" s="2">
        <v>44658</v>
      </c>
      <c r="F4559" t="s">
        <v>4544</v>
      </c>
      <c r="G4559" s="3">
        <v>0</v>
      </c>
      <c r="H4559" s="3">
        <v>3170.05</v>
      </c>
      <c r="I4559" s="3">
        <v>3170.05</v>
      </c>
    </row>
    <row r="4560" spans="1:9" outlineLevel="2" x14ac:dyDescent="0.25">
      <c r="A4560" t="s">
        <v>4532</v>
      </c>
      <c r="B4560" s="1" t="s">
        <v>21089</v>
      </c>
      <c r="C4560" s="1" t="s">
        <v>21090</v>
      </c>
      <c r="D4560" t="s">
        <v>4538</v>
      </c>
      <c r="E4560" s="2">
        <v>44663</v>
      </c>
      <c r="F4560" t="s">
        <v>4545</v>
      </c>
      <c r="G4560" s="3">
        <v>0</v>
      </c>
      <c r="H4560" s="3">
        <v>1456.94</v>
      </c>
      <c r="I4560" s="3">
        <v>1456.94</v>
      </c>
    </row>
    <row r="4561" spans="1:9" outlineLevel="2" x14ac:dyDescent="0.25">
      <c r="A4561" t="s">
        <v>4532</v>
      </c>
      <c r="B4561" s="1" t="s">
        <v>21089</v>
      </c>
      <c r="C4561" s="1" t="s">
        <v>21090</v>
      </c>
      <c r="D4561" t="s">
        <v>4538</v>
      </c>
      <c r="E4561" s="2">
        <v>44663</v>
      </c>
      <c r="F4561" t="s">
        <v>4546</v>
      </c>
      <c r="G4561" s="3">
        <v>0</v>
      </c>
      <c r="H4561" s="3">
        <v>82.35</v>
      </c>
      <c r="I4561" s="3">
        <v>82.35</v>
      </c>
    </row>
    <row r="4562" spans="1:9" outlineLevel="2" x14ac:dyDescent="0.25">
      <c r="A4562" t="s">
        <v>4532</v>
      </c>
      <c r="B4562" s="1" t="s">
        <v>21089</v>
      </c>
      <c r="C4562" s="1" t="s">
        <v>21090</v>
      </c>
      <c r="D4562" t="s">
        <v>4538</v>
      </c>
      <c r="E4562" s="2">
        <v>44669</v>
      </c>
      <c r="F4562" t="s">
        <v>4547</v>
      </c>
      <c r="G4562" s="3">
        <v>0</v>
      </c>
      <c r="H4562" s="3">
        <v>2327.29</v>
      </c>
      <c r="I4562" s="3">
        <v>2327.29</v>
      </c>
    </row>
    <row r="4563" spans="1:9" outlineLevel="2" x14ac:dyDescent="0.25">
      <c r="A4563" t="s">
        <v>4532</v>
      </c>
      <c r="B4563" s="1" t="s">
        <v>21089</v>
      </c>
      <c r="C4563" s="1" t="s">
        <v>21090</v>
      </c>
      <c r="D4563" t="s">
        <v>4538</v>
      </c>
      <c r="E4563" s="2">
        <v>44679</v>
      </c>
      <c r="F4563" t="s">
        <v>4548</v>
      </c>
      <c r="G4563" s="3">
        <v>0</v>
      </c>
      <c r="H4563" s="3">
        <v>3195.32</v>
      </c>
      <c r="I4563" s="3">
        <v>3195.32</v>
      </c>
    </row>
    <row r="4564" spans="1:9" outlineLevel="2" x14ac:dyDescent="0.25">
      <c r="A4564" t="s">
        <v>4532</v>
      </c>
      <c r="B4564" s="1" t="s">
        <v>21089</v>
      </c>
      <c r="C4564" s="1" t="s">
        <v>21090</v>
      </c>
      <c r="D4564" t="s">
        <v>4538</v>
      </c>
      <c r="E4564" s="2">
        <v>44679</v>
      </c>
      <c r="F4564" t="s">
        <v>4549</v>
      </c>
      <c r="G4564" s="3">
        <v>0</v>
      </c>
      <c r="H4564" s="3">
        <v>1342.06</v>
      </c>
      <c r="I4564" s="3">
        <v>1342.06</v>
      </c>
    </row>
    <row r="4565" spans="1:9" outlineLevel="1" x14ac:dyDescent="0.25">
      <c r="B4565" s="5" t="s">
        <v>27172</v>
      </c>
      <c r="G4565" s="3">
        <f>SUBTOTAL(9,G4554:G4564)</f>
        <v>829.32</v>
      </c>
      <c r="H4565" s="3">
        <f>SUBTOTAL(9,H4554:H4564)</f>
        <v>17293.150000000001</v>
      </c>
      <c r="I4565" s="3">
        <f>SUBTOTAL(9,I4554:I4564)</f>
        <v>18122.470000000005</v>
      </c>
    </row>
    <row r="4566" spans="1:9" outlineLevel="2" x14ac:dyDescent="0.25">
      <c r="A4566" t="s">
        <v>4532</v>
      </c>
      <c r="B4566" s="1" t="s">
        <v>21091</v>
      </c>
      <c r="C4566" s="1" t="s">
        <v>21092</v>
      </c>
      <c r="D4566" t="s">
        <v>4550</v>
      </c>
      <c r="E4566" s="2">
        <v>44664</v>
      </c>
      <c r="F4566" t="s">
        <v>4551</v>
      </c>
      <c r="G4566" s="3">
        <v>2268.98</v>
      </c>
      <c r="H4566" s="3">
        <v>0</v>
      </c>
      <c r="I4566" s="3">
        <v>2268.98</v>
      </c>
    </row>
    <row r="4567" spans="1:9" outlineLevel="2" x14ac:dyDescent="0.25">
      <c r="A4567" t="s">
        <v>4532</v>
      </c>
      <c r="B4567" s="1" t="s">
        <v>21091</v>
      </c>
      <c r="C4567" s="1" t="s">
        <v>21092</v>
      </c>
      <c r="D4567" t="s">
        <v>4550</v>
      </c>
      <c r="E4567" s="2">
        <v>44671</v>
      </c>
      <c r="F4567" t="s">
        <v>4552</v>
      </c>
      <c r="G4567" s="3">
        <v>1017.67</v>
      </c>
      <c r="H4567" s="3">
        <v>0</v>
      </c>
      <c r="I4567" s="3">
        <v>1017.67</v>
      </c>
    </row>
    <row r="4568" spans="1:9" outlineLevel="2" x14ac:dyDescent="0.25">
      <c r="A4568" t="s">
        <v>4532</v>
      </c>
      <c r="B4568" s="1" t="s">
        <v>21091</v>
      </c>
      <c r="C4568" s="1" t="s">
        <v>21092</v>
      </c>
      <c r="D4568" t="s">
        <v>4550</v>
      </c>
      <c r="E4568" s="2">
        <v>44666</v>
      </c>
      <c r="F4568" t="s">
        <v>4553</v>
      </c>
      <c r="G4568" s="3">
        <v>0</v>
      </c>
      <c r="H4568" s="3">
        <v>9131.61</v>
      </c>
      <c r="I4568" s="3">
        <v>9131.61</v>
      </c>
    </row>
    <row r="4569" spans="1:9" outlineLevel="2" x14ac:dyDescent="0.25">
      <c r="A4569" t="s">
        <v>4532</v>
      </c>
      <c r="B4569" s="1" t="s">
        <v>21091</v>
      </c>
      <c r="C4569" s="1" t="s">
        <v>21092</v>
      </c>
      <c r="D4569" t="s">
        <v>4550</v>
      </c>
      <c r="E4569" s="2">
        <v>44666</v>
      </c>
      <c r="F4569" t="s">
        <v>4554</v>
      </c>
      <c r="G4569" s="3">
        <v>0</v>
      </c>
      <c r="H4569" s="3">
        <v>4748.45</v>
      </c>
      <c r="I4569" s="3">
        <v>4748.45</v>
      </c>
    </row>
    <row r="4570" spans="1:9" outlineLevel="2" x14ac:dyDescent="0.25">
      <c r="A4570" t="s">
        <v>4532</v>
      </c>
      <c r="B4570" s="1" t="s">
        <v>21091</v>
      </c>
      <c r="C4570" s="1" t="s">
        <v>21092</v>
      </c>
      <c r="D4570" t="s">
        <v>4550</v>
      </c>
      <c r="E4570" s="2">
        <v>44673</v>
      </c>
      <c r="F4570" t="s">
        <v>4555</v>
      </c>
      <c r="G4570" s="3">
        <v>0</v>
      </c>
      <c r="H4570" s="3">
        <v>7606.63</v>
      </c>
      <c r="I4570" s="3">
        <v>7606.63</v>
      </c>
    </row>
    <row r="4571" spans="1:9" outlineLevel="2" x14ac:dyDescent="0.25">
      <c r="A4571" t="s">
        <v>4532</v>
      </c>
      <c r="B4571" s="1" t="s">
        <v>21091</v>
      </c>
      <c r="C4571" s="1" t="s">
        <v>21092</v>
      </c>
      <c r="D4571" t="s">
        <v>4550</v>
      </c>
      <c r="E4571" s="2">
        <v>44673</v>
      </c>
      <c r="F4571" t="s">
        <v>4556</v>
      </c>
      <c r="G4571" s="3">
        <v>0</v>
      </c>
      <c r="H4571" s="3">
        <v>5454.55</v>
      </c>
      <c r="I4571" s="3">
        <v>5454.55</v>
      </c>
    </row>
    <row r="4572" spans="1:9" outlineLevel="2" x14ac:dyDescent="0.25">
      <c r="A4572" t="s">
        <v>4532</v>
      </c>
      <c r="B4572" s="1" t="s">
        <v>21091</v>
      </c>
      <c r="C4572" s="1" t="s">
        <v>21092</v>
      </c>
      <c r="D4572" t="s">
        <v>4550</v>
      </c>
      <c r="E4572" s="2">
        <v>44680</v>
      </c>
      <c r="F4572" t="s">
        <v>4557</v>
      </c>
      <c r="G4572" s="3">
        <v>0</v>
      </c>
      <c r="H4572" s="3">
        <v>4313.92</v>
      </c>
      <c r="I4572" s="3">
        <v>4313.92</v>
      </c>
    </row>
    <row r="4573" spans="1:9" outlineLevel="2" x14ac:dyDescent="0.25">
      <c r="A4573" t="s">
        <v>4532</v>
      </c>
      <c r="B4573" s="1" t="s">
        <v>21091</v>
      </c>
      <c r="C4573" s="1" t="s">
        <v>21092</v>
      </c>
      <c r="D4573" t="s">
        <v>4550</v>
      </c>
      <c r="E4573" s="2">
        <v>44680</v>
      </c>
      <c r="F4573" t="s">
        <v>4558</v>
      </c>
      <c r="G4573" s="3">
        <v>0</v>
      </c>
      <c r="H4573" s="3">
        <v>4054.55</v>
      </c>
      <c r="I4573" s="3">
        <v>4054.55</v>
      </c>
    </row>
    <row r="4574" spans="1:9" outlineLevel="1" x14ac:dyDescent="0.25">
      <c r="B4574" s="5" t="s">
        <v>27173</v>
      </c>
      <c r="G4574" s="3">
        <f>SUBTOTAL(9,G4566:G4573)</f>
        <v>3286.65</v>
      </c>
      <c r="H4574" s="3">
        <f>SUBTOTAL(9,H4566:H4573)</f>
        <v>35309.710000000006</v>
      </c>
      <c r="I4574" s="3">
        <f>SUBTOTAL(9,I4566:I4573)</f>
        <v>38596.36</v>
      </c>
    </row>
    <row r="4575" spans="1:9" outlineLevel="2" x14ac:dyDescent="0.25">
      <c r="A4575" t="s">
        <v>4532</v>
      </c>
      <c r="B4575" s="1" t="s">
        <v>21093</v>
      </c>
      <c r="C4575" s="1" t="s">
        <v>21094</v>
      </c>
      <c r="D4575" t="s">
        <v>4550</v>
      </c>
      <c r="E4575" s="2">
        <v>44664</v>
      </c>
      <c r="F4575" t="s">
        <v>4559</v>
      </c>
      <c r="G4575" s="3">
        <v>2452.58</v>
      </c>
      <c r="H4575" s="3">
        <v>0</v>
      </c>
      <c r="I4575" s="3">
        <v>2452.58</v>
      </c>
    </row>
    <row r="4576" spans="1:9" outlineLevel="2" x14ac:dyDescent="0.25">
      <c r="A4576" t="s">
        <v>4532</v>
      </c>
      <c r="B4576" s="1" t="s">
        <v>21093</v>
      </c>
      <c r="C4576" s="1" t="s">
        <v>21094</v>
      </c>
      <c r="D4576" t="s">
        <v>4550</v>
      </c>
      <c r="E4576" s="2">
        <v>44671</v>
      </c>
      <c r="F4576" t="s">
        <v>4560</v>
      </c>
      <c r="G4576" s="3">
        <v>1423.41</v>
      </c>
      <c r="H4576" s="3">
        <v>0</v>
      </c>
      <c r="I4576" s="3">
        <v>1423.41</v>
      </c>
    </row>
    <row r="4577" spans="1:9" outlineLevel="2" x14ac:dyDescent="0.25">
      <c r="A4577" t="s">
        <v>4532</v>
      </c>
      <c r="B4577" s="1" t="s">
        <v>21093</v>
      </c>
      <c r="C4577" s="1" t="s">
        <v>21094</v>
      </c>
      <c r="D4577" t="s">
        <v>4550</v>
      </c>
      <c r="E4577" s="2">
        <v>44659</v>
      </c>
      <c r="F4577" t="s">
        <v>4561</v>
      </c>
      <c r="G4577" s="3">
        <v>0</v>
      </c>
      <c r="H4577" s="3">
        <v>13709.65</v>
      </c>
      <c r="I4577" s="3">
        <v>13709.65</v>
      </c>
    </row>
    <row r="4578" spans="1:9" outlineLevel="2" x14ac:dyDescent="0.25">
      <c r="A4578" t="s">
        <v>4532</v>
      </c>
      <c r="B4578" s="1" t="s">
        <v>21093</v>
      </c>
      <c r="C4578" s="1" t="s">
        <v>21094</v>
      </c>
      <c r="D4578" t="s">
        <v>4550</v>
      </c>
      <c r="E4578" s="2">
        <v>44666</v>
      </c>
      <c r="F4578" t="s">
        <v>4562</v>
      </c>
      <c r="G4578" s="3">
        <v>0</v>
      </c>
      <c r="H4578" s="3">
        <v>3092.37</v>
      </c>
      <c r="I4578" s="3">
        <v>3092.37</v>
      </c>
    </row>
    <row r="4579" spans="1:9" outlineLevel="2" x14ac:dyDescent="0.25">
      <c r="A4579" t="s">
        <v>4532</v>
      </c>
      <c r="B4579" s="1" t="s">
        <v>21093</v>
      </c>
      <c r="C4579" s="1" t="s">
        <v>21094</v>
      </c>
      <c r="D4579" t="s">
        <v>4550</v>
      </c>
      <c r="E4579" s="2">
        <v>44666</v>
      </c>
      <c r="F4579" t="s">
        <v>4563</v>
      </c>
      <c r="G4579" s="3">
        <v>0</v>
      </c>
      <c r="H4579" s="3">
        <v>6106.58</v>
      </c>
      <c r="I4579" s="3">
        <v>6106.58</v>
      </c>
    </row>
    <row r="4580" spans="1:9" outlineLevel="2" x14ac:dyDescent="0.25">
      <c r="A4580" t="s">
        <v>4532</v>
      </c>
      <c r="B4580" s="1" t="s">
        <v>21093</v>
      </c>
      <c r="C4580" s="1" t="s">
        <v>21094</v>
      </c>
      <c r="D4580" t="s">
        <v>4550</v>
      </c>
      <c r="E4580" s="2">
        <v>44673</v>
      </c>
      <c r="F4580" t="s">
        <v>4564</v>
      </c>
      <c r="G4580" s="3">
        <v>0</v>
      </c>
      <c r="H4580" s="3">
        <v>11469.47</v>
      </c>
      <c r="I4580" s="3">
        <v>11469.47</v>
      </c>
    </row>
    <row r="4581" spans="1:9" outlineLevel="2" x14ac:dyDescent="0.25">
      <c r="A4581" t="s">
        <v>4532</v>
      </c>
      <c r="B4581" s="1" t="s">
        <v>21093</v>
      </c>
      <c r="C4581" s="1" t="s">
        <v>21094</v>
      </c>
      <c r="D4581" t="s">
        <v>4550</v>
      </c>
      <c r="E4581" s="2">
        <v>44680</v>
      </c>
      <c r="F4581" t="s">
        <v>4565</v>
      </c>
      <c r="G4581" s="3">
        <v>0</v>
      </c>
      <c r="H4581" s="3">
        <v>6433.17</v>
      </c>
      <c r="I4581" s="3">
        <v>6433.17</v>
      </c>
    </row>
    <row r="4582" spans="1:9" outlineLevel="2" x14ac:dyDescent="0.25">
      <c r="A4582" t="s">
        <v>4532</v>
      </c>
      <c r="B4582" s="1" t="s">
        <v>21093</v>
      </c>
      <c r="C4582" s="1" t="s">
        <v>21094</v>
      </c>
      <c r="D4582" t="s">
        <v>4550</v>
      </c>
      <c r="E4582" s="2">
        <v>44680</v>
      </c>
      <c r="F4582" t="s">
        <v>4566</v>
      </c>
      <c r="G4582" s="3">
        <v>0</v>
      </c>
      <c r="H4582" s="3">
        <v>2560.19</v>
      </c>
      <c r="I4582" s="3">
        <v>2560.19</v>
      </c>
    </row>
    <row r="4583" spans="1:9" outlineLevel="2" x14ac:dyDescent="0.25">
      <c r="A4583" t="s">
        <v>4532</v>
      </c>
      <c r="B4583" s="1" t="s">
        <v>21093</v>
      </c>
      <c r="C4583" s="1" t="s">
        <v>21094</v>
      </c>
      <c r="D4583" t="s">
        <v>4550</v>
      </c>
      <c r="E4583" s="2">
        <v>44680</v>
      </c>
      <c r="F4583" t="s">
        <v>4567</v>
      </c>
      <c r="G4583" s="3">
        <v>0</v>
      </c>
      <c r="H4583" s="3">
        <v>3246.32</v>
      </c>
      <c r="I4583" s="3">
        <v>3246.32</v>
      </c>
    </row>
    <row r="4584" spans="1:9" outlineLevel="1" x14ac:dyDescent="0.25">
      <c r="B4584" s="5" t="s">
        <v>27174</v>
      </c>
      <c r="G4584" s="3">
        <f>SUBTOTAL(9,G4575:G4583)</f>
        <v>3875.99</v>
      </c>
      <c r="H4584" s="3">
        <f>SUBTOTAL(9,H4575:H4583)</f>
        <v>46617.75</v>
      </c>
      <c r="I4584" s="3">
        <f>SUBTOTAL(9,I4575:I4583)</f>
        <v>50493.74</v>
      </c>
    </row>
    <row r="4585" spans="1:9" outlineLevel="2" x14ac:dyDescent="0.25">
      <c r="A4585" t="s">
        <v>4532</v>
      </c>
      <c r="B4585" s="1" t="s">
        <v>21095</v>
      </c>
      <c r="C4585" s="1" t="s">
        <v>21096</v>
      </c>
      <c r="D4585" t="s">
        <v>4550</v>
      </c>
      <c r="E4585" s="2">
        <v>44664</v>
      </c>
      <c r="F4585" t="s">
        <v>4568</v>
      </c>
      <c r="G4585" s="3">
        <v>1475.25</v>
      </c>
      <c r="H4585" s="3">
        <v>0</v>
      </c>
      <c r="I4585" s="3">
        <v>1475.25</v>
      </c>
    </row>
    <row r="4586" spans="1:9" outlineLevel="2" x14ac:dyDescent="0.25">
      <c r="A4586" t="s">
        <v>4532</v>
      </c>
      <c r="B4586" s="1" t="s">
        <v>21095</v>
      </c>
      <c r="C4586" s="1" t="s">
        <v>21096</v>
      </c>
      <c r="D4586" t="s">
        <v>4550</v>
      </c>
      <c r="E4586" s="2">
        <v>44671</v>
      </c>
      <c r="F4586" t="s">
        <v>4569</v>
      </c>
      <c r="G4586" s="3">
        <v>731.9</v>
      </c>
      <c r="H4586" s="3">
        <v>0</v>
      </c>
      <c r="I4586" s="3">
        <v>731.9</v>
      </c>
    </row>
    <row r="4587" spans="1:9" outlineLevel="2" x14ac:dyDescent="0.25">
      <c r="A4587" t="s">
        <v>4532</v>
      </c>
      <c r="B4587" s="1" t="s">
        <v>21095</v>
      </c>
      <c r="C4587" s="1" t="s">
        <v>21096</v>
      </c>
      <c r="D4587" t="s">
        <v>4550</v>
      </c>
      <c r="E4587" s="2">
        <v>44659</v>
      </c>
      <c r="F4587" t="s">
        <v>4570</v>
      </c>
      <c r="G4587" s="3">
        <v>0</v>
      </c>
      <c r="H4587" s="3">
        <v>7750.46</v>
      </c>
      <c r="I4587" s="3">
        <v>7750.46</v>
      </c>
    </row>
    <row r="4588" spans="1:9" outlineLevel="2" x14ac:dyDescent="0.25">
      <c r="A4588" t="s">
        <v>4532</v>
      </c>
      <c r="B4588" s="1" t="s">
        <v>21095</v>
      </c>
      <c r="C4588" s="1" t="s">
        <v>21096</v>
      </c>
      <c r="D4588" t="s">
        <v>4550</v>
      </c>
      <c r="E4588" s="2">
        <v>44659</v>
      </c>
      <c r="F4588" t="s">
        <v>4571</v>
      </c>
      <c r="G4588" s="3">
        <v>0</v>
      </c>
      <c r="H4588" s="3">
        <v>9218.99</v>
      </c>
      <c r="I4588" s="3">
        <v>9218.99</v>
      </c>
    </row>
    <row r="4589" spans="1:9" outlineLevel="2" x14ac:dyDescent="0.25">
      <c r="A4589" t="s">
        <v>4532</v>
      </c>
      <c r="B4589" s="1" t="s">
        <v>21095</v>
      </c>
      <c r="C4589" s="1" t="s">
        <v>21096</v>
      </c>
      <c r="D4589" t="s">
        <v>4550</v>
      </c>
      <c r="E4589" s="2">
        <v>44659</v>
      </c>
      <c r="F4589" t="s">
        <v>4572</v>
      </c>
      <c r="G4589" s="3">
        <v>0</v>
      </c>
      <c r="H4589" s="3">
        <v>2965.23</v>
      </c>
      <c r="I4589" s="3">
        <v>2965.23</v>
      </c>
    </row>
    <row r="4590" spans="1:9" outlineLevel="2" x14ac:dyDescent="0.25">
      <c r="A4590" t="s">
        <v>4532</v>
      </c>
      <c r="B4590" s="1" t="s">
        <v>21095</v>
      </c>
      <c r="C4590" s="1" t="s">
        <v>21096</v>
      </c>
      <c r="D4590" t="s">
        <v>4550</v>
      </c>
      <c r="E4590" s="2">
        <v>44666</v>
      </c>
      <c r="F4590" t="s">
        <v>4573</v>
      </c>
      <c r="G4590" s="3">
        <v>0</v>
      </c>
      <c r="H4590" s="3">
        <v>8300.66</v>
      </c>
      <c r="I4590" s="3">
        <v>8300.66</v>
      </c>
    </row>
    <row r="4591" spans="1:9" outlineLevel="2" x14ac:dyDescent="0.25">
      <c r="A4591" t="s">
        <v>4532</v>
      </c>
      <c r="B4591" s="1" t="s">
        <v>21095</v>
      </c>
      <c r="C4591" s="1" t="s">
        <v>21096</v>
      </c>
      <c r="D4591" t="s">
        <v>4550</v>
      </c>
      <c r="E4591" s="2">
        <v>44673</v>
      </c>
      <c r="F4591" t="s">
        <v>4574</v>
      </c>
      <c r="G4591" s="3">
        <v>0</v>
      </c>
      <c r="H4591" s="3">
        <v>5751.61</v>
      </c>
      <c r="I4591" s="3">
        <v>5751.61</v>
      </c>
    </row>
    <row r="4592" spans="1:9" outlineLevel="2" x14ac:dyDescent="0.25">
      <c r="A4592" t="s">
        <v>4532</v>
      </c>
      <c r="B4592" s="1" t="s">
        <v>21095</v>
      </c>
      <c r="C4592" s="1" t="s">
        <v>21096</v>
      </c>
      <c r="D4592" t="s">
        <v>4550</v>
      </c>
      <c r="E4592" s="2">
        <v>44680</v>
      </c>
      <c r="F4592" t="s">
        <v>4575</v>
      </c>
      <c r="G4592" s="3">
        <v>0</v>
      </c>
      <c r="H4592" s="3">
        <v>3753.6</v>
      </c>
      <c r="I4592" s="3">
        <v>3753.6</v>
      </c>
    </row>
    <row r="4593" spans="1:9" outlineLevel="2" x14ac:dyDescent="0.25">
      <c r="A4593" t="s">
        <v>4532</v>
      </c>
      <c r="B4593" s="1" t="s">
        <v>21095</v>
      </c>
      <c r="C4593" s="1" t="s">
        <v>21096</v>
      </c>
      <c r="D4593" t="s">
        <v>4550</v>
      </c>
      <c r="E4593" s="2">
        <v>44680</v>
      </c>
      <c r="F4593" t="s">
        <v>4576</v>
      </c>
      <c r="G4593" s="3">
        <v>0</v>
      </c>
      <c r="H4593" s="3">
        <v>5714.33</v>
      </c>
      <c r="I4593" s="3">
        <v>5714.33</v>
      </c>
    </row>
    <row r="4594" spans="1:9" outlineLevel="1" x14ac:dyDescent="0.25">
      <c r="B4594" s="5" t="s">
        <v>27175</v>
      </c>
      <c r="G4594" s="3">
        <f>SUBTOTAL(9,G4585:G4593)</f>
        <v>2207.15</v>
      </c>
      <c r="H4594" s="3">
        <f>SUBTOTAL(9,H4585:H4593)</f>
        <v>43454.879999999997</v>
      </c>
      <c r="I4594" s="3">
        <f>SUBTOTAL(9,I4585:I4593)</f>
        <v>45662.03</v>
      </c>
    </row>
    <row r="4595" spans="1:9" outlineLevel="2" x14ac:dyDescent="0.25">
      <c r="A4595" t="s">
        <v>4532</v>
      </c>
      <c r="B4595" s="1" t="s">
        <v>21097</v>
      </c>
      <c r="C4595" s="1" t="s">
        <v>21098</v>
      </c>
      <c r="D4595" t="s">
        <v>4577</v>
      </c>
      <c r="E4595" s="2">
        <v>44652</v>
      </c>
      <c r="F4595" t="s">
        <v>4578</v>
      </c>
      <c r="G4595" s="3">
        <v>342.46</v>
      </c>
      <c r="H4595" s="3">
        <v>0</v>
      </c>
      <c r="I4595" s="3">
        <v>342.46</v>
      </c>
    </row>
    <row r="4596" spans="1:9" outlineLevel="1" x14ac:dyDescent="0.25">
      <c r="B4596" s="5" t="s">
        <v>27176</v>
      </c>
      <c r="G4596" s="3">
        <f>SUBTOTAL(9,G4595:G4595)</f>
        <v>342.46</v>
      </c>
      <c r="H4596" s="3">
        <f>SUBTOTAL(9,H4595:H4595)</f>
        <v>0</v>
      </c>
      <c r="I4596" s="3">
        <f>SUBTOTAL(9,I4595:I4595)</f>
        <v>342.46</v>
      </c>
    </row>
    <row r="4597" spans="1:9" outlineLevel="2" x14ac:dyDescent="0.25">
      <c r="A4597" t="s">
        <v>4532</v>
      </c>
      <c r="B4597" s="1" t="s">
        <v>21099</v>
      </c>
      <c r="C4597" s="1" t="s">
        <v>21100</v>
      </c>
      <c r="D4597" t="s">
        <v>4579</v>
      </c>
      <c r="E4597" s="2">
        <v>44663</v>
      </c>
      <c r="F4597" t="s">
        <v>4580</v>
      </c>
      <c r="G4597" s="3">
        <v>38.979999999999997</v>
      </c>
      <c r="H4597" s="3">
        <v>0</v>
      </c>
      <c r="I4597" s="3">
        <v>38.979999999999997</v>
      </c>
    </row>
    <row r="4598" spans="1:9" outlineLevel="1" x14ac:dyDescent="0.25">
      <c r="B4598" s="5" t="s">
        <v>27177</v>
      </c>
      <c r="G4598" s="3">
        <f>SUBTOTAL(9,G4597:G4597)</f>
        <v>38.979999999999997</v>
      </c>
      <c r="H4598" s="3">
        <f>SUBTOTAL(9,H4597:H4597)</f>
        <v>0</v>
      </c>
      <c r="I4598" s="3">
        <f>SUBTOTAL(9,I4597:I4597)</f>
        <v>38.979999999999997</v>
      </c>
    </row>
    <row r="4599" spans="1:9" outlineLevel="2" x14ac:dyDescent="0.25">
      <c r="A4599" t="s">
        <v>4532</v>
      </c>
      <c r="B4599" s="1" t="s">
        <v>21101</v>
      </c>
      <c r="C4599" s="1" t="s">
        <v>21102</v>
      </c>
      <c r="D4599" t="s">
        <v>4581</v>
      </c>
      <c r="E4599" s="2">
        <v>44665</v>
      </c>
      <c r="F4599" t="s">
        <v>4582</v>
      </c>
      <c r="G4599" s="3">
        <v>309.5</v>
      </c>
      <c r="H4599" s="3">
        <v>0</v>
      </c>
      <c r="I4599" s="3">
        <v>309.5</v>
      </c>
    </row>
    <row r="4600" spans="1:9" outlineLevel="2" x14ac:dyDescent="0.25">
      <c r="A4600" t="s">
        <v>4532</v>
      </c>
      <c r="B4600" s="1" t="s">
        <v>21101</v>
      </c>
      <c r="C4600" s="1" t="s">
        <v>21102</v>
      </c>
      <c r="D4600" t="s">
        <v>4581</v>
      </c>
      <c r="E4600" s="2">
        <v>44672</v>
      </c>
      <c r="F4600" t="s">
        <v>4583</v>
      </c>
      <c r="G4600" s="3">
        <v>384.18</v>
      </c>
      <c r="H4600" s="3">
        <v>0</v>
      </c>
      <c r="I4600" s="3">
        <v>384.18</v>
      </c>
    </row>
    <row r="4601" spans="1:9" outlineLevel="1" x14ac:dyDescent="0.25">
      <c r="B4601" s="5" t="s">
        <v>27178</v>
      </c>
      <c r="G4601" s="3">
        <f>SUBTOTAL(9,G4599:G4600)</f>
        <v>693.68000000000006</v>
      </c>
      <c r="H4601" s="3">
        <f>SUBTOTAL(9,H4599:H4600)</f>
        <v>0</v>
      </c>
      <c r="I4601" s="3">
        <f>SUBTOTAL(9,I4599:I4600)</f>
        <v>693.68000000000006</v>
      </c>
    </row>
    <row r="4602" spans="1:9" outlineLevel="2" x14ac:dyDescent="0.25">
      <c r="A4602" t="s">
        <v>4532</v>
      </c>
      <c r="B4602" s="1" t="s">
        <v>21103</v>
      </c>
      <c r="C4602" s="1" t="s">
        <v>21104</v>
      </c>
      <c r="D4602" t="s">
        <v>4584</v>
      </c>
      <c r="E4602" s="2">
        <v>44658</v>
      </c>
      <c r="F4602" t="s">
        <v>4585</v>
      </c>
      <c r="G4602" s="3">
        <v>613.71</v>
      </c>
      <c r="H4602" s="3">
        <v>0</v>
      </c>
      <c r="I4602" s="3">
        <v>613.71</v>
      </c>
    </row>
    <row r="4603" spans="1:9" outlineLevel="2" x14ac:dyDescent="0.25">
      <c r="A4603" t="s">
        <v>4532</v>
      </c>
      <c r="B4603" s="1" t="s">
        <v>21103</v>
      </c>
      <c r="C4603" s="1" t="s">
        <v>21104</v>
      </c>
      <c r="D4603" t="s">
        <v>4584</v>
      </c>
      <c r="E4603" s="2">
        <v>44665</v>
      </c>
      <c r="F4603" t="s">
        <v>4586</v>
      </c>
      <c r="G4603" s="3">
        <v>383.3</v>
      </c>
      <c r="H4603" s="3">
        <v>0</v>
      </c>
      <c r="I4603" s="3">
        <v>383.3</v>
      </c>
    </row>
    <row r="4604" spans="1:9" outlineLevel="2" x14ac:dyDescent="0.25">
      <c r="A4604" t="s">
        <v>4532</v>
      </c>
      <c r="B4604" s="1" t="s">
        <v>21103</v>
      </c>
      <c r="C4604" s="1" t="s">
        <v>21104</v>
      </c>
      <c r="D4604" t="s">
        <v>4584</v>
      </c>
      <c r="E4604" s="2">
        <v>44671</v>
      </c>
      <c r="F4604" t="s">
        <v>4587</v>
      </c>
      <c r="G4604" s="3">
        <v>338.83</v>
      </c>
      <c r="H4604" s="3">
        <v>0</v>
      </c>
      <c r="I4604" s="3">
        <v>338.83</v>
      </c>
    </row>
    <row r="4605" spans="1:9" outlineLevel="2" x14ac:dyDescent="0.25">
      <c r="A4605" t="s">
        <v>4532</v>
      </c>
      <c r="B4605" s="1" t="s">
        <v>21103</v>
      </c>
      <c r="C4605" s="1" t="s">
        <v>21104</v>
      </c>
      <c r="D4605" t="s">
        <v>4584</v>
      </c>
      <c r="E4605" s="2">
        <v>44679</v>
      </c>
      <c r="F4605" t="s">
        <v>4588</v>
      </c>
      <c r="G4605" s="3">
        <v>138.94999999999999</v>
      </c>
      <c r="H4605" s="3">
        <v>0</v>
      </c>
      <c r="I4605" s="3">
        <v>138.94999999999999</v>
      </c>
    </row>
    <row r="4606" spans="1:9" outlineLevel="1" x14ac:dyDescent="0.25">
      <c r="B4606" s="5" t="s">
        <v>27179</v>
      </c>
      <c r="G4606" s="3">
        <f>SUBTOTAL(9,G4602:G4605)</f>
        <v>1474.79</v>
      </c>
      <c r="H4606" s="3">
        <f>SUBTOTAL(9,H4602:H4605)</f>
        <v>0</v>
      </c>
      <c r="I4606" s="3">
        <f>SUBTOTAL(9,I4602:I4605)</f>
        <v>1474.79</v>
      </c>
    </row>
    <row r="4607" spans="1:9" outlineLevel="2" x14ac:dyDescent="0.25">
      <c r="A4607" t="s">
        <v>4532</v>
      </c>
      <c r="B4607" s="1" t="s">
        <v>21105</v>
      </c>
      <c r="C4607" s="1" t="s">
        <v>21106</v>
      </c>
      <c r="D4607" t="s">
        <v>4589</v>
      </c>
      <c r="E4607" s="2">
        <v>44658</v>
      </c>
      <c r="F4607" t="s">
        <v>4590</v>
      </c>
      <c r="G4607" s="3">
        <v>598.74</v>
      </c>
      <c r="H4607" s="3">
        <v>0</v>
      </c>
      <c r="I4607" s="3">
        <v>598.74</v>
      </c>
    </row>
    <row r="4608" spans="1:9" outlineLevel="2" x14ac:dyDescent="0.25">
      <c r="A4608" t="s">
        <v>4532</v>
      </c>
      <c r="B4608" s="1" t="s">
        <v>21105</v>
      </c>
      <c r="C4608" s="1" t="s">
        <v>21106</v>
      </c>
      <c r="D4608" t="s">
        <v>4589</v>
      </c>
      <c r="E4608" s="2">
        <v>44666</v>
      </c>
      <c r="F4608" t="s">
        <v>4591</v>
      </c>
      <c r="G4608" s="3">
        <v>1480.02</v>
      </c>
      <c r="H4608" s="3">
        <v>0</v>
      </c>
      <c r="I4608" s="3">
        <v>1480.02</v>
      </c>
    </row>
    <row r="4609" spans="1:9" outlineLevel="2" x14ac:dyDescent="0.25">
      <c r="A4609" t="s">
        <v>4532</v>
      </c>
      <c r="B4609" s="1" t="s">
        <v>21105</v>
      </c>
      <c r="C4609" s="1" t="s">
        <v>21106</v>
      </c>
      <c r="D4609" t="s">
        <v>4589</v>
      </c>
      <c r="E4609" s="2">
        <v>44680</v>
      </c>
      <c r="F4609" t="s">
        <v>4592</v>
      </c>
      <c r="G4609" s="3">
        <v>1153.8599999999999</v>
      </c>
      <c r="H4609" s="3">
        <v>0</v>
      </c>
      <c r="I4609" s="3">
        <v>1153.8599999999999</v>
      </c>
    </row>
    <row r="4610" spans="1:9" outlineLevel="1" x14ac:dyDescent="0.25">
      <c r="B4610" s="5" t="s">
        <v>27180</v>
      </c>
      <c r="G4610" s="3">
        <f>SUBTOTAL(9,G4607:G4609)</f>
        <v>3232.62</v>
      </c>
      <c r="H4610" s="3">
        <f>SUBTOTAL(9,H4607:H4609)</f>
        <v>0</v>
      </c>
      <c r="I4610" s="3">
        <f>SUBTOTAL(9,I4607:I4609)</f>
        <v>3232.62</v>
      </c>
    </row>
    <row r="4611" spans="1:9" outlineLevel="2" x14ac:dyDescent="0.25">
      <c r="A4611" t="s">
        <v>4532</v>
      </c>
      <c r="B4611" s="1" t="s">
        <v>21107</v>
      </c>
      <c r="C4611" s="1" t="s">
        <v>21108</v>
      </c>
      <c r="D4611" t="s">
        <v>4593</v>
      </c>
      <c r="E4611" s="2">
        <v>44659</v>
      </c>
      <c r="F4611" t="s">
        <v>4594</v>
      </c>
      <c r="G4611" s="3">
        <v>6571.25</v>
      </c>
      <c r="H4611" s="3">
        <v>0</v>
      </c>
      <c r="I4611" s="3">
        <v>6571.25</v>
      </c>
    </row>
    <row r="4612" spans="1:9" outlineLevel="2" x14ac:dyDescent="0.25">
      <c r="A4612" t="s">
        <v>4532</v>
      </c>
      <c r="B4612" s="1" t="s">
        <v>21107</v>
      </c>
      <c r="C4612" s="1" t="s">
        <v>21108</v>
      </c>
      <c r="D4612" t="s">
        <v>4593</v>
      </c>
      <c r="E4612" s="2">
        <v>44659</v>
      </c>
      <c r="F4612" t="s">
        <v>4595</v>
      </c>
      <c r="G4612" s="3">
        <v>5424.83</v>
      </c>
      <c r="H4612" s="3">
        <v>0</v>
      </c>
      <c r="I4612" s="3">
        <v>5424.83</v>
      </c>
    </row>
    <row r="4613" spans="1:9" outlineLevel="2" x14ac:dyDescent="0.25">
      <c r="A4613" t="s">
        <v>4532</v>
      </c>
      <c r="B4613" s="1" t="s">
        <v>21107</v>
      </c>
      <c r="C4613" s="1" t="s">
        <v>21108</v>
      </c>
      <c r="D4613" t="s">
        <v>4593</v>
      </c>
      <c r="E4613" s="2">
        <v>44663</v>
      </c>
      <c r="F4613" t="s">
        <v>4596</v>
      </c>
      <c r="G4613" s="3">
        <v>3856.57</v>
      </c>
      <c r="H4613" s="3">
        <v>0</v>
      </c>
      <c r="I4613" s="3">
        <v>3856.57</v>
      </c>
    </row>
    <row r="4614" spans="1:9" outlineLevel="2" x14ac:dyDescent="0.25">
      <c r="A4614" t="s">
        <v>4532</v>
      </c>
      <c r="B4614" s="1" t="s">
        <v>21107</v>
      </c>
      <c r="C4614" s="1" t="s">
        <v>21108</v>
      </c>
      <c r="D4614" t="s">
        <v>4593</v>
      </c>
      <c r="E4614" s="2">
        <v>44666</v>
      </c>
      <c r="F4614" t="s">
        <v>4597</v>
      </c>
      <c r="G4614" s="3">
        <v>4077.21</v>
      </c>
      <c r="H4614" s="3">
        <v>0</v>
      </c>
      <c r="I4614" s="3">
        <v>4077.21</v>
      </c>
    </row>
    <row r="4615" spans="1:9" outlineLevel="2" x14ac:dyDescent="0.25">
      <c r="A4615" t="s">
        <v>4532</v>
      </c>
      <c r="B4615" s="1" t="s">
        <v>21107</v>
      </c>
      <c r="C4615" s="1" t="s">
        <v>21108</v>
      </c>
      <c r="D4615" t="s">
        <v>4593</v>
      </c>
      <c r="E4615" s="2">
        <v>44673</v>
      </c>
      <c r="F4615" t="s">
        <v>4598</v>
      </c>
      <c r="G4615" s="3">
        <v>1581.29</v>
      </c>
      <c r="H4615" s="3">
        <v>0</v>
      </c>
      <c r="I4615" s="3">
        <v>1581.29</v>
      </c>
    </row>
    <row r="4616" spans="1:9" outlineLevel="2" x14ac:dyDescent="0.25">
      <c r="A4616" t="s">
        <v>4532</v>
      </c>
      <c r="B4616" s="1" t="s">
        <v>21107</v>
      </c>
      <c r="C4616" s="1" t="s">
        <v>21108</v>
      </c>
      <c r="D4616" t="s">
        <v>4593</v>
      </c>
      <c r="E4616" s="2">
        <v>44673</v>
      </c>
      <c r="F4616" t="s">
        <v>4599</v>
      </c>
      <c r="G4616" s="3">
        <v>3153.88</v>
      </c>
      <c r="H4616" s="3">
        <v>0</v>
      </c>
      <c r="I4616" s="3">
        <v>3153.88</v>
      </c>
    </row>
    <row r="4617" spans="1:9" outlineLevel="2" x14ac:dyDescent="0.25">
      <c r="A4617" t="s">
        <v>4532</v>
      </c>
      <c r="B4617" s="1" t="s">
        <v>21107</v>
      </c>
      <c r="C4617" s="1" t="s">
        <v>21108</v>
      </c>
      <c r="D4617" t="s">
        <v>4593</v>
      </c>
      <c r="E4617" s="2">
        <v>44673</v>
      </c>
      <c r="F4617" t="s">
        <v>4600</v>
      </c>
      <c r="G4617" s="3">
        <v>4106.68</v>
      </c>
      <c r="H4617" s="3">
        <v>0</v>
      </c>
      <c r="I4617" s="3">
        <v>4106.68</v>
      </c>
    </row>
    <row r="4618" spans="1:9" outlineLevel="2" x14ac:dyDescent="0.25">
      <c r="A4618" t="s">
        <v>4532</v>
      </c>
      <c r="B4618" s="1" t="s">
        <v>21107</v>
      </c>
      <c r="C4618" s="1" t="s">
        <v>21108</v>
      </c>
      <c r="D4618" t="s">
        <v>4593</v>
      </c>
      <c r="E4618" s="2">
        <v>44679</v>
      </c>
      <c r="F4618" t="s">
        <v>4601</v>
      </c>
      <c r="G4618" s="3">
        <v>947.79</v>
      </c>
      <c r="H4618" s="3">
        <v>0</v>
      </c>
      <c r="I4618" s="3">
        <v>947.79</v>
      </c>
    </row>
    <row r="4619" spans="1:9" outlineLevel="2" x14ac:dyDescent="0.25">
      <c r="A4619" t="s">
        <v>4532</v>
      </c>
      <c r="B4619" s="1" t="s">
        <v>21107</v>
      </c>
      <c r="C4619" s="1" t="s">
        <v>21108</v>
      </c>
      <c r="D4619" t="s">
        <v>4593</v>
      </c>
      <c r="E4619" s="2">
        <v>44679</v>
      </c>
      <c r="F4619" t="s">
        <v>4602</v>
      </c>
      <c r="G4619" s="3">
        <v>421.11</v>
      </c>
      <c r="H4619" s="3">
        <v>0</v>
      </c>
      <c r="I4619" s="3">
        <v>421.11</v>
      </c>
    </row>
    <row r="4620" spans="1:9" outlineLevel="2" x14ac:dyDescent="0.25">
      <c r="A4620" t="s">
        <v>4532</v>
      </c>
      <c r="B4620" s="1" t="s">
        <v>21107</v>
      </c>
      <c r="C4620" s="1" t="s">
        <v>21108</v>
      </c>
      <c r="D4620" t="s">
        <v>4593</v>
      </c>
      <c r="E4620" s="2">
        <v>44679</v>
      </c>
      <c r="F4620" t="s">
        <v>4603</v>
      </c>
      <c r="G4620" s="3">
        <v>555.02</v>
      </c>
      <c r="H4620" s="3">
        <v>0</v>
      </c>
      <c r="I4620" s="3">
        <v>555.02</v>
      </c>
    </row>
    <row r="4621" spans="1:9" outlineLevel="2" x14ac:dyDescent="0.25">
      <c r="A4621" t="s">
        <v>4532</v>
      </c>
      <c r="B4621" s="1" t="s">
        <v>21107</v>
      </c>
      <c r="C4621" s="1" t="s">
        <v>21108</v>
      </c>
      <c r="D4621" t="s">
        <v>4593</v>
      </c>
      <c r="E4621" s="2">
        <v>44679</v>
      </c>
      <c r="F4621" t="s">
        <v>4604</v>
      </c>
      <c r="G4621" s="3">
        <v>606.66999999999996</v>
      </c>
      <c r="H4621" s="3">
        <v>0</v>
      </c>
      <c r="I4621" s="3">
        <v>606.66999999999996</v>
      </c>
    </row>
    <row r="4622" spans="1:9" outlineLevel="2" x14ac:dyDescent="0.25">
      <c r="A4622" t="s">
        <v>4532</v>
      </c>
      <c r="B4622" s="1" t="s">
        <v>21107</v>
      </c>
      <c r="C4622" s="1" t="s">
        <v>21108</v>
      </c>
      <c r="D4622" t="s">
        <v>4593</v>
      </c>
      <c r="E4622" s="2">
        <v>44679</v>
      </c>
      <c r="F4622" t="s">
        <v>4605</v>
      </c>
      <c r="G4622" s="3">
        <v>-36.99</v>
      </c>
      <c r="H4622" s="3">
        <v>0</v>
      </c>
      <c r="I4622" s="3">
        <v>-36.99</v>
      </c>
    </row>
    <row r="4623" spans="1:9" outlineLevel="2" x14ac:dyDescent="0.25">
      <c r="A4623" t="s">
        <v>4532</v>
      </c>
      <c r="B4623" s="1" t="s">
        <v>21107</v>
      </c>
      <c r="C4623" s="1" t="s">
        <v>21108</v>
      </c>
      <c r="D4623" t="s">
        <v>4593</v>
      </c>
      <c r="E4623" s="2">
        <v>44679</v>
      </c>
      <c r="F4623" t="s">
        <v>4606</v>
      </c>
      <c r="G4623" s="3">
        <v>711.57</v>
      </c>
      <c r="H4623" s="3">
        <v>0</v>
      </c>
      <c r="I4623" s="3">
        <v>711.57</v>
      </c>
    </row>
    <row r="4624" spans="1:9" outlineLevel="1" x14ac:dyDescent="0.25">
      <c r="B4624" s="5" t="s">
        <v>27181</v>
      </c>
      <c r="G4624" s="3">
        <f>SUBTOTAL(9,G4611:G4623)</f>
        <v>31976.880000000001</v>
      </c>
      <c r="H4624" s="3">
        <f>SUBTOTAL(9,H4611:H4623)</f>
        <v>0</v>
      </c>
      <c r="I4624" s="3">
        <f>SUBTOTAL(9,I4611:I4623)</f>
        <v>31976.880000000001</v>
      </c>
    </row>
    <row r="4625" spans="1:9" outlineLevel="2" x14ac:dyDescent="0.25">
      <c r="A4625" t="s">
        <v>4532</v>
      </c>
      <c r="B4625" s="1" t="s">
        <v>21109</v>
      </c>
      <c r="C4625" s="1" t="s">
        <v>21110</v>
      </c>
      <c r="D4625" t="s">
        <v>2683</v>
      </c>
      <c r="E4625" s="2">
        <v>44673</v>
      </c>
      <c r="F4625" t="s">
        <v>4607</v>
      </c>
      <c r="G4625" s="3">
        <v>361.69</v>
      </c>
      <c r="H4625" s="3">
        <v>0</v>
      </c>
      <c r="I4625" s="3">
        <v>361.69</v>
      </c>
    </row>
    <row r="4626" spans="1:9" outlineLevel="1" x14ac:dyDescent="0.25">
      <c r="B4626" s="5" t="s">
        <v>27182</v>
      </c>
      <c r="G4626" s="3">
        <f>SUBTOTAL(9,G4625:G4625)</f>
        <v>361.69</v>
      </c>
      <c r="H4626" s="3">
        <f>SUBTOTAL(9,H4625:H4625)</f>
        <v>0</v>
      </c>
      <c r="I4626" s="3">
        <f>SUBTOTAL(9,I4625:I4625)</f>
        <v>361.69</v>
      </c>
    </row>
    <row r="4627" spans="1:9" outlineLevel="2" x14ac:dyDescent="0.25">
      <c r="A4627" t="s">
        <v>4532</v>
      </c>
      <c r="B4627" s="1" t="s">
        <v>21111</v>
      </c>
      <c r="C4627" s="1" t="s">
        <v>21112</v>
      </c>
      <c r="D4627" t="s">
        <v>4608</v>
      </c>
      <c r="E4627" s="2">
        <v>44659</v>
      </c>
      <c r="F4627" t="s">
        <v>4609</v>
      </c>
      <c r="G4627" s="3">
        <v>468.3</v>
      </c>
      <c r="H4627" s="3">
        <v>0</v>
      </c>
      <c r="I4627" s="3">
        <v>468.3</v>
      </c>
    </row>
    <row r="4628" spans="1:9" outlineLevel="2" x14ac:dyDescent="0.25">
      <c r="A4628" t="s">
        <v>4532</v>
      </c>
      <c r="B4628" s="1" t="s">
        <v>21111</v>
      </c>
      <c r="C4628" s="1" t="s">
        <v>21112</v>
      </c>
      <c r="D4628" t="s">
        <v>4608</v>
      </c>
      <c r="E4628" s="2">
        <v>44666</v>
      </c>
      <c r="F4628" t="s">
        <v>4610</v>
      </c>
      <c r="G4628" s="3">
        <v>569.29</v>
      </c>
      <c r="H4628" s="3">
        <v>0</v>
      </c>
      <c r="I4628" s="3">
        <v>569.29</v>
      </c>
    </row>
    <row r="4629" spans="1:9" outlineLevel="2" x14ac:dyDescent="0.25">
      <c r="A4629" t="s">
        <v>4532</v>
      </c>
      <c r="B4629" s="1" t="s">
        <v>21111</v>
      </c>
      <c r="C4629" s="1" t="s">
        <v>21112</v>
      </c>
      <c r="D4629" t="s">
        <v>4608</v>
      </c>
      <c r="E4629" s="2">
        <v>44673</v>
      </c>
      <c r="F4629" t="s">
        <v>4611</v>
      </c>
      <c r="G4629" s="3">
        <v>383.83</v>
      </c>
      <c r="H4629" s="3">
        <v>0</v>
      </c>
      <c r="I4629" s="3">
        <v>383.83</v>
      </c>
    </row>
    <row r="4630" spans="1:9" outlineLevel="2" x14ac:dyDescent="0.25">
      <c r="A4630" t="s">
        <v>4532</v>
      </c>
      <c r="B4630" s="1" t="s">
        <v>21111</v>
      </c>
      <c r="C4630" s="1" t="s">
        <v>21112</v>
      </c>
      <c r="D4630" t="s">
        <v>4608</v>
      </c>
      <c r="E4630" s="2">
        <v>44680</v>
      </c>
      <c r="F4630" t="s">
        <v>4612</v>
      </c>
      <c r="G4630" s="3">
        <v>482.32</v>
      </c>
      <c r="H4630" s="3">
        <v>0</v>
      </c>
      <c r="I4630" s="3">
        <v>482.32</v>
      </c>
    </row>
    <row r="4631" spans="1:9" outlineLevel="1" x14ac:dyDescent="0.25">
      <c r="B4631" s="5" t="s">
        <v>27183</v>
      </c>
      <c r="G4631" s="3">
        <f>SUBTOTAL(9,G4627:G4630)</f>
        <v>1903.7399999999998</v>
      </c>
      <c r="H4631" s="3">
        <f>SUBTOTAL(9,H4627:H4630)</f>
        <v>0</v>
      </c>
      <c r="I4631" s="3">
        <f>SUBTOTAL(9,I4627:I4630)</f>
        <v>1903.7399999999998</v>
      </c>
    </row>
    <row r="4632" spans="1:9" outlineLevel="2" x14ac:dyDescent="0.25">
      <c r="A4632" t="s">
        <v>4532</v>
      </c>
      <c r="B4632" s="1" t="s">
        <v>21113</v>
      </c>
      <c r="C4632" s="1" t="s">
        <v>21114</v>
      </c>
      <c r="D4632" t="s">
        <v>4613</v>
      </c>
      <c r="E4632" s="2">
        <v>44652</v>
      </c>
      <c r="F4632" t="s">
        <v>4614</v>
      </c>
      <c r="G4632" s="3">
        <v>814.77</v>
      </c>
      <c r="H4632" s="3">
        <v>0</v>
      </c>
      <c r="I4632" s="3">
        <v>814.77</v>
      </c>
    </row>
    <row r="4633" spans="1:9" outlineLevel="2" x14ac:dyDescent="0.25">
      <c r="A4633" t="s">
        <v>4532</v>
      </c>
      <c r="B4633" s="1" t="s">
        <v>21113</v>
      </c>
      <c r="C4633" s="1" t="s">
        <v>21114</v>
      </c>
      <c r="D4633" t="s">
        <v>4613</v>
      </c>
      <c r="E4633" s="2">
        <v>44657</v>
      </c>
      <c r="F4633" t="s">
        <v>4615</v>
      </c>
      <c r="G4633" s="3">
        <v>43.98</v>
      </c>
      <c r="H4633" s="3">
        <v>0</v>
      </c>
      <c r="I4633" s="3">
        <v>43.98</v>
      </c>
    </row>
    <row r="4634" spans="1:9" outlineLevel="2" x14ac:dyDescent="0.25">
      <c r="A4634" t="s">
        <v>4532</v>
      </c>
      <c r="B4634" s="1" t="s">
        <v>21113</v>
      </c>
      <c r="C4634" s="1" t="s">
        <v>21114</v>
      </c>
      <c r="D4634" t="s">
        <v>4613</v>
      </c>
      <c r="E4634" s="2">
        <v>44659</v>
      </c>
      <c r="F4634" t="s">
        <v>4616</v>
      </c>
      <c r="G4634" s="3">
        <v>969.73</v>
      </c>
      <c r="H4634" s="3">
        <v>0</v>
      </c>
      <c r="I4634" s="3">
        <v>969.73</v>
      </c>
    </row>
    <row r="4635" spans="1:9" outlineLevel="2" x14ac:dyDescent="0.25">
      <c r="A4635" t="s">
        <v>4532</v>
      </c>
      <c r="B4635" s="1" t="s">
        <v>21113</v>
      </c>
      <c r="C4635" s="1" t="s">
        <v>21114</v>
      </c>
      <c r="D4635" t="s">
        <v>4613</v>
      </c>
      <c r="E4635" s="2">
        <v>44666</v>
      </c>
      <c r="F4635" t="s">
        <v>4617</v>
      </c>
      <c r="G4635" s="3">
        <v>494.84</v>
      </c>
      <c r="H4635" s="3">
        <v>0</v>
      </c>
      <c r="I4635" s="3">
        <v>494.84</v>
      </c>
    </row>
    <row r="4636" spans="1:9" outlineLevel="2" x14ac:dyDescent="0.25">
      <c r="A4636" t="s">
        <v>4532</v>
      </c>
      <c r="B4636" s="1" t="s">
        <v>21113</v>
      </c>
      <c r="C4636" s="1" t="s">
        <v>21114</v>
      </c>
      <c r="D4636" t="s">
        <v>4613</v>
      </c>
      <c r="E4636" s="2">
        <v>44673</v>
      </c>
      <c r="F4636" t="s">
        <v>4618</v>
      </c>
      <c r="G4636" s="3">
        <v>824.16</v>
      </c>
      <c r="H4636" s="3">
        <v>0</v>
      </c>
      <c r="I4636" s="3">
        <v>824.16</v>
      </c>
    </row>
    <row r="4637" spans="1:9" outlineLevel="2" x14ac:dyDescent="0.25">
      <c r="A4637" t="s">
        <v>4532</v>
      </c>
      <c r="B4637" s="1" t="s">
        <v>21113</v>
      </c>
      <c r="C4637" s="1" t="s">
        <v>21114</v>
      </c>
      <c r="D4637" t="s">
        <v>4613</v>
      </c>
      <c r="E4637" s="2">
        <v>44680</v>
      </c>
      <c r="F4637" t="s">
        <v>4619</v>
      </c>
      <c r="G4637" s="3">
        <v>505.96</v>
      </c>
      <c r="H4637" s="3">
        <v>0</v>
      </c>
      <c r="I4637" s="3">
        <v>505.96</v>
      </c>
    </row>
    <row r="4638" spans="1:9" outlineLevel="1" x14ac:dyDescent="0.25">
      <c r="B4638" s="5" t="s">
        <v>27184</v>
      </c>
      <c r="G4638" s="3">
        <f>SUBTOTAL(9,G4632:G4637)</f>
        <v>3653.44</v>
      </c>
      <c r="H4638" s="3">
        <f>SUBTOTAL(9,H4632:H4637)</f>
        <v>0</v>
      </c>
      <c r="I4638" s="3">
        <f>SUBTOTAL(9,I4632:I4637)</f>
        <v>3653.44</v>
      </c>
    </row>
    <row r="4639" spans="1:9" outlineLevel="2" x14ac:dyDescent="0.25">
      <c r="A4639" t="s">
        <v>4532</v>
      </c>
      <c r="B4639" s="1" t="s">
        <v>21115</v>
      </c>
      <c r="C4639" s="1" t="s">
        <v>21116</v>
      </c>
      <c r="D4639" t="s">
        <v>4620</v>
      </c>
      <c r="E4639" s="2">
        <v>44655</v>
      </c>
      <c r="F4639" t="s">
        <v>4621</v>
      </c>
      <c r="G4639" s="3">
        <v>337.98</v>
      </c>
      <c r="H4639" s="3">
        <v>0</v>
      </c>
      <c r="I4639" s="3">
        <v>337.98</v>
      </c>
    </row>
    <row r="4640" spans="1:9" outlineLevel="2" x14ac:dyDescent="0.25">
      <c r="A4640" t="s">
        <v>4532</v>
      </c>
      <c r="B4640" s="1" t="s">
        <v>21115</v>
      </c>
      <c r="C4640" s="1" t="s">
        <v>21116</v>
      </c>
      <c r="D4640" t="s">
        <v>4620</v>
      </c>
      <c r="E4640" s="2">
        <v>44666</v>
      </c>
      <c r="F4640" t="s">
        <v>4622</v>
      </c>
      <c r="G4640" s="3">
        <v>468.84</v>
      </c>
      <c r="H4640" s="3">
        <v>0</v>
      </c>
      <c r="I4640" s="3">
        <v>468.84</v>
      </c>
    </row>
    <row r="4641" spans="1:9" outlineLevel="2" x14ac:dyDescent="0.25">
      <c r="A4641" t="s">
        <v>4532</v>
      </c>
      <c r="B4641" s="1" t="s">
        <v>21115</v>
      </c>
      <c r="C4641" s="1" t="s">
        <v>21116</v>
      </c>
      <c r="D4641" t="s">
        <v>4620</v>
      </c>
      <c r="E4641" s="2">
        <v>44676</v>
      </c>
      <c r="F4641" t="s">
        <v>4623</v>
      </c>
      <c r="G4641" s="3">
        <v>123.94</v>
      </c>
      <c r="H4641" s="3">
        <v>0</v>
      </c>
      <c r="I4641" s="3">
        <v>123.94</v>
      </c>
    </row>
    <row r="4642" spans="1:9" outlineLevel="2" x14ac:dyDescent="0.25">
      <c r="A4642" t="s">
        <v>4532</v>
      </c>
      <c r="B4642" s="1" t="s">
        <v>21115</v>
      </c>
      <c r="C4642" s="1" t="s">
        <v>21116</v>
      </c>
      <c r="D4642" t="s">
        <v>4620</v>
      </c>
      <c r="E4642" s="2">
        <v>44679</v>
      </c>
      <c r="F4642" t="s">
        <v>4624</v>
      </c>
      <c r="G4642" s="3">
        <v>197.93</v>
      </c>
      <c r="H4642" s="3">
        <v>0</v>
      </c>
      <c r="I4642" s="3">
        <v>197.93</v>
      </c>
    </row>
    <row r="4643" spans="1:9" outlineLevel="1" x14ac:dyDescent="0.25">
      <c r="B4643" s="5" t="s">
        <v>27185</v>
      </c>
      <c r="G4643" s="3">
        <f>SUBTOTAL(9,G4639:G4642)</f>
        <v>1128.69</v>
      </c>
      <c r="H4643" s="3">
        <f>SUBTOTAL(9,H4639:H4642)</f>
        <v>0</v>
      </c>
      <c r="I4643" s="3">
        <f>SUBTOTAL(9,I4639:I4642)</f>
        <v>1128.69</v>
      </c>
    </row>
    <row r="4644" spans="1:9" outlineLevel="2" x14ac:dyDescent="0.25">
      <c r="A4644" t="s">
        <v>4532</v>
      </c>
      <c r="B4644" s="1" t="s">
        <v>21117</v>
      </c>
      <c r="C4644" s="1" t="s">
        <v>21118</v>
      </c>
      <c r="D4644" t="s">
        <v>4625</v>
      </c>
      <c r="E4644" s="2">
        <v>44673</v>
      </c>
      <c r="F4644" t="s">
        <v>4626</v>
      </c>
      <c r="G4644" s="3">
        <v>102.95</v>
      </c>
      <c r="H4644" s="3">
        <v>0</v>
      </c>
      <c r="I4644" s="3">
        <v>102.95</v>
      </c>
    </row>
    <row r="4645" spans="1:9" outlineLevel="1" x14ac:dyDescent="0.25">
      <c r="B4645" s="5" t="s">
        <v>27186</v>
      </c>
      <c r="G4645" s="3">
        <f>SUBTOTAL(9,G4644:G4644)</f>
        <v>102.95</v>
      </c>
      <c r="H4645" s="3">
        <f>SUBTOTAL(9,H4644:H4644)</f>
        <v>0</v>
      </c>
      <c r="I4645" s="3">
        <f>SUBTOTAL(9,I4644:I4644)</f>
        <v>102.95</v>
      </c>
    </row>
    <row r="4646" spans="1:9" outlineLevel="2" x14ac:dyDescent="0.25">
      <c r="A4646" t="s">
        <v>4532</v>
      </c>
      <c r="B4646" s="1" t="s">
        <v>21119</v>
      </c>
      <c r="C4646" s="1" t="s">
        <v>21120</v>
      </c>
      <c r="D4646" t="s">
        <v>3338</v>
      </c>
      <c r="E4646" s="2">
        <v>44658</v>
      </c>
      <c r="F4646" t="s">
        <v>4627</v>
      </c>
      <c r="G4646" s="3">
        <v>768.14</v>
      </c>
      <c r="H4646" s="3">
        <v>0</v>
      </c>
      <c r="I4646" s="3">
        <v>768.14</v>
      </c>
    </row>
    <row r="4647" spans="1:9" outlineLevel="2" x14ac:dyDescent="0.25">
      <c r="A4647" t="s">
        <v>4532</v>
      </c>
      <c r="B4647" s="1" t="s">
        <v>21119</v>
      </c>
      <c r="C4647" s="1" t="s">
        <v>21120</v>
      </c>
      <c r="D4647" t="s">
        <v>3338</v>
      </c>
      <c r="E4647" s="2">
        <v>44665</v>
      </c>
      <c r="F4647" t="s">
        <v>4628</v>
      </c>
      <c r="G4647" s="3">
        <v>642.72</v>
      </c>
      <c r="H4647" s="3">
        <v>0</v>
      </c>
      <c r="I4647" s="3">
        <v>642.72</v>
      </c>
    </row>
    <row r="4648" spans="1:9" outlineLevel="2" x14ac:dyDescent="0.25">
      <c r="A4648" t="s">
        <v>4532</v>
      </c>
      <c r="B4648" s="1" t="s">
        <v>21119</v>
      </c>
      <c r="C4648" s="1" t="s">
        <v>21120</v>
      </c>
      <c r="D4648" t="s">
        <v>3338</v>
      </c>
      <c r="E4648" s="2">
        <v>44672</v>
      </c>
      <c r="F4648" t="s">
        <v>4629</v>
      </c>
      <c r="G4648" s="3">
        <v>637.16</v>
      </c>
      <c r="H4648" s="3">
        <v>0</v>
      </c>
      <c r="I4648" s="3">
        <v>637.16</v>
      </c>
    </row>
    <row r="4649" spans="1:9" outlineLevel="2" x14ac:dyDescent="0.25">
      <c r="A4649" t="s">
        <v>4532</v>
      </c>
      <c r="B4649" s="1" t="s">
        <v>21119</v>
      </c>
      <c r="C4649" s="1" t="s">
        <v>21120</v>
      </c>
      <c r="D4649" t="s">
        <v>3338</v>
      </c>
      <c r="E4649" s="2">
        <v>44679</v>
      </c>
      <c r="F4649" t="s">
        <v>4630</v>
      </c>
      <c r="G4649" s="3">
        <v>839.1</v>
      </c>
      <c r="H4649" s="3">
        <v>0</v>
      </c>
      <c r="I4649" s="3">
        <v>839.1</v>
      </c>
    </row>
    <row r="4650" spans="1:9" outlineLevel="1" x14ac:dyDescent="0.25">
      <c r="B4650" s="5" t="s">
        <v>27187</v>
      </c>
      <c r="G4650" s="3">
        <f>SUBTOTAL(9,G4646:G4649)</f>
        <v>2887.12</v>
      </c>
      <c r="H4650" s="3">
        <f>SUBTOTAL(9,H4646:H4649)</f>
        <v>0</v>
      </c>
      <c r="I4650" s="3">
        <f>SUBTOTAL(9,I4646:I4649)</f>
        <v>2887.12</v>
      </c>
    </row>
    <row r="4651" spans="1:9" outlineLevel="2" x14ac:dyDescent="0.25">
      <c r="A4651" t="s">
        <v>4532</v>
      </c>
      <c r="B4651" s="1" t="s">
        <v>21121</v>
      </c>
      <c r="C4651" s="1" t="s">
        <v>21122</v>
      </c>
      <c r="D4651" t="s">
        <v>4631</v>
      </c>
      <c r="E4651" s="2">
        <v>44656</v>
      </c>
      <c r="F4651" t="s">
        <v>4632</v>
      </c>
      <c r="G4651" s="3">
        <v>4558.53</v>
      </c>
      <c r="H4651" s="3">
        <v>0</v>
      </c>
      <c r="I4651" s="3">
        <v>4558.53</v>
      </c>
    </row>
    <row r="4652" spans="1:9" outlineLevel="2" x14ac:dyDescent="0.25">
      <c r="A4652" t="s">
        <v>4532</v>
      </c>
      <c r="B4652" s="1" t="s">
        <v>21121</v>
      </c>
      <c r="C4652" s="1" t="s">
        <v>21122</v>
      </c>
      <c r="D4652" t="s">
        <v>4631</v>
      </c>
      <c r="E4652" s="2">
        <v>44656</v>
      </c>
      <c r="F4652" t="s">
        <v>4633</v>
      </c>
      <c r="G4652" s="3">
        <v>97.98</v>
      </c>
      <c r="H4652" s="3">
        <v>0</v>
      </c>
      <c r="I4652" s="3">
        <v>97.98</v>
      </c>
    </row>
    <row r="4653" spans="1:9" outlineLevel="2" x14ac:dyDescent="0.25">
      <c r="A4653" t="s">
        <v>4532</v>
      </c>
      <c r="B4653" s="1" t="s">
        <v>21121</v>
      </c>
      <c r="C4653" s="1" t="s">
        <v>21122</v>
      </c>
      <c r="D4653" t="s">
        <v>4631</v>
      </c>
      <c r="E4653" s="2">
        <v>44659</v>
      </c>
      <c r="F4653" t="s">
        <v>4634</v>
      </c>
      <c r="G4653" s="3">
        <v>1252.6600000000001</v>
      </c>
      <c r="H4653" s="3">
        <v>0</v>
      </c>
      <c r="I4653" s="3">
        <v>1252.6600000000001</v>
      </c>
    </row>
    <row r="4654" spans="1:9" outlineLevel="2" x14ac:dyDescent="0.25">
      <c r="A4654" t="s">
        <v>4532</v>
      </c>
      <c r="B4654" s="1" t="s">
        <v>21121</v>
      </c>
      <c r="C4654" s="1" t="s">
        <v>21122</v>
      </c>
      <c r="D4654" t="s">
        <v>4631</v>
      </c>
      <c r="E4654" s="2">
        <v>44664</v>
      </c>
      <c r="F4654" t="s">
        <v>4635</v>
      </c>
      <c r="G4654" s="3">
        <v>5685.9</v>
      </c>
      <c r="H4654" s="3">
        <v>0</v>
      </c>
      <c r="I4654" s="3">
        <v>5685.9</v>
      </c>
    </row>
    <row r="4655" spans="1:9" outlineLevel="2" x14ac:dyDescent="0.25">
      <c r="A4655" t="s">
        <v>4532</v>
      </c>
      <c r="B4655" s="1" t="s">
        <v>21121</v>
      </c>
      <c r="C4655" s="1" t="s">
        <v>21122</v>
      </c>
      <c r="D4655" t="s">
        <v>4631</v>
      </c>
      <c r="E4655" s="2">
        <v>44665</v>
      </c>
      <c r="F4655" t="s">
        <v>4636</v>
      </c>
      <c r="G4655" s="3">
        <v>8451.2099999999991</v>
      </c>
      <c r="H4655" s="3">
        <v>0</v>
      </c>
      <c r="I4655" s="3">
        <v>8451.2099999999991</v>
      </c>
    </row>
    <row r="4656" spans="1:9" outlineLevel="2" x14ac:dyDescent="0.25">
      <c r="A4656" t="s">
        <v>4532</v>
      </c>
      <c r="B4656" s="1" t="s">
        <v>21121</v>
      </c>
      <c r="C4656" s="1" t="s">
        <v>21122</v>
      </c>
      <c r="D4656" t="s">
        <v>4631</v>
      </c>
      <c r="E4656" s="2">
        <v>44665</v>
      </c>
      <c r="F4656" t="s">
        <v>4637</v>
      </c>
      <c r="G4656" s="3">
        <v>1236.8699999999999</v>
      </c>
      <c r="H4656" s="3">
        <v>0</v>
      </c>
      <c r="I4656" s="3">
        <v>1236.8699999999999</v>
      </c>
    </row>
    <row r="4657" spans="1:9" outlineLevel="2" x14ac:dyDescent="0.25">
      <c r="A4657" t="s">
        <v>4532</v>
      </c>
      <c r="B4657" s="1" t="s">
        <v>21121</v>
      </c>
      <c r="C4657" s="1" t="s">
        <v>21122</v>
      </c>
      <c r="D4657" t="s">
        <v>4631</v>
      </c>
      <c r="E4657" s="2">
        <v>44676</v>
      </c>
      <c r="F4657" t="s">
        <v>4638</v>
      </c>
      <c r="G4657" s="3">
        <v>7174.5</v>
      </c>
      <c r="H4657" s="3">
        <v>0</v>
      </c>
      <c r="I4657" s="3">
        <v>7174.5</v>
      </c>
    </row>
    <row r="4658" spans="1:9" outlineLevel="1" x14ac:dyDescent="0.25">
      <c r="B4658" s="5" t="s">
        <v>27188</v>
      </c>
      <c r="G4658" s="3">
        <f>SUBTOTAL(9,G4651:G4657)</f>
        <v>28457.649999999998</v>
      </c>
      <c r="H4658" s="3">
        <f>SUBTOTAL(9,H4651:H4657)</f>
        <v>0</v>
      </c>
      <c r="I4658" s="3">
        <f>SUBTOTAL(9,I4651:I4657)</f>
        <v>28457.649999999998</v>
      </c>
    </row>
    <row r="4659" spans="1:9" outlineLevel="2" x14ac:dyDescent="0.25">
      <c r="A4659" t="s">
        <v>4532</v>
      </c>
      <c r="B4659" s="1" t="s">
        <v>21123</v>
      </c>
      <c r="C4659" s="1" t="s">
        <v>21124</v>
      </c>
      <c r="D4659" t="s">
        <v>4639</v>
      </c>
      <c r="E4659" s="2">
        <v>44672</v>
      </c>
      <c r="F4659" t="s">
        <v>4640</v>
      </c>
      <c r="G4659" s="3">
        <v>179.95</v>
      </c>
      <c r="H4659" s="3">
        <v>0</v>
      </c>
      <c r="I4659" s="3">
        <v>179.95</v>
      </c>
    </row>
    <row r="4660" spans="1:9" outlineLevel="1" x14ac:dyDescent="0.25">
      <c r="B4660" s="5" t="s">
        <v>27189</v>
      </c>
      <c r="G4660" s="3">
        <f>SUBTOTAL(9,G4659:G4659)</f>
        <v>179.95</v>
      </c>
      <c r="H4660" s="3">
        <f>SUBTOTAL(9,H4659:H4659)</f>
        <v>0</v>
      </c>
      <c r="I4660" s="3">
        <f>SUBTOTAL(9,I4659:I4659)</f>
        <v>179.95</v>
      </c>
    </row>
    <row r="4661" spans="1:9" outlineLevel="2" x14ac:dyDescent="0.25">
      <c r="A4661" t="s">
        <v>4532</v>
      </c>
      <c r="B4661" s="1" t="s">
        <v>21125</v>
      </c>
      <c r="C4661" s="1" t="s">
        <v>21126</v>
      </c>
      <c r="D4661" t="s">
        <v>4641</v>
      </c>
      <c r="E4661" s="2">
        <v>44676</v>
      </c>
      <c r="F4661" t="s">
        <v>4642</v>
      </c>
      <c r="G4661" s="3">
        <v>56.66</v>
      </c>
      <c r="H4661" s="3">
        <v>0</v>
      </c>
      <c r="I4661" s="3">
        <v>56.66</v>
      </c>
    </row>
    <row r="4662" spans="1:9" outlineLevel="1" x14ac:dyDescent="0.25">
      <c r="B4662" s="5" t="s">
        <v>27190</v>
      </c>
      <c r="G4662" s="3">
        <f>SUBTOTAL(9,G4661:G4661)</f>
        <v>56.66</v>
      </c>
      <c r="H4662" s="3">
        <f>SUBTOTAL(9,H4661:H4661)</f>
        <v>0</v>
      </c>
      <c r="I4662" s="3">
        <f>SUBTOTAL(9,I4661:I4661)</f>
        <v>56.66</v>
      </c>
    </row>
    <row r="4663" spans="1:9" outlineLevel="2" x14ac:dyDescent="0.25">
      <c r="A4663" t="s">
        <v>4532</v>
      </c>
      <c r="B4663" s="1" t="s">
        <v>21127</v>
      </c>
      <c r="C4663" s="1" t="s">
        <v>21128</v>
      </c>
      <c r="D4663" t="s">
        <v>4643</v>
      </c>
      <c r="E4663" s="2">
        <v>44652</v>
      </c>
      <c r="F4663" t="s">
        <v>4644</v>
      </c>
      <c r="G4663" s="3">
        <v>627.80999999999995</v>
      </c>
      <c r="H4663" s="3">
        <v>0</v>
      </c>
      <c r="I4663" s="3">
        <v>627.80999999999995</v>
      </c>
    </row>
    <row r="4664" spans="1:9" outlineLevel="2" x14ac:dyDescent="0.25">
      <c r="A4664" t="s">
        <v>4532</v>
      </c>
      <c r="B4664" s="1" t="s">
        <v>21127</v>
      </c>
      <c r="C4664" s="1" t="s">
        <v>21128</v>
      </c>
      <c r="D4664" t="s">
        <v>4643</v>
      </c>
      <c r="E4664" s="2">
        <v>44664</v>
      </c>
      <c r="F4664" t="s">
        <v>4645</v>
      </c>
      <c r="G4664" s="3">
        <v>511.89</v>
      </c>
      <c r="H4664" s="3">
        <v>0</v>
      </c>
      <c r="I4664" s="3">
        <v>511.89</v>
      </c>
    </row>
    <row r="4665" spans="1:9" outlineLevel="2" x14ac:dyDescent="0.25">
      <c r="A4665" t="s">
        <v>4532</v>
      </c>
      <c r="B4665" s="1" t="s">
        <v>21127</v>
      </c>
      <c r="C4665" s="1" t="s">
        <v>21128</v>
      </c>
      <c r="D4665" t="s">
        <v>4643</v>
      </c>
      <c r="E4665" s="2">
        <v>44673</v>
      </c>
      <c r="F4665" t="s">
        <v>4646</v>
      </c>
      <c r="G4665" s="3">
        <v>84.16</v>
      </c>
      <c r="H4665" s="3">
        <v>0</v>
      </c>
      <c r="I4665" s="3">
        <v>84.16</v>
      </c>
    </row>
    <row r="4666" spans="1:9" outlineLevel="2" x14ac:dyDescent="0.25">
      <c r="A4666" t="s">
        <v>4532</v>
      </c>
      <c r="B4666" s="1" t="s">
        <v>21127</v>
      </c>
      <c r="C4666" s="1" t="s">
        <v>21128</v>
      </c>
      <c r="D4666" t="s">
        <v>4643</v>
      </c>
      <c r="E4666" s="2">
        <v>44680</v>
      </c>
      <c r="F4666" t="s">
        <v>4647</v>
      </c>
      <c r="G4666" s="3">
        <v>516.38</v>
      </c>
      <c r="H4666" s="3">
        <v>0</v>
      </c>
      <c r="I4666" s="3">
        <v>516.38</v>
      </c>
    </row>
    <row r="4667" spans="1:9" outlineLevel="1" x14ac:dyDescent="0.25">
      <c r="B4667" s="5" t="s">
        <v>27191</v>
      </c>
      <c r="G4667" s="3">
        <f>SUBTOTAL(9,G4663:G4666)</f>
        <v>1740.2399999999998</v>
      </c>
      <c r="H4667" s="3">
        <f>SUBTOTAL(9,H4663:H4666)</f>
        <v>0</v>
      </c>
      <c r="I4667" s="3">
        <f>SUBTOTAL(9,I4663:I4666)</f>
        <v>1740.2399999999998</v>
      </c>
    </row>
    <row r="4668" spans="1:9" outlineLevel="2" x14ac:dyDescent="0.25">
      <c r="A4668" t="s">
        <v>4648</v>
      </c>
      <c r="B4668" s="1" t="s">
        <v>21129</v>
      </c>
      <c r="C4668" s="1" t="s">
        <v>21130</v>
      </c>
      <c r="D4668" t="s">
        <v>4649</v>
      </c>
      <c r="E4668" s="2">
        <v>44652</v>
      </c>
      <c r="F4668" t="s">
        <v>4650</v>
      </c>
      <c r="G4668" s="3">
        <v>0</v>
      </c>
      <c r="H4668" s="3">
        <v>3412.87</v>
      </c>
      <c r="I4668" s="3">
        <v>3412.87</v>
      </c>
    </row>
    <row r="4669" spans="1:9" outlineLevel="2" x14ac:dyDescent="0.25">
      <c r="A4669" t="s">
        <v>4648</v>
      </c>
      <c r="B4669" s="1" t="s">
        <v>21129</v>
      </c>
      <c r="C4669" s="1" t="s">
        <v>21130</v>
      </c>
      <c r="D4669" t="s">
        <v>4649</v>
      </c>
      <c r="E4669" s="2">
        <v>44659</v>
      </c>
      <c r="F4669" t="s">
        <v>4651</v>
      </c>
      <c r="G4669" s="3">
        <v>0</v>
      </c>
      <c r="H4669" s="3">
        <v>3189.9</v>
      </c>
      <c r="I4669" s="3">
        <v>3189.9</v>
      </c>
    </row>
    <row r="4670" spans="1:9" outlineLevel="2" x14ac:dyDescent="0.25">
      <c r="A4670" t="s">
        <v>4648</v>
      </c>
      <c r="B4670" s="1" t="s">
        <v>21129</v>
      </c>
      <c r="C4670" s="1" t="s">
        <v>21130</v>
      </c>
      <c r="D4670" t="s">
        <v>4649</v>
      </c>
      <c r="E4670" s="2">
        <v>44666</v>
      </c>
      <c r="F4670" t="s">
        <v>4652</v>
      </c>
      <c r="G4670" s="3">
        <v>0</v>
      </c>
      <c r="H4670" s="3">
        <v>3161.31</v>
      </c>
      <c r="I4670" s="3">
        <v>3161.31</v>
      </c>
    </row>
    <row r="4671" spans="1:9" outlineLevel="2" x14ac:dyDescent="0.25">
      <c r="A4671" t="s">
        <v>4648</v>
      </c>
      <c r="B4671" s="1" t="s">
        <v>21129</v>
      </c>
      <c r="C4671" s="1" t="s">
        <v>21130</v>
      </c>
      <c r="D4671" t="s">
        <v>4649</v>
      </c>
      <c r="E4671" s="2">
        <v>44671</v>
      </c>
      <c r="F4671" t="s">
        <v>4653</v>
      </c>
      <c r="G4671" s="3">
        <v>0</v>
      </c>
      <c r="H4671" s="3">
        <v>2100.5700000000002</v>
      </c>
      <c r="I4671" s="3">
        <v>2100.5700000000002</v>
      </c>
    </row>
    <row r="4672" spans="1:9" outlineLevel="2" x14ac:dyDescent="0.25">
      <c r="A4672" t="s">
        <v>4648</v>
      </c>
      <c r="B4672" s="1" t="s">
        <v>21129</v>
      </c>
      <c r="C4672" s="1" t="s">
        <v>21130</v>
      </c>
      <c r="D4672" t="s">
        <v>4649</v>
      </c>
      <c r="E4672" s="2">
        <v>44678</v>
      </c>
      <c r="F4672" t="s">
        <v>4654</v>
      </c>
      <c r="G4672" s="3">
        <v>0</v>
      </c>
      <c r="H4672" s="3">
        <v>2576.9</v>
      </c>
      <c r="I4672" s="3">
        <v>2576.9</v>
      </c>
    </row>
    <row r="4673" spans="1:9" outlineLevel="1" x14ac:dyDescent="0.25">
      <c r="B4673" s="5" t="s">
        <v>27192</v>
      </c>
      <c r="G4673" s="3">
        <f>SUBTOTAL(9,G4668:G4672)</f>
        <v>0</v>
      </c>
      <c r="H4673" s="3">
        <f>SUBTOTAL(9,H4668:H4672)</f>
        <v>14441.55</v>
      </c>
      <c r="I4673" s="3">
        <f>SUBTOTAL(9,I4668:I4672)</f>
        <v>14441.55</v>
      </c>
    </row>
    <row r="4674" spans="1:9" outlineLevel="2" x14ac:dyDescent="0.25">
      <c r="A4674" t="s">
        <v>4648</v>
      </c>
      <c r="B4674" s="1" t="s">
        <v>21131</v>
      </c>
      <c r="C4674" s="1" t="s">
        <v>21132</v>
      </c>
      <c r="D4674" t="s">
        <v>4655</v>
      </c>
      <c r="E4674" s="2">
        <v>44658</v>
      </c>
      <c r="F4674" t="s">
        <v>4656</v>
      </c>
      <c r="G4674" s="3">
        <v>1456.2</v>
      </c>
      <c r="H4674" s="3">
        <v>0</v>
      </c>
      <c r="I4674" s="3">
        <v>1456.2</v>
      </c>
    </row>
    <row r="4675" spans="1:9" outlineLevel="2" x14ac:dyDescent="0.25">
      <c r="A4675" t="s">
        <v>4648</v>
      </c>
      <c r="B4675" s="1" t="s">
        <v>21131</v>
      </c>
      <c r="C4675" s="1" t="s">
        <v>21132</v>
      </c>
      <c r="D4675" t="s">
        <v>4655</v>
      </c>
      <c r="E4675" s="2">
        <v>44679</v>
      </c>
      <c r="F4675" t="s">
        <v>4657</v>
      </c>
      <c r="G4675" s="3">
        <v>616.04999999999995</v>
      </c>
      <c r="H4675" s="3">
        <v>0</v>
      </c>
      <c r="I4675" s="3">
        <v>616.04999999999995</v>
      </c>
    </row>
    <row r="4676" spans="1:9" outlineLevel="2" x14ac:dyDescent="0.25">
      <c r="A4676" t="s">
        <v>4648</v>
      </c>
      <c r="B4676" s="1" t="s">
        <v>21131</v>
      </c>
      <c r="C4676" s="1" t="s">
        <v>21132</v>
      </c>
      <c r="D4676" t="s">
        <v>4655</v>
      </c>
      <c r="E4676" s="2">
        <v>44680</v>
      </c>
      <c r="F4676" t="s">
        <v>4658</v>
      </c>
      <c r="G4676" s="3">
        <v>430.89</v>
      </c>
      <c r="H4676" s="3">
        <v>0</v>
      </c>
      <c r="I4676" s="3">
        <v>430.89</v>
      </c>
    </row>
    <row r="4677" spans="1:9" outlineLevel="1" x14ac:dyDescent="0.25">
      <c r="B4677" s="5" t="s">
        <v>27193</v>
      </c>
      <c r="G4677" s="3">
        <f>SUBTOTAL(9,G4674:G4676)</f>
        <v>2503.14</v>
      </c>
      <c r="H4677" s="3">
        <f>SUBTOTAL(9,H4674:H4676)</f>
        <v>0</v>
      </c>
      <c r="I4677" s="3">
        <f>SUBTOTAL(9,I4674:I4676)</f>
        <v>2503.14</v>
      </c>
    </row>
    <row r="4678" spans="1:9" outlineLevel="2" x14ac:dyDescent="0.25">
      <c r="A4678" t="s">
        <v>4648</v>
      </c>
      <c r="B4678" s="1" t="s">
        <v>21133</v>
      </c>
      <c r="C4678" s="1" t="s">
        <v>21134</v>
      </c>
      <c r="D4678" t="s">
        <v>4659</v>
      </c>
      <c r="E4678" s="2">
        <v>44659</v>
      </c>
      <c r="F4678" t="s">
        <v>4660</v>
      </c>
      <c r="G4678" s="3">
        <v>0</v>
      </c>
      <c r="H4678" s="3">
        <v>1423.67</v>
      </c>
      <c r="I4678" s="3">
        <v>1423.67</v>
      </c>
    </row>
    <row r="4679" spans="1:9" outlineLevel="2" x14ac:dyDescent="0.25">
      <c r="A4679" t="s">
        <v>4648</v>
      </c>
      <c r="B4679" s="1" t="s">
        <v>21133</v>
      </c>
      <c r="C4679" s="1" t="s">
        <v>21134</v>
      </c>
      <c r="D4679" t="s">
        <v>4659</v>
      </c>
      <c r="E4679" s="2">
        <v>44665</v>
      </c>
      <c r="F4679" t="s">
        <v>4661</v>
      </c>
      <c r="G4679" s="3">
        <v>0</v>
      </c>
      <c r="H4679" s="3">
        <v>3215.62</v>
      </c>
      <c r="I4679" s="3">
        <v>3215.62</v>
      </c>
    </row>
    <row r="4680" spans="1:9" outlineLevel="2" x14ac:dyDescent="0.25">
      <c r="A4680" t="s">
        <v>4648</v>
      </c>
      <c r="B4680" s="1" t="s">
        <v>21133</v>
      </c>
      <c r="C4680" s="1" t="s">
        <v>21134</v>
      </c>
      <c r="D4680" t="s">
        <v>4659</v>
      </c>
      <c r="E4680" s="2">
        <v>44678</v>
      </c>
      <c r="F4680" t="s">
        <v>4662</v>
      </c>
      <c r="G4680" s="3">
        <v>0</v>
      </c>
      <c r="H4680" s="3">
        <v>3010.22</v>
      </c>
      <c r="I4680" s="3">
        <v>3010.22</v>
      </c>
    </row>
    <row r="4681" spans="1:9" outlineLevel="1" x14ac:dyDescent="0.25">
      <c r="B4681" s="5" t="s">
        <v>27194</v>
      </c>
      <c r="G4681" s="3">
        <f>SUBTOTAL(9,G4678:G4680)</f>
        <v>0</v>
      </c>
      <c r="H4681" s="3">
        <f>SUBTOTAL(9,H4678:H4680)</f>
        <v>7649.51</v>
      </c>
      <c r="I4681" s="3">
        <f>SUBTOTAL(9,I4678:I4680)</f>
        <v>7649.51</v>
      </c>
    </row>
    <row r="4682" spans="1:9" outlineLevel="2" x14ac:dyDescent="0.25">
      <c r="A4682" t="s">
        <v>4648</v>
      </c>
      <c r="B4682" s="1" t="s">
        <v>21135</v>
      </c>
      <c r="C4682" s="1" t="s">
        <v>21136</v>
      </c>
      <c r="D4682" t="s">
        <v>4663</v>
      </c>
      <c r="E4682" s="2">
        <v>44652</v>
      </c>
      <c r="F4682" t="s">
        <v>4664</v>
      </c>
      <c r="G4682" s="3">
        <v>428.84</v>
      </c>
      <c r="H4682" s="3">
        <v>0</v>
      </c>
      <c r="I4682" s="3">
        <v>428.84</v>
      </c>
    </row>
    <row r="4683" spans="1:9" outlineLevel="2" x14ac:dyDescent="0.25">
      <c r="A4683" t="s">
        <v>4648</v>
      </c>
      <c r="B4683" s="1" t="s">
        <v>21135</v>
      </c>
      <c r="C4683" s="1" t="s">
        <v>21136</v>
      </c>
      <c r="D4683" t="s">
        <v>4663</v>
      </c>
      <c r="E4683" s="2">
        <v>44665</v>
      </c>
      <c r="F4683" t="s">
        <v>4665</v>
      </c>
      <c r="G4683" s="3">
        <v>594.19000000000005</v>
      </c>
      <c r="H4683" s="3">
        <v>0</v>
      </c>
      <c r="I4683" s="3">
        <v>594.19000000000005</v>
      </c>
    </row>
    <row r="4684" spans="1:9" outlineLevel="2" x14ac:dyDescent="0.25">
      <c r="A4684" t="s">
        <v>4648</v>
      </c>
      <c r="B4684" s="1" t="s">
        <v>21135</v>
      </c>
      <c r="C4684" s="1" t="s">
        <v>21136</v>
      </c>
      <c r="D4684" t="s">
        <v>4663</v>
      </c>
      <c r="E4684" s="2">
        <v>44672</v>
      </c>
      <c r="F4684" t="s">
        <v>4666</v>
      </c>
      <c r="G4684" s="3">
        <v>1037.71</v>
      </c>
      <c r="H4684" s="3">
        <v>0</v>
      </c>
      <c r="I4684" s="3">
        <v>1037.71</v>
      </c>
    </row>
    <row r="4685" spans="1:9" outlineLevel="1" x14ac:dyDescent="0.25">
      <c r="B4685" s="5" t="s">
        <v>27195</v>
      </c>
      <c r="G4685" s="3">
        <f>SUBTOTAL(9,G4682:G4684)</f>
        <v>2060.7399999999998</v>
      </c>
      <c r="H4685" s="3">
        <f>SUBTOTAL(9,H4682:H4684)</f>
        <v>0</v>
      </c>
      <c r="I4685" s="3">
        <f>SUBTOTAL(9,I4682:I4684)</f>
        <v>2060.7399999999998</v>
      </c>
    </row>
    <row r="4686" spans="1:9" outlineLevel="2" x14ac:dyDescent="0.25">
      <c r="A4686" t="s">
        <v>4648</v>
      </c>
      <c r="B4686" s="1" t="s">
        <v>21137</v>
      </c>
      <c r="C4686" s="1" t="s">
        <v>21138</v>
      </c>
      <c r="D4686" t="s">
        <v>4667</v>
      </c>
      <c r="E4686" s="2">
        <v>44652</v>
      </c>
      <c r="F4686" t="s">
        <v>4668</v>
      </c>
      <c r="G4686" s="3">
        <v>0</v>
      </c>
      <c r="H4686" s="3">
        <v>6535.65</v>
      </c>
      <c r="I4686" s="3">
        <v>6535.65</v>
      </c>
    </row>
    <row r="4687" spans="1:9" outlineLevel="2" x14ac:dyDescent="0.25">
      <c r="A4687" t="s">
        <v>4648</v>
      </c>
      <c r="B4687" s="1" t="s">
        <v>21137</v>
      </c>
      <c r="C4687" s="1" t="s">
        <v>21138</v>
      </c>
      <c r="D4687" t="s">
        <v>4667</v>
      </c>
      <c r="E4687" s="2">
        <v>44659</v>
      </c>
      <c r="F4687" t="s">
        <v>4669</v>
      </c>
      <c r="G4687" s="3">
        <v>0</v>
      </c>
      <c r="H4687" s="3">
        <v>2369.2600000000002</v>
      </c>
      <c r="I4687" s="3">
        <v>2369.2600000000002</v>
      </c>
    </row>
    <row r="4688" spans="1:9" outlineLevel="2" x14ac:dyDescent="0.25">
      <c r="A4688" t="s">
        <v>4648</v>
      </c>
      <c r="B4688" s="1" t="s">
        <v>21137</v>
      </c>
      <c r="C4688" s="1" t="s">
        <v>21138</v>
      </c>
      <c r="D4688" t="s">
        <v>4667</v>
      </c>
      <c r="E4688" s="2">
        <v>44666</v>
      </c>
      <c r="F4688" t="s">
        <v>4670</v>
      </c>
      <c r="G4688" s="3">
        <v>0</v>
      </c>
      <c r="H4688" s="3">
        <v>3170.34</v>
      </c>
      <c r="I4688" s="3">
        <v>3170.34</v>
      </c>
    </row>
    <row r="4689" spans="1:9" outlineLevel="2" x14ac:dyDescent="0.25">
      <c r="A4689" t="s">
        <v>4648</v>
      </c>
      <c r="B4689" s="1" t="s">
        <v>21137</v>
      </c>
      <c r="C4689" s="1" t="s">
        <v>21138</v>
      </c>
      <c r="D4689" t="s">
        <v>4667</v>
      </c>
      <c r="E4689" s="2">
        <v>44673</v>
      </c>
      <c r="F4689" t="s">
        <v>4671</v>
      </c>
      <c r="G4689" s="3">
        <v>0</v>
      </c>
      <c r="H4689" s="3">
        <v>6713.56</v>
      </c>
      <c r="I4689" s="3">
        <v>6713.56</v>
      </c>
    </row>
    <row r="4690" spans="1:9" outlineLevel="2" x14ac:dyDescent="0.25">
      <c r="A4690" t="s">
        <v>4648</v>
      </c>
      <c r="B4690" s="1" t="s">
        <v>21137</v>
      </c>
      <c r="C4690" s="1" t="s">
        <v>21138</v>
      </c>
      <c r="D4690" t="s">
        <v>4667</v>
      </c>
      <c r="E4690" s="2">
        <v>44680</v>
      </c>
      <c r="F4690" t="s">
        <v>4672</v>
      </c>
      <c r="G4690" s="3">
        <v>0</v>
      </c>
      <c r="H4690" s="3">
        <v>5209.9799999999996</v>
      </c>
      <c r="I4690" s="3">
        <v>5209.9799999999996</v>
      </c>
    </row>
    <row r="4691" spans="1:9" outlineLevel="2" x14ac:dyDescent="0.25">
      <c r="A4691" t="s">
        <v>4648</v>
      </c>
      <c r="B4691" s="1" t="s">
        <v>21137</v>
      </c>
      <c r="C4691" s="1" t="s">
        <v>21138</v>
      </c>
      <c r="D4691" t="s">
        <v>4667</v>
      </c>
      <c r="E4691" s="2">
        <v>44665</v>
      </c>
      <c r="F4691" t="s">
        <v>4673</v>
      </c>
      <c r="G4691" s="3">
        <v>2573.41</v>
      </c>
      <c r="H4691" s="3">
        <v>0</v>
      </c>
      <c r="I4691" s="3">
        <v>2573.41</v>
      </c>
    </row>
    <row r="4692" spans="1:9" outlineLevel="2" x14ac:dyDescent="0.25">
      <c r="A4692" t="s">
        <v>4648</v>
      </c>
      <c r="B4692" s="1" t="s">
        <v>21137</v>
      </c>
      <c r="C4692" s="1" t="s">
        <v>21138</v>
      </c>
      <c r="D4692" t="s">
        <v>4667</v>
      </c>
      <c r="E4692" s="2">
        <v>44680</v>
      </c>
      <c r="F4692" t="s">
        <v>4674</v>
      </c>
      <c r="G4692" s="3">
        <v>1569.12</v>
      </c>
      <c r="H4692" s="3">
        <v>0</v>
      </c>
      <c r="I4692" s="3">
        <v>1569.12</v>
      </c>
    </row>
    <row r="4693" spans="1:9" outlineLevel="1" x14ac:dyDescent="0.25">
      <c r="B4693" s="5" t="s">
        <v>27196</v>
      </c>
      <c r="G4693" s="3">
        <f>SUBTOTAL(9,G4686:G4692)</f>
        <v>4142.53</v>
      </c>
      <c r="H4693" s="3">
        <f>SUBTOTAL(9,H4686:H4692)</f>
        <v>23998.79</v>
      </c>
      <c r="I4693" s="3">
        <f>SUBTOTAL(9,I4686:I4692)</f>
        <v>28141.32</v>
      </c>
    </row>
    <row r="4694" spans="1:9" outlineLevel="2" x14ac:dyDescent="0.25">
      <c r="A4694" t="s">
        <v>4648</v>
      </c>
      <c r="B4694" s="1" t="s">
        <v>21139</v>
      </c>
      <c r="C4694" s="1" t="s">
        <v>21140</v>
      </c>
      <c r="D4694" t="s">
        <v>4675</v>
      </c>
      <c r="E4694" s="2">
        <v>44659</v>
      </c>
      <c r="F4694" t="s">
        <v>4676</v>
      </c>
      <c r="G4694" s="3">
        <v>0</v>
      </c>
      <c r="H4694" s="3">
        <v>588.22</v>
      </c>
      <c r="I4694" s="3">
        <v>588.22</v>
      </c>
    </row>
    <row r="4695" spans="1:9" outlineLevel="2" x14ac:dyDescent="0.25">
      <c r="A4695" t="s">
        <v>4648</v>
      </c>
      <c r="B4695" s="1" t="s">
        <v>21139</v>
      </c>
      <c r="C4695" s="1" t="s">
        <v>21140</v>
      </c>
      <c r="D4695" t="s">
        <v>4675</v>
      </c>
      <c r="E4695" s="2">
        <v>44663</v>
      </c>
      <c r="F4695" t="s">
        <v>4677</v>
      </c>
      <c r="G4695" s="3">
        <v>0</v>
      </c>
      <c r="H4695" s="3">
        <v>786.17</v>
      </c>
      <c r="I4695" s="3">
        <v>786.17</v>
      </c>
    </row>
    <row r="4696" spans="1:9" outlineLevel="2" x14ac:dyDescent="0.25">
      <c r="A4696" t="s">
        <v>4648</v>
      </c>
      <c r="B4696" s="1" t="s">
        <v>21139</v>
      </c>
      <c r="C4696" s="1" t="s">
        <v>21140</v>
      </c>
      <c r="D4696" t="s">
        <v>4675</v>
      </c>
      <c r="E4696" s="2">
        <v>44665</v>
      </c>
      <c r="F4696" t="s">
        <v>4678</v>
      </c>
      <c r="G4696" s="3">
        <v>0</v>
      </c>
      <c r="H4696" s="3">
        <v>18.989999999999998</v>
      </c>
      <c r="I4696" s="3">
        <v>18.989999999999998</v>
      </c>
    </row>
    <row r="4697" spans="1:9" outlineLevel="2" x14ac:dyDescent="0.25">
      <c r="A4697" t="s">
        <v>4648</v>
      </c>
      <c r="B4697" s="1" t="s">
        <v>21139</v>
      </c>
      <c r="C4697" s="1" t="s">
        <v>21140</v>
      </c>
      <c r="D4697" t="s">
        <v>4675</v>
      </c>
      <c r="E4697" s="2">
        <v>44673</v>
      </c>
      <c r="F4697" t="s">
        <v>4679</v>
      </c>
      <c r="G4697" s="3">
        <v>0</v>
      </c>
      <c r="H4697" s="3">
        <v>473.98</v>
      </c>
      <c r="I4697" s="3">
        <v>473.98</v>
      </c>
    </row>
    <row r="4698" spans="1:9" outlineLevel="2" x14ac:dyDescent="0.25">
      <c r="A4698" t="s">
        <v>4648</v>
      </c>
      <c r="B4698" s="1" t="s">
        <v>21139</v>
      </c>
      <c r="C4698" s="1" t="s">
        <v>21140</v>
      </c>
      <c r="D4698" t="s">
        <v>4675</v>
      </c>
      <c r="E4698" s="2">
        <v>44677</v>
      </c>
      <c r="F4698" t="s">
        <v>4680</v>
      </c>
      <c r="G4698" s="3">
        <v>0</v>
      </c>
      <c r="H4698" s="3">
        <v>746.16</v>
      </c>
      <c r="I4698" s="3">
        <v>746.16</v>
      </c>
    </row>
    <row r="4699" spans="1:9" outlineLevel="1" x14ac:dyDescent="0.25">
      <c r="B4699" s="5" t="s">
        <v>27197</v>
      </c>
      <c r="G4699" s="3">
        <f>SUBTOTAL(9,G4694:G4698)</f>
        <v>0</v>
      </c>
      <c r="H4699" s="3">
        <f>SUBTOTAL(9,H4694:H4698)</f>
        <v>2613.52</v>
      </c>
      <c r="I4699" s="3">
        <f>SUBTOTAL(9,I4694:I4698)</f>
        <v>2613.52</v>
      </c>
    </row>
    <row r="4700" spans="1:9" outlineLevel="2" x14ac:dyDescent="0.25">
      <c r="A4700" t="s">
        <v>4648</v>
      </c>
      <c r="B4700" s="1" t="s">
        <v>21141</v>
      </c>
      <c r="C4700" s="1" t="s">
        <v>21142</v>
      </c>
      <c r="D4700" t="s">
        <v>4681</v>
      </c>
      <c r="E4700" s="2">
        <v>44672</v>
      </c>
      <c r="F4700" t="s">
        <v>4682</v>
      </c>
      <c r="G4700" s="3">
        <v>739.58</v>
      </c>
      <c r="H4700" s="3">
        <v>0</v>
      </c>
      <c r="I4700" s="3">
        <v>739.58</v>
      </c>
    </row>
    <row r="4701" spans="1:9" outlineLevel="2" x14ac:dyDescent="0.25">
      <c r="A4701" t="s">
        <v>4648</v>
      </c>
      <c r="B4701" s="1" t="s">
        <v>21141</v>
      </c>
      <c r="C4701" s="1" t="s">
        <v>21142</v>
      </c>
      <c r="D4701" t="s">
        <v>4681</v>
      </c>
      <c r="E4701" s="2">
        <v>44677</v>
      </c>
      <c r="F4701" t="s">
        <v>4683</v>
      </c>
      <c r="G4701" s="3">
        <v>742.63</v>
      </c>
      <c r="H4701" s="3">
        <v>0</v>
      </c>
      <c r="I4701" s="3">
        <v>742.63</v>
      </c>
    </row>
    <row r="4702" spans="1:9" outlineLevel="2" x14ac:dyDescent="0.25">
      <c r="A4702" t="s">
        <v>4648</v>
      </c>
      <c r="B4702" s="1" t="s">
        <v>21141</v>
      </c>
      <c r="C4702" s="1" t="s">
        <v>21142</v>
      </c>
      <c r="D4702" t="s">
        <v>4681</v>
      </c>
      <c r="E4702" s="2">
        <v>44677</v>
      </c>
      <c r="F4702" t="s">
        <v>4684</v>
      </c>
      <c r="G4702" s="3">
        <v>531.07000000000005</v>
      </c>
      <c r="H4702" s="3">
        <v>0</v>
      </c>
      <c r="I4702" s="3">
        <v>531.07000000000005</v>
      </c>
    </row>
    <row r="4703" spans="1:9" outlineLevel="2" x14ac:dyDescent="0.25">
      <c r="A4703" t="s">
        <v>4648</v>
      </c>
      <c r="B4703" s="1" t="s">
        <v>21141</v>
      </c>
      <c r="C4703" s="1" t="s">
        <v>21142</v>
      </c>
      <c r="D4703" t="s">
        <v>4681</v>
      </c>
      <c r="E4703" s="2">
        <v>44657</v>
      </c>
      <c r="F4703" t="s">
        <v>4685</v>
      </c>
      <c r="G4703" s="3">
        <v>0</v>
      </c>
      <c r="H4703" s="3">
        <v>8200.59</v>
      </c>
      <c r="I4703" s="3">
        <v>8200.59</v>
      </c>
    </row>
    <row r="4704" spans="1:9" outlineLevel="2" x14ac:dyDescent="0.25">
      <c r="A4704" t="s">
        <v>4648</v>
      </c>
      <c r="B4704" s="1" t="s">
        <v>21141</v>
      </c>
      <c r="C4704" s="1" t="s">
        <v>21142</v>
      </c>
      <c r="D4704" t="s">
        <v>4681</v>
      </c>
      <c r="E4704" s="2">
        <v>44664</v>
      </c>
      <c r="F4704" t="s">
        <v>4686</v>
      </c>
      <c r="G4704" s="3">
        <v>0</v>
      </c>
      <c r="H4704" s="3">
        <v>9682.27</v>
      </c>
      <c r="I4704" s="3">
        <v>9682.27</v>
      </c>
    </row>
    <row r="4705" spans="1:9" outlineLevel="2" x14ac:dyDescent="0.25">
      <c r="A4705" t="s">
        <v>4648</v>
      </c>
      <c r="B4705" s="1" t="s">
        <v>21141</v>
      </c>
      <c r="C4705" s="1" t="s">
        <v>21142</v>
      </c>
      <c r="D4705" t="s">
        <v>4681</v>
      </c>
      <c r="E4705" s="2">
        <v>44664</v>
      </c>
      <c r="F4705" t="s">
        <v>4687</v>
      </c>
      <c r="G4705" s="3">
        <v>0</v>
      </c>
      <c r="H4705" s="3">
        <v>288.93</v>
      </c>
      <c r="I4705" s="3">
        <v>288.93</v>
      </c>
    </row>
    <row r="4706" spans="1:9" outlineLevel="2" x14ac:dyDescent="0.25">
      <c r="A4706" t="s">
        <v>4648</v>
      </c>
      <c r="B4706" s="1" t="s">
        <v>21141</v>
      </c>
      <c r="C4706" s="1" t="s">
        <v>21142</v>
      </c>
      <c r="D4706" t="s">
        <v>4681</v>
      </c>
      <c r="E4706" s="2">
        <v>44672</v>
      </c>
      <c r="F4706" t="s">
        <v>4688</v>
      </c>
      <c r="G4706" s="3">
        <v>0</v>
      </c>
      <c r="H4706" s="3">
        <v>9283.2199999999993</v>
      </c>
      <c r="I4706" s="3">
        <v>9283.2199999999993</v>
      </c>
    </row>
    <row r="4707" spans="1:9" outlineLevel="2" x14ac:dyDescent="0.25">
      <c r="A4707" t="s">
        <v>4648</v>
      </c>
      <c r="B4707" s="1" t="s">
        <v>21141</v>
      </c>
      <c r="C4707" s="1" t="s">
        <v>21142</v>
      </c>
      <c r="D4707" t="s">
        <v>4681</v>
      </c>
      <c r="E4707" s="2">
        <v>44679</v>
      </c>
      <c r="F4707" t="s">
        <v>4689</v>
      </c>
      <c r="G4707" s="3">
        <v>0</v>
      </c>
      <c r="H4707" s="3">
        <v>4238.41</v>
      </c>
      <c r="I4707" s="3">
        <v>4238.41</v>
      </c>
    </row>
    <row r="4708" spans="1:9" outlineLevel="1" x14ac:dyDescent="0.25">
      <c r="B4708" s="5" t="s">
        <v>27198</v>
      </c>
      <c r="G4708" s="3">
        <f>SUBTOTAL(9,G4700:G4707)</f>
        <v>2013.2800000000002</v>
      </c>
      <c r="H4708" s="3">
        <f>SUBTOTAL(9,H4700:H4707)</f>
        <v>31693.420000000002</v>
      </c>
      <c r="I4708" s="3">
        <f>SUBTOTAL(9,I4700:I4707)</f>
        <v>33706.699999999997</v>
      </c>
    </row>
    <row r="4709" spans="1:9" outlineLevel="2" x14ac:dyDescent="0.25">
      <c r="A4709" t="s">
        <v>4648</v>
      </c>
      <c r="B4709" s="1" t="s">
        <v>21143</v>
      </c>
      <c r="C4709" s="1" t="s">
        <v>21144</v>
      </c>
      <c r="D4709" t="s">
        <v>4690</v>
      </c>
      <c r="E4709" s="2">
        <v>44671</v>
      </c>
      <c r="F4709" t="s">
        <v>4691</v>
      </c>
      <c r="G4709" s="3">
        <v>0</v>
      </c>
      <c r="H4709" s="3">
        <v>1323.8</v>
      </c>
      <c r="I4709" s="3">
        <v>1323.8</v>
      </c>
    </row>
    <row r="4710" spans="1:9" outlineLevel="2" x14ac:dyDescent="0.25">
      <c r="A4710" t="s">
        <v>4648</v>
      </c>
      <c r="B4710" s="1" t="s">
        <v>21143</v>
      </c>
      <c r="C4710" s="1" t="s">
        <v>21144</v>
      </c>
      <c r="D4710" t="s">
        <v>4690</v>
      </c>
      <c r="E4710" s="2">
        <v>44655</v>
      </c>
      <c r="F4710" t="s">
        <v>4692</v>
      </c>
      <c r="G4710" s="3">
        <v>0</v>
      </c>
      <c r="H4710" s="3">
        <v>4164.6899999999996</v>
      </c>
      <c r="I4710" s="3">
        <v>4164.6899999999996</v>
      </c>
    </row>
    <row r="4711" spans="1:9" outlineLevel="1" x14ac:dyDescent="0.25">
      <c r="B4711" s="5" t="s">
        <v>27199</v>
      </c>
      <c r="G4711" s="3">
        <f>SUBTOTAL(9,G4709:G4710)</f>
        <v>0</v>
      </c>
      <c r="H4711" s="3">
        <f>SUBTOTAL(9,H4709:H4710)</f>
        <v>5488.49</v>
      </c>
      <c r="I4711" s="3">
        <f>SUBTOTAL(9,I4709:I4710)</f>
        <v>5488.49</v>
      </c>
    </row>
    <row r="4712" spans="1:9" outlineLevel="2" x14ac:dyDescent="0.25">
      <c r="A4712" t="s">
        <v>4648</v>
      </c>
      <c r="B4712" s="1" t="s">
        <v>21145</v>
      </c>
      <c r="C4712" s="1" t="s">
        <v>21146</v>
      </c>
      <c r="D4712" t="s">
        <v>4693</v>
      </c>
      <c r="E4712" s="2">
        <v>44659</v>
      </c>
      <c r="F4712" t="s">
        <v>4694</v>
      </c>
      <c r="G4712" s="3">
        <v>0</v>
      </c>
      <c r="H4712" s="3">
        <v>5726.14</v>
      </c>
      <c r="I4712" s="3">
        <v>5726.14</v>
      </c>
    </row>
    <row r="4713" spans="1:9" outlineLevel="2" x14ac:dyDescent="0.25">
      <c r="A4713" t="s">
        <v>4648</v>
      </c>
      <c r="B4713" s="1" t="s">
        <v>21145</v>
      </c>
      <c r="C4713" s="1" t="s">
        <v>21146</v>
      </c>
      <c r="D4713" t="s">
        <v>4693</v>
      </c>
      <c r="E4713" s="2">
        <v>44664</v>
      </c>
      <c r="F4713" t="s">
        <v>4695</v>
      </c>
      <c r="G4713" s="3">
        <v>0</v>
      </c>
      <c r="H4713" s="3">
        <v>1614.17</v>
      </c>
      <c r="I4713" s="3">
        <v>1614.17</v>
      </c>
    </row>
    <row r="4714" spans="1:9" outlineLevel="2" x14ac:dyDescent="0.25">
      <c r="A4714" t="s">
        <v>4648</v>
      </c>
      <c r="B4714" s="1" t="s">
        <v>21145</v>
      </c>
      <c r="C4714" s="1" t="s">
        <v>21146</v>
      </c>
      <c r="D4714" t="s">
        <v>4693</v>
      </c>
      <c r="E4714" s="2">
        <v>44671</v>
      </c>
      <c r="F4714" t="s">
        <v>4696</v>
      </c>
      <c r="G4714" s="3">
        <v>0</v>
      </c>
      <c r="H4714" s="3">
        <v>5000.83</v>
      </c>
      <c r="I4714" s="3">
        <v>5000.83</v>
      </c>
    </row>
    <row r="4715" spans="1:9" outlineLevel="2" x14ac:dyDescent="0.25">
      <c r="A4715" t="s">
        <v>4648</v>
      </c>
      <c r="B4715" s="1" t="s">
        <v>21145</v>
      </c>
      <c r="C4715" s="1" t="s">
        <v>21146</v>
      </c>
      <c r="D4715" t="s">
        <v>4693</v>
      </c>
      <c r="E4715" s="2">
        <v>44673</v>
      </c>
      <c r="F4715" t="s">
        <v>4697</v>
      </c>
      <c r="G4715" s="3">
        <v>0</v>
      </c>
      <c r="H4715" s="3">
        <v>2564.9</v>
      </c>
      <c r="I4715" s="3">
        <v>2564.9</v>
      </c>
    </row>
    <row r="4716" spans="1:9" outlineLevel="2" x14ac:dyDescent="0.25">
      <c r="A4716" t="s">
        <v>4648</v>
      </c>
      <c r="B4716" s="1" t="s">
        <v>21145</v>
      </c>
      <c r="C4716" s="1" t="s">
        <v>21146</v>
      </c>
      <c r="D4716" t="s">
        <v>4693</v>
      </c>
      <c r="E4716" s="2">
        <v>44677</v>
      </c>
      <c r="F4716" t="s">
        <v>4698</v>
      </c>
      <c r="G4716" s="3">
        <v>0</v>
      </c>
      <c r="H4716" s="3">
        <v>3539.22</v>
      </c>
      <c r="I4716" s="3">
        <v>3539.22</v>
      </c>
    </row>
    <row r="4717" spans="1:9" outlineLevel="2" x14ac:dyDescent="0.25">
      <c r="A4717" t="s">
        <v>4648</v>
      </c>
      <c r="B4717" s="1" t="s">
        <v>21145</v>
      </c>
      <c r="C4717" s="1" t="s">
        <v>21146</v>
      </c>
      <c r="D4717" t="s">
        <v>4693</v>
      </c>
      <c r="E4717" s="2">
        <v>44678</v>
      </c>
      <c r="F4717" t="s">
        <v>4699</v>
      </c>
      <c r="G4717" s="3">
        <v>0</v>
      </c>
      <c r="H4717" s="3">
        <v>1114.0999999999999</v>
      </c>
      <c r="I4717" s="3">
        <v>1114.0999999999999</v>
      </c>
    </row>
    <row r="4718" spans="1:9" outlineLevel="1" x14ac:dyDescent="0.25">
      <c r="B4718" s="5" t="s">
        <v>27200</v>
      </c>
      <c r="G4718" s="3">
        <f>SUBTOTAL(9,G4712:G4717)</f>
        <v>0</v>
      </c>
      <c r="H4718" s="3">
        <f>SUBTOTAL(9,H4712:H4717)</f>
        <v>19559.359999999997</v>
      </c>
      <c r="I4718" s="3">
        <f>SUBTOTAL(9,I4712:I4717)</f>
        <v>19559.359999999997</v>
      </c>
    </row>
    <row r="4719" spans="1:9" outlineLevel="2" x14ac:dyDescent="0.25">
      <c r="A4719" t="s">
        <v>4648</v>
      </c>
      <c r="B4719" s="1" t="s">
        <v>21147</v>
      </c>
      <c r="C4719" s="1" t="s">
        <v>21148</v>
      </c>
      <c r="D4719" t="s">
        <v>4700</v>
      </c>
      <c r="E4719" s="2">
        <v>44658</v>
      </c>
      <c r="F4719" t="s">
        <v>4701</v>
      </c>
      <c r="G4719" s="3">
        <v>485.29</v>
      </c>
      <c r="H4719" s="3">
        <v>0</v>
      </c>
      <c r="I4719" s="3">
        <v>485.29</v>
      </c>
    </row>
    <row r="4720" spans="1:9" outlineLevel="2" x14ac:dyDescent="0.25">
      <c r="A4720" t="s">
        <v>4648</v>
      </c>
      <c r="B4720" s="1" t="s">
        <v>21147</v>
      </c>
      <c r="C4720" s="1" t="s">
        <v>21148</v>
      </c>
      <c r="D4720" t="s">
        <v>4700</v>
      </c>
      <c r="E4720" s="2">
        <v>44664</v>
      </c>
      <c r="F4720" t="s">
        <v>4702</v>
      </c>
      <c r="G4720" s="3">
        <v>536.07000000000005</v>
      </c>
      <c r="H4720" s="3">
        <v>0</v>
      </c>
      <c r="I4720" s="3">
        <v>536.07000000000005</v>
      </c>
    </row>
    <row r="4721" spans="1:9" outlineLevel="2" x14ac:dyDescent="0.25">
      <c r="A4721" t="s">
        <v>4648</v>
      </c>
      <c r="B4721" s="1" t="s">
        <v>21147</v>
      </c>
      <c r="C4721" s="1" t="s">
        <v>21148</v>
      </c>
      <c r="D4721" t="s">
        <v>4700</v>
      </c>
      <c r="E4721" s="2">
        <v>44671</v>
      </c>
      <c r="F4721" t="s">
        <v>4703</v>
      </c>
      <c r="G4721" s="3">
        <v>733.66</v>
      </c>
      <c r="H4721" s="3">
        <v>0</v>
      </c>
      <c r="I4721" s="3">
        <v>733.66</v>
      </c>
    </row>
    <row r="4722" spans="1:9" outlineLevel="2" x14ac:dyDescent="0.25">
      <c r="A4722" t="s">
        <v>4648</v>
      </c>
      <c r="B4722" s="1" t="s">
        <v>21147</v>
      </c>
      <c r="C4722" s="1" t="s">
        <v>21148</v>
      </c>
      <c r="D4722" t="s">
        <v>4700</v>
      </c>
      <c r="E4722" s="2">
        <v>44678</v>
      </c>
      <c r="F4722" t="s">
        <v>4704</v>
      </c>
      <c r="G4722" s="3">
        <v>587.52</v>
      </c>
      <c r="H4722" s="3">
        <v>0</v>
      </c>
      <c r="I4722" s="3">
        <v>587.52</v>
      </c>
    </row>
    <row r="4723" spans="1:9" outlineLevel="1" x14ac:dyDescent="0.25">
      <c r="B4723" s="5" t="s">
        <v>27201</v>
      </c>
      <c r="G4723" s="3">
        <f>SUBTOTAL(9,G4719:G4722)</f>
        <v>2342.54</v>
      </c>
      <c r="H4723" s="3">
        <f>SUBTOTAL(9,H4719:H4722)</f>
        <v>0</v>
      </c>
      <c r="I4723" s="3">
        <f>SUBTOTAL(9,I4719:I4722)</f>
        <v>2342.54</v>
      </c>
    </row>
    <row r="4724" spans="1:9" outlineLevel="2" x14ac:dyDescent="0.25">
      <c r="A4724" t="s">
        <v>4648</v>
      </c>
      <c r="B4724" s="1" t="s">
        <v>21149</v>
      </c>
      <c r="C4724" s="1" t="s">
        <v>21150</v>
      </c>
      <c r="D4724" t="s">
        <v>4705</v>
      </c>
      <c r="E4724" s="2">
        <v>44659</v>
      </c>
      <c r="F4724" t="s">
        <v>4706</v>
      </c>
      <c r="G4724" s="3">
        <v>0</v>
      </c>
      <c r="H4724" s="3">
        <v>615.42999999999995</v>
      </c>
      <c r="I4724" s="3">
        <v>615.42999999999995</v>
      </c>
    </row>
    <row r="4725" spans="1:9" outlineLevel="2" x14ac:dyDescent="0.25">
      <c r="A4725" t="s">
        <v>4648</v>
      </c>
      <c r="B4725" s="1" t="s">
        <v>21149</v>
      </c>
      <c r="C4725" s="1" t="s">
        <v>21150</v>
      </c>
      <c r="D4725" t="s">
        <v>4705</v>
      </c>
      <c r="E4725" s="2">
        <v>44663</v>
      </c>
      <c r="F4725" t="s">
        <v>4707</v>
      </c>
      <c r="G4725" s="3">
        <v>0</v>
      </c>
      <c r="H4725" s="3">
        <v>1502.39</v>
      </c>
      <c r="I4725" s="3">
        <v>1502.39</v>
      </c>
    </row>
    <row r="4726" spans="1:9" outlineLevel="2" x14ac:dyDescent="0.25">
      <c r="A4726" t="s">
        <v>4648</v>
      </c>
      <c r="B4726" s="1" t="s">
        <v>21149</v>
      </c>
      <c r="C4726" s="1" t="s">
        <v>21150</v>
      </c>
      <c r="D4726" t="s">
        <v>4705</v>
      </c>
      <c r="E4726" s="2">
        <v>44670</v>
      </c>
      <c r="F4726" t="s">
        <v>4708</v>
      </c>
      <c r="G4726" s="3">
        <v>0</v>
      </c>
      <c r="H4726" s="3">
        <v>1624.31</v>
      </c>
      <c r="I4726" s="3">
        <v>1624.31</v>
      </c>
    </row>
    <row r="4727" spans="1:9" outlineLevel="2" x14ac:dyDescent="0.25">
      <c r="A4727" t="s">
        <v>4648</v>
      </c>
      <c r="B4727" s="1" t="s">
        <v>21149</v>
      </c>
      <c r="C4727" s="1" t="s">
        <v>21150</v>
      </c>
      <c r="D4727" t="s">
        <v>4705</v>
      </c>
      <c r="E4727" s="2">
        <v>44676</v>
      </c>
      <c r="F4727" t="s">
        <v>4709</v>
      </c>
      <c r="G4727" s="3">
        <v>0</v>
      </c>
      <c r="H4727" s="3">
        <v>1342.34</v>
      </c>
      <c r="I4727" s="3">
        <v>1342.34</v>
      </c>
    </row>
    <row r="4728" spans="1:9" outlineLevel="2" x14ac:dyDescent="0.25">
      <c r="A4728" t="s">
        <v>4648</v>
      </c>
      <c r="B4728" s="1" t="s">
        <v>21149</v>
      </c>
      <c r="C4728" s="1" t="s">
        <v>21150</v>
      </c>
      <c r="D4728" t="s">
        <v>4705</v>
      </c>
      <c r="E4728" s="2">
        <v>44679</v>
      </c>
      <c r="F4728" t="s">
        <v>4710</v>
      </c>
      <c r="G4728" s="3">
        <v>0</v>
      </c>
      <c r="H4728" s="3">
        <v>2526.06</v>
      </c>
      <c r="I4728" s="3">
        <v>2526.06</v>
      </c>
    </row>
    <row r="4729" spans="1:9" outlineLevel="2" x14ac:dyDescent="0.25">
      <c r="A4729" t="s">
        <v>4648</v>
      </c>
      <c r="B4729" s="1" t="s">
        <v>21149</v>
      </c>
      <c r="C4729" s="1" t="s">
        <v>21150</v>
      </c>
      <c r="D4729" t="s">
        <v>4705</v>
      </c>
      <c r="E4729" s="2">
        <v>44652</v>
      </c>
      <c r="F4729" t="s">
        <v>4711</v>
      </c>
      <c r="G4729" s="3">
        <v>1845.26</v>
      </c>
      <c r="H4729" s="3">
        <v>0</v>
      </c>
      <c r="I4729" s="3">
        <v>1845.26</v>
      </c>
    </row>
    <row r="4730" spans="1:9" outlineLevel="2" x14ac:dyDescent="0.25">
      <c r="A4730" t="s">
        <v>4648</v>
      </c>
      <c r="B4730" s="1" t="s">
        <v>21149</v>
      </c>
      <c r="C4730" s="1" t="s">
        <v>21150</v>
      </c>
      <c r="D4730" t="s">
        <v>4705</v>
      </c>
      <c r="E4730" s="2">
        <v>44658</v>
      </c>
      <c r="F4730" t="s">
        <v>4712</v>
      </c>
      <c r="G4730" s="3">
        <v>1487.17</v>
      </c>
      <c r="H4730" s="3">
        <v>0</v>
      </c>
      <c r="I4730" s="3">
        <v>1487.17</v>
      </c>
    </row>
    <row r="4731" spans="1:9" outlineLevel="2" x14ac:dyDescent="0.25">
      <c r="A4731" t="s">
        <v>4648</v>
      </c>
      <c r="B4731" s="1" t="s">
        <v>21149</v>
      </c>
      <c r="C4731" s="1" t="s">
        <v>21150</v>
      </c>
      <c r="D4731" t="s">
        <v>4705</v>
      </c>
      <c r="E4731" s="2">
        <v>44672</v>
      </c>
      <c r="F4731" t="s">
        <v>4713</v>
      </c>
      <c r="G4731" s="3">
        <v>974.79</v>
      </c>
      <c r="H4731" s="3">
        <v>0</v>
      </c>
      <c r="I4731" s="3">
        <v>974.79</v>
      </c>
    </row>
    <row r="4732" spans="1:9" outlineLevel="2" x14ac:dyDescent="0.25">
      <c r="A4732" t="s">
        <v>4648</v>
      </c>
      <c r="B4732" s="1" t="s">
        <v>21149</v>
      </c>
      <c r="C4732" s="1" t="s">
        <v>21150</v>
      </c>
      <c r="D4732" t="s">
        <v>4705</v>
      </c>
      <c r="E4732" s="2">
        <v>44677</v>
      </c>
      <c r="F4732" t="s">
        <v>4714</v>
      </c>
      <c r="G4732" s="3">
        <v>381.53</v>
      </c>
      <c r="H4732" s="3">
        <v>0</v>
      </c>
      <c r="I4732" s="3">
        <v>381.53</v>
      </c>
    </row>
    <row r="4733" spans="1:9" outlineLevel="2" x14ac:dyDescent="0.25">
      <c r="A4733" t="s">
        <v>4648</v>
      </c>
      <c r="B4733" s="1" t="s">
        <v>21149</v>
      </c>
      <c r="C4733" s="1" t="s">
        <v>21150</v>
      </c>
      <c r="D4733" t="s">
        <v>4705</v>
      </c>
      <c r="E4733" s="2">
        <v>44652</v>
      </c>
      <c r="F4733" t="s">
        <v>4715</v>
      </c>
      <c r="G4733" s="3">
        <v>0</v>
      </c>
      <c r="H4733" s="3">
        <v>184.68</v>
      </c>
      <c r="I4733" s="3">
        <v>184.68</v>
      </c>
    </row>
    <row r="4734" spans="1:9" outlineLevel="2" x14ac:dyDescent="0.25">
      <c r="A4734" t="s">
        <v>4648</v>
      </c>
      <c r="B4734" s="1" t="s">
        <v>21149</v>
      </c>
      <c r="C4734" s="1" t="s">
        <v>21150</v>
      </c>
      <c r="D4734" t="s">
        <v>4705</v>
      </c>
      <c r="E4734" s="2">
        <v>44664</v>
      </c>
      <c r="F4734" t="s">
        <v>4716</v>
      </c>
      <c r="G4734" s="3">
        <v>0</v>
      </c>
      <c r="H4734" s="3">
        <v>479.73</v>
      </c>
      <c r="I4734" s="3">
        <v>479.73</v>
      </c>
    </row>
    <row r="4735" spans="1:9" outlineLevel="1" x14ac:dyDescent="0.25">
      <c r="B4735" s="5" t="s">
        <v>27202</v>
      </c>
      <c r="G4735" s="3">
        <f>SUBTOTAL(9,G4724:G4734)</f>
        <v>4688.75</v>
      </c>
      <c r="H4735" s="3">
        <f>SUBTOTAL(9,H4724:H4734)</f>
        <v>8274.94</v>
      </c>
      <c r="I4735" s="3">
        <f>SUBTOTAL(9,I4724:I4734)</f>
        <v>12963.69</v>
      </c>
    </row>
    <row r="4736" spans="1:9" outlineLevel="2" x14ac:dyDescent="0.25">
      <c r="A4736" t="s">
        <v>4648</v>
      </c>
      <c r="B4736" s="1" t="s">
        <v>21151</v>
      </c>
      <c r="C4736" s="1" t="s">
        <v>21152</v>
      </c>
      <c r="D4736" t="s">
        <v>4717</v>
      </c>
      <c r="E4736" s="2">
        <v>44664</v>
      </c>
      <c r="F4736" t="s">
        <v>4718</v>
      </c>
      <c r="G4736" s="3">
        <v>0</v>
      </c>
      <c r="H4736" s="3">
        <v>199.93</v>
      </c>
      <c r="I4736" s="3">
        <v>199.93</v>
      </c>
    </row>
    <row r="4737" spans="1:9" outlineLevel="2" x14ac:dyDescent="0.25">
      <c r="A4737" t="s">
        <v>4648</v>
      </c>
      <c r="B4737" s="1" t="s">
        <v>21151</v>
      </c>
      <c r="C4737" s="1" t="s">
        <v>21152</v>
      </c>
      <c r="D4737" t="s">
        <v>4717</v>
      </c>
      <c r="E4737" s="2">
        <v>44680</v>
      </c>
      <c r="F4737" t="s">
        <v>4719</v>
      </c>
      <c r="G4737" s="3">
        <v>0</v>
      </c>
      <c r="H4737" s="3">
        <v>149.21</v>
      </c>
      <c r="I4737" s="3">
        <v>149.21</v>
      </c>
    </row>
    <row r="4738" spans="1:9" outlineLevel="1" x14ac:dyDescent="0.25">
      <c r="B4738" s="5" t="s">
        <v>27203</v>
      </c>
      <c r="G4738" s="3">
        <f>SUBTOTAL(9,G4736:G4737)</f>
        <v>0</v>
      </c>
      <c r="H4738" s="3">
        <f>SUBTOTAL(9,H4736:H4737)</f>
        <v>349.14</v>
      </c>
      <c r="I4738" s="3">
        <f>SUBTOTAL(9,I4736:I4737)</f>
        <v>349.14</v>
      </c>
    </row>
    <row r="4739" spans="1:9" outlineLevel="2" x14ac:dyDescent="0.25">
      <c r="A4739" t="s">
        <v>4648</v>
      </c>
      <c r="B4739" s="1" t="s">
        <v>21153</v>
      </c>
      <c r="C4739" s="1" t="s">
        <v>21154</v>
      </c>
      <c r="D4739" t="s">
        <v>655</v>
      </c>
      <c r="E4739" s="2">
        <v>44658</v>
      </c>
      <c r="F4739" t="s">
        <v>4720</v>
      </c>
      <c r="G4739" s="3">
        <v>1021.92</v>
      </c>
      <c r="H4739" s="3">
        <v>0</v>
      </c>
      <c r="I4739" s="3">
        <v>1021.92</v>
      </c>
    </row>
    <row r="4740" spans="1:9" outlineLevel="2" x14ac:dyDescent="0.25">
      <c r="A4740" t="s">
        <v>4648</v>
      </c>
      <c r="B4740" s="1" t="s">
        <v>21153</v>
      </c>
      <c r="C4740" s="1" t="s">
        <v>21154</v>
      </c>
      <c r="D4740" t="s">
        <v>655</v>
      </c>
      <c r="E4740" s="2">
        <v>44665</v>
      </c>
      <c r="F4740" t="s">
        <v>4721</v>
      </c>
      <c r="G4740" s="3">
        <v>974.1</v>
      </c>
      <c r="H4740" s="3">
        <v>0</v>
      </c>
      <c r="I4740" s="3">
        <v>974.1</v>
      </c>
    </row>
    <row r="4741" spans="1:9" outlineLevel="2" x14ac:dyDescent="0.25">
      <c r="A4741" t="s">
        <v>4648</v>
      </c>
      <c r="B4741" s="1" t="s">
        <v>21153</v>
      </c>
      <c r="C4741" s="1" t="s">
        <v>21154</v>
      </c>
      <c r="D4741" t="s">
        <v>655</v>
      </c>
      <c r="E4741" s="2">
        <v>44672</v>
      </c>
      <c r="F4741" t="s">
        <v>4722</v>
      </c>
      <c r="G4741" s="3">
        <v>1205.76</v>
      </c>
      <c r="H4741" s="3">
        <v>0</v>
      </c>
      <c r="I4741" s="3">
        <v>1205.76</v>
      </c>
    </row>
    <row r="4742" spans="1:9" outlineLevel="2" x14ac:dyDescent="0.25">
      <c r="A4742" t="s">
        <v>4648</v>
      </c>
      <c r="B4742" s="1" t="s">
        <v>21153</v>
      </c>
      <c r="C4742" s="1" t="s">
        <v>21154</v>
      </c>
      <c r="D4742" t="s">
        <v>655</v>
      </c>
      <c r="E4742" s="2">
        <v>44680</v>
      </c>
      <c r="F4742" t="s">
        <v>4723</v>
      </c>
      <c r="G4742" s="3">
        <v>1026.6300000000001</v>
      </c>
      <c r="H4742" s="3">
        <v>0</v>
      </c>
      <c r="I4742" s="3">
        <v>1026.6300000000001</v>
      </c>
    </row>
    <row r="4743" spans="1:9" outlineLevel="1" x14ac:dyDescent="0.25">
      <c r="B4743" s="5" t="s">
        <v>27204</v>
      </c>
      <c r="G4743" s="3">
        <f>SUBTOTAL(9,G4739:G4742)</f>
        <v>4228.41</v>
      </c>
      <c r="H4743" s="3">
        <f>SUBTOTAL(9,H4739:H4742)</f>
        <v>0</v>
      </c>
      <c r="I4743" s="3">
        <f>SUBTOTAL(9,I4739:I4742)</f>
        <v>4228.41</v>
      </c>
    </row>
    <row r="4744" spans="1:9" outlineLevel="2" x14ac:dyDescent="0.25">
      <c r="A4744" t="s">
        <v>4648</v>
      </c>
      <c r="B4744" s="1" t="s">
        <v>21155</v>
      </c>
      <c r="C4744" s="1" t="s">
        <v>21156</v>
      </c>
      <c r="D4744" t="s">
        <v>4724</v>
      </c>
      <c r="E4744" s="2">
        <v>44665</v>
      </c>
      <c r="F4744" t="s">
        <v>4725</v>
      </c>
      <c r="G4744" s="3">
        <v>0</v>
      </c>
      <c r="H4744" s="3">
        <v>4935.22</v>
      </c>
      <c r="I4744" s="3">
        <v>4935.22</v>
      </c>
    </row>
    <row r="4745" spans="1:9" outlineLevel="2" x14ac:dyDescent="0.25">
      <c r="A4745" t="s">
        <v>4648</v>
      </c>
      <c r="B4745" s="1" t="s">
        <v>21155</v>
      </c>
      <c r="C4745" s="1" t="s">
        <v>21156</v>
      </c>
      <c r="D4745" t="s">
        <v>4724</v>
      </c>
      <c r="E4745" s="2">
        <v>44655</v>
      </c>
      <c r="F4745" t="s">
        <v>4726</v>
      </c>
      <c r="G4745" s="3">
        <v>0</v>
      </c>
      <c r="H4745" s="3">
        <v>5246.37</v>
      </c>
      <c r="I4745" s="3">
        <v>5246.37</v>
      </c>
    </row>
    <row r="4746" spans="1:9" outlineLevel="2" x14ac:dyDescent="0.25">
      <c r="A4746" t="s">
        <v>4648</v>
      </c>
      <c r="B4746" s="1" t="s">
        <v>21155</v>
      </c>
      <c r="C4746" s="1" t="s">
        <v>21156</v>
      </c>
      <c r="D4746" t="s">
        <v>4724</v>
      </c>
      <c r="E4746" s="2">
        <v>44680</v>
      </c>
      <c r="F4746" t="s">
        <v>4727</v>
      </c>
      <c r="G4746" s="3">
        <v>0</v>
      </c>
      <c r="H4746" s="3">
        <v>8508.42</v>
      </c>
      <c r="I4746" s="3">
        <v>8508.42</v>
      </c>
    </row>
    <row r="4747" spans="1:9" outlineLevel="1" x14ac:dyDescent="0.25">
      <c r="B4747" s="5" t="s">
        <v>27205</v>
      </c>
      <c r="G4747" s="3">
        <f>SUBTOTAL(9,G4744:G4746)</f>
        <v>0</v>
      </c>
      <c r="H4747" s="3">
        <f>SUBTOTAL(9,H4744:H4746)</f>
        <v>18690.010000000002</v>
      </c>
      <c r="I4747" s="3">
        <f>SUBTOTAL(9,I4744:I4746)</f>
        <v>18690.010000000002</v>
      </c>
    </row>
    <row r="4748" spans="1:9" outlineLevel="2" x14ac:dyDescent="0.25">
      <c r="A4748" t="s">
        <v>4648</v>
      </c>
      <c r="B4748" s="1" t="s">
        <v>21157</v>
      </c>
      <c r="C4748" s="1" t="s">
        <v>21158</v>
      </c>
      <c r="D4748" t="s">
        <v>4728</v>
      </c>
      <c r="E4748" s="2">
        <v>44652</v>
      </c>
      <c r="F4748" t="s">
        <v>4729</v>
      </c>
      <c r="G4748" s="3">
        <v>1657.87</v>
      </c>
      <c r="H4748" s="3">
        <v>0</v>
      </c>
      <c r="I4748" s="3">
        <v>1657.87</v>
      </c>
    </row>
    <row r="4749" spans="1:9" outlineLevel="2" x14ac:dyDescent="0.25">
      <c r="A4749" t="s">
        <v>4648</v>
      </c>
      <c r="B4749" s="1" t="s">
        <v>21157</v>
      </c>
      <c r="C4749" s="1" t="s">
        <v>21158</v>
      </c>
      <c r="D4749" t="s">
        <v>4728</v>
      </c>
      <c r="E4749" s="2">
        <v>44665</v>
      </c>
      <c r="F4749" t="s">
        <v>4730</v>
      </c>
      <c r="G4749" s="3">
        <v>634.22</v>
      </c>
      <c r="H4749" s="3">
        <v>0</v>
      </c>
      <c r="I4749" s="3">
        <v>634.22</v>
      </c>
    </row>
    <row r="4750" spans="1:9" outlineLevel="2" x14ac:dyDescent="0.25">
      <c r="A4750" t="s">
        <v>4648</v>
      </c>
      <c r="B4750" s="1" t="s">
        <v>21157</v>
      </c>
      <c r="C4750" s="1" t="s">
        <v>21158</v>
      </c>
      <c r="D4750" t="s">
        <v>4728</v>
      </c>
      <c r="E4750" s="2">
        <v>44672</v>
      </c>
      <c r="F4750" t="s">
        <v>4731</v>
      </c>
      <c r="G4750" s="3">
        <v>1148.8900000000001</v>
      </c>
      <c r="H4750" s="3">
        <v>0</v>
      </c>
      <c r="I4750" s="3">
        <v>1148.8900000000001</v>
      </c>
    </row>
    <row r="4751" spans="1:9" outlineLevel="2" x14ac:dyDescent="0.25">
      <c r="A4751" t="s">
        <v>4648</v>
      </c>
      <c r="B4751" s="1" t="s">
        <v>21157</v>
      </c>
      <c r="C4751" s="1" t="s">
        <v>21158</v>
      </c>
      <c r="D4751" t="s">
        <v>4728</v>
      </c>
      <c r="E4751" s="2">
        <v>44679</v>
      </c>
      <c r="F4751" t="s">
        <v>4732</v>
      </c>
      <c r="G4751" s="3">
        <v>1540.26</v>
      </c>
      <c r="H4751" s="3">
        <v>0</v>
      </c>
      <c r="I4751" s="3">
        <v>1540.26</v>
      </c>
    </row>
    <row r="4752" spans="1:9" outlineLevel="1" x14ac:dyDescent="0.25">
      <c r="B4752" s="5" t="s">
        <v>27206</v>
      </c>
      <c r="G4752" s="3">
        <f>SUBTOTAL(9,G4748:G4751)</f>
        <v>4981.2400000000007</v>
      </c>
      <c r="H4752" s="3">
        <f>SUBTOTAL(9,H4748:H4751)</f>
        <v>0</v>
      </c>
      <c r="I4752" s="3">
        <f>SUBTOTAL(9,I4748:I4751)</f>
        <v>4981.2400000000007</v>
      </c>
    </row>
    <row r="4753" spans="1:9" outlineLevel="2" x14ac:dyDescent="0.25">
      <c r="A4753" t="s">
        <v>4648</v>
      </c>
      <c r="B4753" s="1" t="s">
        <v>21159</v>
      </c>
      <c r="C4753" s="1" t="s">
        <v>21160</v>
      </c>
      <c r="D4753" t="s">
        <v>4733</v>
      </c>
      <c r="E4753" s="2">
        <v>44657</v>
      </c>
      <c r="F4753" t="s">
        <v>4734</v>
      </c>
      <c r="G4753" s="3">
        <v>625.55999999999995</v>
      </c>
      <c r="H4753" s="3">
        <v>0</v>
      </c>
      <c r="I4753" s="3">
        <v>625.55999999999995</v>
      </c>
    </row>
    <row r="4754" spans="1:9" outlineLevel="2" x14ac:dyDescent="0.25">
      <c r="A4754" t="s">
        <v>4648</v>
      </c>
      <c r="B4754" s="1" t="s">
        <v>21159</v>
      </c>
      <c r="C4754" s="1" t="s">
        <v>21160</v>
      </c>
      <c r="D4754" t="s">
        <v>4733</v>
      </c>
      <c r="E4754" s="2">
        <v>44666</v>
      </c>
      <c r="F4754" t="s">
        <v>4735</v>
      </c>
      <c r="G4754" s="3">
        <v>2304.17</v>
      </c>
      <c r="H4754" s="3">
        <v>0</v>
      </c>
      <c r="I4754" s="3">
        <v>2304.17</v>
      </c>
    </row>
    <row r="4755" spans="1:9" outlineLevel="2" x14ac:dyDescent="0.25">
      <c r="A4755" t="s">
        <v>4648</v>
      </c>
      <c r="B4755" s="1" t="s">
        <v>21159</v>
      </c>
      <c r="C4755" s="1" t="s">
        <v>21160</v>
      </c>
      <c r="D4755" t="s">
        <v>4733</v>
      </c>
      <c r="E4755" s="2">
        <v>44673</v>
      </c>
      <c r="F4755" t="s">
        <v>4736</v>
      </c>
      <c r="G4755" s="3">
        <v>1408.27</v>
      </c>
      <c r="H4755" s="3">
        <v>0</v>
      </c>
      <c r="I4755" s="3">
        <v>1408.27</v>
      </c>
    </row>
    <row r="4756" spans="1:9" outlineLevel="2" x14ac:dyDescent="0.25">
      <c r="A4756" t="s">
        <v>4648</v>
      </c>
      <c r="B4756" s="1" t="s">
        <v>21159</v>
      </c>
      <c r="C4756" s="1" t="s">
        <v>21160</v>
      </c>
      <c r="D4756" t="s">
        <v>4733</v>
      </c>
      <c r="E4756" s="2">
        <v>44680</v>
      </c>
      <c r="F4756" t="s">
        <v>4737</v>
      </c>
      <c r="G4756" s="3">
        <v>1059.23</v>
      </c>
      <c r="H4756" s="3">
        <v>0</v>
      </c>
      <c r="I4756" s="3">
        <v>1059.23</v>
      </c>
    </row>
    <row r="4757" spans="1:9" outlineLevel="1" x14ac:dyDescent="0.25">
      <c r="B4757" s="5" t="s">
        <v>27207</v>
      </c>
      <c r="G4757" s="3">
        <f>SUBTOTAL(9,G4753:G4756)</f>
        <v>5397.23</v>
      </c>
      <c r="H4757" s="3">
        <f>SUBTOTAL(9,H4753:H4756)</f>
        <v>0</v>
      </c>
      <c r="I4757" s="3">
        <f>SUBTOTAL(9,I4753:I4756)</f>
        <v>5397.23</v>
      </c>
    </row>
    <row r="4758" spans="1:9" outlineLevel="2" x14ac:dyDescent="0.25">
      <c r="A4758" t="s">
        <v>4648</v>
      </c>
      <c r="B4758" s="1" t="s">
        <v>21161</v>
      </c>
      <c r="C4758" s="1" t="s">
        <v>21162</v>
      </c>
      <c r="D4758" t="s">
        <v>4738</v>
      </c>
      <c r="E4758" s="2">
        <v>44657</v>
      </c>
      <c r="F4758" t="s">
        <v>4739</v>
      </c>
      <c r="G4758" s="3">
        <v>0</v>
      </c>
      <c r="H4758" s="3">
        <v>1160.07</v>
      </c>
      <c r="I4758" s="3">
        <v>1160.07</v>
      </c>
    </row>
    <row r="4759" spans="1:9" outlineLevel="2" x14ac:dyDescent="0.25">
      <c r="A4759" t="s">
        <v>4648</v>
      </c>
      <c r="B4759" s="1" t="s">
        <v>21161</v>
      </c>
      <c r="C4759" s="1" t="s">
        <v>21162</v>
      </c>
      <c r="D4759" t="s">
        <v>4738</v>
      </c>
      <c r="E4759" s="2">
        <v>44657</v>
      </c>
      <c r="F4759" t="s">
        <v>4740</v>
      </c>
      <c r="G4759" s="3">
        <v>3905.23</v>
      </c>
      <c r="H4759" s="3">
        <v>0</v>
      </c>
      <c r="I4759" s="3">
        <v>3905.23</v>
      </c>
    </row>
    <row r="4760" spans="1:9" outlineLevel="2" x14ac:dyDescent="0.25">
      <c r="A4760" t="s">
        <v>4648</v>
      </c>
      <c r="B4760" s="1" t="s">
        <v>21161</v>
      </c>
      <c r="C4760" s="1" t="s">
        <v>21162</v>
      </c>
      <c r="D4760" t="s">
        <v>4738</v>
      </c>
      <c r="E4760" s="2">
        <v>44657</v>
      </c>
      <c r="F4760" t="s">
        <v>4741</v>
      </c>
      <c r="G4760" s="3">
        <v>128.47999999999999</v>
      </c>
      <c r="H4760" s="3">
        <v>0</v>
      </c>
      <c r="I4760" s="3">
        <v>128.47999999999999</v>
      </c>
    </row>
    <row r="4761" spans="1:9" outlineLevel="2" x14ac:dyDescent="0.25">
      <c r="A4761" t="s">
        <v>4648</v>
      </c>
      <c r="B4761" s="1" t="s">
        <v>21161</v>
      </c>
      <c r="C4761" s="1" t="s">
        <v>21162</v>
      </c>
      <c r="D4761" t="s">
        <v>4738</v>
      </c>
      <c r="E4761" s="2">
        <v>44663</v>
      </c>
      <c r="F4761" t="s">
        <v>4742</v>
      </c>
      <c r="G4761" s="3">
        <v>7614.75</v>
      </c>
      <c r="H4761" s="3">
        <v>0</v>
      </c>
      <c r="I4761" s="3">
        <v>7614.75</v>
      </c>
    </row>
    <row r="4762" spans="1:9" outlineLevel="2" x14ac:dyDescent="0.25">
      <c r="A4762" t="s">
        <v>4648</v>
      </c>
      <c r="B4762" s="1" t="s">
        <v>21161</v>
      </c>
      <c r="C4762" s="1" t="s">
        <v>21162</v>
      </c>
      <c r="D4762" t="s">
        <v>4738</v>
      </c>
      <c r="E4762" s="2">
        <v>44663</v>
      </c>
      <c r="F4762" t="s">
        <v>4743</v>
      </c>
      <c r="G4762" s="3">
        <v>288.86</v>
      </c>
      <c r="H4762" s="3">
        <v>0</v>
      </c>
      <c r="I4762" s="3">
        <v>288.86</v>
      </c>
    </row>
    <row r="4763" spans="1:9" outlineLevel="2" x14ac:dyDescent="0.25">
      <c r="A4763" t="s">
        <v>4648</v>
      </c>
      <c r="B4763" s="1" t="s">
        <v>21161</v>
      </c>
      <c r="C4763" s="1" t="s">
        <v>21162</v>
      </c>
      <c r="D4763" t="s">
        <v>4738</v>
      </c>
      <c r="E4763" s="2">
        <v>44657</v>
      </c>
      <c r="F4763" t="s">
        <v>4744</v>
      </c>
      <c r="G4763" s="3">
        <v>0</v>
      </c>
      <c r="H4763" s="3">
        <v>368.03</v>
      </c>
      <c r="I4763" s="3">
        <v>368.03</v>
      </c>
    </row>
    <row r="4764" spans="1:9" outlineLevel="2" x14ac:dyDescent="0.25">
      <c r="A4764" t="s">
        <v>4648</v>
      </c>
      <c r="B4764" s="1" t="s">
        <v>21161</v>
      </c>
      <c r="C4764" s="1" t="s">
        <v>21162</v>
      </c>
      <c r="D4764" t="s">
        <v>4738</v>
      </c>
      <c r="E4764" s="2">
        <v>44657</v>
      </c>
      <c r="F4764" t="s">
        <v>4745</v>
      </c>
      <c r="G4764" s="3">
        <v>0</v>
      </c>
      <c r="H4764" s="3">
        <v>1431.09</v>
      </c>
      <c r="I4764" s="3">
        <v>1431.09</v>
      </c>
    </row>
    <row r="4765" spans="1:9" outlineLevel="2" x14ac:dyDescent="0.25">
      <c r="A4765" t="s">
        <v>4648</v>
      </c>
      <c r="B4765" s="1" t="s">
        <v>21161</v>
      </c>
      <c r="C4765" s="1" t="s">
        <v>21162</v>
      </c>
      <c r="D4765" t="s">
        <v>4738</v>
      </c>
      <c r="E4765" s="2">
        <v>44673</v>
      </c>
      <c r="F4765" t="s">
        <v>4746</v>
      </c>
      <c r="G4765" s="3">
        <v>0</v>
      </c>
      <c r="H4765" s="3">
        <v>1517.89</v>
      </c>
      <c r="I4765" s="3">
        <v>1517.89</v>
      </c>
    </row>
    <row r="4766" spans="1:9" outlineLevel="1" x14ac:dyDescent="0.25">
      <c r="B4766" s="5" t="s">
        <v>27208</v>
      </c>
      <c r="G4766" s="3">
        <f>SUBTOTAL(9,G4758:G4765)</f>
        <v>11937.32</v>
      </c>
      <c r="H4766" s="3">
        <f>SUBTOTAL(9,H4758:H4765)</f>
        <v>4477.08</v>
      </c>
      <c r="I4766" s="3">
        <f>SUBTOTAL(9,I4758:I4765)</f>
        <v>16414.400000000001</v>
      </c>
    </row>
    <row r="4767" spans="1:9" outlineLevel="2" x14ac:dyDescent="0.25">
      <c r="A4767" t="s">
        <v>4648</v>
      </c>
      <c r="B4767" s="1" t="s">
        <v>21163</v>
      </c>
      <c r="C4767" s="1" t="s">
        <v>21164</v>
      </c>
      <c r="D4767" t="s">
        <v>4747</v>
      </c>
      <c r="E4767" s="2">
        <v>44658</v>
      </c>
      <c r="F4767" t="s">
        <v>4748</v>
      </c>
      <c r="G4767" s="3">
        <v>1080.1600000000001</v>
      </c>
      <c r="H4767" s="3">
        <v>0</v>
      </c>
      <c r="I4767" s="3">
        <v>1080.1600000000001</v>
      </c>
    </row>
    <row r="4768" spans="1:9" outlineLevel="2" x14ac:dyDescent="0.25">
      <c r="A4768" t="s">
        <v>4648</v>
      </c>
      <c r="B4768" s="1" t="s">
        <v>21163</v>
      </c>
      <c r="C4768" s="1" t="s">
        <v>21164</v>
      </c>
      <c r="D4768" t="s">
        <v>4747</v>
      </c>
      <c r="E4768" s="2">
        <v>44665</v>
      </c>
      <c r="F4768" t="s">
        <v>4749</v>
      </c>
      <c r="G4768" s="3">
        <v>1202.51</v>
      </c>
      <c r="H4768" s="3">
        <v>0</v>
      </c>
      <c r="I4768" s="3">
        <v>1202.51</v>
      </c>
    </row>
    <row r="4769" spans="1:9" outlineLevel="2" x14ac:dyDescent="0.25">
      <c r="A4769" t="s">
        <v>4648</v>
      </c>
      <c r="B4769" s="1" t="s">
        <v>21163</v>
      </c>
      <c r="C4769" s="1" t="s">
        <v>21164</v>
      </c>
      <c r="D4769" t="s">
        <v>4747</v>
      </c>
      <c r="E4769" s="2">
        <v>44672</v>
      </c>
      <c r="F4769" t="s">
        <v>4750</v>
      </c>
      <c r="G4769" s="3">
        <v>1260.68</v>
      </c>
      <c r="H4769" s="3">
        <v>0</v>
      </c>
      <c r="I4769" s="3">
        <v>1260.68</v>
      </c>
    </row>
    <row r="4770" spans="1:9" outlineLevel="2" x14ac:dyDescent="0.25">
      <c r="A4770" t="s">
        <v>4648</v>
      </c>
      <c r="B4770" s="1" t="s">
        <v>21163</v>
      </c>
      <c r="C4770" s="1" t="s">
        <v>21164</v>
      </c>
      <c r="D4770" t="s">
        <v>4747</v>
      </c>
      <c r="E4770" s="2">
        <v>44678</v>
      </c>
      <c r="F4770" t="s">
        <v>4751</v>
      </c>
      <c r="G4770" s="3">
        <v>700.68</v>
      </c>
      <c r="H4770" s="3">
        <v>0</v>
      </c>
      <c r="I4770" s="3">
        <v>700.68</v>
      </c>
    </row>
    <row r="4771" spans="1:9" outlineLevel="1" x14ac:dyDescent="0.25">
      <c r="B4771" s="5" t="s">
        <v>27209</v>
      </c>
      <c r="G4771" s="3">
        <f>SUBTOTAL(9,G4767:G4770)</f>
        <v>4244.0300000000007</v>
      </c>
      <c r="H4771" s="3">
        <f>SUBTOTAL(9,H4767:H4770)</f>
        <v>0</v>
      </c>
      <c r="I4771" s="3">
        <f>SUBTOTAL(9,I4767:I4770)</f>
        <v>4244.0300000000007</v>
      </c>
    </row>
    <row r="4772" spans="1:9" outlineLevel="2" x14ac:dyDescent="0.25">
      <c r="A4772" t="s">
        <v>4648</v>
      </c>
      <c r="B4772" s="1" t="s">
        <v>21165</v>
      </c>
      <c r="C4772" s="1" t="s">
        <v>21166</v>
      </c>
      <c r="D4772" t="s">
        <v>4752</v>
      </c>
      <c r="E4772" s="2">
        <v>44655</v>
      </c>
      <c r="F4772" t="s">
        <v>4753</v>
      </c>
      <c r="G4772" s="3">
        <v>530.75</v>
      </c>
      <c r="H4772" s="3">
        <v>0</v>
      </c>
      <c r="I4772" s="3">
        <v>530.75</v>
      </c>
    </row>
    <row r="4773" spans="1:9" outlineLevel="2" x14ac:dyDescent="0.25">
      <c r="A4773" t="s">
        <v>4648</v>
      </c>
      <c r="B4773" s="1" t="s">
        <v>21165</v>
      </c>
      <c r="C4773" s="1" t="s">
        <v>21166</v>
      </c>
      <c r="D4773" t="s">
        <v>4752</v>
      </c>
      <c r="E4773" s="2">
        <v>44659</v>
      </c>
      <c r="F4773" t="s">
        <v>4754</v>
      </c>
      <c r="G4773" s="3">
        <v>66.98</v>
      </c>
      <c r="H4773" s="3">
        <v>0</v>
      </c>
      <c r="I4773" s="3">
        <v>66.98</v>
      </c>
    </row>
    <row r="4774" spans="1:9" outlineLevel="2" x14ac:dyDescent="0.25">
      <c r="A4774" t="s">
        <v>4648</v>
      </c>
      <c r="B4774" s="1" t="s">
        <v>21165</v>
      </c>
      <c r="C4774" s="1" t="s">
        <v>21166</v>
      </c>
      <c r="D4774" t="s">
        <v>4752</v>
      </c>
      <c r="E4774" s="2">
        <v>44662</v>
      </c>
      <c r="F4774" t="s">
        <v>4755</v>
      </c>
      <c r="G4774" s="3">
        <v>393.29</v>
      </c>
      <c r="H4774" s="3">
        <v>0</v>
      </c>
      <c r="I4774" s="3">
        <v>393.29</v>
      </c>
    </row>
    <row r="4775" spans="1:9" outlineLevel="2" x14ac:dyDescent="0.25">
      <c r="A4775" t="s">
        <v>4648</v>
      </c>
      <c r="B4775" s="1" t="s">
        <v>21165</v>
      </c>
      <c r="C4775" s="1" t="s">
        <v>21166</v>
      </c>
      <c r="D4775" t="s">
        <v>4752</v>
      </c>
      <c r="E4775" s="2">
        <v>44664</v>
      </c>
      <c r="F4775" t="s">
        <v>4756</v>
      </c>
      <c r="G4775" s="3">
        <v>65.97</v>
      </c>
      <c r="H4775" s="3">
        <v>0</v>
      </c>
      <c r="I4775" s="3">
        <v>65.97</v>
      </c>
    </row>
    <row r="4776" spans="1:9" outlineLevel="2" x14ac:dyDescent="0.25">
      <c r="A4776" t="s">
        <v>4648</v>
      </c>
      <c r="B4776" s="1" t="s">
        <v>21165</v>
      </c>
      <c r="C4776" s="1" t="s">
        <v>21166</v>
      </c>
      <c r="D4776" t="s">
        <v>4752</v>
      </c>
      <c r="E4776" s="2">
        <v>44670</v>
      </c>
      <c r="F4776" t="s">
        <v>4757</v>
      </c>
      <c r="G4776" s="3">
        <v>55.98</v>
      </c>
      <c r="H4776" s="3">
        <v>0</v>
      </c>
      <c r="I4776" s="3">
        <v>55.98</v>
      </c>
    </row>
    <row r="4777" spans="1:9" outlineLevel="2" x14ac:dyDescent="0.25">
      <c r="A4777" t="s">
        <v>4648</v>
      </c>
      <c r="B4777" s="1" t="s">
        <v>21165</v>
      </c>
      <c r="C4777" s="1" t="s">
        <v>21166</v>
      </c>
      <c r="D4777" t="s">
        <v>4752</v>
      </c>
      <c r="E4777" s="2">
        <v>44671</v>
      </c>
      <c r="F4777" t="s">
        <v>4758</v>
      </c>
      <c r="G4777" s="3">
        <v>100.97</v>
      </c>
      <c r="H4777" s="3">
        <v>0</v>
      </c>
      <c r="I4777" s="3">
        <v>100.97</v>
      </c>
    </row>
    <row r="4778" spans="1:9" outlineLevel="2" x14ac:dyDescent="0.25">
      <c r="A4778" t="s">
        <v>4648</v>
      </c>
      <c r="B4778" s="1" t="s">
        <v>21165</v>
      </c>
      <c r="C4778" s="1" t="s">
        <v>21166</v>
      </c>
      <c r="D4778" t="s">
        <v>4752</v>
      </c>
      <c r="E4778" s="2">
        <v>44678</v>
      </c>
      <c r="F4778" t="s">
        <v>4759</v>
      </c>
      <c r="G4778" s="3">
        <v>245.86</v>
      </c>
      <c r="H4778" s="3">
        <v>0</v>
      </c>
      <c r="I4778" s="3">
        <v>245.86</v>
      </c>
    </row>
    <row r="4779" spans="1:9" outlineLevel="1" x14ac:dyDescent="0.25">
      <c r="B4779" s="5" t="s">
        <v>27210</v>
      </c>
      <c r="G4779" s="3">
        <f>SUBTOTAL(9,G4772:G4778)</f>
        <v>1459.8000000000002</v>
      </c>
      <c r="H4779" s="3">
        <f>SUBTOTAL(9,H4772:H4778)</f>
        <v>0</v>
      </c>
      <c r="I4779" s="3">
        <f>SUBTOTAL(9,I4772:I4778)</f>
        <v>1459.8000000000002</v>
      </c>
    </row>
    <row r="4780" spans="1:9" outlineLevel="2" x14ac:dyDescent="0.25">
      <c r="A4780" t="s">
        <v>4648</v>
      </c>
      <c r="B4780" s="1" t="s">
        <v>21167</v>
      </c>
      <c r="C4780" s="1" t="s">
        <v>21168</v>
      </c>
      <c r="D4780" t="s">
        <v>4760</v>
      </c>
      <c r="E4780" s="2">
        <v>44656</v>
      </c>
      <c r="F4780" t="s">
        <v>4761</v>
      </c>
      <c r="G4780" s="3">
        <v>0</v>
      </c>
      <c r="H4780" s="3">
        <v>2913.12</v>
      </c>
      <c r="I4780" s="3">
        <v>2913.12</v>
      </c>
    </row>
    <row r="4781" spans="1:9" outlineLevel="2" x14ac:dyDescent="0.25">
      <c r="A4781" t="s">
        <v>4648</v>
      </c>
      <c r="B4781" s="1" t="s">
        <v>21167</v>
      </c>
      <c r="C4781" s="1" t="s">
        <v>21168</v>
      </c>
      <c r="D4781" t="s">
        <v>4760</v>
      </c>
      <c r="E4781" s="2">
        <v>44673</v>
      </c>
      <c r="F4781" t="s">
        <v>4762</v>
      </c>
      <c r="G4781" s="3">
        <v>0</v>
      </c>
      <c r="H4781" s="3">
        <v>281.77999999999997</v>
      </c>
      <c r="I4781" s="3">
        <v>281.77999999999997</v>
      </c>
    </row>
    <row r="4782" spans="1:9" outlineLevel="2" x14ac:dyDescent="0.25">
      <c r="A4782" t="s">
        <v>4648</v>
      </c>
      <c r="B4782" s="1" t="s">
        <v>21167</v>
      </c>
      <c r="C4782" s="1" t="s">
        <v>21168</v>
      </c>
      <c r="D4782" t="s">
        <v>4760</v>
      </c>
      <c r="E4782" s="2">
        <v>44677</v>
      </c>
      <c r="F4782" t="s">
        <v>4763</v>
      </c>
      <c r="G4782" s="3">
        <v>0</v>
      </c>
      <c r="H4782" s="3">
        <v>3808.11</v>
      </c>
      <c r="I4782" s="3">
        <v>3808.11</v>
      </c>
    </row>
    <row r="4783" spans="1:9" outlineLevel="1" x14ac:dyDescent="0.25">
      <c r="B4783" s="5" t="s">
        <v>27211</v>
      </c>
      <c r="G4783" s="3">
        <f>SUBTOTAL(9,G4780:G4782)</f>
        <v>0</v>
      </c>
      <c r="H4783" s="3">
        <f>SUBTOTAL(9,H4780:H4782)</f>
        <v>7003.01</v>
      </c>
      <c r="I4783" s="3">
        <f>SUBTOTAL(9,I4780:I4782)</f>
        <v>7003.01</v>
      </c>
    </row>
    <row r="4784" spans="1:9" outlineLevel="2" x14ac:dyDescent="0.25">
      <c r="A4784" t="s">
        <v>4648</v>
      </c>
      <c r="B4784" s="1" t="s">
        <v>21169</v>
      </c>
      <c r="C4784" s="1" t="s">
        <v>21170</v>
      </c>
      <c r="D4784" t="s">
        <v>4764</v>
      </c>
      <c r="E4784" s="2">
        <v>44666</v>
      </c>
      <c r="F4784" t="s">
        <v>4765</v>
      </c>
      <c r="G4784" s="3">
        <v>1524.76</v>
      </c>
      <c r="H4784" s="3">
        <v>0</v>
      </c>
      <c r="I4784" s="3">
        <v>1524.76</v>
      </c>
    </row>
    <row r="4785" spans="1:9" outlineLevel="2" x14ac:dyDescent="0.25">
      <c r="A4785" t="s">
        <v>4648</v>
      </c>
      <c r="B4785" s="1" t="s">
        <v>21169</v>
      </c>
      <c r="C4785" s="1" t="s">
        <v>21170</v>
      </c>
      <c r="D4785" t="s">
        <v>4764</v>
      </c>
      <c r="E4785" s="2">
        <v>44679</v>
      </c>
      <c r="F4785" t="s">
        <v>4766</v>
      </c>
      <c r="G4785" s="3">
        <v>919.89</v>
      </c>
      <c r="H4785" s="3">
        <v>0</v>
      </c>
      <c r="I4785" s="3">
        <v>919.89</v>
      </c>
    </row>
    <row r="4786" spans="1:9" outlineLevel="1" x14ac:dyDescent="0.25">
      <c r="B4786" s="5" t="s">
        <v>27212</v>
      </c>
      <c r="G4786" s="3">
        <f>SUBTOTAL(9,G4784:G4785)</f>
        <v>2444.65</v>
      </c>
      <c r="H4786" s="3">
        <f>SUBTOTAL(9,H4784:H4785)</f>
        <v>0</v>
      </c>
      <c r="I4786" s="3">
        <f>SUBTOTAL(9,I4784:I4785)</f>
        <v>2444.65</v>
      </c>
    </row>
    <row r="4787" spans="1:9" outlineLevel="2" x14ac:dyDescent="0.25">
      <c r="A4787" t="s">
        <v>4648</v>
      </c>
      <c r="B4787" s="1" t="s">
        <v>21171</v>
      </c>
      <c r="C4787" s="1" t="s">
        <v>21172</v>
      </c>
      <c r="D4787" t="s">
        <v>4767</v>
      </c>
      <c r="E4787" s="2">
        <v>44658</v>
      </c>
      <c r="F4787" t="s">
        <v>4768</v>
      </c>
      <c r="G4787" s="3">
        <v>3269.16</v>
      </c>
      <c r="H4787" s="3">
        <v>0</v>
      </c>
      <c r="I4787" s="3">
        <v>3269.16</v>
      </c>
    </row>
    <row r="4788" spans="1:9" outlineLevel="2" x14ac:dyDescent="0.25">
      <c r="A4788" t="s">
        <v>4648</v>
      </c>
      <c r="B4788" s="1" t="s">
        <v>21171</v>
      </c>
      <c r="C4788" s="1" t="s">
        <v>21172</v>
      </c>
      <c r="D4788" t="s">
        <v>4767</v>
      </c>
      <c r="E4788" s="2">
        <v>44659</v>
      </c>
      <c r="F4788" t="s">
        <v>4769</v>
      </c>
      <c r="G4788" s="3">
        <v>288.86</v>
      </c>
      <c r="H4788" s="3">
        <v>0</v>
      </c>
      <c r="I4788" s="3">
        <v>288.86</v>
      </c>
    </row>
    <row r="4789" spans="1:9" outlineLevel="2" x14ac:dyDescent="0.25">
      <c r="A4789" t="s">
        <v>4648</v>
      </c>
      <c r="B4789" s="1" t="s">
        <v>21171</v>
      </c>
      <c r="C4789" s="1" t="s">
        <v>21172</v>
      </c>
      <c r="D4789" t="s">
        <v>4767</v>
      </c>
      <c r="E4789" s="2">
        <v>44666</v>
      </c>
      <c r="F4789" t="s">
        <v>4770</v>
      </c>
      <c r="G4789" s="3">
        <v>2129.65</v>
      </c>
      <c r="H4789" s="3">
        <v>0</v>
      </c>
      <c r="I4789" s="3">
        <v>2129.65</v>
      </c>
    </row>
    <row r="4790" spans="1:9" outlineLevel="2" x14ac:dyDescent="0.25">
      <c r="A4790" t="s">
        <v>4648</v>
      </c>
      <c r="B4790" s="1" t="s">
        <v>21171</v>
      </c>
      <c r="C4790" s="1" t="s">
        <v>21172</v>
      </c>
      <c r="D4790" t="s">
        <v>4767</v>
      </c>
      <c r="E4790" s="2">
        <v>44680</v>
      </c>
      <c r="F4790" t="s">
        <v>4771</v>
      </c>
      <c r="G4790" s="3">
        <v>3195.54</v>
      </c>
      <c r="H4790" s="3">
        <v>0</v>
      </c>
      <c r="I4790" s="3">
        <v>3195.54</v>
      </c>
    </row>
    <row r="4791" spans="1:9" outlineLevel="1" x14ac:dyDescent="0.25">
      <c r="B4791" s="5" t="s">
        <v>27213</v>
      </c>
      <c r="G4791" s="3">
        <f>SUBTOTAL(9,G4787:G4790)</f>
        <v>8883.2099999999991</v>
      </c>
      <c r="H4791" s="3">
        <f>SUBTOTAL(9,H4787:H4790)</f>
        <v>0</v>
      </c>
      <c r="I4791" s="3">
        <f>SUBTOTAL(9,I4787:I4790)</f>
        <v>8883.2099999999991</v>
      </c>
    </row>
    <row r="4792" spans="1:9" outlineLevel="2" x14ac:dyDescent="0.25">
      <c r="A4792" t="s">
        <v>4648</v>
      </c>
      <c r="B4792" s="1" t="s">
        <v>21173</v>
      </c>
      <c r="C4792" s="1" t="s">
        <v>21174</v>
      </c>
      <c r="D4792" t="s">
        <v>4772</v>
      </c>
      <c r="E4792" s="2">
        <v>44663</v>
      </c>
      <c r="F4792" t="s">
        <v>4773</v>
      </c>
      <c r="G4792" s="3">
        <v>0</v>
      </c>
      <c r="H4792" s="3">
        <v>4289.7299999999996</v>
      </c>
      <c r="I4792" s="3">
        <v>4289.7299999999996</v>
      </c>
    </row>
    <row r="4793" spans="1:9" outlineLevel="2" x14ac:dyDescent="0.25">
      <c r="A4793" t="s">
        <v>4648</v>
      </c>
      <c r="B4793" s="1" t="s">
        <v>21173</v>
      </c>
      <c r="C4793" s="1" t="s">
        <v>21174</v>
      </c>
      <c r="D4793" t="s">
        <v>4772</v>
      </c>
      <c r="E4793" s="2">
        <v>44672</v>
      </c>
      <c r="F4793" t="s">
        <v>4774</v>
      </c>
      <c r="G4793" s="3">
        <v>0</v>
      </c>
      <c r="H4793" s="3">
        <v>3830.66</v>
      </c>
      <c r="I4793" s="3">
        <v>3830.66</v>
      </c>
    </row>
    <row r="4794" spans="1:9" outlineLevel="2" x14ac:dyDescent="0.25">
      <c r="A4794" t="s">
        <v>4648</v>
      </c>
      <c r="B4794" s="1" t="s">
        <v>21173</v>
      </c>
      <c r="C4794" s="1" t="s">
        <v>21174</v>
      </c>
      <c r="D4794" t="s">
        <v>4772</v>
      </c>
      <c r="E4794" s="2">
        <v>44652</v>
      </c>
      <c r="F4794" t="s">
        <v>4775</v>
      </c>
      <c r="G4794" s="3">
        <v>2734.28</v>
      </c>
      <c r="H4794" s="3">
        <v>0</v>
      </c>
      <c r="I4794" s="3">
        <v>2734.28</v>
      </c>
    </row>
    <row r="4795" spans="1:9" outlineLevel="2" x14ac:dyDescent="0.25">
      <c r="A4795" t="s">
        <v>4648</v>
      </c>
      <c r="B4795" s="1" t="s">
        <v>21173</v>
      </c>
      <c r="C4795" s="1" t="s">
        <v>21174</v>
      </c>
      <c r="D4795" t="s">
        <v>4772</v>
      </c>
      <c r="E4795" s="2">
        <v>44659</v>
      </c>
      <c r="F4795" t="s">
        <v>4776</v>
      </c>
      <c r="G4795" s="3">
        <v>2392.96</v>
      </c>
      <c r="H4795" s="3">
        <v>0</v>
      </c>
      <c r="I4795" s="3">
        <v>2392.96</v>
      </c>
    </row>
    <row r="4796" spans="1:9" outlineLevel="2" x14ac:dyDescent="0.25">
      <c r="A4796" t="s">
        <v>4648</v>
      </c>
      <c r="B4796" s="1" t="s">
        <v>21173</v>
      </c>
      <c r="C4796" s="1" t="s">
        <v>21174</v>
      </c>
      <c r="D4796" t="s">
        <v>4772</v>
      </c>
      <c r="E4796" s="2">
        <v>44663</v>
      </c>
      <c r="F4796" t="s">
        <v>4777</v>
      </c>
      <c r="G4796" s="3">
        <v>883.84</v>
      </c>
      <c r="H4796" s="3">
        <v>0</v>
      </c>
      <c r="I4796" s="3">
        <v>883.84</v>
      </c>
    </row>
    <row r="4797" spans="1:9" outlineLevel="2" x14ac:dyDescent="0.25">
      <c r="A4797" t="s">
        <v>4648</v>
      </c>
      <c r="B4797" s="1" t="s">
        <v>21173</v>
      </c>
      <c r="C4797" s="1" t="s">
        <v>21174</v>
      </c>
      <c r="D4797" t="s">
        <v>4772</v>
      </c>
      <c r="E4797" s="2">
        <v>44666</v>
      </c>
      <c r="F4797" t="s">
        <v>4778</v>
      </c>
      <c r="G4797" s="3">
        <v>2423.5500000000002</v>
      </c>
      <c r="H4797" s="3">
        <v>0</v>
      </c>
      <c r="I4797" s="3">
        <v>2423.5500000000002</v>
      </c>
    </row>
    <row r="4798" spans="1:9" outlineLevel="2" x14ac:dyDescent="0.25">
      <c r="A4798" t="s">
        <v>4648</v>
      </c>
      <c r="B4798" s="1" t="s">
        <v>21173</v>
      </c>
      <c r="C4798" s="1" t="s">
        <v>21174</v>
      </c>
      <c r="D4798" t="s">
        <v>4772</v>
      </c>
      <c r="E4798" s="2">
        <v>44673</v>
      </c>
      <c r="F4798" t="s">
        <v>4779</v>
      </c>
      <c r="G4798" s="3">
        <v>1012.43</v>
      </c>
      <c r="H4798" s="3">
        <v>0</v>
      </c>
      <c r="I4798" s="3">
        <v>1012.43</v>
      </c>
    </row>
    <row r="4799" spans="1:9" outlineLevel="1" x14ac:dyDescent="0.25">
      <c r="B4799" s="5" t="s">
        <v>27214</v>
      </c>
      <c r="G4799" s="3">
        <f>SUBTOTAL(9,G4792:G4798)</f>
        <v>9447.0600000000013</v>
      </c>
      <c r="H4799" s="3">
        <f>SUBTOTAL(9,H4792:H4798)</f>
        <v>8120.3899999999994</v>
      </c>
      <c r="I4799" s="3">
        <f>SUBTOTAL(9,I4792:I4798)</f>
        <v>17567.45</v>
      </c>
    </row>
    <row r="4800" spans="1:9" outlineLevel="2" x14ac:dyDescent="0.25">
      <c r="A4800" t="s">
        <v>4648</v>
      </c>
      <c r="B4800" s="1" t="s">
        <v>21175</v>
      </c>
      <c r="C4800" s="1" t="s">
        <v>21176</v>
      </c>
      <c r="D4800" t="s">
        <v>4780</v>
      </c>
      <c r="E4800" s="2">
        <v>44652</v>
      </c>
      <c r="F4800" t="s">
        <v>4781</v>
      </c>
      <c r="G4800" s="3">
        <v>257.70999999999998</v>
      </c>
      <c r="H4800" s="3">
        <v>0</v>
      </c>
      <c r="I4800" s="3">
        <v>257.70999999999998</v>
      </c>
    </row>
    <row r="4801" spans="1:9" outlineLevel="2" x14ac:dyDescent="0.25">
      <c r="A4801" t="s">
        <v>4648</v>
      </c>
      <c r="B4801" s="1" t="s">
        <v>21175</v>
      </c>
      <c r="C4801" s="1" t="s">
        <v>21176</v>
      </c>
      <c r="D4801" t="s">
        <v>4780</v>
      </c>
      <c r="E4801" s="2">
        <v>44664</v>
      </c>
      <c r="F4801" t="s">
        <v>4782</v>
      </c>
      <c r="G4801" s="3">
        <v>963.79</v>
      </c>
      <c r="H4801" s="3">
        <v>0</v>
      </c>
      <c r="I4801" s="3">
        <v>963.79</v>
      </c>
    </row>
    <row r="4802" spans="1:9" outlineLevel="2" x14ac:dyDescent="0.25">
      <c r="A4802" t="s">
        <v>4648</v>
      </c>
      <c r="B4802" s="1" t="s">
        <v>21175</v>
      </c>
      <c r="C4802" s="1" t="s">
        <v>21176</v>
      </c>
      <c r="D4802" t="s">
        <v>4780</v>
      </c>
      <c r="E4802" s="2">
        <v>44670</v>
      </c>
      <c r="F4802" t="s">
        <v>4783</v>
      </c>
      <c r="G4802" s="3">
        <v>87.62</v>
      </c>
      <c r="H4802" s="3">
        <v>0</v>
      </c>
      <c r="I4802" s="3">
        <v>87.62</v>
      </c>
    </row>
    <row r="4803" spans="1:9" outlineLevel="1" x14ac:dyDescent="0.25">
      <c r="B4803" s="5" t="s">
        <v>27215</v>
      </c>
      <c r="G4803" s="3">
        <f>SUBTOTAL(9,G4800:G4802)</f>
        <v>1309.1199999999999</v>
      </c>
      <c r="H4803" s="3">
        <f>SUBTOTAL(9,H4800:H4802)</f>
        <v>0</v>
      </c>
      <c r="I4803" s="3">
        <f>SUBTOTAL(9,I4800:I4802)</f>
        <v>1309.1199999999999</v>
      </c>
    </row>
    <row r="4804" spans="1:9" outlineLevel="2" x14ac:dyDescent="0.25">
      <c r="A4804" t="s">
        <v>4648</v>
      </c>
      <c r="B4804" s="1" t="s">
        <v>21177</v>
      </c>
      <c r="C4804" s="1" t="s">
        <v>21178</v>
      </c>
      <c r="D4804" t="s">
        <v>4784</v>
      </c>
      <c r="E4804" s="2">
        <v>44657</v>
      </c>
      <c r="F4804" t="s">
        <v>4785</v>
      </c>
      <c r="G4804" s="3">
        <v>960.68</v>
      </c>
      <c r="H4804" s="3">
        <v>0</v>
      </c>
      <c r="I4804" s="3">
        <v>960.68</v>
      </c>
    </row>
    <row r="4805" spans="1:9" outlineLevel="2" x14ac:dyDescent="0.25">
      <c r="A4805" t="s">
        <v>4648</v>
      </c>
      <c r="B4805" s="1" t="s">
        <v>21177</v>
      </c>
      <c r="C4805" s="1" t="s">
        <v>21178</v>
      </c>
      <c r="D4805" t="s">
        <v>4784</v>
      </c>
      <c r="E4805" s="2">
        <v>44659</v>
      </c>
      <c r="F4805" t="s">
        <v>4786</v>
      </c>
      <c r="G4805" s="3">
        <v>1057.81</v>
      </c>
      <c r="H4805" s="3">
        <v>0</v>
      </c>
      <c r="I4805" s="3">
        <v>1057.81</v>
      </c>
    </row>
    <row r="4806" spans="1:9" outlineLevel="2" x14ac:dyDescent="0.25">
      <c r="A4806" t="s">
        <v>4648</v>
      </c>
      <c r="B4806" s="1" t="s">
        <v>21177</v>
      </c>
      <c r="C4806" s="1" t="s">
        <v>21178</v>
      </c>
      <c r="D4806" t="s">
        <v>4784</v>
      </c>
      <c r="E4806" s="2">
        <v>44666</v>
      </c>
      <c r="F4806" t="s">
        <v>4787</v>
      </c>
      <c r="G4806" s="3">
        <v>1604.4</v>
      </c>
      <c r="H4806" s="3">
        <v>0</v>
      </c>
      <c r="I4806" s="3">
        <v>1604.4</v>
      </c>
    </row>
    <row r="4807" spans="1:9" outlineLevel="2" x14ac:dyDescent="0.25">
      <c r="A4807" t="s">
        <v>4648</v>
      </c>
      <c r="B4807" s="1" t="s">
        <v>21177</v>
      </c>
      <c r="C4807" s="1" t="s">
        <v>21178</v>
      </c>
      <c r="D4807" t="s">
        <v>4784</v>
      </c>
      <c r="E4807" s="2">
        <v>44672</v>
      </c>
      <c r="F4807" t="s">
        <v>4788</v>
      </c>
      <c r="G4807" s="3">
        <v>2077.56</v>
      </c>
      <c r="H4807" s="3">
        <v>0</v>
      </c>
      <c r="I4807" s="3">
        <v>2077.56</v>
      </c>
    </row>
    <row r="4808" spans="1:9" outlineLevel="2" x14ac:dyDescent="0.25">
      <c r="A4808" t="s">
        <v>4648</v>
      </c>
      <c r="B4808" s="1" t="s">
        <v>21177</v>
      </c>
      <c r="C4808" s="1" t="s">
        <v>21178</v>
      </c>
      <c r="D4808" t="s">
        <v>4784</v>
      </c>
      <c r="E4808" s="2">
        <v>44658</v>
      </c>
      <c r="F4808" t="s">
        <v>4789</v>
      </c>
      <c r="G4808" s="3">
        <v>0</v>
      </c>
      <c r="H4808" s="3">
        <v>3921.51</v>
      </c>
      <c r="I4808" s="3">
        <v>3921.51</v>
      </c>
    </row>
    <row r="4809" spans="1:9" outlineLevel="2" x14ac:dyDescent="0.25">
      <c r="A4809" t="s">
        <v>4648</v>
      </c>
      <c r="B4809" s="1" t="s">
        <v>21177</v>
      </c>
      <c r="C4809" s="1" t="s">
        <v>21178</v>
      </c>
      <c r="D4809" t="s">
        <v>4784</v>
      </c>
      <c r="E4809" s="2">
        <v>44677</v>
      </c>
      <c r="F4809" t="s">
        <v>4790</v>
      </c>
      <c r="G4809" s="3">
        <v>0</v>
      </c>
      <c r="H4809" s="3">
        <v>1451.57</v>
      </c>
      <c r="I4809" s="3">
        <v>1451.57</v>
      </c>
    </row>
    <row r="4810" spans="1:9" outlineLevel="2" x14ac:dyDescent="0.25">
      <c r="A4810" t="s">
        <v>4648</v>
      </c>
      <c r="B4810" s="1" t="s">
        <v>21177</v>
      </c>
      <c r="C4810" s="1" t="s">
        <v>21178</v>
      </c>
      <c r="D4810" t="s">
        <v>4784</v>
      </c>
      <c r="E4810" s="2">
        <v>44679</v>
      </c>
      <c r="F4810" t="s">
        <v>4791</v>
      </c>
      <c r="G4810" s="3">
        <v>0</v>
      </c>
      <c r="H4810" s="3">
        <v>8473.43</v>
      </c>
      <c r="I4810" s="3">
        <v>8473.43</v>
      </c>
    </row>
    <row r="4811" spans="1:9" outlineLevel="1" x14ac:dyDescent="0.25">
      <c r="B4811" s="5" t="s">
        <v>27216</v>
      </c>
      <c r="G4811" s="3">
        <f>SUBTOTAL(9,G4804:G4810)</f>
        <v>5700.45</v>
      </c>
      <c r="H4811" s="3">
        <f>SUBTOTAL(9,H4804:H4810)</f>
        <v>13846.51</v>
      </c>
      <c r="I4811" s="3">
        <f>SUBTOTAL(9,I4804:I4810)</f>
        <v>19546.96</v>
      </c>
    </row>
    <row r="4812" spans="1:9" outlineLevel="2" x14ac:dyDescent="0.25">
      <c r="A4812" t="s">
        <v>4648</v>
      </c>
      <c r="B4812" s="1" t="s">
        <v>21179</v>
      </c>
      <c r="C4812" s="1" t="s">
        <v>21180</v>
      </c>
      <c r="D4812" t="s">
        <v>4792</v>
      </c>
      <c r="E4812" s="2">
        <v>44671</v>
      </c>
      <c r="F4812" t="s">
        <v>4793</v>
      </c>
      <c r="G4812" s="3">
        <v>0</v>
      </c>
      <c r="H4812" s="3">
        <v>2577.94</v>
      </c>
      <c r="I4812" s="3">
        <v>2577.94</v>
      </c>
    </row>
    <row r="4813" spans="1:9" outlineLevel="2" x14ac:dyDescent="0.25">
      <c r="A4813" t="s">
        <v>4648</v>
      </c>
      <c r="B4813" s="1" t="s">
        <v>21179</v>
      </c>
      <c r="C4813" s="1" t="s">
        <v>21180</v>
      </c>
      <c r="D4813" t="s">
        <v>4792</v>
      </c>
      <c r="E4813" s="2">
        <v>44658</v>
      </c>
      <c r="F4813" t="s">
        <v>4794</v>
      </c>
      <c r="G4813" s="3">
        <v>6847.51</v>
      </c>
      <c r="H4813" s="3">
        <v>0</v>
      </c>
      <c r="I4813" s="3">
        <v>6847.51</v>
      </c>
    </row>
    <row r="4814" spans="1:9" outlineLevel="2" x14ac:dyDescent="0.25">
      <c r="A4814" t="s">
        <v>4648</v>
      </c>
      <c r="B4814" s="1" t="s">
        <v>21179</v>
      </c>
      <c r="C4814" s="1" t="s">
        <v>21180</v>
      </c>
      <c r="D4814" t="s">
        <v>4792</v>
      </c>
      <c r="E4814" s="2">
        <v>44676</v>
      </c>
      <c r="F4814" t="s">
        <v>4795</v>
      </c>
      <c r="G4814" s="3">
        <v>2870.05</v>
      </c>
      <c r="H4814" s="3">
        <v>0</v>
      </c>
      <c r="I4814" s="3">
        <v>2870.05</v>
      </c>
    </row>
    <row r="4815" spans="1:9" outlineLevel="2" x14ac:dyDescent="0.25">
      <c r="A4815" t="s">
        <v>4648</v>
      </c>
      <c r="B4815" s="1" t="s">
        <v>21179</v>
      </c>
      <c r="C4815" s="1" t="s">
        <v>21180</v>
      </c>
      <c r="D4815" t="s">
        <v>4792</v>
      </c>
      <c r="E4815" s="2">
        <v>44680</v>
      </c>
      <c r="F4815" t="s">
        <v>4796</v>
      </c>
      <c r="G4815" s="3">
        <v>2439.75</v>
      </c>
      <c r="H4815" s="3">
        <v>0</v>
      </c>
      <c r="I4815" s="3">
        <v>2439.75</v>
      </c>
    </row>
    <row r="4816" spans="1:9" outlineLevel="2" x14ac:dyDescent="0.25">
      <c r="A4816" t="s">
        <v>4648</v>
      </c>
      <c r="B4816" s="1" t="s">
        <v>21179</v>
      </c>
      <c r="C4816" s="1" t="s">
        <v>21180</v>
      </c>
      <c r="D4816" t="s">
        <v>4792</v>
      </c>
      <c r="E4816" s="2">
        <v>44666</v>
      </c>
      <c r="F4816" t="s">
        <v>4797</v>
      </c>
      <c r="G4816" s="3">
        <v>0</v>
      </c>
      <c r="H4816" s="3">
        <v>5605.97</v>
      </c>
      <c r="I4816" s="3">
        <v>5605.97</v>
      </c>
    </row>
    <row r="4817" spans="1:9" outlineLevel="2" x14ac:dyDescent="0.25">
      <c r="A4817" t="s">
        <v>4648</v>
      </c>
      <c r="B4817" s="1" t="s">
        <v>21179</v>
      </c>
      <c r="C4817" s="1" t="s">
        <v>21180</v>
      </c>
      <c r="D4817" t="s">
        <v>4792</v>
      </c>
      <c r="E4817" s="2">
        <v>44669</v>
      </c>
      <c r="F4817" t="s">
        <v>4798</v>
      </c>
      <c r="G4817" s="3">
        <v>0</v>
      </c>
      <c r="H4817" s="3">
        <v>118697.05</v>
      </c>
      <c r="I4817" s="3">
        <v>118697.05</v>
      </c>
    </row>
    <row r="4818" spans="1:9" outlineLevel="2" x14ac:dyDescent="0.25">
      <c r="A4818" t="s">
        <v>4648</v>
      </c>
      <c r="B4818" s="1" t="s">
        <v>21179</v>
      </c>
      <c r="C4818" s="1" t="s">
        <v>21180</v>
      </c>
      <c r="D4818" t="s">
        <v>4792</v>
      </c>
      <c r="E4818" s="2">
        <v>44677</v>
      </c>
      <c r="F4818" t="s">
        <v>4799</v>
      </c>
      <c r="G4818" s="3">
        <v>0</v>
      </c>
      <c r="H4818" s="3">
        <v>1992.84</v>
      </c>
      <c r="I4818" s="3">
        <v>1992.84</v>
      </c>
    </row>
    <row r="4819" spans="1:9" outlineLevel="1" x14ac:dyDescent="0.25">
      <c r="B4819" s="5" t="s">
        <v>27217</v>
      </c>
      <c r="G4819" s="3">
        <f>SUBTOTAL(9,G4812:G4818)</f>
        <v>12157.310000000001</v>
      </c>
      <c r="H4819" s="3">
        <f>SUBTOTAL(9,H4812:H4818)</f>
        <v>128873.8</v>
      </c>
      <c r="I4819" s="3">
        <f>SUBTOTAL(9,I4812:I4818)</f>
        <v>141031.11000000002</v>
      </c>
    </row>
    <row r="4820" spans="1:9" outlineLevel="2" x14ac:dyDescent="0.25">
      <c r="A4820" t="s">
        <v>4648</v>
      </c>
      <c r="B4820" s="1" t="s">
        <v>21181</v>
      </c>
      <c r="C4820" s="1" t="s">
        <v>21182</v>
      </c>
      <c r="D4820" t="s">
        <v>4800</v>
      </c>
      <c r="E4820" s="2">
        <v>44658</v>
      </c>
      <c r="F4820" t="s">
        <v>4801</v>
      </c>
      <c r="G4820" s="3">
        <v>358.31</v>
      </c>
      <c r="H4820" s="3">
        <v>0</v>
      </c>
      <c r="I4820" s="3">
        <v>358.31</v>
      </c>
    </row>
    <row r="4821" spans="1:9" outlineLevel="2" x14ac:dyDescent="0.25">
      <c r="A4821" t="s">
        <v>4648</v>
      </c>
      <c r="B4821" s="1" t="s">
        <v>21181</v>
      </c>
      <c r="C4821" s="1" t="s">
        <v>21182</v>
      </c>
      <c r="D4821" t="s">
        <v>4800</v>
      </c>
      <c r="E4821" s="2">
        <v>44663</v>
      </c>
      <c r="F4821" t="s">
        <v>4802</v>
      </c>
      <c r="G4821" s="3">
        <v>247.87</v>
      </c>
      <c r="H4821" s="3">
        <v>0</v>
      </c>
      <c r="I4821" s="3">
        <v>247.87</v>
      </c>
    </row>
    <row r="4822" spans="1:9" outlineLevel="2" x14ac:dyDescent="0.25">
      <c r="A4822" t="s">
        <v>4648</v>
      </c>
      <c r="B4822" s="1" t="s">
        <v>21181</v>
      </c>
      <c r="C4822" s="1" t="s">
        <v>21182</v>
      </c>
      <c r="D4822" t="s">
        <v>4800</v>
      </c>
      <c r="E4822" s="2">
        <v>44670</v>
      </c>
      <c r="F4822" t="s">
        <v>4803</v>
      </c>
      <c r="G4822" s="3">
        <v>529.47</v>
      </c>
      <c r="H4822" s="3">
        <v>0</v>
      </c>
      <c r="I4822" s="3">
        <v>529.47</v>
      </c>
    </row>
    <row r="4823" spans="1:9" outlineLevel="2" x14ac:dyDescent="0.25">
      <c r="A4823" t="s">
        <v>4648</v>
      </c>
      <c r="B4823" s="1" t="s">
        <v>21181</v>
      </c>
      <c r="C4823" s="1" t="s">
        <v>21182</v>
      </c>
      <c r="D4823" t="s">
        <v>4800</v>
      </c>
      <c r="E4823" s="2">
        <v>44677</v>
      </c>
      <c r="F4823" t="s">
        <v>4804</v>
      </c>
      <c r="G4823" s="3">
        <v>67.98</v>
      </c>
      <c r="H4823" s="3">
        <v>0</v>
      </c>
      <c r="I4823" s="3">
        <v>67.98</v>
      </c>
    </row>
    <row r="4824" spans="1:9" outlineLevel="1" x14ac:dyDescent="0.25">
      <c r="B4824" s="5" t="s">
        <v>27218</v>
      </c>
      <c r="G4824" s="3">
        <f>SUBTOTAL(9,G4820:G4823)</f>
        <v>1203.6300000000001</v>
      </c>
      <c r="H4824" s="3">
        <f>SUBTOTAL(9,H4820:H4823)</f>
        <v>0</v>
      </c>
      <c r="I4824" s="3">
        <f>SUBTOTAL(9,I4820:I4823)</f>
        <v>1203.6300000000001</v>
      </c>
    </row>
    <row r="4825" spans="1:9" outlineLevel="2" x14ac:dyDescent="0.25">
      <c r="A4825" t="s">
        <v>4648</v>
      </c>
      <c r="B4825" s="1" t="s">
        <v>21183</v>
      </c>
      <c r="C4825" s="1" t="s">
        <v>21184</v>
      </c>
      <c r="D4825" t="s">
        <v>4805</v>
      </c>
      <c r="E4825" s="2">
        <v>44659</v>
      </c>
      <c r="F4825" t="s">
        <v>4806</v>
      </c>
      <c r="G4825" s="3">
        <v>955.75</v>
      </c>
      <c r="H4825" s="3">
        <v>0</v>
      </c>
      <c r="I4825" s="3">
        <v>955.75</v>
      </c>
    </row>
    <row r="4826" spans="1:9" outlineLevel="2" x14ac:dyDescent="0.25">
      <c r="A4826" t="s">
        <v>4648</v>
      </c>
      <c r="B4826" s="1" t="s">
        <v>21183</v>
      </c>
      <c r="C4826" s="1" t="s">
        <v>21184</v>
      </c>
      <c r="D4826" t="s">
        <v>4805</v>
      </c>
      <c r="E4826" s="2">
        <v>44664</v>
      </c>
      <c r="F4826" t="s">
        <v>4807</v>
      </c>
      <c r="G4826" s="3">
        <v>661.84</v>
      </c>
      <c r="H4826" s="3">
        <v>0</v>
      </c>
      <c r="I4826" s="3">
        <v>661.84</v>
      </c>
    </row>
    <row r="4827" spans="1:9" outlineLevel="2" x14ac:dyDescent="0.25">
      <c r="A4827" t="s">
        <v>4648</v>
      </c>
      <c r="B4827" s="1" t="s">
        <v>21183</v>
      </c>
      <c r="C4827" s="1" t="s">
        <v>21184</v>
      </c>
      <c r="D4827" t="s">
        <v>4805</v>
      </c>
      <c r="E4827" s="2">
        <v>44672</v>
      </c>
      <c r="F4827" t="s">
        <v>4808</v>
      </c>
      <c r="G4827" s="3">
        <v>716.78</v>
      </c>
      <c r="H4827" s="3">
        <v>0</v>
      </c>
      <c r="I4827" s="3">
        <v>716.78</v>
      </c>
    </row>
    <row r="4828" spans="1:9" outlineLevel="2" x14ac:dyDescent="0.25">
      <c r="A4828" t="s">
        <v>4648</v>
      </c>
      <c r="B4828" s="1" t="s">
        <v>21183</v>
      </c>
      <c r="C4828" s="1" t="s">
        <v>21184</v>
      </c>
      <c r="D4828" t="s">
        <v>4805</v>
      </c>
      <c r="E4828" s="2">
        <v>44678</v>
      </c>
      <c r="F4828" t="s">
        <v>4809</v>
      </c>
      <c r="G4828" s="3">
        <v>886.52</v>
      </c>
      <c r="H4828" s="3">
        <v>0</v>
      </c>
      <c r="I4828" s="3">
        <v>886.52</v>
      </c>
    </row>
    <row r="4829" spans="1:9" outlineLevel="1" x14ac:dyDescent="0.25">
      <c r="B4829" s="5" t="s">
        <v>27219</v>
      </c>
      <c r="G4829" s="3">
        <f>SUBTOTAL(9,G4825:G4828)</f>
        <v>3220.89</v>
      </c>
      <c r="H4829" s="3">
        <f>SUBTOTAL(9,H4825:H4828)</f>
        <v>0</v>
      </c>
      <c r="I4829" s="3">
        <f>SUBTOTAL(9,I4825:I4828)</f>
        <v>3220.89</v>
      </c>
    </row>
    <row r="4830" spans="1:9" outlineLevel="2" x14ac:dyDescent="0.25">
      <c r="A4830" t="s">
        <v>4648</v>
      </c>
      <c r="B4830" s="1" t="s">
        <v>21185</v>
      </c>
      <c r="C4830" s="1" t="s">
        <v>21186</v>
      </c>
      <c r="D4830" t="s">
        <v>4810</v>
      </c>
      <c r="E4830" s="2">
        <v>44655</v>
      </c>
      <c r="F4830" t="s">
        <v>4811</v>
      </c>
      <c r="G4830" s="3">
        <v>1452.42</v>
      </c>
      <c r="H4830" s="3">
        <v>0</v>
      </c>
      <c r="I4830" s="3">
        <v>1452.42</v>
      </c>
    </row>
    <row r="4831" spans="1:9" outlineLevel="2" x14ac:dyDescent="0.25">
      <c r="A4831" t="s">
        <v>4648</v>
      </c>
      <c r="B4831" s="1" t="s">
        <v>21185</v>
      </c>
      <c r="C4831" s="1" t="s">
        <v>21186</v>
      </c>
      <c r="D4831" t="s">
        <v>4810</v>
      </c>
      <c r="E4831" s="2">
        <v>44665</v>
      </c>
      <c r="F4831" t="s">
        <v>4812</v>
      </c>
      <c r="G4831" s="3">
        <v>1394.06</v>
      </c>
      <c r="H4831" s="3">
        <v>0</v>
      </c>
      <c r="I4831" s="3">
        <v>1394.06</v>
      </c>
    </row>
    <row r="4832" spans="1:9" outlineLevel="2" x14ac:dyDescent="0.25">
      <c r="A4832" t="s">
        <v>4648</v>
      </c>
      <c r="B4832" s="1" t="s">
        <v>21185</v>
      </c>
      <c r="C4832" s="1" t="s">
        <v>21186</v>
      </c>
      <c r="D4832" t="s">
        <v>4810</v>
      </c>
      <c r="E4832" s="2">
        <v>44679</v>
      </c>
      <c r="F4832" t="s">
        <v>4813</v>
      </c>
      <c r="G4832" s="3">
        <v>1245.1199999999999</v>
      </c>
      <c r="H4832" s="3">
        <v>0</v>
      </c>
      <c r="I4832" s="3">
        <v>1245.1199999999999</v>
      </c>
    </row>
    <row r="4833" spans="1:9" outlineLevel="1" x14ac:dyDescent="0.25">
      <c r="B4833" s="5" t="s">
        <v>27220</v>
      </c>
      <c r="G4833" s="3">
        <f>SUBTOTAL(9,G4830:G4832)</f>
        <v>4091.6</v>
      </c>
      <c r="H4833" s="3">
        <f>SUBTOTAL(9,H4830:H4832)</f>
        <v>0</v>
      </c>
      <c r="I4833" s="3">
        <f>SUBTOTAL(9,I4830:I4832)</f>
        <v>4091.6</v>
      </c>
    </row>
    <row r="4834" spans="1:9" outlineLevel="2" x14ac:dyDescent="0.25">
      <c r="A4834" t="s">
        <v>4648</v>
      </c>
      <c r="B4834" s="1" t="s">
        <v>21187</v>
      </c>
      <c r="C4834" s="1" t="s">
        <v>21188</v>
      </c>
      <c r="D4834" t="s">
        <v>4814</v>
      </c>
      <c r="E4834" s="2">
        <v>44655</v>
      </c>
      <c r="F4834" t="s">
        <v>4815</v>
      </c>
      <c r="G4834" s="3">
        <v>2049.77</v>
      </c>
      <c r="H4834" s="3">
        <v>0</v>
      </c>
      <c r="I4834" s="3">
        <v>2049.77</v>
      </c>
    </row>
    <row r="4835" spans="1:9" outlineLevel="2" x14ac:dyDescent="0.25">
      <c r="A4835" t="s">
        <v>4648</v>
      </c>
      <c r="B4835" s="1" t="s">
        <v>21187</v>
      </c>
      <c r="C4835" s="1" t="s">
        <v>21188</v>
      </c>
      <c r="D4835" t="s">
        <v>4814</v>
      </c>
      <c r="E4835" s="2">
        <v>44659</v>
      </c>
      <c r="F4835" t="s">
        <v>4816</v>
      </c>
      <c r="G4835" s="3">
        <v>1415.17</v>
      </c>
      <c r="H4835" s="3">
        <v>0</v>
      </c>
      <c r="I4835" s="3">
        <v>1415.17</v>
      </c>
    </row>
    <row r="4836" spans="1:9" outlineLevel="2" x14ac:dyDescent="0.25">
      <c r="A4836" t="s">
        <v>4648</v>
      </c>
      <c r="B4836" s="1" t="s">
        <v>21187</v>
      </c>
      <c r="C4836" s="1" t="s">
        <v>21188</v>
      </c>
      <c r="D4836" t="s">
        <v>4814</v>
      </c>
      <c r="E4836" s="2">
        <v>44664</v>
      </c>
      <c r="F4836" t="s">
        <v>4817</v>
      </c>
      <c r="G4836" s="3">
        <v>0</v>
      </c>
      <c r="H4836" s="3">
        <v>3998.52</v>
      </c>
      <c r="I4836" s="3">
        <v>3998.52</v>
      </c>
    </row>
    <row r="4837" spans="1:9" outlineLevel="2" x14ac:dyDescent="0.25">
      <c r="A4837" t="s">
        <v>4648</v>
      </c>
      <c r="B4837" s="1" t="s">
        <v>21187</v>
      </c>
      <c r="C4837" s="1" t="s">
        <v>21188</v>
      </c>
      <c r="D4837" t="s">
        <v>4814</v>
      </c>
      <c r="E4837" s="2">
        <v>44664</v>
      </c>
      <c r="F4837" t="s">
        <v>4818</v>
      </c>
      <c r="G4837" s="3">
        <v>0</v>
      </c>
      <c r="H4837" s="3">
        <v>1382.46</v>
      </c>
      <c r="I4837" s="3">
        <v>1382.46</v>
      </c>
    </row>
    <row r="4838" spans="1:9" outlineLevel="2" x14ac:dyDescent="0.25">
      <c r="A4838" t="s">
        <v>4648</v>
      </c>
      <c r="B4838" s="1" t="s">
        <v>21187</v>
      </c>
      <c r="C4838" s="1" t="s">
        <v>21188</v>
      </c>
      <c r="D4838" t="s">
        <v>4814</v>
      </c>
      <c r="E4838" s="2">
        <v>44657</v>
      </c>
      <c r="F4838" t="s">
        <v>4819</v>
      </c>
      <c r="G4838" s="3">
        <v>0</v>
      </c>
      <c r="H4838" s="3">
        <v>5303.32</v>
      </c>
      <c r="I4838" s="3">
        <v>5303.32</v>
      </c>
    </row>
    <row r="4839" spans="1:9" outlineLevel="1" x14ac:dyDescent="0.25">
      <c r="B4839" s="5" t="s">
        <v>27221</v>
      </c>
      <c r="G4839" s="3">
        <f>SUBTOTAL(9,G4834:G4838)</f>
        <v>3464.94</v>
      </c>
      <c r="H4839" s="3">
        <f>SUBTOTAL(9,H4834:H4838)</f>
        <v>10684.3</v>
      </c>
      <c r="I4839" s="3">
        <f>SUBTOTAL(9,I4834:I4838)</f>
        <v>14149.24</v>
      </c>
    </row>
    <row r="4840" spans="1:9" outlineLevel="2" x14ac:dyDescent="0.25">
      <c r="A4840" t="s">
        <v>4648</v>
      </c>
      <c r="B4840" s="1" t="s">
        <v>21189</v>
      </c>
      <c r="C4840" s="1" t="s">
        <v>21190</v>
      </c>
      <c r="D4840" t="s">
        <v>4814</v>
      </c>
      <c r="E4840" s="2">
        <v>44666</v>
      </c>
      <c r="F4840" t="s">
        <v>4820</v>
      </c>
      <c r="G4840" s="3">
        <v>309.39</v>
      </c>
      <c r="H4840" s="3">
        <v>0</v>
      </c>
      <c r="I4840" s="3">
        <v>309.39</v>
      </c>
    </row>
    <row r="4841" spans="1:9" outlineLevel="2" x14ac:dyDescent="0.25">
      <c r="A4841" t="s">
        <v>4648</v>
      </c>
      <c r="B4841" s="1" t="s">
        <v>21189</v>
      </c>
      <c r="C4841" s="1" t="s">
        <v>21190</v>
      </c>
      <c r="D4841" t="s">
        <v>4814</v>
      </c>
      <c r="E4841" s="2">
        <v>44678</v>
      </c>
      <c r="F4841" t="s">
        <v>4821</v>
      </c>
      <c r="G4841" s="3">
        <v>0</v>
      </c>
      <c r="H4841" s="3">
        <v>5704.04</v>
      </c>
      <c r="I4841" s="3">
        <v>5704.04</v>
      </c>
    </row>
    <row r="4842" spans="1:9" outlineLevel="2" x14ac:dyDescent="0.25">
      <c r="A4842" t="s">
        <v>4648</v>
      </c>
      <c r="B4842" s="1" t="s">
        <v>21189</v>
      </c>
      <c r="C4842" s="1" t="s">
        <v>21190</v>
      </c>
      <c r="D4842" t="s">
        <v>4814</v>
      </c>
      <c r="E4842" s="2">
        <v>44672</v>
      </c>
      <c r="F4842" t="s">
        <v>4822</v>
      </c>
      <c r="G4842" s="3">
        <v>0</v>
      </c>
      <c r="H4842" s="3">
        <v>3920.25</v>
      </c>
      <c r="I4842" s="3">
        <v>3920.25</v>
      </c>
    </row>
    <row r="4843" spans="1:9" outlineLevel="2" x14ac:dyDescent="0.25">
      <c r="A4843" t="s">
        <v>4648</v>
      </c>
      <c r="B4843" s="1" t="s">
        <v>21189</v>
      </c>
      <c r="C4843" s="1" t="s">
        <v>21190</v>
      </c>
      <c r="D4843" t="s">
        <v>4814</v>
      </c>
      <c r="E4843" s="2">
        <v>44672</v>
      </c>
      <c r="F4843" t="s">
        <v>4823</v>
      </c>
      <c r="G4843" s="3">
        <v>0</v>
      </c>
      <c r="H4843" s="3">
        <v>2179.0700000000002</v>
      </c>
      <c r="I4843" s="3">
        <v>2179.0700000000002</v>
      </c>
    </row>
    <row r="4844" spans="1:9" outlineLevel="1" x14ac:dyDescent="0.25">
      <c r="B4844" s="5" t="s">
        <v>27222</v>
      </c>
      <c r="G4844" s="3">
        <f>SUBTOTAL(9,G4840:G4843)</f>
        <v>309.39</v>
      </c>
      <c r="H4844" s="3">
        <f>SUBTOTAL(9,H4840:H4843)</f>
        <v>11803.36</v>
      </c>
      <c r="I4844" s="3">
        <f>SUBTOTAL(9,I4840:I4843)</f>
        <v>12112.75</v>
      </c>
    </row>
    <row r="4845" spans="1:9" outlineLevel="2" x14ac:dyDescent="0.25">
      <c r="A4845" t="s">
        <v>4648</v>
      </c>
      <c r="B4845" s="1" t="s">
        <v>21191</v>
      </c>
      <c r="C4845" s="1" t="s">
        <v>21192</v>
      </c>
      <c r="D4845" t="s">
        <v>4824</v>
      </c>
      <c r="E4845" s="2">
        <v>44659</v>
      </c>
      <c r="F4845" t="s">
        <v>4825</v>
      </c>
      <c r="G4845" s="3">
        <v>0</v>
      </c>
      <c r="H4845" s="3">
        <v>237.21</v>
      </c>
      <c r="I4845" s="3">
        <v>237.21</v>
      </c>
    </row>
    <row r="4846" spans="1:9" outlineLevel="2" x14ac:dyDescent="0.25">
      <c r="A4846" t="s">
        <v>4648</v>
      </c>
      <c r="B4846" s="1" t="s">
        <v>21191</v>
      </c>
      <c r="C4846" s="1" t="s">
        <v>21192</v>
      </c>
      <c r="D4846" t="s">
        <v>4824</v>
      </c>
      <c r="E4846" s="2">
        <v>44666</v>
      </c>
      <c r="F4846" t="s">
        <v>4826</v>
      </c>
      <c r="G4846" s="3">
        <v>0</v>
      </c>
      <c r="H4846" s="3">
        <v>206.25</v>
      </c>
      <c r="I4846" s="3">
        <v>206.25</v>
      </c>
    </row>
    <row r="4847" spans="1:9" outlineLevel="2" x14ac:dyDescent="0.25">
      <c r="A4847" t="s">
        <v>4648</v>
      </c>
      <c r="B4847" s="1" t="s">
        <v>21191</v>
      </c>
      <c r="C4847" s="1" t="s">
        <v>21192</v>
      </c>
      <c r="D4847" t="s">
        <v>4824</v>
      </c>
      <c r="E4847" s="2">
        <v>44671</v>
      </c>
      <c r="F4847" t="s">
        <v>4827</v>
      </c>
      <c r="G4847" s="3">
        <v>0</v>
      </c>
      <c r="H4847" s="3">
        <v>1081.1300000000001</v>
      </c>
      <c r="I4847" s="3">
        <v>1081.1300000000001</v>
      </c>
    </row>
    <row r="4848" spans="1:9" outlineLevel="2" x14ac:dyDescent="0.25">
      <c r="A4848" t="s">
        <v>4648</v>
      </c>
      <c r="B4848" s="1" t="s">
        <v>21191</v>
      </c>
      <c r="C4848" s="1" t="s">
        <v>21192</v>
      </c>
      <c r="D4848" t="s">
        <v>4824</v>
      </c>
      <c r="E4848" s="2">
        <v>44679</v>
      </c>
      <c r="F4848" t="s">
        <v>4828</v>
      </c>
      <c r="G4848" s="3">
        <v>0</v>
      </c>
      <c r="H4848" s="3">
        <v>2289.63</v>
      </c>
      <c r="I4848" s="3">
        <v>2289.63</v>
      </c>
    </row>
    <row r="4849" spans="1:9" outlineLevel="2" x14ac:dyDescent="0.25">
      <c r="A4849" t="s">
        <v>4648</v>
      </c>
      <c r="B4849" s="1" t="s">
        <v>21191</v>
      </c>
      <c r="C4849" s="1" t="s">
        <v>21192</v>
      </c>
      <c r="D4849" t="s">
        <v>4824</v>
      </c>
      <c r="E4849" s="2">
        <v>44658</v>
      </c>
      <c r="F4849" t="s">
        <v>4829</v>
      </c>
      <c r="G4849" s="3">
        <v>5167.3</v>
      </c>
      <c r="H4849" s="3">
        <v>0</v>
      </c>
      <c r="I4849" s="3">
        <v>5167.3</v>
      </c>
    </row>
    <row r="4850" spans="1:9" outlineLevel="2" x14ac:dyDescent="0.25">
      <c r="A4850" t="s">
        <v>4648</v>
      </c>
      <c r="B4850" s="1" t="s">
        <v>21191</v>
      </c>
      <c r="C4850" s="1" t="s">
        <v>21192</v>
      </c>
      <c r="D4850" t="s">
        <v>4824</v>
      </c>
      <c r="E4850" s="2">
        <v>44664</v>
      </c>
      <c r="F4850" t="s">
        <v>4830</v>
      </c>
      <c r="G4850" s="3">
        <v>1670.23</v>
      </c>
      <c r="H4850" s="3">
        <v>0</v>
      </c>
      <c r="I4850" s="3">
        <v>1670.23</v>
      </c>
    </row>
    <row r="4851" spans="1:9" outlineLevel="2" x14ac:dyDescent="0.25">
      <c r="A4851" t="s">
        <v>4648</v>
      </c>
      <c r="B4851" s="1" t="s">
        <v>21191</v>
      </c>
      <c r="C4851" s="1" t="s">
        <v>21192</v>
      </c>
      <c r="D4851" t="s">
        <v>4824</v>
      </c>
      <c r="E4851" s="2">
        <v>44672</v>
      </c>
      <c r="F4851" t="s">
        <v>4831</v>
      </c>
      <c r="G4851" s="3">
        <v>1387.59</v>
      </c>
      <c r="H4851" s="3">
        <v>0</v>
      </c>
      <c r="I4851" s="3">
        <v>1387.59</v>
      </c>
    </row>
    <row r="4852" spans="1:9" outlineLevel="2" x14ac:dyDescent="0.25">
      <c r="A4852" t="s">
        <v>4648</v>
      </c>
      <c r="B4852" s="1" t="s">
        <v>21191</v>
      </c>
      <c r="C4852" s="1" t="s">
        <v>21192</v>
      </c>
      <c r="D4852" t="s">
        <v>4824</v>
      </c>
      <c r="E4852" s="2">
        <v>44680</v>
      </c>
      <c r="F4852" t="s">
        <v>4832</v>
      </c>
      <c r="G4852" s="3">
        <v>2050.91</v>
      </c>
      <c r="H4852" s="3">
        <v>0</v>
      </c>
      <c r="I4852" s="3">
        <v>2050.91</v>
      </c>
    </row>
    <row r="4853" spans="1:9" outlineLevel="2" x14ac:dyDescent="0.25">
      <c r="A4853" t="s">
        <v>4648</v>
      </c>
      <c r="B4853" s="1" t="s">
        <v>21191</v>
      </c>
      <c r="C4853" s="1" t="s">
        <v>21192</v>
      </c>
      <c r="D4853" t="s">
        <v>4824</v>
      </c>
      <c r="E4853" s="2">
        <v>44652</v>
      </c>
      <c r="F4853" t="s">
        <v>4833</v>
      </c>
      <c r="G4853" s="3">
        <v>0</v>
      </c>
      <c r="H4853" s="3">
        <v>1165.71</v>
      </c>
      <c r="I4853" s="3">
        <v>1165.71</v>
      </c>
    </row>
    <row r="4854" spans="1:9" outlineLevel="2" x14ac:dyDescent="0.25">
      <c r="A4854" t="s">
        <v>4648</v>
      </c>
      <c r="B4854" s="1" t="s">
        <v>21191</v>
      </c>
      <c r="C4854" s="1" t="s">
        <v>21192</v>
      </c>
      <c r="D4854" t="s">
        <v>4824</v>
      </c>
      <c r="E4854" s="2">
        <v>44658</v>
      </c>
      <c r="F4854" t="s">
        <v>4834</v>
      </c>
      <c r="G4854" s="3">
        <v>0</v>
      </c>
      <c r="H4854" s="3">
        <v>6119.21</v>
      </c>
      <c r="I4854" s="3">
        <v>6119.21</v>
      </c>
    </row>
    <row r="4855" spans="1:9" outlineLevel="2" x14ac:dyDescent="0.25">
      <c r="A4855" t="s">
        <v>4648</v>
      </c>
      <c r="B4855" s="1" t="s">
        <v>21191</v>
      </c>
      <c r="C4855" s="1" t="s">
        <v>21192</v>
      </c>
      <c r="D4855" t="s">
        <v>4824</v>
      </c>
      <c r="E4855" s="2">
        <v>44665</v>
      </c>
      <c r="F4855" t="s">
        <v>4835</v>
      </c>
      <c r="G4855" s="3">
        <v>0</v>
      </c>
      <c r="H4855" s="3">
        <v>8033.94</v>
      </c>
      <c r="I4855" s="3">
        <v>8033.94</v>
      </c>
    </row>
    <row r="4856" spans="1:9" outlineLevel="2" x14ac:dyDescent="0.25">
      <c r="A4856" t="s">
        <v>4648</v>
      </c>
      <c r="B4856" s="1" t="s">
        <v>21191</v>
      </c>
      <c r="C4856" s="1" t="s">
        <v>21192</v>
      </c>
      <c r="D4856" t="s">
        <v>4824</v>
      </c>
      <c r="E4856" s="2">
        <v>44665</v>
      </c>
      <c r="F4856" t="s">
        <v>4836</v>
      </c>
      <c r="G4856" s="3">
        <v>0</v>
      </c>
      <c r="H4856" s="3">
        <v>1261.27</v>
      </c>
      <c r="I4856" s="3">
        <v>1261.27</v>
      </c>
    </row>
    <row r="4857" spans="1:9" outlineLevel="2" x14ac:dyDescent="0.25">
      <c r="A4857" t="s">
        <v>4648</v>
      </c>
      <c r="B4857" s="1" t="s">
        <v>21191</v>
      </c>
      <c r="C4857" s="1" t="s">
        <v>21192</v>
      </c>
      <c r="D4857" t="s">
        <v>4824</v>
      </c>
      <c r="E4857" s="2">
        <v>44672</v>
      </c>
      <c r="F4857" t="s">
        <v>4837</v>
      </c>
      <c r="G4857" s="3">
        <v>0</v>
      </c>
      <c r="H4857" s="3">
        <v>14081.09</v>
      </c>
      <c r="I4857" s="3">
        <v>14081.09</v>
      </c>
    </row>
    <row r="4858" spans="1:9" outlineLevel="2" x14ac:dyDescent="0.25">
      <c r="A4858" t="s">
        <v>4648</v>
      </c>
      <c r="B4858" s="1" t="s">
        <v>21191</v>
      </c>
      <c r="C4858" s="1" t="s">
        <v>21192</v>
      </c>
      <c r="D4858" t="s">
        <v>4824</v>
      </c>
      <c r="E4858" s="2">
        <v>44672</v>
      </c>
      <c r="F4858" t="s">
        <v>4838</v>
      </c>
      <c r="G4858" s="3">
        <v>0</v>
      </c>
      <c r="H4858" s="3">
        <v>-252.79</v>
      </c>
      <c r="I4858" s="3">
        <v>-252.79</v>
      </c>
    </row>
    <row r="4859" spans="1:9" outlineLevel="2" x14ac:dyDescent="0.25">
      <c r="A4859" t="s">
        <v>4648</v>
      </c>
      <c r="B4859" s="1" t="s">
        <v>21191</v>
      </c>
      <c r="C4859" s="1" t="s">
        <v>21192</v>
      </c>
      <c r="D4859" t="s">
        <v>4824</v>
      </c>
      <c r="E4859" s="2">
        <v>44673</v>
      </c>
      <c r="F4859" t="s">
        <v>4839</v>
      </c>
      <c r="G4859" s="3">
        <v>0</v>
      </c>
      <c r="H4859" s="3">
        <v>1196.9100000000001</v>
      </c>
      <c r="I4859" s="3">
        <v>1196.9100000000001</v>
      </c>
    </row>
    <row r="4860" spans="1:9" outlineLevel="2" x14ac:dyDescent="0.25">
      <c r="A4860" t="s">
        <v>4648</v>
      </c>
      <c r="B4860" s="1" t="s">
        <v>21191</v>
      </c>
      <c r="C4860" s="1" t="s">
        <v>21192</v>
      </c>
      <c r="D4860" t="s">
        <v>4824</v>
      </c>
      <c r="E4860" s="2">
        <v>44673</v>
      </c>
      <c r="F4860" t="s">
        <v>4840</v>
      </c>
      <c r="G4860" s="3">
        <v>0</v>
      </c>
      <c r="H4860" s="3">
        <v>1563.18</v>
      </c>
      <c r="I4860" s="3">
        <v>1563.18</v>
      </c>
    </row>
    <row r="4861" spans="1:9" outlineLevel="2" x14ac:dyDescent="0.25">
      <c r="A4861" t="s">
        <v>4648</v>
      </c>
      <c r="B4861" s="1" t="s">
        <v>21191</v>
      </c>
      <c r="C4861" s="1" t="s">
        <v>21192</v>
      </c>
      <c r="D4861" t="s">
        <v>4824</v>
      </c>
      <c r="E4861" s="2">
        <v>44678</v>
      </c>
      <c r="F4861" t="s">
        <v>4841</v>
      </c>
      <c r="G4861" s="3">
        <v>0</v>
      </c>
      <c r="H4861" s="3">
        <v>7573.08</v>
      </c>
      <c r="I4861" s="3">
        <v>7573.08</v>
      </c>
    </row>
    <row r="4862" spans="1:9" outlineLevel="1" x14ac:dyDescent="0.25">
      <c r="B4862" s="5" t="s">
        <v>27223</v>
      </c>
      <c r="G4862" s="3">
        <f>SUBTOTAL(9,G4845:G4861)</f>
        <v>10276.030000000001</v>
      </c>
      <c r="H4862" s="3">
        <f>SUBTOTAL(9,H4845:H4861)</f>
        <v>44555.820000000007</v>
      </c>
      <c r="I4862" s="3">
        <f>SUBTOTAL(9,I4845:I4861)</f>
        <v>54831.850000000006</v>
      </c>
    </row>
    <row r="4863" spans="1:9" outlineLevel="2" x14ac:dyDescent="0.25">
      <c r="A4863" t="s">
        <v>4648</v>
      </c>
      <c r="B4863" s="1" t="s">
        <v>21193</v>
      </c>
      <c r="C4863" s="1" t="s">
        <v>21194</v>
      </c>
      <c r="D4863" t="s">
        <v>4842</v>
      </c>
      <c r="E4863" s="2">
        <v>44652</v>
      </c>
      <c r="F4863" t="s">
        <v>4843</v>
      </c>
      <c r="G4863" s="3">
        <v>0</v>
      </c>
      <c r="H4863" s="3">
        <v>77.959999999999994</v>
      </c>
      <c r="I4863" s="3">
        <v>77.959999999999994</v>
      </c>
    </row>
    <row r="4864" spans="1:9" outlineLevel="2" x14ac:dyDescent="0.25">
      <c r="A4864" t="s">
        <v>4648</v>
      </c>
      <c r="B4864" s="1" t="s">
        <v>21193</v>
      </c>
      <c r="C4864" s="1" t="s">
        <v>21194</v>
      </c>
      <c r="D4864" t="s">
        <v>4842</v>
      </c>
      <c r="E4864" s="2">
        <v>44657</v>
      </c>
      <c r="F4864" t="s">
        <v>4844</v>
      </c>
      <c r="G4864" s="3">
        <v>0</v>
      </c>
      <c r="H4864" s="3">
        <v>644.79</v>
      </c>
      <c r="I4864" s="3">
        <v>644.79</v>
      </c>
    </row>
    <row r="4865" spans="1:9" outlineLevel="2" x14ac:dyDescent="0.25">
      <c r="A4865" t="s">
        <v>4648</v>
      </c>
      <c r="B4865" s="1" t="s">
        <v>21193</v>
      </c>
      <c r="C4865" s="1" t="s">
        <v>21194</v>
      </c>
      <c r="D4865" t="s">
        <v>4842</v>
      </c>
      <c r="E4865" s="2">
        <v>44666</v>
      </c>
      <c r="F4865" t="s">
        <v>4845</v>
      </c>
      <c r="G4865" s="3">
        <v>0</v>
      </c>
      <c r="H4865" s="3">
        <v>261.92</v>
      </c>
      <c r="I4865" s="3">
        <v>261.92</v>
      </c>
    </row>
    <row r="4866" spans="1:9" outlineLevel="2" x14ac:dyDescent="0.25">
      <c r="A4866" t="s">
        <v>4648</v>
      </c>
      <c r="B4866" s="1" t="s">
        <v>21193</v>
      </c>
      <c r="C4866" s="1" t="s">
        <v>21194</v>
      </c>
      <c r="D4866" t="s">
        <v>4842</v>
      </c>
      <c r="E4866" s="2">
        <v>44671</v>
      </c>
      <c r="F4866" t="s">
        <v>4846</v>
      </c>
      <c r="G4866" s="3">
        <v>0</v>
      </c>
      <c r="H4866" s="3">
        <v>852.71</v>
      </c>
      <c r="I4866" s="3">
        <v>852.71</v>
      </c>
    </row>
    <row r="4867" spans="1:9" outlineLevel="2" x14ac:dyDescent="0.25">
      <c r="A4867" t="s">
        <v>4648</v>
      </c>
      <c r="B4867" s="1" t="s">
        <v>21193</v>
      </c>
      <c r="C4867" s="1" t="s">
        <v>21194</v>
      </c>
      <c r="D4867" t="s">
        <v>4842</v>
      </c>
      <c r="E4867" s="2">
        <v>44672</v>
      </c>
      <c r="F4867" t="s">
        <v>4847</v>
      </c>
      <c r="G4867" s="3">
        <v>0</v>
      </c>
      <c r="H4867" s="3">
        <v>211.92</v>
      </c>
      <c r="I4867" s="3">
        <v>211.92</v>
      </c>
    </row>
    <row r="4868" spans="1:9" outlineLevel="2" x14ac:dyDescent="0.25">
      <c r="A4868" t="s">
        <v>4648</v>
      </c>
      <c r="B4868" s="1" t="s">
        <v>21193</v>
      </c>
      <c r="C4868" s="1" t="s">
        <v>21194</v>
      </c>
      <c r="D4868" t="s">
        <v>4842</v>
      </c>
      <c r="E4868" s="2">
        <v>44677</v>
      </c>
      <c r="F4868" t="s">
        <v>4848</v>
      </c>
      <c r="G4868" s="3">
        <v>0</v>
      </c>
      <c r="H4868" s="3">
        <v>974.66</v>
      </c>
      <c r="I4868" s="3">
        <v>974.66</v>
      </c>
    </row>
    <row r="4869" spans="1:9" outlineLevel="1" x14ac:dyDescent="0.25">
      <c r="B4869" s="5" t="s">
        <v>27224</v>
      </c>
      <c r="G4869" s="3">
        <f>SUBTOTAL(9,G4863:G4868)</f>
        <v>0</v>
      </c>
      <c r="H4869" s="3">
        <f>SUBTOTAL(9,H4863:H4868)</f>
        <v>3023.96</v>
      </c>
      <c r="I4869" s="3">
        <f>SUBTOTAL(9,I4863:I4868)</f>
        <v>3023.96</v>
      </c>
    </row>
    <row r="4870" spans="1:9" outlineLevel="2" x14ac:dyDescent="0.25">
      <c r="A4870" t="s">
        <v>4648</v>
      </c>
      <c r="B4870" s="1" t="s">
        <v>21195</v>
      </c>
      <c r="C4870" s="1" t="s">
        <v>21196</v>
      </c>
      <c r="D4870" t="s">
        <v>4849</v>
      </c>
      <c r="E4870" s="2">
        <v>44652</v>
      </c>
      <c r="F4870" t="s">
        <v>4850</v>
      </c>
      <c r="G4870" s="3">
        <v>0</v>
      </c>
      <c r="H4870" s="3">
        <v>231.43</v>
      </c>
      <c r="I4870" s="3">
        <v>231.43</v>
      </c>
    </row>
    <row r="4871" spans="1:9" outlineLevel="2" x14ac:dyDescent="0.25">
      <c r="A4871" t="s">
        <v>4648</v>
      </c>
      <c r="B4871" s="1" t="s">
        <v>21195</v>
      </c>
      <c r="C4871" s="1" t="s">
        <v>21196</v>
      </c>
      <c r="D4871" t="s">
        <v>4849</v>
      </c>
      <c r="E4871" s="2">
        <v>44655</v>
      </c>
      <c r="F4871" t="s">
        <v>4851</v>
      </c>
      <c r="G4871" s="3">
        <v>0</v>
      </c>
      <c r="H4871" s="3">
        <v>253.92</v>
      </c>
      <c r="I4871" s="3">
        <v>253.92</v>
      </c>
    </row>
    <row r="4872" spans="1:9" outlineLevel="2" x14ac:dyDescent="0.25">
      <c r="A4872" t="s">
        <v>4648</v>
      </c>
      <c r="B4872" s="1" t="s">
        <v>21195</v>
      </c>
      <c r="C4872" s="1" t="s">
        <v>21196</v>
      </c>
      <c r="D4872" t="s">
        <v>4849</v>
      </c>
      <c r="E4872" s="2">
        <v>44659</v>
      </c>
      <c r="F4872" t="s">
        <v>4852</v>
      </c>
      <c r="G4872" s="3">
        <v>0</v>
      </c>
      <c r="H4872" s="3">
        <v>157.94</v>
      </c>
      <c r="I4872" s="3">
        <v>157.94</v>
      </c>
    </row>
    <row r="4873" spans="1:9" outlineLevel="2" x14ac:dyDescent="0.25">
      <c r="A4873" t="s">
        <v>4648</v>
      </c>
      <c r="B4873" s="1" t="s">
        <v>21195</v>
      </c>
      <c r="C4873" s="1" t="s">
        <v>21196</v>
      </c>
      <c r="D4873" t="s">
        <v>4849</v>
      </c>
      <c r="E4873" s="2">
        <v>44664</v>
      </c>
      <c r="F4873" t="s">
        <v>4853</v>
      </c>
      <c r="G4873" s="3">
        <v>0</v>
      </c>
      <c r="H4873" s="3">
        <v>187.94</v>
      </c>
      <c r="I4873" s="3">
        <v>187.94</v>
      </c>
    </row>
    <row r="4874" spans="1:9" outlineLevel="2" x14ac:dyDescent="0.25">
      <c r="A4874" t="s">
        <v>4648</v>
      </c>
      <c r="B4874" s="1" t="s">
        <v>21195</v>
      </c>
      <c r="C4874" s="1" t="s">
        <v>21196</v>
      </c>
      <c r="D4874" t="s">
        <v>4849</v>
      </c>
      <c r="E4874" s="2">
        <v>44666</v>
      </c>
      <c r="F4874" t="s">
        <v>4854</v>
      </c>
      <c r="G4874" s="3">
        <v>0</v>
      </c>
      <c r="H4874" s="3">
        <v>213.41</v>
      </c>
      <c r="I4874" s="3">
        <v>213.41</v>
      </c>
    </row>
    <row r="4875" spans="1:9" outlineLevel="2" x14ac:dyDescent="0.25">
      <c r="A4875" t="s">
        <v>4648</v>
      </c>
      <c r="B4875" s="1" t="s">
        <v>21195</v>
      </c>
      <c r="C4875" s="1" t="s">
        <v>21196</v>
      </c>
      <c r="D4875" t="s">
        <v>4849</v>
      </c>
      <c r="E4875" s="2">
        <v>44670</v>
      </c>
      <c r="F4875" t="s">
        <v>4855</v>
      </c>
      <c r="G4875" s="3">
        <v>0</v>
      </c>
      <c r="H4875" s="3">
        <v>257.93</v>
      </c>
      <c r="I4875" s="3">
        <v>257.93</v>
      </c>
    </row>
    <row r="4876" spans="1:9" outlineLevel="2" x14ac:dyDescent="0.25">
      <c r="A4876" t="s">
        <v>4648</v>
      </c>
      <c r="B4876" s="1" t="s">
        <v>21195</v>
      </c>
      <c r="C4876" s="1" t="s">
        <v>21196</v>
      </c>
      <c r="D4876" t="s">
        <v>4849</v>
      </c>
      <c r="E4876" s="2">
        <v>44673</v>
      </c>
      <c r="F4876" t="s">
        <v>4856</v>
      </c>
      <c r="G4876" s="3">
        <v>0</v>
      </c>
      <c r="H4876" s="3">
        <v>123.44</v>
      </c>
      <c r="I4876" s="3">
        <v>123.44</v>
      </c>
    </row>
    <row r="4877" spans="1:9" outlineLevel="2" x14ac:dyDescent="0.25">
      <c r="A4877" t="s">
        <v>4648</v>
      </c>
      <c r="B4877" s="1" t="s">
        <v>21195</v>
      </c>
      <c r="C4877" s="1" t="s">
        <v>21196</v>
      </c>
      <c r="D4877" t="s">
        <v>4849</v>
      </c>
      <c r="E4877" s="2">
        <v>44677</v>
      </c>
      <c r="F4877" t="s">
        <v>4857</v>
      </c>
      <c r="G4877" s="3">
        <v>0</v>
      </c>
      <c r="H4877" s="3">
        <v>184.94</v>
      </c>
      <c r="I4877" s="3">
        <v>184.94</v>
      </c>
    </row>
    <row r="4878" spans="1:9" outlineLevel="2" x14ac:dyDescent="0.25">
      <c r="A4878" t="s">
        <v>4648</v>
      </c>
      <c r="B4878" s="1" t="s">
        <v>21195</v>
      </c>
      <c r="C4878" s="1" t="s">
        <v>21196</v>
      </c>
      <c r="D4878" t="s">
        <v>4849</v>
      </c>
      <c r="E4878" s="2">
        <v>44680</v>
      </c>
      <c r="F4878" t="s">
        <v>4858</v>
      </c>
      <c r="G4878" s="3">
        <v>0</v>
      </c>
      <c r="H4878" s="3">
        <v>269.92</v>
      </c>
      <c r="I4878" s="3">
        <v>269.92</v>
      </c>
    </row>
    <row r="4879" spans="1:9" outlineLevel="1" x14ac:dyDescent="0.25">
      <c r="B4879" s="5" t="s">
        <v>27225</v>
      </c>
      <c r="G4879" s="3">
        <f>SUBTOTAL(9,G4870:G4878)</f>
        <v>0</v>
      </c>
      <c r="H4879" s="3">
        <f>SUBTOTAL(9,H4870:H4878)</f>
        <v>1880.8700000000003</v>
      </c>
      <c r="I4879" s="3">
        <f>SUBTOTAL(9,I4870:I4878)</f>
        <v>1880.8700000000003</v>
      </c>
    </row>
    <row r="4880" spans="1:9" outlineLevel="2" x14ac:dyDescent="0.25">
      <c r="A4880" t="s">
        <v>4648</v>
      </c>
      <c r="B4880" s="1" t="s">
        <v>21197</v>
      </c>
      <c r="C4880" s="1" t="s">
        <v>21198</v>
      </c>
      <c r="D4880" t="s">
        <v>4859</v>
      </c>
      <c r="E4880" s="2">
        <v>44657</v>
      </c>
      <c r="F4880" t="s">
        <v>4860</v>
      </c>
      <c r="G4880" s="3">
        <v>0</v>
      </c>
      <c r="H4880" s="3">
        <v>5004.63</v>
      </c>
      <c r="I4880" s="3">
        <v>5004.63</v>
      </c>
    </row>
    <row r="4881" spans="1:9" outlineLevel="2" x14ac:dyDescent="0.25">
      <c r="A4881" t="s">
        <v>4648</v>
      </c>
      <c r="B4881" s="1" t="s">
        <v>21197</v>
      </c>
      <c r="C4881" s="1" t="s">
        <v>21198</v>
      </c>
      <c r="D4881" t="s">
        <v>4859</v>
      </c>
      <c r="E4881" s="2">
        <v>44673</v>
      </c>
      <c r="F4881" t="s">
        <v>4861</v>
      </c>
      <c r="G4881" s="3">
        <v>0</v>
      </c>
      <c r="H4881" s="3">
        <v>3125.32</v>
      </c>
      <c r="I4881" s="3">
        <v>3125.32</v>
      </c>
    </row>
    <row r="4882" spans="1:9" outlineLevel="1" x14ac:dyDescent="0.25">
      <c r="B4882" s="5" t="s">
        <v>27226</v>
      </c>
      <c r="G4882" s="3">
        <f>SUBTOTAL(9,G4880:G4881)</f>
        <v>0</v>
      </c>
      <c r="H4882" s="3">
        <f>SUBTOTAL(9,H4880:H4881)</f>
        <v>8129.9500000000007</v>
      </c>
      <c r="I4882" s="3">
        <f>SUBTOTAL(9,I4880:I4881)</f>
        <v>8129.9500000000007</v>
      </c>
    </row>
    <row r="4883" spans="1:9" outlineLevel="2" x14ac:dyDescent="0.25">
      <c r="A4883" t="s">
        <v>4648</v>
      </c>
      <c r="B4883" s="1" t="s">
        <v>21199</v>
      </c>
      <c r="C4883" s="1" t="s">
        <v>21200</v>
      </c>
      <c r="D4883" t="s">
        <v>4862</v>
      </c>
      <c r="E4883" s="2">
        <v>44659</v>
      </c>
      <c r="F4883" t="s">
        <v>4863</v>
      </c>
      <c r="G4883" s="3">
        <v>0</v>
      </c>
      <c r="H4883" s="3">
        <v>2288.4699999999998</v>
      </c>
      <c r="I4883" s="3">
        <v>2288.4699999999998</v>
      </c>
    </row>
    <row r="4884" spans="1:9" outlineLevel="1" x14ac:dyDescent="0.25">
      <c r="B4884" s="5" t="s">
        <v>27227</v>
      </c>
      <c r="G4884" s="3">
        <f>SUBTOTAL(9,G4883:G4883)</f>
        <v>0</v>
      </c>
      <c r="H4884" s="3">
        <f>SUBTOTAL(9,H4883:H4883)</f>
        <v>2288.4699999999998</v>
      </c>
      <c r="I4884" s="3">
        <f>SUBTOTAL(9,I4883:I4883)</f>
        <v>2288.4699999999998</v>
      </c>
    </row>
    <row r="4885" spans="1:9" outlineLevel="2" x14ac:dyDescent="0.25">
      <c r="A4885" t="s">
        <v>4648</v>
      </c>
      <c r="B4885" s="1" t="s">
        <v>21201</v>
      </c>
      <c r="C4885" s="1" t="s">
        <v>21202</v>
      </c>
      <c r="D4885" t="s">
        <v>4864</v>
      </c>
      <c r="E4885" s="2">
        <v>44666</v>
      </c>
      <c r="F4885" t="s">
        <v>4865</v>
      </c>
      <c r="G4885" s="3">
        <v>0</v>
      </c>
      <c r="H4885" s="3">
        <v>3284.84</v>
      </c>
      <c r="I4885" s="3">
        <v>3284.84</v>
      </c>
    </row>
    <row r="4886" spans="1:9" outlineLevel="1" x14ac:dyDescent="0.25">
      <c r="B4886" s="5" t="s">
        <v>27228</v>
      </c>
      <c r="G4886" s="3">
        <f>SUBTOTAL(9,G4885:G4885)</f>
        <v>0</v>
      </c>
      <c r="H4886" s="3">
        <f>SUBTOTAL(9,H4885:H4885)</f>
        <v>3284.84</v>
      </c>
      <c r="I4886" s="3">
        <f>SUBTOTAL(9,I4885:I4885)</f>
        <v>3284.84</v>
      </c>
    </row>
    <row r="4887" spans="1:9" outlineLevel="2" x14ac:dyDescent="0.25">
      <c r="A4887" t="s">
        <v>4648</v>
      </c>
      <c r="B4887" s="1" t="s">
        <v>21203</v>
      </c>
      <c r="C4887" s="1" t="s">
        <v>21204</v>
      </c>
      <c r="D4887" t="s">
        <v>4866</v>
      </c>
      <c r="E4887" s="2">
        <v>44652</v>
      </c>
      <c r="F4887" t="s">
        <v>4867</v>
      </c>
      <c r="G4887" s="3">
        <v>0</v>
      </c>
      <c r="H4887" s="3">
        <v>3321.28</v>
      </c>
      <c r="I4887" s="3">
        <v>3321.28</v>
      </c>
    </row>
    <row r="4888" spans="1:9" outlineLevel="2" x14ac:dyDescent="0.25">
      <c r="A4888" t="s">
        <v>4648</v>
      </c>
      <c r="B4888" s="1" t="s">
        <v>21203</v>
      </c>
      <c r="C4888" s="1" t="s">
        <v>21204</v>
      </c>
      <c r="D4888" t="s">
        <v>4866</v>
      </c>
      <c r="E4888" s="2">
        <v>44658</v>
      </c>
      <c r="F4888" t="s">
        <v>4868</v>
      </c>
      <c r="G4888" s="3">
        <v>0</v>
      </c>
      <c r="H4888" s="3">
        <v>887.39</v>
      </c>
      <c r="I4888" s="3">
        <v>887.39</v>
      </c>
    </row>
    <row r="4889" spans="1:9" outlineLevel="2" x14ac:dyDescent="0.25">
      <c r="A4889" t="s">
        <v>4648</v>
      </c>
      <c r="B4889" s="1" t="s">
        <v>21203</v>
      </c>
      <c r="C4889" s="1" t="s">
        <v>21204</v>
      </c>
      <c r="D4889" t="s">
        <v>4866</v>
      </c>
      <c r="E4889" s="2">
        <v>44671</v>
      </c>
      <c r="F4889" t="s">
        <v>4869</v>
      </c>
      <c r="G4889" s="3">
        <v>0</v>
      </c>
      <c r="H4889" s="3">
        <v>3130.41</v>
      </c>
      <c r="I4889" s="3">
        <v>3130.41</v>
      </c>
    </row>
    <row r="4890" spans="1:9" outlineLevel="2" x14ac:dyDescent="0.25">
      <c r="A4890" t="s">
        <v>4648</v>
      </c>
      <c r="B4890" s="1" t="s">
        <v>21203</v>
      </c>
      <c r="C4890" s="1" t="s">
        <v>21204</v>
      </c>
      <c r="D4890" t="s">
        <v>4866</v>
      </c>
      <c r="E4890" s="2">
        <v>44678</v>
      </c>
      <c r="F4890" t="s">
        <v>4870</v>
      </c>
      <c r="G4890" s="3">
        <v>0</v>
      </c>
      <c r="H4890" s="3">
        <v>4563.6000000000004</v>
      </c>
      <c r="I4890" s="3">
        <v>4563.6000000000004</v>
      </c>
    </row>
    <row r="4891" spans="1:9" outlineLevel="2" x14ac:dyDescent="0.25">
      <c r="A4891" t="s">
        <v>4648</v>
      </c>
      <c r="B4891" s="1" t="s">
        <v>21203</v>
      </c>
      <c r="C4891" s="1" t="s">
        <v>21204</v>
      </c>
      <c r="D4891" t="s">
        <v>4866</v>
      </c>
      <c r="E4891" s="2">
        <v>44652</v>
      </c>
      <c r="F4891" t="s">
        <v>4871</v>
      </c>
      <c r="G4891" s="3">
        <v>139.22</v>
      </c>
      <c r="H4891" s="3">
        <v>0</v>
      </c>
      <c r="I4891" s="3">
        <v>139.22</v>
      </c>
    </row>
    <row r="4892" spans="1:9" outlineLevel="2" x14ac:dyDescent="0.25">
      <c r="A4892" t="s">
        <v>4648</v>
      </c>
      <c r="B4892" s="1" t="s">
        <v>21203</v>
      </c>
      <c r="C4892" s="1" t="s">
        <v>21204</v>
      </c>
      <c r="D4892" t="s">
        <v>4866</v>
      </c>
      <c r="E4892" s="2">
        <v>44658</v>
      </c>
      <c r="F4892" t="s">
        <v>4872</v>
      </c>
      <c r="G4892" s="3">
        <v>101.97</v>
      </c>
      <c r="H4892" s="3">
        <v>0</v>
      </c>
      <c r="I4892" s="3">
        <v>101.97</v>
      </c>
    </row>
    <row r="4893" spans="1:9" outlineLevel="1" x14ac:dyDescent="0.25">
      <c r="B4893" s="5" t="s">
        <v>27229</v>
      </c>
      <c r="G4893" s="3">
        <f>SUBTOTAL(9,G4887:G4892)</f>
        <v>241.19</v>
      </c>
      <c r="H4893" s="3">
        <f>SUBTOTAL(9,H4887:H4892)</f>
        <v>11902.68</v>
      </c>
      <c r="I4893" s="3">
        <f>SUBTOTAL(9,I4887:I4892)</f>
        <v>12143.869999999999</v>
      </c>
    </row>
    <row r="4894" spans="1:9" outlineLevel="2" x14ac:dyDescent="0.25">
      <c r="A4894" t="s">
        <v>4648</v>
      </c>
      <c r="B4894" s="1" t="s">
        <v>21205</v>
      </c>
      <c r="C4894" s="1" t="s">
        <v>21206</v>
      </c>
      <c r="D4894" t="s">
        <v>4873</v>
      </c>
      <c r="E4894" s="2">
        <v>44655</v>
      </c>
      <c r="F4894" t="s">
        <v>4874</v>
      </c>
      <c r="G4894" s="3">
        <v>0</v>
      </c>
      <c r="H4894" s="3">
        <v>1371.03</v>
      </c>
      <c r="I4894" s="3">
        <v>1371.03</v>
      </c>
    </row>
    <row r="4895" spans="1:9" outlineLevel="2" x14ac:dyDescent="0.25">
      <c r="A4895" t="s">
        <v>4648</v>
      </c>
      <c r="B4895" s="1" t="s">
        <v>21205</v>
      </c>
      <c r="C4895" s="1" t="s">
        <v>21206</v>
      </c>
      <c r="D4895" t="s">
        <v>4873</v>
      </c>
      <c r="E4895" s="2">
        <v>44665</v>
      </c>
      <c r="F4895" t="s">
        <v>4875</v>
      </c>
      <c r="G4895" s="3">
        <v>0</v>
      </c>
      <c r="H4895" s="3">
        <v>201.09</v>
      </c>
      <c r="I4895" s="3">
        <v>201.09</v>
      </c>
    </row>
    <row r="4896" spans="1:9" outlineLevel="2" x14ac:dyDescent="0.25">
      <c r="A4896" t="s">
        <v>4648</v>
      </c>
      <c r="B4896" s="1" t="s">
        <v>21205</v>
      </c>
      <c r="C4896" s="1" t="s">
        <v>21206</v>
      </c>
      <c r="D4896" t="s">
        <v>4873</v>
      </c>
      <c r="E4896" s="2">
        <v>44655</v>
      </c>
      <c r="F4896" t="s">
        <v>4876</v>
      </c>
      <c r="G4896" s="3">
        <v>999.29</v>
      </c>
      <c r="H4896" s="3">
        <v>0</v>
      </c>
      <c r="I4896" s="3">
        <v>999.29</v>
      </c>
    </row>
    <row r="4897" spans="1:9" outlineLevel="2" x14ac:dyDescent="0.25">
      <c r="A4897" t="s">
        <v>4648</v>
      </c>
      <c r="B4897" s="1" t="s">
        <v>21205</v>
      </c>
      <c r="C4897" s="1" t="s">
        <v>21206</v>
      </c>
      <c r="D4897" t="s">
        <v>4873</v>
      </c>
      <c r="E4897" s="2">
        <v>44663</v>
      </c>
      <c r="F4897" t="s">
        <v>4877</v>
      </c>
      <c r="G4897" s="3">
        <v>700.73</v>
      </c>
      <c r="H4897" s="3">
        <v>0</v>
      </c>
      <c r="I4897" s="3">
        <v>700.73</v>
      </c>
    </row>
    <row r="4898" spans="1:9" outlineLevel="2" x14ac:dyDescent="0.25">
      <c r="A4898" t="s">
        <v>4648</v>
      </c>
      <c r="B4898" s="1" t="s">
        <v>21205</v>
      </c>
      <c r="C4898" s="1" t="s">
        <v>21206</v>
      </c>
      <c r="D4898" t="s">
        <v>4873</v>
      </c>
      <c r="E4898" s="2">
        <v>44679</v>
      </c>
      <c r="F4898" t="s">
        <v>4878</v>
      </c>
      <c r="G4898" s="3">
        <v>380.66</v>
      </c>
      <c r="H4898" s="3">
        <v>0</v>
      </c>
      <c r="I4898" s="3">
        <v>380.66</v>
      </c>
    </row>
    <row r="4899" spans="1:9" outlineLevel="2" x14ac:dyDescent="0.25">
      <c r="A4899" t="s">
        <v>4648</v>
      </c>
      <c r="B4899" s="1" t="s">
        <v>21205</v>
      </c>
      <c r="C4899" s="1" t="s">
        <v>21206</v>
      </c>
      <c r="D4899" t="s">
        <v>4873</v>
      </c>
      <c r="E4899" s="2">
        <v>44656</v>
      </c>
      <c r="F4899" t="s">
        <v>4879</v>
      </c>
      <c r="G4899" s="3">
        <v>0</v>
      </c>
      <c r="H4899" s="3">
        <v>4504.97</v>
      </c>
      <c r="I4899" s="3">
        <v>4504.97</v>
      </c>
    </row>
    <row r="4900" spans="1:9" outlineLevel="2" x14ac:dyDescent="0.25">
      <c r="A4900" t="s">
        <v>4648</v>
      </c>
      <c r="B4900" s="1" t="s">
        <v>21205</v>
      </c>
      <c r="C4900" s="1" t="s">
        <v>21206</v>
      </c>
      <c r="D4900" t="s">
        <v>4873</v>
      </c>
      <c r="E4900" s="2">
        <v>44663</v>
      </c>
      <c r="F4900" t="s">
        <v>4880</v>
      </c>
      <c r="G4900" s="3">
        <v>0</v>
      </c>
      <c r="H4900" s="3">
        <v>3774.12</v>
      </c>
      <c r="I4900" s="3">
        <v>3774.12</v>
      </c>
    </row>
    <row r="4901" spans="1:9" outlineLevel="2" x14ac:dyDescent="0.25">
      <c r="A4901" t="s">
        <v>4648</v>
      </c>
      <c r="B4901" s="1" t="s">
        <v>21205</v>
      </c>
      <c r="C4901" s="1" t="s">
        <v>21206</v>
      </c>
      <c r="D4901" t="s">
        <v>4873</v>
      </c>
      <c r="E4901" s="2">
        <v>44665</v>
      </c>
      <c r="F4901" t="s">
        <v>4881</v>
      </c>
      <c r="G4901" s="3">
        <v>0</v>
      </c>
      <c r="H4901" s="3">
        <v>1310.3399999999999</v>
      </c>
      <c r="I4901" s="3">
        <v>1310.3399999999999</v>
      </c>
    </row>
    <row r="4902" spans="1:9" outlineLevel="2" x14ac:dyDescent="0.25">
      <c r="A4902" t="s">
        <v>4648</v>
      </c>
      <c r="B4902" s="1" t="s">
        <v>21205</v>
      </c>
      <c r="C4902" s="1" t="s">
        <v>21206</v>
      </c>
      <c r="D4902" t="s">
        <v>4873</v>
      </c>
      <c r="E4902" s="2">
        <v>44665</v>
      </c>
      <c r="F4902" t="s">
        <v>4882</v>
      </c>
      <c r="G4902" s="3">
        <v>0</v>
      </c>
      <c r="H4902" s="3">
        <v>1570.34</v>
      </c>
      <c r="I4902" s="3">
        <v>1570.34</v>
      </c>
    </row>
    <row r="4903" spans="1:9" outlineLevel="2" x14ac:dyDescent="0.25">
      <c r="A4903" t="s">
        <v>4648</v>
      </c>
      <c r="B4903" s="1" t="s">
        <v>21205</v>
      </c>
      <c r="C4903" s="1" t="s">
        <v>21206</v>
      </c>
      <c r="D4903" t="s">
        <v>4873</v>
      </c>
      <c r="E4903" s="2">
        <v>44671</v>
      </c>
      <c r="F4903" t="s">
        <v>4883</v>
      </c>
      <c r="G4903" s="3">
        <v>0</v>
      </c>
      <c r="H4903" s="3">
        <v>3370.39</v>
      </c>
      <c r="I4903" s="3">
        <v>3370.39</v>
      </c>
    </row>
    <row r="4904" spans="1:9" outlineLevel="2" x14ac:dyDescent="0.25">
      <c r="A4904" t="s">
        <v>4648</v>
      </c>
      <c r="B4904" s="1" t="s">
        <v>21205</v>
      </c>
      <c r="C4904" s="1" t="s">
        <v>21206</v>
      </c>
      <c r="D4904" t="s">
        <v>4873</v>
      </c>
      <c r="E4904" s="2">
        <v>44677</v>
      </c>
      <c r="F4904" t="s">
        <v>4884</v>
      </c>
      <c r="G4904" s="3">
        <v>0</v>
      </c>
      <c r="H4904" s="3">
        <v>4031.2</v>
      </c>
      <c r="I4904" s="3">
        <v>4031.2</v>
      </c>
    </row>
    <row r="4905" spans="1:9" outlineLevel="1" x14ac:dyDescent="0.25">
      <c r="B4905" s="5" t="s">
        <v>27230</v>
      </c>
      <c r="G4905" s="3">
        <f>SUBTOTAL(9,G4894:G4904)</f>
        <v>2080.6799999999998</v>
      </c>
      <c r="H4905" s="3">
        <f>SUBTOTAL(9,H4894:H4904)</f>
        <v>20133.48</v>
      </c>
      <c r="I4905" s="3">
        <f>SUBTOTAL(9,I4894:I4904)</f>
        <v>22214.16</v>
      </c>
    </row>
    <row r="4906" spans="1:9" outlineLevel="2" x14ac:dyDescent="0.25">
      <c r="A4906" t="s">
        <v>4648</v>
      </c>
      <c r="B4906" s="1" t="s">
        <v>21207</v>
      </c>
      <c r="C4906" s="1" t="s">
        <v>21208</v>
      </c>
      <c r="D4906" t="s">
        <v>4885</v>
      </c>
      <c r="E4906" s="2">
        <v>44659</v>
      </c>
      <c r="F4906" t="s">
        <v>4886</v>
      </c>
      <c r="G4906" s="3">
        <v>0</v>
      </c>
      <c r="H4906" s="3">
        <v>1674.05</v>
      </c>
      <c r="I4906" s="3">
        <v>1674.05</v>
      </c>
    </row>
    <row r="4907" spans="1:9" outlineLevel="1" x14ac:dyDescent="0.25">
      <c r="B4907" s="5" t="s">
        <v>27231</v>
      </c>
      <c r="G4907" s="3">
        <f>SUBTOTAL(9,G4906:G4906)</f>
        <v>0</v>
      </c>
      <c r="H4907" s="3">
        <f>SUBTOTAL(9,H4906:H4906)</f>
        <v>1674.05</v>
      </c>
      <c r="I4907" s="3">
        <f>SUBTOTAL(9,I4906:I4906)</f>
        <v>1674.05</v>
      </c>
    </row>
    <row r="4908" spans="1:9" outlineLevel="2" x14ac:dyDescent="0.25">
      <c r="A4908" t="s">
        <v>4648</v>
      </c>
      <c r="B4908" s="1" t="s">
        <v>21209</v>
      </c>
      <c r="C4908" s="1" t="s">
        <v>21210</v>
      </c>
      <c r="D4908" t="s">
        <v>4887</v>
      </c>
      <c r="E4908" s="2">
        <v>44652</v>
      </c>
      <c r="F4908" t="s">
        <v>4888</v>
      </c>
      <c r="G4908" s="3">
        <v>1659.32</v>
      </c>
      <c r="H4908" s="3">
        <v>0</v>
      </c>
      <c r="I4908" s="3">
        <v>1659.32</v>
      </c>
    </row>
    <row r="4909" spans="1:9" outlineLevel="2" x14ac:dyDescent="0.25">
      <c r="A4909" t="s">
        <v>4648</v>
      </c>
      <c r="B4909" s="1" t="s">
        <v>21209</v>
      </c>
      <c r="C4909" s="1" t="s">
        <v>21210</v>
      </c>
      <c r="D4909" t="s">
        <v>4887</v>
      </c>
      <c r="E4909" s="2">
        <v>44673</v>
      </c>
      <c r="F4909" t="s">
        <v>4889</v>
      </c>
      <c r="G4909" s="3">
        <v>5231.9799999999996</v>
      </c>
      <c r="H4909" s="3">
        <v>0</v>
      </c>
      <c r="I4909" s="3">
        <v>5231.9799999999996</v>
      </c>
    </row>
    <row r="4910" spans="1:9" outlineLevel="2" x14ac:dyDescent="0.25">
      <c r="A4910" t="s">
        <v>4648</v>
      </c>
      <c r="B4910" s="1" t="s">
        <v>21209</v>
      </c>
      <c r="C4910" s="1" t="s">
        <v>21210</v>
      </c>
      <c r="D4910" t="s">
        <v>4887</v>
      </c>
      <c r="E4910" s="2">
        <v>44657</v>
      </c>
      <c r="F4910" t="s">
        <v>4890</v>
      </c>
      <c r="G4910" s="3">
        <v>0</v>
      </c>
      <c r="H4910" s="3">
        <v>8118.96</v>
      </c>
      <c r="I4910" s="3">
        <v>8118.96</v>
      </c>
    </row>
    <row r="4911" spans="1:9" outlineLevel="2" x14ac:dyDescent="0.25">
      <c r="A4911" t="s">
        <v>4648</v>
      </c>
      <c r="B4911" s="1" t="s">
        <v>21209</v>
      </c>
      <c r="C4911" s="1" t="s">
        <v>21210</v>
      </c>
      <c r="D4911" t="s">
        <v>4887</v>
      </c>
      <c r="E4911" s="2">
        <v>44666</v>
      </c>
      <c r="F4911" t="s">
        <v>4891</v>
      </c>
      <c r="G4911" s="3">
        <v>0</v>
      </c>
      <c r="H4911" s="3">
        <v>1912.29</v>
      </c>
      <c r="I4911" s="3">
        <v>1912.29</v>
      </c>
    </row>
    <row r="4912" spans="1:9" outlineLevel="1" x14ac:dyDescent="0.25">
      <c r="B4912" s="5" t="s">
        <v>27232</v>
      </c>
      <c r="G4912" s="3">
        <f>SUBTOTAL(9,G4908:G4911)</f>
        <v>6891.2999999999993</v>
      </c>
      <c r="H4912" s="3">
        <f>SUBTOTAL(9,H4908:H4911)</f>
        <v>10031.25</v>
      </c>
      <c r="I4912" s="3">
        <f>SUBTOTAL(9,I4908:I4911)</f>
        <v>16922.55</v>
      </c>
    </row>
    <row r="4913" spans="1:9" outlineLevel="2" x14ac:dyDescent="0.25">
      <c r="A4913" t="s">
        <v>4648</v>
      </c>
      <c r="B4913" s="1" t="s">
        <v>21211</v>
      </c>
      <c r="C4913" s="1" t="s">
        <v>21212</v>
      </c>
      <c r="D4913" t="s">
        <v>4892</v>
      </c>
      <c r="E4913" s="2">
        <v>44659</v>
      </c>
      <c r="F4913" t="s">
        <v>4893</v>
      </c>
      <c r="G4913" s="3">
        <v>0</v>
      </c>
      <c r="H4913" s="3">
        <v>660.64</v>
      </c>
      <c r="I4913" s="3">
        <v>660.64</v>
      </c>
    </row>
    <row r="4914" spans="1:9" outlineLevel="2" x14ac:dyDescent="0.25">
      <c r="A4914" t="s">
        <v>4648</v>
      </c>
      <c r="B4914" s="1" t="s">
        <v>21211</v>
      </c>
      <c r="C4914" s="1" t="s">
        <v>21212</v>
      </c>
      <c r="D4914" t="s">
        <v>4892</v>
      </c>
      <c r="E4914" s="2">
        <v>44665</v>
      </c>
      <c r="F4914" t="s">
        <v>4894</v>
      </c>
      <c r="G4914" s="3">
        <v>0</v>
      </c>
      <c r="H4914" s="3">
        <v>894.24</v>
      </c>
      <c r="I4914" s="3">
        <v>894.24</v>
      </c>
    </row>
    <row r="4915" spans="1:9" outlineLevel="2" x14ac:dyDescent="0.25">
      <c r="A4915" t="s">
        <v>4648</v>
      </c>
      <c r="B4915" s="1" t="s">
        <v>21211</v>
      </c>
      <c r="C4915" s="1" t="s">
        <v>21212</v>
      </c>
      <c r="D4915" t="s">
        <v>4892</v>
      </c>
      <c r="E4915" s="2">
        <v>44671</v>
      </c>
      <c r="F4915" t="s">
        <v>4895</v>
      </c>
      <c r="G4915" s="3">
        <v>0</v>
      </c>
      <c r="H4915" s="3">
        <v>595.67999999999995</v>
      </c>
      <c r="I4915" s="3">
        <v>595.67999999999995</v>
      </c>
    </row>
    <row r="4916" spans="1:9" outlineLevel="2" x14ac:dyDescent="0.25">
      <c r="A4916" t="s">
        <v>4648</v>
      </c>
      <c r="B4916" s="1" t="s">
        <v>21211</v>
      </c>
      <c r="C4916" s="1" t="s">
        <v>21212</v>
      </c>
      <c r="D4916" t="s">
        <v>4892</v>
      </c>
      <c r="E4916" s="2">
        <v>44680</v>
      </c>
      <c r="F4916" t="s">
        <v>4896</v>
      </c>
      <c r="G4916" s="3">
        <v>0</v>
      </c>
      <c r="H4916" s="3">
        <v>573.19000000000005</v>
      </c>
      <c r="I4916" s="3">
        <v>573.19000000000005</v>
      </c>
    </row>
    <row r="4917" spans="1:9" outlineLevel="1" x14ac:dyDescent="0.25">
      <c r="B4917" s="5" t="s">
        <v>27233</v>
      </c>
      <c r="G4917" s="3">
        <f>SUBTOTAL(9,G4913:G4916)</f>
        <v>0</v>
      </c>
      <c r="H4917" s="3">
        <f>SUBTOTAL(9,H4913:H4916)</f>
        <v>2723.75</v>
      </c>
      <c r="I4917" s="3">
        <f>SUBTOTAL(9,I4913:I4916)</f>
        <v>2723.75</v>
      </c>
    </row>
    <row r="4918" spans="1:9" outlineLevel="2" x14ac:dyDescent="0.25">
      <c r="A4918" t="s">
        <v>4648</v>
      </c>
      <c r="B4918" s="1" t="s">
        <v>21213</v>
      </c>
      <c r="C4918" s="1" t="s">
        <v>21214</v>
      </c>
      <c r="D4918" t="s">
        <v>4897</v>
      </c>
      <c r="E4918" s="2">
        <v>44652</v>
      </c>
      <c r="F4918" t="s">
        <v>4898</v>
      </c>
      <c r="G4918" s="3">
        <v>0</v>
      </c>
      <c r="H4918" s="3">
        <v>1600.31</v>
      </c>
      <c r="I4918" s="3">
        <v>1600.31</v>
      </c>
    </row>
    <row r="4919" spans="1:9" outlineLevel="2" x14ac:dyDescent="0.25">
      <c r="A4919" t="s">
        <v>4648</v>
      </c>
      <c r="B4919" s="1" t="s">
        <v>21213</v>
      </c>
      <c r="C4919" s="1" t="s">
        <v>21214</v>
      </c>
      <c r="D4919" t="s">
        <v>4897</v>
      </c>
      <c r="E4919" s="2">
        <v>44658</v>
      </c>
      <c r="F4919" t="s">
        <v>4899</v>
      </c>
      <c r="G4919" s="3">
        <v>0</v>
      </c>
      <c r="H4919" s="3">
        <v>2329.85</v>
      </c>
      <c r="I4919" s="3">
        <v>2329.85</v>
      </c>
    </row>
    <row r="4920" spans="1:9" outlineLevel="2" x14ac:dyDescent="0.25">
      <c r="A4920" t="s">
        <v>4648</v>
      </c>
      <c r="B4920" s="1" t="s">
        <v>21213</v>
      </c>
      <c r="C4920" s="1" t="s">
        <v>21214</v>
      </c>
      <c r="D4920" t="s">
        <v>4897</v>
      </c>
      <c r="E4920" s="2">
        <v>44659</v>
      </c>
      <c r="F4920" t="s">
        <v>4900</v>
      </c>
      <c r="G4920" s="3">
        <v>0</v>
      </c>
      <c r="H4920" s="3">
        <v>1781.45</v>
      </c>
      <c r="I4920" s="3">
        <v>1781.45</v>
      </c>
    </row>
    <row r="4921" spans="1:9" outlineLevel="2" x14ac:dyDescent="0.25">
      <c r="A4921" t="s">
        <v>4648</v>
      </c>
      <c r="B4921" s="1" t="s">
        <v>21213</v>
      </c>
      <c r="C4921" s="1" t="s">
        <v>21214</v>
      </c>
      <c r="D4921" t="s">
        <v>4897</v>
      </c>
      <c r="E4921" s="2">
        <v>44671</v>
      </c>
      <c r="F4921" t="s">
        <v>4901</v>
      </c>
      <c r="G4921" s="3">
        <v>0</v>
      </c>
      <c r="H4921" s="3">
        <v>2012.02</v>
      </c>
      <c r="I4921" s="3">
        <v>2012.02</v>
      </c>
    </row>
    <row r="4922" spans="1:9" outlineLevel="1" x14ac:dyDescent="0.25">
      <c r="B4922" s="5" t="s">
        <v>27234</v>
      </c>
      <c r="G4922" s="3">
        <f>SUBTOTAL(9,G4918:G4921)</f>
        <v>0</v>
      </c>
      <c r="H4922" s="3">
        <f>SUBTOTAL(9,H4918:H4921)</f>
        <v>7723.6299999999992</v>
      </c>
      <c r="I4922" s="3">
        <f>SUBTOTAL(9,I4918:I4921)</f>
        <v>7723.6299999999992</v>
      </c>
    </row>
    <row r="4923" spans="1:9" outlineLevel="2" x14ac:dyDescent="0.25">
      <c r="A4923" t="s">
        <v>4648</v>
      </c>
      <c r="B4923" s="1" t="s">
        <v>21215</v>
      </c>
      <c r="C4923" s="1" t="s">
        <v>21216</v>
      </c>
      <c r="D4923" t="s">
        <v>102</v>
      </c>
      <c r="E4923" s="2">
        <v>44652</v>
      </c>
      <c r="F4923" t="s">
        <v>4902</v>
      </c>
      <c r="G4923" s="3">
        <v>172.94</v>
      </c>
      <c r="H4923" s="3">
        <v>0</v>
      </c>
      <c r="I4923" s="3">
        <v>172.94</v>
      </c>
    </row>
    <row r="4924" spans="1:9" outlineLevel="2" x14ac:dyDescent="0.25">
      <c r="A4924" t="s">
        <v>4648</v>
      </c>
      <c r="B4924" s="1" t="s">
        <v>21215</v>
      </c>
      <c r="C4924" s="1" t="s">
        <v>21216</v>
      </c>
      <c r="D4924" t="s">
        <v>102</v>
      </c>
      <c r="E4924" s="2">
        <v>44659</v>
      </c>
      <c r="F4924" t="s">
        <v>4903</v>
      </c>
      <c r="G4924" s="3">
        <v>376.36</v>
      </c>
      <c r="H4924" s="3">
        <v>0</v>
      </c>
      <c r="I4924" s="3">
        <v>376.36</v>
      </c>
    </row>
    <row r="4925" spans="1:9" outlineLevel="2" x14ac:dyDescent="0.25">
      <c r="A4925" t="s">
        <v>4648</v>
      </c>
      <c r="B4925" s="1" t="s">
        <v>21215</v>
      </c>
      <c r="C4925" s="1" t="s">
        <v>21216</v>
      </c>
      <c r="D4925" t="s">
        <v>102</v>
      </c>
      <c r="E4925" s="2">
        <v>44665</v>
      </c>
      <c r="F4925" t="s">
        <v>4904</v>
      </c>
      <c r="G4925" s="3">
        <v>502.75</v>
      </c>
      <c r="H4925" s="3">
        <v>0</v>
      </c>
      <c r="I4925" s="3">
        <v>502.75</v>
      </c>
    </row>
    <row r="4926" spans="1:9" outlineLevel="1" x14ac:dyDescent="0.25">
      <c r="B4926" s="5" t="s">
        <v>27235</v>
      </c>
      <c r="G4926" s="3">
        <f>SUBTOTAL(9,G4923:G4925)</f>
        <v>1052.05</v>
      </c>
      <c r="H4926" s="3">
        <f>SUBTOTAL(9,H4923:H4925)</f>
        <v>0</v>
      </c>
      <c r="I4926" s="3">
        <f>SUBTOTAL(9,I4923:I4925)</f>
        <v>1052.05</v>
      </c>
    </row>
    <row r="4927" spans="1:9" outlineLevel="2" x14ac:dyDescent="0.25">
      <c r="A4927" t="s">
        <v>4648</v>
      </c>
      <c r="B4927" s="1" t="s">
        <v>21217</v>
      </c>
      <c r="C4927" s="1" t="s">
        <v>21218</v>
      </c>
      <c r="D4927" t="s">
        <v>4905</v>
      </c>
      <c r="E4927" s="2">
        <v>44659</v>
      </c>
      <c r="F4927" t="s">
        <v>4906</v>
      </c>
      <c r="G4927" s="3">
        <v>0</v>
      </c>
      <c r="H4927" s="3">
        <v>336.38</v>
      </c>
      <c r="I4927" s="3">
        <v>336.38</v>
      </c>
    </row>
    <row r="4928" spans="1:9" outlineLevel="2" x14ac:dyDescent="0.25">
      <c r="A4928" t="s">
        <v>4648</v>
      </c>
      <c r="B4928" s="1" t="s">
        <v>21217</v>
      </c>
      <c r="C4928" s="1" t="s">
        <v>21218</v>
      </c>
      <c r="D4928" t="s">
        <v>4905</v>
      </c>
      <c r="E4928" s="2">
        <v>44673</v>
      </c>
      <c r="F4928" t="s">
        <v>4907</v>
      </c>
      <c r="G4928" s="3">
        <v>0</v>
      </c>
      <c r="H4928" s="3">
        <v>111.91</v>
      </c>
      <c r="I4928" s="3">
        <v>111.91</v>
      </c>
    </row>
    <row r="4929" spans="1:9" outlineLevel="2" x14ac:dyDescent="0.25">
      <c r="A4929" t="s">
        <v>4648</v>
      </c>
      <c r="B4929" s="1" t="s">
        <v>21217</v>
      </c>
      <c r="C4929" s="1" t="s">
        <v>21218</v>
      </c>
      <c r="D4929" t="s">
        <v>4905</v>
      </c>
      <c r="E4929" s="2">
        <v>44678</v>
      </c>
      <c r="F4929" t="s">
        <v>4908</v>
      </c>
      <c r="G4929" s="3">
        <v>0</v>
      </c>
      <c r="H4929" s="3">
        <v>131.93</v>
      </c>
      <c r="I4929" s="3">
        <v>131.93</v>
      </c>
    </row>
    <row r="4930" spans="1:9" outlineLevel="1" x14ac:dyDescent="0.25">
      <c r="B4930" s="5" t="s">
        <v>27236</v>
      </c>
      <c r="G4930" s="3">
        <f>SUBTOTAL(9,G4927:G4929)</f>
        <v>0</v>
      </c>
      <c r="H4930" s="3">
        <f>SUBTOTAL(9,H4927:H4929)</f>
        <v>580.22</v>
      </c>
      <c r="I4930" s="3">
        <f>SUBTOTAL(9,I4927:I4929)</f>
        <v>580.22</v>
      </c>
    </row>
    <row r="4931" spans="1:9" outlineLevel="2" x14ac:dyDescent="0.25">
      <c r="A4931" t="s">
        <v>4648</v>
      </c>
      <c r="B4931" s="1" t="s">
        <v>21219</v>
      </c>
      <c r="C4931" s="1" t="s">
        <v>21220</v>
      </c>
      <c r="D4931" t="s">
        <v>4909</v>
      </c>
      <c r="E4931" s="2">
        <v>44657</v>
      </c>
      <c r="F4931" t="s">
        <v>4910</v>
      </c>
      <c r="G4931" s="3">
        <v>63.46</v>
      </c>
      <c r="H4931" s="3">
        <v>0</v>
      </c>
      <c r="I4931" s="3">
        <v>63.46</v>
      </c>
    </row>
    <row r="4932" spans="1:9" outlineLevel="2" x14ac:dyDescent="0.25">
      <c r="A4932" t="s">
        <v>4648</v>
      </c>
      <c r="B4932" s="1" t="s">
        <v>21219</v>
      </c>
      <c r="C4932" s="1" t="s">
        <v>21220</v>
      </c>
      <c r="D4932" t="s">
        <v>4909</v>
      </c>
      <c r="E4932" s="2">
        <v>44664</v>
      </c>
      <c r="F4932" t="s">
        <v>4911</v>
      </c>
      <c r="G4932" s="3">
        <v>78.45</v>
      </c>
      <c r="H4932" s="3">
        <v>0</v>
      </c>
      <c r="I4932" s="3">
        <v>78.45</v>
      </c>
    </row>
    <row r="4933" spans="1:9" outlineLevel="2" x14ac:dyDescent="0.25">
      <c r="A4933" t="s">
        <v>4648</v>
      </c>
      <c r="B4933" s="1" t="s">
        <v>21219</v>
      </c>
      <c r="C4933" s="1" t="s">
        <v>21220</v>
      </c>
      <c r="D4933" t="s">
        <v>4909</v>
      </c>
      <c r="E4933" s="2">
        <v>44680</v>
      </c>
      <c r="F4933" t="s">
        <v>4912</v>
      </c>
      <c r="G4933" s="3">
        <v>47.98</v>
      </c>
      <c r="H4933" s="3">
        <v>0</v>
      </c>
      <c r="I4933" s="3">
        <v>47.98</v>
      </c>
    </row>
    <row r="4934" spans="1:9" outlineLevel="1" x14ac:dyDescent="0.25">
      <c r="B4934" s="5" t="s">
        <v>27237</v>
      </c>
      <c r="G4934" s="3">
        <f>SUBTOTAL(9,G4931:G4933)</f>
        <v>189.89</v>
      </c>
      <c r="H4934" s="3">
        <f>SUBTOTAL(9,H4931:H4933)</f>
        <v>0</v>
      </c>
      <c r="I4934" s="3">
        <f>SUBTOTAL(9,I4931:I4933)</f>
        <v>189.89</v>
      </c>
    </row>
    <row r="4935" spans="1:9" outlineLevel="2" x14ac:dyDescent="0.25">
      <c r="A4935" t="s">
        <v>4648</v>
      </c>
      <c r="B4935" s="1" t="s">
        <v>21221</v>
      </c>
      <c r="C4935" s="1" t="s">
        <v>21222</v>
      </c>
      <c r="D4935" t="s">
        <v>4913</v>
      </c>
      <c r="E4935" s="2">
        <v>44657</v>
      </c>
      <c r="F4935" t="s">
        <v>4914</v>
      </c>
      <c r="G4935" s="3">
        <v>0</v>
      </c>
      <c r="H4935" s="3">
        <v>321.85000000000002</v>
      </c>
      <c r="I4935" s="3">
        <v>321.85000000000002</v>
      </c>
    </row>
    <row r="4936" spans="1:9" outlineLevel="2" x14ac:dyDescent="0.25">
      <c r="A4936" t="s">
        <v>4648</v>
      </c>
      <c r="B4936" s="1" t="s">
        <v>21221</v>
      </c>
      <c r="C4936" s="1" t="s">
        <v>21222</v>
      </c>
      <c r="D4936" t="s">
        <v>4913</v>
      </c>
      <c r="E4936" s="2">
        <v>44666</v>
      </c>
      <c r="F4936" t="s">
        <v>4915</v>
      </c>
      <c r="G4936" s="3">
        <v>0</v>
      </c>
      <c r="H4936" s="3">
        <v>267.39999999999998</v>
      </c>
      <c r="I4936" s="3">
        <v>267.39999999999998</v>
      </c>
    </row>
    <row r="4937" spans="1:9" outlineLevel="2" x14ac:dyDescent="0.25">
      <c r="A4937" t="s">
        <v>4648</v>
      </c>
      <c r="B4937" s="1" t="s">
        <v>21221</v>
      </c>
      <c r="C4937" s="1" t="s">
        <v>21222</v>
      </c>
      <c r="D4937" t="s">
        <v>4913</v>
      </c>
      <c r="E4937" s="2">
        <v>44673</v>
      </c>
      <c r="F4937" t="s">
        <v>4916</v>
      </c>
      <c r="G4937" s="3">
        <v>0</v>
      </c>
      <c r="H4937" s="3">
        <v>161.41999999999999</v>
      </c>
      <c r="I4937" s="3">
        <v>161.41999999999999</v>
      </c>
    </row>
    <row r="4938" spans="1:9" outlineLevel="2" x14ac:dyDescent="0.25">
      <c r="A4938" t="s">
        <v>4648</v>
      </c>
      <c r="B4938" s="1" t="s">
        <v>21221</v>
      </c>
      <c r="C4938" s="1" t="s">
        <v>21222</v>
      </c>
      <c r="D4938" t="s">
        <v>4913</v>
      </c>
      <c r="E4938" s="2">
        <v>44680</v>
      </c>
      <c r="F4938" t="s">
        <v>4917</v>
      </c>
      <c r="G4938" s="3">
        <v>0</v>
      </c>
      <c r="H4938" s="3">
        <v>203.41</v>
      </c>
      <c r="I4938" s="3">
        <v>203.41</v>
      </c>
    </row>
    <row r="4939" spans="1:9" outlineLevel="1" x14ac:dyDescent="0.25">
      <c r="B4939" s="5" t="s">
        <v>27238</v>
      </c>
      <c r="G4939" s="3">
        <f>SUBTOTAL(9,G4935:G4938)</f>
        <v>0</v>
      </c>
      <c r="H4939" s="3">
        <f>SUBTOTAL(9,H4935:H4938)</f>
        <v>954.07999999999993</v>
      </c>
      <c r="I4939" s="3">
        <f>SUBTOTAL(9,I4935:I4938)</f>
        <v>954.07999999999993</v>
      </c>
    </row>
    <row r="4940" spans="1:9" outlineLevel="2" x14ac:dyDescent="0.25">
      <c r="A4940" t="s">
        <v>4648</v>
      </c>
      <c r="B4940" s="1" t="s">
        <v>21223</v>
      </c>
      <c r="C4940" s="1" t="s">
        <v>21224</v>
      </c>
      <c r="D4940" t="s">
        <v>4918</v>
      </c>
      <c r="E4940" s="2">
        <v>44656</v>
      </c>
      <c r="F4940" t="s">
        <v>4919</v>
      </c>
      <c r="G4940" s="3">
        <v>1128.22</v>
      </c>
      <c r="H4940" s="3">
        <v>0</v>
      </c>
      <c r="I4940" s="3">
        <v>1128.22</v>
      </c>
    </row>
    <row r="4941" spans="1:9" outlineLevel="2" x14ac:dyDescent="0.25">
      <c r="A4941" t="s">
        <v>4648</v>
      </c>
      <c r="B4941" s="1" t="s">
        <v>21223</v>
      </c>
      <c r="C4941" s="1" t="s">
        <v>21224</v>
      </c>
      <c r="D4941" t="s">
        <v>4918</v>
      </c>
      <c r="E4941" s="2">
        <v>44664</v>
      </c>
      <c r="F4941" t="s">
        <v>4920</v>
      </c>
      <c r="G4941" s="3">
        <v>1387.9</v>
      </c>
      <c r="H4941" s="3">
        <v>0</v>
      </c>
      <c r="I4941" s="3">
        <v>1387.9</v>
      </c>
    </row>
    <row r="4942" spans="1:9" outlineLevel="2" x14ac:dyDescent="0.25">
      <c r="A4942" t="s">
        <v>4648</v>
      </c>
      <c r="B4942" s="1" t="s">
        <v>21223</v>
      </c>
      <c r="C4942" s="1" t="s">
        <v>21224</v>
      </c>
      <c r="D4942" t="s">
        <v>4918</v>
      </c>
      <c r="E4942" s="2">
        <v>44671</v>
      </c>
      <c r="F4942" t="s">
        <v>4921</v>
      </c>
      <c r="G4942" s="3">
        <v>1298.22</v>
      </c>
      <c r="H4942" s="3">
        <v>0</v>
      </c>
      <c r="I4942" s="3">
        <v>1298.22</v>
      </c>
    </row>
    <row r="4943" spans="1:9" outlineLevel="2" x14ac:dyDescent="0.25">
      <c r="A4943" t="s">
        <v>4648</v>
      </c>
      <c r="B4943" s="1" t="s">
        <v>21223</v>
      </c>
      <c r="C4943" s="1" t="s">
        <v>21224</v>
      </c>
      <c r="D4943" t="s">
        <v>4918</v>
      </c>
      <c r="E4943" s="2">
        <v>44679</v>
      </c>
      <c r="F4943" t="s">
        <v>4922</v>
      </c>
      <c r="G4943" s="3">
        <v>1101.1300000000001</v>
      </c>
      <c r="H4943" s="3">
        <v>0</v>
      </c>
      <c r="I4943" s="3">
        <v>1101.1300000000001</v>
      </c>
    </row>
    <row r="4944" spans="1:9" outlineLevel="1" x14ac:dyDescent="0.25">
      <c r="B4944" s="5" t="s">
        <v>27239</v>
      </c>
      <c r="G4944" s="3">
        <f>SUBTOTAL(9,G4940:G4943)</f>
        <v>4915.47</v>
      </c>
      <c r="H4944" s="3">
        <f>SUBTOTAL(9,H4940:H4943)</f>
        <v>0</v>
      </c>
      <c r="I4944" s="3">
        <f>SUBTOTAL(9,I4940:I4943)</f>
        <v>4915.47</v>
      </c>
    </row>
    <row r="4945" spans="1:9" outlineLevel="2" x14ac:dyDescent="0.25">
      <c r="A4945" t="s">
        <v>4648</v>
      </c>
      <c r="B4945" s="1" t="s">
        <v>21225</v>
      </c>
      <c r="C4945" s="1" t="s">
        <v>21226</v>
      </c>
      <c r="D4945" t="s">
        <v>4923</v>
      </c>
      <c r="E4945" s="2">
        <v>44663</v>
      </c>
      <c r="F4945" t="s">
        <v>4924</v>
      </c>
      <c r="G4945" s="3">
        <v>183.53</v>
      </c>
      <c r="H4945" s="3">
        <v>0</v>
      </c>
      <c r="I4945" s="3">
        <v>183.53</v>
      </c>
    </row>
    <row r="4946" spans="1:9" outlineLevel="2" x14ac:dyDescent="0.25">
      <c r="A4946" t="s">
        <v>4648</v>
      </c>
      <c r="B4946" s="1" t="s">
        <v>21225</v>
      </c>
      <c r="C4946" s="1" t="s">
        <v>21226</v>
      </c>
      <c r="D4946" t="s">
        <v>4923</v>
      </c>
      <c r="E4946" s="2">
        <v>44678</v>
      </c>
      <c r="F4946" t="s">
        <v>4925</v>
      </c>
      <c r="G4946" s="3">
        <v>267.29000000000002</v>
      </c>
      <c r="H4946" s="3">
        <v>0</v>
      </c>
      <c r="I4946" s="3">
        <v>267.29000000000002</v>
      </c>
    </row>
    <row r="4947" spans="1:9" outlineLevel="1" x14ac:dyDescent="0.25">
      <c r="B4947" s="5" t="s">
        <v>27240</v>
      </c>
      <c r="G4947" s="3">
        <f>SUBTOTAL(9,G4945:G4946)</f>
        <v>450.82000000000005</v>
      </c>
      <c r="H4947" s="3">
        <f>SUBTOTAL(9,H4945:H4946)</f>
        <v>0</v>
      </c>
      <c r="I4947" s="3">
        <f>SUBTOTAL(9,I4945:I4946)</f>
        <v>450.82000000000005</v>
      </c>
    </row>
    <row r="4948" spans="1:9" outlineLevel="2" x14ac:dyDescent="0.25">
      <c r="A4948" t="s">
        <v>4648</v>
      </c>
      <c r="B4948" s="1" t="s">
        <v>21227</v>
      </c>
      <c r="C4948" s="1" t="s">
        <v>21228</v>
      </c>
      <c r="D4948" t="s">
        <v>4926</v>
      </c>
      <c r="E4948" s="2">
        <v>44652</v>
      </c>
      <c r="F4948" t="s">
        <v>4927</v>
      </c>
      <c r="G4948" s="3">
        <v>0</v>
      </c>
      <c r="H4948" s="3">
        <v>2371.84</v>
      </c>
      <c r="I4948" s="3">
        <v>2371.84</v>
      </c>
    </row>
    <row r="4949" spans="1:9" outlineLevel="2" x14ac:dyDescent="0.25">
      <c r="A4949" t="s">
        <v>4648</v>
      </c>
      <c r="B4949" s="1" t="s">
        <v>21227</v>
      </c>
      <c r="C4949" s="1" t="s">
        <v>21228</v>
      </c>
      <c r="D4949" t="s">
        <v>4926</v>
      </c>
      <c r="E4949" s="2">
        <v>44664</v>
      </c>
      <c r="F4949" t="s">
        <v>4928</v>
      </c>
      <c r="G4949" s="3">
        <v>0</v>
      </c>
      <c r="H4949" s="3">
        <v>85.96</v>
      </c>
      <c r="I4949" s="3">
        <v>85.96</v>
      </c>
    </row>
    <row r="4950" spans="1:9" outlineLevel="2" x14ac:dyDescent="0.25">
      <c r="A4950" t="s">
        <v>4648</v>
      </c>
      <c r="B4950" s="1" t="s">
        <v>21227</v>
      </c>
      <c r="C4950" s="1" t="s">
        <v>21228</v>
      </c>
      <c r="D4950" t="s">
        <v>4926</v>
      </c>
      <c r="E4950" s="2">
        <v>44665</v>
      </c>
      <c r="F4950" t="s">
        <v>4929</v>
      </c>
      <c r="G4950" s="3">
        <v>0</v>
      </c>
      <c r="H4950" s="3">
        <v>28.99</v>
      </c>
      <c r="I4950" s="3">
        <v>28.99</v>
      </c>
    </row>
    <row r="4951" spans="1:9" outlineLevel="2" x14ac:dyDescent="0.25">
      <c r="A4951" t="s">
        <v>4648</v>
      </c>
      <c r="B4951" s="1" t="s">
        <v>21227</v>
      </c>
      <c r="C4951" s="1" t="s">
        <v>21228</v>
      </c>
      <c r="D4951" t="s">
        <v>4926</v>
      </c>
      <c r="E4951" s="2">
        <v>44677</v>
      </c>
      <c r="F4951" t="s">
        <v>4930</v>
      </c>
      <c r="G4951" s="3">
        <v>0</v>
      </c>
      <c r="H4951" s="3">
        <v>3164.6</v>
      </c>
      <c r="I4951" s="3">
        <v>3164.6</v>
      </c>
    </row>
    <row r="4952" spans="1:9" outlineLevel="2" x14ac:dyDescent="0.25">
      <c r="A4952" t="s">
        <v>4648</v>
      </c>
      <c r="B4952" s="1" t="s">
        <v>21227</v>
      </c>
      <c r="C4952" s="1" t="s">
        <v>21228</v>
      </c>
      <c r="D4952" t="s">
        <v>4926</v>
      </c>
      <c r="E4952" s="2">
        <v>44679</v>
      </c>
      <c r="F4952" t="s">
        <v>4931</v>
      </c>
      <c r="G4952" s="3">
        <v>0</v>
      </c>
      <c r="H4952" s="3">
        <v>362.94</v>
      </c>
      <c r="I4952" s="3">
        <v>362.94</v>
      </c>
    </row>
    <row r="4953" spans="1:9" outlineLevel="1" x14ac:dyDescent="0.25">
      <c r="B4953" s="5" t="s">
        <v>27241</v>
      </c>
      <c r="G4953" s="3">
        <f>SUBTOTAL(9,G4948:G4952)</f>
        <v>0</v>
      </c>
      <c r="H4953" s="3">
        <f>SUBTOTAL(9,H4948:H4952)</f>
        <v>6014.329999999999</v>
      </c>
      <c r="I4953" s="3">
        <f>SUBTOTAL(9,I4948:I4952)</f>
        <v>6014.329999999999</v>
      </c>
    </row>
    <row r="4954" spans="1:9" outlineLevel="2" x14ac:dyDescent="0.25">
      <c r="A4954" t="s">
        <v>4648</v>
      </c>
      <c r="B4954" s="1" t="s">
        <v>21229</v>
      </c>
      <c r="C4954" s="1" t="s">
        <v>21230</v>
      </c>
      <c r="D4954" t="s">
        <v>4932</v>
      </c>
      <c r="E4954" s="2">
        <v>44658</v>
      </c>
      <c r="F4954" t="s">
        <v>4933</v>
      </c>
      <c r="G4954" s="3">
        <v>1913.4</v>
      </c>
      <c r="H4954" s="3">
        <v>0</v>
      </c>
      <c r="I4954" s="3">
        <v>1913.4</v>
      </c>
    </row>
    <row r="4955" spans="1:9" outlineLevel="2" x14ac:dyDescent="0.25">
      <c r="A4955" t="s">
        <v>4648</v>
      </c>
      <c r="B4955" s="1" t="s">
        <v>21229</v>
      </c>
      <c r="C4955" s="1" t="s">
        <v>21230</v>
      </c>
      <c r="D4955" t="s">
        <v>4932</v>
      </c>
      <c r="E4955" s="2">
        <v>44665</v>
      </c>
      <c r="F4955" t="s">
        <v>4934</v>
      </c>
      <c r="G4955" s="3">
        <v>1040.6300000000001</v>
      </c>
      <c r="H4955" s="3">
        <v>0</v>
      </c>
      <c r="I4955" s="3">
        <v>1040.6300000000001</v>
      </c>
    </row>
    <row r="4956" spans="1:9" outlineLevel="2" x14ac:dyDescent="0.25">
      <c r="A4956" t="s">
        <v>4648</v>
      </c>
      <c r="B4956" s="1" t="s">
        <v>21229</v>
      </c>
      <c r="C4956" s="1" t="s">
        <v>21230</v>
      </c>
      <c r="D4956" t="s">
        <v>4932</v>
      </c>
      <c r="E4956" s="2">
        <v>44672</v>
      </c>
      <c r="F4956" t="s">
        <v>4935</v>
      </c>
      <c r="G4956" s="3">
        <v>1069.06</v>
      </c>
      <c r="H4956" s="3">
        <v>0</v>
      </c>
      <c r="I4956" s="3">
        <v>1069.06</v>
      </c>
    </row>
    <row r="4957" spans="1:9" outlineLevel="2" x14ac:dyDescent="0.25">
      <c r="A4957" t="s">
        <v>4648</v>
      </c>
      <c r="B4957" s="1" t="s">
        <v>21229</v>
      </c>
      <c r="C4957" s="1" t="s">
        <v>21230</v>
      </c>
      <c r="D4957" t="s">
        <v>4932</v>
      </c>
      <c r="E4957" s="2">
        <v>44679</v>
      </c>
      <c r="F4957" t="s">
        <v>4936</v>
      </c>
      <c r="G4957" s="3">
        <v>1655.08</v>
      </c>
      <c r="H4957" s="3">
        <v>0</v>
      </c>
      <c r="I4957" s="3">
        <v>1655.08</v>
      </c>
    </row>
    <row r="4958" spans="1:9" outlineLevel="1" x14ac:dyDescent="0.25">
      <c r="B4958" s="5" t="s">
        <v>27242</v>
      </c>
      <c r="G4958" s="3">
        <f>SUBTOTAL(9,G4954:G4957)</f>
        <v>5678.17</v>
      </c>
      <c r="H4958" s="3">
        <f>SUBTOTAL(9,H4954:H4957)</f>
        <v>0</v>
      </c>
      <c r="I4958" s="3">
        <f>SUBTOTAL(9,I4954:I4957)</f>
        <v>5678.17</v>
      </c>
    </row>
    <row r="4959" spans="1:9" outlineLevel="2" x14ac:dyDescent="0.25">
      <c r="A4959" t="s">
        <v>4648</v>
      </c>
      <c r="B4959" s="1" t="s">
        <v>21231</v>
      </c>
      <c r="C4959" s="1" t="s">
        <v>21232</v>
      </c>
      <c r="D4959" t="s">
        <v>2871</v>
      </c>
      <c r="E4959" s="2">
        <v>44657</v>
      </c>
      <c r="F4959" t="s">
        <v>4937</v>
      </c>
      <c r="G4959" s="3">
        <v>0</v>
      </c>
      <c r="H4959" s="3">
        <v>797.95</v>
      </c>
      <c r="I4959" s="3">
        <v>797.95</v>
      </c>
    </row>
    <row r="4960" spans="1:9" outlineLevel="2" x14ac:dyDescent="0.25">
      <c r="A4960" t="s">
        <v>4648</v>
      </c>
      <c r="B4960" s="1" t="s">
        <v>21231</v>
      </c>
      <c r="C4960" s="1" t="s">
        <v>21232</v>
      </c>
      <c r="D4960" t="s">
        <v>2871</v>
      </c>
      <c r="E4960" s="2">
        <v>44659</v>
      </c>
      <c r="F4960" t="s">
        <v>4938</v>
      </c>
      <c r="G4960" s="3">
        <v>534.88</v>
      </c>
      <c r="H4960" s="3">
        <v>0</v>
      </c>
      <c r="I4960" s="3">
        <v>534.88</v>
      </c>
    </row>
    <row r="4961" spans="1:9" outlineLevel="2" x14ac:dyDescent="0.25">
      <c r="A4961" t="s">
        <v>4648</v>
      </c>
      <c r="B4961" s="1" t="s">
        <v>21231</v>
      </c>
      <c r="C4961" s="1" t="s">
        <v>21232</v>
      </c>
      <c r="D4961" t="s">
        <v>2871</v>
      </c>
      <c r="E4961" s="2">
        <v>44665</v>
      </c>
      <c r="F4961" t="s">
        <v>4939</v>
      </c>
      <c r="G4961" s="3">
        <v>2117.86</v>
      </c>
      <c r="H4961" s="3">
        <v>0</v>
      </c>
      <c r="I4961" s="3">
        <v>2117.86</v>
      </c>
    </row>
    <row r="4962" spans="1:9" outlineLevel="2" x14ac:dyDescent="0.25">
      <c r="A4962" t="s">
        <v>4648</v>
      </c>
      <c r="B4962" s="1" t="s">
        <v>21231</v>
      </c>
      <c r="C4962" s="1" t="s">
        <v>21232</v>
      </c>
      <c r="D4962" t="s">
        <v>2871</v>
      </c>
      <c r="E4962" s="2">
        <v>44672</v>
      </c>
      <c r="F4962" t="s">
        <v>4940</v>
      </c>
      <c r="G4962" s="3">
        <v>972.8</v>
      </c>
      <c r="H4962" s="3">
        <v>0</v>
      </c>
      <c r="I4962" s="3">
        <v>972.8</v>
      </c>
    </row>
    <row r="4963" spans="1:9" outlineLevel="2" x14ac:dyDescent="0.25">
      <c r="A4963" t="s">
        <v>4648</v>
      </c>
      <c r="B4963" s="1" t="s">
        <v>21231</v>
      </c>
      <c r="C4963" s="1" t="s">
        <v>21232</v>
      </c>
      <c r="D4963" t="s">
        <v>2871</v>
      </c>
      <c r="E4963" s="2">
        <v>44677</v>
      </c>
      <c r="F4963" t="s">
        <v>4941</v>
      </c>
      <c r="G4963" s="3">
        <v>1863.8</v>
      </c>
      <c r="H4963" s="3">
        <v>0</v>
      </c>
      <c r="I4963" s="3">
        <v>1863.8</v>
      </c>
    </row>
    <row r="4964" spans="1:9" outlineLevel="1" x14ac:dyDescent="0.25">
      <c r="B4964" s="5" t="s">
        <v>27243</v>
      </c>
      <c r="G4964" s="3">
        <f>SUBTOTAL(9,G4959:G4963)</f>
        <v>5489.34</v>
      </c>
      <c r="H4964" s="3">
        <f>SUBTOTAL(9,H4959:H4963)</f>
        <v>797.95</v>
      </c>
      <c r="I4964" s="3">
        <f>SUBTOTAL(9,I4959:I4963)</f>
        <v>6287.29</v>
      </c>
    </row>
    <row r="4965" spans="1:9" outlineLevel="2" x14ac:dyDescent="0.25">
      <c r="A4965" t="s">
        <v>4648</v>
      </c>
      <c r="B4965" s="1" t="s">
        <v>21233</v>
      </c>
      <c r="C4965" s="1" t="s">
        <v>21234</v>
      </c>
      <c r="D4965" t="s">
        <v>4942</v>
      </c>
      <c r="E4965" s="2">
        <v>44656</v>
      </c>
      <c r="F4965" t="s">
        <v>4943</v>
      </c>
      <c r="G4965" s="3">
        <v>0</v>
      </c>
      <c r="H4965" s="3">
        <v>5199.6400000000003</v>
      </c>
      <c r="I4965" s="3">
        <v>5199.6400000000003</v>
      </c>
    </row>
    <row r="4966" spans="1:9" outlineLevel="2" x14ac:dyDescent="0.25">
      <c r="A4966" t="s">
        <v>4648</v>
      </c>
      <c r="B4966" s="1" t="s">
        <v>21233</v>
      </c>
      <c r="C4966" s="1" t="s">
        <v>21234</v>
      </c>
      <c r="D4966" t="s">
        <v>4942</v>
      </c>
      <c r="E4966" s="2">
        <v>44659</v>
      </c>
      <c r="F4966" t="s">
        <v>4944</v>
      </c>
      <c r="G4966" s="3">
        <v>0</v>
      </c>
      <c r="H4966" s="3">
        <v>1679.72</v>
      </c>
      <c r="I4966" s="3">
        <v>1679.72</v>
      </c>
    </row>
    <row r="4967" spans="1:9" outlineLevel="2" x14ac:dyDescent="0.25">
      <c r="A4967" t="s">
        <v>4648</v>
      </c>
      <c r="B4967" s="1" t="s">
        <v>21233</v>
      </c>
      <c r="C4967" s="1" t="s">
        <v>21234</v>
      </c>
      <c r="D4967" t="s">
        <v>4942</v>
      </c>
      <c r="E4967" s="2">
        <v>44664</v>
      </c>
      <c r="F4967" t="s">
        <v>4945</v>
      </c>
      <c r="G4967" s="3">
        <v>0</v>
      </c>
      <c r="H4967" s="3">
        <v>4200.3999999999996</v>
      </c>
      <c r="I4967" s="3">
        <v>4200.3999999999996</v>
      </c>
    </row>
    <row r="4968" spans="1:9" outlineLevel="2" x14ac:dyDescent="0.25">
      <c r="A4968" t="s">
        <v>4648</v>
      </c>
      <c r="B4968" s="1" t="s">
        <v>21233</v>
      </c>
      <c r="C4968" s="1" t="s">
        <v>21234</v>
      </c>
      <c r="D4968" t="s">
        <v>4942</v>
      </c>
      <c r="E4968" s="2">
        <v>44671</v>
      </c>
      <c r="F4968" t="s">
        <v>4946</v>
      </c>
      <c r="G4968" s="3">
        <v>0</v>
      </c>
      <c r="H4968" s="3">
        <v>3093.07</v>
      </c>
      <c r="I4968" s="3">
        <v>3093.07</v>
      </c>
    </row>
    <row r="4969" spans="1:9" outlineLevel="2" x14ac:dyDescent="0.25">
      <c r="A4969" t="s">
        <v>4648</v>
      </c>
      <c r="B4969" s="1" t="s">
        <v>21233</v>
      </c>
      <c r="C4969" s="1" t="s">
        <v>21234</v>
      </c>
      <c r="D4969" t="s">
        <v>4942</v>
      </c>
      <c r="E4969" s="2">
        <v>44680</v>
      </c>
      <c r="F4969" t="s">
        <v>4947</v>
      </c>
      <c r="G4969" s="3">
        <v>0</v>
      </c>
      <c r="H4969" s="3">
        <v>6176.23</v>
      </c>
      <c r="I4969" s="3">
        <v>6176.23</v>
      </c>
    </row>
    <row r="4970" spans="1:9" outlineLevel="1" x14ac:dyDescent="0.25">
      <c r="B4970" s="5" t="s">
        <v>27244</v>
      </c>
      <c r="G4970" s="3">
        <f>SUBTOTAL(9,G4965:G4969)</f>
        <v>0</v>
      </c>
      <c r="H4970" s="3">
        <f>SUBTOTAL(9,H4965:H4969)</f>
        <v>20349.059999999998</v>
      </c>
      <c r="I4970" s="3">
        <f>SUBTOTAL(9,I4965:I4969)</f>
        <v>20349.059999999998</v>
      </c>
    </row>
    <row r="4971" spans="1:9" outlineLevel="2" x14ac:dyDescent="0.25">
      <c r="A4971" t="s">
        <v>4648</v>
      </c>
      <c r="B4971" s="1" t="s">
        <v>21235</v>
      </c>
      <c r="C4971" s="1" t="s">
        <v>21236</v>
      </c>
      <c r="D4971" t="s">
        <v>4948</v>
      </c>
      <c r="E4971" s="2">
        <v>44657</v>
      </c>
      <c r="F4971" t="s">
        <v>4949</v>
      </c>
      <c r="G4971" s="3">
        <v>588.72</v>
      </c>
      <c r="H4971" s="3">
        <v>0</v>
      </c>
      <c r="I4971" s="3">
        <v>588.72</v>
      </c>
    </row>
    <row r="4972" spans="1:9" outlineLevel="2" x14ac:dyDescent="0.25">
      <c r="A4972" t="s">
        <v>4648</v>
      </c>
      <c r="B4972" s="1" t="s">
        <v>21235</v>
      </c>
      <c r="C4972" s="1" t="s">
        <v>21236</v>
      </c>
      <c r="D4972" t="s">
        <v>4948</v>
      </c>
      <c r="E4972" s="2">
        <v>44664</v>
      </c>
      <c r="F4972" t="s">
        <v>4950</v>
      </c>
      <c r="G4972" s="3">
        <v>730.12</v>
      </c>
      <c r="H4972" s="3">
        <v>0</v>
      </c>
      <c r="I4972" s="3">
        <v>730.12</v>
      </c>
    </row>
    <row r="4973" spans="1:9" outlineLevel="2" x14ac:dyDescent="0.25">
      <c r="A4973" t="s">
        <v>4648</v>
      </c>
      <c r="B4973" s="1" t="s">
        <v>21235</v>
      </c>
      <c r="C4973" s="1" t="s">
        <v>21236</v>
      </c>
      <c r="D4973" t="s">
        <v>4948</v>
      </c>
      <c r="E4973" s="2">
        <v>44671</v>
      </c>
      <c r="F4973" t="s">
        <v>4951</v>
      </c>
      <c r="G4973" s="3">
        <v>837.59</v>
      </c>
      <c r="H4973" s="3">
        <v>0</v>
      </c>
      <c r="I4973" s="3">
        <v>837.59</v>
      </c>
    </row>
    <row r="4974" spans="1:9" outlineLevel="2" x14ac:dyDescent="0.25">
      <c r="A4974" t="s">
        <v>4648</v>
      </c>
      <c r="B4974" s="1" t="s">
        <v>21235</v>
      </c>
      <c r="C4974" s="1" t="s">
        <v>21236</v>
      </c>
      <c r="D4974" t="s">
        <v>4948</v>
      </c>
      <c r="E4974" s="2">
        <v>44678</v>
      </c>
      <c r="F4974" t="s">
        <v>4952</v>
      </c>
      <c r="G4974" s="3">
        <v>677.63</v>
      </c>
      <c r="H4974" s="3">
        <v>0</v>
      </c>
      <c r="I4974" s="3">
        <v>677.63</v>
      </c>
    </row>
    <row r="4975" spans="1:9" outlineLevel="1" x14ac:dyDescent="0.25">
      <c r="B4975" s="5" t="s">
        <v>27245</v>
      </c>
      <c r="G4975" s="3">
        <f>SUBTOTAL(9,G4971:G4974)</f>
        <v>2834.0600000000004</v>
      </c>
      <c r="H4975" s="3">
        <f>SUBTOTAL(9,H4971:H4974)</f>
        <v>0</v>
      </c>
      <c r="I4975" s="3">
        <f>SUBTOTAL(9,I4971:I4974)</f>
        <v>2834.0600000000004</v>
      </c>
    </row>
    <row r="4976" spans="1:9" outlineLevel="2" x14ac:dyDescent="0.25">
      <c r="A4976" t="s">
        <v>4648</v>
      </c>
      <c r="B4976" s="1" t="s">
        <v>21237</v>
      </c>
      <c r="C4976" s="1" t="s">
        <v>21238</v>
      </c>
      <c r="D4976" t="s">
        <v>4953</v>
      </c>
      <c r="E4976" s="2">
        <v>44656</v>
      </c>
      <c r="F4976" t="s">
        <v>4954</v>
      </c>
      <c r="G4976" s="3">
        <v>112.54</v>
      </c>
      <c r="H4976" s="3">
        <v>0</v>
      </c>
      <c r="I4976" s="3">
        <v>112.54</v>
      </c>
    </row>
    <row r="4977" spans="1:9" outlineLevel="2" x14ac:dyDescent="0.25">
      <c r="A4977" t="s">
        <v>4648</v>
      </c>
      <c r="B4977" s="1" t="s">
        <v>21237</v>
      </c>
      <c r="C4977" s="1" t="s">
        <v>21238</v>
      </c>
      <c r="D4977" t="s">
        <v>4953</v>
      </c>
      <c r="E4977" s="2">
        <v>44666</v>
      </c>
      <c r="F4977" t="s">
        <v>4955</v>
      </c>
      <c r="G4977" s="3">
        <v>97.06</v>
      </c>
      <c r="H4977" s="3">
        <v>0</v>
      </c>
      <c r="I4977" s="3">
        <v>97.06</v>
      </c>
    </row>
    <row r="4978" spans="1:9" outlineLevel="2" x14ac:dyDescent="0.25">
      <c r="A4978" t="s">
        <v>4648</v>
      </c>
      <c r="B4978" s="1" t="s">
        <v>21237</v>
      </c>
      <c r="C4978" s="1" t="s">
        <v>21238</v>
      </c>
      <c r="D4978" t="s">
        <v>4953</v>
      </c>
      <c r="E4978" s="2">
        <v>44673</v>
      </c>
      <c r="F4978" t="s">
        <v>4956</v>
      </c>
      <c r="G4978" s="3">
        <v>86.56</v>
      </c>
      <c r="H4978" s="3">
        <v>0</v>
      </c>
      <c r="I4978" s="3">
        <v>86.56</v>
      </c>
    </row>
    <row r="4979" spans="1:9" outlineLevel="2" x14ac:dyDescent="0.25">
      <c r="A4979" t="s">
        <v>4648</v>
      </c>
      <c r="B4979" s="1" t="s">
        <v>21237</v>
      </c>
      <c r="C4979" s="1" t="s">
        <v>21238</v>
      </c>
      <c r="D4979" t="s">
        <v>4953</v>
      </c>
      <c r="E4979" s="2">
        <v>44678</v>
      </c>
      <c r="F4979" t="s">
        <v>4957</v>
      </c>
      <c r="G4979" s="3">
        <v>23.48</v>
      </c>
      <c r="H4979" s="3">
        <v>0</v>
      </c>
      <c r="I4979" s="3">
        <v>23.48</v>
      </c>
    </row>
    <row r="4980" spans="1:9" outlineLevel="1" x14ac:dyDescent="0.25">
      <c r="B4980" s="5" t="s">
        <v>27246</v>
      </c>
      <c r="G4980" s="3">
        <f>SUBTOTAL(9,G4976:G4979)</f>
        <v>319.64000000000004</v>
      </c>
      <c r="H4980" s="3">
        <f>SUBTOTAL(9,H4976:H4979)</f>
        <v>0</v>
      </c>
      <c r="I4980" s="3">
        <f>SUBTOTAL(9,I4976:I4979)</f>
        <v>319.64000000000004</v>
      </c>
    </row>
    <row r="4981" spans="1:9" outlineLevel="2" x14ac:dyDescent="0.25">
      <c r="A4981" t="s">
        <v>4648</v>
      </c>
      <c r="B4981" s="1" t="s">
        <v>21239</v>
      </c>
      <c r="C4981" s="1" t="s">
        <v>21240</v>
      </c>
      <c r="D4981" t="s">
        <v>4958</v>
      </c>
      <c r="E4981" s="2">
        <v>44652</v>
      </c>
      <c r="F4981" t="s">
        <v>4959</v>
      </c>
      <c r="G4981" s="3">
        <v>0</v>
      </c>
      <c r="H4981" s="3">
        <v>824.82</v>
      </c>
      <c r="I4981" s="3">
        <v>824.82</v>
      </c>
    </row>
    <row r="4982" spans="1:9" outlineLevel="2" x14ac:dyDescent="0.25">
      <c r="A4982" t="s">
        <v>4648</v>
      </c>
      <c r="B4982" s="1" t="s">
        <v>21239</v>
      </c>
      <c r="C4982" s="1" t="s">
        <v>21240</v>
      </c>
      <c r="D4982" t="s">
        <v>4958</v>
      </c>
      <c r="E4982" s="2">
        <v>44659</v>
      </c>
      <c r="F4982" t="s">
        <v>4960</v>
      </c>
      <c r="G4982" s="3">
        <v>0</v>
      </c>
      <c r="H4982" s="3">
        <v>798.58</v>
      </c>
      <c r="I4982" s="3">
        <v>798.58</v>
      </c>
    </row>
    <row r="4983" spans="1:9" outlineLevel="2" x14ac:dyDescent="0.25">
      <c r="A4983" t="s">
        <v>4648</v>
      </c>
      <c r="B4983" s="1" t="s">
        <v>21239</v>
      </c>
      <c r="C4983" s="1" t="s">
        <v>21240</v>
      </c>
      <c r="D4983" t="s">
        <v>4958</v>
      </c>
      <c r="E4983" s="2">
        <v>44666</v>
      </c>
      <c r="F4983" t="s">
        <v>4961</v>
      </c>
      <c r="G4983" s="3">
        <v>0</v>
      </c>
      <c r="H4983" s="3">
        <v>739.3</v>
      </c>
      <c r="I4983" s="3">
        <v>739.3</v>
      </c>
    </row>
    <row r="4984" spans="1:9" outlineLevel="2" x14ac:dyDescent="0.25">
      <c r="A4984" t="s">
        <v>4648</v>
      </c>
      <c r="B4984" s="1" t="s">
        <v>21239</v>
      </c>
      <c r="C4984" s="1" t="s">
        <v>21240</v>
      </c>
      <c r="D4984" t="s">
        <v>4958</v>
      </c>
      <c r="E4984" s="2">
        <v>44666</v>
      </c>
      <c r="F4984" t="s">
        <v>4962</v>
      </c>
      <c r="G4984" s="3">
        <v>0</v>
      </c>
      <c r="H4984" s="3">
        <v>1032.18</v>
      </c>
      <c r="I4984" s="3">
        <v>1032.18</v>
      </c>
    </row>
    <row r="4985" spans="1:9" outlineLevel="2" x14ac:dyDescent="0.25">
      <c r="A4985" t="s">
        <v>4648</v>
      </c>
      <c r="B4985" s="1" t="s">
        <v>21239</v>
      </c>
      <c r="C4985" s="1" t="s">
        <v>21240</v>
      </c>
      <c r="D4985" t="s">
        <v>4958</v>
      </c>
      <c r="E4985" s="2">
        <v>44680</v>
      </c>
      <c r="F4985" t="s">
        <v>4963</v>
      </c>
      <c r="G4985" s="3">
        <v>0</v>
      </c>
      <c r="H4985" s="3">
        <v>1375.91</v>
      </c>
      <c r="I4985" s="3">
        <v>1375.91</v>
      </c>
    </row>
    <row r="4986" spans="1:9" outlineLevel="1" x14ac:dyDescent="0.25">
      <c r="B4986" s="5" t="s">
        <v>27247</v>
      </c>
      <c r="G4986" s="3">
        <f>SUBTOTAL(9,G4981:G4985)</f>
        <v>0</v>
      </c>
      <c r="H4986" s="3">
        <f>SUBTOTAL(9,H4981:H4985)</f>
        <v>4770.79</v>
      </c>
      <c r="I4986" s="3">
        <f>SUBTOTAL(9,I4981:I4985)</f>
        <v>4770.79</v>
      </c>
    </row>
    <row r="4987" spans="1:9" outlineLevel="2" x14ac:dyDescent="0.25">
      <c r="A4987" t="s">
        <v>4648</v>
      </c>
      <c r="B4987" s="1" t="s">
        <v>21241</v>
      </c>
      <c r="C4987" s="1" t="s">
        <v>21242</v>
      </c>
      <c r="D4987" t="s">
        <v>4964</v>
      </c>
      <c r="E4987" s="2">
        <v>44657</v>
      </c>
      <c r="F4987" t="s">
        <v>4965</v>
      </c>
      <c r="G4987" s="3">
        <v>0</v>
      </c>
      <c r="H4987" s="3">
        <v>751.5</v>
      </c>
      <c r="I4987" s="3">
        <v>751.5</v>
      </c>
    </row>
    <row r="4988" spans="1:9" outlineLevel="2" x14ac:dyDescent="0.25">
      <c r="A4988" t="s">
        <v>4648</v>
      </c>
      <c r="B4988" s="1" t="s">
        <v>21241</v>
      </c>
      <c r="C4988" s="1" t="s">
        <v>21242</v>
      </c>
      <c r="D4988" t="s">
        <v>4964</v>
      </c>
      <c r="E4988" s="2">
        <v>44659</v>
      </c>
      <c r="F4988" t="s">
        <v>4966</v>
      </c>
      <c r="G4988" s="3">
        <v>0</v>
      </c>
      <c r="H4988" s="3">
        <v>122.93</v>
      </c>
      <c r="I4988" s="3">
        <v>122.93</v>
      </c>
    </row>
    <row r="4989" spans="1:9" outlineLevel="2" x14ac:dyDescent="0.25">
      <c r="A4989" t="s">
        <v>4648</v>
      </c>
      <c r="B4989" s="1" t="s">
        <v>21241</v>
      </c>
      <c r="C4989" s="1" t="s">
        <v>21242</v>
      </c>
      <c r="D4989" t="s">
        <v>4964</v>
      </c>
      <c r="E4989" s="2">
        <v>44666</v>
      </c>
      <c r="F4989" t="s">
        <v>4967</v>
      </c>
      <c r="G4989" s="3">
        <v>0</v>
      </c>
      <c r="H4989" s="3">
        <v>842.21</v>
      </c>
      <c r="I4989" s="3">
        <v>842.21</v>
      </c>
    </row>
    <row r="4990" spans="1:9" outlineLevel="2" x14ac:dyDescent="0.25">
      <c r="A4990" t="s">
        <v>4648</v>
      </c>
      <c r="B4990" s="1" t="s">
        <v>21241</v>
      </c>
      <c r="C4990" s="1" t="s">
        <v>21242</v>
      </c>
      <c r="D4990" t="s">
        <v>4964</v>
      </c>
      <c r="E4990" s="2">
        <v>44672</v>
      </c>
      <c r="F4990" t="s">
        <v>4968</v>
      </c>
      <c r="G4990" s="3">
        <v>0</v>
      </c>
      <c r="H4990" s="3">
        <v>1270.58</v>
      </c>
      <c r="I4990" s="3">
        <v>1270.58</v>
      </c>
    </row>
    <row r="4991" spans="1:9" outlineLevel="2" x14ac:dyDescent="0.25">
      <c r="A4991" t="s">
        <v>4648</v>
      </c>
      <c r="B4991" s="1" t="s">
        <v>21241</v>
      </c>
      <c r="C4991" s="1" t="s">
        <v>21242</v>
      </c>
      <c r="D4991" t="s">
        <v>4964</v>
      </c>
      <c r="E4991" s="2">
        <v>44678</v>
      </c>
      <c r="F4991" t="s">
        <v>4969</v>
      </c>
      <c r="G4991" s="3">
        <v>0</v>
      </c>
      <c r="H4991" s="3">
        <v>569.77</v>
      </c>
      <c r="I4991" s="3">
        <v>569.77</v>
      </c>
    </row>
    <row r="4992" spans="1:9" outlineLevel="1" x14ac:dyDescent="0.25">
      <c r="B4992" s="5" t="s">
        <v>27248</v>
      </c>
      <c r="G4992" s="3">
        <f>SUBTOTAL(9,G4987:G4991)</f>
        <v>0</v>
      </c>
      <c r="H4992" s="3">
        <f>SUBTOTAL(9,H4987:H4991)</f>
        <v>3556.9900000000002</v>
      </c>
      <c r="I4992" s="3">
        <f>SUBTOTAL(9,I4987:I4991)</f>
        <v>3556.9900000000002</v>
      </c>
    </row>
    <row r="4993" spans="1:9" outlineLevel="2" x14ac:dyDescent="0.25">
      <c r="A4993" t="s">
        <v>4648</v>
      </c>
      <c r="B4993" s="1" t="s">
        <v>21243</v>
      </c>
      <c r="C4993" s="1" t="s">
        <v>21244</v>
      </c>
      <c r="D4993" t="s">
        <v>4970</v>
      </c>
      <c r="E4993" s="2">
        <v>44677</v>
      </c>
      <c r="F4993" t="s">
        <v>4971</v>
      </c>
      <c r="G4993" s="3">
        <v>0</v>
      </c>
      <c r="H4993" s="3">
        <v>1777.82</v>
      </c>
      <c r="I4993" s="3">
        <v>1777.82</v>
      </c>
    </row>
    <row r="4994" spans="1:9" outlineLevel="1" x14ac:dyDescent="0.25">
      <c r="B4994" s="5" t="s">
        <v>27249</v>
      </c>
      <c r="G4994" s="3">
        <f>SUBTOTAL(9,G4993:G4993)</f>
        <v>0</v>
      </c>
      <c r="H4994" s="3">
        <f>SUBTOTAL(9,H4993:H4993)</f>
        <v>1777.82</v>
      </c>
      <c r="I4994" s="3">
        <f>SUBTOTAL(9,I4993:I4993)</f>
        <v>1777.82</v>
      </c>
    </row>
    <row r="4995" spans="1:9" outlineLevel="2" x14ac:dyDescent="0.25">
      <c r="A4995" t="s">
        <v>4648</v>
      </c>
      <c r="B4995" s="1" t="s">
        <v>21245</v>
      </c>
      <c r="C4995" s="1" t="s">
        <v>21246</v>
      </c>
      <c r="D4995" t="s">
        <v>4972</v>
      </c>
      <c r="E4995" s="2">
        <v>44669</v>
      </c>
      <c r="F4995" t="s">
        <v>4973</v>
      </c>
      <c r="G4995" s="3">
        <v>306.5</v>
      </c>
      <c r="H4995" s="3">
        <v>0</v>
      </c>
      <c r="I4995" s="3">
        <v>306.5</v>
      </c>
    </row>
    <row r="4996" spans="1:9" outlineLevel="1" x14ac:dyDescent="0.25">
      <c r="B4996" s="5" t="s">
        <v>27250</v>
      </c>
      <c r="G4996" s="3">
        <f>SUBTOTAL(9,G4995:G4995)</f>
        <v>306.5</v>
      </c>
      <c r="H4996" s="3">
        <f>SUBTOTAL(9,H4995:H4995)</f>
        <v>0</v>
      </c>
      <c r="I4996" s="3">
        <f>SUBTOTAL(9,I4995:I4995)</f>
        <v>306.5</v>
      </c>
    </row>
    <row r="4997" spans="1:9" outlineLevel="2" x14ac:dyDescent="0.25">
      <c r="A4997" t="s">
        <v>4648</v>
      </c>
      <c r="B4997" s="1" t="s">
        <v>21247</v>
      </c>
      <c r="C4997" s="1" t="s">
        <v>21248</v>
      </c>
      <c r="D4997" t="s">
        <v>4974</v>
      </c>
      <c r="E4997" s="2">
        <v>44666</v>
      </c>
      <c r="F4997" t="s">
        <v>4975</v>
      </c>
      <c r="G4997" s="3">
        <v>87.06</v>
      </c>
      <c r="H4997" s="3">
        <v>0</v>
      </c>
      <c r="I4997" s="3">
        <v>87.06</v>
      </c>
    </row>
    <row r="4998" spans="1:9" outlineLevel="1" x14ac:dyDescent="0.25">
      <c r="B4998" s="5" t="s">
        <v>27251</v>
      </c>
      <c r="G4998" s="3">
        <f>SUBTOTAL(9,G4997:G4997)</f>
        <v>87.06</v>
      </c>
      <c r="H4998" s="3">
        <f>SUBTOTAL(9,H4997:H4997)</f>
        <v>0</v>
      </c>
      <c r="I4998" s="3">
        <f>SUBTOTAL(9,I4997:I4997)</f>
        <v>87.06</v>
      </c>
    </row>
    <row r="4999" spans="1:9" outlineLevel="2" x14ac:dyDescent="0.25">
      <c r="A4999" t="s">
        <v>4648</v>
      </c>
      <c r="B4999" s="1" t="s">
        <v>21249</v>
      </c>
      <c r="C4999" s="1" t="s">
        <v>21250</v>
      </c>
      <c r="D4999" t="s">
        <v>4976</v>
      </c>
      <c r="E4999" s="2">
        <v>44659</v>
      </c>
      <c r="F4999" t="s">
        <v>4977</v>
      </c>
      <c r="G4999" s="3">
        <v>0</v>
      </c>
      <c r="H4999" s="3">
        <v>41.97</v>
      </c>
      <c r="I4999" s="3">
        <v>41.97</v>
      </c>
    </row>
    <row r="5000" spans="1:9" outlineLevel="2" x14ac:dyDescent="0.25">
      <c r="A5000" t="s">
        <v>4648</v>
      </c>
      <c r="B5000" s="1" t="s">
        <v>21249</v>
      </c>
      <c r="C5000" s="1" t="s">
        <v>21250</v>
      </c>
      <c r="D5000" t="s">
        <v>4976</v>
      </c>
      <c r="E5000" s="2">
        <v>44652</v>
      </c>
      <c r="F5000" t="s">
        <v>4978</v>
      </c>
      <c r="G5000" s="3">
        <v>368.37</v>
      </c>
      <c r="H5000" s="3">
        <v>0</v>
      </c>
      <c r="I5000" s="3">
        <v>368.37</v>
      </c>
    </row>
    <row r="5001" spans="1:9" outlineLevel="2" x14ac:dyDescent="0.25">
      <c r="A5001" t="s">
        <v>4648</v>
      </c>
      <c r="B5001" s="1" t="s">
        <v>21249</v>
      </c>
      <c r="C5001" s="1" t="s">
        <v>21250</v>
      </c>
      <c r="D5001" t="s">
        <v>4976</v>
      </c>
      <c r="E5001" s="2">
        <v>44659</v>
      </c>
      <c r="F5001" t="s">
        <v>4979</v>
      </c>
      <c r="G5001" s="3">
        <v>323.89999999999998</v>
      </c>
      <c r="H5001" s="3">
        <v>0</v>
      </c>
      <c r="I5001" s="3">
        <v>323.89999999999998</v>
      </c>
    </row>
    <row r="5002" spans="1:9" outlineLevel="2" x14ac:dyDescent="0.25">
      <c r="A5002" t="s">
        <v>4648</v>
      </c>
      <c r="B5002" s="1" t="s">
        <v>21249</v>
      </c>
      <c r="C5002" s="1" t="s">
        <v>21250</v>
      </c>
      <c r="D5002" t="s">
        <v>4976</v>
      </c>
      <c r="E5002" s="2">
        <v>44666</v>
      </c>
      <c r="F5002" t="s">
        <v>4980</v>
      </c>
      <c r="G5002" s="3">
        <v>733.55</v>
      </c>
      <c r="H5002" s="3">
        <v>0</v>
      </c>
      <c r="I5002" s="3">
        <v>733.55</v>
      </c>
    </row>
    <row r="5003" spans="1:9" outlineLevel="2" x14ac:dyDescent="0.25">
      <c r="A5003" t="s">
        <v>4648</v>
      </c>
      <c r="B5003" s="1" t="s">
        <v>21249</v>
      </c>
      <c r="C5003" s="1" t="s">
        <v>21250</v>
      </c>
      <c r="D5003" t="s">
        <v>4976</v>
      </c>
      <c r="E5003" s="2">
        <v>44673</v>
      </c>
      <c r="F5003" t="s">
        <v>4981</v>
      </c>
      <c r="G5003" s="3">
        <v>848.93</v>
      </c>
      <c r="H5003" s="3">
        <v>0</v>
      </c>
      <c r="I5003" s="3">
        <v>848.93</v>
      </c>
    </row>
    <row r="5004" spans="1:9" outlineLevel="2" x14ac:dyDescent="0.25">
      <c r="A5004" t="s">
        <v>4648</v>
      </c>
      <c r="B5004" s="1" t="s">
        <v>21249</v>
      </c>
      <c r="C5004" s="1" t="s">
        <v>21250</v>
      </c>
      <c r="D5004" t="s">
        <v>4976</v>
      </c>
      <c r="E5004" s="2">
        <v>44679</v>
      </c>
      <c r="F5004" t="s">
        <v>4982</v>
      </c>
      <c r="G5004" s="3">
        <v>547.29999999999995</v>
      </c>
      <c r="H5004" s="3">
        <v>0</v>
      </c>
      <c r="I5004" s="3">
        <v>547.29999999999995</v>
      </c>
    </row>
    <row r="5005" spans="1:9" outlineLevel="2" x14ac:dyDescent="0.25">
      <c r="A5005" t="s">
        <v>4648</v>
      </c>
      <c r="B5005" s="1" t="s">
        <v>21249</v>
      </c>
      <c r="C5005" s="1" t="s">
        <v>21250</v>
      </c>
      <c r="D5005" t="s">
        <v>4976</v>
      </c>
      <c r="E5005" s="2">
        <v>44680</v>
      </c>
      <c r="F5005" t="s">
        <v>4983</v>
      </c>
      <c r="G5005" s="3">
        <v>301.93</v>
      </c>
      <c r="H5005" s="3">
        <v>0</v>
      </c>
      <c r="I5005" s="3">
        <v>301.93</v>
      </c>
    </row>
    <row r="5006" spans="1:9" outlineLevel="1" x14ac:dyDescent="0.25">
      <c r="B5006" s="5" t="s">
        <v>27252</v>
      </c>
      <c r="G5006" s="3">
        <f>SUBTOTAL(9,G4999:G5005)</f>
        <v>3123.98</v>
      </c>
      <c r="H5006" s="3">
        <f>SUBTOTAL(9,H4999:H5005)</f>
        <v>41.97</v>
      </c>
      <c r="I5006" s="3">
        <f>SUBTOTAL(9,I4999:I5005)</f>
        <v>3165.9499999999994</v>
      </c>
    </row>
    <row r="5007" spans="1:9" outlineLevel="2" x14ac:dyDescent="0.25">
      <c r="A5007" t="s">
        <v>4648</v>
      </c>
      <c r="B5007" s="1" t="s">
        <v>21251</v>
      </c>
      <c r="C5007" s="1" t="s">
        <v>21252</v>
      </c>
      <c r="D5007" t="s">
        <v>4984</v>
      </c>
      <c r="E5007" s="2">
        <v>44659</v>
      </c>
      <c r="F5007" t="s">
        <v>4985</v>
      </c>
      <c r="G5007" s="3">
        <v>655.28</v>
      </c>
      <c r="H5007" s="3">
        <v>0</v>
      </c>
      <c r="I5007" s="3">
        <v>655.28</v>
      </c>
    </row>
    <row r="5008" spans="1:9" outlineLevel="2" x14ac:dyDescent="0.25">
      <c r="A5008" t="s">
        <v>4648</v>
      </c>
      <c r="B5008" s="1" t="s">
        <v>21251</v>
      </c>
      <c r="C5008" s="1" t="s">
        <v>21252</v>
      </c>
      <c r="D5008" t="s">
        <v>4984</v>
      </c>
      <c r="E5008" s="2">
        <v>44666</v>
      </c>
      <c r="F5008" t="s">
        <v>4986</v>
      </c>
      <c r="G5008" s="3">
        <v>556.87</v>
      </c>
      <c r="H5008" s="3">
        <v>0</v>
      </c>
      <c r="I5008" s="3">
        <v>556.87</v>
      </c>
    </row>
    <row r="5009" spans="1:9" outlineLevel="2" x14ac:dyDescent="0.25">
      <c r="A5009" t="s">
        <v>4648</v>
      </c>
      <c r="B5009" s="1" t="s">
        <v>21251</v>
      </c>
      <c r="C5009" s="1" t="s">
        <v>21252</v>
      </c>
      <c r="D5009" t="s">
        <v>4984</v>
      </c>
      <c r="E5009" s="2">
        <v>44680</v>
      </c>
      <c r="F5009" t="s">
        <v>4987</v>
      </c>
      <c r="G5009" s="3">
        <v>1060.45</v>
      </c>
      <c r="H5009" s="3">
        <v>0</v>
      </c>
      <c r="I5009" s="3">
        <v>1060.45</v>
      </c>
    </row>
    <row r="5010" spans="1:9" outlineLevel="2" x14ac:dyDescent="0.25">
      <c r="A5010" t="s">
        <v>4648</v>
      </c>
      <c r="B5010" s="1" t="s">
        <v>21251</v>
      </c>
      <c r="C5010" s="1" t="s">
        <v>21252</v>
      </c>
      <c r="D5010" t="s">
        <v>4984</v>
      </c>
      <c r="E5010" s="2">
        <v>44680</v>
      </c>
      <c r="F5010" t="s">
        <v>4988</v>
      </c>
      <c r="G5010" s="3">
        <v>207.71</v>
      </c>
      <c r="H5010" s="3">
        <v>0</v>
      </c>
      <c r="I5010" s="3">
        <v>207.71</v>
      </c>
    </row>
    <row r="5011" spans="1:9" outlineLevel="1" x14ac:dyDescent="0.25">
      <c r="B5011" s="5" t="s">
        <v>27253</v>
      </c>
      <c r="G5011" s="3">
        <f>SUBTOTAL(9,G5007:G5010)</f>
        <v>2480.3100000000004</v>
      </c>
      <c r="H5011" s="3">
        <f>SUBTOTAL(9,H5007:H5010)</f>
        <v>0</v>
      </c>
      <c r="I5011" s="3">
        <f>SUBTOTAL(9,I5007:I5010)</f>
        <v>2480.3100000000004</v>
      </c>
    </row>
    <row r="5012" spans="1:9" outlineLevel="2" x14ac:dyDescent="0.25">
      <c r="A5012" t="s">
        <v>4648</v>
      </c>
      <c r="B5012" s="1" t="s">
        <v>21253</v>
      </c>
      <c r="C5012" s="1" t="s">
        <v>21254</v>
      </c>
      <c r="D5012" t="s">
        <v>4989</v>
      </c>
      <c r="E5012" s="2">
        <v>44673</v>
      </c>
      <c r="F5012" t="s">
        <v>4990</v>
      </c>
      <c r="G5012" s="3">
        <v>0</v>
      </c>
      <c r="H5012" s="3">
        <v>1429.31</v>
      </c>
      <c r="I5012" s="3">
        <v>1429.31</v>
      </c>
    </row>
    <row r="5013" spans="1:9" outlineLevel="1" x14ac:dyDescent="0.25">
      <c r="B5013" s="5" t="s">
        <v>27254</v>
      </c>
      <c r="G5013" s="3">
        <f>SUBTOTAL(9,G5012:G5012)</f>
        <v>0</v>
      </c>
      <c r="H5013" s="3">
        <f>SUBTOTAL(9,H5012:H5012)</f>
        <v>1429.31</v>
      </c>
      <c r="I5013" s="3">
        <f>SUBTOTAL(9,I5012:I5012)</f>
        <v>1429.31</v>
      </c>
    </row>
    <row r="5014" spans="1:9" outlineLevel="2" x14ac:dyDescent="0.25">
      <c r="A5014" t="s">
        <v>4648</v>
      </c>
      <c r="B5014" s="1" t="s">
        <v>21255</v>
      </c>
      <c r="C5014" s="1" t="s">
        <v>21256</v>
      </c>
      <c r="D5014" t="s">
        <v>4991</v>
      </c>
      <c r="E5014" s="2">
        <v>44659</v>
      </c>
      <c r="F5014" t="s">
        <v>4992</v>
      </c>
      <c r="G5014" s="3">
        <v>912.81</v>
      </c>
      <c r="H5014" s="3">
        <v>0</v>
      </c>
      <c r="I5014" s="3">
        <v>912.81</v>
      </c>
    </row>
    <row r="5015" spans="1:9" outlineLevel="1" x14ac:dyDescent="0.25">
      <c r="B5015" s="5" t="s">
        <v>27255</v>
      </c>
      <c r="G5015" s="3">
        <f>SUBTOTAL(9,G5014:G5014)</f>
        <v>912.81</v>
      </c>
      <c r="H5015" s="3">
        <f>SUBTOTAL(9,H5014:H5014)</f>
        <v>0</v>
      </c>
      <c r="I5015" s="3">
        <f>SUBTOTAL(9,I5014:I5014)</f>
        <v>912.81</v>
      </c>
    </row>
    <row r="5016" spans="1:9" outlineLevel="2" x14ac:dyDescent="0.25">
      <c r="A5016" t="s">
        <v>4648</v>
      </c>
      <c r="B5016" s="1" t="s">
        <v>21257</v>
      </c>
      <c r="C5016" s="1" t="s">
        <v>21258</v>
      </c>
      <c r="D5016" t="s">
        <v>4993</v>
      </c>
      <c r="E5016" s="2">
        <v>44652</v>
      </c>
      <c r="F5016" t="s">
        <v>4994</v>
      </c>
      <c r="G5016" s="3">
        <v>247.58</v>
      </c>
      <c r="H5016" s="3">
        <v>0</v>
      </c>
      <c r="I5016" s="3">
        <v>247.58</v>
      </c>
    </row>
    <row r="5017" spans="1:9" outlineLevel="2" x14ac:dyDescent="0.25">
      <c r="A5017" t="s">
        <v>4648</v>
      </c>
      <c r="B5017" s="1" t="s">
        <v>21257</v>
      </c>
      <c r="C5017" s="1" t="s">
        <v>21258</v>
      </c>
      <c r="D5017" t="s">
        <v>4993</v>
      </c>
      <c r="E5017" s="2">
        <v>44652</v>
      </c>
      <c r="F5017" t="s">
        <v>4995</v>
      </c>
      <c r="G5017" s="3">
        <v>173.94</v>
      </c>
      <c r="H5017" s="3">
        <v>0</v>
      </c>
      <c r="I5017" s="3">
        <v>173.94</v>
      </c>
    </row>
    <row r="5018" spans="1:9" outlineLevel="2" x14ac:dyDescent="0.25">
      <c r="A5018" t="s">
        <v>4648</v>
      </c>
      <c r="B5018" s="1" t="s">
        <v>21257</v>
      </c>
      <c r="C5018" s="1" t="s">
        <v>21258</v>
      </c>
      <c r="D5018" t="s">
        <v>4993</v>
      </c>
      <c r="E5018" s="2">
        <v>44652</v>
      </c>
      <c r="F5018" t="s">
        <v>4996</v>
      </c>
      <c r="G5018" s="3">
        <v>6220.07</v>
      </c>
      <c r="H5018" s="3">
        <v>0</v>
      </c>
      <c r="I5018" s="3">
        <v>6220.07</v>
      </c>
    </row>
    <row r="5019" spans="1:9" outlineLevel="2" x14ac:dyDescent="0.25">
      <c r="A5019" t="s">
        <v>4648</v>
      </c>
      <c r="B5019" s="1" t="s">
        <v>21257</v>
      </c>
      <c r="C5019" s="1" t="s">
        <v>21258</v>
      </c>
      <c r="D5019" t="s">
        <v>4993</v>
      </c>
      <c r="E5019" s="2">
        <v>44658</v>
      </c>
      <c r="F5019" t="s">
        <v>4997</v>
      </c>
      <c r="G5019" s="3">
        <v>1836.4</v>
      </c>
      <c r="H5019" s="3">
        <v>0</v>
      </c>
      <c r="I5019" s="3">
        <v>1836.4</v>
      </c>
    </row>
    <row r="5020" spans="1:9" outlineLevel="2" x14ac:dyDescent="0.25">
      <c r="A5020" t="s">
        <v>4648</v>
      </c>
      <c r="B5020" s="1" t="s">
        <v>21257</v>
      </c>
      <c r="C5020" s="1" t="s">
        <v>21258</v>
      </c>
      <c r="D5020" t="s">
        <v>4993</v>
      </c>
      <c r="E5020" s="2">
        <v>44665</v>
      </c>
      <c r="F5020" t="s">
        <v>4998</v>
      </c>
      <c r="G5020" s="3">
        <v>5441.87</v>
      </c>
      <c r="H5020" s="3">
        <v>0</v>
      </c>
      <c r="I5020" s="3">
        <v>5441.87</v>
      </c>
    </row>
    <row r="5021" spans="1:9" outlineLevel="2" x14ac:dyDescent="0.25">
      <c r="A5021" t="s">
        <v>4648</v>
      </c>
      <c r="B5021" s="1" t="s">
        <v>21257</v>
      </c>
      <c r="C5021" s="1" t="s">
        <v>21258</v>
      </c>
      <c r="D5021" t="s">
        <v>4993</v>
      </c>
      <c r="E5021" s="2">
        <v>44665</v>
      </c>
      <c r="F5021" t="s">
        <v>4999</v>
      </c>
      <c r="G5021" s="3">
        <v>113.47</v>
      </c>
      <c r="H5021" s="3">
        <v>0</v>
      </c>
      <c r="I5021" s="3">
        <v>113.47</v>
      </c>
    </row>
    <row r="5022" spans="1:9" outlineLevel="2" x14ac:dyDescent="0.25">
      <c r="A5022" t="s">
        <v>4648</v>
      </c>
      <c r="B5022" s="1" t="s">
        <v>21257</v>
      </c>
      <c r="C5022" s="1" t="s">
        <v>21258</v>
      </c>
      <c r="D5022" t="s">
        <v>4993</v>
      </c>
      <c r="E5022" s="2">
        <v>44679</v>
      </c>
      <c r="F5022" t="s">
        <v>5000</v>
      </c>
      <c r="G5022" s="3">
        <v>5523.95</v>
      </c>
      <c r="H5022" s="3">
        <v>0</v>
      </c>
      <c r="I5022" s="3">
        <v>5523.95</v>
      </c>
    </row>
    <row r="5023" spans="1:9" outlineLevel="1" x14ac:dyDescent="0.25">
      <c r="B5023" s="5" t="s">
        <v>27256</v>
      </c>
      <c r="G5023" s="3">
        <f>SUBTOTAL(9,G5016:G5022)</f>
        <v>19557.28</v>
      </c>
      <c r="H5023" s="3">
        <f>SUBTOTAL(9,H5016:H5022)</f>
        <v>0</v>
      </c>
      <c r="I5023" s="3">
        <f>SUBTOTAL(9,I5016:I5022)</f>
        <v>19557.28</v>
      </c>
    </row>
    <row r="5024" spans="1:9" outlineLevel="2" x14ac:dyDescent="0.25">
      <c r="A5024" t="s">
        <v>5001</v>
      </c>
      <c r="B5024" s="1" t="s">
        <v>21259</v>
      </c>
      <c r="C5024" s="1" t="s">
        <v>21260</v>
      </c>
      <c r="D5024" t="s">
        <v>5002</v>
      </c>
      <c r="E5024" s="2">
        <v>44656</v>
      </c>
      <c r="F5024" t="s">
        <v>5003</v>
      </c>
      <c r="G5024" s="3">
        <v>495.94</v>
      </c>
      <c r="H5024" s="3">
        <v>0</v>
      </c>
      <c r="I5024" s="3">
        <v>495.94</v>
      </c>
    </row>
    <row r="5025" spans="1:9" outlineLevel="2" x14ac:dyDescent="0.25">
      <c r="A5025" t="s">
        <v>5001</v>
      </c>
      <c r="B5025" s="1" t="s">
        <v>21259</v>
      </c>
      <c r="C5025" s="1" t="s">
        <v>21260</v>
      </c>
      <c r="D5025" t="s">
        <v>5002</v>
      </c>
      <c r="E5025" s="2">
        <v>44664</v>
      </c>
      <c r="F5025" t="s">
        <v>5004</v>
      </c>
      <c r="G5025" s="3">
        <v>594.41</v>
      </c>
      <c r="H5025" s="3">
        <v>0</v>
      </c>
      <c r="I5025" s="3">
        <v>594.41</v>
      </c>
    </row>
    <row r="5026" spans="1:9" outlineLevel="2" x14ac:dyDescent="0.25">
      <c r="A5026" t="s">
        <v>5001</v>
      </c>
      <c r="B5026" s="1" t="s">
        <v>21259</v>
      </c>
      <c r="C5026" s="1" t="s">
        <v>21260</v>
      </c>
      <c r="D5026" t="s">
        <v>5002</v>
      </c>
      <c r="E5026" s="2">
        <v>44671</v>
      </c>
      <c r="F5026" t="s">
        <v>5005</v>
      </c>
      <c r="G5026" s="3">
        <v>329.28</v>
      </c>
      <c r="H5026" s="3">
        <v>0</v>
      </c>
      <c r="I5026" s="3">
        <v>329.28</v>
      </c>
    </row>
    <row r="5027" spans="1:9" outlineLevel="2" x14ac:dyDescent="0.25">
      <c r="A5027" t="s">
        <v>5001</v>
      </c>
      <c r="B5027" s="1" t="s">
        <v>21259</v>
      </c>
      <c r="C5027" s="1" t="s">
        <v>21260</v>
      </c>
      <c r="D5027" t="s">
        <v>5002</v>
      </c>
      <c r="E5027" s="2">
        <v>44672</v>
      </c>
      <c r="F5027" t="s">
        <v>5006</v>
      </c>
      <c r="G5027" s="3">
        <v>56.66</v>
      </c>
      <c r="H5027" s="3">
        <v>0</v>
      </c>
      <c r="I5027" s="3">
        <v>56.66</v>
      </c>
    </row>
    <row r="5028" spans="1:9" outlineLevel="2" x14ac:dyDescent="0.25">
      <c r="A5028" t="s">
        <v>5001</v>
      </c>
      <c r="B5028" s="1" t="s">
        <v>21259</v>
      </c>
      <c r="C5028" s="1" t="s">
        <v>21260</v>
      </c>
      <c r="D5028" t="s">
        <v>5002</v>
      </c>
      <c r="E5028" s="2">
        <v>44679</v>
      </c>
      <c r="F5028" t="s">
        <v>5007</v>
      </c>
      <c r="G5028" s="3">
        <v>659.41</v>
      </c>
      <c r="H5028" s="3">
        <v>0</v>
      </c>
      <c r="I5028" s="3">
        <v>659.41</v>
      </c>
    </row>
    <row r="5029" spans="1:9" outlineLevel="1" x14ac:dyDescent="0.25">
      <c r="B5029" s="5" t="s">
        <v>27257</v>
      </c>
      <c r="G5029" s="3">
        <f>SUBTOTAL(9,G5024:G5028)</f>
        <v>2135.6999999999998</v>
      </c>
      <c r="H5029" s="3">
        <f>SUBTOTAL(9,H5024:H5028)</f>
        <v>0</v>
      </c>
      <c r="I5029" s="3">
        <f>SUBTOTAL(9,I5024:I5028)</f>
        <v>2135.6999999999998</v>
      </c>
    </row>
    <row r="5030" spans="1:9" outlineLevel="2" x14ac:dyDescent="0.25">
      <c r="A5030" t="s">
        <v>5001</v>
      </c>
      <c r="B5030" s="1" t="s">
        <v>21261</v>
      </c>
      <c r="C5030" s="1" t="s">
        <v>21262</v>
      </c>
      <c r="D5030" t="s">
        <v>5008</v>
      </c>
      <c r="E5030" s="2">
        <v>44659</v>
      </c>
      <c r="F5030" t="s">
        <v>5009</v>
      </c>
      <c r="G5030" s="3">
        <v>247.91</v>
      </c>
      <c r="H5030" s="3">
        <v>0</v>
      </c>
      <c r="I5030" s="3">
        <v>247.91</v>
      </c>
    </row>
    <row r="5031" spans="1:9" outlineLevel="2" x14ac:dyDescent="0.25">
      <c r="A5031" t="s">
        <v>5001</v>
      </c>
      <c r="B5031" s="1" t="s">
        <v>21261</v>
      </c>
      <c r="C5031" s="1" t="s">
        <v>21262</v>
      </c>
      <c r="D5031" t="s">
        <v>5008</v>
      </c>
      <c r="E5031" s="2">
        <v>44673</v>
      </c>
      <c r="F5031" t="s">
        <v>5010</v>
      </c>
      <c r="G5031" s="3">
        <v>567.35</v>
      </c>
      <c r="H5031" s="3">
        <v>0</v>
      </c>
      <c r="I5031" s="3">
        <v>567.35</v>
      </c>
    </row>
    <row r="5032" spans="1:9" outlineLevel="2" x14ac:dyDescent="0.25">
      <c r="A5032" t="s">
        <v>5001</v>
      </c>
      <c r="B5032" s="1" t="s">
        <v>21261</v>
      </c>
      <c r="C5032" s="1" t="s">
        <v>21262</v>
      </c>
      <c r="D5032" t="s">
        <v>5008</v>
      </c>
      <c r="E5032" s="2">
        <v>44678</v>
      </c>
      <c r="F5032" t="s">
        <v>5011</v>
      </c>
      <c r="G5032" s="3">
        <v>59.98</v>
      </c>
      <c r="H5032" s="3">
        <v>0</v>
      </c>
      <c r="I5032" s="3">
        <v>59.98</v>
      </c>
    </row>
    <row r="5033" spans="1:9" outlineLevel="1" x14ac:dyDescent="0.25">
      <c r="B5033" s="5" t="s">
        <v>27258</v>
      </c>
      <c r="G5033" s="3">
        <f>SUBTOTAL(9,G5030:G5032)</f>
        <v>875.24</v>
      </c>
      <c r="H5033" s="3">
        <f>SUBTOTAL(9,H5030:H5032)</f>
        <v>0</v>
      </c>
      <c r="I5033" s="3">
        <f>SUBTOTAL(9,I5030:I5032)</f>
        <v>875.24</v>
      </c>
    </row>
    <row r="5034" spans="1:9" outlineLevel="2" x14ac:dyDescent="0.25">
      <c r="A5034" t="s">
        <v>5001</v>
      </c>
      <c r="B5034" s="1" t="s">
        <v>21263</v>
      </c>
      <c r="C5034" s="1" t="s">
        <v>21264</v>
      </c>
      <c r="D5034" t="s">
        <v>5012</v>
      </c>
      <c r="E5034" s="2">
        <v>44666</v>
      </c>
      <c r="F5034" t="s">
        <v>5013</v>
      </c>
      <c r="G5034" s="3">
        <v>539.41</v>
      </c>
      <c r="H5034" s="3">
        <v>0</v>
      </c>
      <c r="I5034" s="3">
        <v>539.41</v>
      </c>
    </row>
    <row r="5035" spans="1:9" outlineLevel="2" x14ac:dyDescent="0.25">
      <c r="A5035" t="s">
        <v>5001</v>
      </c>
      <c r="B5035" s="1" t="s">
        <v>21263</v>
      </c>
      <c r="C5035" s="1" t="s">
        <v>21264</v>
      </c>
      <c r="D5035" t="s">
        <v>5012</v>
      </c>
      <c r="E5035" s="2">
        <v>44673</v>
      </c>
      <c r="F5035" t="s">
        <v>5014</v>
      </c>
      <c r="G5035" s="3">
        <v>418.21</v>
      </c>
      <c r="H5035" s="3">
        <v>0</v>
      </c>
      <c r="I5035" s="3">
        <v>418.21</v>
      </c>
    </row>
    <row r="5036" spans="1:9" outlineLevel="2" x14ac:dyDescent="0.25">
      <c r="A5036" t="s">
        <v>5001</v>
      </c>
      <c r="B5036" s="1" t="s">
        <v>21263</v>
      </c>
      <c r="C5036" s="1" t="s">
        <v>21264</v>
      </c>
      <c r="D5036" t="s">
        <v>5012</v>
      </c>
      <c r="E5036" s="2">
        <v>44680</v>
      </c>
      <c r="F5036" t="s">
        <v>5015</v>
      </c>
      <c r="G5036" s="3">
        <v>227.91</v>
      </c>
      <c r="H5036" s="3">
        <v>0</v>
      </c>
      <c r="I5036" s="3">
        <v>227.91</v>
      </c>
    </row>
    <row r="5037" spans="1:9" outlineLevel="1" x14ac:dyDescent="0.25">
      <c r="B5037" s="5" t="s">
        <v>27259</v>
      </c>
      <c r="G5037" s="3">
        <f>SUBTOTAL(9,G5034:G5036)</f>
        <v>1185.53</v>
      </c>
      <c r="H5037" s="3">
        <f>SUBTOTAL(9,H5034:H5036)</f>
        <v>0</v>
      </c>
      <c r="I5037" s="3">
        <f>SUBTOTAL(9,I5034:I5036)</f>
        <v>1185.53</v>
      </c>
    </row>
    <row r="5038" spans="1:9" outlineLevel="2" x14ac:dyDescent="0.25">
      <c r="A5038" t="s">
        <v>5001</v>
      </c>
      <c r="B5038" s="1" t="s">
        <v>21265</v>
      </c>
      <c r="C5038" s="1" t="s">
        <v>21266</v>
      </c>
      <c r="D5038" t="s">
        <v>5016</v>
      </c>
      <c r="E5038" s="2">
        <v>44652</v>
      </c>
      <c r="F5038" t="s">
        <v>5017</v>
      </c>
      <c r="G5038" s="3">
        <v>0</v>
      </c>
      <c r="H5038" s="3">
        <v>1936.03</v>
      </c>
      <c r="I5038" s="3">
        <v>1936.03</v>
      </c>
    </row>
    <row r="5039" spans="1:9" outlineLevel="2" x14ac:dyDescent="0.25">
      <c r="A5039" t="s">
        <v>5001</v>
      </c>
      <c r="B5039" s="1" t="s">
        <v>21265</v>
      </c>
      <c r="C5039" s="1" t="s">
        <v>21266</v>
      </c>
      <c r="D5039" t="s">
        <v>5016</v>
      </c>
      <c r="E5039" s="2">
        <v>44652</v>
      </c>
      <c r="F5039" t="s">
        <v>5018</v>
      </c>
      <c r="G5039" s="3">
        <v>0</v>
      </c>
      <c r="H5039" s="3">
        <v>260.7</v>
      </c>
      <c r="I5039" s="3">
        <v>260.7</v>
      </c>
    </row>
    <row r="5040" spans="1:9" outlineLevel="2" x14ac:dyDescent="0.25">
      <c r="A5040" t="s">
        <v>5001</v>
      </c>
      <c r="B5040" s="1" t="s">
        <v>21265</v>
      </c>
      <c r="C5040" s="1" t="s">
        <v>21266</v>
      </c>
      <c r="D5040" t="s">
        <v>5016</v>
      </c>
      <c r="E5040" s="2">
        <v>44652</v>
      </c>
      <c r="F5040" t="s">
        <v>5019</v>
      </c>
      <c r="G5040" s="3">
        <v>0</v>
      </c>
      <c r="H5040" s="3">
        <v>59.99</v>
      </c>
      <c r="I5040" s="3">
        <v>59.99</v>
      </c>
    </row>
    <row r="5041" spans="1:9" outlineLevel="2" x14ac:dyDescent="0.25">
      <c r="A5041" t="s">
        <v>5001</v>
      </c>
      <c r="B5041" s="1" t="s">
        <v>21265</v>
      </c>
      <c r="C5041" s="1" t="s">
        <v>21266</v>
      </c>
      <c r="D5041" t="s">
        <v>5016</v>
      </c>
      <c r="E5041" s="2">
        <v>44664</v>
      </c>
      <c r="F5041" t="s">
        <v>5020</v>
      </c>
      <c r="G5041" s="3">
        <v>0</v>
      </c>
      <c r="H5041" s="3">
        <v>102.99</v>
      </c>
      <c r="I5041" s="3">
        <v>102.99</v>
      </c>
    </row>
    <row r="5042" spans="1:9" outlineLevel="2" x14ac:dyDescent="0.25">
      <c r="A5042" t="s">
        <v>5001</v>
      </c>
      <c r="B5042" s="1" t="s">
        <v>21265</v>
      </c>
      <c r="C5042" s="1" t="s">
        <v>21266</v>
      </c>
      <c r="D5042" t="s">
        <v>5016</v>
      </c>
      <c r="E5042" s="2">
        <v>44664</v>
      </c>
      <c r="F5042" t="s">
        <v>5021</v>
      </c>
      <c r="G5042" s="3">
        <v>0</v>
      </c>
      <c r="H5042" s="3">
        <v>1803.98</v>
      </c>
      <c r="I5042" s="3">
        <v>1803.98</v>
      </c>
    </row>
    <row r="5043" spans="1:9" outlineLevel="2" x14ac:dyDescent="0.25">
      <c r="A5043" t="s">
        <v>5001</v>
      </c>
      <c r="B5043" s="1" t="s">
        <v>21265</v>
      </c>
      <c r="C5043" s="1" t="s">
        <v>21266</v>
      </c>
      <c r="D5043" t="s">
        <v>5016</v>
      </c>
      <c r="E5043" s="2">
        <v>44680</v>
      </c>
      <c r="F5043" t="s">
        <v>5022</v>
      </c>
      <c r="G5043" s="3">
        <v>0</v>
      </c>
      <c r="H5043" s="3">
        <v>2506.8200000000002</v>
      </c>
      <c r="I5043" s="3">
        <v>2506.8200000000002</v>
      </c>
    </row>
    <row r="5044" spans="1:9" outlineLevel="2" x14ac:dyDescent="0.25">
      <c r="A5044" t="s">
        <v>5001</v>
      </c>
      <c r="B5044" s="1" t="s">
        <v>21265</v>
      </c>
      <c r="C5044" s="1" t="s">
        <v>21266</v>
      </c>
      <c r="D5044" t="s">
        <v>5016</v>
      </c>
      <c r="E5044" s="2">
        <v>44680</v>
      </c>
      <c r="F5044" t="s">
        <v>5023</v>
      </c>
      <c r="G5044" s="3">
        <v>0</v>
      </c>
      <c r="H5044" s="3">
        <v>102.17</v>
      </c>
      <c r="I5044" s="3">
        <v>102.17</v>
      </c>
    </row>
    <row r="5045" spans="1:9" outlineLevel="2" x14ac:dyDescent="0.25">
      <c r="A5045" t="s">
        <v>5001</v>
      </c>
      <c r="B5045" s="1" t="s">
        <v>21265</v>
      </c>
      <c r="C5045" s="1" t="s">
        <v>21266</v>
      </c>
      <c r="D5045" t="s">
        <v>5016</v>
      </c>
      <c r="E5045" s="2">
        <v>44680</v>
      </c>
      <c r="F5045" t="s">
        <v>5024</v>
      </c>
      <c r="G5045" s="3">
        <v>0</v>
      </c>
      <c r="H5045" s="3">
        <v>329.9</v>
      </c>
      <c r="I5045" s="3">
        <v>329.9</v>
      </c>
    </row>
    <row r="5046" spans="1:9" outlineLevel="2" x14ac:dyDescent="0.25">
      <c r="A5046" t="s">
        <v>5001</v>
      </c>
      <c r="B5046" s="1" t="s">
        <v>21265</v>
      </c>
      <c r="C5046" s="1" t="s">
        <v>21266</v>
      </c>
      <c r="D5046" t="s">
        <v>5016</v>
      </c>
      <c r="E5046" s="2">
        <v>44652</v>
      </c>
      <c r="F5046" t="s">
        <v>5025</v>
      </c>
      <c r="G5046" s="3">
        <v>274.79000000000002</v>
      </c>
      <c r="H5046" s="3">
        <v>0</v>
      </c>
      <c r="I5046" s="3">
        <v>274.79000000000002</v>
      </c>
    </row>
    <row r="5047" spans="1:9" outlineLevel="2" x14ac:dyDescent="0.25">
      <c r="A5047" t="s">
        <v>5001</v>
      </c>
      <c r="B5047" s="1" t="s">
        <v>21265</v>
      </c>
      <c r="C5047" s="1" t="s">
        <v>21266</v>
      </c>
      <c r="D5047" t="s">
        <v>5016</v>
      </c>
      <c r="E5047" s="2">
        <v>44656</v>
      </c>
      <c r="F5047" t="s">
        <v>5026</v>
      </c>
      <c r="G5047" s="3">
        <v>1205.75</v>
      </c>
      <c r="H5047" s="3">
        <v>0</v>
      </c>
      <c r="I5047" s="3">
        <v>1205.75</v>
      </c>
    </row>
    <row r="5048" spans="1:9" outlineLevel="2" x14ac:dyDescent="0.25">
      <c r="A5048" t="s">
        <v>5001</v>
      </c>
      <c r="B5048" s="1" t="s">
        <v>21265</v>
      </c>
      <c r="C5048" s="1" t="s">
        <v>21266</v>
      </c>
      <c r="D5048" t="s">
        <v>5016</v>
      </c>
      <c r="E5048" s="2">
        <v>44659</v>
      </c>
      <c r="F5048" t="s">
        <v>5027</v>
      </c>
      <c r="G5048" s="3">
        <v>328.95</v>
      </c>
      <c r="H5048" s="3">
        <v>0</v>
      </c>
      <c r="I5048" s="3">
        <v>328.95</v>
      </c>
    </row>
    <row r="5049" spans="1:9" outlineLevel="2" x14ac:dyDescent="0.25">
      <c r="A5049" t="s">
        <v>5001</v>
      </c>
      <c r="B5049" s="1" t="s">
        <v>21265</v>
      </c>
      <c r="C5049" s="1" t="s">
        <v>21266</v>
      </c>
      <c r="D5049" t="s">
        <v>5016</v>
      </c>
      <c r="E5049" s="2">
        <v>44662</v>
      </c>
      <c r="F5049" t="s">
        <v>5028</v>
      </c>
      <c r="G5049" s="3">
        <v>1134.96</v>
      </c>
      <c r="H5049" s="3">
        <v>0</v>
      </c>
      <c r="I5049" s="3">
        <v>1134.96</v>
      </c>
    </row>
    <row r="5050" spans="1:9" outlineLevel="2" x14ac:dyDescent="0.25">
      <c r="A5050" t="s">
        <v>5001</v>
      </c>
      <c r="B5050" s="1" t="s">
        <v>21265</v>
      </c>
      <c r="C5050" s="1" t="s">
        <v>21266</v>
      </c>
      <c r="D5050" t="s">
        <v>5016</v>
      </c>
      <c r="E5050" s="2">
        <v>44665</v>
      </c>
      <c r="F5050" t="s">
        <v>5029</v>
      </c>
      <c r="G5050" s="3">
        <v>608.11</v>
      </c>
      <c r="H5050" s="3">
        <v>0</v>
      </c>
      <c r="I5050" s="3">
        <v>608.11</v>
      </c>
    </row>
    <row r="5051" spans="1:9" outlineLevel="2" x14ac:dyDescent="0.25">
      <c r="A5051" t="s">
        <v>5001</v>
      </c>
      <c r="B5051" s="1" t="s">
        <v>21265</v>
      </c>
      <c r="C5051" s="1" t="s">
        <v>21266</v>
      </c>
      <c r="D5051" t="s">
        <v>5016</v>
      </c>
      <c r="E5051" s="2">
        <v>44665</v>
      </c>
      <c r="F5051" t="s">
        <v>5030</v>
      </c>
      <c r="G5051" s="3">
        <v>358.77</v>
      </c>
      <c r="H5051" s="3">
        <v>0</v>
      </c>
      <c r="I5051" s="3">
        <v>358.77</v>
      </c>
    </row>
    <row r="5052" spans="1:9" outlineLevel="2" x14ac:dyDescent="0.25">
      <c r="A5052" t="s">
        <v>5001</v>
      </c>
      <c r="B5052" s="1" t="s">
        <v>21265</v>
      </c>
      <c r="C5052" s="1" t="s">
        <v>21266</v>
      </c>
      <c r="D5052" t="s">
        <v>5016</v>
      </c>
      <c r="E5052" s="2">
        <v>44669</v>
      </c>
      <c r="F5052" t="s">
        <v>5031</v>
      </c>
      <c r="G5052" s="3">
        <v>1576.24</v>
      </c>
      <c r="H5052" s="3">
        <v>0</v>
      </c>
      <c r="I5052" s="3">
        <v>1576.24</v>
      </c>
    </row>
    <row r="5053" spans="1:9" outlineLevel="2" x14ac:dyDescent="0.25">
      <c r="A5053" t="s">
        <v>5001</v>
      </c>
      <c r="B5053" s="1" t="s">
        <v>21265</v>
      </c>
      <c r="C5053" s="1" t="s">
        <v>21266</v>
      </c>
      <c r="D5053" t="s">
        <v>5016</v>
      </c>
      <c r="E5053" s="2">
        <v>44671</v>
      </c>
      <c r="F5053" t="s">
        <v>5032</v>
      </c>
      <c r="G5053" s="3">
        <v>1393.69</v>
      </c>
      <c r="H5053" s="3">
        <v>0</v>
      </c>
      <c r="I5053" s="3">
        <v>1393.69</v>
      </c>
    </row>
    <row r="5054" spans="1:9" outlineLevel="2" x14ac:dyDescent="0.25">
      <c r="A5054" t="s">
        <v>5001</v>
      </c>
      <c r="B5054" s="1" t="s">
        <v>21265</v>
      </c>
      <c r="C5054" s="1" t="s">
        <v>21266</v>
      </c>
      <c r="D5054" t="s">
        <v>5016</v>
      </c>
      <c r="E5054" s="2">
        <v>44677</v>
      </c>
      <c r="F5054" t="s">
        <v>5033</v>
      </c>
      <c r="G5054" s="3">
        <v>2646.5</v>
      </c>
      <c r="H5054" s="3">
        <v>0</v>
      </c>
      <c r="I5054" s="3">
        <v>2646.5</v>
      </c>
    </row>
    <row r="5055" spans="1:9" outlineLevel="2" x14ac:dyDescent="0.25">
      <c r="A5055" t="s">
        <v>5001</v>
      </c>
      <c r="B5055" s="1" t="s">
        <v>21265</v>
      </c>
      <c r="C5055" s="1" t="s">
        <v>21266</v>
      </c>
      <c r="D5055" t="s">
        <v>5016</v>
      </c>
      <c r="E5055" s="2">
        <v>44679</v>
      </c>
      <c r="F5055" t="s">
        <v>5034</v>
      </c>
      <c r="G5055" s="3">
        <v>202.8</v>
      </c>
      <c r="H5055" s="3">
        <v>0</v>
      </c>
      <c r="I5055" s="3">
        <v>202.8</v>
      </c>
    </row>
    <row r="5056" spans="1:9" outlineLevel="2" x14ac:dyDescent="0.25">
      <c r="A5056" t="s">
        <v>5001</v>
      </c>
      <c r="B5056" s="1" t="s">
        <v>21265</v>
      </c>
      <c r="C5056" s="1" t="s">
        <v>21266</v>
      </c>
      <c r="D5056" t="s">
        <v>5016</v>
      </c>
      <c r="E5056" s="2">
        <v>44679</v>
      </c>
      <c r="F5056" t="s">
        <v>5035</v>
      </c>
      <c r="G5056" s="3">
        <v>102.17</v>
      </c>
      <c r="H5056" s="3">
        <v>0</v>
      </c>
      <c r="I5056" s="3">
        <v>102.17</v>
      </c>
    </row>
    <row r="5057" spans="1:9" outlineLevel="2" x14ac:dyDescent="0.25">
      <c r="A5057" t="s">
        <v>5001</v>
      </c>
      <c r="B5057" s="1" t="s">
        <v>21265</v>
      </c>
      <c r="C5057" s="1" t="s">
        <v>21266</v>
      </c>
      <c r="D5057" t="s">
        <v>5016</v>
      </c>
      <c r="E5057" s="2">
        <v>44680</v>
      </c>
      <c r="F5057" t="s">
        <v>5036</v>
      </c>
      <c r="G5057" s="3">
        <v>1410.59</v>
      </c>
      <c r="H5057" s="3">
        <v>0</v>
      </c>
      <c r="I5057" s="3">
        <v>1410.59</v>
      </c>
    </row>
    <row r="5058" spans="1:9" outlineLevel="2" x14ac:dyDescent="0.25">
      <c r="A5058" t="s">
        <v>5001</v>
      </c>
      <c r="B5058" s="1" t="s">
        <v>21265</v>
      </c>
      <c r="C5058" s="1" t="s">
        <v>21266</v>
      </c>
      <c r="D5058" t="s">
        <v>5016</v>
      </c>
      <c r="E5058" s="2">
        <v>44680</v>
      </c>
      <c r="F5058" t="s">
        <v>5037</v>
      </c>
      <c r="G5058" s="3">
        <v>355.13</v>
      </c>
      <c r="H5058" s="3">
        <v>0</v>
      </c>
      <c r="I5058" s="3">
        <v>355.13</v>
      </c>
    </row>
    <row r="5059" spans="1:9" outlineLevel="2" x14ac:dyDescent="0.25">
      <c r="A5059" t="s">
        <v>5001</v>
      </c>
      <c r="B5059" s="1" t="s">
        <v>21265</v>
      </c>
      <c r="C5059" s="1" t="s">
        <v>21266</v>
      </c>
      <c r="D5059" t="s">
        <v>5016</v>
      </c>
      <c r="E5059" s="2">
        <v>44680</v>
      </c>
      <c r="F5059" t="s">
        <v>5038</v>
      </c>
      <c r="G5059" s="3">
        <v>82.15</v>
      </c>
      <c r="H5059" s="3">
        <v>0</v>
      </c>
      <c r="I5059" s="3">
        <v>82.15</v>
      </c>
    </row>
    <row r="5060" spans="1:9" outlineLevel="1" x14ac:dyDescent="0.25">
      <c r="B5060" s="5" t="s">
        <v>27260</v>
      </c>
      <c r="G5060" s="3">
        <f>SUBTOTAL(9,G5038:G5059)</f>
        <v>11680.599999999999</v>
      </c>
      <c r="H5060" s="3">
        <f>SUBTOTAL(9,H5038:H5059)</f>
        <v>7102.58</v>
      </c>
      <c r="I5060" s="3">
        <f>SUBTOTAL(9,I5038:I5059)</f>
        <v>18783.18</v>
      </c>
    </row>
    <row r="5061" spans="1:9" outlineLevel="2" x14ac:dyDescent="0.25">
      <c r="A5061" t="s">
        <v>5001</v>
      </c>
      <c r="B5061" s="1" t="s">
        <v>21267</v>
      </c>
      <c r="C5061" s="1" t="s">
        <v>21268</v>
      </c>
      <c r="D5061" t="s">
        <v>5039</v>
      </c>
      <c r="E5061" s="2">
        <v>44665</v>
      </c>
      <c r="F5061" t="s">
        <v>5040</v>
      </c>
      <c r="G5061" s="3">
        <v>569.83000000000004</v>
      </c>
      <c r="H5061" s="3">
        <v>0</v>
      </c>
      <c r="I5061" s="3">
        <v>569.83000000000004</v>
      </c>
    </row>
    <row r="5062" spans="1:9" outlineLevel="2" x14ac:dyDescent="0.25">
      <c r="A5062" t="s">
        <v>5001</v>
      </c>
      <c r="B5062" s="1" t="s">
        <v>21267</v>
      </c>
      <c r="C5062" s="1" t="s">
        <v>21268</v>
      </c>
      <c r="D5062" t="s">
        <v>5039</v>
      </c>
      <c r="E5062" s="2">
        <v>44678</v>
      </c>
      <c r="F5062" t="s">
        <v>5041</v>
      </c>
      <c r="G5062" s="3">
        <v>476.14</v>
      </c>
      <c r="H5062" s="3">
        <v>0</v>
      </c>
      <c r="I5062" s="3">
        <v>476.14</v>
      </c>
    </row>
    <row r="5063" spans="1:9" outlineLevel="1" x14ac:dyDescent="0.25">
      <c r="B5063" s="5" t="s">
        <v>27261</v>
      </c>
      <c r="G5063" s="3">
        <f>SUBTOTAL(9,G5061:G5062)</f>
        <v>1045.97</v>
      </c>
      <c r="H5063" s="3">
        <f>SUBTOTAL(9,H5061:H5062)</f>
        <v>0</v>
      </c>
      <c r="I5063" s="3">
        <f>SUBTOTAL(9,I5061:I5062)</f>
        <v>1045.97</v>
      </c>
    </row>
    <row r="5064" spans="1:9" outlineLevel="2" x14ac:dyDescent="0.25">
      <c r="A5064" t="s">
        <v>5001</v>
      </c>
      <c r="B5064" s="1" t="s">
        <v>21269</v>
      </c>
      <c r="C5064" s="1" t="s">
        <v>21270</v>
      </c>
      <c r="D5064" t="s">
        <v>5042</v>
      </c>
      <c r="E5064" s="2">
        <v>44652</v>
      </c>
      <c r="F5064" t="s">
        <v>5043</v>
      </c>
      <c r="G5064" s="3">
        <v>154.69999999999999</v>
      </c>
      <c r="H5064" s="3">
        <v>0</v>
      </c>
      <c r="I5064" s="3">
        <v>154.69999999999999</v>
      </c>
    </row>
    <row r="5065" spans="1:9" outlineLevel="2" x14ac:dyDescent="0.25">
      <c r="A5065" t="s">
        <v>5001</v>
      </c>
      <c r="B5065" s="1" t="s">
        <v>21269</v>
      </c>
      <c r="C5065" s="1" t="s">
        <v>21270</v>
      </c>
      <c r="D5065" t="s">
        <v>5042</v>
      </c>
      <c r="E5065" s="2">
        <v>44659</v>
      </c>
      <c r="F5065" t="s">
        <v>5044</v>
      </c>
      <c r="G5065" s="3">
        <v>216.58</v>
      </c>
      <c r="H5065" s="3">
        <v>0</v>
      </c>
      <c r="I5065" s="3">
        <v>216.58</v>
      </c>
    </row>
    <row r="5066" spans="1:9" outlineLevel="2" x14ac:dyDescent="0.25">
      <c r="A5066" t="s">
        <v>5001</v>
      </c>
      <c r="B5066" s="1" t="s">
        <v>21269</v>
      </c>
      <c r="C5066" s="1" t="s">
        <v>21270</v>
      </c>
      <c r="D5066" t="s">
        <v>5042</v>
      </c>
      <c r="E5066" s="2">
        <v>44664</v>
      </c>
      <c r="F5066" t="s">
        <v>5045</v>
      </c>
      <c r="G5066" s="3">
        <v>182.69</v>
      </c>
      <c r="H5066" s="3">
        <v>0</v>
      </c>
      <c r="I5066" s="3">
        <v>182.69</v>
      </c>
    </row>
    <row r="5067" spans="1:9" outlineLevel="2" x14ac:dyDescent="0.25">
      <c r="A5067" t="s">
        <v>5001</v>
      </c>
      <c r="B5067" s="1" t="s">
        <v>21269</v>
      </c>
      <c r="C5067" s="1" t="s">
        <v>21270</v>
      </c>
      <c r="D5067" t="s">
        <v>5042</v>
      </c>
      <c r="E5067" s="2">
        <v>44672</v>
      </c>
      <c r="F5067" t="s">
        <v>5046</v>
      </c>
      <c r="G5067" s="3">
        <v>245.64</v>
      </c>
      <c r="H5067" s="3">
        <v>0</v>
      </c>
      <c r="I5067" s="3">
        <v>245.64</v>
      </c>
    </row>
    <row r="5068" spans="1:9" outlineLevel="2" x14ac:dyDescent="0.25">
      <c r="A5068" t="s">
        <v>5001</v>
      </c>
      <c r="B5068" s="1" t="s">
        <v>21269</v>
      </c>
      <c r="C5068" s="1" t="s">
        <v>21270</v>
      </c>
      <c r="D5068" t="s">
        <v>5042</v>
      </c>
      <c r="E5068" s="2">
        <v>44680</v>
      </c>
      <c r="F5068" t="s">
        <v>5047</v>
      </c>
      <c r="G5068" s="3">
        <v>206.95</v>
      </c>
      <c r="H5068" s="3">
        <v>0</v>
      </c>
      <c r="I5068" s="3">
        <v>206.95</v>
      </c>
    </row>
    <row r="5069" spans="1:9" outlineLevel="1" x14ac:dyDescent="0.25">
      <c r="B5069" s="5" t="s">
        <v>27262</v>
      </c>
      <c r="G5069" s="3">
        <f>SUBTOTAL(9,G5064:G5068)</f>
        <v>1006.56</v>
      </c>
      <c r="H5069" s="3">
        <f>SUBTOTAL(9,H5064:H5068)</f>
        <v>0</v>
      </c>
      <c r="I5069" s="3">
        <f>SUBTOTAL(9,I5064:I5068)</f>
        <v>1006.56</v>
      </c>
    </row>
    <row r="5070" spans="1:9" outlineLevel="2" x14ac:dyDescent="0.25">
      <c r="A5070" t="s">
        <v>5001</v>
      </c>
      <c r="B5070" s="1" t="s">
        <v>21271</v>
      </c>
      <c r="C5070" s="1" t="s">
        <v>21272</v>
      </c>
      <c r="D5070" t="s">
        <v>5048</v>
      </c>
      <c r="E5070" s="2">
        <v>44659</v>
      </c>
      <c r="F5070" t="s">
        <v>5049</v>
      </c>
      <c r="G5070" s="3">
        <v>0</v>
      </c>
      <c r="H5070" s="3">
        <v>232.15</v>
      </c>
      <c r="I5070" s="3">
        <v>232.15</v>
      </c>
    </row>
    <row r="5071" spans="1:9" outlineLevel="2" x14ac:dyDescent="0.25">
      <c r="A5071" t="s">
        <v>5001</v>
      </c>
      <c r="B5071" s="1" t="s">
        <v>21271</v>
      </c>
      <c r="C5071" s="1" t="s">
        <v>21272</v>
      </c>
      <c r="D5071" t="s">
        <v>5048</v>
      </c>
      <c r="E5071" s="2">
        <v>44673</v>
      </c>
      <c r="F5071" t="s">
        <v>5050</v>
      </c>
      <c r="G5071" s="3">
        <v>0</v>
      </c>
      <c r="H5071" s="3">
        <v>1285.1600000000001</v>
      </c>
      <c r="I5071" s="3">
        <v>1285.1600000000001</v>
      </c>
    </row>
    <row r="5072" spans="1:9" outlineLevel="2" x14ac:dyDescent="0.25">
      <c r="A5072" t="s">
        <v>5001</v>
      </c>
      <c r="B5072" s="1" t="s">
        <v>21271</v>
      </c>
      <c r="C5072" s="1" t="s">
        <v>21272</v>
      </c>
      <c r="D5072" t="s">
        <v>5048</v>
      </c>
      <c r="E5072" s="2">
        <v>44659</v>
      </c>
      <c r="F5072" t="s">
        <v>5051</v>
      </c>
      <c r="G5072" s="3">
        <v>1048.47</v>
      </c>
      <c r="H5072" s="3">
        <v>0</v>
      </c>
      <c r="I5072" s="3">
        <v>1048.47</v>
      </c>
    </row>
    <row r="5073" spans="1:9" outlineLevel="2" x14ac:dyDescent="0.25">
      <c r="A5073" t="s">
        <v>5001</v>
      </c>
      <c r="B5073" s="1" t="s">
        <v>21271</v>
      </c>
      <c r="C5073" s="1" t="s">
        <v>21272</v>
      </c>
      <c r="D5073" t="s">
        <v>5048</v>
      </c>
      <c r="E5073" s="2">
        <v>44672</v>
      </c>
      <c r="F5073" t="s">
        <v>5052</v>
      </c>
      <c r="G5073" s="3">
        <v>145.94999999999999</v>
      </c>
      <c r="H5073" s="3">
        <v>0</v>
      </c>
      <c r="I5073" s="3">
        <v>145.94999999999999</v>
      </c>
    </row>
    <row r="5074" spans="1:9" outlineLevel="1" x14ac:dyDescent="0.25">
      <c r="B5074" s="5" t="s">
        <v>27263</v>
      </c>
      <c r="G5074" s="3">
        <f>SUBTOTAL(9,G5070:G5073)</f>
        <v>1194.42</v>
      </c>
      <c r="H5074" s="3">
        <f>SUBTOTAL(9,H5070:H5073)</f>
        <v>1517.3100000000002</v>
      </c>
      <c r="I5074" s="3">
        <f>SUBTOTAL(9,I5070:I5073)</f>
        <v>2711.73</v>
      </c>
    </row>
    <row r="5075" spans="1:9" outlineLevel="2" x14ac:dyDescent="0.25">
      <c r="A5075" t="s">
        <v>5001</v>
      </c>
      <c r="B5075" s="1" t="s">
        <v>21273</v>
      </c>
      <c r="C5075" s="1" t="s">
        <v>21274</v>
      </c>
      <c r="D5075" t="s">
        <v>5053</v>
      </c>
      <c r="E5075" s="2">
        <v>44652</v>
      </c>
      <c r="F5075" t="s">
        <v>5054</v>
      </c>
      <c r="G5075" s="3">
        <v>347.4</v>
      </c>
      <c r="H5075" s="3">
        <v>0</v>
      </c>
      <c r="I5075" s="3">
        <v>347.4</v>
      </c>
    </row>
    <row r="5076" spans="1:9" outlineLevel="2" x14ac:dyDescent="0.25">
      <c r="A5076" t="s">
        <v>5001</v>
      </c>
      <c r="B5076" s="1" t="s">
        <v>21273</v>
      </c>
      <c r="C5076" s="1" t="s">
        <v>21274</v>
      </c>
      <c r="D5076" t="s">
        <v>5053</v>
      </c>
      <c r="E5076" s="2">
        <v>44656</v>
      </c>
      <c r="F5076" t="s">
        <v>5055</v>
      </c>
      <c r="G5076" s="3">
        <v>283.74</v>
      </c>
      <c r="H5076" s="3">
        <v>0</v>
      </c>
      <c r="I5076" s="3">
        <v>283.74</v>
      </c>
    </row>
    <row r="5077" spans="1:9" outlineLevel="2" x14ac:dyDescent="0.25">
      <c r="A5077" t="s">
        <v>5001</v>
      </c>
      <c r="B5077" s="1" t="s">
        <v>21273</v>
      </c>
      <c r="C5077" s="1" t="s">
        <v>21274</v>
      </c>
      <c r="D5077" t="s">
        <v>5053</v>
      </c>
      <c r="E5077" s="2">
        <v>44659</v>
      </c>
      <c r="F5077" t="s">
        <v>5056</v>
      </c>
      <c r="G5077" s="3">
        <v>240.67</v>
      </c>
      <c r="H5077" s="3">
        <v>0</v>
      </c>
      <c r="I5077" s="3">
        <v>240.67</v>
      </c>
    </row>
    <row r="5078" spans="1:9" outlineLevel="2" x14ac:dyDescent="0.25">
      <c r="A5078" t="s">
        <v>5001</v>
      </c>
      <c r="B5078" s="1" t="s">
        <v>21273</v>
      </c>
      <c r="C5078" s="1" t="s">
        <v>21274</v>
      </c>
      <c r="D5078" t="s">
        <v>5053</v>
      </c>
      <c r="E5078" s="2">
        <v>44663</v>
      </c>
      <c r="F5078" t="s">
        <v>5057</v>
      </c>
      <c r="G5078" s="3">
        <v>168.42</v>
      </c>
      <c r="H5078" s="3">
        <v>0</v>
      </c>
      <c r="I5078" s="3">
        <v>168.42</v>
      </c>
    </row>
    <row r="5079" spans="1:9" outlineLevel="2" x14ac:dyDescent="0.25">
      <c r="A5079" t="s">
        <v>5001</v>
      </c>
      <c r="B5079" s="1" t="s">
        <v>21273</v>
      </c>
      <c r="C5079" s="1" t="s">
        <v>21274</v>
      </c>
      <c r="D5079" t="s">
        <v>5053</v>
      </c>
      <c r="E5079" s="2">
        <v>44665</v>
      </c>
      <c r="F5079" t="s">
        <v>5058</v>
      </c>
      <c r="G5079" s="3">
        <v>469.2</v>
      </c>
      <c r="H5079" s="3">
        <v>0</v>
      </c>
      <c r="I5079" s="3">
        <v>469.2</v>
      </c>
    </row>
    <row r="5080" spans="1:9" outlineLevel="2" x14ac:dyDescent="0.25">
      <c r="A5080" t="s">
        <v>5001</v>
      </c>
      <c r="B5080" s="1" t="s">
        <v>21273</v>
      </c>
      <c r="C5080" s="1" t="s">
        <v>21274</v>
      </c>
      <c r="D5080" t="s">
        <v>5053</v>
      </c>
      <c r="E5080" s="2">
        <v>44672</v>
      </c>
      <c r="F5080" t="s">
        <v>5059</v>
      </c>
      <c r="G5080" s="3">
        <v>641.16</v>
      </c>
      <c r="H5080" s="3">
        <v>0</v>
      </c>
      <c r="I5080" s="3">
        <v>641.16</v>
      </c>
    </row>
    <row r="5081" spans="1:9" outlineLevel="2" x14ac:dyDescent="0.25">
      <c r="A5081" t="s">
        <v>5001</v>
      </c>
      <c r="B5081" s="1" t="s">
        <v>21273</v>
      </c>
      <c r="C5081" s="1" t="s">
        <v>21274</v>
      </c>
      <c r="D5081" t="s">
        <v>5053</v>
      </c>
      <c r="E5081" s="2">
        <v>44680</v>
      </c>
      <c r="F5081" t="s">
        <v>5060</v>
      </c>
      <c r="G5081" s="3">
        <v>439.94</v>
      </c>
      <c r="H5081" s="3">
        <v>0</v>
      </c>
      <c r="I5081" s="3">
        <v>439.94</v>
      </c>
    </row>
    <row r="5082" spans="1:9" outlineLevel="1" x14ac:dyDescent="0.25">
      <c r="B5082" s="5" t="s">
        <v>27264</v>
      </c>
      <c r="G5082" s="3">
        <f>SUBTOTAL(9,G5075:G5081)</f>
        <v>2590.5300000000002</v>
      </c>
      <c r="H5082" s="3">
        <f>SUBTOTAL(9,H5075:H5081)</f>
        <v>0</v>
      </c>
      <c r="I5082" s="3">
        <f>SUBTOTAL(9,I5075:I5081)</f>
        <v>2590.5300000000002</v>
      </c>
    </row>
    <row r="5083" spans="1:9" outlineLevel="2" x14ac:dyDescent="0.25">
      <c r="A5083" t="s">
        <v>5001</v>
      </c>
      <c r="B5083" s="1" t="s">
        <v>21275</v>
      </c>
      <c r="C5083" s="1" t="s">
        <v>21276</v>
      </c>
      <c r="D5083" t="s">
        <v>5061</v>
      </c>
      <c r="E5083" s="2">
        <v>44652</v>
      </c>
      <c r="F5083" t="s">
        <v>5062</v>
      </c>
      <c r="G5083" s="3">
        <v>929.5</v>
      </c>
      <c r="H5083" s="3">
        <v>0</v>
      </c>
      <c r="I5083" s="3">
        <v>929.5</v>
      </c>
    </row>
    <row r="5084" spans="1:9" outlineLevel="2" x14ac:dyDescent="0.25">
      <c r="A5084" t="s">
        <v>5001</v>
      </c>
      <c r="B5084" s="1" t="s">
        <v>21275</v>
      </c>
      <c r="C5084" s="1" t="s">
        <v>21276</v>
      </c>
      <c r="D5084" t="s">
        <v>5061</v>
      </c>
      <c r="E5084" s="2">
        <v>44673</v>
      </c>
      <c r="F5084" t="s">
        <v>5063</v>
      </c>
      <c r="G5084" s="3">
        <v>791.08</v>
      </c>
      <c r="H5084" s="3">
        <v>0</v>
      </c>
      <c r="I5084" s="3">
        <v>791.08</v>
      </c>
    </row>
    <row r="5085" spans="1:9" outlineLevel="1" x14ac:dyDescent="0.25">
      <c r="B5085" s="5" t="s">
        <v>27265</v>
      </c>
      <c r="G5085" s="3">
        <f>SUBTOTAL(9,G5083:G5084)</f>
        <v>1720.58</v>
      </c>
      <c r="H5085" s="3">
        <f>SUBTOTAL(9,H5083:H5084)</f>
        <v>0</v>
      </c>
      <c r="I5085" s="3">
        <f>SUBTOTAL(9,I5083:I5084)</f>
        <v>1720.58</v>
      </c>
    </row>
    <row r="5086" spans="1:9" outlineLevel="2" x14ac:dyDescent="0.25">
      <c r="A5086" t="s">
        <v>5001</v>
      </c>
      <c r="B5086" s="1" t="s">
        <v>21277</v>
      </c>
      <c r="C5086" s="1" t="s">
        <v>21278</v>
      </c>
      <c r="D5086" t="s">
        <v>5064</v>
      </c>
      <c r="E5086" s="2">
        <v>44663</v>
      </c>
      <c r="F5086" t="s">
        <v>5065</v>
      </c>
      <c r="G5086" s="3">
        <v>600.25</v>
      </c>
      <c r="H5086" s="3">
        <v>0</v>
      </c>
      <c r="I5086" s="3">
        <v>600.25</v>
      </c>
    </row>
    <row r="5087" spans="1:9" outlineLevel="2" x14ac:dyDescent="0.25">
      <c r="A5087" t="s">
        <v>5001</v>
      </c>
      <c r="B5087" s="1" t="s">
        <v>21277</v>
      </c>
      <c r="C5087" s="1" t="s">
        <v>21278</v>
      </c>
      <c r="D5087" t="s">
        <v>5064</v>
      </c>
      <c r="E5087" s="2">
        <v>44671</v>
      </c>
      <c r="F5087" t="s">
        <v>5066</v>
      </c>
      <c r="G5087" s="3">
        <v>402.83</v>
      </c>
      <c r="H5087" s="3">
        <v>0</v>
      </c>
      <c r="I5087" s="3">
        <v>402.83</v>
      </c>
    </row>
    <row r="5088" spans="1:9" outlineLevel="2" x14ac:dyDescent="0.25">
      <c r="A5088" t="s">
        <v>5001</v>
      </c>
      <c r="B5088" s="1" t="s">
        <v>21277</v>
      </c>
      <c r="C5088" s="1" t="s">
        <v>21278</v>
      </c>
      <c r="D5088" t="s">
        <v>5064</v>
      </c>
      <c r="E5088" s="2">
        <v>44680</v>
      </c>
      <c r="F5088" t="s">
        <v>5067</v>
      </c>
      <c r="G5088" s="3">
        <v>1265.57</v>
      </c>
      <c r="H5088" s="3">
        <v>0</v>
      </c>
      <c r="I5088" s="3">
        <v>1265.57</v>
      </c>
    </row>
    <row r="5089" spans="1:9" outlineLevel="1" x14ac:dyDescent="0.25">
      <c r="B5089" s="5" t="s">
        <v>27266</v>
      </c>
      <c r="G5089" s="3">
        <f>SUBTOTAL(9,G5086:G5088)</f>
        <v>2268.6499999999996</v>
      </c>
      <c r="H5089" s="3">
        <f>SUBTOTAL(9,H5086:H5088)</f>
        <v>0</v>
      </c>
      <c r="I5089" s="3">
        <f>SUBTOTAL(9,I5086:I5088)</f>
        <v>2268.6499999999996</v>
      </c>
    </row>
    <row r="5090" spans="1:9" outlineLevel="2" x14ac:dyDescent="0.25">
      <c r="A5090" t="s">
        <v>5001</v>
      </c>
      <c r="B5090" s="1" t="s">
        <v>21279</v>
      </c>
      <c r="C5090" s="1" t="s">
        <v>21280</v>
      </c>
      <c r="D5090" t="s">
        <v>5068</v>
      </c>
      <c r="E5090" s="2">
        <v>44659</v>
      </c>
      <c r="F5090" t="s">
        <v>5069</v>
      </c>
      <c r="G5090" s="3">
        <v>158</v>
      </c>
      <c r="H5090" s="3">
        <v>0</v>
      </c>
      <c r="I5090" s="3">
        <v>158</v>
      </c>
    </row>
    <row r="5091" spans="1:9" outlineLevel="2" x14ac:dyDescent="0.25">
      <c r="A5091" t="s">
        <v>5001</v>
      </c>
      <c r="B5091" s="1" t="s">
        <v>21279</v>
      </c>
      <c r="C5091" s="1" t="s">
        <v>21280</v>
      </c>
      <c r="D5091" t="s">
        <v>5068</v>
      </c>
      <c r="E5091" s="2">
        <v>44664</v>
      </c>
      <c r="F5091" t="s">
        <v>5070</v>
      </c>
      <c r="G5091" s="3">
        <v>57.97</v>
      </c>
      <c r="H5091" s="3">
        <v>0</v>
      </c>
      <c r="I5091" s="3">
        <v>57.97</v>
      </c>
    </row>
    <row r="5092" spans="1:9" outlineLevel="2" x14ac:dyDescent="0.25">
      <c r="A5092" t="s">
        <v>5001</v>
      </c>
      <c r="B5092" s="1" t="s">
        <v>21279</v>
      </c>
      <c r="C5092" s="1" t="s">
        <v>21280</v>
      </c>
      <c r="D5092" t="s">
        <v>5068</v>
      </c>
      <c r="E5092" s="2">
        <v>44666</v>
      </c>
      <c r="F5092" t="s">
        <v>5071</v>
      </c>
      <c r="G5092" s="3">
        <v>193.93</v>
      </c>
      <c r="H5092" s="3">
        <v>0</v>
      </c>
      <c r="I5092" s="3">
        <v>193.93</v>
      </c>
    </row>
    <row r="5093" spans="1:9" outlineLevel="2" x14ac:dyDescent="0.25">
      <c r="A5093" t="s">
        <v>5001</v>
      </c>
      <c r="B5093" s="1" t="s">
        <v>21279</v>
      </c>
      <c r="C5093" s="1" t="s">
        <v>21280</v>
      </c>
      <c r="D5093" t="s">
        <v>5068</v>
      </c>
      <c r="E5093" s="2">
        <v>44673</v>
      </c>
      <c r="F5093" t="s">
        <v>5072</v>
      </c>
      <c r="G5093" s="3">
        <v>29.99</v>
      </c>
      <c r="H5093" s="3">
        <v>0</v>
      </c>
      <c r="I5093" s="3">
        <v>29.99</v>
      </c>
    </row>
    <row r="5094" spans="1:9" outlineLevel="2" x14ac:dyDescent="0.25">
      <c r="A5094" t="s">
        <v>5001</v>
      </c>
      <c r="B5094" s="1" t="s">
        <v>21279</v>
      </c>
      <c r="C5094" s="1" t="s">
        <v>21280</v>
      </c>
      <c r="D5094" t="s">
        <v>5068</v>
      </c>
      <c r="E5094" s="2">
        <v>44673</v>
      </c>
      <c r="F5094" t="s">
        <v>5073</v>
      </c>
      <c r="G5094" s="3">
        <v>72.959999999999994</v>
      </c>
      <c r="H5094" s="3">
        <v>0</v>
      </c>
      <c r="I5094" s="3">
        <v>72.959999999999994</v>
      </c>
    </row>
    <row r="5095" spans="1:9" outlineLevel="2" x14ac:dyDescent="0.25">
      <c r="A5095" t="s">
        <v>5001</v>
      </c>
      <c r="B5095" s="1" t="s">
        <v>21279</v>
      </c>
      <c r="C5095" s="1" t="s">
        <v>21280</v>
      </c>
      <c r="D5095" t="s">
        <v>5068</v>
      </c>
      <c r="E5095" s="2">
        <v>44680</v>
      </c>
      <c r="F5095" t="s">
        <v>5074</v>
      </c>
      <c r="G5095" s="3">
        <v>178.03</v>
      </c>
      <c r="H5095" s="3">
        <v>0</v>
      </c>
      <c r="I5095" s="3">
        <v>178.03</v>
      </c>
    </row>
    <row r="5096" spans="1:9" outlineLevel="1" x14ac:dyDescent="0.25">
      <c r="B5096" s="5" t="s">
        <v>27267</v>
      </c>
      <c r="G5096" s="3">
        <f>SUBTOTAL(9,G5090:G5095)</f>
        <v>690.88</v>
      </c>
      <c r="H5096" s="3">
        <f>SUBTOTAL(9,H5090:H5095)</f>
        <v>0</v>
      </c>
      <c r="I5096" s="3">
        <f>SUBTOTAL(9,I5090:I5095)</f>
        <v>690.88</v>
      </c>
    </row>
    <row r="5097" spans="1:9" outlineLevel="2" x14ac:dyDescent="0.25">
      <c r="A5097" t="s">
        <v>5001</v>
      </c>
      <c r="B5097" s="1" t="s">
        <v>21281</v>
      </c>
      <c r="C5097" s="1" t="s">
        <v>21282</v>
      </c>
      <c r="D5097" t="s">
        <v>5075</v>
      </c>
      <c r="E5097" s="2">
        <v>44655</v>
      </c>
      <c r="F5097" t="s">
        <v>5076</v>
      </c>
      <c r="G5097" s="3">
        <v>860.27</v>
      </c>
      <c r="H5097" s="3">
        <v>0</v>
      </c>
      <c r="I5097" s="3">
        <v>860.27</v>
      </c>
    </row>
    <row r="5098" spans="1:9" outlineLevel="2" x14ac:dyDescent="0.25">
      <c r="A5098" t="s">
        <v>5001</v>
      </c>
      <c r="B5098" s="1" t="s">
        <v>21281</v>
      </c>
      <c r="C5098" s="1" t="s">
        <v>21282</v>
      </c>
      <c r="D5098" t="s">
        <v>5075</v>
      </c>
      <c r="E5098" s="2">
        <v>44666</v>
      </c>
      <c r="F5098" t="s">
        <v>5077</v>
      </c>
      <c r="G5098" s="3">
        <v>419.85</v>
      </c>
      <c r="H5098" s="3">
        <v>0</v>
      </c>
      <c r="I5098" s="3">
        <v>419.85</v>
      </c>
    </row>
    <row r="5099" spans="1:9" outlineLevel="2" x14ac:dyDescent="0.25">
      <c r="A5099" t="s">
        <v>5001</v>
      </c>
      <c r="B5099" s="1" t="s">
        <v>21281</v>
      </c>
      <c r="C5099" s="1" t="s">
        <v>21282</v>
      </c>
      <c r="D5099" t="s">
        <v>5075</v>
      </c>
      <c r="E5099" s="2">
        <v>44672</v>
      </c>
      <c r="F5099" t="s">
        <v>5078</v>
      </c>
      <c r="G5099" s="3">
        <v>884.34</v>
      </c>
      <c r="H5099" s="3">
        <v>0</v>
      </c>
      <c r="I5099" s="3">
        <v>884.34</v>
      </c>
    </row>
    <row r="5100" spans="1:9" outlineLevel="1" x14ac:dyDescent="0.25">
      <c r="B5100" s="5" t="s">
        <v>27268</v>
      </c>
      <c r="G5100" s="3">
        <f>SUBTOTAL(9,G5097:G5099)</f>
        <v>2164.46</v>
      </c>
      <c r="H5100" s="3">
        <f>SUBTOTAL(9,H5097:H5099)</f>
        <v>0</v>
      </c>
      <c r="I5100" s="3">
        <f>SUBTOTAL(9,I5097:I5099)</f>
        <v>2164.46</v>
      </c>
    </row>
    <row r="5101" spans="1:9" outlineLevel="2" x14ac:dyDescent="0.25">
      <c r="A5101" t="s">
        <v>5001</v>
      </c>
      <c r="B5101" s="1" t="s">
        <v>21283</v>
      </c>
      <c r="C5101" s="1" t="s">
        <v>21284</v>
      </c>
      <c r="D5101" t="s">
        <v>5079</v>
      </c>
      <c r="E5101" s="2">
        <v>44655</v>
      </c>
      <c r="F5101" t="s">
        <v>5080</v>
      </c>
      <c r="G5101" s="3">
        <v>652.24</v>
      </c>
      <c r="H5101" s="3">
        <v>0</v>
      </c>
      <c r="I5101" s="3">
        <v>652.24</v>
      </c>
    </row>
    <row r="5102" spans="1:9" outlineLevel="2" x14ac:dyDescent="0.25">
      <c r="A5102" t="s">
        <v>5001</v>
      </c>
      <c r="B5102" s="1" t="s">
        <v>21283</v>
      </c>
      <c r="C5102" s="1" t="s">
        <v>21284</v>
      </c>
      <c r="D5102" t="s">
        <v>5079</v>
      </c>
      <c r="E5102" s="2">
        <v>44663</v>
      </c>
      <c r="F5102" t="s">
        <v>5081</v>
      </c>
      <c r="G5102" s="3">
        <v>219.33</v>
      </c>
      <c r="H5102" s="3">
        <v>0</v>
      </c>
      <c r="I5102" s="3">
        <v>219.33</v>
      </c>
    </row>
    <row r="5103" spans="1:9" outlineLevel="2" x14ac:dyDescent="0.25">
      <c r="A5103" t="s">
        <v>5001</v>
      </c>
      <c r="B5103" s="1" t="s">
        <v>21283</v>
      </c>
      <c r="C5103" s="1" t="s">
        <v>21284</v>
      </c>
      <c r="D5103" t="s">
        <v>5079</v>
      </c>
      <c r="E5103" s="2">
        <v>44676</v>
      </c>
      <c r="F5103" t="s">
        <v>5082</v>
      </c>
      <c r="G5103" s="3">
        <v>226.51</v>
      </c>
      <c r="H5103" s="3">
        <v>0</v>
      </c>
      <c r="I5103" s="3">
        <v>226.51</v>
      </c>
    </row>
    <row r="5104" spans="1:9" outlineLevel="1" x14ac:dyDescent="0.25">
      <c r="B5104" s="5" t="s">
        <v>27269</v>
      </c>
      <c r="G5104" s="3">
        <f>SUBTOTAL(9,G5101:G5103)</f>
        <v>1098.08</v>
      </c>
      <c r="H5104" s="3">
        <f>SUBTOTAL(9,H5101:H5103)</f>
        <v>0</v>
      </c>
      <c r="I5104" s="3">
        <f>SUBTOTAL(9,I5101:I5103)</f>
        <v>1098.08</v>
      </c>
    </row>
    <row r="5105" spans="1:9" outlineLevel="2" x14ac:dyDescent="0.25">
      <c r="A5105" t="s">
        <v>5001</v>
      </c>
      <c r="B5105" s="1" t="s">
        <v>21285</v>
      </c>
      <c r="C5105" s="1" t="s">
        <v>21286</v>
      </c>
      <c r="D5105" t="s">
        <v>5083</v>
      </c>
      <c r="E5105" s="2">
        <v>44658</v>
      </c>
      <c r="F5105" t="s">
        <v>5084</v>
      </c>
      <c r="G5105" s="3">
        <v>9718.18</v>
      </c>
      <c r="H5105" s="3">
        <v>0</v>
      </c>
      <c r="I5105" s="3">
        <v>9718.18</v>
      </c>
    </row>
    <row r="5106" spans="1:9" outlineLevel="2" x14ac:dyDescent="0.25">
      <c r="A5106" t="s">
        <v>5001</v>
      </c>
      <c r="B5106" s="1" t="s">
        <v>21285</v>
      </c>
      <c r="C5106" s="1" t="s">
        <v>21286</v>
      </c>
      <c r="D5106" t="s">
        <v>5083</v>
      </c>
      <c r="E5106" s="2">
        <v>44665</v>
      </c>
      <c r="F5106" t="s">
        <v>5085</v>
      </c>
      <c r="G5106" s="3">
        <v>6381.16</v>
      </c>
      <c r="H5106" s="3">
        <v>0</v>
      </c>
      <c r="I5106" s="3">
        <v>6381.16</v>
      </c>
    </row>
    <row r="5107" spans="1:9" outlineLevel="2" x14ac:dyDescent="0.25">
      <c r="A5107" t="s">
        <v>5001</v>
      </c>
      <c r="B5107" s="1" t="s">
        <v>21285</v>
      </c>
      <c r="C5107" s="1" t="s">
        <v>21286</v>
      </c>
      <c r="D5107" t="s">
        <v>5083</v>
      </c>
      <c r="E5107" s="2">
        <v>44670</v>
      </c>
      <c r="F5107" t="s">
        <v>5086</v>
      </c>
      <c r="G5107" s="3">
        <v>514.85</v>
      </c>
      <c r="H5107" s="3">
        <v>0</v>
      </c>
      <c r="I5107" s="3">
        <v>514.85</v>
      </c>
    </row>
    <row r="5108" spans="1:9" outlineLevel="2" x14ac:dyDescent="0.25">
      <c r="A5108" t="s">
        <v>5001</v>
      </c>
      <c r="B5108" s="1" t="s">
        <v>21285</v>
      </c>
      <c r="C5108" s="1" t="s">
        <v>21286</v>
      </c>
      <c r="D5108" t="s">
        <v>5083</v>
      </c>
      <c r="E5108" s="2">
        <v>44672</v>
      </c>
      <c r="F5108" t="s">
        <v>5087</v>
      </c>
      <c r="G5108" s="3">
        <v>4286.6400000000003</v>
      </c>
      <c r="H5108" s="3">
        <v>0</v>
      </c>
      <c r="I5108" s="3">
        <v>4286.6400000000003</v>
      </c>
    </row>
    <row r="5109" spans="1:9" outlineLevel="2" x14ac:dyDescent="0.25">
      <c r="A5109" t="s">
        <v>5001</v>
      </c>
      <c r="B5109" s="1" t="s">
        <v>21285</v>
      </c>
      <c r="C5109" s="1" t="s">
        <v>21286</v>
      </c>
      <c r="D5109" t="s">
        <v>5083</v>
      </c>
      <c r="E5109" s="2">
        <v>44679</v>
      </c>
      <c r="F5109" t="s">
        <v>5088</v>
      </c>
      <c r="G5109" s="3">
        <v>7404.29</v>
      </c>
      <c r="H5109" s="3">
        <v>0</v>
      </c>
      <c r="I5109" s="3">
        <v>7404.29</v>
      </c>
    </row>
    <row r="5110" spans="1:9" outlineLevel="1" x14ac:dyDescent="0.25">
      <c r="B5110" s="5" t="s">
        <v>27270</v>
      </c>
      <c r="G5110" s="3">
        <f>SUBTOTAL(9,G5105:G5109)</f>
        <v>28305.119999999999</v>
      </c>
      <c r="H5110" s="3">
        <f>SUBTOTAL(9,H5105:H5109)</f>
        <v>0</v>
      </c>
      <c r="I5110" s="3">
        <f>SUBTOTAL(9,I5105:I5109)</f>
        <v>28305.119999999999</v>
      </c>
    </row>
    <row r="5111" spans="1:9" outlineLevel="2" x14ac:dyDescent="0.25">
      <c r="A5111" t="s">
        <v>5089</v>
      </c>
      <c r="B5111" s="1" t="s">
        <v>21287</v>
      </c>
      <c r="C5111" s="1" t="s">
        <v>21288</v>
      </c>
      <c r="D5111" t="s">
        <v>5090</v>
      </c>
      <c r="E5111" s="2">
        <v>44656</v>
      </c>
      <c r="F5111" t="s">
        <v>5091</v>
      </c>
      <c r="G5111" s="3">
        <v>5264.88</v>
      </c>
      <c r="H5111" s="3">
        <v>0</v>
      </c>
      <c r="I5111" s="3">
        <v>5264.88</v>
      </c>
    </row>
    <row r="5112" spans="1:9" outlineLevel="2" x14ac:dyDescent="0.25">
      <c r="A5112" t="s">
        <v>5089</v>
      </c>
      <c r="B5112" s="1" t="s">
        <v>21287</v>
      </c>
      <c r="C5112" s="1" t="s">
        <v>21288</v>
      </c>
      <c r="D5112" t="s">
        <v>5090</v>
      </c>
      <c r="E5112" s="2">
        <v>44658</v>
      </c>
      <c r="F5112" t="s">
        <v>5092</v>
      </c>
      <c r="G5112" s="3">
        <v>4545.58</v>
      </c>
      <c r="H5112" s="3">
        <v>0</v>
      </c>
      <c r="I5112" s="3">
        <v>4545.58</v>
      </c>
    </row>
    <row r="5113" spans="1:9" outlineLevel="2" x14ac:dyDescent="0.25">
      <c r="A5113" t="s">
        <v>5089</v>
      </c>
      <c r="B5113" s="1" t="s">
        <v>21287</v>
      </c>
      <c r="C5113" s="1" t="s">
        <v>21288</v>
      </c>
      <c r="D5113" t="s">
        <v>5090</v>
      </c>
      <c r="E5113" s="2">
        <v>44658</v>
      </c>
      <c r="F5113" t="s">
        <v>5093</v>
      </c>
      <c r="G5113" s="3">
        <v>1213.24</v>
      </c>
      <c r="H5113" s="3">
        <v>0</v>
      </c>
      <c r="I5113" s="3">
        <v>1213.24</v>
      </c>
    </row>
    <row r="5114" spans="1:9" outlineLevel="2" x14ac:dyDescent="0.25">
      <c r="A5114" t="s">
        <v>5089</v>
      </c>
      <c r="B5114" s="1" t="s">
        <v>21287</v>
      </c>
      <c r="C5114" s="1" t="s">
        <v>21288</v>
      </c>
      <c r="D5114" t="s">
        <v>5090</v>
      </c>
      <c r="E5114" s="2">
        <v>44663</v>
      </c>
      <c r="F5114" t="s">
        <v>5094</v>
      </c>
      <c r="G5114" s="3">
        <v>5464.12</v>
      </c>
      <c r="H5114" s="3">
        <v>0</v>
      </c>
      <c r="I5114" s="3">
        <v>5464.12</v>
      </c>
    </row>
    <row r="5115" spans="1:9" outlineLevel="2" x14ac:dyDescent="0.25">
      <c r="A5115" t="s">
        <v>5089</v>
      </c>
      <c r="B5115" s="1" t="s">
        <v>21287</v>
      </c>
      <c r="C5115" s="1" t="s">
        <v>21288</v>
      </c>
      <c r="D5115" t="s">
        <v>5090</v>
      </c>
      <c r="E5115" s="2">
        <v>44663</v>
      </c>
      <c r="F5115" t="s">
        <v>5095</v>
      </c>
      <c r="G5115" s="3">
        <v>82.35</v>
      </c>
      <c r="H5115" s="3">
        <v>0</v>
      </c>
      <c r="I5115" s="3">
        <v>82.35</v>
      </c>
    </row>
    <row r="5116" spans="1:9" outlineLevel="2" x14ac:dyDescent="0.25">
      <c r="A5116" t="s">
        <v>5089</v>
      </c>
      <c r="B5116" s="1" t="s">
        <v>21287</v>
      </c>
      <c r="C5116" s="1" t="s">
        <v>21288</v>
      </c>
      <c r="D5116" t="s">
        <v>5090</v>
      </c>
      <c r="E5116" s="2">
        <v>44665</v>
      </c>
      <c r="F5116" t="s">
        <v>5096</v>
      </c>
      <c r="G5116" s="3">
        <v>5103.17</v>
      </c>
      <c r="H5116" s="3">
        <v>0</v>
      </c>
      <c r="I5116" s="3">
        <v>5103.17</v>
      </c>
    </row>
    <row r="5117" spans="1:9" outlineLevel="2" x14ac:dyDescent="0.25">
      <c r="A5117" t="s">
        <v>5089</v>
      </c>
      <c r="B5117" s="1" t="s">
        <v>21287</v>
      </c>
      <c r="C5117" s="1" t="s">
        <v>21288</v>
      </c>
      <c r="D5117" t="s">
        <v>5090</v>
      </c>
      <c r="E5117" s="2">
        <v>44665</v>
      </c>
      <c r="F5117" t="s">
        <v>5097</v>
      </c>
      <c r="G5117" s="3">
        <v>-13.49</v>
      </c>
      <c r="H5117" s="3">
        <v>0</v>
      </c>
      <c r="I5117" s="3">
        <v>-13.49</v>
      </c>
    </row>
    <row r="5118" spans="1:9" outlineLevel="2" x14ac:dyDescent="0.25">
      <c r="A5118" t="s">
        <v>5089</v>
      </c>
      <c r="B5118" s="1" t="s">
        <v>21287</v>
      </c>
      <c r="C5118" s="1" t="s">
        <v>21288</v>
      </c>
      <c r="D5118" t="s">
        <v>5090</v>
      </c>
      <c r="E5118" s="2">
        <v>44671</v>
      </c>
      <c r="F5118" t="s">
        <v>5098</v>
      </c>
      <c r="G5118" s="3">
        <v>4031.8</v>
      </c>
      <c r="H5118" s="3">
        <v>0</v>
      </c>
      <c r="I5118" s="3">
        <v>4031.8</v>
      </c>
    </row>
    <row r="5119" spans="1:9" outlineLevel="2" x14ac:dyDescent="0.25">
      <c r="A5119" t="s">
        <v>5089</v>
      </c>
      <c r="B5119" s="1" t="s">
        <v>21287</v>
      </c>
      <c r="C5119" s="1" t="s">
        <v>21288</v>
      </c>
      <c r="D5119" t="s">
        <v>5090</v>
      </c>
      <c r="E5119" s="2">
        <v>44672</v>
      </c>
      <c r="F5119" t="s">
        <v>5099</v>
      </c>
      <c r="G5119" s="3">
        <v>4990.6000000000004</v>
      </c>
      <c r="H5119" s="3">
        <v>0</v>
      </c>
      <c r="I5119" s="3">
        <v>4990.6000000000004</v>
      </c>
    </row>
    <row r="5120" spans="1:9" outlineLevel="2" x14ac:dyDescent="0.25">
      <c r="A5120" t="s">
        <v>5089</v>
      </c>
      <c r="B5120" s="1" t="s">
        <v>21287</v>
      </c>
      <c r="C5120" s="1" t="s">
        <v>21288</v>
      </c>
      <c r="D5120" t="s">
        <v>5090</v>
      </c>
      <c r="E5120" s="2">
        <v>44679</v>
      </c>
      <c r="F5120" t="s">
        <v>5100</v>
      </c>
      <c r="G5120" s="3">
        <v>5090.45</v>
      </c>
      <c r="H5120" s="3">
        <v>0</v>
      </c>
      <c r="I5120" s="3">
        <v>5090.45</v>
      </c>
    </row>
    <row r="5121" spans="1:9" outlineLevel="2" x14ac:dyDescent="0.25">
      <c r="A5121" t="s">
        <v>5089</v>
      </c>
      <c r="B5121" s="1" t="s">
        <v>21287</v>
      </c>
      <c r="C5121" s="1" t="s">
        <v>21288</v>
      </c>
      <c r="D5121" t="s">
        <v>5090</v>
      </c>
      <c r="E5121" s="2">
        <v>44676</v>
      </c>
      <c r="F5121" t="s">
        <v>5101</v>
      </c>
      <c r="G5121" s="3">
        <v>0</v>
      </c>
      <c r="H5121" s="3">
        <v>2340.62</v>
      </c>
      <c r="I5121" s="3">
        <v>2340.62</v>
      </c>
    </row>
    <row r="5122" spans="1:9" outlineLevel="2" x14ac:dyDescent="0.25">
      <c r="A5122" t="s">
        <v>5089</v>
      </c>
      <c r="B5122" s="1" t="s">
        <v>21287</v>
      </c>
      <c r="C5122" s="1" t="s">
        <v>21288</v>
      </c>
      <c r="D5122" t="s">
        <v>5090</v>
      </c>
      <c r="E5122" s="2">
        <v>44679</v>
      </c>
      <c r="F5122" t="s">
        <v>5102</v>
      </c>
      <c r="G5122" s="3">
        <v>0</v>
      </c>
      <c r="H5122" s="3">
        <v>4258.84</v>
      </c>
      <c r="I5122" s="3">
        <v>4258.84</v>
      </c>
    </row>
    <row r="5123" spans="1:9" outlineLevel="1" x14ac:dyDescent="0.25">
      <c r="B5123" s="5" t="s">
        <v>27271</v>
      </c>
      <c r="G5123" s="3">
        <f>SUBTOTAL(9,G5111:G5122)</f>
        <v>35772.69999999999</v>
      </c>
      <c r="H5123" s="3">
        <f>SUBTOTAL(9,H5111:H5122)</f>
        <v>6599.46</v>
      </c>
      <c r="I5123" s="3">
        <f>SUBTOTAL(9,I5111:I5122)</f>
        <v>42372.159999999989</v>
      </c>
    </row>
    <row r="5124" spans="1:9" outlineLevel="2" x14ac:dyDescent="0.25">
      <c r="A5124" t="s">
        <v>5089</v>
      </c>
      <c r="B5124" s="1" t="s">
        <v>21289</v>
      </c>
      <c r="C5124" s="1" t="s">
        <v>21290</v>
      </c>
      <c r="D5124" t="s">
        <v>5103</v>
      </c>
      <c r="E5124" s="2">
        <v>44666</v>
      </c>
      <c r="F5124" t="s">
        <v>5104</v>
      </c>
      <c r="G5124" s="3">
        <v>2479.7399999999998</v>
      </c>
      <c r="H5124" s="3">
        <v>0</v>
      </c>
      <c r="I5124" s="3">
        <v>2479.7399999999998</v>
      </c>
    </row>
    <row r="5125" spans="1:9" outlineLevel="2" x14ac:dyDescent="0.25">
      <c r="A5125" t="s">
        <v>5089</v>
      </c>
      <c r="B5125" s="1" t="s">
        <v>21289</v>
      </c>
      <c r="C5125" s="1" t="s">
        <v>21290</v>
      </c>
      <c r="D5125" t="s">
        <v>5103</v>
      </c>
      <c r="E5125" s="2">
        <v>44673</v>
      </c>
      <c r="F5125" t="s">
        <v>5105</v>
      </c>
      <c r="G5125" s="3">
        <v>1543.4</v>
      </c>
      <c r="H5125" s="3">
        <v>0</v>
      </c>
      <c r="I5125" s="3">
        <v>1543.4</v>
      </c>
    </row>
    <row r="5126" spans="1:9" outlineLevel="1" x14ac:dyDescent="0.25">
      <c r="B5126" s="5" t="s">
        <v>27272</v>
      </c>
      <c r="G5126" s="3">
        <f>SUBTOTAL(9,G5124:G5125)</f>
        <v>4023.14</v>
      </c>
      <c r="H5126" s="3">
        <f>SUBTOTAL(9,H5124:H5125)</f>
        <v>0</v>
      </c>
      <c r="I5126" s="3">
        <f>SUBTOTAL(9,I5124:I5125)</f>
        <v>4023.14</v>
      </c>
    </row>
    <row r="5127" spans="1:9" outlineLevel="2" x14ac:dyDescent="0.25">
      <c r="A5127" t="s">
        <v>5089</v>
      </c>
      <c r="B5127" s="1" t="s">
        <v>21291</v>
      </c>
      <c r="C5127" s="1" t="s">
        <v>21292</v>
      </c>
      <c r="D5127" t="s">
        <v>5106</v>
      </c>
      <c r="E5127" s="2">
        <v>44664</v>
      </c>
      <c r="F5127" t="s">
        <v>5107</v>
      </c>
      <c r="G5127" s="3">
        <v>253.91</v>
      </c>
      <c r="H5127" s="3">
        <v>0</v>
      </c>
      <c r="I5127" s="3">
        <v>253.91</v>
      </c>
    </row>
    <row r="5128" spans="1:9" outlineLevel="1" x14ac:dyDescent="0.25">
      <c r="B5128" s="5" t="s">
        <v>27273</v>
      </c>
      <c r="G5128" s="3">
        <f>SUBTOTAL(9,G5127:G5127)</f>
        <v>253.91</v>
      </c>
      <c r="H5128" s="3">
        <f>SUBTOTAL(9,H5127:H5127)</f>
        <v>0</v>
      </c>
      <c r="I5128" s="3">
        <f>SUBTOTAL(9,I5127:I5127)</f>
        <v>253.91</v>
      </c>
    </row>
    <row r="5129" spans="1:9" outlineLevel="2" x14ac:dyDescent="0.25">
      <c r="A5129" t="s">
        <v>5089</v>
      </c>
      <c r="B5129" s="1" t="s">
        <v>21293</v>
      </c>
      <c r="C5129" s="1" t="s">
        <v>21294</v>
      </c>
      <c r="D5129" t="s">
        <v>5108</v>
      </c>
      <c r="E5129" s="2">
        <v>44657</v>
      </c>
      <c r="F5129" t="s">
        <v>5109</v>
      </c>
      <c r="G5129" s="3">
        <v>695.73</v>
      </c>
      <c r="H5129" s="3">
        <v>0</v>
      </c>
      <c r="I5129" s="3">
        <v>695.73</v>
      </c>
    </row>
    <row r="5130" spans="1:9" outlineLevel="2" x14ac:dyDescent="0.25">
      <c r="A5130" t="s">
        <v>5089</v>
      </c>
      <c r="B5130" s="1" t="s">
        <v>21293</v>
      </c>
      <c r="C5130" s="1" t="s">
        <v>21294</v>
      </c>
      <c r="D5130" t="s">
        <v>5108</v>
      </c>
      <c r="E5130" s="2">
        <v>44664</v>
      </c>
      <c r="F5130" t="s">
        <v>5110</v>
      </c>
      <c r="G5130" s="3">
        <v>382.87</v>
      </c>
      <c r="H5130" s="3">
        <v>0</v>
      </c>
      <c r="I5130" s="3">
        <v>382.87</v>
      </c>
    </row>
    <row r="5131" spans="1:9" outlineLevel="2" x14ac:dyDescent="0.25">
      <c r="A5131" t="s">
        <v>5089</v>
      </c>
      <c r="B5131" s="1" t="s">
        <v>21293</v>
      </c>
      <c r="C5131" s="1" t="s">
        <v>21294</v>
      </c>
      <c r="D5131" t="s">
        <v>5108</v>
      </c>
      <c r="E5131" s="2">
        <v>44666</v>
      </c>
      <c r="F5131" t="s">
        <v>5111</v>
      </c>
      <c r="G5131" s="3">
        <v>239.9</v>
      </c>
      <c r="H5131" s="3">
        <v>0</v>
      </c>
      <c r="I5131" s="3">
        <v>239.9</v>
      </c>
    </row>
    <row r="5132" spans="1:9" outlineLevel="2" x14ac:dyDescent="0.25">
      <c r="A5132" t="s">
        <v>5089</v>
      </c>
      <c r="B5132" s="1" t="s">
        <v>21293</v>
      </c>
      <c r="C5132" s="1" t="s">
        <v>21294</v>
      </c>
      <c r="D5132" t="s">
        <v>5108</v>
      </c>
      <c r="E5132" s="2">
        <v>44669</v>
      </c>
      <c r="F5132" t="s">
        <v>5112</v>
      </c>
      <c r="G5132" s="3">
        <v>831.85</v>
      </c>
      <c r="H5132" s="3">
        <v>0</v>
      </c>
      <c r="I5132" s="3">
        <v>831.85</v>
      </c>
    </row>
    <row r="5133" spans="1:9" outlineLevel="2" x14ac:dyDescent="0.25">
      <c r="A5133" t="s">
        <v>5089</v>
      </c>
      <c r="B5133" s="1" t="s">
        <v>21293</v>
      </c>
      <c r="C5133" s="1" t="s">
        <v>21294</v>
      </c>
      <c r="D5133" t="s">
        <v>5108</v>
      </c>
      <c r="E5133" s="2">
        <v>44673</v>
      </c>
      <c r="F5133" t="s">
        <v>5113</v>
      </c>
      <c r="G5133" s="3">
        <v>663.14</v>
      </c>
      <c r="H5133" s="3">
        <v>0</v>
      </c>
      <c r="I5133" s="3">
        <v>663.14</v>
      </c>
    </row>
    <row r="5134" spans="1:9" outlineLevel="2" x14ac:dyDescent="0.25">
      <c r="A5134" t="s">
        <v>5089</v>
      </c>
      <c r="B5134" s="1" t="s">
        <v>21293</v>
      </c>
      <c r="C5134" s="1" t="s">
        <v>21294</v>
      </c>
      <c r="D5134" t="s">
        <v>5108</v>
      </c>
      <c r="E5134" s="2">
        <v>44679</v>
      </c>
      <c r="F5134" t="s">
        <v>5114</v>
      </c>
      <c r="G5134" s="3">
        <v>722.35</v>
      </c>
      <c r="H5134" s="3">
        <v>0</v>
      </c>
      <c r="I5134" s="3">
        <v>722.35</v>
      </c>
    </row>
    <row r="5135" spans="1:9" outlineLevel="1" x14ac:dyDescent="0.25">
      <c r="B5135" s="5" t="s">
        <v>27274</v>
      </c>
      <c r="G5135" s="3">
        <f>SUBTOTAL(9,G5129:G5134)</f>
        <v>3535.8399999999997</v>
      </c>
      <c r="H5135" s="3">
        <f>SUBTOTAL(9,H5129:H5134)</f>
        <v>0</v>
      </c>
      <c r="I5135" s="3">
        <f>SUBTOTAL(9,I5129:I5134)</f>
        <v>3535.8399999999997</v>
      </c>
    </row>
    <row r="5136" spans="1:9" outlineLevel="2" x14ac:dyDescent="0.25">
      <c r="A5136" t="s">
        <v>5089</v>
      </c>
      <c r="B5136" s="1" t="s">
        <v>21295</v>
      </c>
      <c r="C5136" s="1" t="s">
        <v>21296</v>
      </c>
      <c r="D5136" t="s">
        <v>5115</v>
      </c>
      <c r="E5136" s="2">
        <v>44652</v>
      </c>
      <c r="F5136" t="s">
        <v>5116</v>
      </c>
      <c r="G5136" s="3">
        <v>558.78</v>
      </c>
      <c r="H5136" s="3">
        <v>0</v>
      </c>
      <c r="I5136" s="3">
        <v>558.78</v>
      </c>
    </row>
    <row r="5137" spans="1:9" outlineLevel="2" x14ac:dyDescent="0.25">
      <c r="A5137" t="s">
        <v>5089</v>
      </c>
      <c r="B5137" s="1" t="s">
        <v>21295</v>
      </c>
      <c r="C5137" s="1" t="s">
        <v>21296</v>
      </c>
      <c r="D5137" t="s">
        <v>5115</v>
      </c>
      <c r="E5137" s="2">
        <v>44655</v>
      </c>
      <c r="F5137" t="s">
        <v>5117</v>
      </c>
      <c r="G5137" s="3">
        <v>668.2</v>
      </c>
      <c r="H5137" s="3">
        <v>0</v>
      </c>
      <c r="I5137" s="3">
        <v>668.2</v>
      </c>
    </row>
    <row r="5138" spans="1:9" outlineLevel="2" x14ac:dyDescent="0.25">
      <c r="A5138" t="s">
        <v>5089</v>
      </c>
      <c r="B5138" s="1" t="s">
        <v>21295</v>
      </c>
      <c r="C5138" s="1" t="s">
        <v>21296</v>
      </c>
      <c r="D5138" t="s">
        <v>5115</v>
      </c>
      <c r="E5138" s="2">
        <v>44656</v>
      </c>
      <c r="F5138" t="s">
        <v>5118</v>
      </c>
      <c r="G5138" s="3">
        <v>125.44</v>
      </c>
      <c r="H5138" s="3">
        <v>0</v>
      </c>
      <c r="I5138" s="3">
        <v>125.44</v>
      </c>
    </row>
    <row r="5139" spans="1:9" outlineLevel="2" x14ac:dyDescent="0.25">
      <c r="A5139" t="s">
        <v>5089</v>
      </c>
      <c r="B5139" s="1" t="s">
        <v>21295</v>
      </c>
      <c r="C5139" s="1" t="s">
        <v>21296</v>
      </c>
      <c r="D5139" t="s">
        <v>5115</v>
      </c>
      <c r="E5139" s="2">
        <v>44658</v>
      </c>
      <c r="F5139" t="s">
        <v>5119</v>
      </c>
      <c r="G5139" s="3">
        <v>100.96</v>
      </c>
      <c r="H5139" s="3">
        <v>0</v>
      </c>
      <c r="I5139" s="3">
        <v>100.96</v>
      </c>
    </row>
    <row r="5140" spans="1:9" outlineLevel="2" x14ac:dyDescent="0.25">
      <c r="A5140" t="s">
        <v>5089</v>
      </c>
      <c r="B5140" s="1" t="s">
        <v>21295</v>
      </c>
      <c r="C5140" s="1" t="s">
        <v>21296</v>
      </c>
      <c r="D5140" t="s">
        <v>5115</v>
      </c>
      <c r="E5140" s="2">
        <v>44659</v>
      </c>
      <c r="F5140" t="s">
        <v>5120</v>
      </c>
      <c r="G5140" s="3">
        <v>1009.07</v>
      </c>
      <c r="H5140" s="3">
        <v>0</v>
      </c>
      <c r="I5140" s="3">
        <v>1009.07</v>
      </c>
    </row>
    <row r="5141" spans="1:9" outlineLevel="2" x14ac:dyDescent="0.25">
      <c r="A5141" t="s">
        <v>5089</v>
      </c>
      <c r="B5141" s="1" t="s">
        <v>21295</v>
      </c>
      <c r="C5141" s="1" t="s">
        <v>21296</v>
      </c>
      <c r="D5141" t="s">
        <v>5115</v>
      </c>
      <c r="E5141" s="2">
        <v>44662</v>
      </c>
      <c r="F5141" t="s">
        <v>5121</v>
      </c>
      <c r="G5141" s="3">
        <v>286.35000000000002</v>
      </c>
      <c r="H5141" s="3">
        <v>0</v>
      </c>
      <c r="I5141" s="3">
        <v>286.35000000000002</v>
      </c>
    </row>
    <row r="5142" spans="1:9" outlineLevel="2" x14ac:dyDescent="0.25">
      <c r="A5142" t="s">
        <v>5089</v>
      </c>
      <c r="B5142" s="1" t="s">
        <v>21295</v>
      </c>
      <c r="C5142" s="1" t="s">
        <v>21296</v>
      </c>
      <c r="D5142" t="s">
        <v>5115</v>
      </c>
      <c r="E5142" s="2">
        <v>44664</v>
      </c>
      <c r="F5142" t="s">
        <v>5122</v>
      </c>
      <c r="G5142" s="3">
        <v>236.4</v>
      </c>
      <c r="H5142" s="3">
        <v>0</v>
      </c>
      <c r="I5142" s="3">
        <v>236.4</v>
      </c>
    </row>
    <row r="5143" spans="1:9" outlineLevel="2" x14ac:dyDescent="0.25">
      <c r="A5143" t="s">
        <v>5089</v>
      </c>
      <c r="B5143" s="1" t="s">
        <v>21295</v>
      </c>
      <c r="C5143" s="1" t="s">
        <v>21296</v>
      </c>
      <c r="D5143" t="s">
        <v>5115</v>
      </c>
      <c r="E5143" s="2">
        <v>44666</v>
      </c>
      <c r="F5143" t="s">
        <v>5123</v>
      </c>
      <c r="G5143" s="3">
        <v>793.14</v>
      </c>
      <c r="H5143" s="3">
        <v>0</v>
      </c>
      <c r="I5143" s="3">
        <v>793.14</v>
      </c>
    </row>
    <row r="5144" spans="1:9" outlineLevel="2" x14ac:dyDescent="0.25">
      <c r="A5144" t="s">
        <v>5089</v>
      </c>
      <c r="B5144" s="1" t="s">
        <v>21295</v>
      </c>
      <c r="C5144" s="1" t="s">
        <v>21296</v>
      </c>
      <c r="D5144" t="s">
        <v>5115</v>
      </c>
      <c r="E5144" s="2">
        <v>44669</v>
      </c>
      <c r="F5144" t="s">
        <v>5124</v>
      </c>
      <c r="G5144" s="3">
        <v>526.77</v>
      </c>
      <c r="H5144" s="3">
        <v>0</v>
      </c>
      <c r="I5144" s="3">
        <v>526.77</v>
      </c>
    </row>
    <row r="5145" spans="1:9" outlineLevel="2" x14ac:dyDescent="0.25">
      <c r="A5145" t="s">
        <v>5089</v>
      </c>
      <c r="B5145" s="1" t="s">
        <v>21295</v>
      </c>
      <c r="C5145" s="1" t="s">
        <v>21296</v>
      </c>
      <c r="D5145" t="s">
        <v>5115</v>
      </c>
      <c r="E5145" s="2">
        <v>44671</v>
      </c>
      <c r="F5145" t="s">
        <v>5125</v>
      </c>
      <c r="G5145" s="3">
        <v>612.71</v>
      </c>
      <c r="H5145" s="3">
        <v>0</v>
      </c>
      <c r="I5145" s="3">
        <v>612.71</v>
      </c>
    </row>
    <row r="5146" spans="1:9" outlineLevel="2" x14ac:dyDescent="0.25">
      <c r="A5146" t="s">
        <v>5089</v>
      </c>
      <c r="B5146" s="1" t="s">
        <v>21295</v>
      </c>
      <c r="C5146" s="1" t="s">
        <v>21296</v>
      </c>
      <c r="D5146" t="s">
        <v>5115</v>
      </c>
      <c r="E5146" s="2">
        <v>44673</v>
      </c>
      <c r="F5146" t="s">
        <v>5126</v>
      </c>
      <c r="G5146" s="3">
        <v>1097.07</v>
      </c>
      <c r="H5146" s="3">
        <v>0</v>
      </c>
      <c r="I5146" s="3">
        <v>1097.07</v>
      </c>
    </row>
    <row r="5147" spans="1:9" outlineLevel="2" x14ac:dyDescent="0.25">
      <c r="A5147" t="s">
        <v>5089</v>
      </c>
      <c r="B5147" s="1" t="s">
        <v>21295</v>
      </c>
      <c r="C5147" s="1" t="s">
        <v>21296</v>
      </c>
      <c r="D5147" t="s">
        <v>5115</v>
      </c>
      <c r="E5147" s="2">
        <v>44676</v>
      </c>
      <c r="F5147" t="s">
        <v>5127</v>
      </c>
      <c r="G5147" s="3">
        <v>336.33</v>
      </c>
      <c r="H5147" s="3">
        <v>0</v>
      </c>
      <c r="I5147" s="3">
        <v>336.33</v>
      </c>
    </row>
    <row r="5148" spans="1:9" outlineLevel="2" x14ac:dyDescent="0.25">
      <c r="A5148" t="s">
        <v>5089</v>
      </c>
      <c r="B5148" s="1" t="s">
        <v>21295</v>
      </c>
      <c r="C5148" s="1" t="s">
        <v>21296</v>
      </c>
      <c r="D5148" t="s">
        <v>5115</v>
      </c>
      <c r="E5148" s="2">
        <v>44678</v>
      </c>
      <c r="F5148" t="s">
        <v>5128</v>
      </c>
      <c r="G5148" s="3">
        <v>181.9</v>
      </c>
      <c r="H5148" s="3">
        <v>0</v>
      </c>
      <c r="I5148" s="3">
        <v>181.9</v>
      </c>
    </row>
    <row r="5149" spans="1:9" outlineLevel="2" x14ac:dyDescent="0.25">
      <c r="A5149" t="s">
        <v>5089</v>
      </c>
      <c r="B5149" s="1" t="s">
        <v>21295</v>
      </c>
      <c r="C5149" s="1" t="s">
        <v>21296</v>
      </c>
      <c r="D5149" t="s">
        <v>5115</v>
      </c>
      <c r="E5149" s="2">
        <v>44680</v>
      </c>
      <c r="F5149" t="s">
        <v>5129</v>
      </c>
      <c r="G5149" s="3">
        <v>1019.56</v>
      </c>
      <c r="H5149" s="3">
        <v>0</v>
      </c>
      <c r="I5149" s="3">
        <v>1019.56</v>
      </c>
    </row>
    <row r="5150" spans="1:9" outlineLevel="1" x14ac:dyDescent="0.25">
      <c r="B5150" s="5" t="s">
        <v>27275</v>
      </c>
      <c r="G5150" s="3">
        <f>SUBTOTAL(9,G5136:G5149)</f>
        <v>7552.68</v>
      </c>
      <c r="H5150" s="3">
        <f>SUBTOTAL(9,H5136:H5149)</f>
        <v>0</v>
      </c>
      <c r="I5150" s="3">
        <f>SUBTOTAL(9,I5136:I5149)</f>
        <v>7552.68</v>
      </c>
    </row>
    <row r="5151" spans="1:9" outlineLevel="2" x14ac:dyDescent="0.25">
      <c r="A5151" t="s">
        <v>5089</v>
      </c>
      <c r="B5151" s="1" t="s">
        <v>21297</v>
      </c>
      <c r="C5151" s="1" t="s">
        <v>21298</v>
      </c>
      <c r="D5151" t="s">
        <v>5130</v>
      </c>
      <c r="E5151" s="2">
        <v>44652</v>
      </c>
      <c r="F5151" t="s">
        <v>5131</v>
      </c>
      <c r="G5151" s="3">
        <v>366.21</v>
      </c>
      <c r="H5151" s="3">
        <v>0</v>
      </c>
      <c r="I5151" s="3">
        <v>366.21</v>
      </c>
    </row>
    <row r="5152" spans="1:9" outlineLevel="2" x14ac:dyDescent="0.25">
      <c r="A5152" t="s">
        <v>5089</v>
      </c>
      <c r="B5152" s="1" t="s">
        <v>21297</v>
      </c>
      <c r="C5152" s="1" t="s">
        <v>21298</v>
      </c>
      <c r="D5152" t="s">
        <v>5130</v>
      </c>
      <c r="E5152" s="2">
        <v>44663</v>
      </c>
      <c r="F5152" t="s">
        <v>5132</v>
      </c>
      <c r="G5152" s="3">
        <v>1042.07</v>
      </c>
      <c r="H5152" s="3">
        <v>0</v>
      </c>
      <c r="I5152" s="3">
        <v>1042.07</v>
      </c>
    </row>
    <row r="5153" spans="1:9" outlineLevel="2" x14ac:dyDescent="0.25">
      <c r="A5153" t="s">
        <v>5089</v>
      </c>
      <c r="B5153" s="1" t="s">
        <v>21297</v>
      </c>
      <c r="C5153" s="1" t="s">
        <v>21298</v>
      </c>
      <c r="D5153" t="s">
        <v>5130</v>
      </c>
      <c r="E5153" s="2">
        <v>44680</v>
      </c>
      <c r="F5153" t="s">
        <v>5133</v>
      </c>
      <c r="G5153" s="3">
        <v>1199.42</v>
      </c>
      <c r="H5153" s="3">
        <v>0</v>
      </c>
      <c r="I5153" s="3">
        <v>1199.42</v>
      </c>
    </row>
    <row r="5154" spans="1:9" outlineLevel="1" x14ac:dyDescent="0.25">
      <c r="B5154" s="5" t="s">
        <v>27276</v>
      </c>
      <c r="G5154" s="3">
        <f>SUBTOTAL(9,G5151:G5153)</f>
        <v>2607.6999999999998</v>
      </c>
      <c r="H5154" s="3">
        <f>SUBTOTAL(9,H5151:H5153)</f>
        <v>0</v>
      </c>
      <c r="I5154" s="3">
        <f>SUBTOTAL(9,I5151:I5153)</f>
        <v>2607.6999999999998</v>
      </c>
    </row>
    <row r="5155" spans="1:9" outlineLevel="2" x14ac:dyDescent="0.25">
      <c r="A5155" t="s">
        <v>5089</v>
      </c>
      <c r="B5155" s="1" t="s">
        <v>21299</v>
      </c>
      <c r="C5155" s="1" t="s">
        <v>21300</v>
      </c>
      <c r="D5155" t="s">
        <v>5134</v>
      </c>
      <c r="E5155" s="2">
        <v>44652</v>
      </c>
      <c r="F5155" t="s">
        <v>5135</v>
      </c>
      <c r="G5155" s="3">
        <v>518.41</v>
      </c>
      <c r="H5155" s="3">
        <v>0</v>
      </c>
      <c r="I5155" s="3">
        <v>518.41</v>
      </c>
    </row>
    <row r="5156" spans="1:9" outlineLevel="2" x14ac:dyDescent="0.25">
      <c r="A5156" t="s">
        <v>5089</v>
      </c>
      <c r="B5156" s="1" t="s">
        <v>21299</v>
      </c>
      <c r="C5156" s="1" t="s">
        <v>21300</v>
      </c>
      <c r="D5156" t="s">
        <v>5134</v>
      </c>
      <c r="E5156" s="2">
        <v>44658</v>
      </c>
      <c r="F5156" t="s">
        <v>5136</v>
      </c>
      <c r="G5156" s="3">
        <v>239.13</v>
      </c>
      <c r="H5156" s="3">
        <v>0</v>
      </c>
      <c r="I5156" s="3">
        <v>239.13</v>
      </c>
    </row>
    <row r="5157" spans="1:9" outlineLevel="2" x14ac:dyDescent="0.25">
      <c r="A5157" t="s">
        <v>5089</v>
      </c>
      <c r="B5157" s="1" t="s">
        <v>21299</v>
      </c>
      <c r="C5157" s="1" t="s">
        <v>21300</v>
      </c>
      <c r="D5157" t="s">
        <v>5134</v>
      </c>
      <c r="E5157" s="2">
        <v>44662</v>
      </c>
      <c r="F5157" t="s">
        <v>5137</v>
      </c>
      <c r="G5157" s="3">
        <v>316.95</v>
      </c>
      <c r="H5157" s="3">
        <v>0</v>
      </c>
      <c r="I5157" s="3">
        <v>316.95</v>
      </c>
    </row>
    <row r="5158" spans="1:9" outlineLevel="2" x14ac:dyDescent="0.25">
      <c r="A5158" t="s">
        <v>5089</v>
      </c>
      <c r="B5158" s="1" t="s">
        <v>21299</v>
      </c>
      <c r="C5158" s="1" t="s">
        <v>21300</v>
      </c>
      <c r="D5158" t="s">
        <v>5134</v>
      </c>
      <c r="E5158" s="2">
        <v>44666</v>
      </c>
      <c r="F5158" t="s">
        <v>5138</v>
      </c>
      <c r="G5158" s="3">
        <v>209.65</v>
      </c>
      <c r="H5158" s="3">
        <v>0</v>
      </c>
      <c r="I5158" s="3">
        <v>209.65</v>
      </c>
    </row>
    <row r="5159" spans="1:9" outlineLevel="2" x14ac:dyDescent="0.25">
      <c r="A5159" t="s">
        <v>5089</v>
      </c>
      <c r="B5159" s="1" t="s">
        <v>21299</v>
      </c>
      <c r="C5159" s="1" t="s">
        <v>21300</v>
      </c>
      <c r="D5159" t="s">
        <v>5134</v>
      </c>
      <c r="E5159" s="2">
        <v>44669</v>
      </c>
      <c r="F5159" t="s">
        <v>5139</v>
      </c>
      <c r="G5159" s="3">
        <v>273.64</v>
      </c>
      <c r="H5159" s="3">
        <v>0</v>
      </c>
      <c r="I5159" s="3">
        <v>273.64</v>
      </c>
    </row>
    <row r="5160" spans="1:9" outlineLevel="2" x14ac:dyDescent="0.25">
      <c r="A5160" t="s">
        <v>5089</v>
      </c>
      <c r="B5160" s="1" t="s">
        <v>21299</v>
      </c>
      <c r="C5160" s="1" t="s">
        <v>21300</v>
      </c>
      <c r="D5160" t="s">
        <v>5134</v>
      </c>
      <c r="E5160" s="2">
        <v>44673</v>
      </c>
      <c r="F5160" t="s">
        <v>5140</v>
      </c>
      <c r="G5160" s="3">
        <v>289.58999999999997</v>
      </c>
      <c r="H5160" s="3">
        <v>0</v>
      </c>
      <c r="I5160" s="3">
        <v>289.58999999999997</v>
      </c>
    </row>
    <row r="5161" spans="1:9" outlineLevel="2" x14ac:dyDescent="0.25">
      <c r="A5161" t="s">
        <v>5089</v>
      </c>
      <c r="B5161" s="1" t="s">
        <v>21299</v>
      </c>
      <c r="C5161" s="1" t="s">
        <v>21300</v>
      </c>
      <c r="D5161" t="s">
        <v>5134</v>
      </c>
      <c r="E5161" s="2">
        <v>44680</v>
      </c>
      <c r="F5161" t="s">
        <v>5141</v>
      </c>
      <c r="G5161" s="3">
        <v>658.17</v>
      </c>
      <c r="H5161" s="3">
        <v>0</v>
      </c>
      <c r="I5161" s="3">
        <v>658.17</v>
      </c>
    </row>
    <row r="5162" spans="1:9" outlineLevel="1" x14ac:dyDescent="0.25">
      <c r="B5162" s="5" t="s">
        <v>27277</v>
      </c>
      <c r="G5162" s="3">
        <f>SUBTOTAL(9,G5155:G5161)</f>
        <v>2505.54</v>
      </c>
      <c r="H5162" s="3">
        <f>SUBTOTAL(9,H5155:H5161)</f>
        <v>0</v>
      </c>
      <c r="I5162" s="3">
        <f>SUBTOTAL(9,I5155:I5161)</f>
        <v>2505.54</v>
      </c>
    </row>
    <row r="5163" spans="1:9" outlineLevel="2" x14ac:dyDescent="0.25">
      <c r="A5163" t="s">
        <v>5089</v>
      </c>
      <c r="B5163" s="1" t="s">
        <v>21301</v>
      </c>
      <c r="C5163" s="1" t="s">
        <v>21302</v>
      </c>
      <c r="D5163" t="s">
        <v>5142</v>
      </c>
      <c r="E5163" s="2">
        <v>44657</v>
      </c>
      <c r="F5163" t="s">
        <v>5143</v>
      </c>
      <c r="G5163" s="3">
        <v>259.94</v>
      </c>
      <c r="H5163" s="3">
        <v>0</v>
      </c>
      <c r="I5163" s="3">
        <v>259.94</v>
      </c>
    </row>
    <row r="5164" spans="1:9" outlineLevel="2" x14ac:dyDescent="0.25">
      <c r="A5164" t="s">
        <v>5089</v>
      </c>
      <c r="B5164" s="1" t="s">
        <v>21301</v>
      </c>
      <c r="C5164" s="1" t="s">
        <v>21302</v>
      </c>
      <c r="D5164" t="s">
        <v>5142</v>
      </c>
      <c r="E5164" s="2">
        <v>44666</v>
      </c>
      <c r="F5164" t="s">
        <v>5144</v>
      </c>
      <c r="G5164" s="3">
        <v>103.35</v>
      </c>
      <c r="H5164" s="3">
        <v>0</v>
      </c>
      <c r="I5164" s="3">
        <v>103.35</v>
      </c>
    </row>
    <row r="5165" spans="1:9" outlineLevel="1" x14ac:dyDescent="0.25">
      <c r="B5165" s="5" t="s">
        <v>27278</v>
      </c>
      <c r="G5165" s="3">
        <f>SUBTOTAL(9,G5163:G5164)</f>
        <v>363.28999999999996</v>
      </c>
      <c r="H5165" s="3">
        <f>SUBTOTAL(9,H5163:H5164)</f>
        <v>0</v>
      </c>
      <c r="I5165" s="3">
        <f>SUBTOTAL(9,I5163:I5164)</f>
        <v>363.28999999999996</v>
      </c>
    </row>
    <row r="5166" spans="1:9" outlineLevel="2" x14ac:dyDescent="0.25">
      <c r="A5166" t="s">
        <v>5089</v>
      </c>
      <c r="B5166" s="1" t="s">
        <v>21303</v>
      </c>
      <c r="C5166" s="1" t="s">
        <v>21304</v>
      </c>
      <c r="D5166" t="s">
        <v>5145</v>
      </c>
      <c r="E5166" s="2">
        <v>44652</v>
      </c>
      <c r="F5166" t="s">
        <v>5146</v>
      </c>
      <c r="G5166" s="3">
        <v>2183.5</v>
      </c>
      <c r="H5166" s="3">
        <v>0</v>
      </c>
      <c r="I5166" s="3">
        <v>2183.5</v>
      </c>
    </row>
    <row r="5167" spans="1:9" outlineLevel="2" x14ac:dyDescent="0.25">
      <c r="A5167" t="s">
        <v>5089</v>
      </c>
      <c r="B5167" s="1" t="s">
        <v>21303</v>
      </c>
      <c r="C5167" s="1" t="s">
        <v>21304</v>
      </c>
      <c r="D5167" t="s">
        <v>5145</v>
      </c>
      <c r="E5167" s="2">
        <v>44659</v>
      </c>
      <c r="F5167" t="s">
        <v>5147</v>
      </c>
      <c r="G5167" s="3">
        <v>1047.57</v>
      </c>
      <c r="H5167" s="3">
        <v>0</v>
      </c>
      <c r="I5167" s="3">
        <v>1047.57</v>
      </c>
    </row>
    <row r="5168" spans="1:9" outlineLevel="2" x14ac:dyDescent="0.25">
      <c r="A5168" t="s">
        <v>5089</v>
      </c>
      <c r="B5168" s="1" t="s">
        <v>21303</v>
      </c>
      <c r="C5168" s="1" t="s">
        <v>21304</v>
      </c>
      <c r="D5168" t="s">
        <v>5145</v>
      </c>
      <c r="E5168" s="2">
        <v>44665</v>
      </c>
      <c r="F5168" t="s">
        <v>5148</v>
      </c>
      <c r="G5168" s="3">
        <v>3016.37</v>
      </c>
      <c r="H5168" s="3">
        <v>0</v>
      </c>
      <c r="I5168" s="3">
        <v>3016.37</v>
      </c>
    </row>
    <row r="5169" spans="1:9" outlineLevel="2" x14ac:dyDescent="0.25">
      <c r="A5169" t="s">
        <v>5089</v>
      </c>
      <c r="B5169" s="1" t="s">
        <v>21303</v>
      </c>
      <c r="C5169" s="1" t="s">
        <v>21304</v>
      </c>
      <c r="D5169" t="s">
        <v>5145</v>
      </c>
      <c r="E5169" s="2">
        <v>44673</v>
      </c>
      <c r="F5169" t="s">
        <v>5149</v>
      </c>
      <c r="G5169" s="3">
        <v>1598.8</v>
      </c>
      <c r="H5169" s="3">
        <v>0</v>
      </c>
      <c r="I5169" s="3">
        <v>1598.8</v>
      </c>
    </row>
    <row r="5170" spans="1:9" outlineLevel="2" x14ac:dyDescent="0.25">
      <c r="A5170" t="s">
        <v>5089</v>
      </c>
      <c r="B5170" s="1" t="s">
        <v>21303</v>
      </c>
      <c r="C5170" s="1" t="s">
        <v>21304</v>
      </c>
      <c r="D5170" t="s">
        <v>5145</v>
      </c>
      <c r="E5170" s="2">
        <v>44680</v>
      </c>
      <c r="F5170" t="s">
        <v>5150</v>
      </c>
      <c r="G5170" s="3">
        <v>61.08</v>
      </c>
      <c r="H5170" s="3">
        <v>0</v>
      </c>
      <c r="I5170" s="3">
        <v>61.08</v>
      </c>
    </row>
    <row r="5171" spans="1:9" outlineLevel="1" x14ac:dyDescent="0.25">
      <c r="B5171" s="5" t="s">
        <v>27279</v>
      </c>
      <c r="G5171" s="3">
        <f>SUBTOTAL(9,G5166:G5170)</f>
        <v>7907.32</v>
      </c>
      <c r="H5171" s="3">
        <f>SUBTOTAL(9,H5166:H5170)</f>
        <v>0</v>
      </c>
      <c r="I5171" s="3">
        <f>SUBTOTAL(9,I5166:I5170)</f>
        <v>7907.32</v>
      </c>
    </row>
    <row r="5172" spans="1:9" outlineLevel="2" x14ac:dyDescent="0.25">
      <c r="A5172" t="s">
        <v>5089</v>
      </c>
      <c r="B5172" s="1" t="s">
        <v>21305</v>
      </c>
      <c r="C5172" s="1" t="s">
        <v>21306</v>
      </c>
      <c r="D5172" t="s">
        <v>5151</v>
      </c>
      <c r="E5172" s="2">
        <v>44652</v>
      </c>
      <c r="F5172" t="s">
        <v>5152</v>
      </c>
      <c r="G5172" s="3">
        <v>0</v>
      </c>
      <c r="H5172" s="3">
        <v>3903.84</v>
      </c>
      <c r="I5172" s="3">
        <v>3903.84</v>
      </c>
    </row>
    <row r="5173" spans="1:9" outlineLevel="2" x14ac:dyDescent="0.25">
      <c r="A5173" t="s">
        <v>5089</v>
      </c>
      <c r="B5173" s="1" t="s">
        <v>21305</v>
      </c>
      <c r="C5173" s="1" t="s">
        <v>21306</v>
      </c>
      <c r="D5173" t="s">
        <v>5151</v>
      </c>
      <c r="E5173" s="2">
        <v>44659</v>
      </c>
      <c r="F5173" t="s">
        <v>5153</v>
      </c>
      <c r="G5173" s="3">
        <v>0</v>
      </c>
      <c r="H5173" s="3">
        <v>3795.86</v>
      </c>
      <c r="I5173" s="3">
        <v>3795.86</v>
      </c>
    </row>
    <row r="5174" spans="1:9" outlineLevel="2" x14ac:dyDescent="0.25">
      <c r="A5174" t="s">
        <v>5089</v>
      </c>
      <c r="B5174" s="1" t="s">
        <v>21305</v>
      </c>
      <c r="C5174" s="1" t="s">
        <v>21306</v>
      </c>
      <c r="D5174" t="s">
        <v>5151</v>
      </c>
      <c r="E5174" s="2">
        <v>44663</v>
      </c>
      <c r="F5174" t="s">
        <v>5154</v>
      </c>
      <c r="G5174" s="3">
        <v>0</v>
      </c>
      <c r="H5174" s="3">
        <v>223.68</v>
      </c>
      <c r="I5174" s="3">
        <v>223.68</v>
      </c>
    </row>
    <row r="5175" spans="1:9" outlineLevel="2" x14ac:dyDescent="0.25">
      <c r="A5175" t="s">
        <v>5089</v>
      </c>
      <c r="B5175" s="1" t="s">
        <v>21305</v>
      </c>
      <c r="C5175" s="1" t="s">
        <v>21306</v>
      </c>
      <c r="D5175" t="s">
        <v>5151</v>
      </c>
      <c r="E5175" s="2">
        <v>44666</v>
      </c>
      <c r="F5175" t="s">
        <v>5155</v>
      </c>
      <c r="G5175" s="3">
        <v>0</v>
      </c>
      <c r="H5175" s="3">
        <v>3166.59</v>
      </c>
      <c r="I5175" s="3">
        <v>3166.59</v>
      </c>
    </row>
    <row r="5176" spans="1:9" outlineLevel="2" x14ac:dyDescent="0.25">
      <c r="A5176" t="s">
        <v>5089</v>
      </c>
      <c r="B5176" s="1" t="s">
        <v>21305</v>
      </c>
      <c r="C5176" s="1" t="s">
        <v>21306</v>
      </c>
      <c r="D5176" t="s">
        <v>5151</v>
      </c>
      <c r="E5176" s="2">
        <v>44673</v>
      </c>
      <c r="F5176" t="s">
        <v>5156</v>
      </c>
      <c r="G5176" s="3">
        <v>0</v>
      </c>
      <c r="H5176" s="3">
        <v>3778.5</v>
      </c>
      <c r="I5176" s="3">
        <v>3778.5</v>
      </c>
    </row>
    <row r="5177" spans="1:9" outlineLevel="2" x14ac:dyDescent="0.25">
      <c r="A5177" t="s">
        <v>5089</v>
      </c>
      <c r="B5177" s="1" t="s">
        <v>21305</v>
      </c>
      <c r="C5177" s="1" t="s">
        <v>21306</v>
      </c>
      <c r="D5177" t="s">
        <v>5151</v>
      </c>
      <c r="E5177" s="2">
        <v>44680</v>
      </c>
      <c r="F5177" t="s">
        <v>5157</v>
      </c>
      <c r="G5177" s="3">
        <v>0</v>
      </c>
      <c r="H5177" s="3">
        <v>2895.13</v>
      </c>
      <c r="I5177" s="3">
        <v>2895.13</v>
      </c>
    </row>
    <row r="5178" spans="1:9" outlineLevel="1" x14ac:dyDescent="0.25">
      <c r="B5178" s="5" t="s">
        <v>27280</v>
      </c>
      <c r="G5178" s="3">
        <f>SUBTOTAL(9,G5172:G5177)</f>
        <v>0</v>
      </c>
      <c r="H5178" s="3">
        <f>SUBTOTAL(9,H5172:H5177)</f>
        <v>17763.600000000002</v>
      </c>
      <c r="I5178" s="3">
        <f>SUBTOTAL(9,I5172:I5177)</f>
        <v>17763.600000000002</v>
      </c>
    </row>
    <row r="5179" spans="1:9" outlineLevel="2" x14ac:dyDescent="0.25">
      <c r="A5179" t="s">
        <v>5089</v>
      </c>
      <c r="B5179" s="1" t="s">
        <v>21307</v>
      </c>
      <c r="C5179" s="1" t="s">
        <v>21308</v>
      </c>
      <c r="D5179" t="s">
        <v>5158</v>
      </c>
      <c r="E5179" s="2">
        <v>44664</v>
      </c>
      <c r="F5179" t="s">
        <v>5159</v>
      </c>
      <c r="G5179" s="3">
        <v>435.94</v>
      </c>
      <c r="H5179" s="3">
        <v>0</v>
      </c>
      <c r="I5179" s="3">
        <v>435.94</v>
      </c>
    </row>
    <row r="5180" spans="1:9" outlineLevel="1" x14ac:dyDescent="0.25">
      <c r="B5180" s="5" t="s">
        <v>27281</v>
      </c>
      <c r="G5180" s="3">
        <f>SUBTOTAL(9,G5179:G5179)</f>
        <v>435.94</v>
      </c>
      <c r="H5180" s="3">
        <f>SUBTOTAL(9,H5179:H5179)</f>
        <v>0</v>
      </c>
      <c r="I5180" s="3">
        <f>SUBTOTAL(9,I5179:I5179)</f>
        <v>435.94</v>
      </c>
    </row>
    <row r="5181" spans="1:9" outlineLevel="2" x14ac:dyDescent="0.25">
      <c r="A5181" t="s">
        <v>5089</v>
      </c>
      <c r="B5181" s="1" t="s">
        <v>21309</v>
      </c>
      <c r="C5181" s="1" t="s">
        <v>21310</v>
      </c>
      <c r="D5181" t="s">
        <v>59</v>
      </c>
      <c r="E5181" s="2">
        <v>44652</v>
      </c>
      <c r="F5181" t="s">
        <v>5160</v>
      </c>
      <c r="G5181" s="3">
        <v>301.92</v>
      </c>
      <c r="H5181" s="3">
        <v>0</v>
      </c>
      <c r="I5181" s="3">
        <v>301.92</v>
      </c>
    </row>
    <row r="5182" spans="1:9" outlineLevel="2" x14ac:dyDescent="0.25">
      <c r="A5182" t="s">
        <v>5089</v>
      </c>
      <c r="B5182" s="1" t="s">
        <v>21309</v>
      </c>
      <c r="C5182" s="1" t="s">
        <v>21310</v>
      </c>
      <c r="D5182" t="s">
        <v>59</v>
      </c>
      <c r="E5182" s="2">
        <v>44659</v>
      </c>
      <c r="F5182" t="s">
        <v>5161</v>
      </c>
      <c r="G5182" s="3">
        <v>229.9</v>
      </c>
      <c r="H5182" s="3">
        <v>0</v>
      </c>
      <c r="I5182" s="3">
        <v>229.9</v>
      </c>
    </row>
    <row r="5183" spans="1:9" outlineLevel="2" x14ac:dyDescent="0.25">
      <c r="A5183" t="s">
        <v>5089</v>
      </c>
      <c r="B5183" s="1" t="s">
        <v>21309</v>
      </c>
      <c r="C5183" s="1" t="s">
        <v>21310</v>
      </c>
      <c r="D5183" t="s">
        <v>59</v>
      </c>
      <c r="E5183" s="2">
        <v>44666</v>
      </c>
      <c r="F5183" t="s">
        <v>5162</v>
      </c>
      <c r="G5183" s="3">
        <v>760.41</v>
      </c>
      <c r="H5183" s="3">
        <v>0</v>
      </c>
      <c r="I5183" s="3">
        <v>760.41</v>
      </c>
    </row>
    <row r="5184" spans="1:9" outlineLevel="2" x14ac:dyDescent="0.25">
      <c r="A5184" t="s">
        <v>5089</v>
      </c>
      <c r="B5184" s="1" t="s">
        <v>21309</v>
      </c>
      <c r="C5184" s="1" t="s">
        <v>21310</v>
      </c>
      <c r="D5184" t="s">
        <v>59</v>
      </c>
      <c r="E5184" s="2">
        <v>44677</v>
      </c>
      <c r="F5184" t="s">
        <v>5163</v>
      </c>
      <c r="G5184" s="3">
        <v>346.11</v>
      </c>
      <c r="H5184" s="3">
        <v>0</v>
      </c>
      <c r="I5184" s="3">
        <v>346.11</v>
      </c>
    </row>
    <row r="5185" spans="1:9" outlineLevel="2" x14ac:dyDescent="0.25">
      <c r="A5185" t="s">
        <v>5089</v>
      </c>
      <c r="B5185" s="1" t="s">
        <v>21309</v>
      </c>
      <c r="C5185" s="1" t="s">
        <v>21310</v>
      </c>
      <c r="D5185" t="s">
        <v>59</v>
      </c>
      <c r="E5185" s="2">
        <v>44677</v>
      </c>
      <c r="F5185" t="s">
        <v>5164</v>
      </c>
      <c r="G5185" s="3">
        <v>1009.8</v>
      </c>
      <c r="H5185" s="3">
        <v>0</v>
      </c>
      <c r="I5185" s="3">
        <v>1009.8</v>
      </c>
    </row>
    <row r="5186" spans="1:9" outlineLevel="1" x14ac:dyDescent="0.25">
      <c r="B5186" s="5" t="s">
        <v>27282</v>
      </c>
      <c r="G5186" s="3">
        <f>SUBTOTAL(9,G5181:G5185)</f>
        <v>2648.1400000000003</v>
      </c>
      <c r="H5186" s="3">
        <f>SUBTOTAL(9,H5181:H5185)</f>
        <v>0</v>
      </c>
      <c r="I5186" s="3">
        <f>SUBTOTAL(9,I5181:I5185)</f>
        <v>2648.1400000000003</v>
      </c>
    </row>
    <row r="5187" spans="1:9" outlineLevel="2" x14ac:dyDescent="0.25">
      <c r="A5187" t="s">
        <v>5089</v>
      </c>
      <c r="B5187" s="1" t="s">
        <v>21311</v>
      </c>
      <c r="C5187" s="1" t="s">
        <v>21312</v>
      </c>
      <c r="D5187" t="s">
        <v>5165</v>
      </c>
      <c r="E5187" s="2">
        <v>44652</v>
      </c>
      <c r="F5187" t="s">
        <v>5166</v>
      </c>
      <c r="G5187" s="3">
        <v>454.38</v>
      </c>
      <c r="H5187" s="3">
        <v>0</v>
      </c>
      <c r="I5187" s="3">
        <v>454.38</v>
      </c>
    </row>
    <row r="5188" spans="1:9" outlineLevel="2" x14ac:dyDescent="0.25">
      <c r="A5188" t="s">
        <v>5089</v>
      </c>
      <c r="B5188" s="1" t="s">
        <v>21311</v>
      </c>
      <c r="C5188" s="1" t="s">
        <v>21312</v>
      </c>
      <c r="D5188" t="s">
        <v>5165</v>
      </c>
      <c r="E5188" s="2">
        <v>44659</v>
      </c>
      <c r="F5188" t="s">
        <v>5167</v>
      </c>
      <c r="G5188" s="3">
        <v>537.9</v>
      </c>
      <c r="H5188" s="3">
        <v>0</v>
      </c>
      <c r="I5188" s="3">
        <v>537.9</v>
      </c>
    </row>
    <row r="5189" spans="1:9" outlineLevel="2" x14ac:dyDescent="0.25">
      <c r="A5189" t="s">
        <v>5089</v>
      </c>
      <c r="B5189" s="1" t="s">
        <v>21311</v>
      </c>
      <c r="C5189" s="1" t="s">
        <v>21312</v>
      </c>
      <c r="D5189" t="s">
        <v>5165</v>
      </c>
      <c r="E5189" s="2">
        <v>44664</v>
      </c>
      <c r="F5189" t="s">
        <v>5168</v>
      </c>
      <c r="G5189" s="3">
        <v>565.26</v>
      </c>
      <c r="H5189" s="3">
        <v>0</v>
      </c>
      <c r="I5189" s="3">
        <v>565.26</v>
      </c>
    </row>
    <row r="5190" spans="1:9" outlineLevel="2" x14ac:dyDescent="0.25">
      <c r="A5190" t="s">
        <v>5089</v>
      </c>
      <c r="B5190" s="1" t="s">
        <v>21311</v>
      </c>
      <c r="C5190" s="1" t="s">
        <v>21312</v>
      </c>
      <c r="D5190" t="s">
        <v>5165</v>
      </c>
      <c r="E5190" s="2">
        <v>44673</v>
      </c>
      <c r="F5190" t="s">
        <v>5169</v>
      </c>
      <c r="G5190" s="3">
        <v>517.57000000000005</v>
      </c>
      <c r="H5190" s="3">
        <v>0</v>
      </c>
      <c r="I5190" s="3">
        <v>517.57000000000005</v>
      </c>
    </row>
    <row r="5191" spans="1:9" outlineLevel="2" x14ac:dyDescent="0.25">
      <c r="A5191" t="s">
        <v>5089</v>
      </c>
      <c r="B5191" s="1" t="s">
        <v>21311</v>
      </c>
      <c r="C5191" s="1" t="s">
        <v>21312</v>
      </c>
      <c r="D5191" t="s">
        <v>5165</v>
      </c>
      <c r="E5191" s="2">
        <v>44680</v>
      </c>
      <c r="F5191" t="s">
        <v>5170</v>
      </c>
      <c r="G5191" s="3">
        <v>360.37</v>
      </c>
      <c r="H5191" s="3">
        <v>0</v>
      </c>
      <c r="I5191" s="3">
        <v>360.37</v>
      </c>
    </row>
    <row r="5192" spans="1:9" outlineLevel="1" x14ac:dyDescent="0.25">
      <c r="B5192" s="5" t="s">
        <v>27283</v>
      </c>
      <c r="G5192" s="3">
        <f>SUBTOTAL(9,G5187:G5191)</f>
        <v>2435.48</v>
      </c>
      <c r="H5192" s="3">
        <f>SUBTOTAL(9,H5187:H5191)</f>
        <v>0</v>
      </c>
      <c r="I5192" s="3">
        <f>SUBTOTAL(9,I5187:I5191)</f>
        <v>2435.48</v>
      </c>
    </row>
    <row r="5193" spans="1:9" outlineLevel="2" x14ac:dyDescent="0.25">
      <c r="A5193" t="s">
        <v>5089</v>
      </c>
      <c r="B5193" s="1" t="s">
        <v>21313</v>
      </c>
      <c r="C5193" s="1" t="s">
        <v>21314</v>
      </c>
      <c r="D5193" t="s">
        <v>5171</v>
      </c>
      <c r="E5193" s="2">
        <v>44652</v>
      </c>
      <c r="F5193" t="s">
        <v>5172</v>
      </c>
      <c r="G5193" s="3">
        <v>381.69</v>
      </c>
      <c r="H5193" s="3">
        <v>0</v>
      </c>
      <c r="I5193" s="3">
        <v>381.69</v>
      </c>
    </row>
    <row r="5194" spans="1:9" outlineLevel="2" x14ac:dyDescent="0.25">
      <c r="A5194" t="s">
        <v>5089</v>
      </c>
      <c r="B5194" s="1" t="s">
        <v>21313</v>
      </c>
      <c r="C5194" s="1" t="s">
        <v>21314</v>
      </c>
      <c r="D5194" t="s">
        <v>5171</v>
      </c>
      <c r="E5194" s="2">
        <v>44658</v>
      </c>
      <c r="F5194" t="s">
        <v>5173</v>
      </c>
      <c r="G5194" s="3">
        <v>1542.09</v>
      </c>
      <c r="H5194" s="3">
        <v>0</v>
      </c>
      <c r="I5194" s="3">
        <v>1542.09</v>
      </c>
    </row>
    <row r="5195" spans="1:9" outlineLevel="2" x14ac:dyDescent="0.25">
      <c r="A5195" t="s">
        <v>5089</v>
      </c>
      <c r="B5195" s="1" t="s">
        <v>21313</v>
      </c>
      <c r="C5195" s="1" t="s">
        <v>21314</v>
      </c>
      <c r="D5195" t="s">
        <v>5171</v>
      </c>
      <c r="E5195" s="2">
        <v>44665</v>
      </c>
      <c r="F5195" t="s">
        <v>5174</v>
      </c>
      <c r="G5195" s="3">
        <v>1304.51</v>
      </c>
      <c r="H5195" s="3">
        <v>0</v>
      </c>
      <c r="I5195" s="3">
        <v>1304.51</v>
      </c>
    </row>
    <row r="5196" spans="1:9" outlineLevel="2" x14ac:dyDescent="0.25">
      <c r="A5196" t="s">
        <v>5089</v>
      </c>
      <c r="B5196" s="1" t="s">
        <v>21313</v>
      </c>
      <c r="C5196" s="1" t="s">
        <v>21314</v>
      </c>
      <c r="D5196" t="s">
        <v>5171</v>
      </c>
      <c r="E5196" s="2">
        <v>44672</v>
      </c>
      <c r="F5196" t="s">
        <v>5175</v>
      </c>
      <c r="G5196" s="3">
        <v>560.02</v>
      </c>
      <c r="H5196" s="3">
        <v>0</v>
      </c>
      <c r="I5196" s="3">
        <v>560.02</v>
      </c>
    </row>
    <row r="5197" spans="1:9" outlineLevel="2" x14ac:dyDescent="0.25">
      <c r="A5197" t="s">
        <v>5089</v>
      </c>
      <c r="B5197" s="1" t="s">
        <v>21313</v>
      </c>
      <c r="C5197" s="1" t="s">
        <v>21314</v>
      </c>
      <c r="D5197" t="s">
        <v>5171</v>
      </c>
      <c r="E5197" s="2">
        <v>44680</v>
      </c>
      <c r="F5197" t="s">
        <v>5176</v>
      </c>
      <c r="G5197" s="3">
        <v>2259.13</v>
      </c>
      <c r="H5197" s="3">
        <v>0</v>
      </c>
      <c r="I5197" s="3">
        <v>2259.13</v>
      </c>
    </row>
    <row r="5198" spans="1:9" outlineLevel="1" x14ac:dyDescent="0.25">
      <c r="B5198" s="5" t="s">
        <v>27284</v>
      </c>
      <c r="G5198" s="3">
        <f>SUBTOTAL(9,G5193:G5197)</f>
        <v>6047.4400000000005</v>
      </c>
      <c r="H5198" s="3">
        <f>SUBTOTAL(9,H5193:H5197)</f>
        <v>0</v>
      </c>
      <c r="I5198" s="3">
        <f>SUBTOTAL(9,I5193:I5197)</f>
        <v>6047.4400000000005</v>
      </c>
    </row>
    <row r="5199" spans="1:9" outlineLevel="2" x14ac:dyDescent="0.25">
      <c r="A5199" t="s">
        <v>5089</v>
      </c>
      <c r="B5199" s="1" t="s">
        <v>21315</v>
      </c>
      <c r="C5199" s="1" t="s">
        <v>21316</v>
      </c>
      <c r="D5199" t="s">
        <v>5177</v>
      </c>
      <c r="E5199" s="2">
        <v>44659</v>
      </c>
      <c r="F5199" t="s">
        <v>5178</v>
      </c>
      <c r="G5199" s="3">
        <v>440.9</v>
      </c>
      <c r="H5199" s="3">
        <v>0</v>
      </c>
      <c r="I5199" s="3">
        <v>440.9</v>
      </c>
    </row>
    <row r="5200" spans="1:9" outlineLevel="2" x14ac:dyDescent="0.25">
      <c r="A5200" t="s">
        <v>5089</v>
      </c>
      <c r="B5200" s="1" t="s">
        <v>21315</v>
      </c>
      <c r="C5200" s="1" t="s">
        <v>21316</v>
      </c>
      <c r="D5200" t="s">
        <v>5177</v>
      </c>
      <c r="E5200" s="2">
        <v>44666</v>
      </c>
      <c r="F5200" t="s">
        <v>5179</v>
      </c>
      <c r="G5200" s="3">
        <v>184.92</v>
      </c>
      <c r="H5200" s="3">
        <v>0</v>
      </c>
      <c r="I5200" s="3">
        <v>184.92</v>
      </c>
    </row>
    <row r="5201" spans="1:9" outlineLevel="2" x14ac:dyDescent="0.25">
      <c r="A5201" t="s">
        <v>5089</v>
      </c>
      <c r="B5201" s="1" t="s">
        <v>21315</v>
      </c>
      <c r="C5201" s="1" t="s">
        <v>21316</v>
      </c>
      <c r="D5201" t="s">
        <v>5177</v>
      </c>
      <c r="E5201" s="2">
        <v>44676</v>
      </c>
      <c r="F5201" t="s">
        <v>5180</v>
      </c>
      <c r="G5201" s="3">
        <v>1170.3800000000001</v>
      </c>
      <c r="H5201" s="3">
        <v>0</v>
      </c>
      <c r="I5201" s="3">
        <v>1170.3800000000001</v>
      </c>
    </row>
    <row r="5202" spans="1:9" outlineLevel="1" x14ac:dyDescent="0.25">
      <c r="B5202" s="5" t="s">
        <v>27285</v>
      </c>
      <c r="G5202" s="3">
        <f>SUBTOTAL(9,G5199:G5201)</f>
        <v>1796.2</v>
      </c>
      <c r="H5202" s="3">
        <f>SUBTOTAL(9,H5199:H5201)</f>
        <v>0</v>
      </c>
      <c r="I5202" s="3">
        <f>SUBTOTAL(9,I5199:I5201)</f>
        <v>1796.2</v>
      </c>
    </row>
    <row r="5203" spans="1:9" outlineLevel="2" x14ac:dyDescent="0.25">
      <c r="A5203" t="s">
        <v>5089</v>
      </c>
      <c r="B5203" s="1" t="s">
        <v>21317</v>
      </c>
      <c r="C5203" s="1" t="s">
        <v>21318</v>
      </c>
      <c r="D5203" t="s">
        <v>2555</v>
      </c>
      <c r="E5203" s="2">
        <v>44652</v>
      </c>
      <c r="F5203" t="s">
        <v>5181</v>
      </c>
      <c r="G5203" s="3">
        <v>404.62</v>
      </c>
      <c r="H5203" s="3">
        <v>0</v>
      </c>
      <c r="I5203" s="3">
        <v>404.62</v>
      </c>
    </row>
    <row r="5204" spans="1:9" outlineLevel="2" x14ac:dyDescent="0.25">
      <c r="A5204" t="s">
        <v>5089</v>
      </c>
      <c r="B5204" s="1" t="s">
        <v>21317</v>
      </c>
      <c r="C5204" s="1" t="s">
        <v>21318</v>
      </c>
      <c r="D5204" t="s">
        <v>2555</v>
      </c>
      <c r="E5204" s="2">
        <v>44666</v>
      </c>
      <c r="F5204" t="s">
        <v>5182</v>
      </c>
      <c r="G5204" s="3">
        <v>234.66</v>
      </c>
      <c r="H5204" s="3">
        <v>0</v>
      </c>
      <c r="I5204" s="3">
        <v>234.66</v>
      </c>
    </row>
    <row r="5205" spans="1:9" outlineLevel="2" x14ac:dyDescent="0.25">
      <c r="A5205" t="s">
        <v>5089</v>
      </c>
      <c r="B5205" s="1" t="s">
        <v>21317</v>
      </c>
      <c r="C5205" s="1" t="s">
        <v>21318</v>
      </c>
      <c r="D5205" t="s">
        <v>2555</v>
      </c>
      <c r="E5205" s="2">
        <v>44680</v>
      </c>
      <c r="F5205" t="s">
        <v>5183</v>
      </c>
      <c r="G5205" s="3">
        <v>286.87</v>
      </c>
      <c r="H5205" s="3">
        <v>0</v>
      </c>
      <c r="I5205" s="3">
        <v>286.87</v>
      </c>
    </row>
    <row r="5206" spans="1:9" outlineLevel="1" x14ac:dyDescent="0.25">
      <c r="B5206" s="5" t="s">
        <v>27286</v>
      </c>
      <c r="G5206" s="3">
        <f>SUBTOTAL(9,G5203:G5205)</f>
        <v>926.15</v>
      </c>
      <c r="H5206" s="3">
        <f>SUBTOTAL(9,H5203:H5205)</f>
        <v>0</v>
      </c>
      <c r="I5206" s="3">
        <f>SUBTOTAL(9,I5203:I5205)</f>
        <v>926.15</v>
      </c>
    </row>
    <row r="5207" spans="1:9" outlineLevel="2" x14ac:dyDescent="0.25">
      <c r="A5207" t="s">
        <v>5089</v>
      </c>
      <c r="B5207" s="1" t="s">
        <v>21319</v>
      </c>
      <c r="C5207" s="1" t="s">
        <v>21320</v>
      </c>
      <c r="D5207" t="s">
        <v>5184</v>
      </c>
      <c r="E5207" s="2">
        <v>44664</v>
      </c>
      <c r="F5207" t="s">
        <v>5185</v>
      </c>
      <c r="G5207" s="3">
        <v>588.04999999999995</v>
      </c>
      <c r="H5207" s="3">
        <v>0</v>
      </c>
      <c r="I5207" s="3">
        <v>588.04999999999995</v>
      </c>
    </row>
    <row r="5208" spans="1:9" outlineLevel="2" x14ac:dyDescent="0.25">
      <c r="A5208" t="s">
        <v>5089</v>
      </c>
      <c r="B5208" s="1" t="s">
        <v>21319</v>
      </c>
      <c r="C5208" s="1" t="s">
        <v>21320</v>
      </c>
      <c r="D5208" t="s">
        <v>5184</v>
      </c>
      <c r="E5208" s="2">
        <v>44680</v>
      </c>
      <c r="F5208" t="s">
        <v>5186</v>
      </c>
      <c r="G5208" s="3">
        <v>517.04999999999995</v>
      </c>
      <c r="H5208" s="3">
        <v>0</v>
      </c>
      <c r="I5208" s="3">
        <v>517.04999999999995</v>
      </c>
    </row>
    <row r="5209" spans="1:9" outlineLevel="1" x14ac:dyDescent="0.25">
      <c r="B5209" s="5" t="s">
        <v>27287</v>
      </c>
      <c r="G5209" s="3">
        <f>SUBTOTAL(9,G5207:G5208)</f>
        <v>1105.0999999999999</v>
      </c>
      <c r="H5209" s="3">
        <f>SUBTOTAL(9,H5207:H5208)</f>
        <v>0</v>
      </c>
      <c r="I5209" s="3">
        <f>SUBTOTAL(9,I5207:I5208)</f>
        <v>1105.0999999999999</v>
      </c>
    </row>
    <row r="5210" spans="1:9" outlineLevel="2" x14ac:dyDescent="0.25">
      <c r="A5210" t="s">
        <v>5089</v>
      </c>
      <c r="B5210" s="1" t="s">
        <v>21321</v>
      </c>
      <c r="C5210" s="1" t="s">
        <v>21322</v>
      </c>
      <c r="D5210" t="s">
        <v>5187</v>
      </c>
      <c r="E5210" s="2">
        <v>44662</v>
      </c>
      <c r="F5210" t="s">
        <v>5188</v>
      </c>
      <c r="G5210" s="3">
        <v>1216.4100000000001</v>
      </c>
      <c r="H5210" s="3">
        <v>0</v>
      </c>
      <c r="I5210" s="3">
        <v>1216.4100000000001</v>
      </c>
    </row>
    <row r="5211" spans="1:9" outlineLevel="1" x14ac:dyDescent="0.25">
      <c r="B5211" s="5" t="s">
        <v>27288</v>
      </c>
      <c r="G5211" s="3">
        <f>SUBTOTAL(9,G5210:G5210)</f>
        <v>1216.4100000000001</v>
      </c>
      <c r="H5211" s="3">
        <f>SUBTOTAL(9,H5210:H5210)</f>
        <v>0</v>
      </c>
      <c r="I5211" s="3">
        <f>SUBTOTAL(9,I5210:I5210)</f>
        <v>1216.4100000000001</v>
      </c>
    </row>
    <row r="5212" spans="1:9" outlineLevel="2" x14ac:dyDescent="0.25">
      <c r="A5212" t="s">
        <v>5089</v>
      </c>
      <c r="B5212" s="1" t="s">
        <v>21323</v>
      </c>
      <c r="C5212" s="1" t="s">
        <v>21324</v>
      </c>
      <c r="D5212" t="s">
        <v>5189</v>
      </c>
      <c r="E5212" s="2">
        <v>44652</v>
      </c>
      <c r="F5212" t="s">
        <v>5190</v>
      </c>
      <c r="G5212" s="3">
        <v>535.09</v>
      </c>
      <c r="H5212" s="3">
        <v>0</v>
      </c>
      <c r="I5212" s="3">
        <v>535.09</v>
      </c>
    </row>
    <row r="5213" spans="1:9" outlineLevel="2" x14ac:dyDescent="0.25">
      <c r="A5213" t="s">
        <v>5089</v>
      </c>
      <c r="B5213" s="1" t="s">
        <v>21323</v>
      </c>
      <c r="C5213" s="1" t="s">
        <v>21324</v>
      </c>
      <c r="D5213" t="s">
        <v>5189</v>
      </c>
      <c r="E5213" s="2">
        <v>44659</v>
      </c>
      <c r="F5213" t="s">
        <v>5191</v>
      </c>
      <c r="G5213" s="3">
        <v>575.25</v>
      </c>
      <c r="H5213" s="3">
        <v>0</v>
      </c>
      <c r="I5213" s="3">
        <v>575.25</v>
      </c>
    </row>
    <row r="5214" spans="1:9" outlineLevel="2" x14ac:dyDescent="0.25">
      <c r="A5214" t="s">
        <v>5089</v>
      </c>
      <c r="B5214" s="1" t="s">
        <v>21323</v>
      </c>
      <c r="C5214" s="1" t="s">
        <v>21324</v>
      </c>
      <c r="D5214" t="s">
        <v>5189</v>
      </c>
      <c r="E5214" s="2">
        <v>44666</v>
      </c>
      <c r="F5214" t="s">
        <v>5192</v>
      </c>
      <c r="G5214" s="3">
        <v>732.06</v>
      </c>
      <c r="H5214" s="3">
        <v>0</v>
      </c>
      <c r="I5214" s="3">
        <v>732.06</v>
      </c>
    </row>
    <row r="5215" spans="1:9" outlineLevel="2" x14ac:dyDescent="0.25">
      <c r="A5215" t="s">
        <v>5089</v>
      </c>
      <c r="B5215" s="1" t="s">
        <v>21323</v>
      </c>
      <c r="C5215" s="1" t="s">
        <v>21324</v>
      </c>
      <c r="D5215" t="s">
        <v>5189</v>
      </c>
      <c r="E5215" s="2">
        <v>44673</v>
      </c>
      <c r="F5215" t="s">
        <v>5193</v>
      </c>
      <c r="G5215" s="3">
        <v>618.54999999999995</v>
      </c>
      <c r="H5215" s="3">
        <v>0</v>
      </c>
      <c r="I5215" s="3">
        <v>618.54999999999995</v>
      </c>
    </row>
    <row r="5216" spans="1:9" outlineLevel="2" x14ac:dyDescent="0.25">
      <c r="A5216" t="s">
        <v>5089</v>
      </c>
      <c r="B5216" s="1" t="s">
        <v>21323</v>
      </c>
      <c r="C5216" s="1" t="s">
        <v>21324</v>
      </c>
      <c r="D5216" t="s">
        <v>5189</v>
      </c>
      <c r="E5216" s="2">
        <v>44679</v>
      </c>
      <c r="F5216" t="s">
        <v>5194</v>
      </c>
      <c r="G5216" s="3">
        <v>937.95</v>
      </c>
      <c r="H5216" s="3">
        <v>0</v>
      </c>
      <c r="I5216" s="3">
        <v>937.95</v>
      </c>
    </row>
    <row r="5217" spans="1:9" outlineLevel="1" x14ac:dyDescent="0.25">
      <c r="B5217" s="5" t="s">
        <v>27289</v>
      </c>
      <c r="G5217" s="3">
        <f>SUBTOTAL(9,G5212:G5216)</f>
        <v>3398.8999999999996</v>
      </c>
      <c r="H5217" s="3">
        <f>SUBTOTAL(9,H5212:H5216)</f>
        <v>0</v>
      </c>
      <c r="I5217" s="3">
        <f>SUBTOTAL(9,I5212:I5216)</f>
        <v>3398.8999999999996</v>
      </c>
    </row>
    <row r="5218" spans="1:9" outlineLevel="2" x14ac:dyDescent="0.25">
      <c r="A5218" t="s">
        <v>5089</v>
      </c>
      <c r="B5218" s="1" t="s">
        <v>21325</v>
      </c>
      <c r="C5218" s="1" t="s">
        <v>21326</v>
      </c>
      <c r="D5218" t="s">
        <v>5195</v>
      </c>
      <c r="E5218" s="2">
        <v>44652</v>
      </c>
      <c r="F5218" t="s">
        <v>5196</v>
      </c>
      <c r="G5218" s="3">
        <v>2673.53</v>
      </c>
      <c r="H5218" s="3">
        <v>0</v>
      </c>
      <c r="I5218" s="3">
        <v>2673.53</v>
      </c>
    </row>
    <row r="5219" spans="1:9" outlineLevel="2" x14ac:dyDescent="0.25">
      <c r="A5219" t="s">
        <v>5089</v>
      </c>
      <c r="B5219" s="1" t="s">
        <v>21325</v>
      </c>
      <c r="C5219" s="1" t="s">
        <v>21326</v>
      </c>
      <c r="D5219" t="s">
        <v>5195</v>
      </c>
      <c r="E5219" s="2">
        <v>44671</v>
      </c>
      <c r="F5219" t="s">
        <v>5197</v>
      </c>
      <c r="G5219" s="3">
        <v>1680.9</v>
      </c>
      <c r="H5219" s="3">
        <v>0</v>
      </c>
      <c r="I5219" s="3">
        <v>1680.9</v>
      </c>
    </row>
    <row r="5220" spans="1:9" outlineLevel="1" x14ac:dyDescent="0.25">
      <c r="B5220" s="5" t="s">
        <v>27290</v>
      </c>
      <c r="G5220" s="3">
        <f>SUBTOTAL(9,G5218:G5219)</f>
        <v>4354.43</v>
      </c>
      <c r="H5220" s="3">
        <f>SUBTOTAL(9,H5218:H5219)</f>
        <v>0</v>
      </c>
      <c r="I5220" s="3">
        <f>SUBTOTAL(9,I5218:I5219)</f>
        <v>4354.43</v>
      </c>
    </row>
    <row r="5221" spans="1:9" outlineLevel="2" x14ac:dyDescent="0.25">
      <c r="A5221" t="s">
        <v>5089</v>
      </c>
      <c r="B5221" s="1" t="s">
        <v>21327</v>
      </c>
      <c r="C5221" s="1" t="s">
        <v>21328</v>
      </c>
      <c r="D5221" t="s">
        <v>5198</v>
      </c>
      <c r="E5221" s="2">
        <v>44652</v>
      </c>
      <c r="F5221" t="s">
        <v>5199</v>
      </c>
      <c r="G5221" s="3">
        <v>915.65</v>
      </c>
      <c r="H5221" s="3">
        <v>0</v>
      </c>
      <c r="I5221" s="3">
        <v>915.65</v>
      </c>
    </row>
    <row r="5222" spans="1:9" outlineLevel="2" x14ac:dyDescent="0.25">
      <c r="A5222" t="s">
        <v>5089</v>
      </c>
      <c r="B5222" s="1" t="s">
        <v>21327</v>
      </c>
      <c r="C5222" s="1" t="s">
        <v>21328</v>
      </c>
      <c r="D5222" t="s">
        <v>5198</v>
      </c>
      <c r="E5222" s="2">
        <v>44663</v>
      </c>
      <c r="F5222" t="s">
        <v>5200</v>
      </c>
      <c r="G5222" s="3">
        <v>763.53</v>
      </c>
      <c r="H5222" s="3">
        <v>0</v>
      </c>
      <c r="I5222" s="3">
        <v>763.53</v>
      </c>
    </row>
    <row r="5223" spans="1:9" outlineLevel="2" x14ac:dyDescent="0.25">
      <c r="A5223" t="s">
        <v>5089</v>
      </c>
      <c r="B5223" s="1" t="s">
        <v>21327</v>
      </c>
      <c r="C5223" s="1" t="s">
        <v>21328</v>
      </c>
      <c r="D5223" t="s">
        <v>5198</v>
      </c>
      <c r="E5223" s="2">
        <v>44680</v>
      </c>
      <c r="F5223" t="s">
        <v>5201</v>
      </c>
      <c r="G5223" s="3">
        <v>567.5</v>
      </c>
      <c r="H5223" s="3">
        <v>0</v>
      </c>
      <c r="I5223" s="3">
        <v>567.5</v>
      </c>
    </row>
    <row r="5224" spans="1:9" outlineLevel="1" x14ac:dyDescent="0.25">
      <c r="B5224" s="5" t="s">
        <v>27291</v>
      </c>
      <c r="G5224" s="3">
        <f>SUBTOTAL(9,G5221:G5223)</f>
        <v>2246.6799999999998</v>
      </c>
      <c r="H5224" s="3">
        <f>SUBTOTAL(9,H5221:H5223)</f>
        <v>0</v>
      </c>
      <c r="I5224" s="3">
        <f>SUBTOTAL(9,I5221:I5223)</f>
        <v>2246.6799999999998</v>
      </c>
    </row>
    <row r="5225" spans="1:9" outlineLevel="2" x14ac:dyDescent="0.25">
      <c r="A5225" t="s">
        <v>5089</v>
      </c>
      <c r="B5225" s="1" t="s">
        <v>21329</v>
      </c>
      <c r="C5225" s="1" t="s">
        <v>21330</v>
      </c>
      <c r="D5225" t="s">
        <v>5202</v>
      </c>
      <c r="E5225" s="2">
        <v>44657</v>
      </c>
      <c r="F5225" t="s">
        <v>5203</v>
      </c>
      <c r="G5225" s="3">
        <v>677.35</v>
      </c>
      <c r="H5225" s="3">
        <v>0</v>
      </c>
      <c r="I5225" s="3">
        <v>677.35</v>
      </c>
    </row>
    <row r="5226" spans="1:9" outlineLevel="1" x14ac:dyDescent="0.25">
      <c r="B5226" s="5" t="s">
        <v>27292</v>
      </c>
      <c r="G5226" s="3">
        <f>SUBTOTAL(9,G5225:G5225)</f>
        <v>677.35</v>
      </c>
      <c r="H5226" s="3">
        <f>SUBTOTAL(9,H5225:H5225)</f>
        <v>0</v>
      </c>
      <c r="I5226" s="3">
        <f>SUBTOTAL(9,I5225:I5225)</f>
        <v>677.35</v>
      </c>
    </row>
    <row r="5227" spans="1:9" outlineLevel="2" x14ac:dyDescent="0.25">
      <c r="A5227" t="s">
        <v>5089</v>
      </c>
      <c r="B5227" s="1" t="s">
        <v>21331</v>
      </c>
      <c r="C5227" s="1" t="s">
        <v>21332</v>
      </c>
      <c r="D5227" t="s">
        <v>5204</v>
      </c>
      <c r="E5227" s="2">
        <v>44658</v>
      </c>
      <c r="F5227" t="s">
        <v>5205</v>
      </c>
      <c r="G5227" s="3">
        <v>1310.74</v>
      </c>
      <c r="H5227" s="3">
        <v>0</v>
      </c>
      <c r="I5227" s="3">
        <v>1310.74</v>
      </c>
    </row>
    <row r="5228" spans="1:9" outlineLevel="2" x14ac:dyDescent="0.25">
      <c r="A5228" t="s">
        <v>5089</v>
      </c>
      <c r="B5228" s="1" t="s">
        <v>21331</v>
      </c>
      <c r="C5228" s="1" t="s">
        <v>21332</v>
      </c>
      <c r="D5228" t="s">
        <v>5204</v>
      </c>
      <c r="E5228" s="2">
        <v>44673</v>
      </c>
      <c r="F5228" t="s">
        <v>5206</v>
      </c>
      <c r="G5228" s="3">
        <v>1343.84</v>
      </c>
      <c r="H5228" s="3">
        <v>0</v>
      </c>
      <c r="I5228" s="3">
        <v>1343.84</v>
      </c>
    </row>
    <row r="5229" spans="1:9" outlineLevel="1" x14ac:dyDescent="0.25">
      <c r="B5229" s="5" t="s">
        <v>27293</v>
      </c>
      <c r="G5229" s="3">
        <f>SUBTOTAL(9,G5227:G5228)</f>
        <v>2654.58</v>
      </c>
      <c r="H5229" s="3">
        <f>SUBTOTAL(9,H5227:H5228)</f>
        <v>0</v>
      </c>
      <c r="I5229" s="3">
        <f>SUBTOTAL(9,I5227:I5228)</f>
        <v>2654.58</v>
      </c>
    </row>
    <row r="5230" spans="1:9" outlineLevel="2" x14ac:dyDescent="0.25">
      <c r="A5230" t="s">
        <v>5089</v>
      </c>
      <c r="B5230" s="1" t="s">
        <v>21333</v>
      </c>
      <c r="C5230" s="1" t="s">
        <v>21334</v>
      </c>
      <c r="D5230" t="s">
        <v>5207</v>
      </c>
      <c r="E5230" s="2">
        <v>44652</v>
      </c>
      <c r="F5230" t="s">
        <v>5208</v>
      </c>
      <c r="G5230" s="3">
        <v>868.62</v>
      </c>
      <c r="H5230" s="3">
        <v>0</v>
      </c>
      <c r="I5230" s="3">
        <v>868.62</v>
      </c>
    </row>
    <row r="5231" spans="1:9" outlineLevel="2" x14ac:dyDescent="0.25">
      <c r="A5231" t="s">
        <v>5089</v>
      </c>
      <c r="B5231" s="1" t="s">
        <v>21333</v>
      </c>
      <c r="C5231" s="1" t="s">
        <v>21334</v>
      </c>
      <c r="D5231" t="s">
        <v>5207</v>
      </c>
      <c r="E5231" s="2">
        <v>44659</v>
      </c>
      <c r="F5231" t="s">
        <v>5209</v>
      </c>
      <c r="G5231" s="3">
        <v>1003.99</v>
      </c>
      <c r="H5231" s="3">
        <v>0</v>
      </c>
      <c r="I5231" s="3">
        <v>1003.99</v>
      </c>
    </row>
    <row r="5232" spans="1:9" outlineLevel="2" x14ac:dyDescent="0.25">
      <c r="A5232" t="s">
        <v>5089</v>
      </c>
      <c r="B5232" s="1" t="s">
        <v>21333</v>
      </c>
      <c r="C5232" s="1" t="s">
        <v>21334</v>
      </c>
      <c r="D5232" t="s">
        <v>5207</v>
      </c>
      <c r="E5232" s="2">
        <v>44665</v>
      </c>
      <c r="F5232" t="s">
        <v>5210</v>
      </c>
      <c r="G5232" s="3">
        <v>2077.63</v>
      </c>
      <c r="H5232" s="3">
        <v>0</v>
      </c>
      <c r="I5232" s="3">
        <v>2077.63</v>
      </c>
    </row>
    <row r="5233" spans="1:9" outlineLevel="2" x14ac:dyDescent="0.25">
      <c r="A5233" t="s">
        <v>5089</v>
      </c>
      <c r="B5233" s="1" t="s">
        <v>21333</v>
      </c>
      <c r="C5233" s="1" t="s">
        <v>21334</v>
      </c>
      <c r="D5233" t="s">
        <v>5207</v>
      </c>
      <c r="E5233" s="2">
        <v>44666</v>
      </c>
      <c r="F5233" t="s">
        <v>5211</v>
      </c>
      <c r="G5233" s="3">
        <v>777.62</v>
      </c>
      <c r="H5233" s="3">
        <v>0</v>
      </c>
      <c r="I5233" s="3">
        <v>777.62</v>
      </c>
    </row>
    <row r="5234" spans="1:9" outlineLevel="2" x14ac:dyDescent="0.25">
      <c r="A5234" t="s">
        <v>5089</v>
      </c>
      <c r="B5234" s="1" t="s">
        <v>21333</v>
      </c>
      <c r="C5234" s="1" t="s">
        <v>21334</v>
      </c>
      <c r="D5234" t="s">
        <v>5207</v>
      </c>
      <c r="E5234" s="2">
        <v>44673</v>
      </c>
      <c r="F5234" t="s">
        <v>5212</v>
      </c>
      <c r="G5234" s="3">
        <v>1310.4000000000001</v>
      </c>
      <c r="H5234" s="3">
        <v>0</v>
      </c>
      <c r="I5234" s="3">
        <v>1310.4000000000001</v>
      </c>
    </row>
    <row r="5235" spans="1:9" outlineLevel="2" x14ac:dyDescent="0.25">
      <c r="A5235" t="s">
        <v>5089</v>
      </c>
      <c r="B5235" s="1" t="s">
        <v>21333</v>
      </c>
      <c r="C5235" s="1" t="s">
        <v>21334</v>
      </c>
      <c r="D5235" t="s">
        <v>5207</v>
      </c>
      <c r="E5235" s="2">
        <v>44680</v>
      </c>
      <c r="F5235" t="s">
        <v>5213</v>
      </c>
      <c r="G5235" s="3">
        <v>872.63</v>
      </c>
      <c r="H5235" s="3">
        <v>0</v>
      </c>
      <c r="I5235" s="3">
        <v>872.63</v>
      </c>
    </row>
    <row r="5236" spans="1:9" outlineLevel="1" x14ac:dyDescent="0.25">
      <c r="B5236" s="5" t="s">
        <v>27294</v>
      </c>
      <c r="G5236" s="3">
        <f>SUBTOTAL(9,G5230:G5235)</f>
        <v>6910.89</v>
      </c>
      <c r="H5236" s="3">
        <f>SUBTOTAL(9,H5230:H5235)</f>
        <v>0</v>
      </c>
      <c r="I5236" s="3">
        <f>SUBTOTAL(9,I5230:I5235)</f>
        <v>6910.89</v>
      </c>
    </row>
    <row r="5237" spans="1:9" outlineLevel="2" x14ac:dyDescent="0.25">
      <c r="A5237" t="s">
        <v>5089</v>
      </c>
      <c r="B5237" s="1" t="s">
        <v>21335</v>
      </c>
      <c r="C5237" s="1" t="s">
        <v>21336</v>
      </c>
      <c r="D5237" t="s">
        <v>5214</v>
      </c>
      <c r="E5237" s="2">
        <v>44676</v>
      </c>
      <c r="F5237" t="s">
        <v>5215</v>
      </c>
      <c r="G5237" s="3">
        <v>195.91</v>
      </c>
      <c r="H5237" s="3">
        <v>0</v>
      </c>
      <c r="I5237" s="3">
        <v>195.91</v>
      </c>
    </row>
    <row r="5238" spans="1:9" outlineLevel="1" x14ac:dyDescent="0.25">
      <c r="B5238" s="5" t="s">
        <v>27295</v>
      </c>
      <c r="G5238" s="3">
        <f>SUBTOTAL(9,G5237:G5237)</f>
        <v>195.91</v>
      </c>
      <c r="H5238" s="3">
        <f>SUBTOTAL(9,H5237:H5237)</f>
        <v>0</v>
      </c>
      <c r="I5238" s="3">
        <f>SUBTOTAL(9,I5237:I5237)</f>
        <v>195.91</v>
      </c>
    </row>
    <row r="5239" spans="1:9" outlineLevel="2" x14ac:dyDescent="0.25">
      <c r="A5239" t="s">
        <v>5089</v>
      </c>
      <c r="B5239" s="1" t="s">
        <v>21337</v>
      </c>
      <c r="C5239" s="1" t="s">
        <v>21338</v>
      </c>
      <c r="D5239" t="s">
        <v>5216</v>
      </c>
      <c r="E5239" s="2">
        <v>44659</v>
      </c>
      <c r="F5239" t="s">
        <v>5217</v>
      </c>
      <c r="G5239" s="3">
        <v>374.03</v>
      </c>
      <c r="H5239" s="3">
        <v>0</v>
      </c>
      <c r="I5239" s="3">
        <v>374.03</v>
      </c>
    </row>
    <row r="5240" spans="1:9" outlineLevel="2" x14ac:dyDescent="0.25">
      <c r="A5240" t="s">
        <v>5089</v>
      </c>
      <c r="B5240" s="1" t="s">
        <v>21337</v>
      </c>
      <c r="C5240" s="1" t="s">
        <v>21338</v>
      </c>
      <c r="D5240" t="s">
        <v>5216</v>
      </c>
      <c r="E5240" s="2">
        <v>44666</v>
      </c>
      <c r="F5240" t="s">
        <v>5218</v>
      </c>
      <c r="G5240" s="3">
        <v>883.29</v>
      </c>
      <c r="H5240" s="3">
        <v>0</v>
      </c>
      <c r="I5240" s="3">
        <v>883.29</v>
      </c>
    </row>
    <row r="5241" spans="1:9" outlineLevel="2" x14ac:dyDescent="0.25">
      <c r="A5241" t="s">
        <v>5089</v>
      </c>
      <c r="B5241" s="1" t="s">
        <v>21337</v>
      </c>
      <c r="C5241" s="1" t="s">
        <v>21338</v>
      </c>
      <c r="D5241" t="s">
        <v>5216</v>
      </c>
      <c r="E5241" s="2">
        <v>44673</v>
      </c>
      <c r="F5241" t="s">
        <v>5219</v>
      </c>
      <c r="G5241" s="3">
        <v>442.91</v>
      </c>
      <c r="H5241" s="3">
        <v>0</v>
      </c>
      <c r="I5241" s="3">
        <v>442.91</v>
      </c>
    </row>
    <row r="5242" spans="1:9" outlineLevel="2" x14ac:dyDescent="0.25">
      <c r="A5242" t="s">
        <v>5089</v>
      </c>
      <c r="B5242" s="1" t="s">
        <v>21337</v>
      </c>
      <c r="C5242" s="1" t="s">
        <v>21338</v>
      </c>
      <c r="D5242" t="s">
        <v>5216</v>
      </c>
      <c r="E5242" s="2">
        <v>44680</v>
      </c>
      <c r="F5242" t="s">
        <v>5220</v>
      </c>
      <c r="G5242" s="3">
        <v>227.73</v>
      </c>
      <c r="H5242" s="3">
        <v>0</v>
      </c>
      <c r="I5242" s="3">
        <v>227.73</v>
      </c>
    </row>
    <row r="5243" spans="1:9" outlineLevel="1" x14ac:dyDescent="0.25">
      <c r="B5243" s="5" t="s">
        <v>27296</v>
      </c>
      <c r="G5243" s="3">
        <f>SUBTOTAL(9,G5239:G5242)</f>
        <v>1927.96</v>
      </c>
      <c r="H5243" s="3">
        <f>SUBTOTAL(9,H5239:H5242)</f>
        <v>0</v>
      </c>
      <c r="I5243" s="3">
        <f>SUBTOTAL(9,I5239:I5242)</f>
        <v>1927.96</v>
      </c>
    </row>
    <row r="5244" spans="1:9" outlineLevel="2" x14ac:dyDescent="0.25">
      <c r="A5244" t="s">
        <v>5089</v>
      </c>
      <c r="B5244" s="1" t="s">
        <v>21339</v>
      </c>
      <c r="C5244" s="1" t="s">
        <v>21340</v>
      </c>
      <c r="D5244" t="s">
        <v>5221</v>
      </c>
      <c r="E5244" s="2">
        <v>44658</v>
      </c>
      <c r="F5244" t="s">
        <v>5222</v>
      </c>
      <c r="G5244" s="3">
        <v>54.97</v>
      </c>
      <c r="H5244" s="3">
        <v>0</v>
      </c>
      <c r="I5244" s="3">
        <v>54.97</v>
      </c>
    </row>
    <row r="5245" spans="1:9" outlineLevel="2" x14ac:dyDescent="0.25">
      <c r="A5245" t="s">
        <v>5089</v>
      </c>
      <c r="B5245" s="1" t="s">
        <v>21339</v>
      </c>
      <c r="C5245" s="1" t="s">
        <v>21340</v>
      </c>
      <c r="D5245" t="s">
        <v>5221</v>
      </c>
      <c r="E5245" s="2">
        <v>44658</v>
      </c>
      <c r="F5245" t="s">
        <v>5223</v>
      </c>
      <c r="G5245" s="3">
        <v>65.459999999999994</v>
      </c>
      <c r="H5245" s="3">
        <v>0</v>
      </c>
      <c r="I5245" s="3">
        <v>65.459999999999994</v>
      </c>
    </row>
    <row r="5246" spans="1:9" outlineLevel="2" x14ac:dyDescent="0.25">
      <c r="A5246" t="s">
        <v>5089</v>
      </c>
      <c r="B5246" s="1" t="s">
        <v>21339</v>
      </c>
      <c r="C5246" s="1" t="s">
        <v>21340</v>
      </c>
      <c r="D5246" t="s">
        <v>5221</v>
      </c>
      <c r="E5246" s="2">
        <v>44665</v>
      </c>
      <c r="F5246" t="s">
        <v>5224</v>
      </c>
      <c r="G5246" s="3">
        <v>133.77000000000001</v>
      </c>
      <c r="H5246" s="3">
        <v>0</v>
      </c>
      <c r="I5246" s="3">
        <v>133.77000000000001</v>
      </c>
    </row>
    <row r="5247" spans="1:9" outlineLevel="2" x14ac:dyDescent="0.25">
      <c r="A5247" t="s">
        <v>5089</v>
      </c>
      <c r="B5247" s="1" t="s">
        <v>21339</v>
      </c>
      <c r="C5247" s="1" t="s">
        <v>21340</v>
      </c>
      <c r="D5247" t="s">
        <v>5221</v>
      </c>
      <c r="E5247" s="2">
        <v>44672</v>
      </c>
      <c r="F5247" t="s">
        <v>5225</v>
      </c>
      <c r="G5247" s="3">
        <v>327.33999999999997</v>
      </c>
      <c r="H5247" s="3">
        <v>0</v>
      </c>
      <c r="I5247" s="3">
        <v>327.33999999999997</v>
      </c>
    </row>
    <row r="5248" spans="1:9" outlineLevel="2" x14ac:dyDescent="0.25">
      <c r="A5248" t="s">
        <v>5089</v>
      </c>
      <c r="B5248" s="1" t="s">
        <v>21339</v>
      </c>
      <c r="C5248" s="1" t="s">
        <v>21340</v>
      </c>
      <c r="D5248" t="s">
        <v>5221</v>
      </c>
      <c r="E5248" s="2">
        <v>44678</v>
      </c>
      <c r="F5248" t="s">
        <v>5226</v>
      </c>
      <c r="G5248" s="3">
        <v>225.39</v>
      </c>
      <c r="H5248" s="3">
        <v>0</v>
      </c>
      <c r="I5248" s="3">
        <v>225.39</v>
      </c>
    </row>
    <row r="5249" spans="1:9" outlineLevel="1" x14ac:dyDescent="0.25">
      <c r="B5249" s="5" t="s">
        <v>27297</v>
      </c>
      <c r="G5249" s="3">
        <f>SUBTOTAL(9,G5244:G5248)</f>
        <v>806.93</v>
      </c>
      <c r="H5249" s="3">
        <f>SUBTOTAL(9,H5244:H5248)</f>
        <v>0</v>
      </c>
      <c r="I5249" s="3">
        <f>SUBTOTAL(9,I5244:I5248)</f>
        <v>806.93</v>
      </c>
    </row>
    <row r="5250" spans="1:9" outlineLevel="2" x14ac:dyDescent="0.25">
      <c r="A5250" t="s">
        <v>5089</v>
      </c>
      <c r="B5250" s="1" t="s">
        <v>21341</v>
      </c>
      <c r="C5250" s="1" t="s">
        <v>21342</v>
      </c>
      <c r="D5250" t="s">
        <v>5227</v>
      </c>
      <c r="E5250" s="2">
        <v>44659</v>
      </c>
      <c r="F5250" t="s">
        <v>5228</v>
      </c>
      <c r="G5250" s="3">
        <v>471.82</v>
      </c>
      <c r="H5250" s="3">
        <v>0</v>
      </c>
      <c r="I5250" s="3">
        <v>471.82</v>
      </c>
    </row>
    <row r="5251" spans="1:9" outlineLevel="2" x14ac:dyDescent="0.25">
      <c r="A5251" t="s">
        <v>5089</v>
      </c>
      <c r="B5251" s="1" t="s">
        <v>21341</v>
      </c>
      <c r="C5251" s="1" t="s">
        <v>21342</v>
      </c>
      <c r="D5251" t="s">
        <v>5227</v>
      </c>
      <c r="E5251" s="2">
        <v>44672</v>
      </c>
      <c r="F5251" t="s">
        <v>5229</v>
      </c>
      <c r="G5251" s="3">
        <v>397.84</v>
      </c>
      <c r="H5251" s="3">
        <v>0</v>
      </c>
      <c r="I5251" s="3">
        <v>397.84</v>
      </c>
    </row>
    <row r="5252" spans="1:9" outlineLevel="1" x14ac:dyDescent="0.25">
      <c r="B5252" s="5" t="s">
        <v>27298</v>
      </c>
      <c r="G5252" s="3">
        <f>SUBTOTAL(9,G5250:G5251)</f>
        <v>869.66</v>
      </c>
      <c r="H5252" s="3">
        <f>SUBTOTAL(9,H5250:H5251)</f>
        <v>0</v>
      </c>
      <c r="I5252" s="3">
        <f>SUBTOTAL(9,I5250:I5251)</f>
        <v>869.66</v>
      </c>
    </row>
    <row r="5253" spans="1:9" outlineLevel="2" x14ac:dyDescent="0.25">
      <c r="A5253" t="s">
        <v>5089</v>
      </c>
      <c r="B5253" s="1" t="s">
        <v>21343</v>
      </c>
      <c r="C5253" s="1" t="s">
        <v>21344</v>
      </c>
      <c r="D5253" t="s">
        <v>5230</v>
      </c>
      <c r="E5253" s="2">
        <v>44659</v>
      </c>
      <c r="F5253" t="s">
        <v>5231</v>
      </c>
      <c r="G5253" s="3">
        <v>1767.13</v>
      </c>
      <c r="H5253" s="3">
        <v>0</v>
      </c>
      <c r="I5253" s="3">
        <v>1767.13</v>
      </c>
    </row>
    <row r="5254" spans="1:9" outlineLevel="2" x14ac:dyDescent="0.25">
      <c r="A5254" t="s">
        <v>5089</v>
      </c>
      <c r="B5254" s="1" t="s">
        <v>21343</v>
      </c>
      <c r="C5254" s="1" t="s">
        <v>21344</v>
      </c>
      <c r="D5254" t="s">
        <v>5230</v>
      </c>
      <c r="E5254" s="2">
        <v>44666</v>
      </c>
      <c r="F5254" t="s">
        <v>5232</v>
      </c>
      <c r="G5254" s="3">
        <v>3370.5</v>
      </c>
      <c r="H5254" s="3">
        <v>0</v>
      </c>
      <c r="I5254" s="3">
        <v>3370.5</v>
      </c>
    </row>
    <row r="5255" spans="1:9" outlineLevel="2" x14ac:dyDescent="0.25">
      <c r="A5255" t="s">
        <v>5089</v>
      </c>
      <c r="B5255" s="1" t="s">
        <v>21343</v>
      </c>
      <c r="C5255" s="1" t="s">
        <v>21344</v>
      </c>
      <c r="D5255" t="s">
        <v>5230</v>
      </c>
      <c r="E5255" s="2">
        <v>44673</v>
      </c>
      <c r="F5255" t="s">
        <v>5233</v>
      </c>
      <c r="G5255" s="3">
        <v>3588.5</v>
      </c>
      <c r="H5255" s="3">
        <v>0</v>
      </c>
      <c r="I5255" s="3">
        <v>3588.5</v>
      </c>
    </row>
    <row r="5256" spans="1:9" outlineLevel="2" x14ac:dyDescent="0.25">
      <c r="A5256" t="s">
        <v>5089</v>
      </c>
      <c r="B5256" s="1" t="s">
        <v>21343</v>
      </c>
      <c r="C5256" s="1" t="s">
        <v>21344</v>
      </c>
      <c r="D5256" t="s">
        <v>5230</v>
      </c>
      <c r="E5256" s="2">
        <v>44680</v>
      </c>
      <c r="F5256" t="s">
        <v>5234</v>
      </c>
      <c r="G5256" s="3">
        <v>5438.34</v>
      </c>
      <c r="H5256" s="3">
        <v>0</v>
      </c>
      <c r="I5256" s="3">
        <v>5438.34</v>
      </c>
    </row>
    <row r="5257" spans="1:9" outlineLevel="1" x14ac:dyDescent="0.25">
      <c r="B5257" s="5" t="s">
        <v>27299</v>
      </c>
      <c r="G5257" s="3">
        <f>SUBTOTAL(9,G5253:G5256)</f>
        <v>14164.470000000001</v>
      </c>
      <c r="H5257" s="3">
        <f>SUBTOTAL(9,H5253:H5256)</f>
        <v>0</v>
      </c>
      <c r="I5257" s="3">
        <f>SUBTOTAL(9,I5253:I5256)</f>
        <v>14164.470000000001</v>
      </c>
    </row>
    <row r="5258" spans="1:9" outlineLevel="2" x14ac:dyDescent="0.25">
      <c r="A5258" t="s">
        <v>5089</v>
      </c>
      <c r="B5258" s="1" t="s">
        <v>21345</v>
      </c>
      <c r="C5258" s="1" t="s">
        <v>21346</v>
      </c>
      <c r="D5258" t="s">
        <v>5235</v>
      </c>
      <c r="E5258" s="2">
        <v>44672</v>
      </c>
      <c r="F5258" t="s">
        <v>5236</v>
      </c>
      <c r="G5258" s="3">
        <v>398.04</v>
      </c>
      <c r="H5258" s="3">
        <v>0</v>
      </c>
      <c r="I5258" s="3">
        <v>398.04</v>
      </c>
    </row>
    <row r="5259" spans="1:9" outlineLevel="2" x14ac:dyDescent="0.25">
      <c r="A5259" t="s">
        <v>5089</v>
      </c>
      <c r="B5259" s="1" t="s">
        <v>21345</v>
      </c>
      <c r="C5259" s="1" t="s">
        <v>21346</v>
      </c>
      <c r="D5259" t="s">
        <v>5235</v>
      </c>
      <c r="E5259" s="2">
        <v>44677</v>
      </c>
      <c r="F5259" t="s">
        <v>5237</v>
      </c>
      <c r="G5259" s="3">
        <v>81.98</v>
      </c>
      <c r="H5259" s="3">
        <v>0</v>
      </c>
      <c r="I5259" s="3">
        <v>81.98</v>
      </c>
    </row>
    <row r="5260" spans="1:9" outlineLevel="1" x14ac:dyDescent="0.25">
      <c r="B5260" s="5" t="s">
        <v>27300</v>
      </c>
      <c r="G5260" s="3">
        <f>SUBTOTAL(9,G5258:G5259)</f>
        <v>480.02000000000004</v>
      </c>
      <c r="H5260" s="3">
        <f>SUBTOTAL(9,H5258:H5259)</f>
        <v>0</v>
      </c>
      <c r="I5260" s="3">
        <f>SUBTOTAL(9,I5258:I5259)</f>
        <v>480.02000000000004</v>
      </c>
    </row>
    <row r="5261" spans="1:9" outlineLevel="2" x14ac:dyDescent="0.25">
      <c r="A5261" t="s">
        <v>5089</v>
      </c>
      <c r="B5261" s="1" t="s">
        <v>21347</v>
      </c>
      <c r="C5261" s="1" t="s">
        <v>21348</v>
      </c>
      <c r="D5261" t="s">
        <v>5238</v>
      </c>
      <c r="E5261" s="2">
        <v>44658</v>
      </c>
      <c r="F5261" t="s">
        <v>5239</v>
      </c>
      <c r="G5261" s="3">
        <v>596.08000000000004</v>
      </c>
      <c r="H5261" s="3">
        <v>0</v>
      </c>
      <c r="I5261" s="3">
        <v>596.08000000000004</v>
      </c>
    </row>
    <row r="5262" spans="1:9" outlineLevel="2" x14ac:dyDescent="0.25">
      <c r="A5262" t="s">
        <v>5089</v>
      </c>
      <c r="B5262" s="1" t="s">
        <v>21347</v>
      </c>
      <c r="C5262" s="1" t="s">
        <v>21348</v>
      </c>
      <c r="D5262" t="s">
        <v>5238</v>
      </c>
      <c r="E5262" s="2">
        <v>44665</v>
      </c>
      <c r="F5262" t="s">
        <v>5240</v>
      </c>
      <c r="G5262" s="3">
        <v>605.22</v>
      </c>
      <c r="H5262" s="3">
        <v>0</v>
      </c>
      <c r="I5262" s="3">
        <v>605.22</v>
      </c>
    </row>
    <row r="5263" spans="1:9" outlineLevel="2" x14ac:dyDescent="0.25">
      <c r="A5263" t="s">
        <v>5089</v>
      </c>
      <c r="B5263" s="1" t="s">
        <v>21347</v>
      </c>
      <c r="C5263" s="1" t="s">
        <v>21348</v>
      </c>
      <c r="D5263" t="s">
        <v>5238</v>
      </c>
      <c r="E5263" s="2">
        <v>44672</v>
      </c>
      <c r="F5263" t="s">
        <v>5241</v>
      </c>
      <c r="G5263" s="3">
        <v>888.2</v>
      </c>
      <c r="H5263" s="3">
        <v>0</v>
      </c>
      <c r="I5263" s="3">
        <v>888.2</v>
      </c>
    </row>
    <row r="5264" spans="1:9" outlineLevel="2" x14ac:dyDescent="0.25">
      <c r="A5264" t="s">
        <v>5089</v>
      </c>
      <c r="B5264" s="1" t="s">
        <v>21347</v>
      </c>
      <c r="C5264" s="1" t="s">
        <v>21348</v>
      </c>
      <c r="D5264" t="s">
        <v>5238</v>
      </c>
      <c r="E5264" s="2">
        <v>44680</v>
      </c>
      <c r="F5264" t="s">
        <v>5242</v>
      </c>
      <c r="G5264" s="3">
        <v>579.74</v>
      </c>
      <c r="H5264" s="3">
        <v>0</v>
      </c>
      <c r="I5264" s="3">
        <v>579.74</v>
      </c>
    </row>
    <row r="5265" spans="1:9" outlineLevel="1" x14ac:dyDescent="0.25">
      <c r="B5265" s="5" t="s">
        <v>27301</v>
      </c>
      <c r="G5265" s="3">
        <f>SUBTOTAL(9,G5261:G5264)</f>
        <v>2669.24</v>
      </c>
      <c r="H5265" s="3">
        <f>SUBTOTAL(9,H5261:H5264)</f>
        <v>0</v>
      </c>
      <c r="I5265" s="3">
        <f>SUBTOTAL(9,I5261:I5264)</f>
        <v>2669.24</v>
      </c>
    </row>
    <row r="5266" spans="1:9" outlineLevel="2" x14ac:dyDescent="0.25">
      <c r="A5266" t="s">
        <v>5089</v>
      </c>
      <c r="B5266" s="1" t="s">
        <v>21349</v>
      </c>
      <c r="C5266" s="1" t="s">
        <v>21350</v>
      </c>
      <c r="D5266" t="s">
        <v>5243</v>
      </c>
      <c r="E5266" s="2">
        <v>44652</v>
      </c>
      <c r="F5266" t="s">
        <v>5244</v>
      </c>
      <c r="G5266" s="3">
        <v>1417.84</v>
      </c>
      <c r="H5266" s="3">
        <v>0</v>
      </c>
      <c r="I5266" s="3">
        <v>1417.84</v>
      </c>
    </row>
    <row r="5267" spans="1:9" outlineLevel="2" x14ac:dyDescent="0.25">
      <c r="A5267" t="s">
        <v>5089</v>
      </c>
      <c r="B5267" s="1" t="s">
        <v>21349</v>
      </c>
      <c r="C5267" s="1" t="s">
        <v>21350</v>
      </c>
      <c r="D5267" t="s">
        <v>5243</v>
      </c>
      <c r="E5267" s="2">
        <v>44659</v>
      </c>
      <c r="F5267" t="s">
        <v>5245</v>
      </c>
      <c r="G5267" s="3">
        <v>1483.46</v>
      </c>
      <c r="H5267" s="3">
        <v>0</v>
      </c>
      <c r="I5267" s="3">
        <v>1483.46</v>
      </c>
    </row>
    <row r="5268" spans="1:9" outlineLevel="2" x14ac:dyDescent="0.25">
      <c r="A5268" t="s">
        <v>5089</v>
      </c>
      <c r="B5268" s="1" t="s">
        <v>21349</v>
      </c>
      <c r="C5268" s="1" t="s">
        <v>21350</v>
      </c>
      <c r="D5268" t="s">
        <v>5243</v>
      </c>
      <c r="E5268" s="2">
        <v>44672</v>
      </c>
      <c r="F5268" t="s">
        <v>5246</v>
      </c>
      <c r="G5268" s="3">
        <v>1655.62</v>
      </c>
      <c r="H5268" s="3">
        <v>0</v>
      </c>
      <c r="I5268" s="3">
        <v>1655.62</v>
      </c>
    </row>
    <row r="5269" spans="1:9" outlineLevel="2" x14ac:dyDescent="0.25">
      <c r="A5269" t="s">
        <v>5089</v>
      </c>
      <c r="B5269" s="1" t="s">
        <v>21349</v>
      </c>
      <c r="C5269" s="1" t="s">
        <v>21350</v>
      </c>
      <c r="D5269" t="s">
        <v>5243</v>
      </c>
      <c r="E5269" s="2">
        <v>44680</v>
      </c>
      <c r="F5269" t="s">
        <v>5247</v>
      </c>
      <c r="G5269" s="3">
        <v>1523.13</v>
      </c>
      <c r="H5269" s="3">
        <v>0</v>
      </c>
      <c r="I5269" s="3">
        <v>1523.13</v>
      </c>
    </row>
    <row r="5270" spans="1:9" outlineLevel="1" x14ac:dyDescent="0.25">
      <c r="B5270" s="5" t="s">
        <v>27302</v>
      </c>
      <c r="G5270" s="3">
        <f>SUBTOTAL(9,G5266:G5269)</f>
        <v>6080.05</v>
      </c>
      <c r="H5270" s="3">
        <f>SUBTOTAL(9,H5266:H5269)</f>
        <v>0</v>
      </c>
      <c r="I5270" s="3">
        <f>SUBTOTAL(9,I5266:I5269)</f>
        <v>6080.05</v>
      </c>
    </row>
    <row r="5271" spans="1:9" outlineLevel="2" x14ac:dyDescent="0.25">
      <c r="A5271" t="s">
        <v>5089</v>
      </c>
      <c r="B5271" s="1" t="s">
        <v>21351</v>
      </c>
      <c r="C5271" s="1" t="s">
        <v>21352</v>
      </c>
      <c r="D5271" t="s">
        <v>5248</v>
      </c>
      <c r="E5271" s="2">
        <v>44665</v>
      </c>
      <c r="F5271" t="s">
        <v>5249</v>
      </c>
      <c r="G5271" s="3">
        <v>479.68</v>
      </c>
      <c r="H5271" s="3">
        <v>0</v>
      </c>
      <c r="I5271" s="3">
        <v>479.68</v>
      </c>
    </row>
    <row r="5272" spans="1:9" outlineLevel="2" x14ac:dyDescent="0.25">
      <c r="A5272" t="s">
        <v>5089</v>
      </c>
      <c r="B5272" s="1" t="s">
        <v>21351</v>
      </c>
      <c r="C5272" s="1" t="s">
        <v>21352</v>
      </c>
      <c r="D5272" t="s">
        <v>5248</v>
      </c>
      <c r="E5272" s="2">
        <v>44672</v>
      </c>
      <c r="F5272" t="s">
        <v>5250</v>
      </c>
      <c r="G5272" s="3">
        <v>2399.77</v>
      </c>
      <c r="H5272" s="3">
        <v>0</v>
      </c>
      <c r="I5272" s="3">
        <v>2399.77</v>
      </c>
    </row>
    <row r="5273" spans="1:9" outlineLevel="1" x14ac:dyDescent="0.25">
      <c r="B5273" s="5" t="s">
        <v>27303</v>
      </c>
      <c r="G5273" s="3">
        <f>SUBTOTAL(9,G5271:G5272)</f>
        <v>2879.45</v>
      </c>
      <c r="H5273" s="3">
        <f>SUBTOTAL(9,H5271:H5272)</f>
        <v>0</v>
      </c>
      <c r="I5273" s="3">
        <f>SUBTOTAL(9,I5271:I5272)</f>
        <v>2879.45</v>
      </c>
    </row>
    <row r="5274" spans="1:9" outlineLevel="2" x14ac:dyDescent="0.25">
      <c r="A5274" t="s">
        <v>5089</v>
      </c>
      <c r="B5274" s="1" t="s">
        <v>21353</v>
      </c>
      <c r="C5274" s="1" t="s">
        <v>21354</v>
      </c>
      <c r="D5274" t="s">
        <v>5251</v>
      </c>
      <c r="E5274" s="2">
        <v>44652</v>
      </c>
      <c r="F5274" t="s">
        <v>5252</v>
      </c>
      <c r="G5274" s="3">
        <v>1224.33</v>
      </c>
      <c r="H5274" s="3">
        <v>0</v>
      </c>
      <c r="I5274" s="3">
        <v>1224.33</v>
      </c>
    </row>
    <row r="5275" spans="1:9" outlineLevel="2" x14ac:dyDescent="0.25">
      <c r="A5275" t="s">
        <v>5089</v>
      </c>
      <c r="B5275" s="1" t="s">
        <v>21353</v>
      </c>
      <c r="C5275" s="1" t="s">
        <v>21354</v>
      </c>
      <c r="D5275" t="s">
        <v>5251</v>
      </c>
      <c r="E5275" s="2">
        <v>44658</v>
      </c>
      <c r="F5275" t="s">
        <v>5253</v>
      </c>
      <c r="G5275" s="3">
        <v>431.71</v>
      </c>
      <c r="H5275" s="3">
        <v>0</v>
      </c>
      <c r="I5275" s="3">
        <v>431.71</v>
      </c>
    </row>
    <row r="5276" spans="1:9" outlineLevel="2" x14ac:dyDescent="0.25">
      <c r="A5276" t="s">
        <v>5089</v>
      </c>
      <c r="B5276" s="1" t="s">
        <v>21353</v>
      </c>
      <c r="C5276" s="1" t="s">
        <v>21354</v>
      </c>
      <c r="D5276" t="s">
        <v>5251</v>
      </c>
      <c r="E5276" s="2">
        <v>44659</v>
      </c>
      <c r="F5276" t="s">
        <v>5254</v>
      </c>
      <c r="G5276" s="3">
        <v>375.24</v>
      </c>
      <c r="H5276" s="3">
        <v>0</v>
      </c>
      <c r="I5276" s="3">
        <v>375.24</v>
      </c>
    </row>
    <row r="5277" spans="1:9" outlineLevel="2" x14ac:dyDescent="0.25">
      <c r="A5277" t="s">
        <v>5089</v>
      </c>
      <c r="B5277" s="1" t="s">
        <v>21353</v>
      </c>
      <c r="C5277" s="1" t="s">
        <v>21354</v>
      </c>
      <c r="D5277" t="s">
        <v>5251</v>
      </c>
      <c r="E5277" s="2">
        <v>44666</v>
      </c>
      <c r="F5277" t="s">
        <v>5255</v>
      </c>
      <c r="G5277" s="3">
        <v>689.68</v>
      </c>
      <c r="H5277" s="3">
        <v>0</v>
      </c>
      <c r="I5277" s="3">
        <v>689.68</v>
      </c>
    </row>
    <row r="5278" spans="1:9" outlineLevel="2" x14ac:dyDescent="0.25">
      <c r="A5278" t="s">
        <v>5089</v>
      </c>
      <c r="B5278" s="1" t="s">
        <v>21353</v>
      </c>
      <c r="C5278" s="1" t="s">
        <v>21354</v>
      </c>
      <c r="D5278" t="s">
        <v>5251</v>
      </c>
      <c r="E5278" s="2">
        <v>44670</v>
      </c>
      <c r="F5278" t="s">
        <v>5256</v>
      </c>
      <c r="G5278" s="3">
        <v>1087.71</v>
      </c>
      <c r="H5278" s="3">
        <v>0</v>
      </c>
      <c r="I5278" s="3">
        <v>1087.71</v>
      </c>
    </row>
    <row r="5279" spans="1:9" outlineLevel="2" x14ac:dyDescent="0.25">
      <c r="A5279" t="s">
        <v>5089</v>
      </c>
      <c r="B5279" s="1" t="s">
        <v>21353</v>
      </c>
      <c r="C5279" s="1" t="s">
        <v>21354</v>
      </c>
      <c r="D5279" t="s">
        <v>5251</v>
      </c>
      <c r="E5279" s="2">
        <v>44679</v>
      </c>
      <c r="F5279" t="s">
        <v>5257</v>
      </c>
      <c r="G5279" s="3">
        <v>1010.26</v>
      </c>
      <c r="H5279" s="3">
        <v>0</v>
      </c>
      <c r="I5279" s="3">
        <v>1010.26</v>
      </c>
    </row>
    <row r="5280" spans="1:9" outlineLevel="2" x14ac:dyDescent="0.25">
      <c r="A5280" t="s">
        <v>5089</v>
      </c>
      <c r="B5280" s="1" t="s">
        <v>21353</v>
      </c>
      <c r="C5280" s="1" t="s">
        <v>21354</v>
      </c>
      <c r="D5280" t="s">
        <v>5251</v>
      </c>
      <c r="E5280" s="2">
        <v>44679</v>
      </c>
      <c r="F5280" t="s">
        <v>5258</v>
      </c>
      <c r="G5280" s="3">
        <v>39.799999999999997</v>
      </c>
      <c r="H5280" s="3">
        <v>0</v>
      </c>
      <c r="I5280" s="3">
        <v>39.799999999999997</v>
      </c>
    </row>
    <row r="5281" spans="1:9" outlineLevel="2" x14ac:dyDescent="0.25">
      <c r="A5281" t="s">
        <v>5089</v>
      </c>
      <c r="B5281" s="1" t="s">
        <v>21353</v>
      </c>
      <c r="C5281" s="1" t="s">
        <v>21354</v>
      </c>
      <c r="D5281" t="s">
        <v>5251</v>
      </c>
      <c r="E5281" s="2">
        <v>44673</v>
      </c>
      <c r="F5281" t="s">
        <v>5259</v>
      </c>
      <c r="G5281" s="3">
        <v>0</v>
      </c>
      <c r="H5281" s="3">
        <v>192.02</v>
      </c>
      <c r="I5281" s="3">
        <v>192.02</v>
      </c>
    </row>
    <row r="5282" spans="1:9" outlineLevel="1" x14ac:dyDescent="0.25">
      <c r="B5282" s="5" t="s">
        <v>27304</v>
      </c>
      <c r="G5282" s="3">
        <f>SUBTOTAL(9,G5274:G5281)</f>
        <v>4858.7300000000005</v>
      </c>
      <c r="H5282" s="3">
        <f>SUBTOTAL(9,H5274:H5281)</f>
        <v>192.02</v>
      </c>
      <c r="I5282" s="3">
        <f>SUBTOTAL(9,I5274:I5281)</f>
        <v>5050.7500000000009</v>
      </c>
    </row>
    <row r="5283" spans="1:9" outlineLevel="2" x14ac:dyDescent="0.25">
      <c r="A5283" t="s">
        <v>5089</v>
      </c>
      <c r="B5283" s="1" t="s">
        <v>21355</v>
      </c>
      <c r="C5283" s="1" t="s">
        <v>21356</v>
      </c>
      <c r="D5283" t="s">
        <v>4608</v>
      </c>
      <c r="E5283" s="2">
        <v>44677</v>
      </c>
      <c r="F5283" t="s">
        <v>5260</v>
      </c>
      <c r="G5283" s="3">
        <v>387.4</v>
      </c>
      <c r="H5283" s="3">
        <v>0</v>
      </c>
      <c r="I5283" s="3">
        <v>387.4</v>
      </c>
    </row>
    <row r="5284" spans="1:9" outlineLevel="1" x14ac:dyDescent="0.25">
      <c r="B5284" s="5" t="s">
        <v>27305</v>
      </c>
      <c r="G5284" s="3">
        <f>SUBTOTAL(9,G5283:G5283)</f>
        <v>387.4</v>
      </c>
      <c r="H5284" s="3">
        <f>SUBTOTAL(9,H5283:H5283)</f>
        <v>0</v>
      </c>
      <c r="I5284" s="3">
        <f>SUBTOTAL(9,I5283:I5283)</f>
        <v>387.4</v>
      </c>
    </row>
    <row r="5285" spans="1:9" outlineLevel="2" x14ac:dyDescent="0.25">
      <c r="A5285" t="s">
        <v>5089</v>
      </c>
      <c r="B5285" s="1" t="s">
        <v>21357</v>
      </c>
      <c r="C5285" s="1" t="s">
        <v>21358</v>
      </c>
      <c r="D5285" t="s">
        <v>4608</v>
      </c>
      <c r="E5285" s="2">
        <v>44656</v>
      </c>
      <c r="F5285" t="s">
        <v>5261</v>
      </c>
      <c r="G5285" s="3">
        <v>332.39</v>
      </c>
      <c r="H5285" s="3">
        <v>0</v>
      </c>
      <c r="I5285" s="3">
        <v>332.39</v>
      </c>
    </row>
    <row r="5286" spans="1:9" outlineLevel="2" x14ac:dyDescent="0.25">
      <c r="A5286" t="s">
        <v>5089</v>
      </c>
      <c r="B5286" s="1" t="s">
        <v>21357</v>
      </c>
      <c r="C5286" s="1" t="s">
        <v>21358</v>
      </c>
      <c r="D5286" t="s">
        <v>4608</v>
      </c>
      <c r="E5286" s="2">
        <v>44665</v>
      </c>
      <c r="F5286" t="s">
        <v>5262</v>
      </c>
      <c r="G5286" s="3">
        <v>793.6</v>
      </c>
      <c r="H5286" s="3">
        <v>0</v>
      </c>
      <c r="I5286" s="3">
        <v>793.6</v>
      </c>
    </row>
    <row r="5287" spans="1:9" outlineLevel="2" x14ac:dyDescent="0.25">
      <c r="A5287" t="s">
        <v>5089</v>
      </c>
      <c r="B5287" s="1" t="s">
        <v>21357</v>
      </c>
      <c r="C5287" s="1" t="s">
        <v>21358</v>
      </c>
      <c r="D5287" t="s">
        <v>4608</v>
      </c>
      <c r="E5287" s="2">
        <v>44672</v>
      </c>
      <c r="F5287" t="s">
        <v>5263</v>
      </c>
      <c r="G5287" s="3">
        <v>209.2</v>
      </c>
      <c r="H5287" s="3">
        <v>0</v>
      </c>
      <c r="I5287" s="3">
        <v>209.2</v>
      </c>
    </row>
    <row r="5288" spans="1:9" outlineLevel="2" x14ac:dyDescent="0.25">
      <c r="A5288" t="s">
        <v>5089</v>
      </c>
      <c r="B5288" s="1" t="s">
        <v>21357</v>
      </c>
      <c r="C5288" s="1" t="s">
        <v>21358</v>
      </c>
      <c r="D5288" t="s">
        <v>4608</v>
      </c>
      <c r="E5288" s="2">
        <v>44679</v>
      </c>
      <c r="F5288" t="s">
        <v>5264</v>
      </c>
      <c r="G5288" s="3">
        <v>381.4</v>
      </c>
      <c r="H5288" s="3">
        <v>0</v>
      </c>
      <c r="I5288" s="3">
        <v>381.4</v>
      </c>
    </row>
    <row r="5289" spans="1:9" outlineLevel="1" x14ac:dyDescent="0.25">
      <c r="B5289" s="5" t="s">
        <v>27306</v>
      </c>
      <c r="G5289" s="3">
        <f>SUBTOTAL(9,G5285:G5288)</f>
        <v>1716.5900000000001</v>
      </c>
      <c r="H5289" s="3">
        <f>SUBTOTAL(9,H5285:H5288)</f>
        <v>0</v>
      </c>
      <c r="I5289" s="3">
        <f>SUBTOTAL(9,I5285:I5288)</f>
        <v>1716.5900000000001</v>
      </c>
    </row>
    <row r="5290" spans="1:9" outlineLevel="2" x14ac:dyDescent="0.25">
      <c r="A5290" t="s">
        <v>5089</v>
      </c>
      <c r="B5290" s="1" t="s">
        <v>21359</v>
      </c>
      <c r="C5290" s="1" t="s">
        <v>21360</v>
      </c>
      <c r="D5290" t="s">
        <v>4608</v>
      </c>
      <c r="E5290" s="2">
        <v>44658</v>
      </c>
      <c r="F5290" t="s">
        <v>5265</v>
      </c>
      <c r="G5290" s="3">
        <v>592.29999999999995</v>
      </c>
      <c r="H5290" s="3">
        <v>0</v>
      </c>
      <c r="I5290" s="3">
        <v>592.29999999999995</v>
      </c>
    </row>
    <row r="5291" spans="1:9" outlineLevel="2" x14ac:dyDescent="0.25">
      <c r="A5291" t="s">
        <v>5089</v>
      </c>
      <c r="B5291" s="1" t="s">
        <v>21359</v>
      </c>
      <c r="C5291" s="1" t="s">
        <v>21360</v>
      </c>
      <c r="D5291" t="s">
        <v>4608</v>
      </c>
      <c r="E5291" s="2">
        <v>44665</v>
      </c>
      <c r="F5291" t="s">
        <v>5266</v>
      </c>
      <c r="G5291" s="3">
        <v>408.4</v>
      </c>
      <c r="H5291" s="3">
        <v>0</v>
      </c>
      <c r="I5291" s="3">
        <v>408.4</v>
      </c>
    </row>
    <row r="5292" spans="1:9" outlineLevel="2" x14ac:dyDescent="0.25">
      <c r="A5292" t="s">
        <v>5089</v>
      </c>
      <c r="B5292" s="1" t="s">
        <v>21359</v>
      </c>
      <c r="C5292" s="1" t="s">
        <v>21360</v>
      </c>
      <c r="D5292" t="s">
        <v>4608</v>
      </c>
      <c r="E5292" s="2">
        <v>44679</v>
      </c>
      <c r="F5292" t="s">
        <v>5267</v>
      </c>
      <c r="G5292" s="3">
        <v>1035.48</v>
      </c>
      <c r="H5292" s="3">
        <v>0</v>
      </c>
      <c r="I5292" s="3">
        <v>1035.48</v>
      </c>
    </row>
    <row r="5293" spans="1:9" outlineLevel="1" x14ac:dyDescent="0.25">
      <c r="B5293" s="5" t="s">
        <v>27307</v>
      </c>
      <c r="G5293" s="3">
        <f>SUBTOTAL(9,G5290:G5292)</f>
        <v>2036.1799999999998</v>
      </c>
      <c r="H5293" s="3">
        <f>SUBTOTAL(9,H5290:H5292)</f>
        <v>0</v>
      </c>
      <c r="I5293" s="3">
        <f>SUBTOTAL(9,I5290:I5292)</f>
        <v>2036.1799999999998</v>
      </c>
    </row>
    <row r="5294" spans="1:9" outlineLevel="2" x14ac:dyDescent="0.25">
      <c r="A5294" t="s">
        <v>5089</v>
      </c>
      <c r="B5294" s="1" t="s">
        <v>21361</v>
      </c>
      <c r="C5294" s="1" t="s">
        <v>21362</v>
      </c>
      <c r="D5294" t="s">
        <v>5268</v>
      </c>
      <c r="E5294" s="2">
        <v>44652</v>
      </c>
      <c r="F5294" t="s">
        <v>5269</v>
      </c>
      <c r="G5294" s="3">
        <v>620.71</v>
      </c>
      <c r="H5294" s="3">
        <v>0</v>
      </c>
      <c r="I5294" s="3">
        <v>620.71</v>
      </c>
    </row>
    <row r="5295" spans="1:9" outlineLevel="2" x14ac:dyDescent="0.25">
      <c r="A5295" t="s">
        <v>5089</v>
      </c>
      <c r="B5295" s="1" t="s">
        <v>21361</v>
      </c>
      <c r="C5295" s="1" t="s">
        <v>21362</v>
      </c>
      <c r="D5295" t="s">
        <v>5268</v>
      </c>
      <c r="E5295" s="2">
        <v>44658</v>
      </c>
      <c r="F5295" t="s">
        <v>5270</v>
      </c>
      <c r="G5295" s="3">
        <v>915.08</v>
      </c>
      <c r="H5295" s="3">
        <v>0</v>
      </c>
      <c r="I5295" s="3">
        <v>915.08</v>
      </c>
    </row>
    <row r="5296" spans="1:9" outlineLevel="2" x14ac:dyDescent="0.25">
      <c r="A5296" t="s">
        <v>5089</v>
      </c>
      <c r="B5296" s="1" t="s">
        <v>21361</v>
      </c>
      <c r="C5296" s="1" t="s">
        <v>21362</v>
      </c>
      <c r="D5296" t="s">
        <v>5268</v>
      </c>
      <c r="E5296" s="2">
        <v>44665</v>
      </c>
      <c r="F5296" t="s">
        <v>5271</v>
      </c>
      <c r="G5296" s="3">
        <v>1585.87</v>
      </c>
      <c r="H5296" s="3">
        <v>0</v>
      </c>
      <c r="I5296" s="3">
        <v>1585.87</v>
      </c>
    </row>
    <row r="5297" spans="1:9" outlineLevel="2" x14ac:dyDescent="0.25">
      <c r="A5297" t="s">
        <v>5089</v>
      </c>
      <c r="B5297" s="1" t="s">
        <v>21361</v>
      </c>
      <c r="C5297" s="1" t="s">
        <v>21362</v>
      </c>
      <c r="D5297" t="s">
        <v>5268</v>
      </c>
      <c r="E5297" s="2">
        <v>44673</v>
      </c>
      <c r="F5297" t="s">
        <v>5272</v>
      </c>
      <c r="G5297" s="3">
        <v>764.18</v>
      </c>
      <c r="H5297" s="3">
        <v>0</v>
      </c>
      <c r="I5297" s="3">
        <v>764.18</v>
      </c>
    </row>
    <row r="5298" spans="1:9" outlineLevel="2" x14ac:dyDescent="0.25">
      <c r="A5298" t="s">
        <v>5089</v>
      </c>
      <c r="B5298" s="1" t="s">
        <v>21361</v>
      </c>
      <c r="C5298" s="1" t="s">
        <v>21362</v>
      </c>
      <c r="D5298" t="s">
        <v>5268</v>
      </c>
      <c r="E5298" s="2">
        <v>44680</v>
      </c>
      <c r="F5298" t="s">
        <v>5273</v>
      </c>
      <c r="G5298" s="3">
        <v>759.67</v>
      </c>
      <c r="H5298" s="3">
        <v>0</v>
      </c>
      <c r="I5298" s="3">
        <v>759.67</v>
      </c>
    </row>
    <row r="5299" spans="1:9" outlineLevel="1" x14ac:dyDescent="0.25">
      <c r="B5299" s="5" t="s">
        <v>27308</v>
      </c>
      <c r="G5299" s="3">
        <f>SUBTOTAL(9,G5294:G5298)</f>
        <v>4645.5099999999993</v>
      </c>
      <c r="H5299" s="3">
        <f>SUBTOTAL(9,H5294:H5298)</f>
        <v>0</v>
      </c>
      <c r="I5299" s="3">
        <f>SUBTOTAL(9,I5294:I5298)</f>
        <v>4645.5099999999993</v>
      </c>
    </row>
    <row r="5300" spans="1:9" outlineLevel="2" x14ac:dyDescent="0.25">
      <c r="A5300" t="s">
        <v>5089</v>
      </c>
      <c r="B5300" s="1" t="s">
        <v>21363</v>
      </c>
      <c r="C5300" s="1" t="s">
        <v>21364</v>
      </c>
      <c r="D5300" t="s">
        <v>5274</v>
      </c>
      <c r="E5300" s="2">
        <v>44652</v>
      </c>
      <c r="F5300" t="s">
        <v>5275</v>
      </c>
      <c r="G5300" s="3">
        <v>295.92</v>
      </c>
      <c r="H5300" s="3">
        <v>0</v>
      </c>
      <c r="I5300" s="3">
        <v>295.92</v>
      </c>
    </row>
    <row r="5301" spans="1:9" outlineLevel="2" x14ac:dyDescent="0.25">
      <c r="A5301" t="s">
        <v>5089</v>
      </c>
      <c r="B5301" s="1" t="s">
        <v>21363</v>
      </c>
      <c r="C5301" s="1" t="s">
        <v>21364</v>
      </c>
      <c r="D5301" t="s">
        <v>5274</v>
      </c>
      <c r="E5301" s="2">
        <v>44659</v>
      </c>
      <c r="F5301" t="s">
        <v>5276</v>
      </c>
      <c r="G5301" s="3">
        <v>1098.96</v>
      </c>
      <c r="H5301" s="3">
        <v>0</v>
      </c>
      <c r="I5301" s="3">
        <v>1098.96</v>
      </c>
    </row>
    <row r="5302" spans="1:9" outlineLevel="2" x14ac:dyDescent="0.25">
      <c r="A5302" t="s">
        <v>5089</v>
      </c>
      <c r="B5302" s="1" t="s">
        <v>21363</v>
      </c>
      <c r="C5302" s="1" t="s">
        <v>21364</v>
      </c>
      <c r="D5302" t="s">
        <v>5274</v>
      </c>
      <c r="E5302" s="2">
        <v>44666</v>
      </c>
      <c r="F5302" t="s">
        <v>5277</v>
      </c>
      <c r="G5302" s="3">
        <v>727.79</v>
      </c>
      <c r="H5302" s="3">
        <v>0</v>
      </c>
      <c r="I5302" s="3">
        <v>727.79</v>
      </c>
    </row>
    <row r="5303" spans="1:9" outlineLevel="2" x14ac:dyDescent="0.25">
      <c r="A5303" t="s">
        <v>5089</v>
      </c>
      <c r="B5303" s="1" t="s">
        <v>21363</v>
      </c>
      <c r="C5303" s="1" t="s">
        <v>21364</v>
      </c>
      <c r="D5303" t="s">
        <v>5274</v>
      </c>
      <c r="E5303" s="2">
        <v>44673</v>
      </c>
      <c r="F5303" t="s">
        <v>5278</v>
      </c>
      <c r="G5303" s="3">
        <v>577.30999999999995</v>
      </c>
      <c r="H5303" s="3">
        <v>0</v>
      </c>
      <c r="I5303" s="3">
        <v>577.30999999999995</v>
      </c>
    </row>
    <row r="5304" spans="1:9" outlineLevel="2" x14ac:dyDescent="0.25">
      <c r="A5304" t="s">
        <v>5089</v>
      </c>
      <c r="B5304" s="1" t="s">
        <v>21363</v>
      </c>
      <c r="C5304" s="1" t="s">
        <v>21364</v>
      </c>
      <c r="D5304" t="s">
        <v>5274</v>
      </c>
      <c r="E5304" s="2">
        <v>44680</v>
      </c>
      <c r="F5304" t="s">
        <v>5279</v>
      </c>
      <c r="G5304" s="3">
        <v>311.92</v>
      </c>
      <c r="H5304" s="3">
        <v>0</v>
      </c>
      <c r="I5304" s="3">
        <v>311.92</v>
      </c>
    </row>
    <row r="5305" spans="1:9" outlineLevel="1" x14ac:dyDescent="0.25">
      <c r="B5305" s="5" t="s">
        <v>27309</v>
      </c>
      <c r="G5305" s="3">
        <f>SUBTOTAL(9,G5300:G5304)</f>
        <v>3011.9</v>
      </c>
      <c r="H5305" s="3">
        <f>SUBTOTAL(9,H5300:H5304)</f>
        <v>0</v>
      </c>
      <c r="I5305" s="3">
        <f>SUBTOTAL(9,I5300:I5304)</f>
        <v>3011.9</v>
      </c>
    </row>
    <row r="5306" spans="1:9" outlineLevel="2" x14ac:dyDescent="0.25">
      <c r="A5306" t="s">
        <v>5089</v>
      </c>
      <c r="B5306" s="1" t="s">
        <v>21365</v>
      </c>
      <c r="C5306" s="1" t="s">
        <v>21366</v>
      </c>
      <c r="D5306" t="s">
        <v>5280</v>
      </c>
      <c r="E5306" s="2">
        <v>44658</v>
      </c>
      <c r="F5306" t="s">
        <v>5281</v>
      </c>
      <c r="G5306" s="3">
        <v>537.11</v>
      </c>
      <c r="H5306" s="3">
        <v>0</v>
      </c>
      <c r="I5306" s="3">
        <v>537.11</v>
      </c>
    </row>
    <row r="5307" spans="1:9" outlineLevel="2" x14ac:dyDescent="0.25">
      <c r="A5307" t="s">
        <v>5089</v>
      </c>
      <c r="B5307" s="1" t="s">
        <v>21365</v>
      </c>
      <c r="C5307" s="1" t="s">
        <v>21366</v>
      </c>
      <c r="D5307" t="s">
        <v>5280</v>
      </c>
      <c r="E5307" s="2">
        <v>44666</v>
      </c>
      <c r="F5307" t="s">
        <v>5282</v>
      </c>
      <c r="G5307" s="3">
        <v>565.45000000000005</v>
      </c>
      <c r="H5307" s="3">
        <v>0</v>
      </c>
      <c r="I5307" s="3">
        <v>565.45000000000005</v>
      </c>
    </row>
    <row r="5308" spans="1:9" outlineLevel="2" x14ac:dyDescent="0.25">
      <c r="A5308" t="s">
        <v>5089</v>
      </c>
      <c r="B5308" s="1" t="s">
        <v>21365</v>
      </c>
      <c r="C5308" s="1" t="s">
        <v>21366</v>
      </c>
      <c r="D5308" t="s">
        <v>5280</v>
      </c>
      <c r="E5308" s="2">
        <v>44672</v>
      </c>
      <c r="F5308" t="s">
        <v>5283</v>
      </c>
      <c r="G5308" s="3">
        <v>495.09</v>
      </c>
      <c r="H5308" s="3">
        <v>0</v>
      </c>
      <c r="I5308" s="3">
        <v>495.09</v>
      </c>
    </row>
    <row r="5309" spans="1:9" outlineLevel="2" x14ac:dyDescent="0.25">
      <c r="A5309" t="s">
        <v>5089</v>
      </c>
      <c r="B5309" s="1" t="s">
        <v>21365</v>
      </c>
      <c r="C5309" s="1" t="s">
        <v>21366</v>
      </c>
      <c r="D5309" t="s">
        <v>5280</v>
      </c>
      <c r="E5309" s="2">
        <v>44679</v>
      </c>
      <c r="F5309" t="s">
        <v>5284</v>
      </c>
      <c r="G5309" s="3">
        <v>1666.53</v>
      </c>
      <c r="H5309" s="3">
        <v>0</v>
      </c>
      <c r="I5309" s="3">
        <v>1666.53</v>
      </c>
    </row>
    <row r="5310" spans="1:9" outlineLevel="1" x14ac:dyDescent="0.25">
      <c r="B5310" s="5" t="s">
        <v>27310</v>
      </c>
      <c r="G5310" s="3">
        <f>SUBTOTAL(9,G5306:G5309)</f>
        <v>3264.18</v>
      </c>
      <c r="H5310" s="3">
        <f>SUBTOTAL(9,H5306:H5309)</f>
        <v>0</v>
      </c>
      <c r="I5310" s="3">
        <f>SUBTOTAL(9,I5306:I5309)</f>
        <v>3264.18</v>
      </c>
    </row>
    <row r="5311" spans="1:9" outlineLevel="2" x14ac:dyDescent="0.25">
      <c r="A5311" t="s">
        <v>5089</v>
      </c>
      <c r="B5311" s="1" t="s">
        <v>21367</v>
      </c>
      <c r="C5311" s="1" t="s">
        <v>21368</v>
      </c>
      <c r="D5311" t="s">
        <v>5285</v>
      </c>
      <c r="E5311" s="2">
        <v>44662</v>
      </c>
      <c r="F5311" t="s">
        <v>5286</v>
      </c>
      <c r="G5311" s="3">
        <v>2168</v>
      </c>
      <c r="H5311" s="3">
        <v>0</v>
      </c>
      <c r="I5311" s="3">
        <v>2168</v>
      </c>
    </row>
    <row r="5312" spans="1:9" outlineLevel="2" x14ac:dyDescent="0.25">
      <c r="A5312" t="s">
        <v>5089</v>
      </c>
      <c r="B5312" s="1" t="s">
        <v>21367</v>
      </c>
      <c r="C5312" s="1" t="s">
        <v>21368</v>
      </c>
      <c r="D5312" t="s">
        <v>5285</v>
      </c>
      <c r="E5312" s="2">
        <v>44670</v>
      </c>
      <c r="F5312" t="s">
        <v>5287</v>
      </c>
      <c r="G5312" s="3">
        <v>4868.96</v>
      </c>
      <c r="H5312" s="3">
        <v>0</v>
      </c>
      <c r="I5312" s="3">
        <v>4868.96</v>
      </c>
    </row>
    <row r="5313" spans="1:9" outlineLevel="1" x14ac:dyDescent="0.25">
      <c r="B5313" s="5" t="s">
        <v>27311</v>
      </c>
      <c r="G5313" s="3">
        <f>SUBTOTAL(9,G5311:G5312)</f>
        <v>7036.96</v>
      </c>
      <c r="H5313" s="3">
        <f>SUBTOTAL(9,H5311:H5312)</f>
        <v>0</v>
      </c>
      <c r="I5313" s="3">
        <f>SUBTOTAL(9,I5311:I5312)</f>
        <v>7036.96</v>
      </c>
    </row>
    <row r="5314" spans="1:9" outlineLevel="2" x14ac:dyDescent="0.25">
      <c r="A5314" t="s">
        <v>5089</v>
      </c>
      <c r="B5314" s="1" t="s">
        <v>21369</v>
      </c>
      <c r="C5314" s="1" t="s">
        <v>21370</v>
      </c>
      <c r="D5314" t="s">
        <v>5288</v>
      </c>
      <c r="E5314" s="2">
        <v>44658</v>
      </c>
      <c r="F5314" t="s">
        <v>5289</v>
      </c>
      <c r="G5314" s="3">
        <v>5748.32</v>
      </c>
      <c r="H5314" s="3">
        <v>0</v>
      </c>
      <c r="I5314" s="3">
        <v>5748.32</v>
      </c>
    </row>
    <row r="5315" spans="1:9" outlineLevel="2" x14ac:dyDescent="0.25">
      <c r="A5315" t="s">
        <v>5089</v>
      </c>
      <c r="B5315" s="1" t="s">
        <v>21369</v>
      </c>
      <c r="C5315" s="1" t="s">
        <v>21370</v>
      </c>
      <c r="D5315" t="s">
        <v>5288</v>
      </c>
      <c r="E5315" s="2">
        <v>44665</v>
      </c>
      <c r="F5315" t="s">
        <v>5290</v>
      </c>
      <c r="G5315" s="3">
        <v>8275.2199999999993</v>
      </c>
      <c r="H5315" s="3">
        <v>0</v>
      </c>
      <c r="I5315" s="3">
        <v>8275.2199999999993</v>
      </c>
    </row>
    <row r="5316" spans="1:9" outlineLevel="2" x14ac:dyDescent="0.25">
      <c r="A5316" t="s">
        <v>5089</v>
      </c>
      <c r="B5316" s="1" t="s">
        <v>21369</v>
      </c>
      <c r="C5316" s="1" t="s">
        <v>21370</v>
      </c>
      <c r="D5316" t="s">
        <v>5288</v>
      </c>
      <c r="E5316" s="2">
        <v>44670</v>
      </c>
      <c r="F5316" t="s">
        <v>5291</v>
      </c>
      <c r="G5316" s="3">
        <v>12357.82</v>
      </c>
      <c r="H5316" s="3">
        <v>0</v>
      </c>
      <c r="I5316" s="3">
        <v>12357.82</v>
      </c>
    </row>
    <row r="5317" spans="1:9" outlineLevel="2" x14ac:dyDescent="0.25">
      <c r="A5317" t="s">
        <v>5089</v>
      </c>
      <c r="B5317" s="1" t="s">
        <v>21369</v>
      </c>
      <c r="C5317" s="1" t="s">
        <v>21370</v>
      </c>
      <c r="D5317" t="s">
        <v>5288</v>
      </c>
      <c r="E5317" s="2">
        <v>44672</v>
      </c>
      <c r="F5317" t="s">
        <v>5292</v>
      </c>
      <c r="G5317" s="3">
        <v>8472.2800000000007</v>
      </c>
      <c r="H5317" s="3">
        <v>0</v>
      </c>
      <c r="I5317" s="3">
        <v>8472.2800000000007</v>
      </c>
    </row>
    <row r="5318" spans="1:9" outlineLevel="2" x14ac:dyDescent="0.25">
      <c r="A5318" t="s">
        <v>5089</v>
      </c>
      <c r="B5318" s="1" t="s">
        <v>21369</v>
      </c>
      <c r="C5318" s="1" t="s">
        <v>21370</v>
      </c>
      <c r="D5318" t="s">
        <v>5288</v>
      </c>
      <c r="E5318" s="2">
        <v>44679</v>
      </c>
      <c r="F5318" t="s">
        <v>5293</v>
      </c>
      <c r="G5318" s="3">
        <v>8913.74</v>
      </c>
      <c r="H5318" s="3">
        <v>0</v>
      </c>
      <c r="I5318" s="3">
        <v>8913.74</v>
      </c>
    </row>
    <row r="5319" spans="1:9" outlineLevel="1" x14ac:dyDescent="0.25">
      <c r="B5319" s="5" t="s">
        <v>27312</v>
      </c>
      <c r="G5319" s="3">
        <f>SUBTOTAL(9,G5314:G5318)</f>
        <v>43767.38</v>
      </c>
      <c r="H5319" s="3">
        <f>SUBTOTAL(9,H5314:H5318)</f>
        <v>0</v>
      </c>
      <c r="I5319" s="3">
        <f>SUBTOTAL(9,I5314:I5318)</f>
        <v>43767.38</v>
      </c>
    </row>
    <row r="5320" spans="1:9" outlineLevel="2" x14ac:dyDescent="0.25">
      <c r="A5320" t="s">
        <v>5089</v>
      </c>
      <c r="B5320" s="1" t="s">
        <v>21371</v>
      </c>
      <c r="C5320" s="1" t="s">
        <v>21372</v>
      </c>
      <c r="D5320" t="s">
        <v>5294</v>
      </c>
      <c r="E5320" s="2">
        <v>44673</v>
      </c>
      <c r="F5320" t="s">
        <v>5295</v>
      </c>
      <c r="G5320" s="3">
        <v>215.9</v>
      </c>
      <c r="H5320" s="3">
        <v>0</v>
      </c>
      <c r="I5320" s="3">
        <v>215.9</v>
      </c>
    </row>
    <row r="5321" spans="1:9" outlineLevel="1" x14ac:dyDescent="0.25">
      <c r="B5321" s="5" t="s">
        <v>27313</v>
      </c>
      <c r="G5321" s="3">
        <f>SUBTOTAL(9,G5320:G5320)</f>
        <v>215.9</v>
      </c>
      <c r="H5321" s="3">
        <f>SUBTOTAL(9,H5320:H5320)</f>
        <v>0</v>
      </c>
      <c r="I5321" s="3">
        <f>SUBTOTAL(9,I5320:I5320)</f>
        <v>215.9</v>
      </c>
    </row>
    <row r="5322" spans="1:9" outlineLevel="2" x14ac:dyDescent="0.25">
      <c r="A5322" t="s">
        <v>5089</v>
      </c>
      <c r="B5322" s="1" t="s">
        <v>21373</v>
      </c>
      <c r="C5322" s="1" t="s">
        <v>21374</v>
      </c>
      <c r="D5322" t="s">
        <v>5296</v>
      </c>
      <c r="E5322" s="2">
        <v>44658</v>
      </c>
      <c r="F5322" t="s">
        <v>5297</v>
      </c>
      <c r="G5322" s="3">
        <v>139.53</v>
      </c>
      <c r="H5322" s="3">
        <v>0</v>
      </c>
      <c r="I5322" s="3">
        <v>139.53</v>
      </c>
    </row>
    <row r="5323" spans="1:9" outlineLevel="2" x14ac:dyDescent="0.25">
      <c r="A5323" t="s">
        <v>5089</v>
      </c>
      <c r="B5323" s="1" t="s">
        <v>21373</v>
      </c>
      <c r="C5323" s="1" t="s">
        <v>21374</v>
      </c>
      <c r="D5323" t="s">
        <v>5296</v>
      </c>
      <c r="E5323" s="2">
        <v>44665</v>
      </c>
      <c r="F5323" t="s">
        <v>5298</v>
      </c>
      <c r="G5323" s="3">
        <v>119.91</v>
      </c>
      <c r="H5323" s="3">
        <v>0</v>
      </c>
      <c r="I5323" s="3">
        <v>119.91</v>
      </c>
    </row>
    <row r="5324" spans="1:9" outlineLevel="2" x14ac:dyDescent="0.25">
      <c r="A5324" t="s">
        <v>5089</v>
      </c>
      <c r="B5324" s="1" t="s">
        <v>21373</v>
      </c>
      <c r="C5324" s="1" t="s">
        <v>21374</v>
      </c>
      <c r="D5324" t="s">
        <v>5296</v>
      </c>
      <c r="E5324" s="2">
        <v>44679</v>
      </c>
      <c r="F5324" t="s">
        <v>5299</v>
      </c>
      <c r="G5324" s="3">
        <v>222.9</v>
      </c>
      <c r="H5324" s="3">
        <v>0</v>
      </c>
      <c r="I5324" s="3">
        <v>222.9</v>
      </c>
    </row>
    <row r="5325" spans="1:9" outlineLevel="1" x14ac:dyDescent="0.25">
      <c r="B5325" s="5" t="s">
        <v>27314</v>
      </c>
      <c r="G5325" s="3">
        <f>SUBTOTAL(9,G5322:G5324)</f>
        <v>482.34000000000003</v>
      </c>
      <c r="H5325" s="3">
        <f>SUBTOTAL(9,H5322:H5324)</f>
        <v>0</v>
      </c>
      <c r="I5325" s="3">
        <f>SUBTOTAL(9,I5322:I5324)</f>
        <v>482.34000000000003</v>
      </c>
    </row>
    <row r="5326" spans="1:9" outlineLevel="2" x14ac:dyDescent="0.25">
      <c r="A5326" t="s">
        <v>5089</v>
      </c>
      <c r="B5326" s="1" t="s">
        <v>21375</v>
      </c>
      <c r="C5326" s="1" t="s">
        <v>21376</v>
      </c>
      <c r="D5326" t="s">
        <v>5300</v>
      </c>
      <c r="E5326" s="2">
        <v>44658</v>
      </c>
      <c r="F5326" t="s">
        <v>5301</v>
      </c>
      <c r="G5326" s="3">
        <v>486.85</v>
      </c>
      <c r="H5326" s="3">
        <v>0</v>
      </c>
      <c r="I5326" s="3">
        <v>486.85</v>
      </c>
    </row>
    <row r="5327" spans="1:9" outlineLevel="2" x14ac:dyDescent="0.25">
      <c r="A5327" t="s">
        <v>5089</v>
      </c>
      <c r="B5327" s="1" t="s">
        <v>21375</v>
      </c>
      <c r="C5327" s="1" t="s">
        <v>21376</v>
      </c>
      <c r="D5327" t="s">
        <v>5300</v>
      </c>
      <c r="E5327" s="2">
        <v>44666</v>
      </c>
      <c r="F5327" t="s">
        <v>5302</v>
      </c>
      <c r="G5327" s="3">
        <v>395.02</v>
      </c>
      <c r="H5327" s="3">
        <v>0</v>
      </c>
      <c r="I5327" s="3">
        <v>395.02</v>
      </c>
    </row>
    <row r="5328" spans="1:9" outlineLevel="2" x14ac:dyDescent="0.25">
      <c r="A5328" t="s">
        <v>5089</v>
      </c>
      <c r="B5328" s="1" t="s">
        <v>21375</v>
      </c>
      <c r="C5328" s="1" t="s">
        <v>21376</v>
      </c>
      <c r="D5328" t="s">
        <v>5300</v>
      </c>
      <c r="E5328" s="2">
        <v>44673</v>
      </c>
      <c r="F5328" t="s">
        <v>5303</v>
      </c>
      <c r="G5328" s="3">
        <v>550.89</v>
      </c>
      <c r="H5328" s="3">
        <v>0</v>
      </c>
      <c r="I5328" s="3">
        <v>550.89</v>
      </c>
    </row>
    <row r="5329" spans="1:9" outlineLevel="1" x14ac:dyDescent="0.25">
      <c r="B5329" s="5" t="s">
        <v>27315</v>
      </c>
      <c r="G5329" s="3">
        <f>SUBTOTAL(9,G5326:G5328)</f>
        <v>1432.76</v>
      </c>
      <c r="H5329" s="3">
        <f>SUBTOTAL(9,H5326:H5328)</f>
        <v>0</v>
      </c>
      <c r="I5329" s="3">
        <f>SUBTOTAL(9,I5326:I5328)</f>
        <v>1432.76</v>
      </c>
    </row>
    <row r="5330" spans="1:9" outlineLevel="2" x14ac:dyDescent="0.25">
      <c r="A5330" t="s">
        <v>5089</v>
      </c>
      <c r="B5330" s="1" t="s">
        <v>21377</v>
      </c>
      <c r="C5330" s="1" t="s">
        <v>21378</v>
      </c>
      <c r="D5330" t="s">
        <v>5304</v>
      </c>
      <c r="E5330" s="2">
        <v>44658</v>
      </c>
      <c r="F5330" t="s">
        <v>5305</v>
      </c>
      <c r="G5330" s="3">
        <v>5630.76</v>
      </c>
      <c r="H5330" s="3">
        <v>0</v>
      </c>
      <c r="I5330" s="3">
        <v>5630.76</v>
      </c>
    </row>
    <row r="5331" spans="1:9" outlineLevel="2" x14ac:dyDescent="0.25">
      <c r="A5331" t="s">
        <v>5089</v>
      </c>
      <c r="B5331" s="1" t="s">
        <v>21377</v>
      </c>
      <c r="C5331" s="1" t="s">
        <v>21378</v>
      </c>
      <c r="D5331" t="s">
        <v>5304</v>
      </c>
      <c r="E5331" s="2">
        <v>44665</v>
      </c>
      <c r="F5331" t="s">
        <v>5306</v>
      </c>
      <c r="G5331" s="3">
        <v>6737.36</v>
      </c>
      <c r="H5331" s="3">
        <v>0</v>
      </c>
      <c r="I5331" s="3">
        <v>6737.36</v>
      </c>
    </row>
    <row r="5332" spans="1:9" outlineLevel="2" x14ac:dyDescent="0.25">
      <c r="A5332" t="s">
        <v>5089</v>
      </c>
      <c r="B5332" s="1" t="s">
        <v>21377</v>
      </c>
      <c r="C5332" s="1" t="s">
        <v>21378</v>
      </c>
      <c r="D5332" t="s">
        <v>5304</v>
      </c>
      <c r="E5332" s="2">
        <v>44679</v>
      </c>
      <c r="F5332" t="s">
        <v>5307</v>
      </c>
      <c r="G5332" s="3">
        <v>8073.17</v>
      </c>
      <c r="H5332" s="3">
        <v>0</v>
      </c>
      <c r="I5332" s="3">
        <v>8073.17</v>
      </c>
    </row>
    <row r="5333" spans="1:9" outlineLevel="1" x14ac:dyDescent="0.25">
      <c r="B5333" s="5" t="s">
        <v>27316</v>
      </c>
      <c r="G5333" s="3">
        <f>SUBTOTAL(9,G5330:G5332)</f>
        <v>20441.29</v>
      </c>
      <c r="H5333" s="3">
        <f>SUBTOTAL(9,H5330:H5332)</f>
        <v>0</v>
      </c>
      <c r="I5333" s="3">
        <f>SUBTOTAL(9,I5330:I5332)</f>
        <v>20441.29</v>
      </c>
    </row>
    <row r="5334" spans="1:9" outlineLevel="2" x14ac:dyDescent="0.25">
      <c r="A5334" t="s">
        <v>5089</v>
      </c>
      <c r="B5334" s="1" t="s">
        <v>21379</v>
      </c>
      <c r="C5334" s="1" t="s">
        <v>21380</v>
      </c>
      <c r="D5334" t="s">
        <v>5308</v>
      </c>
      <c r="E5334" s="2">
        <v>44662</v>
      </c>
      <c r="F5334" t="s">
        <v>5309</v>
      </c>
      <c r="G5334" s="3">
        <v>2429.9899999999998</v>
      </c>
      <c r="H5334" s="3">
        <v>0</v>
      </c>
      <c r="I5334" s="3">
        <v>2429.9899999999998</v>
      </c>
    </row>
    <row r="5335" spans="1:9" outlineLevel="2" x14ac:dyDescent="0.25">
      <c r="A5335" t="s">
        <v>5089</v>
      </c>
      <c r="B5335" s="1" t="s">
        <v>21379</v>
      </c>
      <c r="C5335" s="1" t="s">
        <v>21380</v>
      </c>
      <c r="D5335" t="s">
        <v>5308</v>
      </c>
      <c r="E5335" s="2">
        <v>44672</v>
      </c>
      <c r="F5335" t="s">
        <v>5310</v>
      </c>
      <c r="G5335" s="3">
        <v>439.07</v>
      </c>
      <c r="H5335" s="3">
        <v>0</v>
      </c>
      <c r="I5335" s="3">
        <v>439.07</v>
      </c>
    </row>
    <row r="5336" spans="1:9" outlineLevel="1" x14ac:dyDescent="0.25">
      <c r="B5336" s="5" t="s">
        <v>27317</v>
      </c>
      <c r="G5336" s="3">
        <f>SUBTOTAL(9,G5334:G5335)</f>
        <v>2869.06</v>
      </c>
      <c r="H5336" s="3">
        <f>SUBTOTAL(9,H5334:H5335)</f>
        <v>0</v>
      </c>
      <c r="I5336" s="3">
        <f>SUBTOTAL(9,I5334:I5335)</f>
        <v>2869.06</v>
      </c>
    </row>
    <row r="5337" spans="1:9" outlineLevel="2" x14ac:dyDescent="0.25">
      <c r="A5337" t="s">
        <v>5089</v>
      </c>
      <c r="B5337" s="1" t="s">
        <v>21381</v>
      </c>
      <c r="C5337" s="1" t="s">
        <v>21382</v>
      </c>
      <c r="D5337" t="s">
        <v>5311</v>
      </c>
      <c r="E5337" s="2">
        <v>44656</v>
      </c>
      <c r="F5337" t="s">
        <v>5312</v>
      </c>
      <c r="G5337" s="3">
        <v>0</v>
      </c>
      <c r="H5337" s="3">
        <v>5290.43</v>
      </c>
      <c r="I5337" s="3">
        <v>5290.43</v>
      </c>
    </row>
    <row r="5338" spans="1:9" outlineLevel="2" x14ac:dyDescent="0.25">
      <c r="A5338" t="s">
        <v>5089</v>
      </c>
      <c r="B5338" s="1" t="s">
        <v>21381</v>
      </c>
      <c r="C5338" s="1" t="s">
        <v>21382</v>
      </c>
      <c r="D5338" t="s">
        <v>5311</v>
      </c>
      <c r="E5338" s="2">
        <v>44665</v>
      </c>
      <c r="F5338" t="s">
        <v>5313</v>
      </c>
      <c r="G5338" s="3">
        <v>0</v>
      </c>
      <c r="H5338" s="3">
        <v>2982.61</v>
      </c>
      <c r="I5338" s="3">
        <v>2982.61</v>
      </c>
    </row>
    <row r="5339" spans="1:9" outlineLevel="1" x14ac:dyDescent="0.25">
      <c r="B5339" s="5" t="s">
        <v>27318</v>
      </c>
      <c r="G5339" s="3">
        <f>SUBTOTAL(9,G5337:G5338)</f>
        <v>0</v>
      </c>
      <c r="H5339" s="3">
        <f>SUBTOTAL(9,H5337:H5338)</f>
        <v>8273.0400000000009</v>
      </c>
      <c r="I5339" s="3">
        <f>SUBTOTAL(9,I5337:I5338)</f>
        <v>8273.0400000000009</v>
      </c>
    </row>
    <row r="5340" spans="1:9" outlineLevel="2" x14ac:dyDescent="0.25">
      <c r="A5340" t="s">
        <v>5089</v>
      </c>
      <c r="B5340" s="1" t="s">
        <v>21383</v>
      </c>
      <c r="C5340" s="1" t="s">
        <v>21384</v>
      </c>
      <c r="D5340" t="s">
        <v>5314</v>
      </c>
      <c r="E5340" s="2">
        <v>44652</v>
      </c>
      <c r="F5340" t="s">
        <v>5315</v>
      </c>
      <c r="G5340" s="3">
        <v>306.88</v>
      </c>
      <c r="H5340" s="3">
        <v>0</v>
      </c>
      <c r="I5340" s="3">
        <v>306.88</v>
      </c>
    </row>
    <row r="5341" spans="1:9" outlineLevel="2" x14ac:dyDescent="0.25">
      <c r="A5341" t="s">
        <v>5089</v>
      </c>
      <c r="B5341" s="1" t="s">
        <v>21383</v>
      </c>
      <c r="C5341" s="1" t="s">
        <v>21384</v>
      </c>
      <c r="D5341" t="s">
        <v>5314</v>
      </c>
      <c r="E5341" s="2">
        <v>44659</v>
      </c>
      <c r="F5341" t="s">
        <v>5316</v>
      </c>
      <c r="G5341" s="3">
        <v>198.92</v>
      </c>
      <c r="H5341" s="3">
        <v>0</v>
      </c>
      <c r="I5341" s="3">
        <v>198.92</v>
      </c>
    </row>
    <row r="5342" spans="1:9" outlineLevel="2" x14ac:dyDescent="0.25">
      <c r="A5342" t="s">
        <v>5089</v>
      </c>
      <c r="B5342" s="1" t="s">
        <v>21383</v>
      </c>
      <c r="C5342" s="1" t="s">
        <v>21384</v>
      </c>
      <c r="D5342" t="s">
        <v>5314</v>
      </c>
      <c r="E5342" s="2">
        <v>44666</v>
      </c>
      <c r="F5342" t="s">
        <v>5317</v>
      </c>
      <c r="G5342" s="3">
        <v>444.78</v>
      </c>
      <c r="H5342" s="3">
        <v>0</v>
      </c>
      <c r="I5342" s="3">
        <v>444.78</v>
      </c>
    </row>
    <row r="5343" spans="1:9" outlineLevel="2" x14ac:dyDescent="0.25">
      <c r="A5343" t="s">
        <v>5089</v>
      </c>
      <c r="B5343" s="1" t="s">
        <v>21383</v>
      </c>
      <c r="C5343" s="1" t="s">
        <v>21384</v>
      </c>
      <c r="D5343" t="s">
        <v>5314</v>
      </c>
      <c r="E5343" s="2">
        <v>44673</v>
      </c>
      <c r="F5343" t="s">
        <v>5318</v>
      </c>
      <c r="G5343" s="3">
        <v>364.89</v>
      </c>
      <c r="H5343" s="3">
        <v>0</v>
      </c>
      <c r="I5343" s="3">
        <v>364.89</v>
      </c>
    </row>
    <row r="5344" spans="1:9" outlineLevel="2" x14ac:dyDescent="0.25">
      <c r="A5344" t="s">
        <v>5089</v>
      </c>
      <c r="B5344" s="1" t="s">
        <v>21383</v>
      </c>
      <c r="C5344" s="1" t="s">
        <v>21384</v>
      </c>
      <c r="D5344" t="s">
        <v>5314</v>
      </c>
      <c r="E5344" s="2">
        <v>44680</v>
      </c>
      <c r="F5344" t="s">
        <v>5319</v>
      </c>
      <c r="G5344" s="3">
        <v>241.91</v>
      </c>
      <c r="H5344" s="3">
        <v>0</v>
      </c>
      <c r="I5344" s="3">
        <v>241.91</v>
      </c>
    </row>
    <row r="5345" spans="1:9" outlineLevel="1" x14ac:dyDescent="0.25">
      <c r="B5345" s="5" t="s">
        <v>27319</v>
      </c>
      <c r="G5345" s="3">
        <f>SUBTOTAL(9,G5340:G5344)</f>
        <v>1557.3799999999999</v>
      </c>
      <c r="H5345" s="3">
        <f>SUBTOTAL(9,H5340:H5344)</f>
        <v>0</v>
      </c>
      <c r="I5345" s="3">
        <f>SUBTOTAL(9,I5340:I5344)</f>
        <v>1557.3799999999999</v>
      </c>
    </row>
    <row r="5346" spans="1:9" outlineLevel="2" x14ac:dyDescent="0.25">
      <c r="A5346" t="s">
        <v>5089</v>
      </c>
      <c r="B5346" s="1" t="s">
        <v>21385</v>
      </c>
      <c r="C5346" s="1" t="s">
        <v>21386</v>
      </c>
      <c r="D5346" t="s">
        <v>5320</v>
      </c>
      <c r="E5346" s="2">
        <v>44652</v>
      </c>
      <c r="F5346" t="s">
        <v>5321</v>
      </c>
      <c r="G5346" s="3">
        <v>1728.15</v>
      </c>
      <c r="H5346" s="3">
        <v>0</v>
      </c>
      <c r="I5346" s="3">
        <v>1728.15</v>
      </c>
    </row>
    <row r="5347" spans="1:9" outlineLevel="2" x14ac:dyDescent="0.25">
      <c r="A5347" t="s">
        <v>5089</v>
      </c>
      <c r="B5347" s="1" t="s">
        <v>21385</v>
      </c>
      <c r="C5347" s="1" t="s">
        <v>21386</v>
      </c>
      <c r="D5347" t="s">
        <v>5320</v>
      </c>
      <c r="E5347" s="2">
        <v>44663</v>
      </c>
      <c r="F5347" t="s">
        <v>5322</v>
      </c>
      <c r="G5347" s="3">
        <v>2073.87</v>
      </c>
      <c r="H5347" s="3">
        <v>0</v>
      </c>
      <c r="I5347" s="3">
        <v>2073.87</v>
      </c>
    </row>
    <row r="5348" spans="1:9" outlineLevel="2" x14ac:dyDescent="0.25">
      <c r="A5348" t="s">
        <v>5089</v>
      </c>
      <c r="B5348" s="1" t="s">
        <v>21385</v>
      </c>
      <c r="C5348" s="1" t="s">
        <v>21386</v>
      </c>
      <c r="D5348" t="s">
        <v>5320</v>
      </c>
      <c r="E5348" s="2">
        <v>44680</v>
      </c>
      <c r="F5348" t="s">
        <v>5323</v>
      </c>
      <c r="G5348" s="3">
        <v>2744.57</v>
      </c>
      <c r="H5348" s="3">
        <v>0</v>
      </c>
      <c r="I5348" s="3">
        <v>2744.57</v>
      </c>
    </row>
    <row r="5349" spans="1:9" outlineLevel="1" x14ac:dyDescent="0.25">
      <c r="B5349" s="5" t="s">
        <v>27320</v>
      </c>
      <c r="G5349" s="3">
        <f>SUBTOTAL(9,G5346:G5348)</f>
        <v>6546.59</v>
      </c>
      <c r="H5349" s="3">
        <f>SUBTOTAL(9,H5346:H5348)</f>
        <v>0</v>
      </c>
      <c r="I5349" s="3">
        <f>SUBTOTAL(9,I5346:I5348)</f>
        <v>6546.59</v>
      </c>
    </row>
    <row r="5350" spans="1:9" outlineLevel="2" x14ac:dyDescent="0.25">
      <c r="A5350" t="s">
        <v>5089</v>
      </c>
      <c r="B5350" s="1" t="s">
        <v>21387</v>
      </c>
      <c r="C5350" s="1" t="s">
        <v>21388</v>
      </c>
      <c r="D5350" t="s">
        <v>5324</v>
      </c>
      <c r="E5350" s="2">
        <v>44652</v>
      </c>
      <c r="F5350" t="s">
        <v>5325</v>
      </c>
      <c r="G5350" s="3">
        <v>1637.01</v>
      </c>
      <c r="H5350" s="3">
        <v>0</v>
      </c>
      <c r="I5350" s="3">
        <v>1637.01</v>
      </c>
    </row>
    <row r="5351" spans="1:9" outlineLevel="2" x14ac:dyDescent="0.25">
      <c r="A5351" t="s">
        <v>5089</v>
      </c>
      <c r="B5351" s="1" t="s">
        <v>21387</v>
      </c>
      <c r="C5351" s="1" t="s">
        <v>21388</v>
      </c>
      <c r="D5351" t="s">
        <v>5324</v>
      </c>
      <c r="E5351" s="2">
        <v>44659</v>
      </c>
      <c r="F5351" t="s">
        <v>5326</v>
      </c>
      <c r="G5351" s="3">
        <v>1701.83</v>
      </c>
      <c r="H5351" s="3">
        <v>0</v>
      </c>
      <c r="I5351" s="3">
        <v>1701.83</v>
      </c>
    </row>
    <row r="5352" spans="1:9" outlineLevel="2" x14ac:dyDescent="0.25">
      <c r="A5352" t="s">
        <v>5089</v>
      </c>
      <c r="B5352" s="1" t="s">
        <v>21387</v>
      </c>
      <c r="C5352" s="1" t="s">
        <v>21388</v>
      </c>
      <c r="D5352" t="s">
        <v>5324</v>
      </c>
      <c r="E5352" s="2">
        <v>44666</v>
      </c>
      <c r="F5352" t="s">
        <v>5327</v>
      </c>
      <c r="G5352" s="3">
        <v>866.2</v>
      </c>
      <c r="H5352" s="3">
        <v>0</v>
      </c>
      <c r="I5352" s="3">
        <v>866.2</v>
      </c>
    </row>
    <row r="5353" spans="1:9" outlineLevel="2" x14ac:dyDescent="0.25">
      <c r="A5353" t="s">
        <v>5089</v>
      </c>
      <c r="B5353" s="1" t="s">
        <v>21387</v>
      </c>
      <c r="C5353" s="1" t="s">
        <v>21388</v>
      </c>
      <c r="D5353" t="s">
        <v>5324</v>
      </c>
      <c r="E5353" s="2">
        <v>44673</v>
      </c>
      <c r="F5353" t="s">
        <v>5328</v>
      </c>
      <c r="G5353" s="3">
        <v>1858.91</v>
      </c>
      <c r="H5353" s="3">
        <v>0</v>
      </c>
      <c r="I5353" s="3">
        <v>1858.91</v>
      </c>
    </row>
    <row r="5354" spans="1:9" outlineLevel="1" x14ac:dyDescent="0.25">
      <c r="B5354" s="5" t="s">
        <v>27321</v>
      </c>
      <c r="G5354" s="3">
        <f>SUBTOTAL(9,G5350:G5353)</f>
        <v>6063.95</v>
      </c>
      <c r="H5354" s="3">
        <f>SUBTOTAL(9,H5350:H5353)</f>
        <v>0</v>
      </c>
      <c r="I5354" s="3">
        <f>SUBTOTAL(9,I5350:I5353)</f>
        <v>6063.95</v>
      </c>
    </row>
    <row r="5355" spans="1:9" outlineLevel="2" x14ac:dyDescent="0.25">
      <c r="A5355" t="s">
        <v>5089</v>
      </c>
      <c r="B5355" s="1" t="s">
        <v>21389</v>
      </c>
      <c r="C5355" s="1" t="s">
        <v>21390</v>
      </c>
      <c r="D5355" t="s">
        <v>5329</v>
      </c>
      <c r="E5355" s="2">
        <v>44652</v>
      </c>
      <c r="F5355" t="s">
        <v>5330</v>
      </c>
      <c r="G5355" s="3">
        <v>488.17</v>
      </c>
      <c r="H5355" s="3">
        <v>0</v>
      </c>
      <c r="I5355" s="3">
        <v>488.17</v>
      </c>
    </row>
    <row r="5356" spans="1:9" outlineLevel="2" x14ac:dyDescent="0.25">
      <c r="A5356" t="s">
        <v>5089</v>
      </c>
      <c r="B5356" s="1" t="s">
        <v>21389</v>
      </c>
      <c r="C5356" s="1" t="s">
        <v>21390</v>
      </c>
      <c r="D5356" t="s">
        <v>5329</v>
      </c>
      <c r="E5356" s="2">
        <v>44659</v>
      </c>
      <c r="F5356" t="s">
        <v>5331</v>
      </c>
      <c r="G5356" s="3">
        <v>490.82</v>
      </c>
      <c r="H5356" s="3">
        <v>0</v>
      </c>
      <c r="I5356" s="3">
        <v>490.82</v>
      </c>
    </row>
    <row r="5357" spans="1:9" outlineLevel="2" x14ac:dyDescent="0.25">
      <c r="A5357" t="s">
        <v>5089</v>
      </c>
      <c r="B5357" s="1" t="s">
        <v>21389</v>
      </c>
      <c r="C5357" s="1" t="s">
        <v>21390</v>
      </c>
      <c r="D5357" t="s">
        <v>5329</v>
      </c>
      <c r="E5357" s="2">
        <v>44666</v>
      </c>
      <c r="F5357" t="s">
        <v>5332</v>
      </c>
      <c r="G5357" s="3">
        <v>470.33</v>
      </c>
      <c r="H5357" s="3">
        <v>0</v>
      </c>
      <c r="I5357" s="3">
        <v>470.33</v>
      </c>
    </row>
    <row r="5358" spans="1:9" outlineLevel="2" x14ac:dyDescent="0.25">
      <c r="A5358" t="s">
        <v>5089</v>
      </c>
      <c r="B5358" s="1" t="s">
        <v>21389</v>
      </c>
      <c r="C5358" s="1" t="s">
        <v>21390</v>
      </c>
      <c r="D5358" t="s">
        <v>5329</v>
      </c>
      <c r="E5358" s="2">
        <v>44680</v>
      </c>
      <c r="F5358" t="s">
        <v>5333</v>
      </c>
      <c r="G5358" s="3">
        <v>98.97</v>
      </c>
      <c r="H5358" s="3">
        <v>0</v>
      </c>
      <c r="I5358" s="3">
        <v>98.97</v>
      </c>
    </row>
    <row r="5359" spans="1:9" outlineLevel="1" x14ac:dyDescent="0.25">
      <c r="B5359" s="5" t="s">
        <v>27322</v>
      </c>
      <c r="G5359" s="3">
        <f>SUBTOTAL(9,G5355:G5358)</f>
        <v>1548.29</v>
      </c>
      <c r="H5359" s="3">
        <f>SUBTOTAL(9,H5355:H5358)</f>
        <v>0</v>
      </c>
      <c r="I5359" s="3">
        <f>SUBTOTAL(9,I5355:I5358)</f>
        <v>1548.29</v>
      </c>
    </row>
    <row r="5360" spans="1:9" outlineLevel="2" x14ac:dyDescent="0.25">
      <c r="A5360" t="s">
        <v>5089</v>
      </c>
      <c r="B5360" s="1" t="s">
        <v>21391</v>
      </c>
      <c r="C5360" s="1" t="s">
        <v>21392</v>
      </c>
      <c r="D5360" t="s">
        <v>5334</v>
      </c>
      <c r="E5360" s="2">
        <v>44655</v>
      </c>
      <c r="F5360" t="s">
        <v>5335</v>
      </c>
      <c r="G5360" s="3">
        <v>708.51</v>
      </c>
      <c r="H5360" s="3">
        <v>0</v>
      </c>
      <c r="I5360" s="3">
        <v>708.51</v>
      </c>
    </row>
    <row r="5361" spans="1:9" outlineLevel="2" x14ac:dyDescent="0.25">
      <c r="A5361" t="s">
        <v>5089</v>
      </c>
      <c r="B5361" s="1" t="s">
        <v>21391</v>
      </c>
      <c r="C5361" s="1" t="s">
        <v>21392</v>
      </c>
      <c r="D5361" t="s">
        <v>5334</v>
      </c>
      <c r="E5361" s="2">
        <v>44655</v>
      </c>
      <c r="F5361" t="s">
        <v>5336</v>
      </c>
      <c r="G5361" s="3">
        <v>-6.09</v>
      </c>
      <c r="H5361" s="3">
        <v>0</v>
      </c>
      <c r="I5361" s="3">
        <v>-6.09</v>
      </c>
    </row>
    <row r="5362" spans="1:9" outlineLevel="2" x14ac:dyDescent="0.25">
      <c r="A5362" t="s">
        <v>5089</v>
      </c>
      <c r="B5362" s="1" t="s">
        <v>21391</v>
      </c>
      <c r="C5362" s="1" t="s">
        <v>21392</v>
      </c>
      <c r="D5362" t="s">
        <v>5334</v>
      </c>
      <c r="E5362" s="2">
        <v>44665</v>
      </c>
      <c r="F5362" t="s">
        <v>5337</v>
      </c>
      <c r="G5362" s="3">
        <v>-40.47</v>
      </c>
      <c r="H5362" s="3">
        <v>0</v>
      </c>
      <c r="I5362" s="3">
        <v>-40.47</v>
      </c>
    </row>
    <row r="5363" spans="1:9" outlineLevel="2" x14ac:dyDescent="0.25">
      <c r="A5363" t="s">
        <v>5089</v>
      </c>
      <c r="B5363" s="1" t="s">
        <v>21391</v>
      </c>
      <c r="C5363" s="1" t="s">
        <v>21392</v>
      </c>
      <c r="D5363" t="s">
        <v>5334</v>
      </c>
      <c r="E5363" s="2">
        <v>44665</v>
      </c>
      <c r="F5363" t="s">
        <v>5338</v>
      </c>
      <c r="G5363" s="3">
        <v>515.35</v>
      </c>
      <c r="H5363" s="3">
        <v>0</v>
      </c>
      <c r="I5363" s="3">
        <v>515.35</v>
      </c>
    </row>
    <row r="5364" spans="1:9" outlineLevel="2" x14ac:dyDescent="0.25">
      <c r="A5364" t="s">
        <v>5089</v>
      </c>
      <c r="B5364" s="1" t="s">
        <v>21391</v>
      </c>
      <c r="C5364" s="1" t="s">
        <v>21392</v>
      </c>
      <c r="D5364" t="s">
        <v>5334</v>
      </c>
      <c r="E5364" s="2">
        <v>44672</v>
      </c>
      <c r="F5364" t="s">
        <v>5339</v>
      </c>
      <c r="G5364" s="3">
        <v>477.27</v>
      </c>
      <c r="H5364" s="3">
        <v>0</v>
      </c>
      <c r="I5364" s="3">
        <v>477.27</v>
      </c>
    </row>
    <row r="5365" spans="1:9" outlineLevel="2" x14ac:dyDescent="0.25">
      <c r="A5365" t="s">
        <v>5089</v>
      </c>
      <c r="B5365" s="1" t="s">
        <v>21391</v>
      </c>
      <c r="C5365" s="1" t="s">
        <v>21392</v>
      </c>
      <c r="D5365" t="s">
        <v>5334</v>
      </c>
      <c r="E5365" s="2">
        <v>44678</v>
      </c>
      <c r="F5365" t="s">
        <v>5340</v>
      </c>
      <c r="G5365" s="3">
        <v>449.03</v>
      </c>
      <c r="H5365" s="3">
        <v>0</v>
      </c>
      <c r="I5365" s="3">
        <v>449.03</v>
      </c>
    </row>
    <row r="5366" spans="1:9" outlineLevel="2" x14ac:dyDescent="0.25">
      <c r="A5366" t="s">
        <v>5089</v>
      </c>
      <c r="B5366" s="1" t="s">
        <v>21391</v>
      </c>
      <c r="C5366" s="1" t="s">
        <v>21392</v>
      </c>
      <c r="D5366" t="s">
        <v>5334</v>
      </c>
      <c r="E5366" s="2">
        <v>44680</v>
      </c>
      <c r="F5366" t="s">
        <v>5341</v>
      </c>
      <c r="G5366" s="3">
        <v>366.16</v>
      </c>
      <c r="H5366" s="3">
        <v>0</v>
      </c>
      <c r="I5366" s="3">
        <v>366.16</v>
      </c>
    </row>
    <row r="5367" spans="1:9" outlineLevel="1" x14ac:dyDescent="0.25">
      <c r="B5367" s="5" t="s">
        <v>27323</v>
      </c>
      <c r="G5367" s="3">
        <f>SUBTOTAL(9,G5360:G5366)</f>
        <v>2469.7599999999998</v>
      </c>
      <c r="H5367" s="3">
        <f>SUBTOTAL(9,H5360:H5366)</f>
        <v>0</v>
      </c>
      <c r="I5367" s="3">
        <f>SUBTOTAL(9,I5360:I5366)</f>
        <v>2469.7599999999998</v>
      </c>
    </row>
    <row r="5368" spans="1:9" outlineLevel="2" x14ac:dyDescent="0.25">
      <c r="A5368" t="s">
        <v>5089</v>
      </c>
      <c r="B5368" s="1" t="s">
        <v>21393</v>
      </c>
      <c r="C5368" s="1" t="s">
        <v>21394</v>
      </c>
      <c r="D5368" t="s">
        <v>5342</v>
      </c>
      <c r="E5368" s="2">
        <v>44658</v>
      </c>
      <c r="F5368" t="s">
        <v>5343</v>
      </c>
      <c r="G5368" s="3">
        <v>1555.72</v>
      </c>
      <c r="H5368" s="3">
        <v>0</v>
      </c>
      <c r="I5368" s="3">
        <v>1555.72</v>
      </c>
    </row>
    <row r="5369" spans="1:9" outlineLevel="2" x14ac:dyDescent="0.25">
      <c r="A5369" t="s">
        <v>5089</v>
      </c>
      <c r="B5369" s="1" t="s">
        <v>21393</v>
      </c>
      <c r="C5369" s="1" t="s">
        <v>21394</v>
      </c>
      <c r="D5369" t="s">
        <v>5342</v>
      </c>
      <c r="E5369" s="2">
        <v>44665</v>
      </c>
      <c r="F5369" t="s">
        <v>5344</v>
      </c>
      <c r="G5369" s="3">
        <v>487.71</v>
      </c>
      <c r="H5369" s="3">
        <v>0</v>
      </c>
      <c r="I5369" s="3">
        <v>487.71</v>
      </c>
    </row>
    <row r="5370" spans="1:9" outlineLevel="2" x14ac:dyDescent="0.25">
      <c r="A5370" t="s">
        <v>5089</v>
      </c>
      <c r="B5370" s="1" t="s">
        <v>21393</v>
      </c>
      <c r="C5370" s="1" t="s">
        <v>21394</v>
      </c>
      <c r="D5370" t="s">
        <v>5342</v>
      </c>
      <c r="E5370" s="2">
        <v>44672</v>
      </c>
      <c r="F5370" t="s">
        <v>5345</v>
      </c>
      <c r="G5370" s="3">
        <v>1439.14</v>
      </c>
      <c r="H5370" s="3">
        <v>0</v>
      </c>
      <c r="I5370" s="3">
        <v>1439.14</v>
      </c>
    </row>
    <row r="5371" spans="1:9" outlineLevel="2" x14ac:dyDescent="0.25">
      <c r="A5371" t="s">
        <v>5089</v>
      </c>
      <c r="B5371" s="1" t="s">
        <v>21393</v>
      </c>
      <c r="C5371" s="1" t="s">
        <v>21394</v>
      </c>
      <c r="D5371" t="s">
        <v>5342</v>
      </c>
      <c r="E5371" s="2">
        <v>44680</v>
      </c>
      <c r="F5371" t="s">
        <v>5346</v>
      </c>
      <c r="G5371" s="3">
        <v>730.84</v>
      </c>
      <c r="H5371" s="3">
        <v>0</v>
      </c>
      <c r="I5371" s="3">
        <v>730.84</v>
      </c>
    </row>
    <row r="5372" spans="1:9" outlineLevel="1" x14ac:dyDescent="0.25">
      <c r="B5372" s="5" t="s">
        <v>27324</v>
      </c>
      <c r="G5372" s="3">
        <f>SUBTOTAL(9,G5368:G5371)</f>
        <v>4213.41</v>
      </c>
      <c r="H5372" s="3">
        <f>SUBTOTAL(9,H5368:H5371)</f>
        <v>0</v>
      </c>
      <c r="I5372" s="3">
        <f>SUBTOTAL(9,I5368:I5371)</f>
        <v>4213.41</v>
      </c>
    </row>
    <row r="5373" spans="1:9" outlineLevel="2" x14ac:dyDescent="0.25">
      <c r="A5373" t="s">
        <v>5089</v>
      </c>
      <c r="B5373" s="1" t="s">
        <v>21395</v>
      </c>
      <c r="C5373" s="1" t="s">
        <v>21396</v>
      </c>
      <c r="D5373" t="s">
        <v>5347</v>
      </c>
      <c r="E5373" s="2">
        <v>44657</v>
      </c>
      <c r="F5373" t="s">
        <v>5348</v>
      </c>
      <c r="G5373" s="3">
        <v>595.73</v>
      </c>
      <c r="H5373" s="3">
        <v>0</v>
      </c>
      <c r="I5373" s="3">
        <v>595.73</v>
      </c>
    </row>
    <row r="5374" spans="1:9" outlineLevel="1" x14ac:dyDescent="0.25">
      <c r="B5374" s="5" t="s">
        <v>27325</v>
      </c>
      <c r="G5374" s="3">
        <f>SUBTOTAL(9,G5373:G5373)</f>
        <v>595.73</v>
      </c>
      <c r="H5374" s="3">
        <f>SUBTOTAL(9,H5373:H5373)</f>
        <v>0</v>
      </c>
      <c r="I5374" s="3">
        <f>SUBTOTAL(9,I5373:I5373)</f>
        <v>595.73</v>
      </c>
    </row>
    <row r="5375" spans="1:9" outlineLevel="2" x14ac:dyDescent="0.25">
      <c r="A5375" t="s">
        <v>5089</v>
      </c>
      <c r="B5375" s="1" t="s">
        <v>21397</v>
      </c>
      <c r="C5375" s="1" t="s">
        <v>21398</v>
      </c>
      <c r="D5375" t="s">
        <v>5349</v>
      </c>
      <c r="E5375" s="2">
        <v>44652</v>
      </c>
      <c r="F5375" t="s">
        <v>5350</v>
      </c>
      <c r="G5375" s="3">
        <v>62.32</v>
      </c>
      <c r="H5375" s="3">
        <v>0</v>
      </c>
      <c r="I5375" s="3">
        <v>62.32</v>
      </c>
    </row>
    <row r="5376" spans="1:9" outlineLevel="2" x14ac:dyDescent="0.25">
      <c r="A5376" t="s">
        <v>5089</v>
      </c>
      <c r="B5376" s="1" t="s">
        <v>21397</v>
      </c>
      <c r="C5376" s="1" t="s">
        <v>21398</v>
      </c>
      <c r="D5376" t="s">
        <v>5349</v>
      </c>
      <c r="E5376" s="2">
        <v>44657</v>
      </c>
      <c r="F5376" t="s">
        <v>5351</v>
      </c>
      <c r="G5376" s="3">
        <v>643.15</v>
      </c>
      <c r="H5376" s="3">
        <v>0</v>
      </c>
      <c r="I5376" s="3">
        <v>643.15</v>
      </c>
    </row>
    <row r="5377" spans="1:9" outlineLevel="2" x14ac:dyDescent="0.25">
      <c r="A5377" t="s">
        <v>5089</v>
      </c>
      <c r="B5377" s="1" t="s">
        <v>21397</v>
      </c>
      <c r="C5377" s="1" t="s">
        <v>21398</v>
      </c>
      <c r="D5377" t="s">
        <v>5349</v>
      </c>
      <c r="E5377" s="2">
        <v>44659</v>
      </c>
      <c r="F5377" t="s">
        <v>5352</v>
      </c>
      <c r="G5377" s="3">
        <v>298.36</v>
      </c>
      <c r="H5377" s="3">
        <v>0</v>
      </c>
      <c r="I5377" s="3">
        <v>298.36</v>
      </c>
    </row>
    <row r="5378" spans="1:9" outlineLevel="2" x14ac:dyDescent="0.25">
      <c r="A5378" t="s">
        <v>5089</v>
      </c>
      <c r="B5378" s="1" t="s">
        <v>21397</v>
      </c>
      <c r="C5378" s="1" t="s">
        <v>21398</v>
      </c>
      <c r="D5378" t="s">
        <v>5349</v>
      </c>
      <c r="E5378" s="2">
        <v>44662</v>
      </c>
      <c r="F5378" t="s">
        <v>5353</v>
      </c>
      <c r="G5378" s="3">
        <v>340.45</v>
      </c>
      <c r="H5378" s="3">
        <v>0</v>
      </c>
      <c r="I5378" s="3">
        <v>340.45</v>
      </c>
    </row>
    <row r="5379" spans="1:9" outlineLevel="2" x14ac:dyDescent="0.25">
      <c r="A5379" t="s">
        <v>5089</v>
      </c>
      <c r="B5379" s="1" t="s">
        <v>21397</v>
      </c>
      <c r="C5379" s="1" t="s">
        <v>21398</v>
      </c>
      <c r="D5379" t="s">
        <v>5349</v>
      </c>
      <c r="E5379" s="2">
        <v>44666</v>
      </c>
      <c r="F5379" t="s">
        <v>5354</v>
      </c>
      <c r="G5379" s="3">
        <v>229.94</v>
      </c>
      <c r="H5379" s="3">
        <v>0</v>
      </c>
      <c r="I5379" s="3">
        <v>229.94</v>
      </c>
    </row>
    <row r="5380" spans="1:9" outlineLevel="2" x14ac:dyDescent="0.25">
      <c r="A5380" t="s">
        <v>5089</v>
      </c>
      <c r="B5380" s="1" t="s">
        <v>21397</v>
      </c>
      <c r="C5380" s="1" t="s">
        <v>21398</v>
      </c>
      <c r="D5380" t="s">
        <v>5349</v>
      </c>
      <c r="E5380" s="2">
        <v>44672</v>
      </c>
      <c r="F5380" t="s">
        <v>5355</v>
      </c>
      <c r="G5380" s="3">
        <v>1252.19</v>
      </c>
      <c r="H5380" s="3">
        <v>0</v>
      </c>
      <c r="I5380" s="3">
        <v>1252.19</v>
      </c>
    </row>
    <row r="5381" spans="1:9" outlineLevel="2" x14ac:dyDescent="0.25">
      <c r="A5381" t="s">
        <v>5089</v>
      </c>
      <c r="B5381" s="1" t="s">
        <v>21397</v>
      </c>
      <c r="C5381" s="1" t="s">
        <v>21398</v>
      </c>
      <c r="D5381" t="s">
        <v>5349</v>
      </c>
      <c r="E5381" s="2">
        <v>44679</v>
      </c>
      <c r="F5381" t="s">
        <v>5356</v>
      </c>
      <c r="G5381" s="3">
        <v>787.85</v>
      </c>
      <c r="H5381" s="3">
        <v>0</v>
      </c>
      <c r="I5381" s="3">
        <v>787.85</v>
      </c>
    </row>
    <row r="5382" spans="1:9" outlineLevel="1" x14ac:dyDescent="0.25">
      <c r="B5382" s="5" t="s">
        <v>27326</v>
      </c>
      <c r="G5382" s="3">
        <f>SUBTOTAL(9,G5375:G5381)</f>
        <v>3614.2599999999998</v>
      </c>
      <c r="H5382" s="3">
        <f>SUBTOTAL(9,H5375:H5381)</f>
        <v>0</v>
      </c>
      <c r="I5382" s="3">
        <f>SUBTOTAL(9,I5375:I5381)</f>
        <v>3614.2599999999998</v>
      </c>
    </row>
    <row r="5383" spans="1:9" outlineLevel="2" x14ac:dyDescent="0.25">
      <c r="A5383" t="s">
        <v>5089</v>
      </c>
      <c r="B5383" s="1" t="s">
        <v>21399</v>
      </c>
      <c r="C5383" s="1" t="s">
        <v>21400</v>
      </c>
      <c r="D5383" t="s">
        <v>5357</v>
      </c>
      <c r="E5383" s="2">
        <v>44664</v>
      </c>
      <c r="F5383" t="s">
        <v>5358</v>
      </c>
      <c r="G5383" s="3">
        <v>358.18</v>
      </c>
      <c r="H5383" s="3">
        <v>0</v>
      </c>
      <c r="I5383" s="3">
        <v>358.18</v>
      </c>
    </row>
    <row r="5384" spans="1:9" outlineLevel="1" x14ac:dyDescent="0.25">
      <c r="B5384" s="5" t="s">
        <v>27327</v>
      </c>
      <c r="G5384" s="3">
        <f>SUBTOTAL(9,G5383:G5383)</f>
        <v>358.18</v>
      </c>
      <c r="H5384" s="3">
        <f>SUBTOTAL(9,H5383:H5383)</f>
        <v>0</v>
      </c>
      <c r="I5384" s="3">
        <f>SUBTOTAL(9,I5383:I5383)</f>
        <v>358.18</v>
      </c>
    </row>
    <row r="5385" spans="1:9" outlineLevel="2" x14ac:dyDescent="0.25">
      <c r="A5385" t="s">
        <v>5089</v>
      </c>
      <c r="B5385" s="1" t="s">
        <v>21401</v>
      </c>
      <c r="C5385" s="1" t="s">
        <v>21402</v>
      </c>
      <c r="D5385" t="s">
        <v>5359</v>
      </c>
      <c r="E5385" s="2">
        <v>44655</v>
      </c>
      <c r="F5385" t="s">
        <v>5360</v>
      </c>
      <c r="G5385" s="3">
        <v>5027.8500000000004</v>
      </c>
      <c r="H5385" s="3">
        <v>0</v>
      </c>
      <c r="I5385" s="3">
        <v>5027.8500000000004</v>
      </c>
    </row>
    <row r="5386" spans="1:9" outlineLevel="2" x14ac:dyDescent="0.25">
      <c r="A5386" t="s">
        <v>5089</v>
      </c>
      <c r="B5386" s="1" t="s">
        <v>21401</v>
      </c>
      <c r="C5386" s="1" t="s">
        <v>21402</v>
      </c>
      <c r="D5386" t="s">
        <v>5359</v>
      </c>
      <c r="E5386" s="2">
        <v>44656</v>
      </c>
      <c r="F5386" t="s">
        <v>5361</v>
      </c>
      <c r="G5386" s="3">
        <v>1699.3</v>
      </c>
      <c r="H5386" s="3">
        <v>0</v>
      </c>
      <c r="I5386" s="3">
        <v>1699.3</v>
      </c>
    </row>
    <row r="5387" spans="1:9" outlineLevel="2" x14ac:dyDescent="0.25">
      <c r="A5387" t="s">
        <v>5089</v>
      </c>
      <c r="B5387" s="1" t="s">
        <v>21401</v>
      </c>
      <c r="C5387" s="1" t="s">
        <v>21402</v>
      </c>
      <c r="D5387" t="s">
        <v>5359</v>
      </c>
      <c r="E5387" s="2">
        <v>44657</v>
      </c>
      <c r="F5387" t="s">
        <v>5362</v>
      </c>
      <c r="G5387" s="3">
        <v>4442.32</v>
      </c>
      <c r="H5387" s="3">
        <v>0</v>
      </c>
      <c r="I5387" s="3">
        <v>4442.32</v>
      </c>
    </row>
    <row r="5388" spans="1:9" outlineLevel="2" x14ac:dyDescent="0.25">
      <c r="A5388" t="s">
        <v>5089</v>
      </c>
      <c r="B5388" s="1" t="s">
        <v>21401</v>
      </c>
      <c r="C5388" s="1" t="s">
        <v>21402</v>
      </c>
      <c r="D5388" t="s">
        <v>5359</v>
      </c>
      <c r="E5388" s="2">
        <v>44659</v>
      </c>
      <c r="F5388" t="s">
        <v>5363</v>
      </c>
      <c r="G5388" s="3">
        <v>3262.38</v>
      </c>
      <c r="H5388" s="3">
        <v>0</v>
      </c>
      <c r="I5388" s="3">
        <v>3262.38</v>
      </c>
    </row>
    <row r="5389" spans="1:9" outlineLevel="2" x14ac:dyDescent="0.25">
      <c r="A5389" t="s">
        <v>5089</v>
      </c>
      <c r="B5389" s="1" t="s">
        <v>21401</v>
      </c>
      <c r="C5389" s="1" t="s">
        <v>21402</v>
      </c>
      <c r="D5389" t="s">
        <v>5359</v>
      </c>
      <c r="E5389" s="2">
        <v>44659</v>
      </c>
      <c r="F5389" t="s">
        <v>5364</v>
      </c>
      <c r="G5389" s="3">
        <v>-144.38</v>
      </c>
      <c r="H5389" s="3">
        <v>0</v>
      </c>
      <c r="I5389" s="3">
        <v>-144.38</v>
      </c>
    </row>
    <row r="5390" spans="1:9" outlineLevel="2" x14ac:dyDescent="0.25">
      <c r="A5390" t="s">
        <v>5089</v>
      </c>
      <c r="B5390" s="1" t="s">
        <v>21401</v>
      </c>
      <c r="C5390" s="1" t="s">
        <v>21402</v>
      </c>
      <c r="D5390" t="s">
        <v>5359</v>
      </c>
      <c r="E5390" s="2">
        <v>44662</v>
      </c>
      <c r="F5390" t="s">
        <v>5365</v>
      </c>
      <c r="G5390" s="3">
        <v>3601.17</v>
      </c>
      <c r="H5390" s="3">
        <v>0</v>
      </c>
      <c r="I5390" s="3">
        <v>3601.17</v>
      </c>
    </row>
    <row r="5391" spans="1:9" outlineLevel="2" x14ac:dyDescent="0.25">
      <c r="A5391" t="s">
        <v>5089</v>
      </c>
      <c r="B5391" s="1" t="s">
        <v>21401</v>
      </c>
      <c r="C5391" s="1" t="s">
        <v>21402</v>
      </c>
      <c r="D5391" t="s">
        <v>5359</v>
      </c>
      <c r="E5391" s="2">
        <v>44662</v>
      </c>
      <c r="F5391" t="s">
        <v>5366</v>
      </c>
      <c r="G5391" s="3">
        <v>309.39</v>
      </c>
      <c r="H5391" s="3">
        <v>0</v>
      </c>
      <c r="I5391" s="3">
        <v>309.39</v>
      </c>
    </row>
    <row r="5392" spans="1:9" outlineLevel="2" x14ac:dyDescent="0.25">
      <c r="A5392" t="s">
        <v>5089</v>
      </c>
      <c r="B5392" s="1" t="s">
        <v>21401</v>
      </c>
      <c r="C5392" s="1" t="s">
        <v>21402</v>
      </c>
      <c r="D5392" t="s">
        <v>5359</v>
      </c>
      <c r="E5392" s="2">
        <v>44664</v>
      </c>
      <c r="F5392" t="s">
        <v>5367</v>
      </c>
      <c r="G5392" s="3">
        <v>6209.07</v>
      </c>
      <c r="H5392" s="3">
        <v>0</v>
      </c>
      <c r="I5392" s="3">
        <v>6209.07</v>
      </c>
    </row>
    <row r="5393" spans="1:9" outlineLevel="2" x14ac:dyDescent="0.25">
      <c r="A5393" t="s">
        <v>5089</v>
      </c>
      <c r="B5393" s="1" t="s">
        <v>21401</v>
      </c>
      <c r="C5393" s="1" t="s">
        <v>21402</v>
      </c>
      <c r="D5393" t="s">
        <v>5359</v>
      </c>
      <c r="E5393" s="2">
        <v>44666</v>
      </c>
      <c r="F5393" t="s">
        <v>5368</v>
      </c>
      <c r="G5393" s="3">
        <v>2218.16</v>
      </c>
      <c r="H5393" s="3">
        <v>0</v>
      </c>
      <c r="I5393" s="3">
        <v>2218.16</v>
      </c>
    </row>
    <row r="5394" spans="1:9" outlineLevel="2" x14ac:dyDescent="0.25">
      <c r="A5394" t="s">
        <v>5089</v>
      </c>
      <c r="B5394" s="1" t="s">
        <v>21401</v>
      </c>
      <c r="C5394" s="1" t="s">
        <v>21402</v>
      </c>
      <c r="D5394" t="s">
        <v>5359</v>
      </c>
      <c r="E5394" s="2">
        <v>44669</v>
      </c>
      <c r="F5394" t="s">
        <v>5369</v>
      </c>
      <c r="G5394" s="3">
        <v>2576.11</v>
      </c>
      <c r="H5394" s="3">
        <v>0</v>
      </c>
      <c r="I5394" s="3">
        <v>2576.11</v>
      </c>
    </row>
    <row r="5395" spans="1:9" outlineLevel="2" x14ac:dyDescent="0.25">
      <c r="A5395" t="s">
        <v>5089</v>
      </c>
      <c r="B5395" s="1" t="s">
        <v>21401</v>
      </c>
      <c r="C5395" s="1" t="s">
        <v>21402</v>
      </c>
      <c r="D5395" t="s">
        <v>5359</v>
      </c>
      <c r="E5395" s="2">
        <v>44671</v>
      </c>
      <c r="F5395" t="s">
        <v>5370</v>
      </c>
      <c r="G5395" s="3">
        <v>3673.99</v>
      </c>
      <c r="H5395" s="3">
        <v>0</v>
      </c>
      <c r="I5395" s="3">
        <v>3673.99</v>
      </c>
    </row>
    <row r="5396" spans="1:9" outlineLevel="2" x14ac:dyDescent="0.25">
      <c r="A5396" t="s">
        <v>5089</v>
      </c>
      <c r="B5396" s="1" t="s">
        <v>21401</v>
      </c>
      <c r="C5396" s="1" t="s">
        <v>21402</v>
      </c>
      <c r="D5396" t="s">
        <v>5359</v>
      </c>
      <c r="E5396" s="2">
        <v>44672</v>
      </c>
      <c r="F5396" t="s">
        <v>5371</v>
      </c>
      <c r="G5396" s="3">
        <v>4027.29</v>
      </c>
      <c r="H5396" s="3">
        <v>0</v>
      </c>
      <c r="I5396" s="3">
        <v>4027.29</v>
      </c>
    </row>
    <row r="5397" spans="1:9" outlineLevel="2" x14ac:dyDescent="0.25">
      <c r="A5397" t="s">
        <v>5089</v>
      </c>
      <c r="B5397" s="1" t="s">
        <v>21401</v>
      </c>
      <c r="C5397" s="1" t="s">
        <v>21402</v>
      </c>
      <c r="D5397" t="s">
        <v>5359</v>
      </c>
      <c r="E5397" s="2">
        <v>44672</v>
      </c>
      <c r="F5397" t="s">
        <v>5372</v>
      </c>
      <c r="G5397" s="3">
        <v>123.74</v>
      </c>
      <c r="H5397" s="3">
        <v>0</v>
      </c>
      <c r="I5397" s="3">
        <v>123.74</v>
      </c>
    </row>
    <row r="5398" spans="1:9" outlineLevel="2" x14ac:dyDescent="0.25">
      <c r="A5398" t="s">
        <v>5089</v>
      </c>
      <c r="B5398" s="1" t="s">
        <v>21401</v>
      </c>
      <c r="C5398" s="1" t="s">
        <v>21402</v>
      </c>
      <c r="D5398" t="s">
        <v>5359</v>
      </c>
      <c r="E5398" s="2">
        <v>44678</v>
      </c>
      <c r="F5398" t="s">
        <v>5373</v>
      </c>
      <c r="G5398" s="3">
        <v>638.91999999999996</v>
      </c>
      <c r="H5398" s="3">
        <v>0</v>
      </c>
      <c r="I5398" s="3">
        <v>638.91999999999996</v>
      </c>
    </row>
    <row r="5399" spans="1:9" outlineLevel="2" x14ac:dyDescent="0.25">
      <c r="A5399" t="s">
        <v>5089</v>
      </c>
      <c r="B5399" s="1" t="s">
        <v>21401</v>
      </c>
      <c r="C5399" s="1" t="s">
        <v>21402</v>
      </c>
      <c r="D5399" t="s">
        <v>5359</v>
      </c>
      <c r="E5399" s="2">
        <v>44678</v>
      </c>
      <c r="F5399" t="s">
        <v>5374</v>
      </c>
      <c r="G5399" s="3">
        <v>8973.19</v>
      </c>
      <c r="H5399" s="3">
        <v>0</v>
      </c>
      <c r="I5399" s="3">
        <v>8973.19</v>
      </c>
    </row>
    <row r="5400" spans="1:9" outlineLevel="2" x14ac:dyDescent="0.25">
      <c r="A5400" t="s">
        <v>5089</v>
      </c>
      <c r="B5400" s="1" t="s">
        <v>21401</v>
      </c>
      <c r="C5400" s="1" t="s">
        <v>21402</v>
      </c>
      <c r="D5400" t="s">
        <v>5359</v>
      </c>
      <c r="E5400" s="2">
        <v>44680</v>
      </c>
      <c r="F5400" t="s">
        <v>5375</v>
      </c>
      <c r="G5400" s="3">
        <v>4280.29</v>
      </c>
      <c r="H5400" s="3">
        <v>0</v>
      </c>
      <c r="I5400" s="3">
        <v>4280.29</v>
      </c>
    </row>
    <row r="5401" spans="1:9" outlineLevel="1" x14ac:dyDescent="0.25">
      <c r="B5401" s="5" t="s">
        <v>27328</v>
      </c>
      <c r="G5401" s="3">
        <f>SUBTOTAL(9,G5385:G5400)</f>
        <v>50918.79</v>
      </c>
      <c r="H5401" s="3">
        <f>SUBTOTAL(9,H5385:H5400)</f>
        <v>0</v>
      </c>
      <c r="I5401" s="3">
        <f>SUBTOTAL(9,I5385:I5400)</f>
        <v>50918.79</v>
      </c>
    </row>
    <row r="5402" spans="1:9" outlineLevel="2" x14ac:dyDescent="0.25">
      <c r="A5402" t="s">
        <v>5089</v>
      </c>
      <c r="B5402" s="1" t="s">
        <v>21403</v>
      </c>
      <c r="C5402" s="1" t="s">
        <v>21404</v>
      </c>
      <c r="D5402" t="s">
        <v>5376</v>
      </c>
      <c r="E5402" s="2">
        <v>44656</v>
      </c>
      <c r="F5402" t="s">
        <v>5377</v>
      </c>
      <c r="G5402" s="3">
        <v>878.13</v>
      </c>
      <c r="H5402" s="3">
        <v>0</v>
      </c>
      <c r="I5402" s="3">
        <v>878.13</v>
      </c>
    </row>
    <row r="5403" spans="1:9" outlineLevel="2" x14ac:dyDescent="0.25">
      <c r="A5403" t="s">
        <v>5089</v>
      </c>
      <c r="B5403" s="1" t="s">
        <v>21403</v>
      </c>
      <c r="C5403" s="1" t="s">
        <v>21404</v>
      </c>
      <c r="D5403" t="s">
        <v>5376</v>
      </c>
      <c r="E5403" s="2">
        <v>44679</v>
      </c>
      <c r="F5403" t="s">
        <v>5378</v>
      </c>
      <c r="G5403" s="3">
        <v>1131.6500000000001</v>
      </c>
      <c r="H5403" s="3">
        <v>0</v>
      </c>
      <c r="I5403" s="3">
        <v>1131.6500000000001</v>
      </c>
    </row>
    <row r="5404" spans="1:9" outlineLevel="1" x14ac:dyDescent="0.25">
      <c r="B5404" s="5" t="s">
        <v>27329</v>
      </c>
      <c r="G5404" s="3">
        <f>SUBTOTAL(9,G5402:G5403)</f>
        <v>2009.7800000000002</v>
      </c>
      <c r="H5404" s="3">
        <f>SUBTOTAL(9,H5402:H5403)</f>
        <v>0</v>
      </c>
      <c r="I5404" s="3">
        <f>SUBTOTAL(9,I5402:I5403)</f>
        <v>2009.7800000000002</v>
      </c>
    </row>
    <row r="5405" spans="1:9" outlineLevel="2" x14ac:dyDescent="0.25">
      <c r="A5405" t="s">
        <v>5089</v>
      </c>
      <c r="B5405" s="1" t="s">
        <v>21405</v>
      </c>
      <c r="C5405" s="1" t="s">
        <v>21406</v>
      </c>
      <c r="D5405" t="s">
        <v>5379</v>
      </c>
      <c r="E5405" s="2">
        <v>44652</v>
      </c>
      <c r="F5405" t="s">
        <v>5380</v>
      </c>
      <c r="G5405" s="3">
        <v>0</v>
      </c>
      <c r="H5405" s="3">
        <v>304.12</v>
      </c>
      <c r="I5405" s="3">
        <v>304.12</v>
      </c>
    </row>
    <row r="5406" spans="1:9" outlineLevel="2" x14ac:dyDescent="0.25">
      <c r="A5406" t="s">
        <v>5089</v>
      </c>
      <c r="B5406" s="1" t="s">
        <v>21405</v>
      </c>
      <c r="C5406" s="1" t="s">
        <v>21406</v>
      </c>
      <c r="D5406" t="s">
        <v>5379</v>
      </c>
      <c r="E5406" s="2">
        <v>44659</v>
      </c>
      <c r="F5406" t="s">
        <v>5381</v>
      </c>
      <c r="G5406" s="3">
        <v>0</v>
      </c>
      <c r="H5406" s="3">
        <v>204.88</v>
      </c>
      <c r="I5406" s="3">
        <v>204.88</v>
      </c>
    </row>
    <row r="5407" spans="1:9" outlineLevel="2" x14ac:dyDescent="0.25">
      <c r="A5407" t="s">
        <v>5089</v>
      </c>
      <c r="B5407" s="1" t="s">
        <v>21405</v>
      </c>
      <c r="C5407" s="1" t="s">
        <v>21406</v>
      </c>
      <c r="D5407" t="s">
        <v>5379</v>
      </c>
      <c r="E5407" s="2">
        <v>44666</v>
      </c>
      <c r="F5407" t="s">
        <v>5382</v>
      </c>
      <c r="G5407" s="3">
        <v>0</v>
      </c>
      <c r="H5407" s="3">
        <v>175.87</v>
      </c>
      <c r="I5407" s="3">
        <v>175.87</v>
      </c>
    </row>
    <row r="5408" spans="1:9" outlineLevel="2" x14ac:dyDescent="0.25">
      <c r="A5408" t="s">
        <v>5089</v>
      </c>
      <c r="B5408" s="1" t="s">
        <v>21405</v>
      </c>
      <c r="C5408" s="1" t="s">
        <v>21406</v>
      </c>
      <c r="D5408" t="s">
        <v>5379</v>
      </c>
      <c r="E5408" s="2">
        <v>44676</v>
      </c>
      <c r="F5408" t="s">
        <v>5383</v>
      </c>
      <c r="G5408" s="3">
        <v>0</v>
      </c>
      <c r="H5408" s="3">
        <v>242.64</v>
      </c>
      <c r="I5408" s="3">
        <v>242.64</v>
      </c>
    </row>
    <row r="5409" spans="1:9" outlineLevel="2" x14ac:dyDescent="0.25">
      <c r="A5409" t="s">
        <v>5089</v>
      </c>
      <c r="B5409" s="1" t="s">
        <v>21405</v>
      </c>
      <c r="C5409" s="1" t="s">
        <v>21406</v>
      </c>
      <c r="D5409" t="s">
        <v>5379</v>
      </c>
      <c r="E5409" s="2">
        <v>44680</v>
      </c>
      <c r="F5409" t="s">
        <v>5384</v>
      </c>
      <c r="G5409" s="3">
        <v>0</v>
      </c>
      <c r="H5409" s="3">
        <v>330.3</v>
      </c>
      <c r="I5409" s="3">
        <v>330.3</v>
      </c>
    </row>
    <row r="5410" spans="1:9" outlineLevel="1" x14ac:dyDescent="0.25">
      <c r="B5410" s="5" t="s">
        <v>27330</v>
      </c>
      <c r="G5410" s="3">
        <f>SUBTOTAL(9,G5405:G5409)</f>
        <v>0</v>
      </c>
      <c r="H5410" s="3">
        <f>SUBTOTAL(9,H5405:H5409)</f>
        <v>1257.81</v>
      </c>
      <c r="I5410" s="3">
        <f>SUBTOTAL(9,I5405:I5409)</f>
        <v>1257.81</v>
      </c>
    </row>
    <row r="5411" spans="1:9" outlineLevel="2" x14ac:dyDescent="0.25">
      <c r="A5411" t="s">
        <v>5089</v>
      </c>
      <c r="B5411" s="1" t="s">
        <v>21407</v>
      </c>
      <c r="C5411" s="1" t="s">
        <v>21408</v>
      </c>
      <c r="D5411" t="s">
        <v>5385</v>
      </c>
      <c r="E5411" s="2">
        <v>44652</v>
      </c>
      <c r="F5411" t="s">
        <v>5386</v>
      </c>
      <c r="G5411" s="3">
        <v>241.65</v>
      </c>
      <c r="H5411" s="3">
        <v>0</v>
      </c>
      <c r="I5411" s="3">
        <v>241.65</v>
      </c>
    </row>
    <row r="5412" spans="1:9" outlineLevel="2" x14ac:dyDescent="0.25">
      <c r="A5412" t="s">
        <v>5089</v>
      </c>
      <c r="B5412" s="1" t="s">
        <v>21407</v>
      </c>
      <c r="C5412" s="1" t="s">
        <v>21408</v>
      </c>
      <c r="D5412" t="s">
        <v>5385</v>
      </c>
      <c r="E5412" s="2">
        <v>44657</v>
      </c>
      <c r="F5412" t="s">
        <v>5387</v>
      </c>
      <c r="G5412" s="3">
        <v>252.13</v>
      </c>
      <c r="H5412" s="3">
        <v>0</v>
      </c>
      <c r="I5412" s="3">
        <v>252.13</v>
      </c>
    </row>
    <row r="5413" spans="1:9" outlineLevel="2" x14ac:dyDescent="0.25">
      <c r="A5413" t="s">
        <v>5089</v>
      </c>
      <c r="B5413" s="1" t="s">
        <v>21407</v>
      </c>
      <c r="C5413" s="1" t="s">
        <v>21408</v>
      </c>
      <c r="D5413" t="s">
        <v>5385</v>
      </c>
      <c r="E5413" s="2">
        <v>44659</v>
      </c>
      <c r="F5413" t="s">
        <v>5388</v>
      </c>
      <c r="G5413" s="3">
        <v>520.21</v>
      </c>
      <c r="H5413" s="3">
        <v>0</v>
      </c>
      <c r="I5413" s="3">
        <v>520.21</v>
      </c>
    </row>
    <row r="5414" spans="1:9" outlineLevel="2" x14ac:dyDescent="0.25">
      <c r="A5414" t="s">
        <v>5089</v>
      </c>
      <c r="B5414" s="1" t="s">
        <v>21407</v>
      </c>
      <c r="C5414" s="1" t="s">
        <v>21408</v>
      </c>
      <c r="D5414" t="s">
        <v>5385</v>
      </c>
      <c r="E5414" s="2">
        <v>44666</v>
      </c>
      <c r="F5414" t="s">
        <v>5389</v>
      </c>
      <c r="G5414" s="3">
        <v>427.09</v>
      </c>
      <c r="H5414" s="3">
        <v>0</v>
      </c>
      <c r="I5414" s="3">
        <v>427.09</v>
      </c>
    </row>
    <row r="5415" spans="1:9" outlineLevel="2" x14ac:dyDescent="0.25">
      <c r="A5415" t="s">
        <v>5089</v>
      </c>
      <c r="B5415" s="1" t="s">
        <v>21407</v>
      </c>
      <c r="C5415" s="1" t="s">
        <v>21408</v>
      </c>
      <c r="D5415" t="s">
        <v>5385</v>
      </c>
      <c r="E5415" s="2">
        <v>44673</v>
      </c>
      <c r="F5415" t="s">
        <v>5390</v>
      </c>
      <c r="G5415" s="3">
        <v>337.6</v>
      </c>
      <c r="H5415" s="3">
        <v>0</v>
      </c>
      <c r="I5415" s="3">
        <v>337.6</v>
      </c>
    </row>
    <row r="5416" spans="1:9" outlineLevel="2" x14ac:dyDescent="0.25">
      <c r="A5416" t="s">
        <v>5089</v>
      </c>
      <c r="B5416" s="1" t="s">
        <v>21407</v>
      </c>
      <c r="C5416" s="1" t="s">
        <v>21408</v>
      </c>
      <c r="D5416" t="s">
        <v>5385</v>
      </c>
      <c r="E5416" s="2">
        <v>44680</v>
      </c>
      <c r="F5416" t="s">
        <v>5391</v>
      </c>
      <c r="G5416" s="3">
        <v>775.56</v>
      </c>
      <c r="H5416" s="3">
        <v>0</v>
      </c>
      <c r="I5416" s="3">
        <v>775.56</v>
      </c>
    </row>
    <row r="5417" spans="1:9" outlineLevel="1" x14ac:dyDescent="0.25">
      <c r="B5417" s="5" t="s">
        <v>27331</v>
      </c>
      <c r="G5417" s="3">
        <f>SUBTOTAL(9,G5411:G5416)</f>
        <v>2554.2399999999998</v>
      </c>
      <c r="H5417" s="3">
        <f>SUBTOTAL(9,H5411:H5416)</f>
        <v>0</v>
      </c>
      <c r="I5417" s="3">
        <f>SUBTOTAL(9,I5411:I5416)</f>
        <v>2554.2399999999998</v>
      </c>
    </row>
    <row r="5418" spans="1:9" outlineLevel="2" x14ac:dyDescent="0.25">
      <c r="A5418" t="s">
        <v>5089</v>
      </c>
      <c r="B5418" s="1" t="s">
        <v>21409</v>
      </c>
      <c r="C5418" s="1" t="s">
        <v>21410</v>
      </c>
      <c r="D5418" t="s">
        <v>5392</v>
      </c>
      <c r="E5418" s="2">
        <v>44658</v>
      </c>
      <c r="F5418" t="s">
        <v>5393</v>
      </c>
      <c r="G5418" s="3">
        <v>0</v>
      </c>
      <c r="H5418" s="3">
        <v>480.37</v>
      </c>
      <c r="I5418" s="3">
        <v>480.37</v>
      </c>
    </row>
    <row r="5419" spans="1:9" outlineLevel="2" x14ac:dyDescent="0.25">
      <c r="A5419" t="s">
        <v>5089</v>
      </c>
      <c r="B5419" s="1" t="s">
        <v>21409</v>
      </c>
      <c r="C5419" s="1" t="s">
        <v>21410</v>
      </c>
      <c r="D5419" t="s">
        <v>5392</v>
      </c>
      <c r="E5419" s="2">
        <v>44666</v>
      </c>
      <c r="F5419" t="s">
        <v>5394</v>
      </c>
      <c r="G5419" s="3">
        <v>0</v>
      </c>
      <c r="H5419" s="3">
        <v>397.34</v>
      </c>
      <c r="I5419" s="3">
        <v>397.34</v>
      </c>
    </row>
    <row r="5420" spans="1:9" outlineLevel="2" x14ac:dyDescent="0.25">
      <c r="A5420" t="s">
        <v>5089</v>
      </c>
      <c r="B5420" s="1" t="s">
        <v>21409</v>
      </c>
      <c r="C5420" s="1" t="s">
        <v>21410</v>
      </c>
      <c r="D5420" t="s">
        <v>5392</v>
      </c>
      <c r="E5420" s="2">
        <v>44672</v>
      </c>
      <c r="F5420" t="s">
        <v>5395</v>
      </c>
      <c r="G5420" s="3">
        <v>0</v>
      </c>
      <c r="H5420" s="3">
        <v>153.96</v>
      </c>
      <c r="I5420" s="3">
        <v>153.96</v>
      </c>
    </row>
    <row r="5421" spans="1:9" outlineLevel="2" x14ac:dyDescent="0.25">
      <c r="A5421" t="s">
        <v>5089</v>
      </c>
      <c r="B5421" s="1" t="s">
        <v>21409</v>
      </c>
      <c r="C5421" s="1" t="s">
        <v>21410</v>
      </c>
      <c r="D5421" t="s">
        <v>5392</v>
      </c>
      <c r="E5421" s="2">
        <v>44680</v>
      </c>
      <c r="F5421" t="s">
        <v>5396</v>
      </c>
      <c r="G5421" s="3">
        <v>0</v>
      </c>
      <c r="H5421" s="3">
        <v>246.22</v>
      </c>
      <c r="I5421" s="3">
        <v>246.22</v>
      </c>
    </row>
    <row r="5422" spans="1:9" outlineLevel="1" x14ac:dyDescent="0.25">
      <c r="B5422" s="5" t="s">
        <v>27332</v>
      </c>
      <c r="G5422" s="3">
        <f>SUBTOTAL(9,G5418:G5421)</f>
        <v>0</v>
      </c>
      <c r="H5422" s="3">
        <f>SUBTOTAL(9,H5418:H5421)</f>
        <v>1277.8900000000001</v>
      </c>
      <c r="I5422" s="3">
        <f>SUBTOTAL(9,I5418:I5421)</f>
        <v>1277.8900000000001</v>
      </c>
    </row>
    <row r="5423" spans="1:9" outlineLevel="2" x14ac:dyDescent="0.25">
      <c r="A5423" t="s">
        <v>5089</v>
      </c>
      <c r="B5423" s="1" t="s">
        <v>21411</v>
      </c>
      <c r="C5423" s="1" t="s">
        <v>21412</v>
      </c>
      <c r="D5423" t="s">
        <v>5397</v>
      </c>
      <c r="E5423" s="2">
        <v>44657</v>
      </c>
      <c r="F5423" t="s">
        <v>5398</v>
      </c>
      <c r="G5423" s="3">
        <v>0</v>
      </c>
      <c r="H5423" s="3">
        <v>511.16</v>
      </c>
      <c r="I5423" s="3">
        <v>511.16</v>
      </c>
    </row>
    <row r="5424" spans="1:9" outlineLevel="2" x14ac:dyDescent="0.25">
      <c r="A5424" t="s">
        <v>5089</v>
      </c>
      <c r="B5424" s="1" t="s">
        <v>21411</v>
      </c>
      <c r="C5424" s="1" t="s">
        <v>21412</v>
      </c>
      <c r="D5424" t="s">
        <v>5397</v>
      </c>
      <c r="E5424" s="2">
        <v>44663</v>
      </c>
      <c r="F5424" t="s">
        <v>5399</v>
      </c>
      <c r="G5424" s="3">
        <v>0</v>
      </c>
      <c r="H5424" s="3">
        <v>1579.35</v>
      </c>
      <c r="I5424" s="3">
        <v>1579.35</v>
      </c>
    </row>
    <row r="5425" spans="1:9" outlineLevel="2" x14ac:dyDescent="0.25">
      <c r="A5425" t="s">
        <v>5089</v>
      </c>
      <c r="B5425" s="1" t="s">
        <v>21411</v>
      </c>
      <c r="C5425" s="1" t="s">
        <v>21412</v>
      </c>
      <c r="D5425" t="s">
        <v>5397</v>
      </c>
      <c r="E5425" s="2">
        <v>44673</v>
      </c>
      <c r="F5425" t="s">
        <v>5400</v>
      </c>
      <c r="G5425" s="3">
        <v>0</v>
      </c>
      <c r="H5425" s="3">
        <v>783.51</v>
      </c>
      <c r="I5425" s="3">
        <v>783.51</v>
      </c>
    </row>
    <row r="5426" spans="1:9" outlineLevel="2" x14ac:dyDescent="0.25">
      <c r="A5426" t="s">
        <v>5089</v>
      </c>
      <c r="B5426" s="1" t="s">
        <v>21411</v>
      </c>
      <c r="C5426" s="1" t="s">
        <v>21412</v>
      </c>
      <c r="D5426" t="s">
        <v>5397</v>
      </c>
      <c r="E5426" s="2">
        <v>44652</v>
      </c>
      <c r="F5426" t="s">
        <v>5401</v>
      </c>
      <c r="G5426" s="3">
        <v>896.56</v>
      </c>
      <c r="H5426" s="3">
        <v>0</v>
      </c>
      <c r="I5426" s="3">
        <v>896.56</v>
      </c>
    </row>
    <row r="5427" spans="1:9" outlineLevel="2" x14ac:dyDescent="0.25">
      <c r="A5427" t="s">
        <v>5089</v>
      </c>
      <c r="B5427" s="1" t="s">
        <v>21411</v>
      </c>
      <c r="C5427" s="1" t="s">
        <v>21412</v>
      </c>
      <c r="D5427" t="s">
        <v>5397</v>
      </c>
      <c r="E5427" s="2">
        <v>44655</v>
      </c>
      <c r="F5427" t="s">
        <v>5402</v>
      </c>
      <c r="G5427" s="3">
        <v>1399.16</v>
      </c>
      <c r="H5427" s="3">
        <v>0</v>
      </c>
      <c r="I5427" s="3">
        <v>1399.16</v>
      </c>
    </row>
    <row r="5428" spans="1:9" outlineLevel="2" x14ac:dyDescent="0.25">
      <c r="A5428" t="s">
        <v>5089</v>
      </c>
      <c r="B5428" s="1" t="s">
        <v>21411</v>
      </c>
      <c r="C5428" s="1" t="s">
        <v>21412</v>
      </c>
      <c r="D5428" t="s">
        <v>5397</v>
      </c>
      <c r="E5428" s="2">
        <v>44658</v>
      </c>
      <c r="F5428" t="s">
        <v>5403</v>
      </c>
      <c r="G5428" s="3">
        <v>5115.7299999999996</v>
      </c>
      <c r="H5428" s="3">
        <v>0</v>
      </c>
      <c r="I5428" s="3">
        <v>5115.7299999999996</v>
      </c>
    </row>
    <row r="5429" spans="1:9" outlineLevel="2" x14ac:dyDescent="0.25">
      <c r="A5429" t="s">
        <v>5089</v>
      </c>
      <c r="B5429" s="1" t="s">
        <v>21411</v>
      </c>
      <c r="C5429" s="1" t="s">
        <v>21412</v>
      </c>
      <c r="D5429" t="s">
        <v>5397</v>
      </c>
      <c r="E5429" s="2">
        <v>44659</v>
      </c>
      <c r="F5429" t="s">
        <v>5404</v>
      </c>
      <c r="G5429" s="3">
        <v>1508.05</v>
      </c>
      <c r="H5429" s="3">
        <v>0</v>
      </c>
      <c r="I5429" s="3">
        <v>1508.05</v>
      </c>
    </row>
    <row r="5430" spans="1:9" outlineLevel="2" x14ac:dyDescent="0.25">
      <c r="A5430" t="s">
        <v>5089</v>
      </c>
      <c r="B5430" s="1" t="s">
        <v>21411</v>
      </c>
      <c r="C5430" s="1" t="s">
        <v>21412</v>
      </c>
      <c r="D5430" t="s">
        <v>5397</v>
      </c>
      <c r="E5430" s="2">
        <v>44659</v>
      </c>
      <c r="F5430" t="s">
        <v>5405</v>
      </c>
      <c r="G5430" s="3">
        <v>701.35</v>
      </c>
      <c r="H5430" s="3">
        <v>0</v>
      </c>
      <c r="I5430" s="3">
        <v>701.35</v>
      </c>
    </row>
    <row r="5431" spans="1:9" outlineLevel="2" x14ac:dyDescent="0.25">
      <c r="A5431" t="s">
        <v>5089</v>
      </c>
      <c r="B5431" s="1" t="s">
        <v>21411</v>
      </c>
      <c r="C5431" s="1" t="s">
        <v>21412</v>
      </c>
      <c r="D5431" t="s">
        <v>5397</v>
      </c>
      <c r="E5431" s="2">
        <v>44662</v>
      </c>
      <c r="F5431" t="s">
        <v>5406</v>
      </c>
      <c r="G5431" s="3">
        <v>4845.3599999999997</v>
      </c>
      <c r="H5431" s="3">
        <v>0</v>
      </c>
      <c r="I5431" s="3">
        <v>4845.3599999999997</v>
      </c>
    </row>
    <row r="5432" spans="1:9" outlineLevel="2" x14ac:dyDescent="0.25">
      <c r="A5432" t="s">
        <v>5089</v>
      </c>
      <c r="B5432" s="1" t="s">
        <v>21411</v>
      </c>
      <c r="C5432" s="1" t="s">
        <v>21412</v>
      </c>
      <c r="D5432" t="s">
        <v>5397</v>
      </c>
      <c r="E5432" s="2">
        <v>44665</v>
      </c>
      <c r="F5432" t="s">
        <v>5407</v>
      </c>
      <c r="G5432" s="3">
        <v>618.04</v>
      </c>
      <c r="H5432" s="3">
        <v>0</v>
      </c>
      <c r="I5432" s="3">
        <v>618.04</v>
      </c>
    </row>
    <row r="5433" spans="1:9" outlineLevel="2" x14ac:dyDescent="0.25">
      <c r="A5433" t="s">
        <v>5089</v>
      </c>
      <c r="B5433" s="1" t="s">
        <v>21411</v>
      </c>
      <c r="C5433" s="1" t="s">
        <v>21412</v>
      </c>
      <c r="D5433" t="s">
        <v>5397</v>
      </c>
      <c r="E5433" s="2">
        <v>44665</v>
      </c>
      <c r="F5433" t="s">
        <v>5408</v>
      </c>
      <c r="G5433" s="3">
        <v>1412.66</v>
      </c>
      <c r="H5433" s="3">
        <v>0</v>
      </c>
      <c r="I5433" s="3">
        <v>1412.66</v>
      </c>
    </row>
    <row r="5434" spans="1:9" outlineLevel="2" x14ac:dyDescent="0.25">
      <c r="A5434" t="s">
        <v>5089</v>
      </c>
      <c r="B5434" s="1" t="s">
        <v>21411</v>
      </c>
      <c r="C5434" s="1" t="s">
        <v>21412</v>
      </c>
      <c r="D5434" t="s">
        <v>5397</v>
      </c>
      <c r="E5434" s="2">
        <v>44670</v>
      </c>
      <c r="F5434" t="s">
        <v>5409</v>
      </c>
      <c r="G5434" s="3">
        <v>1774.28</v>
      </c>
      <c r="H5434" s="3">
        <v>0</v>
      </c>
      <c r="I5434" s="3">
        <v>1774.28</v>
      </c>
    </row>
    <row r="5435" spans="1:9" outlineLevel="2" x14ac:dyDescent="0.25">
      <c r="A5435" t="s">
        <v>5089</v>
      </c>
      <c r="B5435" s="1" t="s">
        <v>21411</v>
      </c>
      <c r="C5435" s="1" t="s">
        <v>21412</v>
      </c>
      <c r="D5435" t="s">
        <v>5397</v>
      </c>
      <c r="E5435" s="2">
        <v>44670</v>
      </c>
      <c r="F5435" t="s">
        <v>5410</v>
      </c>
      <c r="G5435" s="3">
        <v>2087.08</v>
      </c>
      <c r="H5435" s="3">
        <v>0</v>
      </c>
      <c r="I5435" s="3">
        <v>2087.08</v>
      </c>
    </row>
    <row r="5436" spans="1:9" outlineLevel="2" x14ac:dyDescent="0.25">
      <c r="A5436" t="s">
        <v>5089</v>
      </c>
      <c r="B5436" s="1" t="s">
        <v>21411</v>
      </c>
      <c r="C5436" s="1" t="s">
        <v>21412</v>
      </c>
      <c r="D5436" t="s">
        <v>5397</v>
      </c>
      <c r="E5436" s="2">
        <v>44672</v>
      </c>
      <c r="F5436" t="s">
        <v>5411</v>
      </c>
      <c r="G5436" s="3">
        <v>3294.72</v>
      </c>
      <c r="H5436" s="3">
        <v>0</v>
      </c>
      <c r="I5436" s="3">
        <v>3294.72</v>
      </c>
    </row>
    <row r="5437" spans="1:9" outlineLevel="2" x14ac:dyDescent="0.25">
      <c r="A5437" t="s">
        <v>5089</v>
      </c>
      <c r="B5437" s="1" t="s">
        <v>21411</v>
      </c>
      <c r="C5437" s="1" t="s">
        <v>21412</v>
      </c>
      <c r="D5437" t="s">
        <v>5397</v>
      </c>
      <c r="E5437" s="2">
        <v>44672</v>
      </c>
      <c r="F5437" t="s">
        <v>5412</v>
      </c>
      <c r="G5437" s="3">
        <v>4851.41</v>
      </c>
      <c r="H5437" s="3">
        <v>0</v>
      </c>
      <c r="I5437" s="3">
        <v>4851.41</v>
      </c>
    </row>
    <row r="5438" spans="1:9" outlineLevel="2" x14ac:dyDescent="0.25">
      <c r="A5438" t="s">
        <v>5089</v>
      </c>
      <c r="B5438" s="1" t="s">
        <v>21411</v>
      </c>
      <c r="C5438" s="1" t="s">
        <v>21412</v>
      </c>
      <c r="D5438" t="s">
        <v>5397</v>
      </c>
      <c r="E5438" s="2">
        <v>44677</v>
      </c>
      <c r="F5438" t="s">
        <v>5413</v>
      </c>
      <c r="G5438" s="3">
        <v>4305.6099999999997</v>
      </c>
      <c r="H5438" s="3">
        <v>0</v>
      </c>
      <c r="I5438" s="3">
        <v>4305.6099999999997</v>
      </c>
    </row>
    <row r="5439" spans="1:9" outlineLevel="2" x14ac:dyDescent="0.25">
      <c r="A5439" t="s">
        <v>5089</v>
      </c>
      <c r="B5439" s="1" t="s">
        <v>21411</v>
      </c>
      <c r="C5439" s="1" t="s">
        <v>21412</v>
      </c>
      <c r="D5439" t="s">
        <v>5397</v>
      </c>
      <c r="E5439" s="2">
        <v>44679</v>
      </c>
      <c r="F5439" t="s">
        <v>5414</v>
      </c>
      <c r="G5439" s="3">
        <v>4733.09</v>
      </c>
      <c r="H5439" s="3">
        <v>0</v>
      </c>
      <c r="I5439" s="3">
        <v>4733.09</v>
      </c>
    </row>
    <row r="5440" spans="1:9" outlineLevel="2" x14ac:dyDescent="0.25">
      <c r="A5440" t="s">
        <v>5089</v>
      </c>
      <c r="B5440" s="1" t="s">
        <v>21411</v>
      </c>
      <c r="C5440" s="1" t="s">
        <v>21412</v>
      </c>
      <c r="D5440" t="s">
        <v>5397</v>
      </c>
      <c r="E5440" s="2">
        <v>44656</v>
      </c>
      <c r="F5440" t="s">
        <v>5415</v>
      </c>
      <c r="G5440" s="3">
        <v>0</v>
      </c>
      <c r="H5440" s="3">
        <v>783.97</v>
      </c>
      <c r="I5440" s="3">
        <v>783.97</v>
      </c>
    </row>
    <row r="5441" spans="1:9" outlineLevel="2" x14ac:dyDescent="0.25">
      <c r="A5441" t="s">
        <v>5089</v>
      </c>
      <c r="B5441" s="1" t="s">
        <v>21411</v>
      </c>
      <c r="C5441" s="1" t="s">
        <v>21412</v>
      </c>
      <c r="D5441" t="s">
        <v>5397</v>
      </c>
      <c r="E5441" s="2">
        <v>44655</v>
      </c>
      <c r="F5441" t="s">
        <v>5416</v>
      </c>
      <c r="G5441" s="3">
        <v>0</v>
      </c>
      <c r="H5441" s="3">
        <v>512.33000000000004</v>
      </c>
      <c r="I5441" s="3">
        <v>512.33000000000004</v>
      </c>
    </row>
    <row r="5442" spans="1:9" outlineLevel="2" x14ac:dyDescent="0.25">
      <c r="A5442" t="s">
        <v>5089</v>
      </c>
      <c r="B5442" s="1" t="s">
        <v>21411</v>
      </c>
      <c r="C5442" s="1" t="s">
        <v>21412</v>
      </c>
      <c r="D5442" t="s">
        <v>5397</v>
      </c>
      <c r="E5442" s="2">
        <v>44657</v>
      </c>
      <c r="F5442" t="s">
        <v>5417</v>
      </c>
      <c r="G5442" s="3">
        <v>0</v>
      </c>
      <c r="H5442" s="3">
        <v>368.78</v>
      </c>
      <c r="I5442" s="3">
        <v>368.78</v>
      </c>
    </row>
    <row r="5443" spans="1:9" outlineLevel="2" x14ac:dyDescent="0.25">
      <c r="A5443" t="s">
        <v>5089</v>
      </c>
      <c r="B5443" s="1" t="s">
        <v>21411</v>
      </c>
      <c r="C5443" s="1" t="s">
        <v>21412</v>
      </c>
      <c r="D5443" t="s">
        <v>5397</v>
      </c>
      <c r="E5443" s="2">
        <v>44657</v>
      </c>
      <c r="F5443" t="s">
        <v>5418</v>
      </c>
      <c r="G5443" s="3">
        <v>0</v>
      </c>
      <c r="H5443" s="3">
        <v>390.14</v>
      </c>
      <c r="I5443" s="3">
        <v>390.14</v>
      </c>
    </row>
    <row r="5444" spans="1:9" outlineLevel="2" x14ac:dyDescent="0.25">
      <c r="A5444" t="s">
        <v>5089</v>
      </c>
      <c r="B5444" s="1" t="s">
        <v>21411</v>
      </c>
      <c r="C5444" s="1" t="s">
        <v>21412</v>
      </c>
      <c r="D5444" t="s">
        <v>5397</v>
      </c>
      <c r="E5444" s="2">
        <v>44657</v>
      </c>
      <c r="F5444" t="s">
        <v>5419</v>
      </c>
      <c r="G5444" s="3">
        <v>0</v>
      </c>
      <c r="H5444" s="3">
        <v>315.56</v>
      </c>
      <c r="I5444" s="3">
        <v>315.56</v>
      </c>
    </row>
    <row r="5445" spans="1:9" outlineLevel="2" x14ac:dyDescent="0.25">
      <c r="A5445" t="s">
        <v>5089</v>
      </c>
      <c r="B5445" s="1" t="s">
        <v>21411</v>
      </c>
      <c r="C5445" s="1" t="s">
        <v>21412</v>
      </c>
      <c r="D5445" t="s">
        <v>5397</v>
      </c>
      <c r="E5445" s="2">
        <v>44663</v>
      </c>
      <c r="F5445" t="s">
        <v>5420</v>
      </c>
      <c r="G5445" s="3">
        <v>0</v>
      </c>
      <c r="H5445" s="3">
        <v>1680.9</v>
      </c>
      <c r="I5445" s="3">
        <v>1680.9</v>
      </c>
    </row>
    <row r="5446" spans="1:9" outlineLevel="2" x14ac:dyDescent="0.25">
      <c r="A5446" t="s">
        <v>5089</v>
      </c>
      <c r="B5446" s="1" t="s">
        <v>21411</v>
      </c>
      <c r="C5446" s="1" t="s">
        <v>21412</v>
      </c>
      <c r="D5446" t="s">
        <v>5397</v>
      </c>
      <c r="E5446" s="2">
        <v>44664</v>
      </c>
      <c r="F5446" t="s">
        <v>5421</v>
      </c>
      <c r="G5446" s="3">
        <v>0</v>
      </c>
      <c r="H5446" s="3">
        <v>587.91999999999996</v>
      </c>
      <c r="I5446" s="3">
        <v>587.91999999999996</v>
      </c>
    </row>
    <row r="5447" spans="1:9" outlineLevel="2" x14ac:dyDescent="0.25">
      <c r="A5447" t="s">
        <v>5089</v>
      </c>
      <c r="B5447" s="1" t="s">
        <v>21411</v>
      </c>
      <c r="C5447" s="1" t="s">
        <v>21412</v>
      </c>
      <c r="D5447" t="s">
        <v>5397</v>
      </c>
      <c r="E5447" s="2">
        <v>44664</v>
      </c>
      <c r="F5447" t="s">
        <v>5422</v>
      </c>
      <c r="G5447" s="3">
        <v>0</v>
      </c>
      <c r="H5447" s="3">
        <v>727.53</v>
      </c>
      <c r="I5447" s="3">
        <v>727.53</v>
      </c>
    </row>
    <row r="5448" spans="1:9" outlineLevel="2" x14ac:dyDescent="0.25">
      <c r="A5448" t="s">
        <v>5089</v>
      </c>
      <c r="B5448" s="1" t="s">
        <v>21411</v>
      </c>
      <c r="C5448" s="1" t="s">
        <v>21412</v>
      </c>
      <c r="D5448" t="s">
        <v>5397</v>
      </c>
      <c r="E5448" s="2">
        <v>44671</v>
      </c>
      <c r="F5448" t="s">
        <v>5423</v>
      </c>
      <c r="G5448" s="3">
        <v>0</v>
      </c>
      <c r="H5448" s="3">
        <v>933.92</v>
      </c>
      <c r="I5448" s="3">
        <v>933.92</v>
      </c>
    </row>
    <row r="5449" spans="1:9" outlineLevel="2" x14ac:dyDescent="0.25">
      <c r="A5449" t="s">
        <v>5089</v>
      </c>
      <c r="B5449" s="1" t="s">
        <v>21411</v>
      </c>
      <c r="C5449" s="1" t="s">
        <v>21412</v>
      </c>
      <c r="D5449" t="s">
        <v>5397</v>
      </c>
      <c r="E5449" s="2">
        <v>44673</v>
      </c>
      <c r="F5449" t="s">
        <v>5424</v>
      </c>
      <c r="G5449" s="3">
        <v>0</v>
      </c>
      <c r="H5449" s="3">
        <v>629.41999999999996</v>
      </c>
      <c r="I5449" s="3">
        <v>629.41999999999996</v>
      </c>
    </row>
    <row r="5450" spans="1:9" outlineLevel="2" x14ac:dyDescent="0.25">
      <c r="A5450" t="s">
        <v>5089</v>
      </c>
      <c r="B5450" s="1" t="s">
        <v>21411</v>
      </c>
      <c r="C5450" s="1" t="s">
        <v>21412</v>
      </c>
      <c r="D5450" t="s">
        <v>5397</v>
      </c>
      <c r="E5450" s="2">
        <v>44673</v>
      </c>
      <c r="F5450" t="s">
        <v>5425</v>
      </c>
      <c r="G5450" s="3">
        <v>0</v>
      </c>
      <c r="H5450" s="3">
        <v>711.77</v>
      </c>
      <c r="I5450" s="3">
        <v>711.77</v>
      </c>
    </row>
    <row r="5451" spans="1:9" outlineLevel="2" x14ac:dyDescent="0.25">
      <c r="A5451" t="s">
        <v>5089</v>
      </c>
      <c r="B5451" s="1" t="s">
        <v>21411</v>
      </c>
      <c r="C5451" s="1" t="s">
        <v>21412</v>
      </c>
      <c r="D5451" t="s">
        <v>5397</v>
      </c>
      <c r="E5451" s="2">
        <v>44678</v>
      </c>
      <c r="F5451" t="s">
        <v>5426</v>
      </c>
      <c r="G5451" s="3">
        <v>0</v>
      </c>
      <c r="H5451" s="3">
        <v>304.64</v>
      </c>
      <c r="I5451" s="3">
        <v>304.64</v>
      </c>
    </row>
    <row r="5452" spans="1:9" outlineLevel="2" x14ac:dyDescent="0.25">
      <c r="A5452" t="s">
        <v>5089</v>
      </c>
      <c r="B5452" s="1" t="s">
        <v>21411</v>
      </c>
      <c r="C5452" s="1" t="s">
        <v>21412</v>
      </c>
      <c r="D5452" t="s">
        <v>5397</v>
      </c>
      <c r="E5452" s="2">
        <v>44658</v>
      </c>
      <c r="F5452" t="s">
        <v>5427</v>
      </c>
      <c r="G5452" s="3">
        <v>0</v>
      </c>
      <c r="H5452" s="3">
        <v>628.9</v>
      </c>
      <c r="I5452" s="3">
        <v>628.9</v>
      </c>
    </row>
    <row r="5453" spans="1:9" outlineLevel="2" x14ac:dyDescent="0.25">
      <c r="A5453" t="s">
        <v>5089</v>
      </c>
      <c r="B5453" s="1" t="s">
        <v>21411</v>
      </c>
      <c r="C5453" s="1" t="s">
        <v>21412</v>
      </c>
      <c r="D5453" t="s">
        <v>5397</v>
      </c>
      <c r="E5453" s="2">
        <v>44673</v>
      </c>
      <c r="F5453" t="s">
        <v>5428</v>
      </c>
      <c r="G5453" s="3">
        <v>0</v>
      </c>
      <c r="H5453" s="3">
        <v>2419.66</v>
      </c>
      <c r="I5453" s="3">
        <v>2419.66</v>
      </c>
    </row>
    <row r="5454" spans="1:9" outlineLevel="2" x14ac:dyDescent="0.25">
      <c r="A5454" t="s">
        <v>5089</v>
      </c>
      <c r="B5454" s="1" t="s">
        <v>21411</v>
      </c>
      <c r="C5454" s="1" t="s">
        <v>21412</v>
      </c>
      <c r="D5454" t="s">
        <v>5397</v>
      </c>
      <c r="E5454" s="2">
        <v>44673</v>
      </c>
      <c r="F5454" t="s">
        <v>5429</v>
      </c>
      <c r="G5454" s="3">
        <v>0</v>
      </c>
      <c r="H5454" s="3">
        <v>314.70999999999998</v>
      </c>
      <c r="I5454" s="3">
        <v>314.70999999999998</v>
      </c>
    </row>
    <row r="5455" spans="1:9" outlineLevel="1" x14ac:dyDescent="0.25">
      <c r="B5455" s="5" t="s">
        <v>27333</v>
      </c>
      <c r="G5455" s="3">
        <f>SUBTOTAL(9,G5423:G5454)</f>
        <v>37543.099999999991</v>
      </c>
      <c r="H5455" s="3">
        <f>SUBTOTAL(9,H5423:H5454)</f>
        <v>14184.17</v>
      </c>
      <c r="I5455" s="3">
        <f>SUBTOTAL(9,I5423:I5454)</f>
        <v>51727.269999999982</v>
      </c>
    </row>
    <row r="5456" spans="1:9" outlineLevel="2" x14ac:dyDescent="0.25">
      <c r="A5456" t="s">
        <v>5430</v>
      </c>
      <c r="B5456" s="1" t="s">
        <v>21413</v>
      </c>
      <c r="C5456" s="1" t="s">
        <v>21414</v>
      </c>
      <c r="D5456" t="s">
        <v>5431</v>
      </c>
      <c r="E5456" s="2">
        <v>44658</v>
      </c>
      <c r="F5456" t="s">
        <v>5432</v>
      </c>
      <c r="G5456" s="3">
        <v>0</v>
      </c>
      <c r="H5456" s="3">
        <v>2177.66</v>
      </c>
      <c r="I5456" s="3">
        <v>2177.66</v>
      </c>
    </row>
    <row r="5457" spans="1:9" outlineLevel="2" x14ac:dyDescent="0.25">
      <c r="A5457" t="s">
        <v>5430</v>
      </c>
      <c r="B5457" s="1" t="s">
        <v>21413</v>
      </c>
      <c r="C5457" s="1" t="s">
        <v>21414</v>
      </c>
      <c r="D5457" t="s">
        <v>5431</v>
      </c>
      <c r="E5457" s="2">
        <v>44665</v>
      </c>
      <c r="F5457" t="s">
        <v>5433</v>
      </c>
      <c r="G5457" s="3">
        <v>0</v>
      </c>
      <c r="H5457" s="3">
        <v>4501.09</v>
      </c>
      <c r="I5457" s="3">
        <v>4501.09</v>
      </c>
    </row>
    <row r="5458" spans="1:9" outlineLevel="2" x14ac:dyDescent="0.25">
      <c r="A5458" t="s">
        <v>5430</v>
      </c>
      <c r="B5458" s="1" t="s">
        <v>21413</v>
      </c>
      <c r="C5458" s="1" t="s">
        <v>21414</v>
      </c>
      <c r="D5458" t="s">
        <v>5431</v>
      </c>
      <c r="E5458" s="2">
        <v>44676</v>
      </c>
      <c r="F5458" t="s">
        <v>5434</v>
      </c>
      <c r="G5458" s="3">
        <v>0</v>
      </c>
      <c r="H5458" s="3">
        <v>3430.83</v>
      </c>
      <c r="I5458" s="3">
        <v>3430.83</v>
      </c>
    </row>
    <row r="5459" spans="1:9" outlineLevel="1" x14ac:dyDescent="0.25">
      <c r="B5459" s="5" t="s">
        <v>27334</v>
      </c>
      <c r="G5459" s="3">
        <f>SUBTOTAL(9,G5456:G5458)</f>
        <v>0</v>
      </c>
      <c r="H5459" s="3">
        <f>SUBTOTAL(9,H5456:H5458)</f>
        <v>10109.58</v>
      </c>
      <c r="I5459" s="3">
        <f>SUBTOTAL(9,I5456:I5458)</f>
        <v>10109.58</v>
      </c>
    </row>
    <row r="5460" spans="1:9" outlineLevel="2" x14ac:dyDescent="0.25">
      <c r="A5460" t="s">
        <v>5430</v>
      </c>
      <c r="B5460" s="1" t="s">
        <v>21415</v>
      </c>
      <c r="C5460" s="1" t="s">
        <v>21416</v>
      </c>
      <c r="D5460" t="s">
        <v>5435</v>
      </c>
      <c r="E5460" s="2">
        <v>44657</v>
      </c>
      <c r="F5460" t="s">
        <v>5436</v>
      </c>
      <c r="G5460" s="3">
        <v>0</v>
      </c>
      <c r="H5460" s="3">
        <v>4363.49</v>
      </c>
      <c r="I5460" s="3">
        <v>4363.49</v>
      </c>
    </row>
    <row r="5461" spans="1:9" outlineLevel="2" x14ac:dyDescent="0.25">
      <c r="A5461" t="s">
        <v>5430</v>
      </c>
      <c r="B5461" s="1" t="s">
        <v>21415</v>
      </c>
      <c r="C5461" s="1" t="s">
        <v>21416</v>
      </c>
      <c r="D5461" t="s">
        <v>5435</v>
      </c>
      <c r="E5461" s="2">
        <v>44679</v>
      </c>
      <c r="F5461" t="s">
        <v>5437</v>
      </c>
      <c r="G5461" s="3">
        <v>0</v>
      </c>
      <c r="H5461" s="3">
        <v>2885.22</v>
      </c>
      <c r="I5461" s="3">
        <v>2885.22</v>
      </c>
    </row>
    <row r="5462" spans="1:9" outlineLevel="1" x14ac:dyDescent="0.25">
      <c r="B5462" s="5" t="s">
        <v>27335</v>
      </c>
      <c r="G5462" s="3">
        <f>SUBTOTAL(9,G5460:G5461)</f>
        <v>0</v>
      </c>
      <c r="H5462" s="3">
        <f>SUBTOTAL(9,H5460:H5461)</f>
        <v>7248.7099999999991</v>
      </c>
      <c r="I5462" s="3">
        <f>SUBTOTAL(9,I5460:I5461)</f>
        <v>7248.7099999999991</v>
      </c>
    </row>
    <row r="5463" spans="1:9" outlineLevel="2" x14ac:dyDescent="0.25">
      <c r="A5463" t="s">
        <v>5438</v>
      </c>
      <c r="B5463" s="1" t="s">
        <v>21417</v>
      </c>
      <c r="C5463" s="1" t="s">
        <v>21418</v>
      </c>
      <c r="D5463" t="s">
        <v>5439</v>
      </c>
      <c r="E5463" s="2">
        <v>44652</v>
      </c>
      <c r="F5463" t="s">
        <v>5440</v>
      </c>
      <c r="G5463" s="3">
        <v>103.05</v>
      </c>
      <c r="H5463" s="3">
        <v>0</v>
      </c>
      <c r="I5463" s="3">
        <v>103.05</v>
      </c>
    </row>
    <row r="5464" spans="1:9" outlineLevel="2" x14ac:dyDescent="0.25">
      <c r="A5464" t="s">
        <v>5438</v>
      </c>
      <c r="B5464" s="1" t="s">
        <v>21417</v>
      </c>
      <c r="C5464" s="1" t="s">
        <v>21418</v>
      </c>
      <c r="D5464" t="s">
        <v>5439</v>
      </c>
      <c r="E5464" s="2">
        <v>44659</v>
      </c>
      <c r="F5464" t="s">
        <v>5441</v>
      </c>
      <c r="G5464" s="3">
        <v>366.89</v>
      </c>
      <c r="H5464" s="3">
        <v>0</v>
      </c>
      <c r="I5464" s="3">
        <v>366.89</v>
      </c>
    </row>
    <row r="5465" spans="1:9" outlineLevel="2" x14ac:dyDescent="0.25">
      <c r="A5465" t="s">
        <v>5438</v>
      </c>
      <c r="B5465" s="1" t="s">
        <v>21417</v>
      </c>
      <c r="C5465" s="1" t="s">
        <v>21418</v>
      </c>
      <c r="D5465" t="s">
        <v>5439</v>
      </c>
      <c r="E5465" s="2">
        <v>44666</v>
      </c>
      <c r="F5465" t="s">
        <v>5442</v>
      </c>
      <c r="G5465" s="3">
        <v>35.479999999999997</v>
      </c>
      <c r="H5465" s="3">
        <v>0</v>
      </c>
      <c r="I5465" s="3">
        <v>35.479999999999997</v>
      </c>
    </row>
    <row r="5466" spans="1:9" outlineLevel="2" x14ac:dyDescent="0.25">
      <c r="A5466" t="s">
        <v>5438</v>
      </c>
      <c r="B5466" s="1" t="s">
        <v>21417</v>
      </c>
      <c r="C5466" s="1" t="s">
        <v>21418</v>
      </c>
      <c r="D5466" t="s">
        <v>5439</v>
      </c>
      <c r="E5466" s="2">
        <v>44673</v>
      </c>
      <c r="F5466" t="s">
        <v>5443</v>
      </c>
      <c r="G5466" s="3">
        <v>265.38</v>
      </c>
      <c r="H5466" s="3">
        <v>0</v>
      </c>
      <c r="I5466" s="3">
        <v>265.38</v>
      </c>
    </row>
    <row r="5467" spans="1:9" outlineLevel="2" x14ac:dyDescent="0.25">
      <c r="A5467" t="s">
        <v>5438</v>
      </c>
      <c r="B5467" s="1" t="s">
        <v>21417</v>
      </c>
      <c r="C5467" s="1" t="s">
        <v>21418</v>
      </c>
      <c r="D5467" t="s">
        <v>5439</v>
      </c>
      <c r="E5467" s="2">
        <v>44680</v>
      </c>
      <c r="F5467" t="s">
        <v>5444</v>
      </c>
      <c r="G5467" s="3">
        <v>128.94999999999999</v>
      </c>
      <c r="H5467" s="3">
        <v>0</v>
      </c>
      <c r="I5467" s="3">
        <v>128.94999999999999</v>
      </c>
    </row>
    <row r="5468" spans="1:9" outlineLevel="1" x14ac:dyDescent="0.25">
      <c r="B5468" s="5" t="s">
        <v>27336</v>
      </c>
      <c r="G5468" s="3">
        <f>SUBTOTAL(9,G5463:G5467)</f>
        <v>899.75</v>
      </c>
      <c r="H5468" s="3">
        <f>SUBTOTAL(9,H5463:H5467)</f>
        <v>0</v>
      </c>
      <c r="I5468" s="3">
        <f>SUBTOTAL(9,I5463:I5467)</f>
        <v>899.75</v>
      </c>
    </row>
    <row r="5469" spans="1:9" outlineLevel="2" x14ac:dyDescent="0.25">
      <c r="A5469" t="s">
        <v>5438</v>
      </c>
      <c r="B5469" s="1" t="s">
        <v>21419</v>
      </c>
      <c r="C5469" s="1" t="s">
        <v>21420</v>
      </c>
      <c r="D5469" t="s">
        <v>5445</v>
      </c>
      <c r="E5469" s="2">
        <v>44673</v>
      </c>
      <c r="F5469" t="s">
        <v>5446</v>
      </c>
      <c r="G5469" s="3">
        <v>754.34</v>
      </c>
      <c r="H5469" s="3">
        <v>0</v>
      </c>
      <c r="I5469" s="3">
        <v>754.34</v>
      </c>
    </row>
    <row r="5470" spans="1:9" outlineLevel="1" x14ac:dyDescent="0.25">
      <c r="B5470" s="5" t="s">
        <v>27337</v>
      </c>
      <c r="G5470" s="3">
        <f>SUBTOTAL(9,G5469:G5469)</f>
        <v>754.34</v>
      </c>
      <c r="H5470" s="3">
        <f>SUBTOTAL(9,H5469:H5469)</f>
        <v>0</v>
      </c>
      <c r="I5470" s="3">
        <f>SUBTOTAL(9,I5469:I5469)</f>
        <v>754.34</v>
      </c>
    </row>
    <row r="5471" spans="1:9" outlineLevel="2" x14ac:dyDescent="0.25">
      <c r="A5471" t="s">
        <v>5438</v>
      </c>
      <c r="B5471" s="1" t="s">
        <v>21421</v>
      </c>
      <c r="C5471" s="1" t="s">
        <v>21422</v>
      </c>
      <c r="D5471" t="s">
        <v>5447</v>
      </c>
      <c r="E5471" s="2">
        <v>44659</v>
      </c>
      <c r="F5471" t="s">
        <v>5448</v>
      </c>
      <c r="G5471" s="3">
        <v>0</v>
      </c>
      <c r="H5471" s="3">
        <v>1287.24</v>
      </c>
      <c r="I5471" s="3">
        <v>1287.24</v>
      </c>
    </row>
    <row r="5472" spans="1:9" outlineLevel="2" x14ac:dyDescent="0.25">
      <c r="A5472" t="s">
        <v>5438</v>
      </c>
      <c r="B5472" s="1" t="s">
        <v>21421</v>
      </c>
      <c r="C5472" s="1" t="s">
        <v>21422</v>
      </c>
      <c r="D5472" t="s">
        <v>5447</v>
      </c>
      <c r="E5472" s="2">
        <v>44679</v>
      </c>
      <c r="F5472" t="s">
        <v>5449</v>
      </c>
      <c r="G5472" s="3">
        <v>0</v>
      </c>
      <c r="H5472" s="3">
        <v>1755.81</v>
      </c>
      <c r="I5472" s="3">
        <v>1755.81</v>
      </c>
    </row>
    <row r="5473" spans="1:9" outlineLevel="2" x14ac:dyDescent="0.25">
      <c r="A5473" t="s">
        <v>5438</v>
      </c>
      <c r="B5473" s="1" t="s">
        <v>21421</v>
      </c>
      <c r="C5473" s="1" t="s">
        <v>21422</v>
      </c>
      <c r="D5473" t="s">
        <v>5447</v>
      </c>
      <c r="E5473" s="2">
        <v>44658</v>
      </c>
      <c r="F5473" t="s">
        <v>5450</v>
      </c>
      <c r="G5473" s="3">
        <v>5656.47</v>
      </c>
      <c r="H5473" s="3">
        <v>0</v>
      </c>
      <c r="I5473" s="3">
        <v>5656.47</v>
      </c>
    </row>
    <row r="5474" spans="1:9" outlineLevel="2" x14ac:dyDescent="0.25">
      <c r="A5474" t="s">
        <v>5438</v>
      </c>
      <c r="B5474" s="1" t="s">
        <v>21421</v>
      </c>
      <c r="C5474" s="1" t="s">
        <v>21422</v>
      </c>
      <c r="D5474" t="s">
        <v>5447</v>
      </c>
      <c r="E5474" s="2">
        <v>44665</v>
      </c>
      <c r="F5474" t="s">
        <v>5451</v>
      </c>
      <c r="G5474" s="3">
        <v>3791.84</v>
      </c>
      <c r="H5474" s="3">
        <v>0</v>
      </c>
      <c r="I5474" s="3">
        <v>3791.84</v>
      </c>
    </row>
    <row r="5475" spans="1:9" outlineLevel="2" x14ac:dyDescent="0.25">
      <c r="A5475" t="s">
        <v>5438</v>
      </c>
      <c r="B5475" s="1" t="s">
        <v>21421</v>
      </c>
      <c r="C5475" s="1" t="s">
        <v>21422</v>
      </c>
      <c r="D5475" t="s">
        <v>5447</v>
      </c>
      <c r="E5475" s="2">
        <v>44672</v>
      </c>
      <c r="F5475" t="s">
        <v>5452</v>
      </c>
      <c r="G5475" s="3">
        <v>2763.26</v>
      </c>
      <c r="H5475" s="3">
        <v>0</v>
      </c>
      <c r="I5475" s="3">
        <v>2763.26</v>
      </c>
    </row>
    <row r="5476" spans="1:9" outlineLevel="2" x14ac:dyDescent="0.25">
      <c r="A5476" t="s">
        <v>5438</v>
      </c>
      <c r="B5476" s="1" t="s">
        <v>21421</v>
      </c>
      <c r="C5476" s="1" t="s">
        <v>21422</v>
      </c>
      <c r="D5476" t="s">
        <v>5447</v>
      </c>
      <c r="E5476" s="2">
        <v>44673</v>
      </c>
      <c r="F5476" t="s">
        <v>5453</v>
      </c>
      <c r="G5476" s="3">
        <v>459.2</v>
      </c>
      <c r="H5476" s="3">
        <v>0</v>
      </c>
      <c r="I5476" s="3">
        <v>459.2</v>
      </c>
    </row>
    <row r="5477" spans="1:9" outlineLevel="2" x14ac:dyDescent="0.25">
      <c r="A5477" t="s">
        <v>5438</v>
      </c>
      <c r="B5477" s="1" t="s">
        <v>21421</v>
      </c>
      <c r="C5477" s="1" t="s">
        <v>21422</v>
      </c>
      <c r="D5477" t="s">
        <v>5447</v>
      </c>
      <c r="E5477" s="2">
        <v>44679</v>
      </c>
      <c r="F5477" t="s">
        <v>5454</v>
      </c>
      <c r="G5477" s="3">
        <v>3523.18</v>
      </c>
      <c r="H5477" s="3">
        <v>0</v>
      </c>
      <c r="I5477" s="3">
        <v>3523.18</v>
      </c>
    </row>
    <row r="5478" spans="1:9" outlineLevel="1" x14ac:dyDescent="0.25">
      <c r="B5478" s="5" t="s">
        <v>27338</v>
      </c>
      <c r="G5478" s="3">
        <f>SUBTOTAL(9,G5471:G5477)</f>
        <v>16193.950000000003</v>
      </c>
      <c r="H5478" s="3">
        <f>SUBTOTAL(9,H5471:H5477)</f>
        <v>3043.05</v>
      </c>
      <c r="I5478" s="3">
        <f>SUBTOTAL(9,I5471:I5477)</f>
        <v>19237</v>
      </c>
    </row>
    <row r="5479" spans="1:9" outlineLevel="2" x14ac:dyDescent="0.25">
      <c r="A5479" t="s">
        <v>5438</v>
      </c>
      <c r="B5479" s="1" t="s">
        <v>21423</v>
      </c>
      <c r="C5479" s="1" t="s">
        <v>21424</v>
      </c>
      <c r="D5479" t="s">
        <v>5455</v>
      </c>
      <c r="E5479" s="2">
        <v>44655</v>
      </c>
      <c r="F5479" t="s">
        <v>5456</v>
      </c>
      <c r="G5479" s="3">
        <v>0</v>
      </c>
      <c r="H5479" s="3">
        <v>854.54</v>
      </c>
      <c r="I5479" s="3">
        <v>854.54</v>
      </c>
    </row>
    <row r="5480" spans="1:9" outlineLevel="2" x14ac:dyDescent="0.25">
      <c r="A5480" t="s">
        <v>5438</v>
      </c>
      <c r="B5480" s="1" t="s">
        <v>21423</v>
      </c>
      <c r="C5480" s="1" t="s">
        <v>21424</v>
      </c>
      <c r="D5480" t="s">
        <v>5455</v>
      </c>
      <c r="E5480" s="2">
        <v>44662</v>
      </c>
      <c r="F5480" t="s">
        <v>5457</v>
      </c>
      <c r="G5480" s="3">
        <v>0</v>
      </c>
      <c r="H5480" s="3">
        <v>1392.29</v>
      </c>
      <c r="I5480" s="3">
        <v>1392.29</v>
      </c>
    </row>
    <row r="5481" spans="1:9" outlineLevel="2" x14ac:dyDescent="0.25">
      <c r="A5481" t="s">
        <v>5438</v>
      </c>
      <c r="B5481" s="1" t="s">
        <v>21423</v>
      </c>
      <c r="C5481" s="1" t="s">
        <v>21424</v>
      </c>
      <c r="D5481" t="s">
        <v>5455</v>
      </c>
      <c r="E5481" s="2">
        <v>44672</v>
      </c>
      <c r="F5481" t="s">
        <v>5458</v>
      </c>
      <c r="G5481" s="3">
        <v>0</v>
      </c>
      <c r="H5481" s="3">
        <v>611.5</v>
      </c>
      <c r="I5481" s="3">
        <v>611.5</v>
      </c>
    </row>
    <row r="5482" spans="1:9" outlineLevel="2" x14ac:dyDescent="0.25">
      <c r="A5482" t="s">
        <v>5438</v>
      </c>
      <c r="B5482" s="1" t="s">
        <v>21423</v>
      </c>
      <c r="C5482" s="1" t="s">
        <v>21424</v>
      </c>
      <c r="D5482" t="s">
        <v>5455</v>
      </c>
      <c r="E5482" s="2">
        <v>44677</v>
      </c>
      <c r="F5482" t="s">
        <v>5459</v>
      </c>
      <c r="G5482" s="3">
        <v>0</v>
      </c>
      <c r="H5482" s="3">
        <v>585.20000000000005</v>
      </c>
      <c r="I5482" s="3">
        <v>585.20000000000005</v>
      </c>
    </row>
    <row r="5483" spans="1:9" outlineLevel="2" x14ac:dyDescent="0.25">
      <c r="A5483" t="s">
        <v>5438</v>
      </c>
      <c r="B5483" s="1" t="s">
        <v>21423</v>
      </c>
      <c r="C5483" s="1" t="s">
        <v>21424</v>
      </c>
      <c r="D5483" t="s">
        <v>5455</v>
      </c>
      <c r="E5483" s="2">
        <v>44652</v>
      </c>
      <c r="F5483" t="s">
        <v>5460</v>
      </c>
      <c r="G5483" s="3">
        <v>779.82</v>
      </c>
      <c r="H5483" s="3">
        <v>0</v>
      </c>
      <c r="I5483" s="3">
        <v>779.82</v>
      </c>
    </row>
    <row r="5484" spans="1:9" outlineLevel="2" x14ac:dyDescent="0.25">
      <c r="A5484" t="s">
        <v>5438</v>
      </c>
      <c r="B5484" s="1" t="s">
        <v>21423</v>
      </c>
      <c r="C5484" s="1" t="s">
        <v>21424</v>
      </c>
      <c r="D5484" t="s">
        <v>5455</v>
      </c>
      <c r="E5484" s="2">
        <v>44655</v>
      </c>
      <c r="F5484" t="s">
        <v>5461</v>
      </c>
      <c r="G5484" s="3">
        <v>4022.44</v>
      </c>
      <c r="H5484" s="3">
        <v>0</v>
      </c>
      <c r="I5484" s="3">
        <v>4022.44</v>
      </c>
    </row>
    <row r="5485" spans="1:9" outlineLevel="2" x14ac:dyDescent="0.25">
      <c r="A5485" t="s">
        <v>5438</v>
      </c>
      <c r="B5485" s="1" t="s">
        <v>21423</v>
      </c>
      <c r="C5485" s="1" t="s">
        <v>21424</v>
      </c>
      <c r="D5485" t="s">
        <v>5455</v>
      </c>
      <c r="E5485" s="2">
        <v>44659</v>
      </c>
      <c r="F5485" t="s">
        <v>5462</v>
      </c>
      <c r="G5485" s="3">
        <v>3079.4</v>
      </c>
      <c r="H5485" s="3">
        <v>0</v>
      </c>
      <c r="I5485" s="3">
        <v>3079.4</v>
      </c>
    </row>
    <row r="5486" spans="1:9" outlineLevel="2" x14ac:dyDescent="0.25">
      <c r="A5486" t="s">
        <v>5438</v>
      </c>
      <c r="B5486" s="1" t="s">
        <v>21423</v>
      </c>
      <c r="C5486" s="1" t="s">
        <v>21424</v>
      </c>
      <c r="D5486" t="s">
        <v>5455</v>
      </c>
      <c r="E5486" s="2">
        <v>44662</v>
      </c>
      <c r="F5486" t="s">
        <v>5463</v>
      </c>
      <c r="G5486" s="3">
        <v>2145.83</v>
      </c>
      <c r="H5486" s="3">
        <v>0</v>
      </c>
      <c r="I5486" s="3">
        <v>2145.83</v>
      </c>
    </row>
    <row r="5487" spans="1:9" outlineLevel="2" x14ac:dyDescent="0.25">
      <c r="A5487" t="s">
        <v>5438</v>
      </c>
      <c r="B5487" s="1" t="s">
        <v>21423</v>
      </c>
      <c r="C5487" s="1" t="s">
        <v>21424</v>
      </c>
      <c r="D5487" t="s">
        <v>5455</v>
      </c>
      <c r="E5487" s="2">
        <v>44666</v>
      </c>
      <c r="F5487" t="s">
        <v>5464</v>
      </c>
      <c r="G5487" s="3">
        <v>1886.25</v>
      </c>
      <c r="H5487" s="3">
        <v>0</v>
      </c>
      <c r="I5487" s="3">
        <v>1886.25</v>
      </c>
    </row>
    <row r="5488" spans="1:9" outlineLevel="2" x14ac:dyDescent="0.25">
      <c r="A5488" t="s">
        <v>5438</v>
      </c>
      <c r="B5488" s="1" t="s">
        <v>21423</v>
      </c>
      <c r="C5488" s="1" t="s">
        <v>21424</v>
      </c>
      <c r="D5488" t="s">
        <v>5455</v>
      </c>
      <c r="E5488" s="2">
        <v>44666</v>
      </c>
      <c r="F5488" t="s">
        <v>5465</v>
      </c>
      <c r="G5488" s="3">
        <v>128.94999999999999</v>
      </c>
      <c r="H5488" s="3">
        <v>0</v>
      </c>
      <c r="I5488" s="3">
        <v>128.94999999999999</v>
      </c>
    </row>
    <row r="5489" spans="1:9" outlineLevel="2" x14ac:dyDescent="0.25">
      <c r="A5489" t="s">
        <v>5438</v>
      </c>
      <c r="B5489" s="1" t="s">
        <v>21423</v>
      </c>
      <c r="C5489" s="1" t="s">
        <v>21424</v>
      </c>
      <c r="D5489" t="s">
        <v>5455</v>
      </c>
      <c r="E5489" s="2">
        <v>44669</v>
      </c>
      <c r="F5489" t="s">
        <v>5466</v>
      </c>
      <c r="G5489" s="3">
        <v>8161.81</v>
      </c>
      <c r="H5489" s="3">
        <v>0</v>
      </c>
      <c r="I5489" s="3">
        <v>8161.81</v>
      </c>
    </row>
    <row r="5490" spans="1:9" outlineLevel="2" x14ac:dyDescent="0.25">
      <c r="A5490" t="s">
        <v>5438</v>
      </c>
      <c r="B5490" s="1" t="s">
        <v>21423</v>
      </c>
      <c r="C5490" s="1" t="s">
        <v>21424</v>
      </c>
      <c r="D5490" t="s">
        <v>5455</v>
      </c>
      <c r="E5490" s="2">
        <v>44669</v>
      </c>
      <c r="F5490" t="s">
        <v>5467</v>
      </c>
      <c r="G5490" s="3">
        <v>705.51</v>
      </c>
      <c r="H5490" s="3">
        <v>0</v>
      </c>
      <c r="I5490" s="3">
        <v>705.51</v>
      </c>
    </row>
    <row r="5491" spans="1:9" outlineLevel="2" x14ac:dyDescent="0.25">
      <c r="A5491" t="s">
        <v>5438</v>
      </c>
      <c r="B5491" s="1" t="s">
        <v>21423</v>
      </c>
      <c r="C5491" s="1" t="s">
        <v>21424</v>
      </c>
      <c r="D5491" t="s">
        <v>5455</v>
      </c>
      <c r="E5491" s="2">
        <v>44673</v>
      </c>
      <c r="F5491" t="s">
        <v>5468</v>
      </c>
      <c r="G5491" s="3">
        <v>2562</v>
      </c>
      <c r="H5491" s="3">
        <v>0</v>
      </c>
      <c r="I5491" s="3">
        <v>2562</v>
      </c>
    </row>
    <row r="5492" spans="1:9" outlineLevel="2" x14ac:dyDescent="0.25">
      <c r="A5492" t="s">
        <v>5438</v>
      </c>
      <c r="B5492" s="1" t="s">
        <v>21423</v>
      </c>
      <c r="C5492" s="1" t="s">
        <v>21424</v>
      </c>
      <c r="D5492" t="s">
        <v>5455</v>
      </c>
      <c r="E5492" s="2">
        <v>44676</v>
      </c>
      <c r="F5492" t="s">
        <v>5469</v>
      </c>
      <c r="G5492" s="3">
        <v>3900.45</v>
      </c>
      <c r="H5492" s="3">
        <v>0</v>
      </c>
      <c r="I5492" s="3">
        <v>3900.45</v>
      </c>
    </row>
    <row r="5493" spans="1:9" outlineLevel="2" x14ac:dyDescent="0.25">
      <c r="A5493" t="s">
        <v>5438</v>
      </c>
      <c r="B5493" s="1" t="s">
        <v>21423</v>
      </c>
      <c r="C5493" s="1" t="s">
        <v>21424</v>
      </c>
      <c r="D5493" t="s">
        <v>5455</v>
      </c>
      <c r="E5493" s="2">
        <v>44680</v>
      </c>
      <c r="F5493" t="s">
        <v>5470</v>
      </c>
      <c r="G5493" s="3">
        <v>2158.33</v>
      </c>
      <c r="H5493" s="3">
        <v>0</v>
      </c>
      <c r="I5493" s="3">
        <v>2158.33</v>
      </c>
    </row>
    <row r="5494" spans="1:9" outlineLevel="1" x14ac:dyDescent="0.25">
      <c r="B5494" s="5" t="s">
        <v>27339</v>
      </c>
      <c r="G5494" s="3">
        <f>SUBTOTAL(9,G5479:G5493)</f>
        <v>29530.79</v>
      </c>
      <c r="H5494" s="3">
        <f>SUBTOTAL(9,H5479:H5493)</f>
        <v>3443.5299999999997</v>
      </c>
      <c r="I5494" s="3">
        <f>SUBTOTAL(9,I5479:I5493)</f>
        <v>32974.32</v>
      </c>
    </row>
    <row r="5495" spans="1:9" outlineLevel="2" x14ac:dyDescent="0.25">
      <c r="A5495" t="s">
        <v>5438</v>
      </c>
      <c r="B5495" s="1" t="s">
        <v>21425</v>
      </c>
      <c r="C5495" s="1" t="s">
        <v>21426</v>
      </c>
      <c r="D5495" t="s">
        <v>3588</v>
      </c>
      <c r="E5495" s="2">
        <v>44680</v>
      </c>
      <c r="F5495" t="s">
        <v>5471</v>
      </c>
      <c r="G5495" s="3">
        <v>0</v>
      </c>
      <c r="H5495" s="3">
        <v>422.86</v>
      </c>
      <c r="I5495" s="3">
        <v>422.86</v>
      </c>
    </row>
    <row r="5496" spans="1:9" outlineLevel="2" x14ac:dyDescent="0.25">
      <c r="A5496" t="s">
        <v>5438</v>
      </c>
      <c r="B5496" s="1" t="s">
        <v>21425</v>
      </c>
      <c r="C5496" s="1" t="s">
        <v>21426</v>
      </c>
      <c r="D5496" t="s">
        <v>3588</v>
      </c>
      <c r="E5496" s="2">
        <v>44659</v>
      </c>
      <c r="F5496" t="s">
        <v>5472</v>
      </c>
      <c r="G5496" s="3">
        <v>1908.31</v>
      </c>
      <c r="H5496" s="3">
        <v>0</v>
      </c>
      <c r="I5496" s="3">
        <v>1908.31</v>
      </c>
    </row>
    <row r="5497" spans="1:9" outlineLevel="2" x14ac:dyDescent="0.25">
      <c r="A5497" t="s">
        <v>5438</v>
      </c>
      <c r="B5497" s="1" t="s">
        <v>21425</v>
      </c>
      <c r="C5497" s="1" t="s">
        <v>21426</v>
      </c>
      <c r="D5497" t="s">
        <v>3588</v>
      </c>
      <c r="E5497" s="2">
        <v>44678</v>
      </c>
      <c r="F5497" t="s">
        <v>5473</v>
      </c>
      <c r="G5497" s="3">
        <v>2481.5100000000002</v>
      </c>
      <c r="H5497" s="3">
        <v>0</v>
      </c>
      <c r="I5497" s="3">
        <v>2481.5100000000002</v>
      </c>
    </row>
    <row r="5498" spans="1:9" outlineLevel="1" x14ac:dyDescent="0.25">
      <c r="B5498" s="5" t="s">
        <v>27340</v>
      </c>
      <c r="G5498" s="3">
        <f>SUBTOTAL(9,G5495:G5497)</f>
        <v>4389.82</v>
      </c>
      <c r="H5498" s="3">
        <f>SUBTOTAL(9,H5495:H5497)</f>
        <v>422.86</v>
      </c>
      <c r="I5498" s="3">
        <f>SUBTOTAL(9,I5495:I5497)</f>
        <v>4812.68</v>
      </c>
    </row>
    <row r="5499" spans="1:9" outlineLevel="2" x14ac:dyDescent="0.25">
      <c r="A5499" t="s">
        <v>5438</v>
      </c>
      <c r="B5499" s="1" t="s">
        <v>21427</v>
      </c>
      <c r="C5499" s="1" t="s">
        <v>21428</v>
      </c>
      <c r="D5499" t="s">
        <v>5474</v>
      </c>
      <c r="E5499" s="2">
        <v>44665</v>
      </c>
      <c r="F5499" t="s">
        <v>5475</v>
      </c>
      <c r="G5499" s="3">
        <v>0</v>
      </c>
      <c r="H5499" s="3">
        <v>660.8</v>
      </c>
      <c r="I5499" s="3">
        <v>660.8</v>
      </c>
    </row>
    <row r="5500" spans="1:9" outlineLevel="2" x14ac:dyDescent="0.25">
      <c r="A5500" t="s">
        <v>5438</v>
      </c>
      <c r="B5500" s="1" t="s">
        <v>21427</v>
      </c>
      <c r="C5500" s="1" t="s">
        <v>21428</v>
      </c>
      <c r="D5500" t="s">
        <v>5474</v>
      </c>
      <c r="E5500" s="2">
        <v>44678</v>
      </c>
      <c r="F5500" t="s">
        <v>5476</v>
      </c>
      <c r="G5500" s="3">
        <v>0</v>
      </c>
      <c r="H5500" s="3">
        <v>1861.56</v>
      </c>
      <c r="I5500" s="3">
        <v>1861.56</v>
      </c>
    </row>
    <row r="5501" spans="1:9" outlineLevel="2" x14ac:dyDescent="0.25">
      <c r="A5501" t="s">
        <v>5438</v>
      </c>
      <c r="B5501" s="1" t="s">
        <v>21427</v>
      </c>
      <c r="C5501" s="1" t="s">
        <v>21428</v>
      </c>
      <c r="D5501" t="s">
        <v>5474</v>
      </c>
      <c r="E5501" s="2">
        <v>44663</v>
      </c>
      <c r="F5501" t="s">
        <v>5477</v>
      </c>
      <c r="G5501" s="3">
        <v>329.62</v>
      </c>
      <c r="H5501" s="3">
        <v>0</v>
      </c>
      <c r="I5501" s="3">
        <v>329.62</v>
      </c>
    </row>
    <row r="5502" spans="1:9" outlineLevel="2" x14ac:dyDescent="0.25">
      <c r="A5502" t="s">
        <v>5438</v>
      </c>
      <c r="B5502" s="1" t="s">
        <v>21427</v>
      </c>
      <c r="C5502" s="1" t="s">
        <v>21428</v>
      </c>
      <c r="D5502" t="s">
        <v>5474</v>
      </c>
      <c r="E5502" s="2">
        <v>44665</v>
      </c>
      <c r="F5502" t="s">
        <v>5478</v>
      </c>
      <c r="G5502" s="3">
        <v>2031.34</v>
      </c>
      <c r="H5502" s="3">
        <v>0</v>
      </c>
      <c r="I5502" s="3">
        <v>2031.34</v>
      </c>
    </row>
    <row r="5503" spans="1:9" outlineLevel="2" x14ac:dyDescent="0.25">
      <c r="A5503" t="s">
        <v>5438</v>
      </c>
      <c r="B5503" s="1" t="s">
        <v>21427</v>
      </c>
      <c r="C5503" s="1" t="s">
        <v>21428</v>
      </c>
      <c r="D5503" t="s">
        <v>5474</v>
      </c>
      <c r="E5503" s="2">
        <v>44678</v>
      </c>
      <c r="F5503" t="s">
        <v>5479</v>
      </c>
      <c r="G5503" s="3">
        <v>3429.79</v>
      </c>
      <c r="H5503" s="3">
        <v>0</v>
      </c>
      <c r="I5503" s="3">
        <v>3429.79</v>
      </c>
    </row>
    <row r="5504" spans="1:9" outlineLevel="1" x14ac:dyDescent="0.25">
      <c r="B5504" s="5" t="s">
        <v>27341</v>
      </c>
      <c r="G5504" s="3">
        <f>SUBTOTAL(9,G5499:G5503)</f>
        <v>5790.75</v>
      </c>
      <c r="H5504" s="3">
        <f>SUBTOTAL(9,H5499:H5503)</f>
        <v>2522.3599999999997</v>
      </c>
      <c r="I5504" s="3">
        <f>SUBTOTAL(9,I5499:I5503)</f>
        <v>8313.11</v>
      </c>
    </row>
    <row r="5505" spans="1:9" outlineLevel="2" x14ac:dyDescent="0.25">
      <c r="A5505" t="s">
        <v>5480</v>
      </c>
      <c r="B5505" s="1" t="s">
        <v>21429</v>
      </c>
      <c r="C5505" s="1" t="s">
        <v>21430</v>
      </c>
      <c r="D5505" t="s">
        <v>5481</v>
      </c>
      <c r="E5505" s="2">
        <v>44659</v>
      </c>
      <c r="F5505" t="s">
        <v>5482</v>
      </c>
      <c r="G5505" s="3">
        <v>668.04</v>
      </c>
      <c r="H5505" s="3">
        <v>0</v>
      </c>
      <c r="I5505" s="3">
        <v>668.04</v>
      </c>
    </row>
    <row r="5506" spans="1:9" outlineLevel="2" x14ac:dyDescent="0.25">
      <c r="A5506" t="s">
        <v>5480</v>
      </c>
      <c r="B5506" s="1" t="s">
        <v>21429</v>
      </c>
      <c r="C5506" s="1" t="s">
        <v>21430</v>
      </c>
      <c r="D5506" t="s">
        <v>5481</v>
      </c>
      <c r="E5506" s="2">
        <v>44680</v>
      </c>
      <c r="F5506" t="s">
        <v>5483</v>
      </c>
      <c r="G5506" s="3">
        <v>855.31</v>
      </c>
      <c r="H5506" s="3">
        <v>0</v>
      </c>
      <c r="I5506" s="3">
        <v>855.31</v>
      </c>
    </row>
    <row r="5507" spans="1:9" outlineLevel="1" x14ac:dyDescent="0.25">
      <c r="B5507" s="5" t="s">
        <v>27342</v>
      </c>
      <c r="G5507" s="3">
        <f>SUBTOTAL(9,G5505:G5506)</f>
        <v>1523.35</v>
      </c>
      <c r="H5507" s="3">
        <f>SUBTOTAL(9,H5505:H5506)</f>
        <v>0</v>
      </c>
      <c r="I5507" s="3">
        <f>SUBTOTAL(9,I5505:I5506)</f>
        <v>1523.35</v>
      </c>
    </row>
    <row r="5508" spans="1:9" outlineLevel="2" x14ac:dyDescent="0.25">
      <c r="A5508" t="s">
        <v>5480</v>
      </c>
      <c r="B5508" s="1" t="s">
        <v>21431</v>
      </c>
      <c r="C5508" s="1" t="s">
        <v>21432</v>
      </c>
      <c r="D5508" t="s">
        <v>5484</v>
      </c>
      <c r="E5508" s="2">
        <v>44663</v>
      </c>
      <c r="F5508" t="s">
        <v>5485</v>
      </c>
      <c r="G5508" s="3">
        <v>1028.26</v>
      </c>
      <c r="H5508" s="3">
        <v>0</v>
      </c>
      <c r="I5508" s="3">
        <v>1028.26</v>
      </c>
    </row>
    <row r="5509" spans="1:9" outlineLevel="2" x14ac:dyDescent="0.25">
      <c r="A5509" t="s">
        <v>5480</v>
      </c>
      <c r="B5509" s="1" t="s">
        <v>21431</v>
      </c>
      <c r="C5509" s="1" t="s">
        <v>21432</v>
      </c>
      <c r="D5509" t="s">
        <v>5484</v>
      </c>
      <c r="E5509" s="2">
        <v>44679</v>
      </c>
      <c r="F5509" t="s">
        <v>5486</v>
      </c>
      <c r="G5509" s="3">
        <v>1144.44</v>
      </c>
      <c r="H5509" s="3">
        <v>0</v>
      </c>
      <c r="I5509" s="3">
        <v>1144.44</v>
      </c>
    </row>
    <row r="5510" spans="1:9" outlineLevel="1" x14ac:dyDescent="0.25">
      <c r="B5510" s="5" t="s">
        <v>27343</v>
      </c>
      <c r="G5510" s="3">
        <f>SUBTOTAL(9,G5508:G5509)</f>
        <v>2172.6999999999998</v>
      </c>
      <c r="H5510" s="3">
        <f>SUBTOTAL(9,H5508:H5509)</f>
        <v>0</v>
      </c>
      <c r="I5510" s="3">
        <f>SUBTOTAL(9,I5508:I5509)</f>
        <v>2172.6999999999998</v>
      </c>
    </row>
    <row r="5511" spans="1:9" outlineLevel="2" x14ac:dyDescent="0.25">
      <c r="A5511" t="s">
        <v>5480</v>
      </c>
      <c r="B5511" s="1" t="s">
        <v>21433</v>
      </c>
      <c r="C5511" s="1" t="s">
        <v>21434</v>
      </c>
      <c r="D5511" t="s">
        <v>5487</v>
      </c>
      <c r="E5511" s="2">
        <v>44672</v>
      </c>
      <c r="F5511" t="s">
        <v>5488</v>
      </c>
      <c r="G5511" s="3">
        <v>0</v>
      </c>
      <c r="H5511" s="3">
        <v>199.21</v>
      </c>
      <c r="I5511" s="3">
        <v>199.21</v>
      </c>
    </row>
    <row r="5512" spans="1:9" outlineLevel="1" x14ac:dyDescent="0.25">
      <c r="B5512" s="5" t="s">
        <v>27344</v>
      </c>
      <c r="G5512" s="3">
        <f>SUBTOTAL(9,G5511:G5511)</f>
        <v>0</v>
      </c>
      <c r="H5512" s="3">
        <f>SUBTOTAL(9,H5511:H5511)</f>
        <v>199.21</v>
      </c>
      <c r="I5512" s="3">
        <f>SUBTOTAL(9,I5511:I5511)</f>
        <v>199.21</v>
      </c>
    </row>
    <row r="5513" spans="1:9" outlineLevel="2" x14ac:dyDescent="0.25">
      <c r="A5513" t="s">
        <v>5480</v>
      </c>
      <c r="B5513" s="1" t="s">
        <v>21435</v>
      </c>
      <c r="C5513" s="1" t="s">
        <v>21436</v>
      </c>
      <c r="D5513" t="s">
        <v>5489</v>
      </c>
      <c r="E5513" s="2">
        <v>44658</v>
      </c>
      <c r="F5513" t="s">
        <v>5490</v>
      </c>
      <c r="G5513" s="3">
        <v>0</v>
      </c>
      <c r="H5513" s="3">
        <v>5587.3</v>
      </c>
      <c r="I5513" s="3">
        <v>5587.3</v>
      </c>
    </row>
    <row r="5514" spans="1:9" outlineLevel="2" x14ac:dyDescent="0.25">
      <c r="A5514" t="s">
        <v>5480</v>
      </c>
      <c r="B5514" s="1" t="s">
        <v>21435</v>
      </c>
      <c r="C5514" s="1" t="s">
        <v>21436</v>
      </c>
      <c r="D5514" t="s">
        <v>5489</v>
      </c>
      <c r="E5514" s="2">
        <v>44671</v>
      </c>
      <c r="F5514" t="s">
        <v>5491</v>
      </c>
      <c r="G5514" s="3">
        <v>0</v>
      </c>
      <c r="H5514" s="3">
        <v>5741.48</v>
      </c>
      <c r="I5514" s="3">
        <v>5741.48</v>
      </c>
    </row>
    <row r="5515" spans="1:9" outlineLevel="1" x14ac:dyDescent="0.25">
      <c r="B5515" s="5" t="s">
        <v>27345</v>
      </c>
      <c r="G5515" s="3">
        <f>SUBTOTAL(9,G5513:G5514)</f>
        <v>0</v>
      </c>
      <c r="H5515" s="3">
        <f>SUBTOTAL(9,H5513:H5514)</f>
        <v>11328.779999999999</v>
      </c>
      <c r="I5515" s="3">
        <f>SUBTOTAL(9,I5513:I5514)</f>
        <v>11328.779999999999</v>
      </c>
    </row>
    <row r="5516" spans="1:9" outlineLevel="2" x14ac:dyDescent="0.25">
      <c r="A5516" t="s">
        <v>5480</v>
      </c>
      <c r="B5516" s="1" t="s">
        <v>21437</v>
      </c>
      <c r="C5516" s="1" t="s">
        <v>21438</v>
      </c>
      <c r="D5516" t="s">
        <v>5492</v>
      </c>
      <c r="E5516" s="2">
        <v>44658</v>
      </c>
      <c r="F5516" t="s">
        <v>5493</v>
      </c>
      <c r="G5516" s="3">
        <v>367.27</v>
      </c>
      <c r="H5516" s="3">
        <v>0</v>
      </c>
      <c r="I5516" s="3">
        <v>367.27</v>
      </c>
    </row>
    <row r="5517" spans="1:9" outlineLevel="2" x14ac:dyDescent="0.25">
      <c r="A5517" t="s">
        <v>5480</v>
      </c>
      <c r="B5517" s="1" t="s">
        <v>21437</v>
      </c>
      <c r="C5517" s="1" t="s">
        <v>21438</v>
      </c>
      <c r="D5517" t="s">
        <v>5492</v>
      </c>
      <c r="E5517" s="2">
        <v>44673</v>
      </c>
      <c r="F5517" t="s">
        <v>5494</v>
      </c>
      <c r="G5517" s="3">
        <v>153.19999999999999</v>
      </c>
      <c r="H5517" s="3">
        <v>0</v>
      </c>
      <c r="I5517" s="3">
        <v>153.19999999999999</v>
      </c>
    </row>
    <row r="5518" spans="1:9" outlineLevel="1" x14ac:dyDescent="0.25">
      <c r="B5518" s="5" t="s">
        <v>27346</v>
      </c>
      <c r="G5518" s="3">
        <f>SUBTOTAL(9,G5516:G5517)</f>
        <v>520.47</v>
      </c>
      <c r="H5518" s="3">
        <f>SUBTOTAL(9,H5516:H5517)</f>
        <v>0</v>
      </c>
      <c r="I5518" s="3">
        <f>SUBTOTAL(9,I5516:I5517)</f>
        <v>520.47</v>
      </c>
    </row>
    <row r="5519" spans="1:9" outlineLevel="2" x14ac:dyDescent="0.25">
      <c r="A5519" t="s">
        <v>5480</v>
      </c>
      <c r="B5519" s="1" t="s">
        <v>21439</v>
      </c>
      <c r="C5519" s="1" t="s">
        <v>21440</v>
      </c>
      <c r="D5519" t="s">
        <v>5495</v>
      </c>
      <c r="E5519" s="2">
        <v>44663</v>
      </c>
      <c r="F5519" t="s">
        <v>5496</v>
      </c>
      <c r="G5519" s="3">
        <v>94.93</v>
      </c>
      <c r="H5519" s="3">
        <v>0</v>
      </c>
      <c r="I5519" s="3">
        <v>94.93</v>
      </c>
    </row>
    <row r="5520" spans="1:9" outlineLevel="2" x14ac:dyDescent="0.25">
      <c r="A5520" t="s">
        <v>5480</v>
      </c>
      <c r="B5520" s="1" t="s">
        <v>21439</v>
      </c>
      <c r="C5520" s="1" t="s">
        <v>21440</v>
      </c>
      <c r="D5520" t="s">
        <v>5495</v>
      </c>
      <c r="E5520" s="2">
        <v>44666</v>
      </c>
      <c r="F5520" t="s">
        <v>5497</v>
      </c>
      <c r="G5520" s="3">
        <v>113.94</v>
      </c>
      <c r="H5520" s="3">
        <v>0</v>
      </c>
      <c r="I5520" s="3">
        <v>113.94</v>
      </c>
    </row>
    <row r="5521" spans="1:9" outlineLevel="1" x14ac:dyDescent="0.25">
      <c r="B5521" s="5" t="s">
        <v>27347</v>
      </c>
      <c r="G5521" s="3">
        <f>SUBTOTAL(9,G5519:G5520)</f>
        <v>208.87</v>
      </c>
      <c r="H5521" s="3">
        <f>SUBTOTAL(9,H5519:H5520)</f>
        <v>0</v>
      </c>
      <c r="I5521" s="3">
        <f>SUBTOTAL(9,I5519:I5520)</f>
        <v>208.87</v>
      </c>
    </row>
    <row r="5522" spans="1:9" outlineLevel="2" x14ac:dyDescent="0.25">
      <c r="A5522" t="s">
        <v>5480</v>
      </c>
      <c r="B5522" s="1" t="s">
        <v>21441</v>
      </c>
      <c r="C5522" s="1" t="s">
        <v>21442</v>
      </c>
      <c r="D5522" t="s">
        <v>5498</v>
      </c>
      <c r="E5522" s="2">
        <v>44659</v>
      </c>
      <c r="F5522" t="s">
        <v>5499</v>
      </c>
      <c r="G5522" s="3">
        <v>0</v>
      </c>
      <c r="H5522" s="3">
        <v>371.06</v>
      </c>
      <c r="I5522" s="3">
        <v>371.06</v>
      </c>
    </row>
    <row r="5523" spans="1:9" outlineLevel="2" x14ac:dyDescent="0.25">
      <c r="A5523" t="s">
        <v>5480</v>
      </c>
      <c r="B5523" s="1" t="s">
        <v>21441</v>
      </c>
      <c r="C5523" s="1" t="s">
        <v>21442</v>
      </c>
      <c r="D5523" t="s">
        <v>5498</v>
      </c>
      <c r="E5523" s="2">
        <v>44673</v>
      </c>
      <c r="F5523" t="s">
        <v>5500</v>
      </c>
      <c r="G5523" s="3">
        <v>0</v>
      </c>
      <c r="H5523" s="3">
        <v>287.57</v>
      </c>
      <c r="I5523" s="3">
        <v>287.57</v>
      </c>
    </row>
    <row r="5524" spans="1:9" outlineLevel="1" x14ac:dyDescent="0.25">
      <c r="B5524" s="5" t="s">
        <v>27348</v>
      </c>
      <c r="G5524" s="3">
        <f>SUBTOTAL(9,G5522:G5523)</f>
        <v>0</v>
      </c>
      <c r="H5524" s="3">
        <f>SUBTOTAL(9,H5522:H5523)</f>
        <v>658.63</v>
      </c>
      <c r="I5524" s="3">
        <f>SUBTOTAL(9,I5522:I5523)</f>
        <v>658.63</v>
      </c>
    </row>
    <row r="5525" spans="1:9" outlineLevel="2" x14ac:dyDescent="0.25">
      <c r="A5525" t="s">
        <v>5480</v>
      </c>
      <c r="B5525" s="1" t="s">
        <v>21443</v>
      </c>
      <c r="C5525" s="1" t="s">
        <v>21444</v>
      </c>
      <c r="D5525" t="s">
        <v>5501</v>
      </c>
      <c r="E5525" s="2">
        <v>44657</v>
      </c>
      <c r="F5525" t="s">
        <v>5502</v>
      </c>
      <c r="G5525" s="3">
        <v>0</v>
      </c>
      <c r="H5525" s="3">
        <v>3132.52</v>
      </c>
      <c r="I5525" s="3">
        <v>3132.52</v>
      </c>
    </row>
    <row r="5526" spans="1:9" outlineLevel="2" x14ac:dyDescent="0.25">
      <c r="A5526" t="s">
        <v>5480</v>
      </c>
      <c r="B5526" s="1" t="s">
        <v>21443</v>
      </c>
      <c r="C5526" s="1" t="s">
        <v>21444</v>
      </c>
      <c r="D5526" t="s">
        <v>5501</v>
      </c>
      <c r="E5526" s="2">
        <v>44663</v>
      </c>
      <c r="F5526" t="s">
        <v>5503</v>
      </c>
      <c r="G5526" s="3">
        <v>0</v>
      </c>
      <c r="H5526" s="3">
        <v>2448.5500000000002</v>
      </c>
      <c r="I5526" s="3">
        <v>2448.5500000000002</v>
      </c>
    </row>
    <row r="5527" spans="1:9" outlineLevel="2" x14ac:dyDescent="0.25">
      <c r="A5527" t="s">
        <v>5480</v>
      </c>
      <c r="B5527" s="1" t="s">
        <v>21443</v>
      </c>
      <c r="C5527" s="1" t="s">
        <v>21444</v>
      </c>
      <c r="D5527" t="s">
        <v>5501</v>
      </c>
      <c r="E5527" s="2">
        <v>44663</v>
      </c>
      <c r="F5527" t="s">
        <v>5504</v>
      </c>
      <c r="G5527" s="3">
        <v>0</v>
      </c>
      <c r="H5527" s="3">
        <v>259.91000000000003</v>
      </c>
      <c r="I5527" s="3">
        <v>259.91000000000003</v>
      </c>
    </row>
    <row r="5528" spans="1:9" outlineLevel="2" x14ac:dyDescent="0.25">
      <c r="A5528" t="s">
        <v>5480</v>
      </c>
      <c r="B5528" s="1" t="s">
        <v>21443</v>
      </c>
      <c r="C5528" s="1" t="s">
        <v>21444</v>
      </c>
      <c r="D5528" t="s">
        <v>5501</v>
      </c>
      <c r="E5528" s="2">
        <v>44670</v>
      </c>
      <c r="F5528" t="s">
        <v>5505</v>
      </c>
      <c r="G5528" s="3">
        <v>0</v>
      </c>
      <c r="H5528" s="3">
        <v>3830.03</v>
      </c>
      <c r="I5528" s="3">
        <v>3830.03</v>
      </c>
    </row>
    <row r="5529" spans="1:9" outlineLevel="2" x14ac:dyDescent="0.25">
      <c r="A5529" t="s">
        <v>5480</v>
      </c>
      <c r="B5529" s="1" t="s">
        <v>21443</v>
      </c>
      <c r="C5529" s="1" t="s">
        <v>21444</v>
      </c>
      <c r="D5529" t="s">
        <v>5501</v>
      </c>
      <c r="E5529" s="2">
        <v>44677</v>
      </c>
      <c r="F5529" t="s">
        <v>5506</v>
      </c>
      <c r="G5529" s="3">
        <v>0</v>
      </c>
      <c r="H5529" s="3">
        <v>2655.15</v>
      </c>
      <c r="I5529" s="3">
        <v>2655.15</v>
      </c>
    </row>
    <row r="5530" spans="1:9" outlineLevel="1" x14ac:dyDescent="0.25">
      <c r="B5530" s="5" t="s">
        <v>27349</v>
      </c>
      <c r="G5530" s="3">
        <f>SUBTOTAL(9,G5525:G5529)</f>
        <v>0</v>
      </c>
      <c r="H5530" s="3">
        <f>SUBTOTAL(9,H5525:H5529)</f>
        <v>12326.16</v>
      </c>
      <c r="I5530" s="3">
        <f>SUBTOTAL(9,I5525:I5529)</f>
        <v>12326.16</v>
      </c>
    </row>
    <row r="5531" spans="1:9" outlineLevel="2" x14ac:dyDescent="0.25">
      <c r="A5531" t="s">
        <v>5480</v>
      </c>
      <c r="B5531" s="1" t="s">
        <v>21445</v>
      </c>
      <c r="C5531" s="1" t="s">
        <v>21446</v>
      </c>
      <c r="D5531" t="s">
        <v>2413</v>
      </c>
      <c r="E5531" s="2">
        <v>44659</v>
      </c>
      <c r="F5531" t="s">
        <v>5507</v>
      </c>
      <c r="G5531" s="3">
        <v>211.36</v>
      </c>
      <c r="H5531" s="3">
        <v>0</v>
      </c>
      <c r="I5531" s="3">
        <v>211.36</v>
      </c>
    </row>
    <row r="5532" spans="1:9" outlineLevel="2" x14ac:dyDescent="0.25">
      <c r="A5532" t="s">
        <v>5480</v>
      </c>
      <c r="B5532" s="1" t="s">
        <v>21445</v>
      </c>
      <c r="C5532" s="1" t="s">
        <v>21446</v>
      </c>
      <c r="D5532" t="s">
        <v>2413</v>
      </c>
      <c r="E5532" s="2">
        <v>44669</v>
      </c>
      <c r="F5532" t="s">
        <v>5508</v>
      </c>
      <c r="G5532" s="3">
        <v>438.59</v>
      </c>
      <c r="H5532" s="3">
        <v>0</v>
      </c>
      <c r="I5532" s="3">
        <v>438.59</v>
      </c>
    </row>
    <row r="5533" spans="1:9" outlineLevel="2" x14ac:dyDescent="0.25">
      <c r="A5533" t="s">
        <v>5480</v>
      </c>
      <c r="B5533" s="1" t="s">
        <v>21445</v>
      </c>
      <c r="C5533" s="1" t="s">
        <v>21446</v>
      </c>
      <c r="D5533" t="s">
        <v>2413</v>
      </c>
      <c r="E5533" s="2">
        <v>44679</v>
      </c>
      <c r="F5533" t="s">
        <v>5509</v>
      </c>
      <c r="G5533" s="3">
        <v>398.14</v>
      </c>
      <c r="H5533" s="3">
        <v>0</v>
      </c>
      <c r="I5533" s="3">
        <v>398.14</v>
      </c>
    </row>
    <row r="5534" spans="1:9" outlineLevel="1" x14ac:dyDescent="0.25">
      <c r="B5534" s="5" t="s">
        <v>27350</v>
      </c>
      <c r="G5534" s="3">
        <f>SUBTOTAL(9,G5531:G5533)</f>
        <v>1048.0900000000001</v>
      </c>
      <c r="H5534" s="3">
        <f>SUBTOTAL(9,H5531:H5533)</f>
        <v>0</v>
      </c>
      <c r="I5534" s="3">
        <f>SUBTOTAL(9,I5531:I5533)</f>
        <v>1048.0900000000001</v>
      </c>
    </row>
    <row r="5535" spans="1:9" outlineLevel="2" x14ac:dyDescent="0.25">
      <c r="A5535" t="s">
        <v>5480</v>
      </c>
      <c r="B5535" s="1" t="s">
        <v>21447</v>
      </c>
      <c r="C5535" s="1" t="s">
        <v>21448</v>
      </c>
      <c r="D5535" t="s">
        <v>5510</v>
      </c>
      <c r="E5535" s="2">
        <v>44665</v>
      </c>
      <c r="F5535" t="s">
        <v>5511</v>
      </c>
      <c r="G5535" s="3">
        <v>117.94</v>
      </c>
      <c r="H5535" s="3">
        <v>0</v>
      </c>
      <c r="I5535" s="3">
        <v>117.94</v>
      </c>
    </row>
    <row r="5536" spans="1:9" outlineLevel="2" x14ac:dyDescent="0.25">
      <c r="A5536" t="s">
        <v>5480</v>
      </c>
      <c r="B5536" s="1" t="s">
        <v>21447</v>
      </c>
      <c r="C5536" s="1" t="s">
        <v>21448</v>
      </c>
      <c r="D5536" t="s">
        <v>5510</v>
      </c>
      <c r="E5536" s="2">
        <v>44672</v>
      </c>
      <c r="F5536" t="s">
        <v>5512</v>
      </c>
      <c r="G5536" s="3">
        <v>160.93</v>
      </c>
      <c r="H5536" s="3">
        <v>0</v>
      </c>
      <c r="I5536" s="3">
        <v>160.93</v>
      </c>
    </row>
    <row r="5537" spans="1:9" outlineLevel="2" x14ac:dyDescent="0.25">
      <c r="A5537" t="s">
        <v>5480</v>
      </c>
      <c r="B5537" s="1" t="s">
        <v>21447</v>
      </c>
      <c r="C5537" s="1" t="s">
        <v>21448</v>
      </c>
      <c r="D5537" t="s">
        <v>5510</v>
      </c>
      <c r="E5537" s="2">
        <v>44679</v>
      </c>
      <c r="F5537" t="s">
        <v>5513</v>
      </c>
      <c r="G5537" s="3">
        <v>179.9</v>
      </c>
      <c r="H5537" s="3">
        <v>0</v>
      </c>
      <c r="I5537" s="3">
        <v>179.9</v>
      </c>
    </row>
    <row r="5538" spans="1:9" outlineLevel="1" x14ac:dyDescent="0.25">
      <c r="B5538" s="5" t="s">
        <v>27351</v>
      </c>
      <c r="G5538" s="3">
        <f>SUBTOTAL(9,G5535:G5537)</f>
        <v>458.77</v>
      </c>
      <c r="H5538" s="3">
        <f>SUBTOTAL(9,H5535:H5537)</f>
        <v>0</v>
      </c>
      <c r="I5538" s="3">
        <f>SUBTOTAL(9,I5535:I5537)</f>
        <v>458.77</v>
      </c>
    </row>
    <row r="5539" spans="1:9" outlineLevel="2" x14ac:dyDescent="0.25">
      <c r="A5539" t="s">
        <v>5480</v>
      </c>
      <c r="B5539" s="1" t="s">
        <v>21449</v>
      </c>
      <c r="C5539" s="1" t="s">
        <v>21450</v>
      </c>
      <c r="D5539" t="s">
        <v>5514</v>
      </c>
      <c r="E5539" s="2">
        <v>44672</v>
      </c>
      <c r="F5539" t="s">
        <v>5515</v>
      </c>
      <c r="G5539" s="3">
        <v>1252.1400000000001</v>
      </c>
      <c r="H5539" s="3">
        <v>0</v>
      </c>
      <c r="I5539" s="3">
        <v>1252.1400000000001</v>
      </c>
    </row>
    <row r="5540" spans="1:9" outlineLevel="1" x14ac:dyDescent="0.25">
      <c r="B5540" s="5" t="s">
        <v>27352</v>
      </c>
      <c r="G5540" s="3">
        <f>SUBTOTAL(9,G5539:G5539)</f>
        <v>1252.1400000000001</v>
      </c>
      <c r="H5540" s="3">
        <f>SUBTOTAL(9,H5539:H5539)</f>
        <v>0</v>
      </c>
      <c r="I5540" s="3">
        <f>SUBTOTAL(9,I5539:I5539)</f>
        <v>1252.1400000000001</v>
      </c>
    </row>
    <row r="5541" spans="1:9" outlineLevel="2" x14ac:dyDescent="0.25">
      <c r="A5541" t="s">
        <v>5516</v>
      </c>
      <c r="B5541" s="1" t="s">
        <v>21451</v>
      </c>
      <c r="C5541" s="1" t="s">
        <v>21452</v>
      </c>
      <c r="D5541" t="s">
        <v>5517</v>
      </c>
      <c r="E5541" s="2">
        <v>44665</v>
      </c>
      <c r="F5541" t="s">
        <v>5518</v>
      </c>
      <c r="G5541" s="3">
        <v>544.92999999999995</v>
      </c>
      <c r="H5541" s="3">
        <v>0</v>
      </c>
      <c r="I5541" s="3">
        <v>544.92999999999995</v>
      </c>
    </row>
    <row r="5542" spans="1:9" outlineLevel="1" x14ac:dyDescent="0.25">
      <c r="B5542" s="5" t="s">
        <v>27353</v>
      </c>
      <c r="G5542" s="3">
        <f>SUBTOTAL(9,G5541:G5541)</f>
        <v>544.92999999999995</v>
      </c>
      <c r="H5542" s="3">
        <f>SUBTOTAL(9,H5541:H5541)</f>
        <v>0</v>
      </c>
      <c r="I5542" s="3">
        <f>SUBTOTAL(9,I5541:I5541)</f>
        <v>544.92999999999995</v>
      </c>
    </row>
    <row r="5543" spans="1:9" outlineLevel="2" x14ac:dyDescent="0.25">
      <c r="A5543" t="s">
        <v>5516</v>
      </c>
      <c r="B5543" s="1" t="s">
        <v>21453</v>
      </c>
      <c r="C5543" s="1" t="s">
        <v>21454</v>
      </c>
      <c r="D5543" t="s">
        <v>5519</v>
      </c>
      <c r="E5543" s="2">
        <v>44666</v>
      </c>
      <c r="F5543" t="s">
        <v>5520</v>
      </c>
      <c r="G5543" s="3">
        <v>0</v>
      </c>
      <c r="H5543" s="3">
        <v>608.1</v>
      </c>
      <c r="I5543" s="3">
        <v>608.1</v>
      </c>
    </row>
    <row r="5544" spans="1:9" outlineLevel="1" x14ac:dyDescent="0.25">
      <c r="B5544" s="5" t="s">
        <v>27354</v>
      </c>
      <c r="G5544" s="3">
        <f>SUBTOTAL(9,G5543:G5543)</f>
        <v>0</v>
      </c>
      <c r="H5544" s="3">
        <f>SUBTOTAL(9,H5543:H5543)</f>
        <v>608.1</v>
      </c>
      <c r="I5544" s="3">
        <f>SUBTOTAL(9,I5543:I5543)</f>
        <v>608.1</v>
      </c>
    </row>
    <row r="5545" spans="1:9" outlineLevel="2" x14ac:dyDescent="0.25">
      <c r="A5545" t="s">
        <v>5516</v>
      </c>
      <c r="B5545" s="1" t="s">
        <v>21455</v>
      </c>
      <c r="C5545" s="1" t="s">
        <v>21456</v>
      </c>
      <c r="D5545" t="s">
        <v>5521</v>
      </c>
      <c r="E5545" s="2">
        <v>44652</v>
      </c>
      <c r="F5545" t="s">
        <v>5522</v>
      </c>
      <c r="G5545" s="3">
        <v>64.98</v>
      </c>
      <c r="H5545" s="3">
        <v>0</v>
      </c>
      <c r="I5545" s="3">
        <v>64.98</v>
      </c>
    </row>
    <row r="5546" spans="1:9" outlineLevel="2" x14ac:dyDescent="0.25">
      <c r="A5546" t="s">
        <v>5516</v>
      </c>
      <c r="B5546" s="1" t="s">
        <v>21455</v>
      </c>
      <c r="C5546" s="1" t="s">
        <v>21456</v>
      </c>
      <c r="D5546" t="s">
        <v>5521</v>
      </c>
      <c r="E5546" s="2">
        <v>44658</v>
      </c>
      <c r="F5546" t="s">
        <v>5523</v>
      </c>
      <c r="G5546" s="3">
        <v>111.96</v>
      </c>
      <c r="H5546" s="3">
        <v>0</v>
      </c>
      <c r="I5546" s="3">
        <v>111.96</v>
      </c>
    </row>
    <row r="5547" spans="1:9" outlineLevel="2" x14ac:dyDescent="0.25">
      <c r="A5547" t="s">
        <v>5516</v>
      </c>
      <c r="B5547" s="1" t="s">
        <v>21455</v>
      </c>
      <c r="C5547" s="1" t="s">
        <v>21456</v>
      </c>
      <c r="D5547" t="s">
        <v>5521</v>
      </c>
      <c r="E5547" s="2">
        <v>44659</v>
      </c>
      <c r="F5547" t="s">
        <v>5524</v>
      </c>
      <c r="G5547" s="3">
        <v>59.99</v>
      </c>
      <c r="H5547" s="3">
        <v>0</v>
      </c>
      <c r="I5547" s="3">
        <v>59.99</v>
      </c>
    </row>
    <row r="5548" spans="1:9" outlineLevel="2" x14ac:dyDescent="0.25">
      <c r="A5548" t="s">
        <v>5516</v>
      </c>
      <c r="B5548" s="1" t="s">
        <v>21455</v>
      </c>
      <c r="C5548" s="1" t="s">
        <v>21456</v>
      </c>
      <c r="D5548" t="s">
        <v>5521</v>
      </c>
      <c r="E5548" s="2">
        <v>44665</v>
      </c>
      <c r="F5548" t="s">
        <v>5525</v>
      </c>
      <c r="G5548" s="3">
        <v>106.97</v>
      </c>
      <c r="H5548" s="3">
        <v>0</v>
      </c>
      <c r="I5548" s="3">
        <v>106.97</v>
      </c>
    </row>
    <row r="5549" spans="1:9" outlineLevel="2" x14ac:dyDescent="0.25">
      <c r="A5549" t="s">
        <v>5516</v>
      </c>
      <c r="B5549" s="1" t="s">
        <v>21455</v>
      </c>
      <c r="C5549" s="1" t="s">
        <v>21456</v>
      </c>
      <c r="D5549" t="s">
        <v>5521</v>
      </c>
      <c r="E5549" s="2">
        <v>44666</v>
      </c>
      <c r="F5549" t="s">
        <v>5526</v>
      </c>
      <c r="G5549" s="3">
        <v>59.99</v>
      </c>
      <c r="H5549" s="3">
        <v>0</v>
      </c>
      <c r="I5549" s="3">
        <v>59.99</v>
      </c>
    </row>
    <row r="5550" spans="1:9" outlineLevel="2" x14ac:dyDescent="0.25">
      <c r="A5550" t="s">
        <v>5516</v>
      </c>
      <c r="B5550" s="1" t="s">
        <v>21455</v>
      </c>
      <c r="C5550" s="1" t="s">
        <v>21456</v>
      </c>
      <c r="D5550" t="s">
        <v>5521</v>
      </c>
      <c r="E5550" s="2">
        <v>44672</v>
      </c>
      <c r="F5550" t="s">
        <v>5527</v>
      </c>
      <c r="G5550" s="3">
        <v>156.94999999999999</v>
      </c>
      <c r="H5550" s="3">
        <v>0</v>
      </c>
      <c r="I5550" s="3">
        <v>156.94999999999999</v>
      </c>
    </row>
    <row r="5551" spans="1:9" outlineLevel="2" x14ac:dyDescent="0.25">
      <c r="A5551" t="s">
        <v>5516</v>
      </c>
      <c r="B5551" s="1" t="s">
        <v>21455</v>
      </c>
      <c r="C5551" s="1" t="s">
        <v>21456</v>
      </c>
      <c r="D5551" t="s">
        <v>5521</v>
      </c>
      <c r="E5551" s="2">
        <v>44678</v>
      </c>
      <c r="F5551" t="s">
        <v>5528</v>
      </c>
      <c r="G5551" s="3">
        <v>52.98</v>
      </c>
      <c r="H5551" s="3">
        <v>0</v>
      </c>
      <c r="I5551" s="3">
        <v>52.98</v>
      </c>
    </row>
    <row r="5552" spans="1:9" outlineLevel="2" x14ac:dyDescent="0.25">
      <c r="A5552" t="s">
        <v>5516</v>
      </c>
      <c r="B5552" s="1" t="s">
        <v>21455</v>
      </c>
      <c r="C5552" s="1" t="s">
        <v>21456</v>
      </c>
      <c r="D5552" t="s">
        <v>5521</v>
      </c>
      <c r="E5552" s="2">
        <v>44680</v>
      </c>
      <c r="F5552" t="s">
        <v>5529</v>
      </c>
      <c r="G5552" s="3">
        <v>133.96</v>
      </c>
      <c r="H5552" s="3">
        <v>0</v>
      </c>
      <c r="I5552" s="3">
        <v>133.96</v>
      </c>
    </row>
    <row r="5553" spans="1:9" outlineLevel="1" x14ac:dyDescent="0.25">
      <c r="B5553" s="5" t="s">
        <v>27355</v>
      </c>
      <c r="G5553" s="3">
        <f>SUBTOTAL(9,G5545:G5552)</f>
        <v>747.78</v>
      </c>
      <c r="H5553" s="3">
        <f>SUBTOTAL(9,H5545:H5552)</f>
        <v>0</v>
      </c>
      <c r="I5553" s="3">
        <f>SUBTOTAL(9,I5545:I5552)</f>
        <v>747.78</v>
      </c>
    </row>
    <row r="5554" spans="1:9" outlineLevel="2" x14ac:dyDescent="0.25">
      <c r="A5554" t="s">
        <v>5516</v>
      </c>
      <c r="B5554" s="1" t="s">
        <v>21457</v>
      </c>
      <c r="C5554" s="1" t="s">
        <v>21458</v>
      </c>
      <c r="D5554" t="s">
        <v>5530</v>
      </c>
      <c r="E5554" s="2">
        <v>44659</v>
      </c>
      <c r="F5554" t="s">
        <v>5531</v>
      </c>
      <c r="G5554" s="3">
        <v>0</v>
      </c>
      <c r="H5554" s="3">
        <v>385.42</v>
      </c>
      <c r="I5554" s="3">
        <v>385.42</v>
      </c>
    </row>
    <row r="5555" spans="1:9" outlineLevel="2" x14ac:dyDescent="0.25">
      <c r="A5555" t="s">
        <v>5516</v>
      </c>
      <c r="B5555" s="1" t="s">
        <v>21457</v>
      </c>
      <c r="C5555" s="1" t="s">
        <v>21458</v>
      </c>
      <c r="D5555" t="s">
        <v>5530</v>
      </c>
      <c r="E5555" s="2">
        <v>44673</v>
      </c>
      <c r="F5555" t="s">
        <v>5532</v>
      </c>
      <c r="G5555" s="3">
        <v>0</v>
      </c>
      <c r="H5555" s="3">
        <v>289.48</v>
      </c>
      <c r="I5555" s="3">
        <v>289.48</v>
      </c>
    </row>
    <row r="5556" spans="1:9" outlineLevel="2" x14ac:dyDescent="0.25">
      <c r="A5556" t="s">
        <v>5516</v>
      </c>
      <c r="B5556" s="1" t="s">
        <v>21457</v>
      </c>
      <c r="C5556" s="1" t="s">
        <v>21458</v>
      </c>
      <c r="D5556" t="s">
        <v>5530</v>
      </c>
      <c r="E5556" s="2">
        <v>44680</v>
      </c>
      <c r="F5556" t="s">
        <v>5533</v>
      </c>
      <c r="G5556" s="3">
        <v>0</v>
      </c>
      <c r="H5556" s="3">
        <v>426.84</v>
      </c>
      <c r="I5556" s="3">
        <v>426.84</v>
      </c>
    </row>
    <row r="5557" spans="1:9" outlineLevel="1" x14ac:dyDescent="0.25">
      <c r="B5557" s="5" t="s">
        <v>27356</v>
      </c>
      <c r="G5557" s="3">
        <f>SUBTOTAL(9,G5554:G5556)</f>
        <v>0</v>
      </c>
      <c r="H5557" s="3">
        <f>SUBTOTAL(9,H5554:H5556)</f>
        <v>1101.74</v>
      </c>
      <c r="I5557" s="3">
        <f>SUBTOTAL(9,I5554:I5556)</f>
        <v>1101.74</v>
      </c>
    </row>
    <row r="5558" spans="1:9" outlineLevel="2" x14ac:dyDescent="0.25">
      <c r="A5558" t="s">
        <v>5516</v>
      </c>
      <c r="B5558" s="1" t="s">
        <v>21459</v>
      </c>
      <c r="C5558" s="1" t="s">
        <v>21460</v>
      </c>
      <c r="D5558" t="s">
        <v>5534</v>
      </c>
      <c r="E5558" s="2">
        <v>44658</v>
      </c>
      <c r="F5558" t="s">
        <v>5535</v>
      </c>
      <c r="G5558" s="3">
        <v>587.52</v>
      </c>
      <c r="H5558" s="3">
        <v>0</v>
      </c>
      <c r="I5558" s="3">
        <v>587.52</v>
      </c>
    </row>
    <row r="5559" spans="1:9" outlineLevel="2" x14ac:dyDescent="0.25">
      <c r="A5559" t="s">
        <v>5516</v>
      </c>
      <c r="B5559" s="1" t="s">
        <v>21459</v>
      </c>
      <c r="C5559" s="1" t="s">
        <v>21460</v>
      </c>
      <c r="D5559" t="s">
        <v>5534</v>
      </c>
      <c r="E5559" s="2">
        <v>44666</v>
      </c>
      <c r="F5559" t="s">
        <v>5536</v>
      </c>
      <c r="G5559" s="3">
        <v>469.75</v>
      </c>
      <c r="H5559" s="3">
        <v>0</v>
      </c>
      <c r="I5559" s="3">
        <v>469.75</v>
      </c>
    </row>
    <row r="5560" spans="1:9" outlineLevel="2" x14ac:dyDescent="0.25">
      <c r="A5560" t="s">
        <v>5516</v>
      </c>
      <c r="B5560" s="1" t="s">
        <v>21459</v>
      </c>
      <c r="C5560" s="1" t="s">
        <v>21460</v>
      </c>
      <c r="D5560" t="s">
        <v>5534</v>
      </c>
      <c r="E5560" s="2">
        <v>44671</v>
      </c>
      <c r="F5560" t="s">
        <v>5537</v>
      </c>
      <c r="G5560" s="3">
        <v>768.69</v>
      </c>
      <c r="H5560" s="3">
        <v>0</v>
      </c>
      <c r="I5560" s="3">
        <v>768.69</v>
      </c>
    </row>
    <row r="5561" spans="1:9" outlineLevel="2" x14ac:dyDescent="0.25">
      <c r="A5561" t="s">
        <v>5516</v>
      </c>
      <c r="B5561" s="1" t="s">
        <v>21459</v>
      </c>
      <c r="C5561" s="1" t="s">
        <v>21460</v>
      </c>
      <c r="D5561" t="s">
        <v>5534</v>
      </c>
      <c r="E5561" s="2">
        <v>44678</v>
      </c>
      <c r="F5561" t="s">
        <v>5538</v>
      </c>
      <c r="G5561" s="3">
        <v>1274.97</v>
      </c>
      <c r="H5561" s="3">
        <v>0</v>
      </c>
      <c r="I5561" s="3">
        <v>1274.97</v>
      </c>
    </row>
    <row r="5562" spans="1:9" outlineLevel="2" x14ac:dyDescent="0.25">
      <c r="A5562" t="s">
        <v>5516</v>
      </c>
      <c r="B5562" s="1" t="s">
        <v>21459</v>
      </c>
      <c r="C5562" s="1" t="s">
        <v>21460</v>
      </c>
      <c r="D5562" t="s">
        <v>5534</v>
      </c>
      <c r="E5562" s="2">
        <v>44664</v>
      </c>
      <c r="F5562" t="s">
        <v>5539</v>
      </c>
      <c r="G5562" s="3">
        <v>0</v>
      </c>
      <c r="H5562" s="3">
        <v>1217.78</v>
      </c>
      <c r="I5562" s="3">
        <v>1217.78</v>
      </c>
    </row>
    <row r="5563" spans="1:9" outlineLevel="2" x14ac:dyDescent="0.25">
      <c r="A5563" t="s">
        <v>5516</v>
      </c>
      <c r="B5563" s="1" t="s">
        <v>21459</v>
      </c>
      <c r="C5563" s="1" t="s">
        <v>21460</v>
      </c>
      <c r="D5563" t="s">
        <v>5534</v>
      </c>
      <c r="E5563" s="2">
        <v>44657</v>
      </c>
      <c r="F5563" t="s">
        <v>5540</v>
      </c>
      <c r="G5563" s="3">
        <v>0</v>
      </c>
      <c r="H5563" s="3">
        <v>3585.76</v>
      </c>
      <c r="I5563" s="3">
        <v>3585.76</v>
      </c>
    </row>
    <row r="5564" spans="1:9" outlineLevel="2" x14ac:dyDescent="0.25">
      <c r="A5564" t="s">
        <v>5516</v>
      </c>
      <c r="B5564" s="1" t="s">
        <v>21459</v>
      </c>
      <c r="C5564" s="1" t="s">
        <v>21460</v>
      </c>
      <c r="D5564" t="s">
        <v>5534</v>
      </c>
      <c r="E5564" s="2">
        <v>44664</v>
      </c>
      <c r="F5564" t="s">
        <v>5541</v>
      </c>
      <c r="G5564" s="3">
        <v>0</v>
      </c>
      <c r="H5564" s="3">
        <v>4079.42</v>
      </c>
      <c r="I5564" s="3">
        <v>4079.42</v>
      </c>
    </row>
    <row r="5565" spans="1:9" outlineLevel="2" x14ac:dyDescent="0.25">
      <c r="A5565" t="s">
        <v>5516</v>
      </c>
      <c r="B5565" s="1" t="s">
        <v>21459</v>
      </c>
      <c r="C5565" s="1" t="s">
        <v>21460</v>
      </c>
      <c r="D5565" t="s">
        <v>5534</v>
      </c>
      <c r="E5565" s="2">
        <v>44670</v>
      </c>
      <c r="F5565" t="s">
        <v>5542</v>
      </c>
      <c r="G5565" s="3">
        <v>0</v>
      </c>
      <c r="H5565" s="3">
        <v>12387.04</v>
      </c>
      <c r="I5565" s="3">
        <v>12387.04</v>
      </c>
    </row>
    <row r="5566" spans="1:9" outlineLevel="2" x14ac:dyDescent="0.25">
      <c r="A5566" t="s">
        <v>5516</v>
      </c>
      <c r="B5566" s="1" t="s">
        <v>21459</v>
      </c>
      <c r="C5566" s="1" t="s">
        <v>21460</v>
      </c>
      <c r="D5566" t="s">
        <v>5534</v>
      </c>
      <c r="E5566" s="2">
        <v>44679</v>
      </c>
      <c r="F5566" t="s">
        <v>5543</v>
      </c>
      <c r="G5566" s="3">
        <v>0</v>
      </c>
      <c r="H5566" s="3">
        <v>3356.54</v>
      </c>
      <c r="I5566" s="3">
        <v>3356.54</v>
      </c>
    </row>
    <row r="5567" spans="1:9" outlineLevel="1" x14ac:dyDescent="0.25">
      <c r="B5567" s="5" t="s">
        <v>27357</v>
      </c>
      <c r="G5567" s="3">
        <f>SUBTOTAL(9,G5558:G5566)</f>
        <v>3100.9300000000003</v>
      </c>
      <c r="H5567" s="3">
        <f>SUBTOTAL(9,H5558:H5566)</f>
        <v>24626.54</v>
      </c>
      <c r="I5567" s="3">
        <f>SUBTOTAL(9,I5558:I5566)</f>
        <v>27727.47</v>
      </c>
    </row>
    <row r="5568" spans="1:9" outlineLevel="2" x14ac:dyDescent="0.25">
      <c r="A5568" t="s">
        <v>5516</v>
      </c>
      <c r="B5568" s="1" t="s">
        <v>21461</v>
      </c>
      <c r="C5568" s="1" t="s">
        <v>21462</v>
      </c>
      <c r="D5568" t="s">
        <v>5544</v>
      </c>
      <c r="E5568" s="2">
        <v>44658</v>
      </c>
      <c r="F5568" t="s">
        <v>5545</v>
      </c>
      <c r="G5568" s="3">
        <v>185.9</v>
      </c>
      <c r="H5568" s="3">
        <v>0</v>
      </c>
      <c r="I5568" s="3">
        <v>185.9</v>
      </c>
    </row>
    <row r="5569" spans="1:9" outlineLevel="2" x14ac:dyDescent="0.25">
      <c r="A5569" t="s">
        <v>5516</v>
      </c>
      <c r="B5569" s="1" t="s">
        <v>21461</v>
      </c>
      <c r="C5569" s="1" t="s">
        <v>21462</v>
      </c>
      <c r="D5569" t="s">
        <v>5544</v>
      </c>
      <c r="E5569" s="2">
        <v>44680</v>
      </c>
      <c r="F5569" t="s">
        <v>5546</v>
      </c>
      <c r="G5569" s="3">
        <v>734.79</v>
      </c>
      <c r="H5569" s="3">
        <v>0</v>
      </c>
      <c r="I5569" s="3">
        <v>734.79</v>
      </c>
    </row>
    <row r="5570" spans="1:9" outlineLevel="1" x14ac:dyDescent="0.25">
      <c r="B5570" s="5" t="s">
        <v>27358</v>
      </c>
      <c r="G5570" s="3">
        <f>SUBTOTAL(9,G5568:G5569)</f>
        <v>920.68999999999994</v>
      </c>
      <c r="H5570" s="3">
        <f>SUBTOTAL(9,H5568:H5569)</f>
        <v>0</v>
      </c>
      <c r="I5570" s="3">
        <f>SUBTOTAL(9,I5568:I5569)</f>
        <v>920.68999999999994</v>
      </c>
    </row>
    <row r="5571" spans="1:9" outlineLevel="2" x14ac:dyDescent="0.25">
      <c r="A5571" t="s">
        <v>5516</v>
      </c>
      <c r="B5571" s="1" t="s">
        <v>21463</v>
      </c>
      <c r="C5571" s="1" t="s">
        <v>21464</v>
      </c>
      <c r="D5571" t="s">
        <v>5547</v>
      </c>
      <c r="E5571" s="2">
        <v>44678</v>
      </c>
      <c r="F5571" t="s">
        <v>5548</v>
      </c>
      <c r="G5571" s="3">
        <v>205.72</v>
      </c>
      <c r="H5571" s="3">
        <v>0</v>
      </c>
      <c r="I5571" s="3">
        <v>205.72</v>
      </c>
    </row>
    <row r="5572" spans="1:9" outlineLevel="1" x14ac:dyDescent="0.25">
      <c r="B5572" s="5" t="s">
        <v>27359</v>
      </c>
      <c r="G5572" s="3">
        <f>SUBTOTAL(9,G5571:G5571)</f>
        <v>205.72</v>
      </c>
      <c r="H5572" s="3">
        <f>SUBTOTAL(9,H5571:H5571)</f>
        <v>0</v>
      </c>
      <c r="I5572" s="3">
        <f>SUBTOTAL(9,I5571:I5571)</f>
        <v>205.72</v>
      </c>
    </row>
    <row r="5573" spans="1:9" outlineLevel="2" x14ac:dyDescent="0.25">
      <c r="A5573" t="s">
        <v>5516</v>
      </c>
      <c r="B5573" s="1" t="s">
        <v>21465</v>
      </c>
      <c r="C5573" s="1" t="s">
        <v>21466</v>
      </c>
      <c r="D5573" t="s">
        <v>5549</v>
      </c>
      <c r="E5573" s="2">
        <v>44655</v>
      </c>
      <c r="F5573" t="s">
        <v>5550</v>
      </c>
      <c r="G5573" s="3">
        <v>0</v>
      </c>
      <c r="H5573" s="3">
        <v>729.02</v>
      </c>
      <c r="I5573" s="3">
        <v>729.02</v>
      </c>
    </row>
    <row r="5574" spans="1:9" outlineLevel="2" x14ac:dyDescent="0.25">
      <c r="A5574" t="s">
        <v>5516</v>
      </c>
      <c r="B5574" s="1" t="s">
        <v>21465</v>
      </c>
      <c r="C5574" s="1" t="s">
        <v>21466</v>
      </c>
      <c r="D5574" t="s">
        <v>5549</v>
      </c>
      <c r="E5574" s="2">
        <v>44666</v>
      </c>
      <c r="F5574" t="s">
        <v>5551</v>
      </c>
      <c r="G5574" s="3">
        <v>0</v>
      </c>
      <c r="H5574" s="3">
        <v>906.54</v>
      </c>
      <c r="I5574" s="3">
        <v>906.54</v>
      </c>
    </row>
    <row r="5575" spans="1:9" outlineLevel="2" x14ac:dyDescent="0.25">
      <c r="A5575" t="s">
        <v>5516</v>
      </c>
      <c r="B5575" s="1" t="s">
        <v>21465</v>
      </c>
      <c r="C5575" s="1" t="s">
        <v>21466</v>
      </c>
      <c r="D5575" t="s">
        <v>5549</v>
      </c>
      <c r="E5575" s="2">
        <v>44680</v>
      </c>
      <c r="F5575" t="s">
        <v>5552</v>
      </c>
      <c r="G5575" s="3">
        <v>0</v>
      </c>
      <c r="H5575" s="3">
        <v>1107.95</v>
      </c>
      <c r="I5575" s="3">
        <v>1107.95</v>
      </c>
    </row>
    <row r="5576" spans="1:9" outlineLevel="1" x14ac:dyDescent="0.25">
      <c r="B5576" s="5" t="s">
        <v>27360</v>
      </c>
      <c r="G5576" s="3">
        <f>SUBTOTAL(9,G5573:G5575)</f>
        <v>0</v>
      </c>
      <c r="H5576" s="3">
        <f>SUBTOTAL(9,H5573:H5575)</f>
        <v>2743.51</v>
      </c>
      <c r="I5576" s="3">
        <f>SUBTOTAL(9,I5573:I5575)</f>
        <v>2743.51</v>
      </c>
    </row>
    <row r="5577" spans="1:9" outlineLevel="2" x14ac:dyDescent="0.25">
      <c r="A5577" t="s">
        <v>5516</v>
      </c>
      <c r="B5577" s="1" t="s">
        <v>21467</v>
      </c>
      <c r="C5577" s="1" t="s">
        <v>21468</v>
      </c>
      <c r="D5577" t="s">
        <v>5553</v>
      </c>
      <c r="E5577" s="2">
        <v>44656</v>
      </c>
      <c r="F5577" t="s">
        <v>5554</v>
      </c>
      <c r="G5577" s="3">
        <v>132.94</v>
      </c>
      <c r="H5577" s="3">
        <v>0</v>
      </c>
      <c r="I5577" s="3">
        <v>132.94</v>
      </c>
    </row>
    <row r="5578" spans="1:9" outlineLevel="2" x14ac:dyDescent="0.25">
      <c r="A5578" t="s">
        <v>5516</v>
      </c>
      <c r="B5578" s="1" t="s">
        <v>21467</v>
      </c>
      <c r="C5578" s="1" t="s">
        <v>21468</v>
      </c>
      <c r="D5578" t="s">
        <v>5553</v>
      </c>
      <c r="E5578" s="2">
        <v>44665</v>
      </c>
      <c r="F5578" t="s">
        <v>5555</v>
      </c>
      <c r="G5578" s="3">
        <v>188.94</v>
      </c>
      <c r="H5578" s="3">
        <v>0</v>
      </c>
      <c r="I5578" s="3">
        <v>188.94</v>
      </c>
    </row>
    <row r="5579" spans="1:9" outlineLevel="2" x14ac:dyDescent="0.25">
      <c r="A5579" t="s">
        <v>5516</v>
      </c>
      <c r="B5579" s="1" t="s">
        <v>21467</v>
      </c>
      <c r="C5579" s="1" t="s">
        <v>21468</v>
      </c>
      <c r="D5579" t="s">
        <v>5553</v>
      </c>
      <c r="E5579" s="2">
        <v>44666</v>
      </c>
      <c r="F5579" t="s">
        <v>5556</v>
      </c>
      <c r="G5579" s="3">
        <v>27.99</v>
      </c>
      <c r="H5579" s="3">
        <v>0</v>
      </c>
      <c r="I5579" s="3">
        <v>27.99</v>
      </c>
    </row>
    <row r="5580" spans="1:9" outlineLevel="2" x14ac:dyDescent="0.25">
      <c r="A5580" t="s">
        <v>5516</v>
      </c>
      <c r="B5580" s="1" t="s">
        <v>21467</v>
      </c>
      <c r="C5580" s="1" t="s">
        <v>21468</v>
      </c>
      <c r="D5580" t="s">
        <v>5553</v>
      </c>
      <c r="E5580" s="2">
        <v>44672</v>
      </c>
      <c r="F5580" t="s">
        <v>5557</v>
      </c>
      <c r="G5580" s="3">
        <v>113.96</v>
      </c>
      <c r="H5580" s="3">
        <v>0</v>
      </c>
      <c r="I5580" s="3">
        <v>113.96</v>
      </c>
    </row>
    <row r="5581" spans="1:9" outlineLevel="2" x14ac:dyDescent="0.25">
      <c r="A5581" t="s">
        <v>5516</v>
      </c>
      <c r="B5581" s="1" t="s">
        <v>21467</v>
      </c>
      <c r="C5581" s="1" t="s">
        <v>21468</v>
      </c>
      <c r="D5581" t="s">
        <v>5553</v>
      </c>
      <c r="E5581" s="2">
        <v>44673</v>
      </c>
      <c r="F5581" t="s">
        <v>5558</v>
      </c>
      <c r="G5581" s="3">
        <v>39.979999999999997</v>
      </c>
      <c r="H5581" s="3">
        <v>0</v>
      </c>
      <c r="I5581" s="3">
        <v>39.979999999999997</v>
      </c>
    </row>
    <row r="5582" spans="1:9" outlineLevel="1" x14ac:dyDescent="0.25">
      <c r="B5582" s="5" t="s">
        <v>27361</v>
      </c>
      <c r="G5582" s="3">
        <f>SUBTOTAL(9,G5577:G5581)</f>
        <v>503.81</v>
      </c>
      <c r="H5582" s="3">
        <f>SUBTOTAL(9,H5577:H5581)</f>
        <v>0</v>
      </c>
      <c r="I5582" s="3">
        <f>SUBTOTAL(9,I5577:I5581)</f>
        <v>503.81</v>
      </c>
    </row>
    <row r="5583" spans="1:9" outlineLevel="2" x14ac:dyDescent="0.25">
      <c r="A5583" t="s">
        <v>5516</v>
      </c>
      <c r="B5583" s="1" t="s">
        <v>21469</v>
      </c>
      <c r="C5583" s="1" t="s">
        <v>21470</v>
      </c>
      <c r="D5583" t="s">
        <v>5559</v>
      </c>
      <c r="E5583" s="2">
        <v>44652</v>
      </c>
      <c r="F5583" t="s">
        <v>5560</v>
      </c>
      <c r="G5583" s="3">
        <v>301.33999999999997</v>
      </c>
      <c r="H5583" s="3">
        <v>0</v>
      </c>
      <c r="I5583" s="3">
        <v>301.33999999999997</v>
      </c>
    </row>
    <row r="5584" spans="1:9" outlineLevel="2" x14ac:dyDescent="0.25">
      <c r="A5584" t="s">
        <v>5516</v>
      </c>
      <c r="B5584" s="1" t="s">
        <v>21469</v>
      </c>
      <c r="C5584" s="1" t="s">
        <v>21470</v>
      </c>
      <c r="D5584" t="s">
        <v>5559</v>
      </c>
      <c r="E5584" s="2">
        <v>44666</v>
      </c>
      <c r="F5584" t="s">
        <v>5561</v>
      </c>
      <c r="G5584" s="3">
        <v>777.13</v>
      </c>
      <c r="H5584" s="3">
        <v>0</v>
      </c>
      <c r="I5584" s="3">
        <v>777.13</v>
      </c>
    </row>
    <row r="5585" spans="1:9" outlineLevel="2" x14ac:dyDescent="0.25">
      <c r="A5585" t="s">
        <v>5516</v>
      </c>
      <c r="B5585" s="1" t="s">
        <v>21469</v>
      </c>
      <c r="C5585" s="1" t="s">
        <v>21470</v>
      </c>
      <c r="D5585" t="s">
        <v>5559</v>
      </c>
      <c r="E5585" s="2">
        <v>44680</v>
      </c>
      <c r="F5585" t="s">
        <v>5562</v>
      </c>
      <c r="G5585" s="3">
        <v>523.66999999999996</v>
      </c>
      <c r="H5585" s="3">
        <v>0</v>
      </c>
      <c r="I5585" s="3">
        <v>523.66999999999996</v>
      </c>
    </row>
    <row r="5586" spans="1:9" outlineLevel="1" x14ac:dyDescent="0.25">
      <c r="B5586" s="5" t="s">
        <v>27362</v>
      </c>
      <c r="G5586" s="3">
        <f>SUBTOTAL(9,G5583:G5585)</f>
        <v>1602.1399999999999</v>
      </c>
      <c r="H5586" s="3">
        <f>SUBTOTAL(9,H5583:H5585)</f>
        <v>0</v>
      </c>
      <c r="I5586" s="3">
        <f>SUBTOTAL(9,I5583:I5585)</f>
        <v>1602.1399999999999</v>
      </c>
    </row>
    <row r="5587" spans="1:9" outlineLevel="2" x14ac:dyDescent="0.25">
      <c r="A5587" t="s">
        <v>5563</v>
      </c>
      <c r="B5587" s="1" t="s">
        <v>21471</v>
      </c>
      <c r="C5587" s="1" t="s">
        <v>21472</v>
      </c>
      <c r="D5587" t="s">
        <v>5564</v>
      </c>
      <c r="E5587" s="2">
        <v>44659</v>
      </c>
      <c r="F5587" t="s">
        <v>5565</v>
      </c>
      <c r="G5587" s="3">
        <v>0</v>
      </c>
      <c r="H5587" s="3">
        <v>1029.8</v>
      </c>
      <c r="I5587" s="3">
        <v>1029.8</v>
      </c>
    </row>
    <row r="5588" spans="1:9" outlineLevel="2" x14ac:dyDescent="0.25">
      <c r="A5588" t="s">
        <v>5563</v>
      </c>
      <c r="B5588" s="1" t="s">
        <v>21471</v>
      </c>
      <c r="C5588" s="1" t="s">
        <v>21472</v>
      </c>
      <c r="D5588" t="s">
        <v>5564</v>
      </c>
      <c r="E5588" s="2">
        <v>44665</v>
      </c>
      <c r="F5588" t="s">
        <v>5566</v>
      </c>
      <c r="G5588" s="3">
        <v>0</v>
      </c>
      <c r="H5588" s="3">
        <v>677.84</v>
      </c>
      <c r="I5588" s="3">
        <v>677.84</v>
      </c>
    </row>
    <row r="5589" spans="1:9" outlineLevel="2" x14ac:dyDescent="0.25">
      <c r="A5589" t="s">
        <v>5563</v>
      </c>
      <c r="B5589" s="1" t="s">
        <v>21471</v>
      </c>
      <c r="C5589" s="1" t="s">
        <v>21472</v>
      </c>
      <c r="D5589" t="s">
        <v>5564</v>
      </c>
      <c r="E5589" s="2">
        <v>44672</v>
      </c>
      <c r="F5589" t="s">
        <v>5567</v>
      </c>
      <c r="G5589" s="3">
        <v>0</v>
      </c>
      <c r="H5589" s="3">
        <v>491.6</v>
      </c>
      <c r="I5589" s="3">
        <v>491.6</v>
      </c>
    </row>
    <row r="5590" spans="1:9" outlineLevel="2" x14ac:dyDescent="0.25">
      <c r="A5590" t="s">
        <v>5563</v>
      </c>
      <c r="B5590" s="1" t="s">
        <v>21471</v>
      </c>
      <c r="C5590" s="1" t="s">
        <v>21472</v>
      </c>
      <c r="D5590" t="s">
        <v>5564</v>
      </c>
      <c r="E5590" s="2">
        <v>44679</v>
      </c>
      <c r="F5590" t="s">
        <v>5568</v>
      </c>
      <c r="G5590" s="3">
        <v>0</v>
      </c>
      <c r="H5590" s="3">
        <v>471.51</v>
      </c>
      <c r="I5590" s="3">
        <v>471.51</v>
      </c>
    </row>
    <row r="5591" spans="1:9" outlineLevel="1" x14ac:dyDescent="0.25">
      <c r="B5591" s="5" t="s">
        <v>27363</v>
      </c>
      <c r="G5591" s="3">
        <f>SUBTOTAL(9,G5587:G5590)</f>
        <v>0</v>
      </c>
      <c r="H5591" s="3">
        <f>SUBTOTAL(9,H5587:H5590)</f>
        <v>2670.75</v>
      </c>
      <c r="I5591" s="3">
        <f>SUBTOTAL(9,I5587:I5590)</f>
        <v>2670.75</v>
      </c>
    </row>
    <row r="5592" spans="1:9" outlineLevel="2" x14ac:dyDescent="0.25">
      <c r="A5592" t="s">
        <v>5563</v>
      </c>
      <c r="B5592" s="1" t="s">
        <v>21473</v>
      </c>
      <c r="C5592" s="1" t="s">
        <v>21474</v>
      </c>
      <c r="D5592" t="s">
        <v>5569</v>
      </c>
      <c r="E5592" s="2">
        <v>44659</v>
      </c>
      <c r="F5592" t="s">
        <v>5570</v>
      </c>
      <c r="G5592" s="3">
        <v>206.58</v>
      </c>
      <c r="H5592" s="3">
        <v>0</v>
      </c>
      <c r="I5592" s="3">
        <v>206.58</v>
      </c>
    </row>
    <row r="5593" spans="1:9" outlineLevel="1" x14ac:dyDescent="0.25">
      <c r="B5593" s="5" t="s">
        <v>27364</v>
      </c>
      <c r="G5593" s="3">
        <f>SUBTOTAL(9,G5592:G5592)</f>
        <v>206.58</v>
      </c>
      <c r="H5593" s="3">
        <f>SUBTOTAL(9,H5592:H5592)</f>
        <v>0</v>
      </c>
      <c r="I5593" s="3">
        <f>SUBTOTAL(9,I5592:I5592)</f>
        <v>206.58</v>
      </c>
    </row>
    <row r="5594" spans="1:9" outlineLevel="2" x14ac:dyDescent="0.25">
      <c r="A5594" t="s">
        <v>5563</v>
      </c>
      <c r="B5594" s="1" t="s">
        <v>21475</v>
      </c>
      <c r="C5594" s="1" t="s">
        <v>21476</v>
      </c>
      <c r="D5594" t="s">
        <v>5571</v>
      </c>
      <c r="E5594" s="2">
        <v>44658</v>
      </c>
      <c r="F5594" t="s">
        <v>5572</v>
      </c>
      <c r="G5594" s="3">
        <v>76.97</v>
      </c>
      <c r="H5594" s="3">
        <v>0</v>
      </c>
      <c r="I5594" s="3">
        <v>76.97</v>
      </c>
    </row>
    <row r="5595" spans="1:9" outlineLevel="2" x14ac:dyDescent="0.25">
      <c r="A5595" t="s">
        <v>5563</v>
      </c>
      <c r="B5595" s="1" t="s">
        <v>21475</v>
      </c>
      <c r="C5595" s="1" t="s">
        <v>21476</v>
      </c>
      <c r="D5595" t="s">
        <v>5571</v>
      </c>
      <c r="E5595" s="2">
        <v>44673</v>
      </c>
      <c r="F5595" t="s">
        <v>5573</v>
      </c>
      <c r="G5595" s="3">
        <v>146.87</v>
      </c>
      <c r="H5595" s="3">
        <v>0</v>
      </c>
      <c r="I5595" s="3">
        <v>146.87</v>
      </c>
    </row>
    <row r="5596" spans="1:9" outlineLevel="2" x14ac:dyDescent="0.25">
      <c r="A5596" t="s">
        <v>5563</v>
      </c>
      <c r="B5596" s="1" t="s">
        <v>21475</v>
      </c>
      <c r="C5596" s="1" t="s">
        <v>21476</v>
      </c>
      <c r="D5596" t="s">
        <v>5571</v>
      </c>
      <c r="E5596" s="2">
        <v>44666</v>
      </c>
      <c r="F5596" t="s">
        <v>5574</v>
      </c>
      <c r="G5596" s="3">
        <v>0</v>
      </c>
      <c r="H5596" s="3">
        <v>178.71</v>
      </c>
      <c r="I5596" s="3">
        <v>178.71</v>
      </c>
    </row>
    <row r="5597" spans="1:9" outlineLevel="1" x14ac:dyDescent="0.25">
      <c r="B5597" s="5" t="s">
        <v>27365</v>
      </c>
      <c r="G5597" s="3">
        <f>SUBTOTAL(9,G5594:G5596)</f>
        <v>223.84</v>
      </c>
      <c r="H5597" s="3">
        <f>SUBTOTAL(9,H5594:H5596)</f>
        <v>178.71</v>
      </c>
      <c r="I5597" s="3">
        <f>SUBTOTAL(9,I5594:I5596)</f>
        <v>402.55</v>
      </c>
    </row>
    <row r="5598" spans="1:9" outlineLevel="2" x14ac:dyDescent="0.25">
      <c r="A5598" t="s">
        <v>5563</v>
      </c>
      <c r="B5598" s="1" t="s">
        <v>21477</v>
      </c>
      <c r="C5598" s="1" t="s">
        <v>21478</v>
      </c>
      <c r="D5598" t="s">
        <v>5575</v>
      </c>
      <c r="E5598" s="2">
        <v>44666</v>
      </c>
      <c r="F5598" t="s">
        <v>5576</v>
      </c>
      <c r="G5598" s="3">
        <v>0</v>
      </c>
      <c r="H5598" s="3">
        <v>661.97</v>
      </c>
      <c r="I5598" s="3">
        <v>661.97</v>
      </c>
    </row>
    <row r="5599" spans="1:9" outlineLevel="2" x14ac:dyDescent="0.25">
      <c r="A5599" t="s">
        <v>5563</v>
      </c>
      <c r="B5599" s="1" t="s">
        <v>21477</v>
      </c>
      <c r="C5599" s="1" t="s">
        <v>21478</v>
      </c>
      <c r="D5599" t="s">
        <v>5575</v>
      </c>
      <c r="E5599" s="2">
        <v>44678</v>
      </c>
      <c r="F5599" t="s">
        <v>5577</v>
      </c>
      <c r="G5599" s="3">
        <v>0</v>
      </c>
      <c r="H5599" s="3">
        <v>1131.06</v>
      </c>
      <c r="I5599" s="3">
        <v>1131.06</v>
      </c>
    </row>
    <row r="5600" spans="1:9" outlineLevel="2" x14ac:dyDescent="0.25">
      <c r="A5600" t="s">
        <v>5563</v>
      </c>
      <c r="B5600" s="1" t="s">
        <v>21477</v>
      </c>
      <c r="C5600" s="1" t="s">
        <v>21478</v>
      </c>
      <c r="D5600" t="s">
        <v>5575</v>
      </c>
      <c r="E5600" s="2">
        <v>44652</v>
      </c>
      <c r="F5600" t="s">
        <v>5578</v>
      </c>
      <c r="G5600" s="3">
        <v>0</v>
      </c>
      <c r="H5600" s="3">
        <v>2442.5500000000002</v>
      </c>
      <c r="I5600" s="3">
        <v>2442.5500000000002</v>
      </c>
    </row>
    <row r="5601" spans="1:9" outlineLevel="2" x14ac:dyDescent="0.25">
      <c r="A5601" t="s">
        <v>5563</v>
      </c>
      <c r="B5601" s="1" t="s">
        <v>21477</v>
      </c>
      <c r="C5601" s="1" t="s">
        <v>21478</v>
      </c>
      <c r="D5601" t="s">
        <v>5575</v>
      </c>
      <c r="E5601" s="2">
        <v>44656</v>
      </c>
      <c r="F5601" t="s">
        <v>5579</v>
      </c>
      <c r="G5601" s="3">
        <v>0</v>
      </c>
      <c r="H5601" s="3">
        <v>1297.69</v>
      </c>
      <c r="I5601" s="3">
        <v>1297.69</v>
      </c>
    </row>
    <row r="5602" spans="1:9" outlineLevel="2" x14ac:dyDescent="0.25">
      <c r="A5602" t="s">
        <v>5563</v>
      </c>
      <c r="B5602" s="1" t="s">
        <v>21477</v>
      </c>
      <c r="C5602" s="1" t="s">
        <v>21478</v>
      </c>
      <c r="D5602" t="s">
        <v>5575</v>
      </c>
      <c r="E5602" s="2">
        <v>44664</v>
      </c>
      <c r="F5602" t="s">
        <v>5580</v>
      </c>
      <c r="G5602" s="3">
        <v>0</v>
      </c>
      <c r="H5602" s="3">
        <v>897.43</v>
      </c>
      <c r="I5602" s="3">
        <v>897.43</v>
      </c>
    </row>
    <row r="5603" spans="1:9" outlineLevel="2" x14ac:dyDescent="0.25">
      <c r="A5603" t="s">
        <v>5563</v>
      </c>
      <c r="B5603" s="1" t="s">
        <v>21477</v>
      </c>
      <c r="C5603" s="1" t="s">
        <v>21478</v>
      </c>
      <c r="D5603" t="s">
        <v>5575</v>
      </c>
      <c r="E5603" s="2">
        <v>44676</v>
      </c>
      <c r="F5603" t="s">
        <v>5581</v>
      </c>
      <c r="G5603" s="3">
        <v>0</v>
      </c>
      <c r="H5603" s="3">
        <v>10186.75</v>
      </c>
      <c r="I5603" s="3">
        <v>10186.75</v>
      </c>
    </row>
    <row r="5604" spans="1:9" outlineLevel="2" x14ac:dyDescent="0.25">
      <c r="A5604" t="s">
        <v>5563</v>
      </c>
      <c r="B5604" s="1" t="s">
        <v>21477</v>
      </c>
      <c r="C5604" s="1" t="s">
        <v>21478</v>
      </c>
      <c r="D5604" t="s">
        <v>5575</v>
      </c>
      <c r="E5604" s="2">
        <v>44678</v>
      </c>
      <c r="F5604" t="s">
        <v>5582</v>
      </c>
      <c r="G5604" s="3">
        <v>0</v>
      </c>
      <c r="H5604" s="3">
        <v>-51.6</v>
      </c>
      <c r="I5604" s="3">
        <v>-51.6</v>
      </c>
    </row>
    <row r="5605" spans="1:9" outlineLevel="1" x14ac:dyDescent="0.25">
      <c r="B5605" s="5" t="s">
        <v>27366</v>
      </c>
      <c r="G5605" s="3">
        <f>SUBTOTAL(9,G5598:G5604)</f>
        <v>0</v>
      </c>
      <c r="H5605" s="3">
        <f>SUBTOTAL(9,H5598:H5604)</f>
        <v>16565.850000000002</v>
      </c>
      <c r="I5605" s="3">
        <f>SUBTOTAL(9,I5598:I5604)</f>
        <v>16565.850000000002</v>
      </c>
    </row>
    <row r="5606" spans="1:9" outlineLevel="2" x14ac:dyDescent="0.25">
      <c r="A5606" t="s">
        <v>5563</v>
      </c>
      <c r="B5606" s="1" t="s">
        <v>21479</v>
      </c>
      <c r="C5606" s="1" t="s">
        <v>21480</v>
      </c>
      <c r="D5606" t="s">
        <v>5583</v>
      </c>
      <c r="E5606" s="2">
        <v>44652</v>
      </c>
      <c r="F5606" t="s">
        <v>5584</v>
      </c>
      <c r="G5606" s="3">
        <v>507.88</v>
      </c>
      <c r="H5606" s="3">
        <v>0</v>
      </c>
      <c r="I5606" s="3">
        <v>507.88</v>
      </c>
    </row>
    <row r="5607" spans="1:9" outlineLevel="2" x14ac:dyDescent="0.25">
      <c r="A5607" t="s">
        <v>5563</v>
      </c>
      <c r="B5607" s="1" t="s">
        <v>21479</v>
      </c>
      <c r="C5607" s="1" t="s">
        <v>21480</v>
      </c>
      <c r="D5607" t="s">
        <v>5583</v>
      </c>
      <c r="E5607" s="2">
        <v>44663</v>
      </c>
      <c r="F5607" t="s">
        <v>5585</v>
      </c>
      <c r="G5607" s="3">
        <v>397.3</v>
      </c>
      <c r="H5607" s="3">
        <v>0</v>
      </c>
      <c r="I5607" s="3">
        <v>397.3</v>
      </c>
    </row>
    <row r="5608" spans="1:9" outlineLevel="2" x14ac:dyDescent="0.25">
      <c r="A5608" t="s">
        <v>5563</v>
      </c>
      <c r="B5608" s="1" t="s">
        <v>21479</v>
      </c>
      <c r="C5608" s="1" t="s">
        <v>21480</v>
      </c>
      <c r="D5608" t="s">
        <v>5583</v>
      </c>
      <c r="E5608" s="2">
        <v>44680</v>
      </c>
      <c r="F5608" t="s">
        <v>5586</v>
      </c>
      <c r="G5608" s="3">
        <v>322.83999999999997</v>
      </c>
      <c r="H5608" s="3">
        <v>0</v>
      </c>
      <c r="I5608" s="3">
        <v>322.83999999999997</v>
      </c>
    </row>
    <row r="5609" spans="1:9" outlineLevel="1" x14ac:dyDescent="0.25">
      <c r="B5609" s="5" t="s">
        <v>27367</v>
      </c>
      <c r="G5609" s="3">
        <f>SUBTOTAL(9,G5606:G5608)</f>
        <v>1228.02</v>
      </c>
      <c r="H5609" s="3">
        <f>SUBTOTAL(9,H5606:H5608)</f>
        <v>0</v>
      </c>
      <c r="I5609" s="3">
        <f>SUBTOTAL(9,I5606:I5608)</f>
        <v>1228.02</v>
      </c>
    </row>
    <row r="5610" spans="1:9" outlineLevel="2" x14ac:dyDescent="0.25">
      <c r="A5610" t="s">
        <v>5563</v>
      </c>
      <c r="B5610" s="1" t="s">
        <v>21481</v>
      </c>
      <c r="C5610" s="1" t="s">
        <v>21482</v>
      </c>
      <c r="D5610" t="s">
        <v>4460</v>
      </c>
      <c r="E5610" s="2">
        <v>44657</v>
      </c>
      <c r="F5610" t="s">
        <v>5587</v>
      </c>
      <c r="G5610" s="3">
        <v>389.06</v>
      </c>
      <c r="H5610" s="3">
        <v>0</v>
      </c>
      <c r="I5610" s="3">
        <v>389.06</v>
      </c>
    </row>
    <row r="5611" spans="1:9" outlineLevel="2" x14ac:dyDescent="0.25">
      <c r="A5611" t="s">
        <v>5563</v>
      </c>
      <c r="B5611" s="1" t="s">
        <v>21481</v>
      </c>
      <c r="C5611" s="1" t="s">
        <v>21482</v>
      </c>
      <c r="D5611" t="s">
        <v>4460</v>
      </c>
      <c r="E5611" s="2">
        <v>44664</v>
      </c>
      <c r="F5611" t="s">
        <v>5588</v>
      </c>
      <c r="G5611" s="3">
        <v>280.64999999999998</v>
      </c>
      <c r="H5611" s="3">
        <v>0</v>
      </c>
      <c r="I5611" s="3">
        <v>280.64999999999998</v>
      </c>
    </row>
    <row r="5612" spans="1:9" outlineLevel="2" x14ac:dyDescent="0.25">
      <c r="A5612" t="s">
        <v>5563</v>
      </c>
      <c r="B5612" s="1" t="s">
        <v>21481</v>
      </c>
      <c r="C5612" s="1" t="s">
        <v>21482</v>
      </c>
      <c r="D5612" t="s">
        <v>4460</v>
      </c>
      <c r="E5612" s="2">
        <v>44670</v>
      </c>
      <c r="F5612" t="s">
        <v>5589</v>
      </c>
      <c r="G5612" s="3">
        <v>247.64</v>
      </c>
      <c r="H5612" s="3">
        <v>0</v>
      </c>
      <c r="I5612" s="3">
        <v>247.64</v>
      </c>
    </row>
    <row r="5613" spans="1:9" outlineLevel="2" x14ac:dyDescent="0.25">
      <c r="A5613" t="s">
        <v>5563</v>
      </c>
      <c r="B5613" s="1" t="s">
        <v>21481</v>
      </c>
      <c r="C5613" s="1" t="s">
        <v>21482</v>
      </c>
      <c r="D5613" t="s">
        <v>4460</v>
      </c>
      <c r="E5613" s="2">
        <v>44673</v>
      </c>
      <c r="F5613" t="s">
        <v>5590</v>
      </c>
      <c r="G5613" s="3">
        <v>159.19999999999999</v>
      </c>
      <c r="H5613" s="3">
        <v>0</v>
      </c>
      <c r="I5613" s="3">
        <v>159.19999999999999</v>
      </c>
    </row>
    <row r="5614" spans="1:9" outlineLevel="2" x14ac:dyDescent="0.25">
      <c r="A5614" t="s">
        <v>5563</v>
      </c>
      <c r="B5614" s="1" t="s">
        <v>21481</v>
      </c>
      <c r="C5614" s="1" t="s">
        <v>21482</v>
      </c>
      <c r="D5614" t="s">
        <v>4460</v>
      </c>
      <c r="E5614" s="2">
        <v>44679</v>
      </c>
      <c r="F5614" t="s">
        <v>5591</v>
      </c>
      <c r="G5614" s="3">
        <v>305.20999999999998</v>
      </c>
      <c r="H5614" s="3">
        <v>0</v>
      </c>
      <c r="I5614" s="3">
        <v>305.20999999999998</v>
      </c>
    </row>
    <row r="5615" spans="1:9" outlineLevel="1" x14ac:dyDescent="0.25">
      <c r="B5615" s="5" t="s">
        <v>27368</v>
      </c>
      <c r="G5615" s="3">
        <f>SUBTOTAL(9,G5610:G5614)</f>
        <v>1381.76</v>
      </c>
      <c r="H5615" s="3">
        <f>SUBTOTAL(9,H5610:H5614)</f>
        <v>0</v>
      </c>
      <c r="I5615" s="3">
        <f>SUBTOTAL(9,I5610:I5614)</f>
        <v>1381.76</v>
      </c>
    </row>
    <row r="5616" spans="1:9" outlineLevel="2" x14ac:dyDescent="0.25">
      <c r="A5616" t="s">
        <v>5563</v>
      </c>
      <c r="B5616" s="1" t="s">
        <v>21483</v>
      </c>
      <c r="C5616" s="1" t="s">
        <v>21484</v>
      </c>
      <c r="D5616" t="s">
        <v>5592</v>
      </c>
      <c r="E5616" s="2">
        <v>44657</v>
      </c>
      <c r="F5616" t="s">
        <v>5593</v>
      </c>
      <c r="G5616" s="3">
        <v>0</v>
      </c>
      <c r="H5616" s="3">
        <v>815.43</v>
      </c>
      <c r="I5616" s="3">
        <v>815.43</v>
      </c>
    </row>
    <row r="5617" spans="1:9" outlineLevel="2" x14ac:dyDescent="0.25">
      <c r="A5617" t="s">
        <v>5563</v>
      </c>
      <c r="B5617" s="1" t="s">
        <v>21483</v>
      </c>
      <c r="C5617" s="1" t="s">
        <v>21484</v>
      </c>
      <c r="D5617" t="s">
        <v>5592</v>
      </c>
      <c r="E5617" s="2">
        <v>44666</v>
      </c>
      <c r="F5617" t="s">
        <v>5594</v>
      </c>
      <c r="G5617" s="3">
        <v>0</v>
      </c>
      <c r="H5617" s="3">
        <v>518.21</v>
      </c>
      <c r="I5617" s="3">
        <v>518.21</v>
      </c>
    </row>
    <row r="5618" spans="1:9" outlineLevel="2" x14ac:dyDescent="0.25">
      <c r="A5618" t="s">
        <v>5563</v>
      </c>
      <c r="B5618" s="1" t="s">
        <v>21483</v>
      </c>
      <c r="C5618" s="1" t="s">
        <v>21484</v>
      </c>
      <c r="D5618" t="s">
        <v>5592</v>
      </c>
      <c r="E5618" s="2">
        <v>44672</v>
      </c>
      <c r="F5618" t="s">
        <v>5595</v>
      </c>
      <c r="G5618" s="3">
        <v>0</v>
      </c>
      <c r="H5618" s="3">
        <v>587.21</v>
      </c>
      <c r="I5618" s="3">
        <v>587.21</v>
      </c>
    </row>
    <row r="5619" spans="1:9" outlineLevel="2" x14ac:dyDescent="0.25">
      <c r="A5619" t="s">
        <v>5563</v>
      </c>
      <c r="B5619" s="1" t="s">
        <v>21483</v>
      </c>
      <c r="C5619" s="1" t="s">
        <v>21484</v>
      </c>
      <c r="D5619" t="s">
        <v>5592</v>
      </c>
      <c r="E5619" s="2">
        <v>44679</v>
      </c>
      <c r="F5619" t="s">
        <v>5596</v>
      </c>
      <c r="G5619" s="3">
        <v>0</v>
      </c>
      <c r="H5619" s="3">
        <v>459.31</v>
      </c>
      <c r="I5619" s="3">
        <v>459.31</v>
      </c>
    </row>
    <row r="5620" spans="1:9" outlineLevel="1" x14ac:dyDescent="0.25">
      <c r="B5620" s="5" t="s">
        <v>27369</v>
      </c>
      <c r="G5620" s="3">
        <f>SUBTOTAL(9,G5616:G5619)</f>
        <v>0</v>
      </c>
      <c r="H5620" s="3">
        <f>SUBTOTAL(9,H5616:H5619)</f>
        <v>2380.16</v>
      </c>
      <c r="I5620" s="3">
        <f>SUBTOTAL(9,I5616:I5619)</f>
        <v>2380.16</v>
      </c>
    </row>
    <row r="5621" spans="1:9" outlineLevel="2" x14ac:dyDescent="0.25">
      <c r="A5621" t="s">
        <v>5597</v>
      </c>
      <c r="B5621" s="1" t="s">
        <v>21485</v>
      </c>
      <c r="C5621" s="1" t="s">
        <v>21486</v>
      </c>
      <c r="D5621" t="s">
        <v>5598</v>
      </c>
      <c r="E5621" s="2">
        <v>44655</v>
      </c>
      <c r="F5621" t="s">
        <v>5599</v>
      </c>
      <c r="G5621" s="3">
        <v>0</v>
      </c>
      <c r="H5621" s="3">
        <v>839.85</v>
      </c>
      <c r="I5621" s="3">
        <v>839.85</v>
      </c>
    </row>
    <row r="5622" spans="1:9" outlineLevel="2" x14ac:dyDescent="0.25">
      <c r="A5622" t="s">
        <v>5597</v>
      </c>
      <c r="B5622" s="1" t="s">
        <v>21485</v>
      </c>
      <c r="C5622" s="1" t="s">
        <v>21486</v>
      </c>
      <c r="D5622" t="s">
        <v>5598</v>
      </c>
      <c r="E5622" s="2">
        <v>44656</v>
      </c>
      <c r="F5622" t="s">
        <v>5600</v>
      </c>
      <c r="G5622" s="3">
        <v>0</v>
      </c>
      <c r="H5622" s="3">
        <v>6994</v>
      </c>
      <c r="I5622" s="3">
        <v>6994</v>
      </c>
    </row>
    <row r="5623" spans="1:9" outlineLevel="2" x14ac:dyDescent="0.25">
      <c r="A5623" t="s">
        <v>5597</v>
      </c>
      <c r="B5623" s="1" t="s">
        <v>21485</v>
      </c>
      <c r="C5623" s="1" t="s">
        <v>21486</v>
      </c>
      <c r="D5623" t="s">
        <v>5598</v>
      </c>
      <c r="E5623" s="2">
        <v>44657</v>
      </c>
      <c r="F5623" t="s">
        <v>5601</v>
      </c>
      <c r="G5623" s="3">
        <v>0</v>
      </c>
      <c r="H5623" s="3">
        <v>1700.7</v>
      </c>
      <c r="I5623" s="3">
        <v>1700.7</v>
      </c>
    </row>
    <row r="5624" spans="1:9" outlineLevel="2" x14ac:dyDescent="0.25">
      <c r="A5624" t="s">
        <v>5597</v>
      </c>
      <c r="B5624" s="1" t="s">
        <v>21485</v>
      </c>
      <c r="C5624" s="1" t="s">
        <v>21486</v>
      </c>
      <c r="D5624" t="s">
        <v>5598</v>
      </c>
      <c r="E5624" s="2">
        <v>44662</v>
      </c>
      <c r="F5624" t="s">
        <v>5602</v>
      </c>
      <c r="G5624" s="3">
        <v>0</v>
      </c>
      <c r="H5624" s="3">
        <v>1781.13</v>
      </c>
      <c r="I5624" s="3">
        <v>1781.13</v>
      </c>
    </row>
    <row r="5625" spans="1:9" outlineLevel="2" x14ac:dyDescent="0.25">
      <c r="A5625" t="s">
        <v>5597</v>
      </c>
      <c r="B5625" s="1" t="s">
        <v>21485</v>
      </c>
      <c r="C5625" s="1" t="s">
        <v>21486</v>
      </c>
      <c r="D5625" t="s">
        <v>5598</v>
      </c>
      <c r="E5625" s="2">
        <v>44663</v>
      </c>
      <c r="F5625" t="s">
        <v>5603</v>
      </c>
      <c r="G5625" s="3">
        <v>0</v>
      </c>
      <c r="H5625" s="3">
        <v>1313.3</v>
      </c>
      <c r="I5625" s="3">
        <v>1313.3</v>
      </c>
    </row>
    <row r="5626" spans="1:9" outlineLevel="2" x14ac:dyDescent="0.25">
      <c r="A5626" t="s">
        <v>5597</v>
      </c>
      <c r="B5626" s="1" t="s">
        <v>21485</v>
      </c>
      <c r="C5626" s="1" t="s">
        <v>21486</v>
      </c>
      <c r="D5626" t="s">
        <v>5598</v>
      </c>
      <c r="E5626" s="2">
        <v>44663</v>
      </c>
      <c r="F5626" t="s">
        <v>5604</v>
      </c>
      <c r="G5626" s="3">
        <v>0</v>
      </c>
      <c r="H5626" s="3">
        <v>4125.42</v>
      </c>
      <c r="I5626" s="3">
        <v>4125.42</v>
      </c>
    </row>
    <row r="5627" spans="1:9" outlineLevel="2" x14ac:dyDescent="0.25">
      <c r="A5627" t="s">
        <v>5597</v>
      </c>
      <c r="B5627" s="1" t="s">
        <v>21485</v>
      </c>
      <c r="C5627" s="1" t="s">
        <v>21486</v>
      </c>
      <c r="D5627" t="s">
        <v>5598</v>
      </c>
      <c r="E5627" s="2">
        <v>44669</v>
      </c>
      <c r="F5627" t="s">
        <v>5605</v>
      </c>
      <c r="G5627" s="3">
        <v>0</v>
      </c>
      <c r="H5627" s="3">
        <v>875.66</v>
      </c>
      <c r="I5627" s="3">
        <v>875.66</v>
      </c>
    </row>
    <row r="5628" spans="1:9" outlineLevel="2" x14ac:dyDescent="0.25">
      <c r="A5628" t="s">
        <v>5597</v>
      </c>
      <c r="B5628" s="1" t="s">
        <v>21485</v>
      </c>
      <c r="C5628" s="1" t="s">
        <v>21486</v>
      </c>
      <c r="D5628" t="s">
        <v>5598</v>
      </c>
      <c r="E5628" s="2">
        <v>44670</v>
      </c>
      <c r="F5628" t="s">
        <v>5606</v>
      </c>
      <c r="G5628" s="3">
        <v>0</v>
      </c>
      <c r="H5628" s="3">
        <v>4574.28</v>
      </c>
      <c r="I5628" s="3">
        <v>4574.28</v>
      </c>
    </row>
    <row r="5629" spans="1:9" outlineLevel="2" x14ac:dyDescent="0.25">
      <c r="A5629" t="s">
        <v>5597</v>
      </c>
      <c r="B5629" s="1" t="s">
        <v>21485</v>
      </c>
      <c r="C5629" s="1" t="s">
        <v>21486</v>
      </c>
      <c r="D5629" t="s">
        <v>5598</v>
      </c>
      <c r="E5629" s="2">
        <v>44670</v>
      </c>
      <c r="F5629" t="s">
        <v>5607</v>
      </c>
      <c r="G5629" s="3">
        <v>0</v>
      </c>
      <c r="H5629" s="3">
        <v>1018.95</v>
      </c>
      <c r="I5629" s="3">
        <v>1018.95</v>
      </c>
    </row>
    <row r="5630" spans="1:9" outlineLevel="2" x14ac:dyDescent="0.25">
      <c r="A5630" t="s">
        <v>5597</v>
      </c>
      <c r="B5630" s="1" t="s">
        <v>21485</v>
      </c>
      <c r="C5630" s="1" t="s">
        <v>21486</v>
      </c>
      <c r="D5630" t="s">
        <v>5598</v>
      </c>
      <c r="E5630" s="2">
        <v>44676</v>
      </c>
      <c r="F5630" t="s">
        <v>5608</v>
      </c>
      <c r="G5630" s="3">
        <v>0</v>
      </c>
      <c r="H5630" s="3">
        <v>1238.44</v>
      </c>
      <c r="I5630" s="3">
        <v>1238.44</v>
      </c>
    </row>
    <row r="5631" spans="1:9" outlineLevel="2" x14ac:dyDescent="0.25">
      <c r="A5631" t="s">
        <v>5597</v>
      </c>
      <c r="B5631" s="1" t="s">
        <v>21485</v>
      </c>
      <c r="C5631" s="1" t="s">
        <v>21486</v>
      </c>
      <c r="D5631" t="s">
        <v>5598</v>
      </c>
      <c r="E5631" s="2">
        <v>44676</v>
      </c>
      <c r="F5631" t="s">
        <v>5609</v>
      </c>
      <c r="G5631" s="3">
        <v>0</v>
      </c>
      <c r="H5631" s="3">
        <v>575.9</v>
      </c>
      <c r="I5631" s="3">
        <v>575.9</v>
      </c>
    </row>
    <row r="5632" spans="1:9" outlineLevel="2" x14ac:dyDescent="0.25">
      <c r="A5632" t="s">
        <v>5597</v>
      </c>
      <c r="B5632" s="1" t="s">
        <v>21485</v>
      </c>
      <c r="C5632" s="1" t="s">
        <v>21486</v>
      </c>
      <c r="D5632" t="s">
        <v>5598</v>
      </c>
      <c r="E5632" s="2">
        <v>44677</v>
      </c>
      <c r="F5632" t="s">
        <v>5610</v>
      </c>
      <c r="G5632" s="3">
        <v>0</v>
      </c>
      <c r="H5632" s="3">
        <v>9428.1</v>
      </c>
      <c r="I5632" s="3">
        <v>9428.1</v>
      </c>
    </row>
    <row r="5633" spans="1:9" outlineLevel="2" x14ac:dyDescent="0.25">
      <c r="A5633" t="s">
        <v>5597</v>
      </c>
      <c r="B5633" s="1" t="s">
        <v>21485</v>
      </c>
      <c r="C5633" s="1" t="s">
        <v>21486</v>
      </c>
      <c r="D5633" t="s">
        <v>5598</v>
      </c>
      <c r="E5633" s="2">
        <v>44680</v>
      </c>
      <c r="F5633" t="s">
        <v>5611</v>
      </c>
      <c r="G5633" s="3">
        <v>1108.27</v>
      </c>
      <c r="H5633" s="3">
        <v>0</v>
      </c>
      <c r="I5633" s="3">
        <v>1108.27</v>
      </c>
    </row>
    <row r="5634" spans="1:9" outlineLevel="2" x14ac:dyDescent="0.25">
      <c r="A5634" t="s">
        <v>5597</v>
      </c>
      <c r="B5634" s="1" t="s">
        <v>21485</v>
      </c>
      <c r="C5634" s="1" t="s">
        <v>21486</v>
      </c>
      <c r="D5634" t="s">
        <v>5598</v>
      </c>
      <c r="E5634" s="2">
        <v>44663</v>
      </c>
      <c r="F5634" t="s">
        <v>5612</v>
      </c>
      <c r="G5634" s="3">
        <v>0</v>
      </c>
      <c r="H5634" s="3">
        <v>883.02</v>
      </c>
      <c r="I5634" s="3">
        <v>883.02</v>
      </c>
    </row>
    <row r="5635" spans="1:9" outlineLevel="2" x14ac:dyDescent="0.25">
      <c r="A5635" t="s">
        <v>5597</v>
      </c>
      <c r="B5635" s="1" t="s">
        <v>21485</v>
      </c>
      <c r="C5635" s="1" t="s">
        <v>21486</v>
      </c>
      <c r="D5635" t="s">
        <v>5598</v>
      </c>
      <c r="E5635" s="2">
        <v>44663</v>
      </c>
      <c r="F5635" t="s">
        <v>5613</v>
      </c>
      <c r="G5635" s="3">
        <v>0</v>
      </c>
      <c r="H5635" s="3">
        <v>422.85</v>
      </c>
      <c r="I5635" s="3">
        <v>422.85</v>
      </c>
    </row>
    <row r="5636" spans="1:9" outlineLevel="2" x14ac:dyDescent="0.25">
      <c r="A5636" t="s">
        <v>5597</v>
      </c>
      <c r="B5636" s="1" t="s">
        <v>21485</v>
      </c>
      <c r="C5636" s="1" t="s">
        <v>21486</v>
      </c>
      <c r="D5636" t="s">
        <v>5598</v>
      </c>
      <c r="E5636" s="2">
        <v>44677</v>
      </c>
      <c r="F5636" t="s">
        <v>5614</v>
      </c>
      <c r="G5636" s="3">
        <v>0</v>
      </c>
      <c r="H5636" s="3">
        <v>572.02</v>
      </c>
      <c r="I5636" s="3">
        <v>572.02</v>
      </c>
    </row>
    <row r="5637" spans="1:9" outlineLevel="1" x14ac:dyDescent="0.25">
      <c r="B5637" s="5" t="s">
        <v>27370</v>
      </c>
      <c r="G5637" s="3">
        <f>SUBTOTAL(9,G5621:G5636)</f>
        <v>1108.27</v>
      </c>
      <c r="H5637" s="3">
        <f>SUBTOTAL(9,H5621:H5636)</f>
        <v>36343.619999999995</v>
      </c>
      <c r="I5637" s="3">
        <f>SUBTOTAL(9,I5621:I5636)</f>
        <v>37451.889999999992</v>
      </c>
    </row>
    <row r="5638" spans="1:9" outlineLevel="2" x14ac:dyDescent="0.25">
      <c r="A5638" t="s">
        <v>5597</v>
      </c>
      <c r="B5638" s="1" t="s">
        <v>21487</v>
      </c>
      <c r="C5638" s="1" t="s">
        <v>21488</v>
      </c>
      <c r="D5638" t="s">
        <v>5615</v>
      </c>
      <c r="E5638" s="2">
        <v>44665</v>
      </c>
      <c r="F5638" t="s">
        <v>5616</v>
      </c>
      <c r="G5638" s="3">
        <v>262.91000000000003</v>
      </c>
      <c r="H5638" s="3">
        <v>0</v>
      </c>
      <c r="I5638" s="3">
        <v>262.91000000000003</v>
      </c>
    </row>
    <row r="5639" spans="1:9" outlineLevel="2" x14ac:dyDescent="0.25">
      <c r="A5639" t="s">
        <v>5597</v>
      </c>
      <c r="B5639" s="1" t="s">
        <v>21487</v>
      </c>
      <c r="C5639" s="1" t="s">
        <v>21488</v>
      </c>
      <c r="D5639" t="s">
        <v>5615</v>
      </c>
      <c r="E5639" s="2">
        <v>44673</v>
      </c>
      <c r="F5639" t="s">
        <v>5617</v>
      </c>
      <c r="G5639" s="3">
        <v>79.97</v>
      </c>
      <c r="H5639" s="3">
        <v>0</v>
      </c>
      <c r="I5639" s="3">
        <v>79.97</v>
      </c>
    </row>
    <row r="5640" spans="1:9" outlineLevel="2" x14ac:dyDescent="0.25">
      <c r="A5640" t="s">
        <v>5597</v>
      </c>
      <c r="B5640" s="1" t="s">
        <v>21487</v>
      </c>
      <c r="C5640" s="1" t="s">
        <v>21488</v>
      </c>
      <c r="D5640" t="s">
        <v>5615</v>
      </c>
      <c r="E5640" s="2">
        <v>44680</v>
      </c>
      <c r="F5640" t="s">
        <v>5618</v>
      </c>
      <c r="G5640" s="3">
        <v>98.86</v>
      </c>
      <c r="H5640" s="3">
        <v>0</v>
      </c>
      <c r="I5640" s="3">
        <v>98.86</v>
      </c>
    </row>
    <row r="5641" spans="1:9" outlineLevel="2" x14ac:dyDescent="0.25">
      <c r="A5641" t="s">
        <v>5597</v>
      </c>
      <c r="B5641" s="1" t="s">
        <v>21487</v>
      </c>
      <c r="C5641" s="1" t="s">
        <v>21488</v>
      </c>
      <c r="D5641" t="s">
        <v>5615</v>
      </c>
      <c r="E5641" s="2">
        <v>44657</v>
      </c>
      <c r="F5641" t="s">
        <v>5619</v>
      </c>
      <c r="G5641" s="3">
        <v>0</v>
      </c>
      <c r="H5641" s="3">
        <v>306.58999999999997</v>
      </c>
      <c r="I5641" s="3">
        <v>306.58999999999997</v>
      </c>
    </row>
    <row r="5642" spans="1:9" outlineLevel="1" x14ac:dyDescent="0.25">
      <c r="B5642" s="5" t="s">
        <v>27371</v>
      </c>
      <c r="G5642" s="3">
        <f>SUBTOTAL(9,G5638:G5641)</f>
        <v>441.74</v>
      </c>
      <c r="H5642" s="3">
        <f>SUBTOTAL(9,H5638:H5641)</f>
        <v>306.58999999999997</v>
      </c>
      <c r="I5642" s="3">
        <f>SUBTOTAL(9,I5638:I5641)</f>
        <v>748.32999999999993</v>
      </c>
    </row>
    <row r="5643" spans="1:9" outlineLevel="2" x14ac:dyDescent="0.25">
      <c r="A5643" t="s">
        <v>5597</v>
      </c>
      <c r="B5643" s="1" t="s">
        <v>21489</v>
      </c>
      <c r="C5643" s="1" t="s">
        <v>21490</v>
      </c>
      <c r="D5643" t="s">
        <v>5620</v>
      </c>
      <c r="E5643" s="2">
        <v>44655</v>
      </c>
      <c r="F5643" t="s">
        <v>5621</v>
      </c>
      <c r="G5643" s="3">
        <v>197.89</v>
      </c>
      <c r="H5643" s="3">
        <v>0</v>
      </c>
      <c r="I5643" s="3">
        <v>197.89</v>
      </c>
    </row>
    <row r="5644" spans="1:9" outlineLevel="1" x14ac:dyDescent="0.25">
      <c r="B5644" s="5" t="s">
        <v>27372</v>
      </c>
      <c r="G5644" s="3">
        <f>SUBTOTAL(9,G5643:G5643)</f>
        <v>197.89</v>
      </c>
      <c r="H5644" s="3">
        <f>SUBTOTAL(9,H5643:H5643)</f>
        <v>0</v>
      </c>
      <c r="I5644" s="3">
        <f>SUBTOTAL(9,I5643:I5643)</f>
        <v>197.89</v>
      </c>
    </row>
    <row r="5645" spans="1:9" outlineLevel="2" x14ac:dyDescent="0.25">
      <c r="A5645" t="s">
        <v>5597</v>
      </c>
      <c r="B5645" s="1" t="s">
        <v>21491</v>
      </c>
      <c r="C5645" s="1" t="s">
        <v>21492</v>
      </c>
      <c r="D5645" t="s">
        <v>2225</v>
      </c>
      <c r="E5645" s="2">
        <v>44657</v>
      </c>
      <c r="F5645" t="s">
        <v>5622</v>
      </c>
      <c r="G5645" s="3">
        <v>0</v>
      </c>
      <c r="H5645" s="3">
        <v>693.86</v>
      </c>
      <c r="I5645" s="3">
        <v>693.86</v>
      </c>
    </row>
    <row r="5646" spans="1:9" outlineLevel="2" x14ac:dyDescent="0.25">
      <c r="A5646" t="s">
        <v>5597</v>
      </c>
      <c r="B5646" s="1" t="s">
        <v>21491</v>
      </c>
      <c r="C5646" s="1" t="s">
        <v>21492</v>
      </c>
      <c r="D5646" t="s">
        <v>2225</v>
      </c>
      <c r="E5646" s="2">
        <v>44664</v>
      </c>
      <c r="F5646" t="s">
        <v>5623</v>
      </c>
      <c r="G5646" s="3">
        <v>0</v>
      </c>
      <c r="H5646" s="3">
        <v>678.06</v>
      </c>
      <c r="I5646" s="3">
        <v>678.06</v>
      </c>
    </row>
    <row r="5647" spans="1:9" outlineLevel="2" x14ac:dyDescent="0.25">
      <c r="A5647" t="s">
        <v>5597</v>
      </c>
      <c r="B5647" s="1" t="s">
        <v>21491</v>
      </c>
      <c r="C5647" s="1" t="s">
        <v>21492</v>
      </c>
      <c r="D5647" t="s">
        <v>2225</v>
      </c>
      <c r="E5647" s="2">
        <v>44670</v>
      </c>
      <c r="F5647" t="s">
        <v>5624</v>
      </c>
      <c r="G5647" s="3">
        <v>0</v>
      </c>
      <c r="H5647" s="3">
        <v>596.80999999999995</v>
      </c>
      <c r="I5647" s="3">
        <v>596.80999999999995</v>
      </c>
    </row>
    <row r="5648" spans="1:9" outlineLevel="2" x14ac:dyDescent="0.25">
      <c r="A5648" t="s">
        <v>5597</v>
      </c>
      <c r="B5648" s="1" t="s">
        <v>21491</v>
      </c>
      <c r="C5648" s="1" t="s">
        <v>21492</v>
      </c>
      <c r="D5648" t="s">
        <v>2225</v>
      </c>
      <c r="E5648" s="2">
        <v>44678</v>
      </c>
      <c r="F5648" t="s">
        <v>5625</v>
      </c>
      <c r="G5648" s="3">
        <v>0</v>
      </c>
      <c r="H5648" s="3">
        <v>1200.95</v>
      </c>
      <c r="I5648" s="3">
        <v>1200.95</v>
      </c>
    </row>
    <row r="5649" spans="1:9" outlineLevel="1" x14ac:dyDescent="0.25">
      <c r="B5649" s="5" t="s">
        <v>27373</v>
      </c>
      <c r="G5649" s="3">
        <f>SUBTOTAL(9,G5645:G5648)</f>
        <v>0</v>
      </c>
      <c r="H5649" s="3">
        <f>SUBTOTAL(9,H5645:H5648)</f>
        <v>3169.6800000000003</v>
      </c>
      <c r="I5649" s="3">
        <f>SUBTOTAL(9,I5645:I5648)</f>
        <v>3169.6800000000003</v>
      </c>
    </row>
    <row r="5650" spans="1:9" outlineLevel="2" x14ac:dyDescent="0.25">
      <c r="A5650" t="s">
        <v>5626</v>
      </c>
      <c r="B5650" s="1" t="s">
        <v>21493</v>
      </c>
      <c r="C5650" s="1" t="s">
        <v>21494</v>
      </c>
      <c r="D5650" t="s">
        <v>351</v>
      </c>
      <c r="E5650" s="2">
        <v>44652</v>
      </c>
      <c r="F5650" t="s">
        <v>5627</v>
      </c>
      <c r="G5650" s="3">
        <v>626.02</v>
      </c>
      <c r="H5650" s="3">
        <v>0</v>
      </c>
      <c r="I5650" s="3">
        <v>626.02</v>
      </c>
    </row>
    <row r="5651" spans="1:9" outlineLevel="2" x14ac:dyDescent="0.25">
      <c r="A5651" t="s">
        <v>5626</v>
      </c>
      <c r="B5651" s="1" t="s">
        <v>21493</v>
      </c>
      <c r="C5651" s="1" t="s">
        <v>21494</v>
      </c>
      <c r="D5651" t="s">
        <v>351</v>
      </c>
      <c r="E5651" s="2">
        <v>44658</v>
      </c>
      <c r="F5651" t="s">
        <v>5628</v>
      </c>
      <c r="G5651" s="3">
        <v>670.86</v>
      </c>
      <c r="H5651" s="3">
        <v>0</v>
      </c>
      <c r="I5651" s="3">
        <v>670.86</v>
      </c>
    </row>
    <row r="5652" spans="1:9" outlineLevel="2" x14ac:dyDescent="0.25">
      <c r="A5652" t="s">
        <v>5626</v>
      </c>
      <c r="B5652" s="1" t="s">
        <v>21493</v>
      </c>
      <c r="C5652" s="1" t="s">
        <v>21494</v>
      </c>
      <c r="D5652" t="s">
        <v>351</v>
      </c>
      <c r="E5652" s="2">
        <v>44665</v>
      </c>
      <c r="F5652" t="s">
        <v>5629</v>
      </c>
      <c r="G5652" s="3">
        <v>366.16</v>
      </c>
      <c r="H5652" s="3">
        <v>0</v>
      </c>
      <c r="I5652" s="3">
        <v>366.16</v>
      </c>
    </row>
    <row r="5653" spans="1:9" outlineLevel="2" x14ac:dyDescent="0.25">
      <c r="A5653" t="s">
        <v>5626</v>
      </c>
      <c r="B5653" s="1" t="s">
        <v>21493</v>
      </c>
      <c r="C5653" s="1" t="s">
        <v>21494</v>
      </c>
      <c r="D5653" t="s">
        <v>351</v>
      </c>
      <c r="E5653" s="2">
        <v>44672</v>
      </c>
      <c r="F5653" t="s">
        <v>5630</v>
      </c>
      <c r="G5653" s="3">
        <v>819.4</v>
      </c>
      <c r="H5653" s="3">
        <v>0</v>
      </c>
      <c r="I5653" s="3">
        <v>819.4</v>
      </c>
    </row>
    <row r="5654" spans="1:9" outlineLevel="2" x14ac:dyDescent="0.25">
      <c r="A5654" t="s">
        <v>5626</v>
      </c>
      <c r="B5654" s="1" t="s">
        <v>21493</v>
      </c>
      <c r="C5654" s="1" t="s">
        <v>21494</v>
      </c>
      <c r="D5654" t="s">
        <v>351</v>
      </c>
      <c r="E5654" s="2">
        <v>44680</v>
      </c>
      <c r="F5654" t="s">
        <v>5631</v>
      </c>
      <c r="G5654" s="3">
        <v>691.97</v>
      </c>
      <c r="H5654" s="3">
        <v>0</v>
      </c>
      <c r="I5654" s="3">
        <v>691.97</v>
      </c>
    </row>
    <row r="5655" spans="1:9" outlineLevel="1" x14ac:dyDescent="0.25">
      <c r="B5655" s="5" t="s">
        <v>27374</v>
      </c>
      <c r="G5655" s="3">
        <f>SUBTOTAL(9,G5650:G5654)</f>
        <v>3174.41</v>
      </c>
      <c r="H5655" s="3">
        <f>SUBTOTAL(9,H5650:H5654)</f>
        <v>0</v>
      </c>
      <c r="I5655" s="3">
        <f>SUBTOTAL(9,I5650:I5654)</f>
        <v>3174.41</v>
      </c>
    </row>
    <row r="5656" spans="1:9" outlineLevel="2" x14ac:dyDescent="0.25">
      <c r="A5656" t="s">
        <v>5626</v>
      </c>
      <c r="B5656" s="1" t="s">
        <v>21495</v>
      </c>
      <c r="C5656" s="1" t="s">
        <v>21496</v>
      </c>
      <c r="D5656" t="s">
        <v>5632</v>
      </c>
      <c r="E5656" s="2">
        <v>44659</v>
      </c>
      <c r="F5656" t="s">
        <v>5633</v>
      </c>
      <c r="G5656" s="3">
        <v>1586.75</v>
      </c>
      <c r="H5656" s="3">
        <v>0</v>
      </c>
      <c r="I5656" s="3">
        <v>1586.75</v>
      </c>
    </row>
    <row r="5657" spans="1:9" outlineLevel="1" x14ac:dyDescent="0.25">
      <c r="B5657" s="5" t="s">
        <v>27375</v>
      </c>
      <c r="G5657" s="3">
        <f>SUBTOTAL(9,G5656:G5656)</f>
        <v>1586.75</v>
      </c>
      <c r="H5657" s="3">
        <f>SUBTOTAL(9,H5656:H5656)</f>
        <v>0</v>
      </c>
      <c r="I5657" s="3">
        <f>SUBTOTAL(9,I5656:I5656)</f>
        <v>1586.75</v>
      </c>
    </row>
    <row r="5658" spans="1:9" outlineLevel="2" x14ac:dyDescent="0.25">
      <c r="A5658" t="s">
        <v>5626</v>
      </c>
      <c r="B5658" s="1" t="s">
        <v>21497</v>
      </c>
      <c r="C5658" s="1" t="s">
        <v>21498</v>
      </c>
      <c r="D5658" t="s">
        <v>5634</v>
      </c>
      <c r="E5658" s="2">
        <v>44679</v>
      </c>
      <c r="F5658" t="s">
        <v>5635</v>
      </c>
      <c r="G5658" s="3">
        <v>8282.5499999999993</v>
      </c>
      <c r="H5658" s="3">
        <v>0</v>
      </c>
      <c r="I5658" s="3">
        <v>8282.5499999999993</v>
      </c>
    </row>
    <row r="5659" spans="1:9" outlineLevel="1" x14ac:dyDescent="0.25">
      <c r="B5659" s="5" t="s">
        <v>27376</v>
      </c>
      <c r="G5659" s="3">
        <f>SUBTOTAL(9,G5658:G5658)</f>
        <v>8282.5499999999993</v>
      </c>
      <c r="H5659" s="3">
        <f>SUBTOTAL(9,H5658:H5658)</f>
        <v>0</v>
      </c>
      <c r="I5659" s="3">
        <f>SUBTOTAL(9,I5658:I5658)</f>
        <v>8282.5499999999993</v>
      </c>
    </row>
    <row r="5660" spans="1:9" outlineLevel="2" x14ac:dyDescent="0.25">
      <c r="A5660" t="s">
        <v>5626</v>
      </c>
      <c r="B5660" s="1" t="s">
        <v>21499</v>
      </c>
      <c r="C5660" s="1" t="s">
        <v>21500</v>
      </c>
      <c r="D5660" t="s">
        <v>5636</v>
      </c>
      <c r="E5660" s="2">
        <v>44652</v>
      </c>
      <c r="F5660" t="s">
        <v>5637</v>
      </c>
      <c r="G5660" s="3">
        <v>4511.1400000000003</v>
      </c>
      <c r="H5660" s="3">
        <v>0</v>
      </c>
      <c r="I5660" s="3">
        <v>4511.1400000000003</v>
      </c>
    </row>
    <row r="5661" spans="1:9" outlineLevel="2" x14ac:dyDescent="0.25">
      <c r="A5661" t="s">
        <v>5626</v>
      </c>
      <c r="B5661" s="1" t="s">
        <v>21499</v>
      </c>
      <c r="C5661" s="1" t="s">
        <v>21500</v>
      </c>
      <c r="D5661" t="s">
        <v>5636</v>
      </c>
      <c r="E5661" s="2">
        <v>44656</v>
      </c>
      <c r="F5661" t="s">
        <v>5638</v>
      </c>
      <c r="G5661" s="3">
        <v>10276.92</v>
      </c>
      <c r="H5661" s="3">
        <v>0</v>
      </c>
      <c r="I5661" s="3">
        <v>10276.92</v>
      </c>
    </row>
    <row r="5662" spans="1:9" outlineLevel="2" x14ac:dyDescent="0.25">
      <c r="A5662" t="s">
        <v>5626</v>
      </c>
      <c r="B5662" s="1" t="s">
        <v>21499</v>
      </c>
      <c r="C5662" s="1" t="s">
        <v>21500</v>
      </c>
      <c r="D5662" t="s">
        <v>5636</v>
      </c>
      <c r="E5662" s="2">
        <v>44659</v>
      </c>
      <c r="F5662" t="s">
        <v>5639</v>
      </c>
      <c r="G5662" s="3">
        <v>257.92</v>
      </c>
      <c r="H5662" s="3">
        <v>0</v>
      </c>
      <c r="I5662" s="3">
        <v>257.92</v>
      </c>
    </row>
    <row r="5663" spans="1:9" outlineLevel="2" x14ac:dyDescent="0.25">
      <c r="A5663" t="s">
        <v>5626</v>
      </c>
      <c r="B5663" s="1" t="s">
        <v>21499</v>
      </c>
      <c r="C5663" s="1" t="s">
        <v>21500</v>
      </c>
      <c r="D5663" t="s">
        <v>5636</v>
      </c>
      <c r="E5663" s="2">
        <v>44659</v>
      </c>
      <c r="F5663" t="s">
        <v>5640</v>
      </c>
      <c r="G5663" s="3">
        <v>1916.94</v>
      </c>
      <c r="H5663" s="3">
        <v>0</v>
      </c>
      <c r="I5663" s="3">
        <v>1916.94</v>
      </c>
    </row>
    <row r="5664" spans="1:9" outlineLevel="2" x14ac:dyDescent="0.25">
      <c r="A5664" t="s">
        <v>5626</v>
      </c>
      <c r="B5664" s="1" t="s">
        <v>21499</v>
      </c>
      <c r="C5664" s="1" t="s">
        <v>21500</v>
      </c>
      <c r="D5664" t="s">
        <v>5636</v>
      </c>
      <c r="E5664" s="2">
        <v>44663</v>
      </c>
      <c r="F5664" t="s">
        <v>5641</v>
      </c>
      <c r="G5664" s="3">
        <v>8539.98</v>
      </c>
      <c r="H5664" s="3">
        <v>0</v>
      </c>
      <c r="I5664" s="3">
        <v>8539.98</v>
      </c>
    </row>
    <row r="5665" spans="1:9" outlineLevel="2" x14ac:dyDescent="0.25">
      <c r="A5665" t="s">
        <v>5626</v>
      </c>
      <c r="B5665" s="1" t="s">
        <v>21499</v>
      </c>
      <c r="C5665" s="1" t="s">
        <v>21500</v>
      </c>
      <c r="D5665" t="s">
        <v>5636</v>
      </c>
      <c r="E5665" s="2">
        <v>44666</v>
      </c>
      <c r="F5665" t="s">
        <v>5642</v>
      </c>
      <c r="G5665" s="3">
        <v>3651.77</v>
      </c>
      <c r="H5665" s="3">
        <v>0</v>
      </c>
      <c r="I5665" s="3">
        <v>3651.77</v>
      </c>
    </row>
    <row r="5666" spans="1:9" outlineLevel="2" x14ac:dyDescent="0.25">
      <c r="A5666" t="s">
        <v>5626</v>
      </c>
      <c r="B5666" s="1" t="s">
        <v>21499</v>
      </c>
      <c r="C5666" s="1" t="s">
        <v>21500</v>
      </c>
      <c r="D5666" t="s">
        <v>5636</v>
      </c>
      <c r="E5666" s="2">
        <v>44670</v>
      </c>
      <c r="F5666" t="s">
        <v>5643</v>
      </c>
      <c r="G5666" s="3">
        <v>9390.27</v>
      </c>
      <c r="H5666" s="3">
        <v>0</v>
      </c>
      <c r="I5666" s="3">
        <v>9390.27</v>
      </c>
    </row>
    <row r="5667" spans="1:9" outlineLevel="2" x14ac:dyDescent="0.25">
      <c r="A5667" t="s">
        <v>5626</v>
      </c>
      <c r="B5667" s="1" t="s">
        <v>21499</v>
      </c>
      <c r="C5667" s="1" t="s">
        <v>21500</v>
      </c>
      <c r="D5667" t="s">
        <v>5636</v>
      </c>
      <c r="E5667" s="2">
        <v>44673</v>
      </c>
      <c r="F5667" t="s">
        <v>5644</v>
      </c>
      <c r="G5667" s="3">
        <v>3213.74</v>
      </c>
      <c r="H5667" s="3">
        <v>0</v>
      </c>
      <c r="I5667" s="3">
        <v>3213.74</v>
      </c>
    </row>
    <row r="5668" spans="1:9" outlineLevel="2" x14ac:dyDescent="0.25">
      <c r="A5668" t="s">
        <v>5626</v>
      </c>
      <c r="B5668" s="1" t="s">
        <v>21499</v>
      </c>
      <c r="C5668" s="1" t="s">
        <v>21500</v>
      </c>
      <c r="D5668" t="s">
        <v>5636</v>
      </c>
      <c r="E5668" s="2">
        <v>44677</v>
      </c>
      <c r="F5668" t="s">
        <v>5645</v>
      </c>
      <c r="G5668" s="3">
        <v>6989.12</v>
      </c>
      <c r="H5668" s="3">
        <v>0</v>
      </c>
      <c r="I5668" s="3">
        <v>6989.12</v>
      </c>
    </row>
    <row r="5669" spans="1:9" outlineLevel="2" x14ac:dyDescent="0.25">
      <c r="A5669" t="s">
        <v>5626</v>
      </c>
      <c r="B5669" s="1" t="s">
        <v>21499</v>
      </c>
      <c r="C5669" s="1" t="s">
        <v>21500</v>
      </c>
      <c r="D5669" t="s">
        <v>5636</v>
      </c>
      <c r="E5669" s="2">
        <v>44680</v>
      </c>
      <c r="F5669" t="s">
        <v>5646</v>
      </c>
      <c r="G5669" s="3">
        <v>3896.03</v>
      </c>
      <c r="H5669" s="3">
        <v>0</v>
      </c>
      <c r="I5669" s="3">
        <v>3896.03</v>
      </c>
    </row>
    <row r="5670" spans="1:9" outlineLevel="1" x14ac:dyDescent="0.25">
      <c r="B5670" s="5" t="s">
        <v>27377</v>
      </c>
      <c r="G5670" s="3">
        <f>SUBTOTAL(9,G5660:G5669)</f>
        <v>52643.83</v>
      </c>
      <c r="H5670" s="3">
        <f>SUBTOTAL(9,H5660:H5669)</f>
        <v>0</v>
      </c>
      <c r="I5670" s="3">
        <f>SUBTOTAL(9,I5660:I5669)</f>
        <v>52643.83</v>
      </c>
    </row>
    <row r="5671" spans="1:9" outlineLevel="2" x14ac:dyDescent="0.25">
      <c r="A5671" t="s">
        <v>5626</v>
      </c>
      <c r="B5671" s="1" t="s">
        <v>21501</v>
      </c>
      <c r="C5671" s="1" t="s">
        <v>21502</v>
      </c>
      <c r="D5671" t="s">
        <v>4675</v>
      </c>
      <c r="E5671" s="2">
        <v>44656</v>
      </c>
      <c r="F5671" t="s">
        <v>5647</v>
      </c>
      <c r="G5671" s="3">
        <v>333.33</v>
      </c>
      <c r="H5671" s="3">
        <v>0</v>
      </c>
      <c r="I5671" s="3">
        <v>333.33</v>
      </c>
    </row>
    <row r="5672" spans="1:9" outlineLevel="2" x14ac:dyDescent="0.25">
      <c r="A5672" t="s">
        <v>5626</v>
      </c>
      <c r="B5672" s="1" t="s">
        <v>21501</v>
      </c>
      <c r="C5672" s="1" t="s">
        <v>21502</v>
      </c>
      <c r="D5672" t="s">
        <v>4675</v>
      </c>
      <c r="E5672" s="2">
        <v>44663</v>
      </c>
      <c r="F5672" t="s">
        <v>5648</v>
      </c>
      <c r="G5672" s="3">
        <v>302.85000000000002</v>
      </c>
      <c r="H5672" s="3">
        <v>0</v>
      </c>
      <c r="I5672" s="3">
        <v>302.85000000000002</v>
      </c>
    </row>
    <row r="5673" spans="1:9" outlineLevel="2" x14ac:dyDescent="0.25">
      <c r="A5673" t="s">
        <v>5626</v>
      </c>
      <c r="B5673" s="1" t="s">
        <v>21501</v>
      </c>
      <c r="C5673" s="1" t="s">
        <v>21502</v>
      </c>
      <c r="D5673" t="s">
        <v>4675</v>
      </c>
      <c r="E5673" s="2">
        <v>44670</v>
      </c>
      <c r="F5673" t="s">
        <v>5649</v>
      </c>
      <c r="G5673" s="3">
        <v>276.27999999999997</v>
      </c>
      <c r="H5673" s="3">
        <v>0</v>
      </c>
      <c r="I5673" s="3">
        <v>276.27999999999997</v>
      </c>
    </row>
    <row r="5674" spans="1:9" outlineLevel="2" x14ac:dyDescent="0.25">
      <c r="A5674" t="s">
        <v>5626</v>
      </c>
      <c r="B5674" s="1" t="s">
        <v>21501</v>
      </c>
      <c r="C5674" s="1" t="s">
        <v>21502</v>
      </c>
      <c r="D5674" t="s">
        <v>4675</v>
      </c>
      <c r="E5674" s="2">
        <v>44677</v>
      </c>
      <c r="F5674" t="s">
        <v>5650</v>
      </c>
      <c r="G5674" s="3">
        <v>389.84</v>
      </c>
      <c r="H5674" s="3">
        <v>0</v>
      </c>
      <c r="I5674" s="3">
        <v>389.84</v>
      </c>
    </row>
    <row r="5675" spans="1:9" outlineLevel="1" x14ac:dyDescent="0.25">
      <c r="B5675" s="5" t="s">
        <v>27378</v>
      </c>
      <c r="G5675" s="3">
        <f>SUBTOTAL(9,G5671:G5674)</f>
        <v>1302.3</v>
      </c>
      <c r="H5675" s="3">
        <f>SUBTOTAL(9,H5671:H5674)</f>
        <v>0</v>
      </c>
      <c r="I5675" s="3">
        <f>SUBTOTAL(9,I5671:I5674)</f>
        <v>1302.3</v>
      </c>
    </row>
    <row r="5676" spans="1:9" outlineLevel="2" x14ac:dyDescent="0.25">
      <c r="A5676" t="s">
        <v>5626</v>
      </c>
      <c r="B5676" s="1" t="s">
        <v>21503</v>
      </c>
      <c r="C5676" s="1" t="s">
        <v>21504</v>
      </c>
      <c r="D5676" t="s">
        <v>5651</v>
      </c>
      <c r="E5676" s="2">
        <v>44666</v>
      </c>
      <c r="F5676" t="s">
        <v>5652</v>
      </c>
      <c r="G5676" s="3">
        <v>1028.6099999999999</v>
      </c>
      <c r="H5676" s="3">
        <v>0</v>
      </c>
      <c r="I5676" s="3">
        <v>1028.6099999999999</v>
      </c>
    </row>
    <row r="5677" spans="1:9" outlineLevel="2" x14ac:dyDescent="0.25">
      <c r="A5677" t="s">
        <v>5626</v>
      </c>
      <c r="B5677" s="1" t="s">
        <v>21503</v>
      </c>
      <c r="C5677" s="1" t="s">
        <v>21504</v>
      </c>
      <c r="D5677" t="s">
        <v>5651</v>
      </c>
      <c r="E5677" s="2">
        <v>44673</v>
      </c>
      <c r="F5677" t="s">
        <v>5653</v>
      </c>
      <c r="G5677" s="3">
        <v>77.97</v>
      </c>
      <c r="H5677" s="3">
        <v>0</v>
      </c>
      <c r="I5677" s="3">
        <v>77.97</v>
      </c>
    </row>
    <row r="5678" spans="1:9" outlineLevel="1" x14ac:dyDescent="0.25">
      <c r="B5678" s="5" t="s">
        <v>27379</v>
      </c>
      <c r="G5678" s="3">
        <f>SUBTOTAL(9,G5676:G5677)</f>
        <v>1106.58</v>
      </c>
      <c r="H5678" s="3">
        <f>SUBTOTAL(9,H5676:H5677)</f>
        <v>0</v>
      </c>
      <c r="I5678" s="3">
        <f>SUBTOTAL(9,I5676:I5677)</f>
        <v>1106.58</v>
      </c>
    </row>
    <row r="5679" spans="1:9" outlineLevel="2" x14ac:dyDescent="0.25">
      <c r="A5679" t="s">
        <v>5626</v>
      </c>
      <c r="B5679" s="1" t="s">
        <v>21505</v>
      </c>
      <c r="C5679" s="1" t="s">
        <v>21506</v>
      </c>
      <c r="D5679" t="s">
        <v>5654</v>
      </c>
      <c r="E5679" s="2">
        <v>44657</v>
      </c>
      <c r="F5679" t="s">
        <v>5655</v>
      </c>
      <c r="G5679" s="3">
        <v>1245.02</v>
      </c>
      <c r="H5679" s="3">
        <v>0</v>
      </c>
      <c r="I5679" s="3">
        <v>1245.02</v>
      </c>
    </row>
    <row r="5680" spans="1:9" outlineLevel="2" x14ac:dyDescent="0.25">
      <c r="A5680" t="s">
        <v>5626</v>
      </c>
      <c r="B5680" s="1" t="s">
        <v>21505</v>
      </c>
      <c r="C5680" s="1" t="s">
        <v>21506</v>
      </c>
      <c r="D5680" t="s">
        <v>5654</v>
      </c>
      <c r="E5680" s="2">
        <v>44673</v>
      </c>
      <c r="F5680" t="s">
        <v>5656</v>
      </c>
      <c r="G5680" s="3">
        <v>770.69</v>
      </c>
      <c r="H5680" s="3">
        <v>0</v>
      </c>
      <c r="I5680" s="3">
        <v>770.69</v>
      </c>
    </row>
    <row r="5681" spans="1:9" outlineLevel="1" x14ac:dyDescent="0.25">
      <c r="B5681" s="5" t="s">
        <v>27380</v>
      </c>
      <c r="G5681" s="3">
        <f>SUBTOTAL(9,G5679:G5680)</f>
        <v>2015.71</v>
      </c>
      <c r="H5681" s="3">
        <f>SUBTOTAL(9,H5679:H5680)</f>
        <v>0</v>
      </c>
      <c r="I5681" s="3">
        <f>SUBTOTAL(9,I5679:I5680)</f>
        <v>2015.71</v>
      </c>
    </row>
    <row r="5682" spans="1:9" outlineLevel="2" x14ac:dyDescent="0.25">
      <c r="A5682" t="s">
        <v>5626</v>
      </c>
      <c r="B5682" s="1" t="s">
        <v>21507</v>
      </c>
      <c r="C5682" s="1" t="s">
        <v>21508</v>
      </c>
      <c r="D5682" t="s">
        <v>5657</v>
      </c>
      <c r="E5682" s="2">
        <v>44656</v>
      </c>
      <c r="F5682" t="s">
        <v>5658</v>
      </c>
      <c r="G5682" s="3">
        <v>470.46</v>
      </c>
      <c r="H5682" s="3">
        <v>0</v>
      </c>
      <c r="I5682" s="3">
        <v>470.46</v>
      </c>
    </row>
    <row r="5683" spans="1:9" outlineLevel="2" x14ac:dyDescent="0.25">
      <c r="A5683" t="s">
        <v>5626</v>
      </c>
      <c r="B5683" s="1" t="s">
        <v>21507</v>
      </c>
      <c r="C5683" s="1" t="s">
        <v>21508</v>
      </c>
      <c r="D5683" t="s">
        <v>5657</v>
      </c>
      <c r="E5683" s="2">
        <v>44663</v>
      </c>
      <c r="F5683" t="s">
        <v>5659</v>
      </c>
      <c r="G5683" s="3">
        <v>386.34</v>
      </c>
      <c r="H5683" s="3">
        <v>0</v>
      </c>
      <c r="I5683" s="3">
        <v>386.34</v>
      </c>
    </row>
    <row r="5684" spans="1:9" outlineLevel="2" x14ac:dyDescent="0.25">
      <c r="A5684" t="s">
        <v>5626</v>
      </c>
      <c r="B5684" s="1" t="s">
        <v>21507</v>
      </c>
      <c r="C5684" s="1" t="s">
        <v>21508</v>
      </c>
      <c r="D5684" t="s">
        <v>5657</v>
      </c>
      <c r="E5684" s="2">
        <v>44670</v>
      </c>
      <c r="F5684" t="s">
        <v>5660</v>
      </c>
      <c r="G5684" s="3">
        <v>457.95</v>
      </c>
      <c r="H5684" s="3">
        <v>0</v>
      </c>
      <c r="I5684" s="3">
        <v>457.95</v>
      </c>
    </row>
    <row r="5685" spans="1:9" outlineLevel="2" x14ac:dyDescent="0.25">
      <c r="A5685" t="s">
        <v>5626</v>
      </c>
      <c r="B5685" s="1" t="s">
        <v>21507</v>
      </c>
      <c r="C5685" s="1" t="s">
        <v>21508</v>
      </c>
      <c r="D5685" t="s">
        <v>5657</v>
      </c>
      <c r="E5685" s="2">
        <v>44676</v>
      </c>
      <c r="F5685" t="s">
        <v>5661</v>
      </c>
      <c r="G5685" s="3">
        <v>794.36</v>
      </c>
      <c r="H5685" s="3">
        <v>0</v>
      </c>
      <c r="I5685" s="3">
        <v>794.36</v>
      </c>
    </row>
    <row r="5686" spans="1:9" outlineLevel="1" x14ac:dyDescent="0.25">
      <c r="B5686" s="5" t="s">
        <v>27381</v>
      </c>
      <c r="G5686" s="3">
        <f>SUBTOTAL(9,G5682:G5685)</f>
        <v>2109.11</v>
      </c>
      <c r="H5686" s="3">
        <f>SUBTOTAL(9,H5682:H5685)</f>
        <v>0</v>
      </c>
      <c r="I5686" s="3">
        <f>SUBTOTAL(9,I5682:I5685)</f>
        <v>2109.11</v>
      </c>
    </row>
    <row r="5687" spans="1:9" outlineLevel="2" x14ac:dyDescent="0.25">
      <c r="A5687" t="s">
        <v>5626</v>
      </c>
      <c r="B5687" s="1" t="s">
        <v>21509</v>
      </c>
      <c r="C5687" s="1" t="s">
        <v>21510</v>
      </c>
      <c r="D5687" t="s">
        <v>5662</v>
      </c>
      <c r="E5687" s="2">
        <v>44658</v>
      </c>
      <c r="F5687" t="s">
        <v>5663</v>
      </c>
      <c r="G5687" s="3">
        <v>1830.56</v>
      </c>
      <c r="H5687" s="3">
        <v>0</v>
      </c>
      <c r="I5687" s="3">
        <v>1830.56</v>
      </c>
    </row>
    <row r="5688" spans="1:9" outlineLevel="2" x14ac:dyDescent="0.25">
      <c r="A5688" t="s">
        <v>5626</v>
      </c>
      <c r="B5688" s="1" t="s">
        <v>21509</v>
      </c>
      <c r="C5688" s="1" t="s">
        <v>21510</v>
      </c>
      <c r="D5688" t="s">
        <v>5662</v>
      </c>
      <c r="E5688" s="2">
        <v>44664</v>
      </c>
      <c r="F5688" t="s">
        <v>5664</v>
      </c>
      <c r="G5688" s="3">
        <v>680.74</v>
      </c>
      <c r="H5688" s="3">
        <v>0</v>
      </c>
      <c r="I5688" s="3">
        <v>680.74</v>
      </c>
    </row>
    <row r="5689" spans="1:9" outlineLevel="2" x14ac:dyDescent="0.25">
      <c r="A5689" t="s">
        <v>5626</v>
      </c>
      <c r="B5689" s="1" t="s">
        <v>21509</v>
      </c>
      <c r="C5689" s="1" t="s">
        <v>21510</v>
      </c>
      <c r="D5689" t="s">
        <v>5662</v>
      </c>
      <c r="E5689" s="2">
        <v>44666</v>
      </c>
      <c r="F5689" t="s">
        <v>5665</v>
      </c>
      <c r="G5689" s="3">
        <v>718.74</v>
      </c>
      <c r="H5689" s="3">
        <v>0</v>
      </c>
      <c r="I5689" s="3">
        <v>718.74</v>
      </c>
    </row>
    <row r="5690" spans="1:9" outlineLevel="2" x14ac:dyDescent="0.25">
      <c r="A5690" t="s">
        <v>5626</v>
      </c>
      <c r="B5690" s="1" t="s">
        <v>21509</v>
      </c>
      <c r="C5690" s="1" t="s">
        <v>21510</v>
      </c>
      <c r="D5690" t="s">
        <v>5662</v>
      </c>
      <c r="E5690" s="2">
        <v>44672</v>
      </c>
      <c r="F5690" t="s">
        <v>5666</v>
      </c>
      <c r="G5690" s="3">
        <v>817.3</v>
      </c>
      <c r="H5690" s="3">
        <v>0</v>
      </c>
      <c r="I5690" s="3">
        <v>817.3</v>
      </c>
    </row>
    <row r="5691" spans="1:9" outlineLevel="1" x14ac:dyDescent="0.25">
      <c r="B5691" s="5" t="s">
        <v>27382</v>
      </c>
      <c r="G5691" s="3">
        <f>SUBTOTAL(9,G5687:G5690)</f>
        <v>4047.34</v>
      </c>
      <c r="H5691" s="3">
        <f>SUBTOTAL(9,H5687:H5690)</f>
        <v>0</v>
      </c>
      <c r="I5691" s="3">
        <f>SUBTOTAL(9,I5687:I5690)</f>
        <v>4047.34</v>
      </c>
    </row>
    <row r="5692" spans="1:9" outlineLevel="2" x14ac:dyDescent="0.25">
      <c r="A5692" t="s">
        <v>5626</v>
      </c>
      <c r="B5692" s="1" t="s">
        <v>21511</v>
      </c>
      <c r="C5692" s="1" t="s">
        <v>21512</v>
      </c>
      <c r="D5692" t="s">
        <v>5667</v>
      </c>
      <c r="E5692" s="2">
        <v>44677</v>
      </c>
      <c r="F5692" t="s">
        <v>5668</v>
      </c>
      <c r="G5692" s="3">
        <v>255.96</v>
      </c>
      <c r="H5692" s="3">
        <v>0</v>
      </c>
      <c r="I5692" s="3">
        <v>255.96</v>
      </c>
    </row>
    <row r="5693" spans="1:9" outlineLevel="1" x14ac:dyDescent="0.25">
      <c r="B5693" s="5" t="s">
        <v>27383</v>
      </c>
      <c r="G5693" s="3">
        <f>SUBTOTAL(9,G5692:G5692)</f>
        <v>255.96</v>
      </c>
      <c r="H5693" s="3">
        <f>SUBTOTAL(9,H5692:H5692)</f>
        <v>0</v>
      </c>
      <c r="I5693" s="3">
        <f>SUBTOTAL(9,I5692:I5692)</f>
        <v>255.96</v>
      </c>
    </row>
    <row r="5694" spans="1:9" outlineLevel="2" x14ac:dyDescent="0.25">
      <c r="A5694" t="s">
        <v>5626</v>
      </c>
      <c r="B5694" s="1" t="s">
        <v>21513</v>
      </c>
      <c r="C5694" s="1" t="s">
        <v>21514</v>
      </c>
      <c r="D5694" t="s">
        <v>5669</v>
      </c>
      <c r="E5694" s="2">
        <v>44659</v>
      </c>
      <c r="F5694" t="s">
        <v>5670</v>
      </c>
      <c r="G5694" s="3">
        <v>1220.81</v>
      </c>
      <c r="H5694" s="3">
        <v>0</v>
      </c>
      <c r="I5694" s="3">
        <v>1220.81</v>
      </c>
    </row>
    <row r="5695" spans="1:9" outlineLevel="1" x14ac:dyDescent="0.25">
      <c r="B5695" s="5" t="s">
        <v>27384</v>
      </c>
      <c r="G5695" s="3">
        <f>SUBTOTAL(9,G5694:G5694)</f>
        <v>1220.81</v>
      </c>
      <c r="H5695" s="3">
        <f>SUBTOTAL(9,H5694:H5694)</f>
        <v>0</v>
      </c>
      <c r="I5695" s="3">
        <f>SUBTOTAL(9,I5694:I5694)</f>
        <v>1220.81</v>
      </c>
    </row>
    <row r="5696" spans="1:9" outlineLevel="2" x14ac:dyDescent="0.25">
      <c r="A5696" t="s">
        <v>5626</v>
      </c>
      <c r="B5696" s="1" t="s">
        <v>21515</v>
      </c>
      <c r="C5696" s="1" t="s">
        <v>21516</v>
      </c>
      <c r="D5696" t="s">
        <v>5671</v>
      </c>
      <c r="E5696" s="2">
        <v>44663</v>
      </c>
      <c r="F5696" t="s">
        <v>5672</v>
      </c>
      <c r="G5696" s="3">
        <v>1545.92</v>
      </c>
      <c r="H5696" s="3">
        <v>0</v>
      </c>
      <c r="I5696" s="3">
        <v>1545.92</v>
      </c>
    </row>
    <row r="5697" spans="1:9" outlineLevel="2" x14ac:dyDescent="0.25">
      <c r="A5697" t="s">
        <v>5626</v>
      </c>
      <c r="B5697" s="1" t="s">
        <v>21515</v>
      </c>
      <c r="C5697" s="1" t="s">
        <v>21516</v>
      </c>
      <c r="D5697" t="s">
        <v>5671</v>
      </c>
      <c r="E5697" s="2">
        <v>44672</v>
      </c>
      <c r="F5697" t="s">
        <v>5673</v>
      </c>
      <c r="G5697" s="3">
        <v>752.73</v>
      </c>
      <c r="H5697" s="3">
        <v>0</v>
      </c>
      <c r="I5697" s="3">
        <v>752.73</v>
      </c>
    </row>
    <row r="5698" spans="1:9" outlineLevel="1" x14ac:dyDescent="0.25">
      <c r="B5698" s="5" t="s">
        <v>27385</v>
      </c>
      <c r="G5698" s="3">
        <f>SUBTOTAL(9,G5696:G5697)</f>
        <v>2298.65</v>
      </c>
      <c r="H5698" s="3">
        <f>SUBTOTAL(9,H5696:H5697)</f>
        <v>0</v>
      </c>
      <c r="I5698" s="3">
        <f>SUBTOTAL(9,I5696:I5697)</f>
        <v>2298.65</v>
      </c>
    </row>
    <row r="5699" spans="1:9" outlineLevel="2" x14ac:dyDescent="0.25">
      <c r="A5699" t="s">
        <v>5626</v>
      </c>
      <c r="B5699" s="1" t="s">
        <v>21517</v>
      </c>
      <c r="C5699" s="1" t="s">
        <v>21518</v>
      </c>
      <c r="D5699" t="s">
        <v>5674</v>
      </c>
      <c r="E5699" s="2">
        <v>44659</v>
      </c>
      <c r="F5699" t="s">
        <v>5675</v>
      </c>
      <c r="G5699" s="3">
        <v>1734.98</v>
      </c>
      <c r="H5699" s="3">
        <v>0</v>
      </c>
      <c r="I5699" s="3">
        <v>1734.98</v>
      </c>
    </row>
    <row r="5700" spans="1:9" outlineLevel="2" x14ac:dyDescent="0.25">
      <c r="A5700" t="s">
        <v>5626</v>
      </c>
      <c r="B5700" s="1" t="s">
        <v>21517</v>
      </c>
      <c r="C5700" s="1" t="s">
        <v>21518</v>
      </c>
      <c r="D5700" t="s">
        <v>5674</v>
      </c>
      <c r="E5700" s="2">
        <v>44666</v>
      </c>
      <c r="F5700" t="s">
        <v>5676</v>
      </c>
      <c r="G5700" s="3">
        <v>980.68</v>
      </c>
      <c r="H5700" s="3">
        <v>0</v>
      </c>
      <c r="I5700" s="3">
        <v>980.68</v>
      </c>
    </row>
    <row r="5701" spans="1:9" outlineLevel="2" x14ac:dyDescent="0.25">
      <c r="A5701" t="s">
        <v>5626</v>
      </c>
      <c r="B5701" s="1" t="s">
        <v>21517</v>
      </c>
      <c r="C5701" s="1" t="s">
        <v>21518</v>
      </c>
      <c r="D5701" t="s">
        <v>5674</v>
      </c>
      <c r="E5701" s="2">
        <v>44673</v>
      </c>
      <c r="F5701" t="s">
        <v>5677</v>
      </c>
      <c r="G5701" s="3">
        <v>976.43</v>
      </c>
      <c r="H5701" s="3">
        <v>0</v>
      </c>
      <c r="I5701" s="3">
        <v>976.43</v>
      </c>
    </row>
    <row r="5702" spans="1:9" outlineLevel="2" x14ac:dyDescent="0.25">
      <c r="A5702" t="s">
        <v>5626</v>
      </c>
      <c r="B5702" s="1" t="s">
        <v>21517</v>
      </c>
      <c r="C5702" s="1" t="s">
        <v>21518</v>
      </c>
      <c r="D5702" t="s">
        <v>5674</v>
      </c>
      <c r="E5702" s="2">
        <v>44679</v>
      </c>
      <c r="F5702" t="s">
        <v>5678</v>
      </c>
      <c r="G5702" s="3">
        <v>1514.38</v>
      </c>
      <c r="H5702" s="3">
        <v>0</v>
      </c>
      <c r="I5702" s="3">
        <v>1514.38</v>
      </c>
    </row>
    <row r="5703" spans="1:9" outlineLevel="1" x14ac:dyDescent="0.25">
      <c r="B5703" s="5" t="s">
        <v>27386</v>
      </c>
      <c r="G5703" s="3">
        <f>SUBTOTAL(9,G5699:G5702)</f>
        <v>5206.4699999999993</v>
      </c>
      <c r="H5703" s="3">
        <f>SUBTOTAL(9,H5699:H5702)</f>
        <v>0</v>
      </c>
      <c r="I5703" s="3">
        <f>SUBTOTAL(9,I5699:I5702)</f>
        <v>5206.4699999999993</v>
      </c>
    </row>
    <row r="5704" spans="1:9" outlineLevel="2" x14ac:dyDescent="0.25">
      <c r="A5704" t="s">
        <v>5626</v>
      </c>
      <c r="B5704" s="1" t="s">
        <v>21519</v>
      </c>
      <c r="C5704" s="1" t="s">
        <v>21520</v>
      </c>
      <c r="D5704" t="s">
        <v>5679</v>
      </c>
      <c r="E5704" s="2">
        <v>44658</v>
      </c>
      <c r="F5704" t="s">
        <v>5680</v>
      </c>
      <c r="G5704" s="3">
        <v>2562.27</v>
      </c>
      <c r="H5704" s="3">
        <v>0</v>
      </c>
      <c r="I5704" s="3">
        <v>2562.27</v>
      </c>
    </row>
    <row r="5705" spans="1:9" outlineLevel="2" x14ac:dyDescent="0.25">
      <c r="A5705" t="s">
        <v>5626</v>
      </c>
      <c r="B5705" s="1" t="s">
        <v>21519</v>
      </c>
      <c r="C5705" s="1" t="s">
        <v>21520</v>
      </c>
      <c r="D5705" t="s">
        <v>5679</v>
      </c>
      <c r="E5705" s="2">
        <v>44670</v>
      </c>
      <c r="F5705" t="s">
        <v>5681</v>
      </c>
      <c r="G5705" s="3">
        <v>1918.89</v>
      </c>
      <c r="H5705" s="3">
        <v>0</v>
      </c>
      <c r="I5705" s="3">
        <v>1918.89</v>
      </c>
    </row>
    <row r="5706" spans="1:9" outlineLevel="2" x14ac:dyDescent="0.25">
      <c r="A5706" t="s">
        <v>5626</v>
      </c>
      <c r="B5706" s="1" t="s">
        <v>21519</v>
      </c>
      <c r="C5706" s="1" t="s">
        <v>21520</v>
      </c>
      <c r="D5706" t="s">
        <v>5679</v>
      </c>
      <c r="E5706" s="2">
        <v>44680</v>
      </c>
      <c r="F5706" t="s">
        <v>5682</v>
      </c>
      <c r="G5706" s="3">
        <v>1535.94</v>
      </c>
      <c r="H5706" s="3">
        <v>0</v>
      </c>
      <c r="I5706" s="3">
        <v>1535.94</v>
      </c>
    </row>
    <row r="5707" spans="1:9" outlineLevel="1" x14ac:dyDescent="0.25">
      <c r="B5707" s="5" t="s">
        <v>27387</v>
      </c>
      <c r="G5707" s="3">
        <f>SUBTOTAL(9,G5704:G5706)</f>
        <v>6017.1</v>
      </c>
      <c r="H5707" s="3">
        <f>SUBTOTAL(9,H5704:H5706)</f>
        <v>0</v>
      </c>
      <c r="I5707" s="3">
        <f>SUBTOTAL(9,I5704:I5706)</f>
        <v>6017.1</v>
      </c>
    </row>
    <row r="5708" spans="1:9" outlineLevel="2" x14ac:dyDescent="0.25">
      <c r="A5708" t="s">
        <v>5626</v>
      </c>
      <c r="B5708" s="1" t="s">
        <v>21521</v>
      </c>
      <c r="C5708" s="1" t="s">
        <v>21522</v>
      </c>
      <c r="D5708" t="s">
        <v>5683</v>
      </c>
      <c r="E5708" s="2">
        <v>44672</v>
      </c>
      <c r="F5708" t="s">
        <v>5684</v>
      </c>
      <c r="G5708" s="3">
        <v>300.91000000000003</v>
      </c>
      <c r="H5708" s="3">
        <v>0</v>
      </c>
      <c r="I5708" s="3">
        <v>300.91000000000003</v>
      </c>
    </row>
    <row r="5709" spans="1:9" outlineLevel="1" x14ac:dyDescent="0.25">
      <c r="B5709" s="5" t="s">
        <v>27388</v>
      </c>
      <c r="G5709" s="3">
        <f>SUBTOTAL(9,G5708:G5708)</f>
        <v>300.91000000000003</v>
      </c>
      <c r="H5709" s="3">
        <f>SUBTOTAL(9,H5708:H5708)</f>
        <v>0</v>
      </c>
      <c r="I5709" s="3">
        <f>SUBTOTAL(9,I5708:I5708)</f>
        <v>300.91000000000003</v>
      </c>
    </row>
    <row r="5710" spans="1:9" outlineLevel="2" x14ac:dyDescent="0.25">
      <c r="A5710" t="s">
        <v>5626</v>
      </c>
      <c r="B5710" s="1" t="s">
        <v>21523</v>
      </c>
      <c r="C5710" s="1" t="s">
        <v>21524</v>
      </c>
      <c r="D5710" t="s">
        <v>5685</v>
      </c>
      <c r="E5710" s="2">
        <v>44652</v>
      </c>
      <c r="F5710" t="s">
        <v>5686</v>
      </c>
      <c r="G5710" s="3">
        <v>226.94</v>
      </c>
      <c r="H5710" s="3">
        <v>0</v>
      </c>
      <c r="I5710" s="3">
        <v>226.94</v>
      </c>
    </row>
    <row r="5711" spans="1:9" outlineLevel="2" x14ac:dyDescent="0.25">
      <c r="A5711" t="s">
        <v>5626</v>
      </c>
      <c r="B5711" s="1" t="s">
        <v>21523</v>
      </c>
      <c r="C5711" s="1" t="s">
        <v>21524</v>
      </c>
      <c r="D5711" t="s">
        <v>5685</v>
      </c>
      <c r="E5711" s="2">
        <v>44658</v>
      </c>
      <c r="F5711" t="s">
        <v>5687</v>
      </c>
      <c r="G5711" s="3">
        <v>1453.7</v>
      </c>
      <c r="H5711" s="3">
        <v>0</v>
      </c>
      <c r="I5711" s="3">
        <v>1453.7</v>
      </c>
    </row>
    <row r="5712" spans="1:9" outlineLevel="2" x14ac:dyDescent="0.25">
      <c r="A5712" t="s">
        <v>5626</v>
      </c>
      <c r="B5712" s="1" t="s">
        <v>21523</v>
      </c>
      <c r="C5712" s="1" t="s">
        <v>21524</v>
      </c>
      <c r="D5712" t="s">
        <v>5685</v>
      </c>
      <c r="E5712" s="2">
        <v>44664</v>
      </c>
      <c r="F5712" t="s">
        <v>5688</v>
      </c>
      <c r="G5712" s="3">
        <v>1635.31</v>
      </c>
      <c r="H5712" s="3">
        <v>0</v>
      </c>
      <c r="I5712" s="3">
        <v>1635.31</v>
      </c>
    </row>
    <row r="5713" spans="1:9" outlineLevel="2" x14ac:dyDescent="0.25">
      <c r="A5713" t="s">
        <v>5626</v>
      </c>
      <c r="B5713" s="1" t="s">
        <v>21523</v>
      </c>
      <c r="C5713" s="1" t="s">
        <v>21524</v>
      </c>
      <c r="D5713" t="s">
        <v>5685</v>
      </c>
      <c r="E5713" s="2">
        <v>44672</v>
      </c>
      <c r="F5713" t="s">
        <v>5689</v>
      </c>
      <c r="G5713" s="3">
        <v>1424.1</v>
      </c>
      <c r="H5713" s="3">
        <v>0</v>
      </c>
      <c r="I5713" s="3">
        <v>1424.1</v>
      </c>
    </row>
    <row r="5714" spans="1:9" outlineLevel="2" x14ac:dyDescent="0.25">
      <c r="A5714" t="s">
        <v>5626</v>
      </c>
      <c r="B5714" s="1" t="s">
        <v>21523</v>
      </c>
      <c r="C5714" s="1" t="s">
        <v>21524</v>
      </c>
      <c r="D5714" t="s">
        <v>5685</v>
      </c>
      <c r="E5714" s="2">
        <v>44678</v>
      </c>
      <c r="F5714" t="s">
        <v>5690</v>
      </c>
      <c r="G5714" s="3">
        <v>1550.18</v>
      </c>
      <c r="H5714" s="3">
        <v>0</v>
      </c>
      <c r="I5714" s="3">
        <v>1550.18</v>
      </c>
    </row>
    <row r="5715" spans="1:9" outlineLevel="1" x14ac:dyDescent="0.25">
      <c r="B5715" s="5" t="s">
        <v>27389</v>
      </c>
      <c r="G5715" s="3">
        <f>SUBTOTAL(9,G5710:G5714)</f>
        <v>6290.23</v>
      </c>
      <c r="H5715" s="3">
        <f>SUBTOTAL(9,H5710:H5714)</f>
        <v>0</v>
      </c>
      <c r="I5715" s="3">
        <f>SUBTOTAL(9,I5710:I5714)</f>
        <v>6290.23</v>
      </c>
    </row>
    <row r="5716" spans="1:9" outlineLevel="2" x14ac:dyDescent="0.25">
      <c r="A5716" t="s">
        <v>5626</v>
      </c>
      <c r="B5716" s="1" t="s">
        <v>21525</v>
      </c>
      <c r="C5716" s="1" t="s">
        <v>21526</v>
      </c>
      <c r="D5716" t="s">
        <v>5691</v>
      </c>
      <c r="E5716" s="2">
        <v>44658</v>
      </c>
      <c r="F5716" t="s">
        <v>5692</v>
      </c>
      <c r="G5716" s="3">
        <v>0</v>
      </c>
      <c r="H5716" s="3">
        <v>892.69</v>
      </c>
      <c r="I5716" s="3">
        <v>892.69</v>
      </c>
    </row>
    <row r="5717" spans="1:9" outlineLevel="2" x14ac:dyDescent="0.25">
      <c r="A5717" t="s">
        <v>5626</v>
      </c>
      <c r="B5717" s="1" t="s">
        <v>21525</v>
      </c>
      <c r="C5717" s="1" t="s">
        <v>21526</v>
      </c>
      <c r="D5717" t="s">
        <v>5691</v>
      </c>
      <c r="E5717" s="2">
        <v>44659</v>
      </c>
      <c r="F5717" t="s">
        <v>5693</v>
      </c>
      <c r="G5717" s="3">
        <v>0</v>
      </c>
      <c r="H5717" s="3">
        <v>112.95</v>
      </c>
      <c r="I5717" s="3">
        <v>112.95</v>
      </c>
    </row>
    <row r="5718" spans="1:9" outlineLevel="2" x14ac:dyDescent="0.25">
      <c r="A5718" t="s">
        <v>5626</v>
      </c>
      <c r="B5718" s="1" t="s">
        <v>21525</v>
      </c>
      <c r="C5718" s="1" t="s">
        <v>21526</v>
      </c>
      <c r="D5718" t="s">
        <v>5691</v>
      </c>
      <c r="E5718" s="2">
        <v>44665</v>
      </c>
      <c r="F5718" t="s">
        <v>5694</v>
      </c>
      <c r="G5718" s="3">
        <v>0</v>
      </c>
      <c r="H5718" s="3">
        <v>674.45</v>
      </c>
      <c r="I5718" s="3">
        <v>674.45</v>
      </c>
    </row>
    <row r="5719" spans="1:9" outlineLevel="2" x14ac:dyDescent="0.25">
      <c r="A5719" t="s">
        <v>5626</v>
      </c>
      <c r="B5719" s="1" t="s">
        <v>21525</v>
      </c>
      <c r="C5719" s="1" t="s">
        <v>21526</v>
      </c>
      <c r="D5719" t="s">
        <v>5691</v>
      </c>
      <c r="E5719" s="2">
        <v>44666</v>
      </c>
      <c r="F5719" t="s">
        <v>5695</v>
      </c>
      <c r="G5719" s="3">
        <v>0</v>
      </c>
      <c r="H5719" s="3">
        <v>109.06</v>
      </c>
      <c r="I5719" s="3">
        <v>109.06</v>
      </c>
    </row>
    <row r="5720" spans="1:9" outlineLevel="2" x14ac:dyDescent="0.25">
      <c r="A5720" t="s">
        <v>5626</v>
      </c>
      <c r="B5720" s="1" t="s">
        <v>21525</v>
      </c>
      <c r="C5720" s="1" t="s">
        <v>21526</v>
      </c>
      <c r="D5720" t="s">
        <v>5691</v>
      </c>
      <c r="E5720" s="2">
        <v>44679</v>
      </c>
      <c r="F5720" t="s">
        <v>5696</v>
      </c>
      <c r="G5720" s="3">
        <v>0</v>
      </c>
      <c r="H5720" s="3">
        <v>261.93</v>
      </c>
      <c r="I5720" s="3">
        <v>261.93</v>
      </c>
    </row>
    <row r="5721" spans="1:9" outlineLevel="1" x14ac:dyDescent="0.25">
      <c r="B5721" s="5" t="s">
        <v>27390</v>
      </c>
      <c r="G5721" s="3">
        <f>SUBTOTAL(9,G5716:G5720)</f>
        <v>0</v>
      </c>
      <c r="H5721" s="3">
        <f>SUBTOTAL(9,H5716:H5720)</f>
        <v>2051.08</v>
      </c>
      <c r="I5721" s="3">
        <f>SUBTOTAL(9,I5716:I5720)</f>
        <v>2051.08</v>
      </c>
    </row>
    <row r="5722" spans="1:9" outlineLevel="2" x14ac:dyDescent="0.25">
      <c r="A5722" t="s">
        <v>5626</v>
      </c>
      <c r="B5722" s="1" t="s">
        <v>21527</v>
      </c>
      <c r="C5722" s="1" t="s">
        <v>21528</v>
      </c>
      <c r="D5722" t="s">
        <v>5697</v>
      </c>
      <c r="E5722" s="2">
        <v>44665</v>
      </c>
      <c r="F5722" t="s">
        <v>5698</v>
      </c>
      <c r="G5722" s="3">
        <v>429.77</v>
      </c>
      <c r="H5722" s="3">
        <v>0</v>
      </c>
      <c r="I5722" s="3">
        <v>429.77</v>
      </c>
    </row>
    <row r="5723" spans="1:9" outlineLevel="1" x14ac:dyDescent="0.25">
      <c r="B5723" s="5" t="s">
        <v>27391</v>
      </c>
      <c r="G5723" s="3">
        <f>SUBTOTAL(9,G5722:G5722)</f>
        <v>429.77</v>
      </c>
      <c r="H5723" s="3">
        <f>SUBTOTAL(9,H5722:H5722)</f>
        <v>0</v>
      </c>
      <c r="I5723" s="3">
        <f>SUBTOTAL(9,I5722:I5722)</f>
        <v>429.77</v>
      </c>
    </row>
    <row r="5724" spans="1:9" outlineLevel="2" x14ac:dyDescent="0.25">
      <c r="A5724" t="s">
        <v>5626</v>
      </c>
      <c r="B5724" s="1" t="s">
        <v>21529</v>
      </c>
      <c r="C5724" s="1" t="s">
        <v>21530</v>
      </c>
      <c r="D5724" t="s">
        <v>5699</v>
      </c>
      <c r="E5724" s="2">
        <v>44671</v>
      </c>
      <c r="F5724" t="s">
        <v>5700</v>
      </c>
      <c r="G5724" s="3">
        <v>0</v>
      </c>
      <c r="H5724" s="3">
        <v>34.99</v>
      </c>
      <c r="I5724" s="3">
        <v>34.99</v>
      </c>
    </row>
    <row r="5725" spans="1:9" outlineLevel="1" x14ac:dyDescent="0.25">
      <c r="B5725" s="5" t="s">
        <v>27392</v>
      </c>
      <c r="G5725" s="3">
        <f>SUBTOTAL(9,G5724:G5724)</f>
        <v>0</v>
      </c>
      <c r="H5725" s="3">
        <f>SUBTOTAL(9,H5724:H5724)</f>
        <v>34.99</v>
      </c>
      <c r="I5725" s="3">
        <f>SUBTOTAL(9,I5724:I5724)</f>
        <v>34.99</v>
      </c>
    </row>
    <row r="5726" spans="1:9" outlineLevel="2" x14ac:dyDescent="0.25">
      <c r="A5726" t="s">
        <v>5626</v>
      </c>
      <c r="B5726" s="1" t="s">
        <v>21531</v>
      </c>
      <c r="C5726" s="1" t="s">
        <v>21532</v>
      </c>
      <c r="D5726" t="s">
        <v>5701</v>
      </c>
      <c r="E5726" s="2">
        <v>44669</v>
      </c>
      <c r="F5726" t="s">
        <v>5702</v>
      </c>
      <c r="G5726" s="3">
        <v>2142.08</v>
      </c>
      <c r="H5726" s="3">
        <v>0</v>
      </c>
      <c r="I5726" s="3">
        <v>2142.08</v>
      </c>
    </row>
    <row r="5727" spans="1:9" outlineLevel="2" x14ac:dyDescent="0.25">
      <c r="A5727" t="s">
        <v>5626</v>
      </c>
      <c r="B5727" s="1" t="s">
        <v>21531</v>
      </c>
      <c r="C5727" s="1" t="s">
        <v>21532</v>
      </c>
      <c r="D5727" t="s">
        <v>5701</v>
      </c>
      <c r="E5727" s="2">
        <v>44669</v>
      </c>
      <c r="F5727" t="s">
        <v>5703</v>
      </c>
      <c r="G5727" s="3">
        <v>120.97</v>
      </c>
      <c r="H5727" s="3">
        <v>0</v>
      </c>
      <c r="I5727" s="3">
        <v>120.97</v>
      </c>
    </row>
    <row r="5728" spans="1:9" outlineLevel="1" x14ac:dyDescent="0.25">
      <c r="B5728" s="5" t="s">
        <v>27393</v>
      </c>
      <c r="G5728" s="3">
        <f>SUBTOTAL(9,G5726:G5727)</f>
        <v>2263.0499999999997</v>
      </c>
      <c r="H5728" s="3">
        <f>SUBTOTAL(9,H5726:H5727)</f>
        <v>0</v>
      </c>
      <c r="I5728" s="3">
        <f>SUBTOTAL(9,I5726:I5727)</f>
        <v>2263.0499999999997</v>
      </c>
    </row>
    <row r="5729" spans="1:9" outlineLevel="2" x14ac:dyDescent="0.25">
      <c r="A5729" t="s">
        <v>5626</v>
      </c>
      <c r="B5729" s="1" t="s">
        <v>21533</v>
      </c>
      <c r="C5729" s="1" t="s">
        <v>21534</v>
      </c>
      <c r="D5729" t="s">
        <v>5704</v>
      </c>
      <c r="E5729" s="2">
        <v>44652</v>
      </c>
      <c r="F5729" t="s">
        <v>5705</v>
      </c>
      <c r="G5729" s="3">
        <v>136.97</v>
      </c>
      <c r="H5729" s="3">
        <v>0</v>
      </c>
      <c r="I5729" s="3">
        <v>136.97</v>
      </c>
    </row>
    <row r="5730" spans="1:9" outlineLevel="2" x14ac:dyDescent="0.25">
      <c r="A5730" t="s">
        <v>5626</v>
      </c>
      <c r="B5730" s="1" t="s">
        <v>21533</v>
      </c>
      <c r="C5730" s="1" t="s">
        <v>21534</v>
      </c>
      <c r="D5730" t="s">
        <v>5704</v>
      </c>
      <c r="E5730" s="2">
        <v>44659</v>
      </c>
      <c r="F5730" t="s">
        <v>5706</v>
      </c>
      <c r="G5730" s="3">
        <v>44.15</v>
      </c>
      <c r="H5730" s="3">
        <v>0</v>
      </c>
      <c r="I5730" s="3">
        <v>44.15</v>
      </c>
    </row>
    <row r="5731" spans="1:9" outlineLevel="2" x14ac:dyDescent="0.25">
      <c r="A5731" t="s">
        <v>5626</v>
      </c>
      <c r="B5731" s="1" t="s">
        <v>21533</v>
      </c>
      <c r="C5731" s="1" t="s">
        <v>21534</v>
      </c>
      <c r="D5731" t="s">
        <v>5704</v>
      </c>
      <c r="E5731" s="2">
        <v>44673</v>
      </c>
      <c r="F5731" t="s">
        <v>5707</v>
      </c>
      <c r="G5731" s="3">
        <v>76.97</v>
      </c>
      <c r="H5731" s="3">
        <v>0</v>
      </c>
      <c r="I5731" s="3">
        <v>76.97</v>
      </c>
    </row>
    <row r="5732" spans="1:9" outlineLevel="1" x14ac:dyDescent="0.25">
      <c r="B5732" s="5" t="s">
        <v>27394</v>
      </c>
      <c r="G5732" s="3">
        <f>SUBTOTAL(9,G5729:G5731)</f>
        <v>258.09000000000003</v>
      </c>
      <c r="H5732" s="3">
        <f>SUBTOTAL(9,H5729:H5731)</f>
        <v>0</v>
      </c>
      <c r="I5732" s="3">
        <f>SUBTOTAL(9,I5729:I5731)</f>
        <v>258.09000000000003</v>
      </c>
    </row>
    <row r="5733" spans="1:9" outlineLevel="2" x14ac:dyDescent="0.25">
      <c r="A5733" t="s">
        <v>5626</v>
      </c>
      <c r="B5733" s="1" t="s">
        <v>21535</v>
      </c>
      <c r="C5733" s="1" t="s">
        <v>21536</v>
      </c>
      <c r="D5733" t="s">
        <v>5708</v>
      </c>
      <c r="E5733" s="2">
        <v>44652</v>
      </c>
      <c r="F5733" t="s">
        <v>5709</v>
      </c>
      <c r="G5733" s="3">
        <v>215.96</v>
      </c>
      <c r="H5733" s="3">
        <v>0</v>
      </c>
      <c r="I5733" s="3">
        <v>215.96</v>
      </c>
    </row>
    <row r="5734" spans="1:9" outlineLevel="2" x14ac:dyDescent="0.25">
      <c r="A5734" t="s">
        <v>5626</v>
      </c>
      <c r="B5734" s="1" t="s">
        <v>21535</v>
      </c>
      <c r="C5734" s="1" t="s">
        <v>21536</v>
      </c>
      <c r="D5734" t="s">
        <v>5708</v>
      </c>
      <c r="E5734" s="2">
        <v>44662</v>
      </c>
      <c r="F5734" t="s">
        <v>5710</v>
      </c>
      <c r="G5734" s="3">
        <v>1509.34</v>
      </c>
      <c r="H5734" s="3">
        <v>0</v>
      </c>
      <c r="I5734" s="3">
        <v>1509.34</v>
      </c>
    </row>
    <row r="5735" spans="1:9" outlineLevel="2" x14ac:dyDescent="0.25">
      <c r="A5735" t="s">
        <v>5626</v>
      </c>
      <c r="B5735" s="1" t="s">
        <v>21535</v>
      </c>
      <c r="C5735" s="1" t="s">
        <v>21536</v>
      </c>
      <c r="D5735" t="s">
        <v>5708</v>
      </c>
      <c r="E5735" s="2">
        <v>44671</v>
      </c>
      <c r="F5735" t="s">
        <v>5711</v>
      </c>
      <c r="G5735" s="3">
        <v>476.88</v>
      </c>
      <c r="H5735" s="3">
        <v>0</v>
      </c>
      <c r="I5735" s="3">
        <v>476.88</v>
      </c>
    </row>
    <row r="5736" spans="1:9" outlineLevel="2" x14ac:dyDescent="0.25">
      <c r="A5736" t="s">
        <v>5626</v>
      </c>
      <c r="B5736" s="1" t="s">
        <v>21535</v>
      </c>
      <c r="C5736" s="1" t="s">
        <v>21536</v>
      </c>
      <c r="D5736" t="s">
        <v>5708</v>
      </c>
      <c r="E5736" s="2">
        <v>44680</v>
      </c>
      <c r="F5736" t="s">
        <v>5712</v>
      </c>
      <c r="G5736" s="3">
        <v>646.38</v>
      </c>
      <c r="H5736" s="3">
        <v>0</v>
      </c>
      <c r="I5736" s="3">
        <v>646.38</v>
      </c>
    </row>
    <row r="5737" spans="1:9" outlineLevel="1" x14ac:dyDescent="0.25">
      <c r="B5737" s="5" t="s">
        <v>27395</v>
      </c>
      <c r="G5737" s="3">
        <f>SUBTOTAL(9,G5733:G5736)</f>
        <v>2848.56</v>
      </c>
      <c r="H5737" s="3">
        <f>SUBTOTAL(9,H5733:H5736)</f>
        <v>0</v>
      </c>
      <c r="I5737" s="3">
        <f>SUBTOTAL(9,I5733:I5736)</f>
        <v>2848.56</v>
      </c>
    </row>
    <row r="5738" spans="1:9" outlineLevel="2" x14ac:dyDescent="0.25">
      <c r="A5738" t="s">
        <v>5626</v>
      </c>
      <c r="B5738" s="1" t="s">
        <v>21537</v>
      </c>
      <c r="C5738" s="1" t="s">
        <v>21538</v>
      </c>
      <c r="D5738" t="s">
        <v>5713</v>
      </c>
      <c r="E5738" s="2">
        <v>44652</v>
      </c>
      <c r="F5738" t="s">
        <v>5714</v>
      </c>
      <c r="G5738" s="3">
        <v>1552.07</v>
      </c>
      <c r="H5738" s="3">
        <v>0</v>
      </c>
      <c r="I5738" s="3">
        <v>1552.07</v>
      </c>
    </row>
    <row r="5739" spans="1:9" outlineLevel="2" x14ac:dyDescent="0.25">
      <c r="A5739" t="s">
        <v>5626</v>
      </c>
      <c r="B5739" s="1" t="s">
        <v>21537</v>
      </c>
      <c r="C5739" s="1" t="s">
        <v>21538</v>
      </c>
      <c r="D5739" t="s">
        <v>5713</v>
      </c>
      <c r="E5739" s="2">
        <v>44664</v>
      </c>
      <c r="F5739" t="s">
        <v>5715</v>
      </c>
      <c r="G5739" s="3">
        <v>194.95</v>
      </c>
      <c r="H5739" s="3">
        <v>0</v>
      </c>
      <c r="I5739" s="3">
        <v>194.95</v>
      </c>
    </row>
    <row r="5740" spans="1:9" outlineLevel="2" x14ac:dyDescent="0.25">
      <c r="A5740" t="s">
        <v>5626</v>
      </c>
      <c r="B5740" s="1" t="s">
        <v>21537</v>
      </c>
      <c r="C5740" s="1" t="s">
        <v>21538</v>
      </c>
      <c r="D5740" t="s">
        <v>5713</v>
      </c>
      <c r="E5740" s="2">
        <v>44664</v>
      </c>
      <c r="F5740" t="s">
        <v>5716</v>
      </c>
      <c r="G5740" s="3">
        <v>1607.15</v>
      </c>
      <c r="H5740" s="3">
        <v>0</v>
      </c>
      <c r="I5740" s="3">
        <v>1607.15</v>
      </c>
    </row>
    <row r="5741" spans="1:9" outlineLevel="1" x14ac:dyDescent="0.25">
      <c r="B5741" s="5" t="s">
        <v>27396</v>
      </c>
      <c r="G5741" s="3">
        <f>SUBTOTAL(9,G5738:G5740)</f>
        <v>3354.17</v>
      </c>
      <c r="H5741" s="3">
        <f>SUBTOTAL(9,H5738:H5740)</f>
        <v>0</v>
      </c>
      <c r="I5741" s="3">
        <f>SUBTOTAL(9,I5738:I5740)</f>
        <v>3354.17</v>
      </c>
    </row>
    <row r="5742" spans="1:9" outlineLevel="2" x14ac:dyDescent="0.25">
      <c r="A5742" t="s">
        <v>5626</v>
      </c>
      <c r="B5742" s="1" t="s">
        <v>21539</v>
      </c>
      <c r="C5742" s="1" t="s">
        <v>21540</v>
      </c>
      <c r="D5742" t="s">
        <v>5717</v>
      </c>
      <c r="E5742" s="2">
        <v>44659</v>
      </c>
      <c r="F5742" t="s">
        <v>5718</v>
      </c>
      <c r="G5742" s="3">
        <v>1127.6400000000001</v>
      </c>
      <c r="H5742" s="3">
        <v>0</v>
      </c>
      <c r="I5742" s="3">
        <v>1127.6400000000001</v>
      </c>
    </row>
    <row r="5743" spans="1:9" outlineLevel="2" x14ac:dyDescent="0.25">
      <c r="A5743" t="s">
        <v>5626</v>
      </c>
      <c r="B5743" s="1" t="s">
        <v>21539</v>
      </c>
      <c r="C5743" s="1" t="s">
        <v>21540</v>
      </c>
      <c r="D5743" t="s">
        <v>5717</v>
      </c>
      <c r="E5743" s="2">
        <v>44680</v>
      </c>
      <c r="F5743" t="s">
        <v>5719</v>
      </c>
      <c r="G5743" s="3">
        <v>1143.03</v>
      </c>
      <c r="H5743" s="3">
        <v>0</v>
      </c>
      <c r="I5743" s="3">
        <v>1143.03</v>
      </c>
    </row>
    <row r="5744" spans="1:9" outlineLevel="1" x14ac:dyDescent="0.25">
      <c r="B5744" s="5" t="s">
        <v>27397</v>
      </c>
      <c r="G5744" s="3">
        <f>SUBTOTAL(9,G5742:G5743)</f>
        <v>2270.67</v>
      </c>
      <c r="H5744" s="3">
        <f>SUBTOTAL(9,H5742:H5743)</f>
        <v>0</v>
      </c>
      <c r="I5744" s="3">
        <f>SUBTOTAL(9,I5742:I5743)</f>
        <v>2270.67</v>
      </c>
    </row>
    <row r="5745" spans="1:9" outlineLevel="2" x14ac:dyDescent="0.25">
      <c r="A5745" t="s">
        <v>5626</v>
      </c>
      <c r="B5745" s="1" t="s">
        <v>21541</v>
      </c>
      <c r="C5745" s="1" t="s">
        <v>21542</v>
      </c>
      <c r="D5745" t="s">
        <v>5720</v>
      </c>
      <c r="E5745" s="2">
        <v>44652</v>
      </c>
      <c r="F5745" t="s">
        <v>5721</v>
      </c>
      <c r="G5745" s="3">
        <v>5853.91</v>
      </c>
      <c r="H5745" s="3">
        <v>0</v>
      </c>
      <c r="I5745" s="3">
        <v>5853.91</v>
      </c>
    </row>
    <row r="5746" spans="1:9" outlineLevel="2" x14ac:dyDescent="0.25">
      <c r="A5746" t="s">
        <v>5626</v>
      </c>
      <c r="B5746" s="1" t="s">
        <v>21541</v>
      </c>
      <c r="C5746" s="1" t="s">
        <v>21542</v>
      </c>
      <c r="D5746" t="s">
        <v>5720</v>
      </c>
      <c r="E5746" s="2">
        <v>44655</v>
      </c>
      <c r="F5746" t="s">
        <v>5722</v>
      </c>
      <c r="G5746" s="3">
        <v>8791.06</v>
      </c>
      <c r="H5746" s="3">
        <v>0</v>
      </c>
      <c r="I5746" s="3">
        <v>8791.06</v>
      </c>
    </row>
    <row r="5747" spans="1:9" outlineLevel="2" x14ac:dyDescent="0.25">
      <c r="A5747" t="s">
        <v>5626</v>
      </c>
      <c r="B5747" s="1" t="s">
        <v>21541</v>
      </c>
      <c r="C5747" s="1" t="s">
        <v>21542</v>
      </c>
      <c r="D5747" t="s">
        <v>5720</v>
      </c>
      <c r="E5747" s="2">
        <v>44655</v>
      </c>
      <c r="F5747" t="s">
        <v>5723</v>
      </c>
      <c r="G5747" s="3">
        <v>11473.46</v>
      </c>
      <c r="H5747" s="3">
        <v>0</v>
      </c>
      <c r="I5747" s="3">
        <v>11473.46</v>
      </c>
    </row>
    <row r="5748" spans="1:9" outlineLevel="2" x14ac:dyDescent="0.25">
      <c r="A5748" t="s">
        <v>5626</v>
      </c>
      <c r="B5748" s="1" t="s">
        <v>21541</v>
      </c>
      <c r="C5748" s="1" t="s">
        <v>21542</v>
      </c>
      <c r="D5748" t="s">
        <v>5720</v>
      </c>
      <c r="E5748" s="2">
        <v>44656</v>
      </c>
      <c r="F5748" t="s">
        <v>5724</v>
      </c>
      <c r="G5748" s="3">
        <v>2290.44</v>
      </c>
      <c r="H5748" s="3">
        <v>0</v>
      </c>
      <c r="I5748" s="3">
        <v>2290.44</v>
      </c>
    </row>
    <row r="5749" spans="1:9" outlineLevel="2" x14ac:dyDescent="0.25">
      <c r="A5749" t="s">
        <v>5626</v>
      </c>
      <c r="B5749" s="1" t="s">
        <v>21541</v>
      </c>
      <c r="C5749" s="1" t="s">
        <v>21542</v>
      </c>
      <c r="D5749" t="s">
        <v>5720</v>
      </c>
      <c r="E5749" s="2">
        <v>44657</v>
      </c>
      <c r="F5749" t="s">
        <v>5725</v>
      </c>
      <c r="G5749" s="3">
        <v>853</v>
      </c>
      <c r="H5749" s="3">
        <v>0</v>
      </c>
      <c r="I5749" s="3">
        <v>853</v>
      </c>
    </row>
    <row r="5750" spans="1:9" outlineLevel="2" x14ac:dyDescent="0.25">
      <c r="A5750" t="s">
        <v>5626</v>
      </c>
      <c r="B5750" s="1" t="s">
        <v>21541</v>
      </c>
      <c r="C5750" s="1" t="s">
        <v>21542</v>
      </c>
      <c r="D5750" t="s">
        <v>5720</v>
      </c>
      <c r="E5750" s="2">
        <v>44657</v>
      </c>
      <c r="F5750" t="s">
        <v>5726</v>
      </c>
      <c r="G5750" s="3">
        <v>7885.91</v>
      </c>
      <c r="H5750" s="3">
        <v>0</v>
      </c>
      <c r="I5750" s="3">
        <v>7885.91</v>
      </c>
    </row>
    <row r="5751" spans="1:9" outlineLevel="2" x14ac:dyDescent="0.25">
      <c r="A5751" t="s">
        <v>5626</v>
      </c>
      <c r="B5751" s="1" t="s">
        <v>21541</v>
      </c>
      <c r="C5751" s="1" t="s">
        <v>21542</v>
      </c>
      <c r="D5751" t="s">
        <v>5720</v>
      </c>
      <c r="E5751" s="2">
        <v>44658</v>
      </c>
      <c r="F5751" t="s">
        <v>5727</v>
      </c>
      <c r="G5751" s="3">
        <v>5655.22</v>
      </c>
      <c r="H5751" s="3">
        <v>0</v>
      </c>
      <c r="I5751" s="3">
        <v>5655.22</v>
      </c>
    </row>
    <row r="5752" spans="1:9" outlineLevel="2" x14ac:dyDescent="0.25">
      <c r="A5752" t="s">
        <v>5626</v>
      </c>
      <c r="B5752" s="1" t="s">
        <v>21541</v>
      </c>
      <c r="C5752" s="1" t="s">
        <v>21542</v>
      </c>
      <c r="D5752" t="s">
        <v>5720</v>
      </c>
      <c r="E5752" s="2">
        <v>44659</v>
      </c>
      <c r="F5752" t="s">
        <v>5728</v>
      </c>
      <c r="G5752" s="3">
        <v>4390.28</v>
      </c>
      <c r="H5752" s="3">
        <v>0</v>
      </c>
      <c r="I5752" s="3">
        <v>4390.28</v>
      </c>
    </row>
    <row r="5753" spans="1:9" outlineLevel="2" x14ac:dyDescent="0.25">
      <c r="A5753" t="s">
        <v>5626</v>
      </c>
      <c r="B5753" s="1" t="s">
        <v>21541</v>
      </c>
      <c r="C5753" s="1" t="s">
        <v>21542</v>
      </c>
      <c r="D5753" t="s">
        <v>5720</v>
      </c>
      <c r="E5753" s="2">
        <v>44662</v>
      </c>
      <c r="F5753" t="s">
        <v>5729</v>
      </c>
      <c r="G5753" s="3">
        <v>2751.99</v>
      </c>
      <c r="H5753" s="3">
        <v>0</v>
      </c>
      <c r="I5753" s="3">
        <v>2751.99</v>
      </c>
    </row>
    <row r="5754" spans="1:9" outlineLevel="2" x14ac:dyDescent="0.25">
      <c r="A5754" t="s">
        <v>5626</v>
      </c>
      <c r="B5754" s="1" t="s">
        <v>21541</v>
      </c>
      <c r="C5754" s="1" t="s">
        <v>21542</v>
      </c>
      <c r="D5754" t="s">
        <v>5720</v>
      </c>
      <c r="E5754" s="2">
        <v>44662</v>
      </c>
      <c r="F5754" t="s">
        <v>5730</v>
      </c>
      <c r="G5754" s="3">
        <v>3002.19</v>
      </c>
      <c r="H5754" s="3">
        <v>0</v>
      </c>
      <c r="I5754" s="3">
        <v>3002.19</v>
      </c>
    </row>
    <row r="5755" spans="1:9" outlineLevel="2" x14ac:dyDescent="0.25">
      <c r="A5755" t="s">
        <v>5626</v>
      </c>
      <c r="B5755" s="1" t="s">
        <v>21541</v>
      </c>
      <c r="C5755" s="1" t="s">
        <v>21542</v>
      </c>
      <c r="D5755" t="s">
        <v>5720</v>
      </c>
      <c r="E5755" s="2">
        <v>44662</v>
      </c>
      <c r="F5755" t="s">
        <v>5731</v>
      </c>
      <c r="G5755" s="3">
        <v>10383.950000000001</v>
      </c>
      <c r="H5755" s="3">
        <v>0</v>
      </c>
      <c r="I5755" s="3">
        <v>10383.950000000001</v>
      </c>
    </row>
    <row r="5756" spans="1:9" outlineLevel="2" x14ac:dyDescent="0.25">
      <c r="A5756" t="s">
        <v>5626</v>
      </c>
      <c r="B5756" s="1" t="s">
        <v>21541</v>
      </c>
      <c r="C5756" s="1" t="s">
        <v>21542</v>
      </c>
      <c r="D5756" t="s">
        <v>5720</v>
      </c>
      <c r="E5756" s="2">
        <v>44663</v>
      </c>
      <c r="F5756" t="s">
        <v>5732</v>
      </c>
      <c r="G5756" s="3">
        <v>376.27</v>
      </c>
      <c r="H5756" s="3">
        <v>0</v>
      </c>
      <c r="I5756" s="3">
        <v>376.27</v>
      </c>
    </row>
    <row r="5757" spans="1:9" outlineLevel="2" x14ac:dyDescent="0.25">
      <c r="A5757" t="s">
        <v>5626</v>
      </c>
      <c r="B5757" s="1" t="s">
        <v>21541</v>
      </c>
      <c r="C5757" s="1" t="s">
        <v>21542</v>
      </c>
      <c r="D5757" t="s">
        <v>5720</v>
      </c>
      <c r="E5757" s="2">
        <v>44664</v>
      </c>
      <c r="F5757" t="s">
        <v>5733</v>
      </c>
      <c r="G5757" s="3">
        <v>8155.75</v>
      </c>
      <c r="H5757" s="3">
        <v>0</v>
      </c>
      <c r="I5757" s="3">
        <v>8155.75</v>
      </c>
    </row>
    <row r="5758" spans="1:9" outlineLevel="2" x14ac:dyDescent="0.25">
      <c r="A5758" t="s">
        <v>5626</v>
      </c>
      <c r="B5758" s="1" t="s">
        <v>21541</v>
      </c>
      <c r="C5758" s="1" t="s">
        <v>21542</v>
      </c>
      <c r="D5758" t="s">
        <v>5720</v>
      </c>
      <c r="E5758" s="2">
        <v>44664</v>
      </c>
      <c r="F5758" t="s">
        <v>5734</v>
      </c>
      <c r="G5758" s="3">
        <v>1175.0999999999999</v>
      </c>
      <c r="H5758" s="3">
        <v>0</v>
      </c>
      <c r="I5758" s="3">
        <v>1175.0999999999999</v>
      </c>
    </row>
    <row r="5759" spans="1:9" outlineLevel="2" x14ac:dyDescent="0.25">
      <c r="A5759" t="s">
        <v>5626</v>
      </c>
      <c r="B5759" s="1" t="s">
        <v>21541</v>
      </c>
      <c r="C5759" s="1" t="s">
        <v>21542</v>
      </c>
      <c r="D5759" t="s">
        <v>5720</v>
      </c>
      <c r="E5759" s="2">
        <v>44666</v>
      </c>
      <c r="F5759" t="s">
        <v>5735</v>
      </c>
      <c r="G5759" s="3">
        <v>9392.83</v>
      </c>
      <c r="H5759" s="3">
        <v>0</v>
      </c>
      <c r="I5759" s="3">
        <v>9392.83</v>
      </c>
    </row>
    <row r="5760" spans="1:9" outlineLevel="2" x14ac:dyDescent="0.25">
      <c r="A5760" t="s">
        <v>5626</v>
      </c>
      <c r="B5760" s="1" t="s">
        <v>21541</v>
      </c>
      <c r="C5760" s="1" t="s">
        <v>21542</v>
      </c>
      <c r="D5760" t="s">
        <v>5720</v>
      </c>
      <c r="E5760" s="2">
        <v>44669</v>
      </c>
      <c r="F5760" t="s">
        <v>5736</v>
      </c>
      <c r="G5760" s="3">
        <v>928.49</v>
      </c>
      <c r="H5760" s="3">
        <v>0</v>
      </c>
      <c r="I5760" s="3">
        <v>928.49</v>
      </c>
    </row>
    <row r="5761" spans="1:9" outlineLevel="2" x14ac:dyDescent="0.25">
      <c r="A5761" t="s">
        <v>5626</v>
      </c>
      <c r="B5761" s="1" t="s">
        <v>21541</v>
      </c>
      <c r="C5761" s="1" t="s">
        <v>21542</v>
      </c>
      <c r="D5761" t="s">
        <v>5720</v>
      </c>
      <c r="E5761" s="2">
        <v>44669</v>
      </c>
      <c r="F5761" t="s">
        <v>5737</v>
      </c>
      <c r="G5761" s="3">
        <v>5604.7</v>
      </c>
      <c r="H5761" s="3">
        <v>0</v>
      </c>
      <c r="I5761" s="3">
        <v>5604.7</v>
      </c>
    </row>
    <row r="5762" spans="1:9" outlineLevel="2" x14ac:dyDescent="0.25">
      <c r="A5762" t="s">
        <v>5626</v>
      </c>
      <c r="B5762" s="1" t="s">
        <v>21541</v>
      </c>
      <c r="C5762" s="1" t="s">
        <v>21542</v>
      </c>
      <c r="D5762" t="s">
        <v>5720</v>
      </c>
      <c r="E5762" s="2">
        <v>44669</v>
      </c>
      <c r="F5762" t="s">
        <v>5738</v>
      </c>
      <c r="G5762" s="3">
        <v>8714.7000000000007</v>
      </c>
      <c r="H5762" s="3">
        <v>0</v>
      </c>
      <c r="I5762" s="3">
        <v>8714.7000000000007</v>
      </c>
    </row>
    <row r="5763" spans="1:9" outlineLevel="2" x14ac:dyDescent="0.25">
      <c r="A5763" t="s">
        <v>5626</v>
      </c>
      <c r="B5763" s="1" t="s">
        <v>21541</v>
      </c>
      <c r="C5763" s="1" t="s">
        <v>21542</v>
      </c>
      <c r="D5763" t="s">
        <v>5720</v>
      </c>
      <c r="E5763" s="2">
        <v>44670</v>
      </c>
      <c r="F5763" t="s">
        <v>5739</v>
      </c>
      <c r="G5763" s="3">
        <v>3887.03</v>
      </c>
      <c r="H5763" s="3">
        <v>0</v>
      </c>
      <c r="I5763" s="3">
        <v>3887.03</v>
      </c>
    </row>
    <row r="5764" spans="1:9" outlineLevel="2" x14ac:dyDescent="0.25">
      <c r="A5764" t="s">
        <v>5626</v>
      </c>
      <c r="B5764" s="1" t="s">
        <v>21541</v>
      </c>
      <c r="C5764" s="1" t="s">
        <v>21542</v>
      </c>
      <c r="D5764" t="s">
        <v>5720</v>
      </c>
      <c r="E5764" s="2">
        <v>44670</v>
      </c>
      <c r="F5764" t="s">
        <v>5740</v>
      </c>
      <c r="G5764" s="3">
        <v>7698.11</v>
      </c>
      <c r="H5764" s="3">
        <v>0</v>
      </c>
      <c r="I5764" s="3">
        <v>7698.11</v>
      </c>
    </row>
    <row r="5765" spans="1:9" outlineLevel="2" x14ac:dyDescent="0.25">
      <c r="A5765" t="s">
        <v>5626</v>
      </c>
      <c r="B5765" s="1" t="s">
        <v>21541</v>
      </c>
      <c r="C5765" s="1" t="s">
        <v>21542</v>
      </c>
      <c r="D5765" t="s">
        <v>5720</v>
      </c>
      <c r="E5765" s="2">
        <v>44671</v>
      </c>
      <c r="F5765" t="s">
        <v>5741</v>
      </c>
      <c r="G5765" s="3">
        <v>3943.83</v>
      </c>
      <c r="H5765" s="3">
        <v>0</v>
      </c>
      <c r="I5765" s="3">
        <v>3943.83</v>
      </c>
    </row>
    <row r="5766" spans="1:9" outlineLevel="2" x14ac:dyDescent="0.25">
      <c r="A5766" t="s">
        <v>5626</v>
      </c>
      <c r="B5766" s="1" t="s">
        <v>21541</v>
      </c>
      <c r="C5766" s="1" t="s">
        <v>21542</v>
      </c>
      <c r="D5766" t="s">
        <v>5720</v>
      </c>
      <c r="E5766" s="2">
        <v>44676</v>
      </c>
      <c r="F5766" t="s">
        <v>5742</v>
      </c>
      <c r="G5766" s="3">
        <v>11859.15</v>
      </c>
      <c r="H5766" s="3">
        <v>0</v>
      </c>
      <c r="I5766" s="3">
        <v>11859.15</v>
      </c>
    </row>
    <row r="5767" spans="1:9" outlineLevel="2" x14ac:dyDescent="0.25">
      <c r="A5767" t="s">
        <v>5626</v>
      </c>
      <c r="B5767" s="1" t="s">
        <v>21541</v>
      </c>
      <c r="C5767" s="1" t="s">
        <v>21542</v>
      </c>
      <c r="D5767" t="s">
        <v>5720</v>
      </c>
      <c r="E5767" s="2">
        <v>44676</v>
      </c>
      <c r="F5767" t="s">
        <v>5743</v>
      </c>
      <c r="G5767" s="3">
        <v>11721.28</v>
      </c>
      <c r="H5767" s="3">
        <v>0</v>
      </c>
      <c r="I5767" s="3">
        <v>11721.28</v>
      </c>
    </row>
    <row r="5768" spans="1:9" outlineLevel="2" x14ac:dyDescent="0.25">
      <c r="A5768" t="s">
        <v>5626</v>
      </c>
      <c r="B5768" s="1" t="s">
        <v>21541</v>
      </c>
      <c r="C5768" s="1" t="s">
        <v>21542</v>
      </c>
      <c r="D5768" t="s">
        <v>5720</v>
      </c>
      <c r="E5768" s="2">
        <v>44678</v>
      </c>
      <c r="F5768" t="s">
        <v>5744</v>
      </c>
      <c r="G5768" s="3">
        <v>941.76</v>
      </c>
      <c r="H5768" s="3">
        <v>0</v>
      </c>
      <c r="I5768" s="3">
        <v>941.76</v>
      </c>
    </row>
    <row r="5769" spans="1:9" outlineLevel="2" x14ac:dyDescent="0.25">
      <c r="A5769" t="s">
        <v>5626</v>
      </c>
      <c r="B5769" s="1" t="s">
        <v>21541</v>
      </c>
      <c r="C5769" s="1" t="s">
        <v>21542</v>
      </c>
      <c r="D5769" t="s">
        <v>5720</v>
      </c>
      <c r="E5769" s="2">
        <v>44678</v>
      </c>
      <c r="F5769" t="s">
        <v>5745</v>
      </c>
      <c r="G5769" s="3">
        <v>2959.04</v>
      </c>
      <c r="H5769" s="3">
        <v>0</v>
      </c>
      <c r="I5769" s="3">
        <v>2959.04</v>
      </c>
    </row>
    <row r="5770" spans="1:9" outlineLevel="2" x14ac:dyDescent="0.25">
      <c r="A5770" t="s">
        <v>5626</v>
      </c>
      <c r="B5770" s="1" t="s">
        <v>21541</v>
      </c>
      <c r="C5770" s="1" t="s">
        <v>21542</v>
      </c>
      <c r="D5770" t="s">
        <v>5720</v>
      </c>
      <c r="E5770" s="2">
        <v>44678</v>
      </c>
      <c r="F5770" t="s">
        <v>5746</v>
      </c>
      <c r="G5770" s="3">
        <v>5778.22</v>
      </c>
      <c r="H5770" s="3">
        <v>0</v>
      </c>
      <c r="I5770" s="3">
        <v>5778.22</v>
      </c>
    </row>
    <row r="5771" spans="1:9" outlineLevel="2" x14ac:dyDescent="0.25">
      <c r="A5771" t="s">
        <v>5626</v>
      </c>
      <c r="B5771" s="1" t="s">
        <v>21541</v>
      </c>
      <c r="C5771" s="1" t="s">
        <v>21542</v>
      </c>
      <c r="D5771" t="s">
        <v>5720</v>
      </c>
      <c r="E5771" s="2">
        <v>44680</v>
      </c>
      <c r="F5771" t="s">
        <v>5747</v>
      </c>
      <c r="G5771" s="3">
        <v>5685.64</v>
      </c>
      <c r="H5771" s="3">
        <v>0</v>
      </c>
      <c r="I5771" s="3">
        <v>5685.64</v>
      </c>
    </row>
    <row r="5772" spans="1:9" outlineLevel="1" x14ac:dyDescent="0.25">
      <c r="B5772" s="5" t="s">
        <v>27398</v>
      </c>
      <c r="G5772" s="3">
        <f>SUBTOTAL(9,G5745:G5771)</f>
        <v>152153.31000000003</v>
      </c>
      <c r="H5772" s="3">
        <f>SUBTOTAL(9,H5745:H5771)</f>
        <v>0</v>
      </c>
      <c r="I5772" s="3">
        <f>SUBTOTAL(9,I5745:I5771)</f>
        <v>152153.31000000003</v>
      </c>
    </row>
    <row r="5773" spans="1:9" outlineLevel="2" x14ac:dyDescent="0.25">
      <c r="A5773" t="s">
        <v>5626</v>
      </c>
      <c r="B5773" s="1" t="s">
        <v>21543</v>
      </c>
      <c r="C5773" s="1" t="s">
        <v>21544</v>
      </c>
      <c r="D5773" t="s">
        <v>5748</v>
      </c>
      <c r="E5773" s="2">
        <v>44663</v>
      </c>
      <c r="F5773" t="s">
        <v>5749</v>
      </c>
      <c r="G5773" s="3">
        <v>317.88</v>
      </c>
      <c r="H5773" s="3">
        <v>0</v>
      </c>
      <c r="I5773" s="3">
        <v>317.88</v>
      </c>
    </row>
    <row r="5774" spans="1:9" outlineLevel="2" x14ac:dyDescent="0.25">
      <c r="A5774" t="s">
        <v>5626</v>
      </c>
      <c r="B5774" s="1" t="s">
        <v>21543</v>
      </c>
      <c r="C5774" s="1" t="s">
        <v>21544</v>
      </c>
      <c r="D5774" t="s">
        <v>5748</v>
      </c>
      <c r="E5774" s="2">
        <v>44671</v>
      </c>
      <c r="F5774" t="s">
        <v>5750</v>
      </c>
      <c r="G5774" s="3">
        <v>258.89999999999998</v>
      </c>
      <c r="H5774" s="3">
        <v>0</v>
      </c>
      <c r="I5774" s="3">
        <v>258.89999999999998</v>
      </c>
    </row>
    <row r="5775" spans="1:9" outlineLevel="1" x14ac:dyDescent="0.25">
      <c r="B5775" s="5" t="s">
        <v>27399</v>
      </c>
      <c r="G5775" s="3">
        <f>SUBTOTAL(9,G5773:G5774)</f>
        <v>576.78</v>
      </c>
      <c r="H5775" s="3">
        <f>SUBTOTAL(9,H5773:H5774)</f>
        <v>0</v>
      </c>
      <c r="I5775" s="3">
        <f>SUBTOTAL(9,I5773:I5774)</f>
        <v>576.78</v>
      </c>
    </row>
    <row r="5776" spans="1:9" outlineLevel="2" x14ac:dyDescent="0.25">
      <c r="A5776" t="s">
        <v>5626</v>
      </c>
      <c r="B5776" s="1" t="s">
        <v>21545</v>
      </c>
      <c r="C5776" s="1" t="s">
        <v>21546</v>
      </c>
      <c r="D5776" t="s">
        <v>5751</v>
      </c>
      <c r="E5776" s="2">
        <v>44652</v>
      </c>
      <c r="F5776" t="s">
        <v>5752</v>
      </c>
      <c r="G5776" s="3">
        <v>78.44</v>
      </c>
      <c r="H5776" s="3">
        <v>0</v>
      </c>
      <c r="I5776" s="3">
        <v>78.44</v>
      </c>
    </row>
    <row r="5777" spans="1:9" outlineLevel="2" x14ac:dyDescent="0.25">
      <c r="A5777" t="s">
        <v>5626</v>
      </c>
      <c r="B5777" s="1" t="s">
        <v>21545</v>
      </c>
      <c r="C5777" s="1" t="s">
        <v>21546</v>
      </c>
      <c r="D5777" t="s">
        <v>5751</v>
      </c>
      <c r="E5777" s="2">
        <v>44659</v>
      </c>
      <c r="F5777" t="s">
        <v>5753</v>
      </c>
      <c r="G5777" s="3">
        <v>148.41</v>
      </c>
      <c r="H5777" s="3">
        <v>0</v>
      </c>
      <c r="I5777" s="3">
        <v>148.41</v>
      </c>
    </row>
    <row r="5778" spans="1:9" outlineLevel="2" x14ac:dyDescent="0.25">
      <c r="A5778" t="s">
        <v>5626</v>
      </c>
      <c r="B5778" s="1" t="s">
        <v>21545</v>
      </c>
      <c r="C5778" s="1" t="s">
        <v>21546</v>
      </c>
      <c r="D5778" t="s">
        <v>5751</v>
      </c>
      <c r="E5778" s="2">
        <v>44666</v>
      </c>
      <c r="F5778" t="s">
        <v>5754</v>
      </c>
      <c r="G5778" s="3">
        <v>77.95</v>
      </c>
      <c r="H5778" s="3">
        <v>0</v>
      </c>
      <c r="I5778" s="3">
        <v>77.95</v>
      </c>
    </row>
    <row r="5779" spans="1:9" outlineLevel="1" x14ac:dyDescent="0.25">
      <c r="B5779" s="5" t="s">
        <v>27400</v>
      </c>
      <c r="G5779" s="3">
        <f>SUBTOTAL(9,G5776:G5778)</f>
        <v>304.8</v>
      </c>
      <c r="H5779" s="3">
        <f>SUBTOTAL(9,H5776:H5778)</f>
        <v>0</v>
      </c>
      <c r="I5779" s="3">
        <f>SUBTOTAL(9,I5776:I5778)</f>
        <v>304.8</v>
      </c>
    </row>
    <row r="5780" spans="1:9" outlineLevel="2" x14ac:dyDescent="0.25">
      <c r="A5780" t="s">
        <v>5626</v>
      </c>
      <c r="B5780" s="1" t="s">
        <v>21547</v>
      </c>
      <c r="C5780" s="1" t="s">
        <v>21548</v>
      </c>
      <c r="D5780" t="s">
        <v>5755</v>
      </c>
      <c r="E5780" s="2">
        <v>44652</v>
      </c>
      <c r="F5780" t="s">
        <v>5756</v>
      </c>
      <c r="G5780" s="3">
        <v>591.34</v>
      </c>
      <c r="H5780" s="3">
        <v>0</v>
      </c>
      <c r="I5780" s="3">
        <v>591.34</v>
      </c>
    </row>
    <row r="5781" spans="1:9" outlineLevel="2" x14ac:dyDescent="0.25">
      <c r="A5781" t="s">
        <v>5626</v>
      </c>
      <c r="B5781" s="1" t="s">
        <v>21547</v>
      </c>
      <c r="C5781" s="1" t="s">
        <v>21548</v>
      </c>
      <c r="D5781" t="s">
        <v>5755</v>
      </c>
      <c r="E5781" s="2">
        <v>44659</v>
      </c>
      <c r="F5781" t="s">
        <v>5757</v>
      </c>
      <c r="G5781" s="3">
        <v>407.34</v>
      </c>
      <c r="H5781" s="3">
        <v>0</v>
      </c>
      <c r="I5781" s="3">
        <v>407.34</v>
      </c>
    </row>
    <row r="5782" spans="1:9" outlineLevel="2" x14ac:dyDescent="0.25">
      <c r="A5782" t="s">
        <v>5626</v>
      </c>
      <c r="B5782" s="1" t="s">
        <v>21547</v>
      </c>
      <c r="C5782" s="1" t="s">
        <v>21548</v>
      </c>
      <c r="D5782" t="s">
        <v>5755</v>
      </c>
      <c r="E5782" s="2">
        <v>44666</v>
      </c>
      <c r="F5782" t="s">
        <v>5758</v>
      </c>
      <c r="G5782" s="3">
        <v>707.4</v>
      </c>
      <c r="H5782" s="3">
        <v>0</v>
      </c>
      <c r="I5782" s="3">
        <v>707.4</v>
      </c>
    </row>
    <row r="5783" spans="1:9" outlineLevel="2" x14ac:dyDescent="0.25">
      <c r="A5783" t="s">
        <v>5626</v>
      </c>
      <c r="B5783" s="1" t="s">
        <v>21547</v>
      </c>
      <c r="C5783" s="1" t="s">
        <v>21548</v>
      </c>
      <c r="D5783" t="s">
        <v>5755</v>
      </c>
      <c r="E5783" s="2">
        <v>44672</v>
      </c>
      <c r="F5783" t="s">
        <v>5759</v>
      </c>
      <c r="G5783" s="3">
        <v>468.78</v>
      </c>
      <c r="H5783" s="3">
        <v>0</v>
      </c>
      <c r="I5783" s="3">
        <v>468.78</v>
      </c>
    </row>
    <row r="5784" spans="1:9" outlineLevel="1" x14ac:dyDescent="0.25">
      <c r="B5784" s="5" t="s">
        <v>27401</v>
      </c>
      <c r="G5784" s="3">
        <f>SUBTOTAL(9,G5780:G5783)</f>
        <v>2174.8599999999997</v>
      </c>
      <c r="H5784" s="3">
        <f>SUBTOTAL(9,H5780:H5783)</f>
        <v>0</v>
      </c>
      <c r="I5784" s="3">
        <f>SUBTOTAL(9,I5780:I5783)</f>
        <v>2174.8599999999997</v>
      </c>
    </row>
    <row r="5785" spans="1:9" outlineLevel="2" x14ac:dyDescent="0.25">
      <c r="A5785" t="s">
        <v>5626</v>
      </c>
      <c r="B5785" s="1" t="s">
        <v>21549</v>
      </c>
      <c r="C5785" s="1" t="s">
        <v>21550</v>
      </c>
      <c r="D5785" t="s">
        <v>5760</v>
      </c>
      <c r="E5785" s="2">
        <v>44652</v>
      </c>
      <c r="F5785" t="s">
        <v>5761</v>
      </c>
      <c r="G5785" s="3">
        <v>3467.65</v>
      </c>
      <c r="H5785" s="3">
        <v>0</v>
      </c>
      <c r="I5785" s="3">
        <v>3467.65</v>
      </c>
    </row>
    <row r="5786" spans="1:9" outlineLevel="2" x14ac:dyDescent="0.25">
      <c r="A5786" t="s">
        <v>5626</v>
      </c>
      <c r="B5786" s="1" t="s">
        <v>21549</v>
      </c>
      <c r="C5786" s="1" t="s">
        <v>21550</v>
      </c>
      <c r="D5786" t="s">
        <v>5760</v>
      </c>
      <c r="E5786" s="2">
        <v>44659</v>
      </c>
      <c r="F5786" t="s">
        <v>5762</v>
      </c>
      <c r="G5786" s="3">
        <v>789.5</v>
      </c>
      <c r="H5786" s="3">
        <v>0</v>
      </c>
      <c r="I5786" s="3">
        <v>789.5</v>
      </c>
    </row>
    <row r="5787" spans="1:9" outlineLevel="2" x14ac:dyDescent="0.25">
      <c r="A5787" t="s">
        <v>5626</v>
      </c>
      <c r="B5787" s="1" t="s">
        <v>21549</v>
      </c>
      <c r="C5787" s="1" t="s">
        <v>21550</v>
      </c>
      <c r="D5787" t="s">
        <v>5760</v>
      </c>
      <c r="E5787" s="2">
        <v>44666</v>
      </c>
      <c r="F5787" t="s">
        <v>5763</v>
      </c>
      <c r="G5787" s="3">
        <v>882.01</v>
      </c>
      <c r="H5787" s="3">
        <v>0</v>
      </c>
      <c r="I5787" s="3">
        <v>882.01</v>
      </c>
    </row>
    <row r="5788" spans="1:9" outlineLevel="2" x14ac:dyDescent="0.25">
      <c r="A5788" t="s">
        <v>5626</v>
      </c>
      <c r="B5788" s="1" t="s">
        <v>21549</v>
      </c>
      <c r="C5788" s="1" t="s">
        <v>21550</v>
      </c>
      <c r="D5788" t="s">
        <v>5760</v>
      </c>
      <c r="E5788" s="2">
        <v>44673</v>
      </c>
      <c r="F5788" t="s">
        <v>5764</v>
      </c>
      <c r="G5788" s="3">
        <v>334.1</v>
      </c>
      <c r="H5788" s="3">
        <v>0</v>
      </c>
      <c r="I5788" s="3">
        <v>334.1</v>
      </c>
    </row>
    <row r="5789" spans="1:9" outlineLevel="2" x14ac:dyDescent="0.25">
      <c r="A5789" t="s">
        <v>5626</v>
      </c>
      <c r="B5789" s="1" t="s">
        <v>21549</v>
      </c>
      <c r="C5789" s="1" t="s">
        <v>21550</v>
      </c>
      <c r="D5789" t="s">
        <v>5760</v>
      </c>
      <c r="E5789" s="2">
        <v>44680</v>
      </c>
      <c r="F5789" t="s">
        <v>5765</v>
      </c>
      <c r="G5789" s="3">
        <v>483.98</v>
      </c>
      <c r="H5789" s="3">
        <v>0</v>
      </c>
      <c r="I5789" s="3">
        <v>483.98</v>
      </c>
    </row>
    <row r="5790" spans="1:9" outlineLevel="1" x14ac:dyDescent="0.25">
      <c r="B5790" s="5" t="s">
        <v>27402</v>
      </c>
      <c r="G5790" s="3">
        <f>SUBTOTAL(9,G5785:G5789)</f>
        <v>5957.24</v>
      </c>
      <c r="H5790" s="3">
        <f>SUBTOTAL(9,H5785:H5789)</f>
        <v>0</v>
      </c>
      <c r="I5790" s="3">
        <f>SUBTOTAL(9,I5785:I5789)</f>
        <v>5957.24</v>
      </c>
    </row>
    <row r="5791" spans="1:9" outlineLevel="2" x14ac:dyDescent="0.25">
      <c r="A5791" t="s">
        <v>5626</v>
      </c>
      <c r="B5791" s="1" t="s">
        <v>21551</v>
      </c>
      <c r="C5791" s="1" t="s">
        <v>21552</v>
      </c>
      <c r="D5791" t="s">
        <v>5766</v>
      </c>
      <c r="E5791" s="2">
        <v>44655</v>
      </c>
      <c r="F5791" t="s">
        <v>5767</v>
      </c>
      <c r="G5791" s="3">
        <v>3627.91</v>
      </c>
      <c r="H5791" s="3">
        <v>0</v>
      </c>
      <c r="I5791" s="3">
        <v>3627.91</v>
      </c>
    </row>
    <row r="5792" spans="1:9" outlineLevel="2" x14ac:dyDescent="0.25">
      <c r="A5792" t="s">
        <v>5626</v>
      </c>
      <c r="B5792" s="1" t="s">
        <v>21551</v>
      </c>
      <c r="C5792" s="1" t="s">
        <v>21552</v>
      </c>
      <c r="D5792" t="s">
        <v>5766</v>
      </c>
      <c r="E5792" s="2">
        <v>44658</v>
      </c>
      <c r="F5792" t="s">
        <v>5768</v>
      </c>
      <c r="G5792" s="3">
        <v>4001.58</v>
      </c>
      <c r="H5792" s="3">
        <v>0</v>
      </c>
      <c r="I5792" s="3">
        <v>4001.58</v>
      </c>
    </row>
    <row r="5793" spans="1:9" outlineLevel="2" x14ac:dyDescent="0.25">
      <c r="A5793" t="s">
        <v>5626</v>
      </c>
      <c r="B5793" s="1" t="s">
        <v>21551</v>
      </c>
      <c r="C5793" s="1" t="s">
        <v>21552</v>
      </c>
      <c r="D5793" t="s">
        <v>5766</v>
      </c>
      <c r="E5793" s="2">
        <v>44658</v>
      </c>
      <c r="F5793" t="s">
        <v>5769</v>
      </c>
      <c r="G5793" s="3">
        <v>3138.01</v>
      </c>
      <c r="H5793" s="3">
        <v>0</v>
      </c>
      <c r="I5793" s="3">
        <v>3138.01</v>
      </c>
    </row>
    <row r="5794" spans="1:9" outlineLevel="2" x14ac:dyDescent="0.25">
      <c r="A5794" t="s">
        <v>5626</v>
      </c>
      <c r="B5794" s="1" t="s">
        <v>21551</v>
      </c>
      <c r="C5794" s="1" t="s">
        <v>21552</v>
      </c>
      <c r="D5794" t="s">
        <v>5766</v>
      </c>
      <c r="E5794" s="2">
        <v>44658</v>
      </c>
      <c r="F5794" t="s">
        <v>5770</v>
      </c>
      <c r="G5794" s="3">
        <v>518.42999999999995</v>
      </c>
      <c r="H5794" s="3">
        <v>0</v>
      </c>
      <c r="I5794" s="3">
        <v>518.42999999999995</v>
      </c>
    </row>
    <row r="5795" spans="1:9" outlineLevel="2" x14ac:dyDescent="0.25">
      <c r="A5795" t="s">
        <v>5626</v>
      </c>
      <c r="B5795" s="1" t="s">
        <v>21551</v>
      </c>
      <c r="C5795" s="1" t="s">
        <v>21552</v>
      </c>
      <c r="D5795" t="s">
        <v>5766</v>
      </c>
      <c r="E5795" s="2">
        <v>44662</v>
      </c>
      <c r="F5795" t="s">
        <v>5771</v>
      </c>
      <c r="G5795" s="3">
        <v>4527.24</v>
      </c>
      <c r="H5795" s="3">
        <v>0</v>
      </c>
      <c r="I5795" s="3">
        <v>4527.24</v>
      </c>
    </row>
    <row r="5796" spans="1:9" outlineLevel="2" x14ac:dyDescent="0.25">
      <c r="A5796" t="s">
        <v>5626</v>
      </c>
      <c r="B5796" s="1" t="s">
        <v>21551</v>
      </c>
      <c r="C5796" s="1" t="s">
        <v>21552</v>
      </c>
      <c r="D5796" t="s">
        <v>5766</v>
      </c>
      <c r="E5796" s="2">
        <v>44665</v>
      </c>
      <c r="F5796" t="s">
        <v>5772</v>
      </c>
      <c r="G5796" s="3">
        <v>2746.77</v>
      </c>
      <c r="H5796" s="3">
        <v>0</v>
      </c>
      <c r="I5796" s="3">
        <v>2746.77</v>
      </c>
    </row>
    <row r="5797" spans="1:9" outlineLevel="2" x14ac:dyDescent="0.25">
      <c r="A5797" t="s">
        <v>5626</v>
      </c>
      <c r="B5797" s="1" t="s">
        <v>21551</v>
      </c>
      <c r="C5797" s="1" t="s">
        <v>21552</v>
      </c>
      <c r="D5797" t="s">
        <v>5766</v>
      </c>
      <c r="E5797" s="2">
        <v>44666</v>
      </c>
      <c r="F5797" t="s">
        <v>5773</v>
      </c>
      <c r="G5797" s="3">
        <v>1848.31</v>
      </c>
      <c r="H5797" s="3">
        <v>0</v>
      </c>
      <c r="I5797" s="3">
        <v>1848.31</v>
      </c>
    </row>
    <row r="5798" spans="1:9" outlineLevel="2" x14ac:dyDescent="0.25">
      <c r="A5798" t="s">
        <v>5626</v>
      </c>
      <c r="B5798" s="1" t="s">
        <v>21551</v>
      </c>
      <c r="C5798" s="1" t="s">
        <v>21552</v>
      </c>
      <c r="D5798" t="s">
        <v>5766</v>
      </c>
      <c r="E5798" s="2">
        <v>44669</v>
      </c>
      <c r="F5798" t="s">
        <v>5774</v>
      </c>
      <c r="G5798" s="3">
        <v>2212.42</v>
      </c>
      <c r="H5798" s="3">
        <v>0</v>
      </c>
      <c r="I5798" s="3">
        <v>2212.42</v>
      </c>
    </row>
    <row r="5799" spans="1:9" outlineLevel="2" x14ac:dyDescent="0.25">
      <c r="A5799" t="s">
        <v>5626</v>
      </c>
      <c r="B5799" s="1" t="s">
        <v>21551</v>
      </c>
      <c r="C5799" s="1" t="s">
        <v>21552</v>
      </c>
      <c r="D5799" t="s">
        <v>5766</v>
      </c>
      <c r="E5799" s="2">
        <v>44672</v>
      </c>
      <c r="F5799" t="s">
        <v>5775</v>
      </c>
      <c r="G5799" s="3">
        <v>2549.44</v>
      </c>
      <c r="H5799" s="3">
        <v>0</v>
      </c>
      <c r="I5799" s="3">
        <v>2549.44</v>
      </c>
    </row>
    <row r="5800" spans="1:9" outlineLevel="2" x14ac:dyDescent="0.25">
      <c r="A5800" t="s">
        <v>5626</v>
      </c>
      <c r="B5800" s="1" t="s">
        <v>21551</v>
      </c>
      <c r="C5800" s="1" t="s">
        <v>21552</v>
      </c>
      <c r="D5800" t="s">
        <v>5766</v>
      </c>
      <c r="E5800" s="2">
        <v>44676</v>
      </c>
      <c r="F5800" t="s">
        <v>5776</v>
      </c>
      <c r="G5800" s="3">
        <v>5531.42</v>
      </c>
      <c r="H5800" s="3">
        <v>0</v>
      </c>
      <c r="I5800" s="3">
        <v>5531.42</v>
      </c>
    </row>
    <row r="5801" spans="1:9" outlineLevel="2" x14ac:dyDescent="0.25">
      <c r="A5801" t="s">
        <v>5626</v>
      </c>
      <c r="B5801" s="1" t="s">
        <v>21551</v>
      </c>
      <c r="C5801" s="1" t="s">
        <v>21552</v>
      </c>
      <c r="D5801" t="s">
        <v>5766</v>
      </c>
      <c r="E5801" s="2">
        <v>44679</v>
      </c>
      <c r="F5801" t="s">
        <v>5777</v>
      </c>
      <c r="G5801" s="3">
        <v>3058.58</v>
      </c>
      <c r="H5801" s="3">
        <v>0</v>
      </c>
      <c r="I5801" s="3">
        <v>3058.58</v>
      </c>
    </row>
    <row r="5802" spans="1:9" outlineLevel="1" x14ac:dyDescent="0.25">
      <c r="B5802" s="5" t="s">
        <v>27403</v>
      </c>
      <c r="G5802" s="3">
        <f>SUBTOTAL(9,G5791:G5801)</f>
        <v>33760.11</v>
      </c>
      <c r="H5802" s="3">
        <f>SUBTOTAL(9,H5791:H5801)</f>
        <v>0</v>
      </c>
      <c r="I5802" s="3">
        <f>SUBTOTAL(9,I5791:I5801)</f>
        <v>33760.11</v>
      </c>
    </row>
    <row r="5803" spans="1:9" outlineLevel="2" x14ac:dyDescent="0.25">
      <c r="A5803" t="s">
        <v>5626</v>
      </c>
      <c r="B5803" s="1" t="s">
        <v>21553</v>
      </c>
      <c r="C5803" s="1" t="s">
        <v>21554</v>
      </c>
      <c r="D5803" t="s">
        <v>5778</v>
      </c>
      <c r="E5803" s="2">
        <v>44655</v>
      </c>
      <c r="F5803" t="s">
        <v>5779</v>
      </c>
      <c r="G5803" s="3">
        <v>4375.1400000000003</v>
      </c>
      <c r="H5803" s="3">
        <v>0</v>
      </c>
      <c r="I5803" s="3">
        <v>4375.1400000000003</v>
      </c>
    </row>
    <row r="5804" spans="1:9" outlineLevel="1" x14ac:dyDescent="0.25">
      <c r="B5804" s="5" t="s">
        <v>27404</v>
      </c>
      <c r="G5804" s="3">
        <f>SUBTOTAL(9,G5803:G5803)</f>
        <v>4375.1400000000003</v>
      </c>
      <c r="H5804" s="3">
        <f>SUBTOTAL(9,H5803:H5803)</f>
        <v>0</v>
      </c>
      <c r="I5804" s="3">
        <f>SUBTOTAL(9,I5803:I5803)</f>
        <v>4375.1400000000003</v>
      </c>
    </row>
    <row r="5805" spans="1:9" outlineLevel="2" x14ac:dyDescent="0.25">
      <c r="A5805" t="s">
        <v>5626</v>
      </c>
      <c r="B5805" s="1" t="s">
        <v>21555</v>
      </c>
      <c r="C5805" s="1" t="s">
        <v>21556</v>
      </c>
      <c r="D5805" t="s">
        <v>5780</v>
      </c>
      <c r="E5805" s="2">
        <v>44652</v>
      </c>
      <c r="F5805" t="s">
        <v>5781</v>
      </c>
      <c r="G5805" s="3">
        <v>609.54999999999995</v>
      </c>
      <c r="H5805" s="3">
        <v>0</v>
      </c>
      <c r="I5805" s="3">
        <v>609.54999999999995</v>
      </c>
    </row>
    <row r="5806" spans="1:9" outlineLevel="2" x14ac:dyDescent="0.25">
      <c r="A5806" t="s">
        <v>5626</v>
      </c>
      <c r="B5806" s="1" t="s">
        <v>21555</v>
      </c>
      <c r="C5806" s="1" t="s">
        <v>21556</v>
      </c>
      <c r="D5806" t="s">
        <v>5780</v>
      </c>
      <c r="E5806" s="2">
        <v>44664</v>
      </c>
      <c r="F5806" t="s">
        <v>5782</v>
      </c>
      <c r="G5806" s="3">
        <v>916.87</v>
      </c>
      <c r="H5806" s="3">
        <v>0</v>
      </c>
      <c r="I5806" s="3">
        <v>916.87</v>
      </c>
    </row>
    <row r="5807" spans="1:9" outlineLevel="2" x14ac:dyDescent="0.25">
      <c r="A5807" t="s">
        <v>5626</v>
      </c>
      <c r="B5807" s="1" t="s">
        <v>21555</v>
      </c>
      <c r="C5807" s="1" t="s">
        <v>21556</v>
      </c>
      <c r="D5807" t="s">
        <v>5780</v>
      </c>
      <c r="E5807" s="2">
        <v>44679</v>
      </c>
      <c r="F5807" t="s">
        <v>5783</v>
      </c>
      <c r="G5807" s="3">
        <v>493.3</v>
      </c>
      <c r="H5807" s="3">
        <v>0</v>
      </c>
      <c r="I5807" s="3">
        <v>493.3</v>
      </c>
    </row>
    <row r="5808" spans="1:9" outlineLevel="1" x14ac:dyDescent="0.25">
      <c r="B5808" s="5" t="s">
        <v>27405</v>
      </c>
      <c r="G5808" s="3">
        <f>SUBTOTAL(9,G5805:G5807)</f>
        <v>2019.72</v>
      </c>
      <c r="H5808" s="3">
        <f>SUBTOTAL(9,H5805:H5807)</f>
        <v>0</v>
      </c>
      <c r="I5808" s="3">
        <f>SUBTOTAL(9,I5805:I5807)</f>
        <v>2019.72</v>
      </c>
    </row>
    <row r="5809" spans="1:9" outlineLevel="2" x14ac:dyDescent="0.25">
      <c r="A5809" t="s">
        <v>5626</v>
      </c>
      <c r="B5809" s="1" t="s">
        <v>21557</v>
      </c>
      <c r="C5809" s="1" t="s">
        <v>21558</v>
      </c>
      <c r="D5809" t="s">
        <v>963</v>
      </c>
      <c r="E5809" s="2">
        <v>44657</v>
      </c>
      <c r="F5809" t="s">
        <v>5784</v>
      </c>
      <c r="G5809" s="3">
        <v>553.33000000000004</v>
      </c>
      <c r="H5809" s="3">
        <v>0</v>
      </c>
      <c r="I5809" s="3">
        <v>553.33000000000004</v>
      </c>
    </row>
    <row r="5810" spans="1:9" outlineLevel="1" x14ac:dyDescent="0.25">
      <c r="B5810" s="5" t="s">
        <v>27406</v>
      </c>
      <c r="G5810" s="3">
        <f>SUBTOTAL(9,G5809:G5809)</f>
        <v>553.33000000000004</v>
      </c>
      <c r="H5810" s="3">
        <f>SUBTOTAL(9,H5809:H5809)</f>
        <v>0</v>
      </c>
      <c r="I5810" s="3">
        <f>SUBTOTAL(9,I5809:I5809)</f>
        <v>553.33000000000004</v>
      </c>
    </row>
    <row r="5811" spans="1:9" outlineLevel="2" x14ac:dyDescent="0.25">
      <c r="A5811" t="s">
        <v>5626</v>
      </c>
      <c r="B5811" s="1" t="s">
        <v>21559</v>
      </c>
      <c r="C5811" s="1" t="s">
        <v>21560</v>
      </c>
      <c r="D5811" t="s">
        <v>5785</v>
      </c>
      <c r="E5811" s="2">
        <v>44652</v>
      </c>
      <c r="F5811" t="s">
        <v>5786</v>
      </c>
      <c r="G5811" s="3">
        <v>1992.43</v>
      </c>
      <c r="H5811" s="3">
        <v>0</v>
      </c>
      <c r="I5811" s="3">
        <v>1992.43</v>
      </c>
    </row>
    <row r="5812" spans="1:9" outlineLevel="2" x14ac:dyDescent="0.25">
      <c r="A5812" t="s">
        <v>5626</v>
      </c>
      <c r="B5812" s="1" t="s">
        <v>21559</v>
      </c>
      <c r="C5812" s="1" t="s">
        <v>21560</v>
      </c>
      <c r="D5812" t="s">
        <v>5785</v>
      </c>
      <c r="E5812" s="2">
        <v>44659</v>
      </c>
      <c r="F5812" t="s">
        <v>5787</v>
      </c>
      <c r="G5812" s="3">
        <v>143.96</v>
      </c>
      <c r="H5812" s="3">
        <v>0</v>
      </c>
      <c r="I5812" s="3">
        <v>143.96</v>
      </c>
    </row>
    <row r="5813" spans="1:9" outlineLevel="2" x14ac:dyDescent="0.25">
      <c r="A5813" t="s">
        <v>5626</v>
      </c>
      <c r="B5813" s="1" t="s">
        <v>21559</v>
      </c>
      <c r="C5813" s="1" t="s">
        <v>21560</v>
      </c>
      <c r="D5813" t="s">
        <v>5785</v>
      </c>
      <c r="E5813" s="2">
        <v>44659</v>
      </c>
      <c r="F5813" t="s">
        <v>5788</v>
      </c>
      <c r="G5813" s="3">
        <v>2386.38</v>
      </c>
      <c r="H5813" s="3">
        <v>0</v>
      </c>
      <c r="I5813" s="3">
        <v>2386.38</v>
      </c>
    </row>
    <row r="5814" spans="1:9" outlineLevel="2" x14ac:dyDescent="0.25">
      <c r="A5814" t="s">
        <v>5626</v>
      </c>
      <c r="B5814" s="1" t="s">
        <v>21559</v>
      </c>
      <c r="C5814" s="1" t="s">
        <v>21560</v>
      </c>
      <c r="D5814" t="s">
        <v>5785</v>
      </c>
      <c r="E5814" s="2">
        <v>44663</v>
      </c>
      <c r="F5814" t="s">
        <v>5789</v>
      </c>
      <c r="G5814" s="3">
        <v>402.38</v>
      </c>
      <c r="H5814" s="3">
        <v>0</v>
      </c>
      <c r="I5814" s="3">
        <v>402.38</v>
      </c>
    </row>
    <row r="5815" spans="1:9" outlineLevel="2" x14ac:dyDescent="0.25">
      <c r="A5815" t="s">
        <v>5626</v>
      </c>
      <c r="B5815" s="1" t="s">
        <v>21559</v>
      </c>
      <c r="C5815" s="1" t="s">
        <v>21560</v>
      </c>
      <c r="D5815" t="s">
        <v>5785</v>
      </c>
      <c r="E5815" s="2">
        <v>44666</v>
      </c>
      <c r="F5815" t="s">
        <v>5790</v>
      </c>
      <c r="G5815" s="3">
        <v>2419.9299999999998</v>
      </c>
      <c r="H5815" s="3">
        <v>0</v>
      </c>
      <c r="I5815" s="3">
        <v>2419.9299999999998</v>
      </c>
    </row>
    <row r="5816" spans="1:9" outlineLevel="2" x14ac:dyDescent="0.25">
      <c r="A5816" t="s">
        <v>5626</v>
      </c>
      <c r="B5816" s="1" t="s">
        <v>21559</v>
      </c>
      <c r="C5816" s="1" t="s">
        <v>21560</v>
      </c>
      <c r="D5816" t="s">
        <v>5785</v>
      </c>
      <c r="E5816" s="2">
        <v>44670</v>
      </c>
      <c r="F5816" t="s">
        <v>5791</v>
      </c>
      <c r="G5816" s="3">
        <v>1767.67</v>
      </c>
      <c r="H5816" s="3">
        <v>0</v>
      </c>
      <c r="I5816" s="3">
        <v>1767.67</v>
      </c>
    </row>
    <row r="5817" spans="1:9" outlineLevel="2" x14ac:dyDescent="0.25">
      <c r="A5817" t="s">
        <v>5626</v>
      </c>
      <c r="B5817" s="1" t="s">
        <v>21559</v>
      </c>
      <c r="C5817" s="1" t="s">
        <v>21560</v>
      </c>
      <c r="D5817" t="s">
        <v>5785</v>
      </c>
      <c r="E5817" s="2">
        <v>44673</v>
      </c>
      <c r="F5817" t="s">
        <v>5792</v>
      </c>
      <c r="G5817" s="3">
        <v>1405</v>
      </c>
      <c r="H5817" s="3">
        <v>0</v>
      </c>
      <c r="I5817" s="3">
        <v>1405</v>
      </c>
    </row>
    <row r="5818" spans="1:9" outlineLevel="2" x14ac:dyDescent="0.25">
      <c r="A5818" t="s">
        <v>5626</v>
      </c>
      <c r="B5818" s="1" t="s">
        <v>21559</v>
      </c>
      <c r="C5818" s="1" t="s">
        <v>21560</v>
      </c>
      <c r="D5818" t="s">
        <v>5785</v>
      </c>
      <c r="E5818" s="2">
        <v>44673</v>
      </c>
      <c r="F5818" t="s">
        <v>5793</v>
      </c>
      <c r="G5818" s="3">
        <v>402.38</v>
      </c>
      <c r="H5818" s="3">
        <v>0</v>
      </c>
      <c r="I5818" s="3">
        <v>402.38</v>
      </c>
    </row>
    <row r="5819" spans="1:9" outlineLevel="2" x14ac:dyDescent="0.25">
      <c r="A5819" t="s">
        <v>5626</v>
      </c>
      <c r="B5819" s="1" t="s">
        <v>21559</v>
      </c>
      <c r="C5819" s="1" t="s">
        <v>21560</v>
      </c>
      <c r="D5819" t="s">
        <v>5785</v>
      </c>
      <c r="E5819" s="2">
        <v>44680</v>
      </c>
      <c r="F5819" t="s">
        <v>5794</v>
      </c>
      <c r="G5819" s="3">
        <v>2188.71</v>
      </c>
      <c r="H5819" s="3">
        <v>0</v>
      </c>
      <c r="I5819" s="3">
        <v>2188.71</v>
      </c>
    </row>
    <row r="5820" spans="1:9" outlineLevel="1" x14ac:dyDescent="0.25">
      <c r="B5820" s="5" t="s">
        <v>27407</v>
      </c>
      <c r="G5820" s="3">
        <f>SUBTOTAL(9,G5811:G5819)</f>
        <v>13108.84</v>
      </c>
      <c r="H5820" s="3">
        <f>SUBTOTAL(9,H5811:H5819)</f>
        <v>0</v>
      </c>
      <c r="I5820" s="3">
        <f>SUBTOTAL(9,I5811:I5819)</f>
        <v>13108.84</v>
      </c>
    </row>
    <row r="5821" spans="1:9" outlineLevel="2" x14ac:dyDescent="0.25">
      <c r="A5821" t="s">
        <v>5626</v>
      </c>
      <c r="B5821" s="1" t="s">
        <v>21561</v>
      </c>
      <c r="C5821" s="1" t="s">
        <v>21562</v>
      </c>
      <c r="D5821" t="s">
        <v>5795</v>
      </c>
      <c r="E5821" s="2">
        <v>44665</v>
      </c>
      <c r="F5821" t="s">
        <v>5796</v>
      </c>
      <c r="G5821" s="3">
        <v>3136.35</v>
      </c>
      <c r="H5821" s="3">
        <v>0</v>
      </c>
      <c r="I5821" s="3">
        <v>3136.35</v>
      </c>
    </row>
    <row r="5822" spans="1:9" outlineLevel="1" x14ac:dyDescent="0.25">
      <c r="B5822" s="5" t="s">
        <v>27408</v>
      </c>
      <c r="G5822" s="3">
        <f>SUBTOTAL(9,G5821:G5821)</f>
        <v>3136.35</v>
      </c>
      <c r="H5822" s="3">
        <f>SUBTOTAL(9,H5821:H5821)</f>
        <v>0</v>
      </c>
      <c r="I5822" s="3">
        <f>SUBTOTAL(9,I5821:I5821)</f>
        <v>3136.35</v>
      </c>
    </row>
    <row r="5823" spans="1:9" outlineLevel="2" x14ac:dyDescent="0.25">
      <c r="A5823" t="s">
        <v>5626</v>
      </c>
      <c r="B5823" s="1" t="s">
        <v>21563</v>
      </c>
      <c r="C5823" s="1" t="s">
        <v>21564</v>
      </c>
      <c r="D5823" t="s">
        <v>5797</v>
      </c>
      <c r="E5823" s="2">
        <v>44659</v>
      </c>
      <c r="F5823" t="s">
        <v>5798</v>
      </c>
      <c r="G5823" s="3">
        <v>2042.63</v>
      </c>
      <c r="H5823" s="3">
        <v>0</v>
      </c>
      <c r="I5823" s="3">
        <v>2042.63</v>
      </c>
    </row>
    <row r="5824" spans="1:9" outlineLevel="2" x14ac:dyDescent="0.25">
      <c r="A5824" t="s">
        <v>5626</v>
      </c>
      <c r="B5824" s="1" t="s">
        <v>21563</v>
      </c>
      <c r="C5824" s="1" t="s">
        <v>21564</v>
      </c>
      <c r="D5824" t="s">
        <v>5797</v>
      </c>
      <c r="E5824" s="2">
        <v>44665</v>
      </c>
      <c r="F5824" t="s">
        <v>5799</v>
      </c>
      <c r="G5824" s="3">
        <v>970.04</v>
      </c>
      <c r="H5824" s="3">
        <v>0</v>
      </c>
      <c r="I5824" s="3">
        <v>970.04</v>
      </c>
    </row>
    <row r="5825" spans="1:9" outlineLevel="2" x14ac:dyDescent="0.25">
      <c r="A5825" t="s">
        <v>5626</v>
      </c>
      <c r="B5825" s="1" t="s">
        <v>21563</v>
      </c>
      <c r="C5825" s="1" t="s">
        <v>21564</v>
      </c>
      <c r="D5825" t="s">
        <v>5797</v>
      </c>
      <c r="E5825" s="2">
        <v>44673</v>
      </c>
      <c r="F5825" t="s">
        <v>5800</v>
      </c>
      <c r="G5825" s="3">
        <v>1467.82</v>
      </c>
      <c r="H5825" s="3">
        <v>0</v>
      </c>
      <c r="I5825" s="3">
        <v>1467.82</v>
      </c>
    </row>
    <row r="5826" spans="1:9" outlineLevel="2" x14ac:dyDescent="0.25">
      <c r="A5826" t="s">
        <v>5626</v>
      </c>
      <c r="B5826" s="1" t="s">
        <v>21563</v>
      </c>
      <c r="C5826" s="1" t="s">
        <v>21564</v>
      </c>
      <c r="D5826" t="s">
        <v>5797</v>
      </c>
      <c r="E5826" s="2">
        <v>44680</v>
      </c>
      <c r="F5826" t="s">
        <v>5801</v>
      </c>
      <c r="G5826" s="3">
        <v>1401.43</v>
      </c>
      <c r="H5826" s="3">
        <v>0</v>
      </c>
      <c r="I5826" s="3">
        <v>1401.43</v>
      </c>
    </row>
    <row r="5827" spans="1:9" outlineLevel="1" x14ac:dyDescent="0.25">
      <c r="B5827" s="5" t="s">
        <v>27409</v>
      </c>
      <c r="G5827" s="3">
        <f>SUBTOTAL(9,G5823:G5826)</f>
        <v>5881.92</v>
      </c>
      <c r="H5827" s="3">
        <f>SUBTOTAL(9,H5823:H5826)</f>
        <v>0</v>
      </c>
      <c r="I5827" s="3">
        <f>SUBTOTAL(9,I5823:I5826)</f>
        <v>5881.92</v>
      </c>
    </row>
    <row r="5828" spans="1:9" outlineLevel="2" x14ac:dyDescent="0.25">
      <c r="A5828" t="s">
        <v>5626</v>
      </c>
      <c r="B5828" s="1" t="s">
        <v>21565</v>
      </c>
      <c r="C5828" s="1" t="s">
        <v>21566</v>
      </c>
      <c r="D5828" t="s">
        <v>5802</v>
      </c>
      <c r="E5828" s="2">
        <v>44652</v>
      </c>
      <c r="F5828" t="s">
        <v>5803</v>
      </c>
      <c r="G5828" s="3">
        <v>3806.75</v>
      </c>
      <c r="H5828" s="3">
        <v>0</v>
      </c>
      <c r="I5828" s="3">
        <v>3806.75</v>
      </c>
    </row>
    <row r="5829" spans="1:9" outlineLevel="2" x14ac:dyDescent="0.25">
      <c r="A5829" t="s">
        <v>5626</v>
      </c>
      <c r="B5829" s="1" t="s">
        <v>21565</v>
      </c>
      <c r="C5829" s="1" t="s">
        <v>21566</v>
      </c>
      <c r="D5829" t="s">
        <v>5802</v>
      </c>
      <c r="E5829" s="2">
        <v>44655</v>
      </c>
      <c r="F5829" t="s">
        <v>5804</v>
      </c>
      <c r="G5829" s="3">
        <v>2866.86</v>
      </c>
      <c r="H5829" s="3">
        <v>0</v>
      </c>
      <c r="I5829" s="3">
        <v>2866.86</v>
      </c>
    </row>
    <row r="5830" spans="1:9" outlineLevel="2" x14ac:dyDescent="0.25">
      <c r="A5830" t="s">
        <v>5626</v>
      </c>
      <c r="B5830" s="1" t="s">
        <v>21565</v>
      </c>
      <c r="C5830" s="1" t="s">
        <v>21566</v>
      </c>
      <c r="D5830" t="s">
        <v>5802</v>
      </c>
      <c r="E5830" s="2">
        <v>44657</v>
      </c>
      <c r="F5830" t="s">
        <v>5805</v>
      </c>
      <c r="G5830" s="3">
        <v>3973.89</v>
      </c>
      <c r="H5830" s="3">
        <v>0</v>
      </c>
      <c r="I5830" s="3">
        <v>3973.89</v>
      </c>
    </row>
    <row r="5831" spans="1:9" outlineLevel="2" x14ac:dyDescent="0.25">
      <c r="A5831" t="s">
        <v>5626</v>
      </c>
      <c r="B5831" s="1" t="s">
        <v>21565</v>
      </c>
      <c r="C5831" s="1" t="s">
        <v>21566</v>
      </c>
      <c r="D5831" t="s">
        <v>5802</v>
      </c>
      <c r="E5831" s="2">
        <v>44659</v>
      </c>
      <c r="F5831" t="s">
        <v>5806</v>
      </c>
      <c r="G5831" s="3">
        <v>2052.92</v>
      </c>
      <c r="H5831" s="3">
        <v>0</v>
      </c>
      <c r="I5831" s="3">
        <v>2052.92</v>
      </c>
    </row>
    <row r="5832" spans="1:9" outlineLevel="2" x14ac:dyDescent="0.25">
      <c r="A5832" t="s">
        <v>5626</v>
      </c>
      <c r="B5832" s="1" t="s">
        <v>21565</v>
      </c>
      <c r="C5832" s="1" t="s">
        <v>21566</v>
      </c>
      <c r="D5832" t="s">
        <v>5802</v>
      </c>
      <c r="E5832" s="2">
        <v>44664</v>
      </c>
      <c r="F5832" t="s">
        <v>5807</v>
      </c>
      <c r="G5832" s="3">
        <v>5689.55</v>
      </c>
      <c r="H5832" s="3">
        <v>0</v>
      </c>
      <c r="I5832" s="3">
        <v>5689.55</v>
      </c>
    </row>
    <row r="5833" spans="1:9" outlineLevel="2" x14ac:dyDescent="0.25">
      <c r="A5833" t="s">
        <v>5626</v>
      </c>
      <c r="B5833" s="1" t="s">
        <v>21565</v>
      </c>
      <c r="C5833" s="1" t="s">
        <v>21566</v>
      </c>
      <c r="D5833" t="s">
        <v>5802</v>
      </c>
      <c r="E5833" s="2">
        <v>44665</v>
      </c>
      <c r="F5833" t="s">
        <v>5808</v>
      </c>
      <c r="G5833" s="3">
        <v>102.17</v>
      </c>
      <c r="H5833" s="3">
        <v>0</v>
      </c>
      <c r="I5833" s="3">
        <v>102.17</v>
      </c>
    </row>
    <row r="5834" spans="1:9" outlineLevel="2" x14ac:dyDescent="0.25">
      <c r="A5834" t="s">
        <v>5626</v>
      </c>
      <c r="B5834" s="1" t="s">
        <v>21565</v>
      </c>
      <c r="C5834" s="1" t="s">
        <v>21566</v>
      </c>
      <c r="D5834" t="s">
        <v>5802</v>
      </c>
      <c r="E5834" s="2">
        <v>44666</v>
      </c>
      <c r="F5834" t="s">
        <v>5809</v>
      </c>
      <c r="G5834" s="3">
        <v>2941.23</v>
      </c>
      <c r="H5834" s="3">
        <v>0</v>
      </c>
      <c r="I5834" s="3">
        <v>2941.23</v>
      </c>
    </row>
    <row r="5835" spans="1:9" outlineLevel="2" x14ac:dyDescent="0.25">
      <c r="A5835" t="s">
        <v>5626</v>
      </c>
      <c r="B5835" s="1" t="s">
        <v>21565</v>
      </c>
      <c r="C5835" s="1" t="s">
        <v>21566</v>
      </c>
      <c r="D5835" t="s">
        <v>5802</v>
      </c>
      <c r="E5835" s="2">
        <v>44671</v>
      </c>
      <c r="F5835" t="s">
        <v>5810</v>
      </c>
      <c r="G5835" s="3">
        <v>3298.85</v>
      </c>
      <c r="H5835" s="3">
        <v>0</v>
      </c>
      <c r="I5835" s="3">
        <v>3298.85</v>
      </c>
    </row>
    <row r="5836" spans="1:9" outlineLevel="2" x14ac:dyDescent="0.25">
      <c r="A5836" t="s">
        <v>5626</v>
      </c>
      <c r="B5836" s="1" t="s">
        <v>21565</v>
      </c>
      <c r="C5836" s="1" t="s">
        <v>21566</v>
      </c>
      <c r="D5836" t="s">
        <v>5802</v>
      </c>
      <c r="E5836" s="2">
        <v>44673</v>
      </c>
      <c r="F5836" t="s">
        <v>5811</v>
      </c>
      <c r="G5836" s="3">
        <v>2479.71</v>
      </c>
      <c r="H5836" s="3">
        <v>0</v>
      </c>
      <c r="I5836" s="3">
        <v>2479.71</v>
      </c>
    </row>
    <row r="5837" spans="1:9" outlineLevel="2" x14ac:dyDescent="0.25">
      <c r="A5837" t="s">
        <v>5626</v>
      </c>
      <c r="B5837" s="1" t="s">
        <v>21565</v>
      </c>
      <c r="C5837" s="1" t="s">
        <v>21566</v>
      </c>
      <c r="D5837" t="s">
        <v>5802</v>
      </c>
      <c r="E5837" s="2">
        <v>44676</v>
      </c>
      <c r="F5837" t="s">
        <v>5812</v>
      </c>
      <c r="G5837" s="3">
        <v>1786.09</v>
      </c>
      <c r="H5837" s="3">
        <v>0</v>
      </c>
      <c r="I5837" s="3">
        <v>1786.09</v>
      </c>
    </row>
    <row r="5838" spans="1:9" outlineLevel="2" x14ac:dyDescent="0.25">
      <c r="A5838" t="s">
        <v>5626</v>
      </c>
      <c r="B5838" s="1" t="s">
        <v>21565</v>
      </c>
      <c r="C5838" s="1" t="s">
        <v>21566</v>
      </c>
      <c r="D5838" t="s">
        <v>5802</v>
      </c>
      <c r="E5838" s="2">
        <v>44678</v>
      </c>
      <c r="F5838" t="s">
        <v>5813</v>
      </c>
      <c r="G5838" s="3">
        <v>3246.28</v>
      </c>
      <c r="H5838" s="3">
        <v>0</v>
      </c>
      <c r="I5838" s="3">
        <v>3246.28</v>
      </c>
    </row>
    <row r="5839" spans="1:9" outlineLevel="2" x14ac:dyDescent="0.25">
      <c r="A5839" t="s">
        <v>5626</v>
      </c>
      <c r="B5839" s="1" t="s">
        <v>21565</v>
      </c>
      <c r="C5839" s="1" t="s">
        <v>21566</v>
      </c>
      <c r="D5839" t="s">
        <v>5802</v>
      </c>
      <c r="E5839" s="2">
        <v>44680</v>
      </c>
      <c r="F5839" t="s">
        <v>5814</v>
      </c>
      <c r="G5839" s="3">
        <v>2610.12</v>
      </c>
      <c r="H5839" s="3">
        <v>0</v>
      </c>
      <c r="I5839" s="3">
        <v>2610.12</v>
      </c>
    </row>
    <row r="5840" spans="1:9" outlineLevel="1" x14ac:dyDescent="0.25">
      <c r="B5840" s="5" t="s">
        <v>27410</v>
      </c>
      <c r="G5840" s="3">
        <f>SUBTOTAL(9,G5828:G5839)</f>
        <v>34854.42</v>
      </c>
      <c r="H5840" s="3">
        <f>SUBTOTAL(9,H5828:H5839)</f>
        <v>0</v>
      </c>
      <c r="I5840" s="3">
        <f>SUBTOTAL(9,I5828:I5839)</f>
        <v>34854.42</v>
      </c>
    </row>
    <row r="5841" spans="1:9" outlineLevel="2" x14ac:dyDescent="0.25">
      <c r="A5841" t="s">
        <v>5626</v>
      </c>
      <c r="B5841" s="1" t="s">
        <v>21567</v>
      </c>
      <c r="C5841" s="1" t="s">
        <v>21568</v>
      </c>
      <c r="D5841" t="s">
        <v>5815</v>
      </c>
      <c r="E5841" s="2">
        <v>44658</v>
      </c>
      <c r="F5841" t="s">
        <v>5816</v>
      </c>
      <c r="G5841" s="3">
        <v>283.38</v>
      </c>
      <c r="H5841" s="3">
        <v>0</v>
      </c>
      <c r="I5841" s="3">
        <v>283.38</v>
      </c>
    </row>
    <row r="5842" spans="1:9" outlineLevel="2" x14ac:dyDescent="0.25">
      <c r="A5842" t="s">
        <v>5626</v>
      </c>
      <c r="B5842" s="1" t="s">
        <v>21567</v>
      </c>
      <c r="C5842" s="1" t="s">
        <v>21568</v>
      </c>
      <c r="D5842" t="s">
        <v>5815</v>
      </c>
      <c r="E5842" s="2">
        <v>44666</v>
      </c>
      <c r="F5842" t="s">
        <v>5817</v>
      </c>
      <c r="G5842" s="3">
        <v>423.64</v>
      </c>
      <c r="H5842" s="3">
        <v>0</v>
      </c>
      <c r="I5842" s="3">
        <v>423.64</v>
      </c>
    </row>
    <row r="5843" spans="1:9" outlineLevel="2" x14ac:dyDescent="0.25">
      <c r="A5843" t="s">
        <v>5626</v>
      </c>
      <c r="B5843" s="1" t="s">
        <v>21567</v>
      </c>
      <c r="C5843" s="1" t="s">
        <v>21568</v>
      </c>
      <c r="D5843" t="s">
        <v>5815</v>
      </c>
      <c r="E5843" s="2">
        <v>44672</v>
      </c>
      <c r="F5843" t="s">
        <v>5818</v>
      </c>
      <c r="G5843" s="3">
        <v>493.1</v>
      </c>
      <c r="H5843" s="3">
        <v>0</v>
      </c>
      <c r="I5843" s="3">
        <v>493.1</v>
      </c>
    </row>
    <row r="5844" spans="1:9" outlineLevel="1" x14ac:dyDescent="0.25">
      <c r="B5844" s="5" t="s">
        <v>27411</v>
      </c>
      <c r="G5844" s="3">
        <f>SUBTOTAL(9,G5841:G5843)</f>
        <v>1200.1199999999999</v>
      </c>
      <c r="H5844" s="3">
        <f>SUBTOTAL(9,H5841:H5843)</f>
        <v>0</v>
      </c>
      <c r="I5844" s="3">
        <f>SUBTOTAL(9,I5841:I5843)</f>
        <v>1200.1199999999999</v>
      </c>
    </row>
    <row r="5845" spans="1:9" outlineLevel="2" x14ac:dyDescent="0.25">
      <c r="A5845" t="s">
        <v>5626</v>
      </c>
      <c r="B5845" s="1" t="s">
        <v>21569</v>
      </c>
      <c r="C5845" s="1" t="s">
        <v>21570</v>
      </c>
      <c r="D5845" t="s">
        <v>5819</v>
      </c>
      <c r="E5845" s="2">
        <v>44656</v>
      </c>
      <c r="F5845" t="s">
        <v>5820</v>
      </c>
      <c r="G5845" s="3">
        <v>775.56</v>
      </c>
      <c r="H5845" s="3">
        <v>0</v>
      </c>
      <c r="I5845" s="3">
        <v>775.56</v>
      </c>
    </row>
    <row r="5846" spans="1:9" outlineLevel="2" x14ac:dyDescent="0.25">
      <c r="A5846" t="s">
        <v>5626</v>
      </c>
      <c r="B5846" s="1" t="s">
        <v>21569</v>
      </c>
      <c r="C5846" s="1" t="s">
        <v>21570</v>
      </c>
      <c r="D5846" t="s">
        <v>5819</v>
      </c>
      <c r="E5846" s="2">
        <v>44666</v>
      </c>
      <c r="F5846" t="s">
        <v>5821</v>
      </c>
      <c r="G5846" s="3">
        <v>354.38</v>
      </c>
      <c r="H5846" s="3">
        <v>0</v>
      </c>
      <c r="I5846" s="3">
        <v>354.38</v>
      </c>
    </row>
    <row r="5847" spans="1:9" outlineLevel="2" x14ac:dyDescent="0.25">
      <c r="A5847" t="s">
        <v>5626</v>
      </c>
      <c r="B5847" s="1" t="s">
        <v>21569</v>
      </c>
      <c r="C5847" s="1" t="s">
        <v>21570</v>
      </c>
      <c r="D5847" t="s">
        <v>5819</v>
      </c>
      <c r="E5847" s="2">
        <v>44673</v>
      </c>
      <c r="F5847" t="s">
        <v>5822</v>
      </c>
      <c r="G5847" s="3">
        <v>492.5</v>
      </c>
      <c r="H5847" s="3">
        <v>0</v>
      </c>
      <c r="I5847" s="3">
        <v>492.5</v>
      </c>
    </row>
    <row r="5848" spans="1:9" outlineLevel="1" x14ac:dyDescent="0.25">
      <c r="B5848" s="5" t="s">
        <v>27412</v>
      </c>
      <c r="G5848" s="3">
        <f>SUBTOTAL(9,G5845:G5847)</f>
        <v>1622.44</v>
      </c>
      <c r="H5848" s="3">
        <f>SUBTOTAL(9,H5845:H5847)</f>
        <v>0</v>
      </c>
      <c r="I5848" s="3">
        <f>SUBTOTAL(9,I5845:I5847)</f>
        <v>1622.44</v>
      </c>
    </row>
    <row r="5849" spans="1:9" outlineLevel="2" x14ac:dyDescent="0.25">
      <c r="A5849" t="s">
        <v>5626</v>
      </c>
      <c r="B5849" s="1" t="s">
        <v>21571</v>
      </c>
      <c r="C5849" s="1" t="s">
        <v>21572</v>
      </c>
      <c r="D5849" t="s">
        <v>5823</v>
      </c>
      <c r="E5849" s="2">
        <v>44658</v>
      </c>
      <c r="F5849" t="s">
        <v>5824</v>
      </c>
      <c r="G5849" s="3">
        <v>2758.97</v>
      </c>
      <c r="H5849" s="3">
        <v>0</v>
      </c>
      <c r="I5849" s="3">
        <v>2758.97</v>
      </c>
    </row>
    <row r="5850" spans="1:9" outlineLevel="2" x14ac:dyDescent="0.25">
      <c r="A5850" t="s">
        <v>5626</v>
      </c>
      <c r="B5850" s="1" t="s">
        <v>21571</v>
      </c>
      <c r="C5850" s="1" t="s">
        <v>21572</v>
      </c>
      <c r="D5850" t="s">
        <v>5823</v>
      </c>
      <c r="E5850" s="2">
        <v>44665</v>
      </c>
      <c r="F5850" t="s">
        <v>5825</v>
      </c>
      <c r="G5850" s="3">
        <v>776.83</v>
      </c>
      <c r="H5850" s="3">
        <v>0</v>
      </c>
      <c r="I5850" s="3">
        <v>776.83</v>
      </c>
    </row>
    <row r="5851" spans="1:9" outlineLevel="2" x14ac:dyDescent="0.25">
      <c r="A5851" t="s">
        <v>5626</v>
      </c>
      <c r="B5851" s="1" t="s">
        <v>21571</v>
      </c>
      <c r="C5851" s="1" t="s">
        <v>21572</v>
      </c>
      <c r="D5851" t="s">
        <v>5823</v>
      </c>
      <c r="E5851" s="2">
        <v>44671</v>
      </c>
      <c r="F5851" t="s">
        <v>5826</v>
      </c>
      <c r="G5851" s="3">
        <v>3369.61</v>
      </c>
      <c r="H5851" s="3">
        <v>0</v>
      </c>
      <c r="I5851" s="3">
        <v>3369.61</v>
      </c>
    </row>
    <row r="5852" spans="1:9" outlineLevel="2" x14ac:dyDescent="0.25">
      <c r="A5852" t="s">
        <v>5626</v>
      </c>
      <c r="B5852" s="1" t="s">
        <v>21571</v>
      </c>
      <c r="C5852" s="1" t="s">
        <v>21572</v>
      </c>
      <c r="D5852" t="s">
        <v>5823</v>
      </c>
      <c r="E5852" s="2">
        <v>44672</v>
      </c>
      <c r="F5852" t="s">
        <v>5827</v>
      </c>
      <c r="G5852" s="3">
        <v>1932.49</v>
      </c>
      <c r="H5852" s="3">
        <v>0</v>
      </c>
      <c r="I5852" s="3">
        <v>1932.49</v>
      </c>
    </row>
    <row r="5853" spans="1:9" outlineLevel="2" x14ac:dyDescent="0.25">
      <c r="A5853" t="s">
        <v>5626</v>
      </c>
      <c r="B5853" s="1" t="s">
        <v>21571</v>
      </c>
      <c r="C5853" s="1" t="s">
        <v>21572</v>
      </c>
      <c r="D5853" t="s">
        <v>5823</v>
      </c>
      <c r="E5853" s="2">
        <v>44679</v>
      </c>
      <c r="F5853" t="s">
        <v>5828</v>
      </c>
      <c r="G5853" s="3">
        <v>1666.28</v>
      </c>
      <c r="H5853" s="3">
        <v>0</v>
      </c>
      <c r="I5853" s="3">
        <v>1666.28</v>
      </c>
    </row>
    <row r="5854" spans="1:9" outlineLevel="1" x14ac:dyDescent="0.25">
      <c r="B5854" s="5" t="s">
        <v>27413</v>
      </c>
      <c r="G5854" s="3">
        <f>SUBTOTAL(9,G5849:G5853)</f>
        <v>10504.18</v>
      </c>
      <c r="H5854" s="3">
        <f>SUBTOTAL(9,H5849:H5853)</f>
        <v>0</v>
      </c>
      <c r="I5854" s="3">
        <f>SUBTOTAL(9,I5849:I5853)</f>
        <v>10504.18</v>
      </c>
    </row>
    <row r="5855" spans="1:9" outlineLevel="2" x14ac:dyDescent="0.25">
      <c r="A5855" t="s">
        <v>5626</v>
      </c>
      <c r="B5855" s="1" t="s">
        <v>21573</v>
      </c>
      <c r="C5855" s="1" t="s">
        <v>21574</v>
      </c>
      <c r="D5855" t="s">
        <v>5829</v>
      </c>
      <c r="E5855" s="2">
        <v>44658</v>
      </c>
      <c r="F5855" t="s">
        <v>5830</v>
      </c>
      <c r="G5855" s="3">
        <v>156</v>
      </c>
      <c r="H5855" s="3">
        <v>0</v>
      </c>
      <c r="I5855" s="3">
        <v>156</v>
      </c>
    </row>
    <row r="5856" spans="1:9" outlineLevel="2" x14ac:dyDescent="0.25">
      <c r="A5856" t="s">
        <v>5626</v>
      </c>
      <c r="B5856" s="1" t="s">
        <v>21573</v>
      </c>
      <c r="C5856" s="1" t="s">
        <v>21574</v>
      </c>
      <c r="D5856" t="s">
        <v>5829</v>
      </c>
      <c r="E5856" s="2">
        <v>44663</v>
      </c>
      <c r="F5856" t="s">
        <v>5831</v>
      </c>
      <c r="G5856" s="3">
        <v>139.99</v>
      </c>
      <c r="H5856" s="3">
        <v>0</v>
      </c>
      <c r="I5856" s="3">
        <v>139.99</v>
      </c>
    </row>
    <row r="5857" spans="1:9" outlineLevel="2" x14ac:dyDescent="0.25">
      <c r="A5857" t="s">
        <v>5626</v>
      </c>
      <c r="B5857" s="1" t="s">
        <v>21573</v>
      </c>
      <c r="C5857" s="1" t="s">
        <v>21574</v>
      </c>
      <c r="D5857" t="s">
        <v>5829</v>
      </c>
      <c r="E5857" s="2">
        <v>44672</v>
      </c>
      <c r="F5857" t="s">
        <v>5832</v>
      </c>
      <c r="G5857" s="3">
        <v>271.41000000000003</v>
      </c>
      <c r="H5857" s="3">
        <v>0</v>
      </c>
      <c r="I5857" s="3">
        <v>271.41000000000003</v>
      </c>
    </row>
    <row r="5858" spans="1:9" outlineLevel="2" x14ac:dyDescent="0.25">
      <c r="A5858" t="s">
        <v>5626</v>
      </c>
      <c r="B5858" s="1" t="s">
        <v>21573</v>
      </c>
      <c r="C5858" s="1" t="s">
        <v>21574</v>
      </c>
      <c r="D5858" t="s">
        <v>5829</v>
      </c>
      <c r="E5858" s="2">
        <v>44680</v>
      </c>
      <c r="F5858" t="s">
        <v>5833</v>
      </c>
      <c r="G5858" s="3">
        <v>389.49</v>
      </c>
      <c r="H5858" s="3">
        <v>0</v>
      </c>
      <c r="I5858" s="3">
        <v>389.49</v>
      </c>
    </row>
    <row r="5859" spans="1:9" outlineLevel="1" x14ac:dyDescent="0.25">
      <c r="B5859" s="5" t="s">
        <v>27414</v>
      </c>
      <c r="G5859" s="3">
        <f>SUBTOTAL(9,G5855:G5858)</f>
        <v>956.8900000000001</v>
      </c>
      <c r="H5859" s="3">
        <f>SUBTOTAL(9,H5855:H5858)</f>
        <v>0</v>
      </c>
      <c r="I5859" s="3">
        <f>SUBTOTAL(9,I5855:I5858)</f>
        <v>956.8900000000001</v>
      </c>
    </row>
    <row r="5860" spans="1:9" outlineLevel="2" x14ac:dyDescent="0.25">
      <c r="A5860" t="s">
        <v>5626</v>
      </c>
      <c r="B5860" s="1" t="s">
        <v>21575</v>
      </c>
      <c r="C5860" s="1" t="s">
        <v>21576</v>
      </c>
      <c r="D5860" t="s">
        <v>5834</v>
      </c>
      <c r="E5860" s="2">
        <v>44659</v>
      </c>
      <c r="F5860" t="s">
        <v>5835</v>
      </c>
      <c r="G5860" s="3">
        <v>1682.69</v>
      </c>
      <c r="H5860" s="3">
        <v>0</v>
      </c>
      <c r="I5860" s="3">
        <v>1682.69</v>
      </c>
    </row>
    <row r="5861" spans="1:9" outlineLevel="2" x14ac:dyDescent="0.25">
      <c r="A5861" t="s">
        <v>5626</v>
      </c>
      <c r="B5861" s="1" t="s">
        <v>21575</v>
      </c>
      <c r="C5861" s="1" t="s">
        <v>21576</v>
      </c>
      <c r="D5861" t="s">
        <v>5834</v>
      </c>
      <c r="E5861" s="2">
        <v>44673</v>
      </c>
      <c r="F5861" t="s">
        <v>5836</v>
      </c>
      <c r="G5861" s="3">
        <v>1274.6300000000001</v>
      </c>
      <c r="H5861" s="3">
        <v>0</v>
      </c>
      <c r="I5861" s="3">
        <v>1274.6300000000001</v>
      </c>
    </row>
    <row r="5862" spans="1:9" outlineLevel="1" x14ac:dyDescent="0.25">
      <c r="B5862" s="5" t="s">
        <v>27415</v>
      </c>
      <c r="G5862" s="3">
        <f>SUBTOTAL(9,G5860:G5861)</f>
        <v>2957.32</v>
      </c>
      <c r="H5862" s="3">
        <f>SUBTOTAL(9,H5860:H5861)</f>
        <v>0</v>
      </c>
      <c r="I5862" s="3">
        <f>SUBTOTAL(9,I5860:I5861)</f>
        <v>2957.32</v>
      </c>
    </row>
    <row r="5863" spans="1:9" outlineLevel="2" x14ac:dyDescent="0.25">
      <c r="A5863" t="s">
        <v>5626</v>
      </c>
      <c r="B5863" s="1" t="s">
        <v>21577</v>
      </c>
      <c r="C5863" s="1" t="s">
        <v>21578</v>
      </c>
      <c r="D5863" t="s">
        <v>5492</v>
      </c>
      <c r="E5863" s="2">
        <v>44652</v>
      </c>
      <c r="F5863" t="s">
        <v>5837</v>
      </c>
      <c r="G5863" s="3">
        <v>860.35</v>
      </c>
      <c r="H5863" s="3">
        <v>0</v>
      </c>
      <c r="I5863" s="3">
        <v>860.35</v>
      </c>
    </row>
    <row r="5864" spans="1:9" outlineLevel="2" x14ac:dyDescent="0.25">
      <c r="A5864" t="s">
        <v>5626</v>
      </c>
      <c r="B5864" s="1" t="s">
        <v>21577</v>
      </c>
      <c r="C5864" s="1" t="s">
        <v>21578</v>
      </c>
      <c r="D5864" t="s">
        <v>5492</v>
      </c>
      <c r="E5864" s="2">
        <v>44669</v>
      </c>
      <c r="F5864" t="s">
        <v>5838</v>
      </c>
      <c r="G5864" s="3">
        <v>853.78</v>
      </c>
      <c r="H5864" s="3">
        <v>0</v>
      </c>
      <c r="I5864" s="3">
        <v>853.78</v>
      </c>
    </row>
    <row r="5865" spans="1:9" outlineLevel="2" x14ac:dyDescent="0.25">
      <c r="A5865" t="s">
        <v>5626</v>
      </c>
      <c r="B5865" s="1" t="s">
        <v>21577</v>
      </c>
      <c r="C5865" s="1" t="s">
        <v>21578</v>
      </c>
      <c r="D5865" t="s">
        <v>5492</v>
      </c>
      <c r="E5865" s="2">
        <v>44677</v>
      </c>
      <c r="F5865" t="s">
        <v>5839</v>
      </c>
      <c r="G5865" s="3">
        <v>79.989999999999995</v>
      </c>
      <c r="H5865" s="3">
        <v>0</v>
      </c>
      <c r="I5865" s="3">
        <v>79.989999999999995</v>
      </c>
    </row>
    <row r="5866" spans="1:9" outlineLevel="2" x14ac:dyDescent="0.25">
      <c r="A5866" t="s">
        <v>5626</v>
      </c>
      <c r="B5866" s="1" t="s">
        <v>21577</v>
      </c>
      <c r="C5866" s="1" t="s">
        <v>21578</v>
      </c>
      <c r="D5866" t="s">
        <v>5492</v>
      </c>
      <c r="E5866" s="2">
        <v>44677</v>
      </c>
      <c r="F5866" t="s">
        <v>5840</v>
      </c>
      <c r="G5866" s="3">
        <v>590.54999999999995</v>
      </c>
      <c r="H5866" s="3">
        <v>0</v>
      </c>
      <c r="I5866" s="3">
        <v>590.54999999999995</v>
      </c>
    </row>
    <row r="5867" spans="1:9" outlineLevel="1" x14ac:dyDescent="0.25">
      <c r="B5867" s="5" t="s">
        <v>27416</v>
      </c>
      <c r="G5867" s="3">
        <f>SUBTOTAL(9,G5863:G5866)</f>
        <v>2384.67</v>
      </c>
      <c r="H5867" s="3">
        <f>SUBTOTAL(9,H5863:H5866)</f>
        <v>0</v>
      </c>
      <c r="I5867" s="3">
        <f>SUBTOTAL(9,I5863:I5866)</f>
        <v>2384.67</v>
      </c>
    </row>
    <row r="5868" spans="1:9" outlineLevel="2" x14ac:dyDescent="0.25">
      <c r="A5868" t="s">
        <v>5626</v>
      </c>
      <c r="B5868" s="1" t="s">
        <v>21579</v>
      </c>
      <c r="C5868" s="1" t="s">
        <v>21580</v>
      </c>
      <c r="D5868" t="s">
        <v>5841</v>
      </c>
      <c r="E5868" s="2">
        <v>44656</v>
      </c>
      <c r="F5868" t="s">
        <v>5842</v>
      </c>
      <c r="G5868" s="3">
        <v>2775.86</v>
      </c>
      <c r="H5868" s="3">
        <v>0</v>
      </c>
      <c r="I5868" s="3">
        <v>2775.86</v>
      </c>
    </row>
    <row r="5869" spans="1:9" outlineLevel="2" x14ac:dyDescent="0.25">
      <c r="A5869" t="s">
        <v>5626</v>
      </c>
      <c r="B5869" s="1" t="s">
        <v>21579</v>
      </c>
      <c r="C5869" s="1" t="s">
        <v>21580</v>
      </c>
      <c r="D5869" t="s">
        <v>5841</v>
      </c>
      <c r="E5869" s="2">
        <v>44663</v>
      </c>
      <c r="F5869" t="s">
        <v>5843</v>
      </c>
      <c r="G5869" s="3">
        <v>2318.09</v>
      </c>
      <c r="H5869" s="3">
        <v>0</v>
      </c>
      <c r="I5869" s="3">
        <v>2318.09</v>
      </c>
    </row>
    <row r="5870" spans="1:9" outlineLevel="2" x14ac:dyDescent="0.25">
      <c r="A5870" t="s">
        <v>5626</v>
      </c>
      <c r="B5870" s="1" t="s">
        <v>21579</v>
      </c>
      <c r="C5870" s="1" t="s">
        <v>21580</v>
      </c>
      <c r="D5870" t="s">
        <v>5841</v>
      </c>
      <c r="E5870" s="2">
        <v>44670</v>
      </c>
      <c r="F5870" t="s">
        <v>5844</v>
      </c>
      <c r="G5870" s="3">
        <v>2868.5</v>
      </c>
      <c r="H5870" s="3">
        <v>0</v>
      </c>
      <c r="I5870" s="3">
        <v>2868.5</v>
      </c>
    </row>
    <row r="5871" spans="1:9" outlineLevel="2" x14ac:dyDescent="0.25">
      <c r="A5871" t="s">
        <v>5626</v>
      </c>
      <c r="B5871" s="1" t="s">
        <v>21579</v>
      </c>
      <c r="C5871" s="1" t="s">
        <v>21580</v>
      </c>
      <c r="D5871" t="s">
        <v>5841</v>
      </c>
      <c r="E5871" s="2">
        <v>44677</v>
      </c>
      <c r="F5871" t="s">
        <v>5845</v>
      </c>
      <c r="G5871" s="3">
        <v>3042.91</v>
      </c>
      <c r="H5871" s="3">
        <v>0</v>
      </c>
      <c r="I5871" s="3">
        <v>3042.91</v>
      </c>
    </row>
    <row r="5872" spans="1:9" outlineLevel="1" x14ac:dyDescent="0.25">
      <c r="B5872" s="5" t="s">
        <v>27417</v>
      </c>
      <c r="G5872" s="3">
        <f>SUBTOTAL(9,G5868:G5871)</f>
        <v>11005.36</v>
      </c>
      <c r="H5872" s="3">
        <f>SUBTOTAL(9,H5868:H5871)</f>
        <v>0</v>
      </c>
      <c r="I5872" s="3">
        <f>SUBTOTAL(9,I5868:I5871)</f>
        <v>11005.36</v>
      </c>
    </row>
    <row r="5873" spans="1:9" outlineLevel="2" x14ac:dyDescent="0.25">
      <c r="A5873" t="s">
        <v>5626</v>
      </c>
      <c r="B5873" s="1" t="s">
        <v>21581</v>
      </c>
      <c r="C5873" s="1" t="s">
        <v>21582</v>
      </c>
      <c r="D5873" t="s">
        <v>5846</v>
      </c>
      <c r="E5873" s="2">
        <v>44664</v>
      </c>
      <c r="F5873" t="s">
        <v>5847</v>
      </c>
      <c r="G5873" s="3">
        <v>1793.48</v>
      </c>
      <c r="H5873" s="3">
        <v>0</v>
      </c>
      <c r="I5873" s="3">
        <v>1793.48</v>
      </c>
    </row>
    <row r="5874" spans="1:9" outlineLevel="2" x14ac:dyDescent="0.25">
      <c r="A5874" t="s">
        <v>5626</v>
      </c>
      <c r="B5874" s="1" t="s">
        <v>21581</v>
      </c>
      <c r="C5874" s="1" t="s">
        <v>21582</v>
      </c>
      <c r="D5874" t="s">
        <v>5846</v>
      </c>
      <c r="E5874" s="2">
        <v>44680</v>
      </c>
      <c r="F5874" t="s">
        <v>5848</v>
      </c>
      <c r="G5874" s="3">
        <v>1813.75</v>
      </c>
      <c r="H5874" s="3">
        <v>0</v>
      </c>
      <c r="I5874" s="3">
        <v>1813.75</v>
      </c>
    </row>
    <row r="5875" spans="1:9" outlineLevel="1" x14ac:dyDescent="0.25">
      <c r="B5875" s="5" t="s">
        <v>27418</v>
      </c>
      <c r="G5875" s="3">
        <f>SUBTOTAL(9,G5873:G5874)</f>
        <v>3607.23</v>
      </c>
      <c r="H5875" s="3">
        <f>SUBTOTAL(9,H5873:H5874)</f>
        <v>0</v>
      </c>
      <c r="I5875" s="3">
        <f>SUBTOTAL(9,I5873:I5874)</f>
        <v>3607.23</v>
      </c>
    </row>
    <row r="5876" spans="1:9" outlineLevel="2" x14ac:dyDescent="0.25">
      <c r="A5876" t="s">
        <v>5626</v>
      </c>
      <c r="B5876" s="1" t="s">
        <v>21583</v>
      </c>
      <c r="C5876" s="1" t="s">
        <v>21584</v>
      </c>
      <c r="D5876" t="s">
        <v>5849</v>
      </c>
      <c r="E5876" s="2">
        <v>44652</v>
      </c>
      <c r="F5876" t="s">
        <v>5850</v>
      </c>
      <c r="G5876" s="3">
        <v>1467.09</v>
      </c>
      <c r="H5876" s="3">
        <v>0</v>
      </c>
      <c r="I5876" s="3">
        <v>1467.09</v>
      </c>
    </row>
    <row r="5877" spans="1:9" outlineLevel="2" x14ac:dyDescent="0.25">
      <c r="A5877" t="s">
        <v>5626</v>
      </c>
      <c r="B5877" s="1" t="s">
        <v>21583</v>
      </c>
      <c r="C5877" s="1" t="s">
        <v>21584</v>
      </c>
      <c r="D5877" t="s">
        <v>5849</v>
      </c>
      <c r="E5877" s="2">
        <v>44652</v>
      </c>
      <c r="F5877" t="s">
        <v>5851</v>
      </c>
      <c r="G5877" s="3">
        <v>9621.2000000000007</v>
      </c>
      <c r="H5877" s="3">
        <v>0</v>
      </c>
      <c r="I5877" s="3">
        <v>9621.2000000000007</v>
      </c>
    </row>
    <row r="5878" spans="1:9" outlineLevel="2" x14ac:dyDescent="0.25">
      <c r="A5878" t="s">
        <v>5626</v>
      </c>
      <c r="B5878" s="1" t="s">
        <v>21583</v>
      </c>
      <c r="C5878" s="1" t="s">
        <v>21584</v>
      </c>
      <c r="D5878" t="s">
        <v>5849</v>
      </c>
      <c r="E5878" s="2">
        <v>44659</v>
      </c>
      <c r="F5878" t="s">
        <v>5852</v>
      </c>
      <c r="G5878" s="3">
        <v>11466.12</v>
      </c>
      <c r="H5878" s="3">
        <v>0</v>
      </c>
      <c r="I5878" s="3">
        <v>11466.12</v>
      </c>
    </row>
    <row r="5879" spans="1:9" outlineLevel="2" x14ac:dyDescent="0.25">
      <c r="A5879" t="s">
        <v>5626</v>
      </c>
      <c r="B5879" s="1" t="s">
        <v>21583</v>
      </c>
      <c r="C5879" s="1" t="s">
        <v>21584</v>
      </c>
      <c r="D5879" t="s">
        <v>5849</v>
      </c>
      <c r="E5879" s="2">
        <v>44659</v>
      </c>
      <c r="F5879" t="s">
        <v>5853</v>
      </c>
      <c r="G5879" s="3">
        <v>743.19</v>
      </c>
      <c r="H5879" s="3">
        <v>0</v>
      </c>
      <c r="I5879" s="3">
        <v>743.19</v>
      </c>
    </row>
    <row r="5880" spans="1:9" outlineLevel="2" x14ac:dyDescent="0.25">
      <c r="A5880" t="s">
        <v>5626</v>
      </c>
      <c r="B5880" s="1" t="s">
        <v>21583</v>
      </c>
      <c r="C5880" s="1" t="s">
        <v>21584</v>
      </c>
      <c r="D5880" t="s">
        <v>5849</v>
      </c>
      <c r="E5880" s="2">
        <v>44666</v>
      </c>
      <c r="F5880" t="s">
        <v>5854</v>
      </c>
      <c r="G5880" s="3">
        <v>6912.52</v>
      </c>
      <c r="H5880" s="3">
        <v>0</v>
      </c>
      <c r="I5880" s="3">
        <v>6912.52</v>
      </c>
    </row>
    <row r="5881" spans="1:9" outlineLevel="2" x14ac:dyDescent="0.25">
      <c r="A5881" t="s">
        <v>5626</v>
      </c>
      <c r="B5881" s="1" t="s">
        <v>21583</v>
      </c>
      <c r="C5881" s="1" t="s">
        <v>21584</v>
      </c>
      <c r="D5881" t="s">
        <v>5849</v>
      </c>
      <c r="E5881" s="2">
        <v>44666</v>
      </c>
      <c r="F5881" t="s">
        <v>5855</v>
      </c>
      <c r="G5881" s="3">
        <v>2822.97</v>
      </c>
      <c r="H5881" s="3">
        <v>0</v>
      </c>
      <c r="I5881" s="3">
        <v>2822.97</v>
      </c>
    </row>
    <row r="5882" spans="1:9" outlineLevel="2" x14ac:dyDescent="0.25">
      <c r="A5882" t="s">
        <v>5626</v>
      </c>
      <c r="B5882" s="1" t="s">
        <v>21583</v>
      </c>
      <c r="C5882" s="1" t="s">
        <v>21584</v>
      </c>
      <c r="D5882" t="s">
        <v>5849</v>
      </c>
      <c r="E5882" s="2">
        <v>44672</v>
      </c>
      <c r="F5882" t="s">
        <v>5856</v>
      </c>
      <c r="G5882" s="3">
        <v>3767.94</v>
      </c>
      <c r="H5882" s="3">
        <v>0</v>
      </c>
      <c r="I5882" s="3">
        <v>3767.94</v>
      </c>
    </row>
    <row r="5883" spans="1:9" outlineLevel="2" x14ac:dyDescent="0.25">
      <c r="A5883" t="s">
        <v>5626</v>
      </c>
      <c r="B5883" s="1" t="s">
        <v>21583</v>
      </c>
      <c r="C5883" s="1" t="s">
        <v>21584</v>
      </c>
      <c r="D5883" t="s">
        <v>5849</v>
      </c>
      <c r="E5883" s="2">
        <v>44673</v>
      </c>
      <c r="F5883" t="s">
        <v>5857</v>
      </c>
      <c r="G5883" s="3">
        <v>2422.4</v>
      </c>
      <c r="H5883" s="3">
        <v>0</v>
      </c>
      <c r="I5883" s="3">
        <v>2422.4</v>
      </c>
    </row>
    <row r="5884" spans="1:9" outlineLevel="2" x14ac:dyDescent="0.25">
      <c r="A5884" t="s">
        <v>5626</v>
      </c>
      <c r="B5884" s="1" t="s">
        <v>21583</v>
      </c>
      <c r="C5884" s="1" t="s">
        <v>21584</v>
      </c>
      <c r="D5884" t="s">
        <v>5849</v>
      </c>
      <c r="E5884" s="2">
        <v>44680</v>
      </c>
      <c r="F5884" t="s">
        <v>5858</v>
      </c>
      <c r="G5884" s="3">
        <v>392.06</v>
      </c>
      <c r="H5884" s="3">
        <v>0</v>
      </c>
      <c r="I5884" s="3">
        <v>392.06</v>
      </c>
    </row>
    <row r="5885" spans="1:9" outlineLevel="2" x14ac:dyDescent="0.25">
      <c r="A5885" t="s">
        <v>5626</v>
      </c>
      <c r="B5885" s="1" t="s">
        <v>21583</v>
      </c>
      <c r="C5885" s="1" t="s">
        <v>21584</v>
      </c>
      <c r="D5885" t="s">
        <v>5849</v>
      </c>
      <c r="E5885" s="2">
        <v>44680</v>
      </c>
      <c r="F5885" t="s">
        <v>5859</v>
      </c>
      <c r="G5885" s="3">
        <v>9563.7999999999993</v>
      </c>
      <c r="H5885" s="3">
        <v>0</v>
      </c>
      <c r="I5885" s="3">
        <v>9563.7999999999993</v>
      </c>
    </row>
    <row r="5886" spans="1:9" outlineLevel="2" x14ac:dyDescent="0.25">
      <c r="A5886" t="s">
        <v>5626</v>
      </c>
      <c r="B5886" s="1" t="s">
        <v>21583</v>
      </c>
      <c r="C5886" s="1" t="s">
        <v>21584</v>
      </c>
      <c r="D5886" t="s">
        <v>5849</v>
      </c>
      <c r="E5886" s="2">
        <v>44680</v>
      </c>
      <c r="F5886" t="s">
        <v>5860</v>
      </c>
      <c r="G5886" s="3">
        <v>543.95000000000005</v>
      </c>
      <c r="H5886" s="3">
        <v>0</v>
      </c>
      <c r="I5886" s="3">
        <v>543.95000000000005</v>
      </c>
    </row>
    <row r="5887" spans="1:9" outlineLevel="1" x14ac:dyDescent="0.25">
      <c r="B5887" s="5" t="s">
        <v>27419</v>
      </c>
      <c r="G5887" s="3">
        <f>SUBTOTAL(9,G5876:G5886)</f>
        <v>49723.240000000005</v>
      </c>
      <c r="H5887" s="3">
        <f>SUBTOTAL(9,H5876:H5886)</f>
        <v>0</v>
      </c>
      <c r="I5887" s="3">
        <f>SUBTOTAL(9,I5876:I5886)</f>
        <v>49723.240000000005</v>
      </c>
    </row>
    <row r="5888" spans="1:9" outlineLevel="2" x14ac:dyDescent="0.25">
      <c r="A5888" t="s">
        <v>5626</v>
      </c>
      <c r="B5888" s="1" t="s">
        <v>21585</v>
      </c>
      <c r="C5888" s="1" t="s">
        <v>21586</v>
      </c>
      <c r="D5888" t="s">
        <v>5861</v>
      </c>
      <c r="E5888" s="2">
        <v>44658</v>
      </c>
      <c r="F5888" t="s">
        <v>5862</v>
      </c>
      <c r="G5888" s="3">
        <v>539.91999999999996</v>
      </c>
      <c r="H5888" s="3">
        <v>0</v>
      </c>
      <c r="I5888" s="3">
        <v>539.91999999999996</v>
      </c>
    </row>
    <row r="5889" spans="1:9" outlineLevel="2" x14ac:dyDescent="0.25">
      <c r="A5889" t="s">
        <v>5626</v>
      </c>
      <c r="B5889" s="1" t="s">
        <v>21585</v>
      </c>
      <c r="C5889" s="1" t="s">
        <v>21586</v>
      </c>
      <c r="D5889" t="s">
        <v>5861</v>
      </c>
      <c r="E5889" s="2">
        <v>44658</v>
      </c>
      <c r="F5889" t="s">
        <v>5863</v>
      </c>
      <c r="G5889" s="3">
        <v>5212.25</v>
      </c>
      <c r="H5889" s="3">
        <v>0</v>
      </c>
      <c r="I5889" s="3">
        <v>5212.25</v>
      </c>
    </row>
    <row r="5890" spans="1:9" outlineLevel="2" x14ac:dyDescent="0.25">
      <c r="A5890" t="s">
        <v>5626</v>
      </c>
      <c r="B5890" s="1" t="s">
        <v>21585</v>
      </c>
      <c r="C5890" s="1" t="s">
        <v>21586</v>
      </c>
      <c r="D5890" t="s">
        <v>5861</v>
      </c>
      <c r="E5890" s="2">
        <v>44662</v>
      </c>
      <c r="F5890" t="s">
        <v>5864</v>
      </c>
      <c r="G5890" s="3">
        <v>1233.72</v>
      </c>
      <c r="H5890" s="3">
        <v>0</v>
      </c>
      <c r="I5890" s="3">
        <v>1233.72</v>
      </c>
    </row>
    <row r="5891" spans="1:9" outlineLevel="2" x14ac:dyDescent="0.25">
      <c r="A5891" t="s">
        <v>5626</v>
      </c>
      <c r="B5891" s="1" t="s">
        <v>21585</v>
      </c>
      <c r="C5891" s="1" t="s">
        <v>21586</v>
      </c>
      <c r="D5891" t="s">
        <v>5861</v>
      </c>
      <c r="E5891" s="2">
        <v>44665</v>
      </c>
      <c r="F5891" t="s">
        <v>5865</v>
      </c>
      <c r="G5891" s="3">
        <v>3571.67</v>
      </c>
      <c r="H5891" s="3">
        <v>0</v>
      </c>
      <c r="I5891" s="3">
        <v>3571.67</v>
      </c>
    </row>
    <row r="5892" spans="1:9" outlineLevel="2" x14ac:dyDescent="0.25">
      <c r="A5892" t="s">
        <v>5626</v>
      </c>
      <c r="B5892" s="1" t="s">
        <v>21585</v>
      </c>
      <c r="C5892" s="1" t="s">
        <v>21586</v>
      </c>
      <c r="D5892" t="s">
        <v>5861</v>
      </c>
      <c r="E5892" s="2">
        <v>44670</v>
      </c>
      <c r="F5892" t="s">
        <v>5866</v>
      </c>
      <c r="G5892" s="3">
        <v>8221.17</v>
      </c>
      <c r="H5892" s="3">
        <v>0</v>
      </c>
      <c r="I5892" s="3">
        <v>8221.17</v>
      </c>
    </row>
    <row r="5893" spans="1:9" outlineLevel="2" x14ac:dyDescent="0.25">
      <c r="A5893" t="s">
        <v>5626</v>
      </c>
      <c r="B5893" s="1" t="s">
        <v>21585</v>
      </c>
      <c r="C5893" s="1" t="s">
        <v>21586</v>
      </c>
      <c r="D5893" t="s">
        <v>5861</v>
      </c>
      <c r="E5893" s="2">
        <v>44678</v>
      </c>
      <c r="F5893" t="s">
        <v>5867</v>
      </c>
      <c r="G5893" s="3">
        <v>4927.21</v>
      </c>
      <c r="H5893" s="3">
        <v>0</v>
      </c>
      <c r="I5893" s="3">
        <v>4927.21</v>
      </c>
    </row>
    <row r="5894" spans="1:9" outlineLevel="1" x14ac:dyDescent="0.25">
      <c r="B5894" s="5" t="s">
        <v>27420</v>
      </c>
      <c r="G5894" s="3">
        <f>SUBTOTAL(9,G5888:G5893)</f>
        <v>23705.940000000002</v>
      </c>
      <c r="H5894" s="3">
        <f>SUBTOTAL(9,H5888:H5893)</f>
        <v>0</v>
      </c>
      <c r="I5894" s="3">
        <f>SUBTOTAL(9,I5888:I5893)</f>
        <v>23705.940000000002</v>
      </c>
    </row>
    <row r="5895" spans="1:9" outlineLevel="2" x14ac:dyDescent="0.25">
      <c r="A5895" t="s">
        <v>5626</v>
      </c>
      <c r="B5895" s="1" t="s">
        <v>21587</v>
      </c>
      <c r="C5895" s="1" t="s">
        <v>21588</v>
      </c>
      <c r="D5895" t="s">
        <v>5868</v>
      </c>
      <c r="E5895" s="2">
        <v>44655</v>
      </c>
      <c r="F5895" t="s">
        <v>5869</v>
      </c>
      <c r="G5895" s="3">
        <v>3184.89</v>
      </c>
      <c r="H5895" s="3">
        <v>0</v>
      </c>
      <c r="I5895" s="3">
        <v>3184.89</v>
      </c>
    </row>
    <row r="5896" spans="1:9" outlineLevel="2" x14ac:dyDescent="0.25">
      <c r="A5896" t="s">
        <v>5626</v>
      </c>
      <c r="B5896" s="1" t="s">
        <v>21587</v>
      </c>
      <c r="C5896" s="1" t="s">
        <v>21588</v>
      </c>
      <c r="D5896" t="s">
        <v>5868</v>
      </c>
      <c r="E5896" s="2">
        <v>44665</v>
      </c>
      <c r="F5896" t="s">
        <v>5870</v>
      </c>
      <c r="G5896" s="3">
        <v>502.84</v>
      </c>
      <c r="H5896" s="3">
        <v>0</v>
      </c>
      <c r="I5896" s="3">
        <v>502.84</v>
      </c>
    </row>
    <row r="5897" spans="1:9" outlineLevel="2" x14ac:dyDescent="0.25">
      <c r="A5897" t="s">
        <v>5626</v>
      </c>
      <c r="B5897" s="1" t="s">
        <v>21587</v>
      </c>
      <c r="C5897" s="1" t="s">
        <v>21588</v>
      </c>
      <c r="D5897" t="s">
        <v>5868</v>
      </c>
      <c r="E5897" s="2">
        <v>44676</v>
      </c>
      <c r="F5897" t="s">
        <v>5871</v>
      </c>
      <c r="G5897" s="3">
        <v>475.55</v>
      </c>
      <c r="H5897" s="3">
        <v>0</v>
      </c>
      <c r="I5897" s="3">
        <v>475.55</v>
      </c>
    </row>
    <row r="5898" spans="1:9" outlineLevel="1" x14ac:dyDescent="0.25">
      <c r="B5898" s="5" t="s">
        <v>27421</v>
      </c>
      <c r="G5898" s="3">
        <f>SUBTOTAL(9,G5895:G5897)</f>
        <v>4163.28</v>
      </c>
      <c r="H5898" s="3">
        <f>SUBTOTAL(9,H5895:H5897)</f>
        <v>0</v>
      </c>
      <c r="I5898" s="3">
        <f>SUBTOTAL(9,I5895:I5897)</f>
        <v>4163.28</v>
      </c>
    </row>
    <row r="5899" spans="1:9" outlineLevel="2" x14ac:dyDescent="0.25">
      <c r="A5899" t="s">
        <v>5626</v>
      </c>
      <c r="B5899" s="1" t="s">
        <v>21589</v>
      </c>
      <c r="C5899" s="1" t="s">
        <v>21590</v>
      </c>
      <c r="D5899" t="s">
        <v>5872</v>
      </c>
      <c r="E5899" s="2">
        <v>44658</v>
      </c>
      <c r="F5899" t="s">
        <v>5873</v>
      </c>
      <c r="G5899" s="3">
        <v>659.98</v>
      </c>
      <c r="H5899" s="3">
        <v>0</v>
      </c>
      <c r="I5899" s="3">
        <v>659.98</v>
      </c>
    </row>
    <row r="5900" spans="1:9" outlineLevel="1" x14ac:dyDescent="0.25">
      <c r="B5900" s="5" t="s">
        <v>27422</v>
      </c>
      <c r="G5900" s="3">
        <f>SUBTOTAL(9,G5899:G5899)</f>
        <v>659.98</v>
      </c>
      <c r="H5900" s="3">
        <f>SUBTOTAL(9,H5899:H5899)</f>
        <v>0</v>
      </c>
      <c r="I5900" s="3">
        <f>SUBTOTAL(9,I5899:I5899)</f>
        <v>659.98</v>
      </c>
    </row>
    <row r="5901" spans="1:9" outlineLevel="2" x14ac:dyDescent="0.25">
      <c r="A5901" t="s">
        <v>5626</v>
      </c>
      <c r="B5901" s="1" t="s">
        <v>21591</v>
      </c>
      <c r="C5901" s="1" t="s">
        <v>21592</v>
      </c>
      <c r="D5901" t="s">
        <v>5874</v>
      </c>
      <c r="E5901" s="2">
        <v>44652</v>
      </c>
      <c r="F5901" t="s">
        <v>5875</v>
      </c>
      <c r="G5901" s="3">
        <v>5894.99</v>
      </c>
      <c r="H5901" s="3">
        <v>0</v>
      </c>
      <c r="I5901" s="3">
        <v>5894.99</v>
      </c>
    </row>
    <row r="5902" spans="1:9" outlineLevel="2" x14ac:dyDescent="0.25">
      <c r="A5902" t="s">
        <v>5626</v>
      </c>
      <c r="B5902" s="1" t="s">
        <v>21591</v>
      </c>
      <c r="C5902" s="1" t="s">
        <v>21592</v>
      </c>
      <c r="D5902" t="s">
        <v>5874</v>
      </c>
      <c r="E5902" s="2">
        <v>44655</v>
      </c>
      <c r="F5902" t="s">
        <v>5876</v>
      </c>
      <c r="G5902" s="3">
        <v>9543.67</v>
      </c>
      <c r="H5902" s="3">
        <v>0</v>
      </c>
      <c r="I5902" s="3">
        <v>9543.67</v>
      </c>
    </row>
    <row r="5903" spans="1:9" outlineLevel="2" x14ac:dyDescent="0.25">
      <c r="A5903" t="s">
        <v>5626</v>
      </c>
      <c r="B5903" s="1" t="s">
        <v>21591</v>
      </c>
      <c r="C5903" s="1" t="s">
        <v>21592</v>
      </c>
      <c r="D5903" t="s">
        <v>5874</v>
      </c>
      <c r="E5903" s="2">
        <v>44656</v>
      </c>
      <c r="F5903" t="s">
        <v>5877</v>
      </c>
      <c r="G5903" s="3">
        <v>4528.5200000000004</v>
      </c>
      <c r="H5903" s="3">
        <v>0</v>
      </c>
      <c r="I5903" s="3">
        <v>4528.5200000000004</v>
      </c>
    </row>
    <row r="5904" spans="1:9" outlineLevel="2" x14ac:dyDescent="0.25">
      <c r="A5904" t="s">
        <v>5626</v>
      </c>
      <c r="B5904" s="1" t="s">
        <v>21591</v>
      </c>
      <c r="C5904" s="1" t="s">
        <v>21592</v>
      </c>
      <c r="D5904" t="s">
        <v>5874</v>
      </c>
      <c r="E5904" s="2">
        <v>44657</v>
      </c>
      <c r="F5904" t="s">
        <v>5878</v>
      </c>
      <c r="G5904" s="3">
        <v>1427.26</v>
      </c>
      <c r="H5904" s="3">
        <v>0</v>
      </c>
      <c r="I5904" s="3">
        <v>1427.26</v>
      </c>
    </row>
    <row r="5905" spans="1:9" outlineLevel="2" x14ac:dyDescent="0.25">
      <c r="A5905" t="s">
        <v>5626</v>
      </c>
      <c r="B5905" s="1" t="s">
        <v>21591</v>
      </c>
      <c r="C5905" s="1" t="s">
        <v>21592</v>
      </c>
      <c r="D5905" t="s">
        <v>5874</v>
      </c>
      <c r="E5905" s="2">
        <v>44658</v>
      </c>
      <c r="F5905" t="s">
        <v>5879</v>
      </c>
      <c r="G5905" s="3">
        <v>-69.25</v>
      </c>
      <c r="H5905" s="3">
        <v>0</v>
      </c>
      <c r="I5905" s="3">
        <v>-69.25</v>
      </c>
    </row>
    <row r="5906" spans="1:9" outlineLevel="2" x14ac:dyDescent="0.25">
      <c r="A5906" t="s">
        <v>5626</v>
      </c>
      <c r="B5906" s="1" t="s">
        <v>21591</v>
      </c>
      <c r="C5906" s="1" t="s">
        <v>21592</v>
      </c>
      <c r="D5906" t="s">
        <v>5874</v>
      </c>
      <c r="E5906" s="2">
        <v>44658</v>
      </c>
      <c r="F5906" t="s">
        <v>5880</v>
      </c>
      <c r="G5906" s="3">
        <v>7719.89</v>
      </c>
      <c r="H5906" s="3">
        <v>0</v>
      </c>
      <c r="I5906" s="3">
        <v>7719.89</v>
      </c>
    </row>
    <row r="5907" spans="1:9" outlineLevel="2" x14ac:dyDescent="0.25">
      <c r="A5907" t="s">
        <v>5626</v>
      </c>
      <c r="B5907" s="1" t="s">
        <v>21591</v>
      </c>
      <c r="C5907" s="1" t="s">
        <v>21592</v>
      </c>
      <c r="D5907" t="s">
        <v>5874</v>
      </c>
      <c r="E5907" s="2">
        <v>44659</v>
      </c>
      <c r="F5907" t="s">
        <v>5881</v>
      </c>
      <c r="G5907" s="3">
        <v>4827.0200000000004</v>
      </c>
      <c r="H5907" s="3">
        <v>0</v>
      </c>
      <c r="I5907" s="3">
        <v>4827.0200000000004</v>
      </c>
    </row>
    <row r="5908" spans="1:9" outlineLevel="2" x14ac:dyDescent="0.25">
      <c r="A5908" t="s">
        <v>5626</v>
      </c>
      <c r="B5908" s="1" t="s">
        <v>21591</v>
      </c>
      <c r="C5908" s="1" t="s">
        <v>21592</v>
      </c>
      <c r="D5908" t="s">
        <v>5874</v>
      </c>
      <c r="E5908" s="2">
        <v>44662</v>
      </c>
      <c r="F5908" t="s">
        <v>5882</v>
      </c>
      <c r="G5908" s="3">
        <v>2073.6999999999998</v>
      </c>
      <c r="H5908" s="3">
        <v>0</v>
      </c>
      <c r="I5908" s="3">
        <v>2073.6999999999998</v>
      </c>
    </row>
    <row r="5909" spans="1:9" outlineLevel="2" x14ac:dyDescent="0.25">
      <c r="A5909" t="s">
        <v>5626</v>
      </c>
      <c r="B5909" s="1" t="s">
        <v>21591</v>
      </c>
      <c r="C5909" s="1" t="s">
        <v>21592</v>
      </c>
      <c r="D5909" t="s">
        <v>5874</v>
      </c>
      <c r="E5909" s="2">
        <v>44663</v>
      </c>
      <c r="F5909" t="s">
        <v>5883</v>
      </c>
      <c r="G5909" s="3">
        <v>1529.29</v>
      </c>
      <c r="H5909" s="3">
        <v>0</v>
      </c>
      <c r="I5909" s="3">
        <v>1529.29</v>
      </c>
    </row>
    <row r="5910" spans="1:9" outlineLevel="2" x14ac:dyDescent="0.25">
      <c r="A5910" t="s">
        <v>5626</v>
      </c>
      <c r="B5910" s="1" t="s">
        <v>21591</v>
      </c>
      <c r="C5910" s="1" t="s">
        <v>21592</v>
      </c>
      <c r="D5910" t="s">
        <v>5874</v>
      </c>
      <c r="E5910" s="2">
        <v>44663</v>
      </c>
      <c r="F5910" t="s">
        <v>5884</v>
      </c>
      <c r="G5910" s="3">
        <v>10202</v>
      </c>
      <c r="H5910" s="3">
        <v>0</v>
      </c>
      <c r="I5910" s="3">
        <v>10202</v>
      </c>
    </row>
    <row r="5911" spans="1:9" outlineLevel="2" x14ac:dyDescent="0.25">
      <c r="A5911" t="s">
        <v>5626</v>
      </c>
      <c r="B5911" s="1" t="s">
        <v>21591</v>
      </c>
      <c r="C5911" s="1" t="s">
        <v>21592</v>
      </c>
      <c r="D5911" t="s">
        <v>5874</v>
      </c>
      <c r="E5911" s="2">
        <v>44664</v>
      </c>
      <c r="F5911" t="s">
        <v>5885</v>
      </c>
      <c r="G5911" s="3">
        <v>2267.61</v>
      </c>
      <c r="H5911" s="3">
        <v>0</v>
      </c>
      <c r="I5911" s="3">
        <v>2267.61</v>
      </c>
    </row>
    <row r="5912" spans="1:9" outlineLevel="2" x14ac:dyDescent="0.25">
      <c r="A5912" t="s">
        <v>5626</v>
      </c>
      <c r="B5912" s="1" t="s">
        <v>21591</v>
      </c>
      <c r="C5912" s="1" t="s">
        <v>21592</v>
      </c>
      <c r="D5912" t="s">
        <v>5874</v>
      </c>
      <c r="E5912" s="2">
        <v>44666</v>
      </c>
      <c r="F5912" t="s">
        <v>5886</v>
      </c>
      <c r="G5912" s="3">
        <v>3943.17</v>
      </c>
      <c r="H5912" s="3">
        <v>0</v>
      </c>
      <c r="I5912" s="3">
        <v>3943.17</v>
      </c>
    </row>
    <row r="5913" spans="1:9" outlineLevel="2" x14ac:dyDescent="0.25">
      <c r="A5913" t="s">
        <v>5626</v>
      </c>
      <c r="B5913" s="1" t="s">
        <v>21591</v>
      </c>
      <c r="C5913" s="1" t="s">
        <v>21592</v>
      </c>
      <c r="D5913" t="s">
        <v>5874</v>
      </c>
      <c r="E5913" s="2">
        <v>44669</v>
      </c>
      <c r="F5913" t="s">
        <v>5887</v>
      </c>
      <c r="G5913" s="3">
        <v>1846.46</v>
      </c>
      <c r="H5913" s="3">
        <v>0</v>
      </c>
      <c r="I5913" s="3">
        <v>1846.46</v>
      </c>
    </row>
    <row r="5914" spans="1:9" outlineLevel="2" x14ac:dyDescent="0.25">
      <c r="A5914" t="s">
        <v>5626</v>
      </c>
      <c r="B5914" s="1" t="s">
        <v>21591</v>
      </c>
      <c r="C5914" s="1" t="s">
        <v>21592</v>
      </c>
      <c r="D5914" t="s">
        <v>5874</v>
      </c>
      <c r="E5914" s="2">
        <v>44669</v>
      </c>
      <c r="F5914" t="s">
        <v>5888</v>
      </c>
      <c r="G5914" s="3">
        <v>5503.14</v>
      </c>
      <c r="H5914" s="3">
        <v>0</v>
      </c>
      <c r="I5914" s="3">
        <v>5503.14</v>
      </c>
    </row>
    <row r="5915" spans="1:9" outlineLevel="2" x14ac:dyDescent="0.25">
      <c r="A5915" t="s">
        <v>5626</v>
      </c>
      <c r="B5915" s="1" t="s">
        <v>21591</v>
      </c>
      <c r="C5915" s="1" t="s">
        <v>21592</v>
      </c>
      <c r="D5915" t="s">
        <v>5874</v>
      </c>
      <c r="E5915" s="2">
        <v>44670</v>
      </c>
      <c r="F5915" t="s">
        <v>5889</v>
      </c>
      <c r="G5915" s="3">
        <v>4279.16</v>
      </c>
      <c r="H5915" s="3">
        <v>0</v>
      </c>
      <c r="I5915" s="3">
        <v>4279.16</v>
      </c>
    </row>
    <row r="5916" spans="1:9" outlineLevel="2" x14ac:dyDescent="0.25">
      <c r="A5916" t="s">
        <v>5626</v>
      </c>
      <c r="B5916" s="1" t="s">
        <v>21591</v>
      </c>
      <c r="C5916" s="1" t="s">
        <v>21592</v>
      </c>
      <c r="D5916" t="s">
        <v>5874</v>
      </c>
      <c r="E5916" s="2">
        <v>44670</v>
      </c>
      <c r="F5916" t="s">
        <v>5890</v>
      </c>
      <c r="G5916" s="3">
        <v>3449.21</v>
      </c>
      <c r="H5916" s="3">
        <v>0</v>
      </c>
      <c r="I5916" s="3">
        <v>3449.21</v>
      </c>
    </row>
    <row r="5917" spans="1:9" outlineLevel="2" x14ac:dyDescent="0.25">
      <c r="A5917" t="s">
        <v>5626</v>
      </c>
      <c r="B5917" s="1" t="s">
        <v>21591</v>
      </c>
      <c r="C5917" s="1" t="s">
        <v>21592</v>
      </c>
      <c r="D5917" t="s">
        <v>5874</v>
      </c>
      <c r="E5917" s="2">
        <v>44671</v>
      </c>
      <c r="F5917" t="s">
        <v>5891</v>
      </c>
      <c r="G5917" s="3">
        <v>4311.5200000000004</v>
      </c>
      <c r="H5917" s="3">
        <v>0</v>
      </c>
      <c r="I5917" s="3">
        <v>4311.5200000000004</v>
      </c>
    </row>
    <row r="5918" spans="1:9" outlineLevel="2" x14ac:dyDescent="0.25">
      <c r="A5918" t="s">
        <v>5626</v>
      </c>
      <c r="B5918" s="1" t="s">
        <v>21591</v>
      </c>
      <c r="C5918" s="1" t="s">
        <v>21592</v>
      </c>
      <c r="D5918" t="s">
        <v>5874</v>
      </c>
      <c r="E5918" s="2">
        <v>44676</v>
      </c>
      <c r="F5918" t="s">
        <v>5892</v>
      </c>
      <c r="G5918" s="3">
        <v>8264.69</v>
      </c>
      <c r="H5918" s="3">
        <v>0</v>
      </c>
      <c r="I5918" s="3">
        <v>8264.69</v>
      </c>
    </row>
    <row r="5919" spans="1:9" outlineLevel="2" x14ac:dyDescent="0.25">
      <c r="A5919" t="s">
        <v>5626</v>
      </c>
      <c r="B5919" s="1" t="s">
        <v>21591</v>
      </c>
      <c r="C5919" s="1" t="s">
        <v>21592</v>
      </c>
      <c r="D5919" t="s">
        <v>5874</v>
      </c>
      <c r="E5919" s="2">
        <v>44676</v>
      </c>
      <c r="F5919" t="s">
        <v>5893</v>
      </c>
      <c r="G5919" s="3">
        <v>5374.81</v>
      </c>
      <c r="H5919" s="3">
        <v>0</v>
      </c>
      <c r="I5919" s="3">
        <v>5374.81</v>
      </c>
    </row>
    <row r="5920" spans="1:9" outlineLevel="2" x14ac:dyDescent="0.25">
      <c r="A5920" t="s">
        <v>5626</v>
      </c>
      <c r="B5920" s="1" t="s">
        <v>21591</v>
      </c>
      <c r="C5920" s="1" t="s">
        <v>21592</v>
      </c>
      <c r="D5920" t="s">
        <v>5874</v>
      </c>
      <c r="E5920" s="2">
        <v>44678</v>
      </c>
      <c r="F5920" t="s">
        <v>5894</v>
      </c>
      <c r="G5920" s="3">
        <v>1795.04</v>
      </c>
      <c r="H5920" s="3">
        <v>0</v>
      </c>
      <c r="I5920" s="3">
        <v>1795.04</v>
      </c>
    </row>
    <row r="5921" spans="1:9" outlineLevel="2" x14ac:dyDescent="0.25">
      <c r="A5921" t="s">
        <v>5626</v>
      </c>
      <c r="B5921" s="1" t="s">
        <v>21591</v>
      </c>
      <c r="C5921" s="1" t="s">
        <v>21592</v>
      </c>
      <c r="D5921" t="s">
        <v>5874</v>
      </c>
      <c r="E5921" s="2">
        <v>44679</v>
      </c>
      <c r="F5921" t="s">
        <v>5895</v>
      </c>
      <c r="G5921" s="3">
        <v>4989.37</v>
      </c>
      <c r="H5921" s="3">
        <v>0</v>
      </c>
      <c r="I5921" s="3">
        <v>4989.37</v>
      </c>
    </row>
    <row r="5922" spans="1:9" outlineLevel="2" x14ac:dyDescent="0.25">
      <c r="A5922" t="s">
        <v>5626</v>
      </c>
      <c r="B5922" s="1" t="s">
        <v>21591</v>
      </c>
      <c r="C5922" s="1" t="s">
        <v>21592</v>
      </c>
      <c r="D5922" t="s">
        <v>5874</v>
      </c>
      <c r="E5922" s="2">
        <v>44680</v>
      </c>
      <c r="F5922" t="s">
        <v>5896</v>
      </c>
      <c r="G5922" s="3">
        <v>3094.64</v>
      </c>
      <c r="H5922" s="3">
        <v>0</v>
      </c>
      <c r="I5922" s="3">
        <v>3094.64</v>
      </c>
    </row>
    <row r="5923" spans="1:9" outlineLevel="2" x14ac:dyDescent="0.25">
      <c r="A5923" t="s">
        <v>5626</v>
      </c>
      <c r="B5923" s="1" t="s">
        <v>21591</v>
      </c>
      <c r="C5923" s="1" t="s">
        <v>21592</v>
      </c>
      <c r="D5923" t="s">
        <v>5874</v>
      </c>
      <c r="E5923" s="2">
        <v>44680</v>
      </c>
      <c r="F5923" t="s">
        <v>5897</v>
      </c>
      <c r="G5923" s="3">
        <v>644.97</v>
      </c>
      <c r="H5923" s="3">
        <v>0</v>
      </c>
      <c r="I5923" s="3">
        <v>644.97</v>
      </c>
    </row>
    <row r="5924" spans="1:9" outlineLevel="1" x14ac:dyDescent="0.25">
      <c r="B5924" s="5" t="s">
        <v>27423</v>
      </c>
      <c r="G5924" s="3">
        <f>SUBTOTAL(9,G5901:G5923)</f>
        <v>97440.87999999999</v>
      </c>
      <c r="H5924" s="3">
        <f>SUBTOTAL(9,H5901:H5923)</f>
        <v>0</v>
      </c>
      <c r="I5924" s="3">
        <f>SUBTOTAL(9,I5901:I5923)</f>
        <v>97440.87999999999</v>
      </c>
    </row>
    <row r="5925" spans="1:9" outlineLevel="2" x14ac:dyDescent="0.25">
      <c r="A5925" t="s">
        <v>5626</v>
      </c>
      <c r="B5925" s="1" t="s">
        <v>21593</v>
      </c>
      <c r="C5925" s="1" t="s">
        <v>21594</v>
      </c>
      <c r="D5925" t="s">
        <v>5898</v>
      </c>
      <c r="E5925" s="2">
        <v>44658</v>
      </c>
      <c r="F5925" t="s">
        <v>5899</v>
      </c>
      <c r="G5925" s="3">
        <v>488.3</v>
      </c>
      <c r="H5925" s="3">
        <v>0</v>
      </c>
      <c r="I5925" s="3">
        <v>488.3</v>
      </c>
    </row>
    <row r="5926" spans="1:9" outlineLevel="2" x14ac:dyDescent="0.25">
      <c r="A5926" t="s">
        <v>5626</v>
      </c>
      <c r="B5926" s="1" t="s">
        <v>21593</v>
      </c>
      <c r="C5926" s="1" t="s">
        <v>21594</v>
      </c>
      <c r="D5926" t="s">
        <v>5898</v>
      </c>
      <c r="E5926" s="2">
        <v>44665</v>
      </c>
      <c r="F5926" t="s">
        <v>5900</v>
      </c>
      <c r="G5926" s="3">
        <v>623.82000000000005</v>
      </c>
      <c r="H5926" s="3">
        <v>0</v>
      </c>
      <c r="I5926" s="3">
        <v>623.82000000000005</v>
      </c>
    </row>
    <row r="5927" spans="1:9" outlineLevel="2" x14ac:dyDescent="0.25">
      <c r="A5927" t="s">
        <v>5626</v>
      </c>
      <c r="B5927" s="1" t="s">
        <v>21593</v>
      </c>
      <c r="C5927" s="1" t="s">
        <v>21594</v>
      </c>
      <c r="D5927" t="s">
        <v>5898</v>
      </c>
      <c r="E5927" s="2">
        <v>44672</v>
      </c>
      <c r="F5927" t="s">
        <v>5901</v>
      </c>
      <c r="G5927" s="3">
        <v>384.02</v>
      </c>
      <c r="H5927" s="3">
        <v>0</v>
      </c>
      <c r="I5927" s="3">
        <v>384.02</v>
      </c>
    </row>
    <row r="5928" spans="1:9" outlineLevel="2" x14ac:dyDescent="0.25">
      <c r="A5928" t="s">
        <v>5626</v>
      </c>
      <c r="B5928" s="1" t="s">
        <v>21593</v>
      </c>
      <c r="C5928" s="1" t="s">
        <v>21594</v>
      </c>
      <c r="D5928" t="s">
        <v>5898</v>
      </c>
      <c r="E5928" s="2">
        <v>44679</v>
      </c>
      <c r="F5928" t="s">
        <v>5902</v>
      </c>
      <c r="G5928" s="3">
        <v>581.79</v>
      </c>
      <c r="H5928" s="3">
        <v>0</v>
      </c>
      <c r="I5928" s="3">
        <v>581.79</v>
      </c>
    </row>
    <row r="5929" spans="1:9" outlineLevel="1" x14ac:dyDescent="0.25">
      <c r="B5929" s="5" t="s">
        <v>27424</v>
      </c>
      <c r="G5929" s="3">
        <f>SUBTOTAL(9,G5925:G5928)</f>
        <v>2077.9300000000003</v>
      </c>
      <c r="H5929" s="3">
        <f>SUBTOTAL(9,H5925:H5928)</f>
        <v>0</v>
      </c>
      <c r="I5929" s="3">
        <f>SUBTOTAL(9,I5925:I5928)</f>
        <v>2077.9300000000003</v>
      </c>
    </row>
    <row r="5930" spans="1:9" outlineLevel="2" x14ac:dyDescent="0.25">
      <c r="A5930" t="s">
        <v>5626</v>
      </c>
      <c r="B5930" s="1" t="s">
        <v>21595</v>
      </c>
      <c r="C5930" s="1" t="s">
        <v>21596</v>
      </c>
      <c r="D5930" t="s">
        <v>5903</v>
      </c>
      <c r="E5930" s="2">
        <v>44666</v>
      </c>
      <c r="F5930" t="s">
        <v>5904</v>
      </c>
      <c r="G5930" s="3">
        <v>1919.98</v>
      </c>
      <c r="H5930" s="3">
        <v>0</v>
      </c>
      <c r="I5930" s="3">
        <v>1919.98</v>
      </c>
    </row>
    <row r="5931" spans="1:9" outlineLevel="1" x14ac:dyDescent="0.25">
      <c r="B5931" s="5" t="s">
        <v>27425</v>
      </c>
      <c r="G5931" s="3">
        <f>SUBTOTAL(9,G5930:G5930)</f>
        <v>1919.98</v>
      </c>
      <c r="H5931" s="3">
        <f>SUBTOTAL(9,H5930:H5930)</f>
        <v>0</v>
      </c>
      <c r="I5931" s="3">
        <f>SUBTOTAL(9,I5930:I5930)</f>
        <v>1919.98</v>
      </c>
    </row>
    <row r="5932" spans="1:9" outlineLevel="2" x14ac:dyDescent="0.25">
      <c r="A5932" t="s">
        <v>5626</v>
      </c>
      <c r="B5932" s="1" t="s">
        <v>21597</v>
      </c>
      <c r="C5932" s="1" t="s">
        <v>21598</v>
      </c>
      <c r="D5932" t="s">
        <v>5905</v>
      </c>
      <c r="E5932" s="2">
        <v>44678</v>
      </c>
      <c r="F5932" t="s">
        <v>5906</v>
      </c>
      <c r="G5932" s="3">
        <v>373.88</v>
      </c>
      <c r="H5932" s="3">
        <v>0</v>
      </c>
      <c r="I5932" s="3">
        <v>373.88</v>
      </c>
    </row>
    <row r="5933" spans="1:9" outlineLevel="1" x14ac:dyDescent="0.25">
      <c r="B5933" s="5" t="s">
        <v>27426</v>
      </c>
      <c r="G5933" s="3">
        <f>SUBTOTAL(9,G5932:G5932)</f>
        <v>373.88</v>
      </c>
      <c r="H5933" s="3">
        <f>SUBTOTAL(9,H5932:H5932)</f>
        <v>0</v>
      </c>
      <c r="I5933" s="3">
        <f>SUBTOTAL(9,I5932:I5932)</f>
        <v>373.88</v>
      </c>
    </row>
    <row r="5934" spans="1:9" outlineLevel="2" x14ac:dyDescent="0.25">
      <c r="A5934" t="s">
        <v>5626</v>
      </c>
      <c r="B5934" s="1" t="s">
        <v>21599</v>
      </c>
      <c r="C5934" s="1" t="s">
        <v>21600</v>
      </c>
      <c r="D5934" t="s">
        <v>5907</v>
      </c>
      <c r="E5934" s="2">
        <v>44662</v>
      </c>
      <c r="F5934" t="s">
        <v>5908</v>
      </c>
      <c r="G5934" s="3">
        <v>416.89</v>
      </c>
      <c r="H5934" s="3">
        <v>0</v>
      </c>
      <c r="I5934" s="3">
        <v>416.89</v>
      </c>
    </row>
    <row r="5935" spans="1:9" outlineLevel="1" x14ac:dyDescent="0.25">
      <c r="B5935" s="5" t="s">
        <v>27427</v>
      </c>
      <c r="G5935" s="3">
        <f>SUBTOTAL(9,G5934:G5934)</f>
        <v>416.89</v>
      </c>
      <c r="H5935" s="3">
        <f>SUBTOTAL(9,H5934:H5934)</f>
        <v>0</v>
      </c>
      <c r="I5935" s="3">
        <f>SUBTOTAL(9,I5934:I5934)</f>
        <v>416.89</v>
      </c>
    </row>
    <row r="5936" spans="1:9" outlineLevel="2" x14ac:dyDescent="0.25">
      <c r="A5936" t="s">
        <v>5626</v>
      </c>
      <c r="B5936" s="1" t="s">
        <v>21601</v>
      </c>
      <c r="C5936" s="1" t="s">
        <v>21602</v>
      </c>
      <c r="D5936" t="s">
        <v>5909</v>
      </c>
      <c r="E5936" s="2">
        <v>44659</v>
      </c>
      <c r="F5936" t="s">
        <v>5910</v>
      </c>
      <c r="G5936" s="3">
        <v>0</v>
      </c>
      <c r="H5936" s="3">
        <v>533.78</v>
      </c>
      <c r="I5936" s="3">
        <v>533.78</v>
      </c>
    </row>
    <row r="5937" spans="1:9" outlineLevel="2" x14ac:dyDescent="0.25">
      <c r="A5937" t="s">
        <v>5626</v>
      </c>
      <c r="B5937" s="1" t="s">
        <v>21601</v>
      </c>
      <c r="C5937" s="1" t="s">
        <v>21602</v>
      </c>
      <c r="D5937" t="s">
        <v>5909</v>
      </c>
      <c r="E5937" s="2">
        <v>44673</v>
      </c>
      <c r="F5937" t="s">
        <v>5911</v>
      </c>
      <c r="G5937" s="3">
        <v>0</v>
      </c>
      <c r="H5937" s="3">
        <v>365.84</v>
      </c>
      <c r="I5937" s="3">
        <v>365.84</v>
      </c>
    </row>
    <row r="5938" spans="1:9" outlineLevel="2" x14ac:dyDescent="0.25">
      <c r="A5938" t="s">
        <v>5626</v>
      </c>
      <c r="B5938" s="1" t="s">
        <v>21601</v>
      </c>
      <c r="C5938" s="1" t="s">
        <v>21602</v>
      </c>
      <c r="D5938" t="s">
        <v>5909</v>
      </c>
      <c r="E5938" s="2">
        <v>44673</v>
      </c>
      <c r="F5938" t="s">
        <v>5912</v>
      </c>
      <c r="G5938" s="3">
        <v>0</v>
      </c>
      <c r="H5938" s="3">
        <v>125.98</v>
      </c>
      <c r="I5938" s="3">
        <v>125.98</v>
      </c>
    </row>
    <row r="5939" spans="1:9" outlineLevel="1" x14ac:dyDescent="0.25">
      <c r="B5939" s="5" t="s">
        <v>27428</v>
      </c>
      <c r="G5939" s="3">
        <f>SUBTOTAL(9,G5936:G5938)</f>
        <v>0</v>
      </c>
      <c r="H5939" s="3">
        <f>SUBTOTAL(9,H5936:H5938)</f>
        <v>1025.5999999999999</v>
      </c>
      <c r="I5939" s="3">
        <f>SUBTOTAL(9,I5936:I5938)</f>
        <v>1025.5999999999999</v>
      </c>
    </row>
    <row r="5940" spans="1:9" outlineLevel="2" x14ac:dyDescent="0.25">
      <c r="A5940" t="s">
        <v>5626</v>
      </c>
      <c r="B5940" s="1" t="s">
        <v>21603</v>
      </c>
      <c r="C5940" s="1" t="s">
        <v>21604</v>
      </c>
      <c r="D5940" t="s">
        <v>5913</v>
      </c>
      <c r="E5940" s="2">
        <v>44658</v>
      </c>
      <c r="F5940" t="s">
        <v>5914</v>
      </c>
      <c r="G5940" s="3">
        <v>758.2</v>
      </c>
      <c r="H5940" s="3">
        <v>0</v>
      </c>
      <c r="I5940" s="3">
        <v>758.2</v>
      </c>
    </row>
    <row r="5941" spans="1:9" outlineLevel="2" x14ac:dyDescent="0.25">
      <c r="A5941" t="s">
        <v>5626</v>
      </c>
      <c r="B5941" s="1" t="s">
        <v>21603</v>
      </c>
      <c r="C5941" s="1" t="s">
        <v>21604</v>
      </c>
      <c r="D5941" t="s">
        <v>5913</v>
      </c>
      <c r="E5941" s="2">
        <v>44665</v>
      </c>
      <c r="F5941" t="s">
        <v>5915</v>
      </c>
      <c r="G5941" s="3">
        <v>402.82</v>
      </c>
      <c r="H5941" s="3">
        <v>0</v>
      </c>
      <c r="I5941" s="3">
        <v>402.82</v>
      </c>
    </row>
    <row r="5942" spans="1:9" outlineLevel="2" x14ac:dyDescent="0.25">
      <c r="A5942" t="s">
        <v>5626</v>
      </c>
      <c r="B5942" s="1" t="s">
        <v>21603</v>
      </c>
      <c r="C5942" s="1" t="s">
        <v>21604</v>
      </c>
      <c r="D5942" t="s">
        <v>5913</v>
      </c>
      <c r="E5942" s="2">
        <v>44672</v>
      </c>
      <c r="F5942" t="s">
        <v>5916</v>
      </c>
      <c r="G5942" s="3">
        <v>891.17</v>
      </c>
      <c r="H5942" s="3">
        <v>0</v>
      </c>
      <c r="I5942" s="3">
        <v>891.17</v>
      </c>
    </row>
    <row r="5943" spans="1:9" outlineLevel="2" x14ac:dyDescent="0.25">
      <c r="A5943" t="s">
        <v>5626</v>
      </c>
      <c r="B5943" s="1" t="s">
        <v>21603</v>
      </c>
      <c r="C5943" s="1" t="s">
        <v>21604</v>
      </c>
      <c r="D5943" t="s">
        <v>5913</v>
      </c>
      <c r="E5943" s="2">
        <v>44679</v>
      </c>
      <c r="F5943" t="s">
        <v>5917</v>
      </c>
      <c r="G5943" s="3">
        <v>712.23</v>
      </c>
      <c r="H5943" s="3">
        <v>0</v>
      </c>
      <c r="I5943" s="3">
        <v>712.23</v>
      </c>
    </row>
    <row r="5944" spans="1:9" outlineLevel="1" x14ac:dyDescent="0.25">
      <c r="B5944" s="5" t="s">
        <v>27429</v>
      </c>
      <c r="G5944" s="3">
        <f>SUBTOTAL(9,G5940:G5943)</f>
        <v>2764.42</v>
      </c>
      <c r="H5944" s="3">
        <f>SUBTOTAL(9,H5940:H5943)</f>
        <v>0</v>
      </c>
      <c r="I5944" s="3">
        <f>SUBTOTAL(9,I5940:I5943)</f>
        <v>2764.42</v>
      </c>
    </row>
    <row r="5945" spans="1:9" outlineLevel="2" x14ac:dyDescent="0.25">
      <c r="A5945" t="s">
        <v>5626</v>
      </c>
      <c r="B5945" s="1" t="s">
        <v>21605</v>
      </c>
      <c r="C5945" s="1" t="s">
        <v>21606</v>
      </c>
      <c r="D5945" t="s">
        <v>5918</v>
      </c>
      <c r="E5945" s="2">
        <v>44658</v>
      </c>
      <c r="F5945" t="s">
        <v>5919</v>
      </c>
      <c r="G5945" s="3">
        <v>237.91</v>
      </c>
      <c r="H5945" s="3">
        <v>0</v>
      </c>
      <c r="I5945" s="3">
        <v>237.91</v>
      </c>
    </row>
    <row r="5946" spans="1:9" outlineLevel="2" x14ac:dyDescent="0.25">
      <c r="A5946" t="s">
        <v>5626</v>
      </c>
      <c r="B5946" s="1" t="s">
        <v>21605</v>
      </c>
      <c r="C5946" s="1" t="s">
        <v>21606</v>
      </c>
      <c r="D5946" t="s">
        <v>5918</v>
      </c>
      <c r="E5946" s="2">
        <v>44658</v>
      </c>
      <c r="F5946" t="s">
        <v>5920</v>
      </c>
      <c r="G5946" s="3">
        <v>2793.42</v>
      </c>
      <c r="H5946" s="3">
        <v>0</v>
      </c>
      <c r="I5946" s="3">
        <v>2793.42</v>
      </c>
    </row>
    <row r="5947" spans="1:9" outlineLevel="2" x14ac:dyDescent="0.25">
      <c r="A5947" t="s">
        <v>5626</v>
      </c>
      <c r="B5947" s="1" t="s">
        <v>21605</v>
      </c>
      <c r="C5947" s="1" t="s">
        <v>21606</v>
      </c>
      <c r="D5947" t="s">
        <v>5918</v>
      </c>
      <c r="E5947" s="2">
        <v>44665</v>
      </c>
      <c r="F5947" t="s">
        <v>5921</v>
      </c>
      <c r="G5947" s="3">
        <v>2517.5700000000002</v>
      </c>
      <c r="H5947" s="3">
        <v>0</v>
      </c>
      <c r="I5947" s="3">
        <v>2517.5700000000002</v>
      </c>
    </row>
    <row r="5948" spans="1:9" outlineLevel="2" x14ac:dyDescent="0.25">
      <c r="A5948" t="s">
        <v>5626</v>
      </c>
      <c r="B5948" s="1" t="s">
        <v>21605</v>
      </c>
      <c r="C5948" s="1" t="s">
        <v>21606</v>
      </c>
      <c r="D5948" t="s">
        <v>5918</v>
      </c>
      <c r="E5948" s="2">
        <v>44666</v>
      </c>
      <c r="F5948" t="s">
        <v>5922</v>
      </c>
      <c r="G5948" s="3">
        <v>327.77</v>
      </c>
      <c r="H5948" s="3">
        <v>0</v>
      </c>
      <c r="I5948" s="3">
        <v>327.77</v>
      </c>
    </row>
    <row r="5949" spans="1:9" outlineLevel="2" x14ac:dyDescent="0.25">
      <c r="A5949" t="s">
        <v>5626</v>
      </c>
      <c r="B5949" s="1" t="s">
        <v>21605</v>
      </c>
      <c r="C5949" s="1" t="s">
        <v>21606</v>
      </c>
      <c r="D5949" t="s">
        <v>5918</v>
      </c>
      <c r="E5949" s="2">
        <v>44672</v>
      </c>
      <c r="F5949" t="s">
        <v>5923</v>
      </c>
      <c r="G5949" s="3">
        <v>2788.75</v>
      </c>
      <c r="H5949" s="3">
        <v>0</v>
      </c>
      <c r="I5949" s="3">
        <v>2788.75</v>
      </c>
    </row>
    <row r="5950" spans="1:9" outlineLevel="2" x14ac:dyDescent="0.25">
      <c r="A5950" t="s">
        <v>5626</v>
      </c>
      <c r="B5950" s="1" t="s">
        <v>21605</v>
      </c>
      <c r="C5950" s="1" t="s">
        <v>21606</v>
      </c>
      <c r="D5950" t="s">
        <v>5918</v>
      </c>
      <c r="E5950" s="2">
        <v>44679</v>
      </c>
      <c r="F5950" t="s">
        <v>5924</v>
      </c>
      <c r="G5950" s="3">
        <v>3929.23</v>
      </c>
      <c r="H5950" s="3">
        <v>0</v>
      </c>
      <c r="I5950" s="3">
        <v>3929.23</v>
      </c>
    </row>
    <row r="5951" spans="1:9" outlineLevel="1" x14ac:dyDescent="0.25">
      <c r="B5951" s="5" t="s">
        <v>27430</v>
      </c>
      <c r="G5951" s="3">
        <f>SUBTOTAL(9,G5945:G5950)</f>
        <v>12594.65</v>
      </c>
      <c r="H5951" s="3">
        <f>SUBTOTAL(9,H5945:H5950)</f>
        <v>0</v>
      </c>
      <c r="I5951" s="3">
        <f>SUBTOTAL(9,I5945:I5950)</f>
        <v>12594.65</v>
      </c>
    </row>
    <row r="5952" spans="1:9" outlineLevel="2" x14ac:dyDescent="0.25">
      <c r="A5952" t="s">
        <v>5626</v>
      </c>
      <c r="B5952" s="1" t="s">
        <v>21607</v>
      </c>
      <c r="C5952" s="1" t="s">
        <v>21608</v>
      </c>
      <c r="D5952" t="s">
        <v>5925</v>
      </c>
      <c r="E5952" s="2">
        <v>44652</v>
      </c>
      <c r="F5952" t="s">
        <v>5926</v>
      </c>
      <c r="G5952" s="3">
        <v>206.38</v>
      </c>
      <c r="H5952" s="3">
        <v>0</v>
      </c>
      <c r="I5952" s="3">
        <v>206.38</v>
      </c>
    </row>
    <row r="5953" spans="1:9" outlineLevel="2" x14ac:dyDescent="0.25">
      <c r="A5953" t="s">
        <v>5626</v>
      </c>
      <c r="B5953" s="1" t="s">
        <v>21607</v>
      </c>
      <c r="C5953" s="1" t="s">
        <v>21608</v>
      </c>
      <c r="D5953" t="s">
        <v>5925</v>
      </c>
      <c r="E5953" s="2">
        <v>44659</v>
      </c>
      <c r="F5953" t="s">
        <v>5927</v>
      </c>
      <c r="G5953" s="3">
        <v>43.99</v>
      </c>
      <c r="H5953" s="3">
        <v>0</v>
      </c>
      <c r="I5953" s="3">
        <v>43.99</v>
      </c>
    </row>
    <row r="5954" spans="1:9" outlineLevel="2" x14ac:dyDescent="0.25">
      <c r="A5954" t="s">
        <v>5626</v>
      </c>
      <c r="B5954" s="1" t="s">
        <v>21607</v>
      </c>
      <c r="C5954" s="1" t="s">
        <v>21608</v>
      </c>
      <c r="D5954" t="s">
        <v>5925</v>
      </c>
      <c r="E5954" s="2">
        <v>44659</v>
      </c>
      <c r="F5954" t="s">
        <v>5928</v>
      </c>
      <c r="G5954" s="3">
        <v>220.38</v>
      </c>
      <c r="H5954" s="3">
        <v>0</v>
      </c>
      <c r="I5954" s="3">
        <v>220.38</v>
      </c>
    </row>
    <row r="5955" spans="1:9" outlineLevel="2" x14ac:dyDescent="0.25">
      <c r="A5955" t="s">
        <v>5626</v>
      </c>
      <c r="B5955" s="1" t="s">
        <v>21607</v>
      </c>
      <c r="C5955" s="1" t="s">
        <v>21608</v>
      </c>
      <c r="D5955" t="s">
        <v>5925</v>
      </c>
      <c r="E5955" s="2">
        <v>44666</v>
      </c>
      <c r="F5955" t="s">
        <v>5929</v>
      </c>
      <c r="G5955" s="3">
        <v>169.91</v>
      </c>
      <c r="H5955" s="3">
        <v>0</v>
      </c>
      <c r="I5955" s="3">
        <v>169.91</v>
      </c>
    </row>
    <row r="5956" spans="1:9" outlineLevel="2" x14ac:dyDescent="0.25">
      <c r="A5956" t="s">
        <v>5626</v>
      </c>
      <c r="B5956" s="1" t="s">
        <v>21607</v>
      </c>
      <c r="C5956" s="1" t="s">
        <v>21608</v>
      </c>
      <c r="D5956" t="s">
        <v>5925</v>
      </c>
      <c r="E5956" s="2">
        <v>44673</v>
      </c>
      <c r="F5956" t="s">
        <v>5930</v>
      </c>
      <c r="G5956" s="3">
        <v>193.92</v>
      </c>
      <c r="H5956" s="3">
        <v>0</v>
      </c>
      <c r="I5956" s="3">
        <v>193.92</v>
      </c>
    </row>
    <row r="5957" spans="1:9" outlineLevel="2" x14ac:dyDescent="0.25">
      <c r="A5957" t="s">
        <v>5626</v>
      </c>
      <c r="B5957" s="1" t="s">
        <v>21607</v>
      </c>
      <c r="C5957" s="1" t="s">
        <v>21608</v>
      </c>
      <c r="D5957" t="s">
        <v>5925</v>
      </c>
      <c r="E5957" s="2">
        <v>44680</v>
      </c>
      <c r="F5957" t="s">
        <v>5931</v>
      </c>
      <c r="G5957" s="3">
        <v>406.2</v>
      </c>
      <c r="H5957" s="3">
        <v>0</v>
      </c>
      <c r="I5957" s="3">
        <v>406.2</v>
      </c>
    </row>
    <row r="5958" spans="1:9" outlineLevel="1" x14ac:dyDescent="0.25">
      <c r="B5958" s="5" t="s">
        <v>27431</v>
      </c>
      <c r="G5958" s="3">
        <f>SUBTOTAL(9,G5952:G5957)</f>
        <v>1240.78</v>
      </c>
      <c r="H5958" s="3">
        <f>SUBTOTAL(9,H5952:H5957)</f>
        <v>0</v>
      </c>
      <c r="I5958" s="3">
        <f>SUBTOTAL(9,I5952:I5957)</f>
        <v>1240.78</v>
      </c>
    </row>
    <row r="5959" spans="1:9" outlineLevel="2" x14ac:dyDescent="0.25">
      <c r="A5959" t="s">
        <v>5626</v>
      </c>
      <c r="B5959" s="1" t="s">
        <v>21609</v>
      </c>
      <c r="C5959" s="1" t="s">
        <v>21610</v>
      </c>
      <c r="D5959" t="s">
        <v>5932</v>
      </c>
      <c r="E5959" s="2">
        <v>44652</v>
      </c>
      <c r="F5959" t="s">
        <v>5933</v>
      </c>
      <c r="G5959" s="3">
        <v>2478.34</v>
      </c>
      <c r="H5959" s="3">
        <v>0</v>
      </c>
      <c r="I5959" s="3">
        <v>2478.34</v>
      </c>
    </row>
    <row r="5960" spans="1:9" outlineLevel="2" x14ac:dyDescent="0.25">
      <c r="A5960" t="s">
        <v>5626</v>
      </c>
      <c r="B5960" s="1" t="s">
        <v>21609</v>
      </c>
      <c r="C5960" s="1" t="s">
        <v>21610</v>
      </c>
      <c r="D5960" t="s">
        <v>5932</v>
      </c>
      <c r="E5960" s="2">
        <v>44659</v>
      </c>
      <c r="F5960" t="s">
        <v>5934</v>
      </c>
      <c r="G5960" s="3">
        <v>3302.85</v>
      </c>
      <c r="H5960" s="3">
        <v>0</v>
      </c>
      <c r="I5960" s="3">
        <v>3302.85</v>
      </c>
    </row>
    <row r="5961" spans="1:9" outlineLevel="2" x14ac:dyDescent="0.25">
      <c r="A5961" t="s">
        <v>5626</v>
      </c>
      <c r="B5961" s="1" t="s">
        <v>21609</v>
      </c>
      <c r="C5961" s="1" t="s">
        <v>21610</v>
      </c>
      <c r="D5961" t="s">
        <v>5932</v>
      </c>
      <c r="E5961" s="2">
        <v>44666</v>
      </c>
      <c r="F5961" t="s">
        <v>5935</v>
      </c>
      <c r="G5961" s="3">
        <v>2516.75</v>
      </c>
      <c r="H5961" s="3">
        <v>0</v>
      </c>
      <c r="I5961" s="3">
        <v>2516.75</v>
      </c>
    </row>
    <row r="5962" spans="1:9" outlineLevel="2" x14ac:dyDescent="0.25">
      <c r="A5962" t="s">
        <v>5626</v>
      </c>
      <c r="B5962" s="1" t="s">
        <v>21609</v>
      </c>
      <c r="C5962" s="1" t="s">
        <v>21610</v>
      </c>
      <c r="D5962" t="s">
        <v>5932</v>
      </c>
      <c r="E5962" s="2">
        <v>44673</v>
      </c>
      <c r="F5962" t="s">
        <v>5936</v>
      </c>
      <c r="G5962" s="3">
        <v>2362.23</v>
      </c>
      <c r="H5962" s="3">
        <v>0</v>
      </c>
      <c r="I5962" s="3">
        <v>2362.23</v>
      </c>
    </row>
    <row r="5963" spans="1:9" outlineLevel="2" x14ac:dyDescent="0.25">
      <c r="A5963" t="s">
        <v>5626</v>
      </c>
      <c r="B5963" s="1" t="s">
        <v>21609</v>
      </c>
      <c r="C5963" s="1" t="s">
        <v>21610</v>
      </c>
      <c r="D5963" t="s">
        <v>5932</v>
      </c>
      <c r="E5963" s="2">
        <v>44680</v>
      </c>
      <c r="F5963" t="s">
        <v>5937</v>
      </c>
      <c r="G5963" s="3">
        <v>2539.94</v>
      </c>
      <c r="H5963" s="3">
        <v>0</v>
      </c>
      <c r="I5963" s="3">
        <v>2539.94</v>
      </c>
    </row>
    <row r="5964" spans="1:9" outlineLevel="1" x14ac:dyDescent="0.25">
      <c r="B5964" s="5" t="s">
        <v>27432</v>
      </c>
      <c r="G5964" s="3">
        <f>SUBTOTAL(9,G5959:G5963)</f>
        <v>13200.11</v>
      </c>
      <c r="H5964" s="3">
        <f>SUBTOTAL(9,H5959:H5963)</f>
        <v>0</v>
      </c>
      <c r="I5964" s="3">
        <f>SUBTOTAL(9,I5959:I5963)</f>
        <v>13200.11</v>
      </c>
    </row>
    <row r="5965" spans="1:9" outlineLevel="2" x14ac:dyDescent="0.25">
      <c r="A5965" t="s">
        <v>5626</v>
      </c>
      <c r="B5965" s="1" t="s">
        <v>21611</v>
      </c>
      <c r="C5965" s="1" t="s">
        <v>21612</v>
      </c>
      <c r="D5965" t="s">
        <v>5938</v>
      </c>
      <c r="E5965" s="2">
        <v>44652</v>
      </c>
      <c r="F5965" t="s">
        <v>5939</v>
      </c>
      <c r="G5965" s="3">
        <v>407.79</v>
      </c>
      <c r="H5965" s="3">
        <v>0</v>
      </c>
      <c r="I5965" s="3">
        <v>407.79</v>
      </c>
    </row>
    <row r="5966" spans="1:9" outlineLevel="2" x14ac:dyDescent="0.25">
      <c r="A5966" t="s">
        <v>5626</v>
      </c>
      <c r="B5966" s="1" t="s">
        <v>21611</v>
      </c>
      <c r="C5966" s="1" t="s">
        <v>21612</v>
      </c>
      <c r="D5966" t="s">
        <v>5938</v>
      </c>
      <c r="E5966" s="2">
        <v>44659</v>
      </c>
      <c r="F5966" t="s">
        <v>5940</v>
      </c>
      <c r="G5966" s="3">
        <v>375.82</v>
      </c>
      <c r="H5966" s="3">
        <v>0</v>
      </c>
      <c r="I5966" s="3">
        <v>375.82</v>
      </c>
    </row>
    <row r="5967" spans="1:9" outlineLevel="2" x14ac:dyDescent="0.25">
      <c r="A5967" t="s">
        <v>5626</v>
      </c>
      <c r="B5967" s="1" t="s">
        <v>21611</v>
      </c>
      <c r="C5967" s="1" t="s">
        <v>21612</v>
      </c>
      <c r="D5967" t="s">
        <v>5938</v>
      </c>
      <c r="E5967" s="2">
        <v>44666</v>
      </c>
      <c r="F5967" t="s">
        <v>5941</v>
      </c>
      <c r="G5967" s="3">
        <v>347.38</v>
      </c>
      <c r="H5967" s="3">
        <v>0</v>
      </c>
      <c r="I5967" s="3">
        <v>347.38</v>
      </c>
    </row>
    <row r="5968" spans="1:9" outlineLevel="2" x14ac:dyDescent="0.25">
      <c r="A5968" t="s">
        <v>5626</v>
      </c>
      <c r="B5968" s="1" t="s">
        <v>21611</v>
      </c>
      <c r="C5968" s="1" t="s">
        <v>21612</v>
      </c>
      <c r="D5968" t="s">
        <v>5938</v>
      </c>
      <c r="E5968" s="2">
        <v>44673</v>
      </c>
      <c r="F5968" t="s">
        <v>5942</v>
      </c>
      <c r="G5968" s="3">
        <v>342.37</v>
      </c>
      <c r="H5968" s="3">
        <v>0</v>
      </c>
      <c r="I5968" s="3">
        <v>342.37</v>
      </c>
    </row>
    <row r="5969" spans="1:9" outlineLevel="2" x14ac:dyDescent="0.25">
      <c r="A5969" t="s">
        <v>5626</v>
      </c>
      <c r="B5969" s="1" t="s">
        <v>21611</v>
      </c>
      <c r="C5969" s="1" t="s">
        <v>21612</v>
      </c>
      <c r="D5969" t="s">
        <v>5938</v>
      </c>
      <c r="E5969" s="2">
        <v>44680</v>
      </c>
      <c r="F5969" t="s">
        <v>5943</v>
      </c>
      <c r="G5969" s="3">
        <v>65.959999999999994</v>
      </c>
      <c r="H5969" s="3">
        <v>0</v>
      </c>
      <c r="I5969" s="3">
        <v>65.959999999999994</v>
      </c>
    </row>
    <row r="5970" spans="1:9" outlineLevel="1" x14ac:dyDescent="0.25">
      <c r="B5970" s="5" t="s">
        <v>27433</v>
      </c>
      <c r="G5970" s="3">
        <f>SUBTOTAL(9,G5965:G5969)</f>
        <v>1539.3200000000002</v>
      </c>
      <c r="H5970" s="3">
        <f>SUBTOTAL(9,H5965:H5969)</f>
        <v>0</v>
      </c>
      <c r="I5970" s="3">
        <f>SUBTOTAL(9,I5965:I5969)</f>
        <v>1539.3200000000002</v>
      </c>
    </row>
    <row r="5971" spans="1:9" outlineLevel="2" x14ac:dyDescent="0.25">
      <c r="A5971" t="s">
        <v>5626</v>
      </c>
      <c r="B5971" s="1" t="s">
        <v>21613</v>
      </c>
      <c r="C5971" s="1" t="s">
        <v>21614</v>
      </c>
      <c r="D5971" t="s">
        <v>5944</v>
      </c>
      <c r="E5971" s="2">
        <v>44659</v>
      </c>
      <c r="F5971" t="s">
        <v>5945</v>
      </c>
      <c r="G5971" s="3">
        <v>134.96</v>
      </c>
      <c r="H5971" s="3">
        <v>0</v>
      </c>
      <c r="I5971" s="3">
        <v>134.96</v>
      </c>
    </row>
    <row r="5972" spans="1:9" outlineLevel="2" x14ac:dyDescent="0.25">
      <c r="A5972" t="s">
        <v>5626</v>
      </c>
      <c r="B5972" s="1" t="s">
        <v>21613</v>
      </c>
      <c r="C5972" s="1" t="s">
        <v>21614</v>
      </c>
      <c r="D5972" t="s">
        <v>5944</v>
      </c>
      <c r="E5972" s="2">
        <v>44659</v>
      </c>
      <c r="F5972" t="s">
        <v>5946</v>
      </c>
      <c r="G5972" s="3">
        <v>711.71</v>
      </c>
      <c r="H5972" s="3">
        <v>0</v>
      </c>
      <c r="I5972" s="3">
        <v>711.71</v>
      </c>
    </row>
    <row r="5973" spans="1:9" outlineLevel="2" x14ac:dyDescent="0.25">
      <c r="A5973" t="s">
        <v>5626</v>
      </c>
      <c r="B5973" s="1" t="s">
        <v>21613</v>
      </c>
      <c r="C5973" s="1" t="s">
        <v>21614</v>
      </c>
      <c r="D5973" t="s">
        <v>5944</v>
      </c>
      <c r="E5973" s="2">
        <v>44665</v>
      </c>
      <c r="F5973" t="s">
        <v>5947</v>
      </c>
      <c r="G5973" s="3">
        <v>768.54</v>
      </c>
      <c r="H5973" s="3">
        <v>0</v>
      </c>
      <c r="I5973" s="3">
        <v>768.54</v>
      </c>
    </row>
    <row r="5974" spans="1:9" outlineLevel="2" x14ac:dyDescent="0.25">
      <c r="A5974" t="s">
        <v>5626</v>
      </c>
      <c r="B5974" s="1" t="s">
        <v>21613</v>
      </c>
      <c r="C5974" s="1" t="s">
        <v>21614</v>
      </c>
      <c r="D5974" t="s">
        <v>5944</v>
      </c>
      <c r="E5974" s="2">
        <v>44672</v>
      </c>
      <c r="F5974" t="s">
        <v>5948</v>
      </c>
      <c r="G5974" s="3">
        <v>1575.98</v>
      </c>
      <c r="H5974" s="3">
        <v>0</v>
      </c>
      <c r="I5974" s="3">
        <v>1575.98</v>
      </c>
    </row>
    <row r="5975" spans="1:9" outlineLevel="2" x14ac:dyDescent="0.25">
      <c r="A5975" t="s">
        <v>5626</v>
      </c>
      <c r="B5975" s="1" t="s">
        <v>21613</v>
      </c>
      <c r="C5975" s="1" t="s">
        <v>21614</v>
      </c>
      <c r="D5975" t="s">
        <v>5944</v>
      </c>
      <c r="E5975" s="2">
        <v>44679</v>
      </c>
      <c r="F5975" t="s">
        <v>5949</v>
      </c>
      <c r="G5975" s="3">
        <v>845.82</v>
      </c>
      <c r="H5975" s="3">
        <v>0</v>
      </c>
      <c r="I5975" s="3">
        <v>845.82</v>
      </c>
    </row>
    <row r="5976" spans="1:9" outlineLevel="1" x14ac:dyDescent="0.25">
      <c r="B5976" s="5" t="s">
        <v>27434</v>
      </c>
      <c r="G5976" s="3">
        <f>SUBTOTAL(9,G5971:G5975)</f>
        <v>4037.01</v>
      </c>
      <c r="H5976" s="3">
        <f>SUBTOTAL(9,H5971:H5975)</f>
        <v>0</v>
      </c>
      <c r="I5976" s="3">
        <f>SUBTOTAL(9,I5971:I5975)</f>
        <v>4037.01</v>
      </c>
    </row>
    <row r="5977" spans="1:9" outlineLevel="2" x14ac:dyDescent="0.25">
      <c r="A5977" t="s">
        <v>5626</v>
      </c>
      <c r="B5977" s="1" t="s">
        <v>21615</v>
      </c>
      <c r="C5977" s="1" t="s">
        <v>21616</v>
      </c>
      <c r="D5977" t="s">
        <v>5950</v>
      </c>
      <c r="E5977" s="2">
        <v>44672</v>
      </c>
      <c r="F5977" t="s">
        <v>5951</v>
      </c>
      <c r="G5977" s="3">
        <v>1962.56</v>
      </c>
      <c r="H5977" s="3">
        <v>0</v>
      </c>
      <c r="I5977" s="3">
        <v>1962.56</v>
      </c>
    </row>
    <row r="5978" spans="1:9" outlineLevel="1" x14ac:dyDescent="0.25">
      <c r="B5978" s="5" t="s">
        <v>27435</v>
      </c>
      <c r="G5978" s="3">
        <f>SUBTOTAL(9,G5977:G5977)</f>
        <v>1962.56</v>
      </c>
      <c r="H5978" s="3">
        <f>SUBTOTAL(9,H5977:H5977)</f>
        <v>0</v>
      </c>
      <c r="I5978" s="3">
        <f>SUBTOTAL(9,I5977:I5977)</f>
        <v>1962.56</v>
      </c>
    </row>
    <row r="5979" spans="1:9" outlineLevel="2" x14ac:dyDescent="0.25">
      <c r="A5979" t="s">
        <v>5626</v>
      </c>
      <c r="B5979" s="1" t="s">
        <v>21617</v>
      </c>
      <c r="C5979" s="1" t="s">
        <v>21618</v>
      </c>
      <c r="D5979" t="s">
        <v>5952</v>
      </c>
      <c r="E5979" s="2">
        <v>44659</v>
      </c>
      <c r="F5979" t="s">
        <v>5953</v>
      </c>
      <c r="G5979" s="3">
        <v>1147.8</v>
      </c>
      <c r="H5979" s="3">
        <v>0</v>
      </c>
      <c r="I5979" s="3">
        <v>1147.8</v>
      </c>
    </row>
    <row r="5980" spans="1:9" outlineLevel="2" x14ac:dyDescent="0.25">
      <c r="A5980" t="s">
        <v>5626</v>
      </c>
      <c r="B5980" s="1" t="s">
        <v>21617</v>
      </c>
      <c r="C5980" s="1" t="s">
        <v>21618</v>
      </c>
      <c r="D5980" t="s">
        <v>5952</v>
      </c>
      <c r="E5980" s="2">
        <v>44673</v>
      </c>
      <c r="F5980" t="s">
        <v>5954</v>
      </c>
      <c r="G5980" s="3">
        <v>917.19</v>
      </c>
      <c r="H5980" s="3">
        <v>0</v>
      </c>
      <c r="I5980" s="3">
        <v>917.19</v>
      </c>
    </row>
    <row r="5981" spans="1:9" outlineLevel="1" x14ac:dyDescent="0.25">
      <c r="B5981" s="5" t="s">
        <v>27436</v>
      </c>
      <c r="G5981" s="3">
        <f>SUBTOTAL(9,G5979:G5980)</f>
        <v>2064.9899999999998</v>
      </c>
      <c r="H5981" s="3">
        <f>SUBTOTAL(9,H5979:H5980)</f>
        <v>0</v>
      </c>
      <c r="I5981" s="3">
        <f>SUBTOTAL(9,I5979:I5980)</f>
        <v>2064.9899999999998</v>
      </c>
    </row>
    <row r="5982" spans="1:9" outlineLevel="2" x14ac:dyDescent="0.25">
      <c r="A5982" t="s">
        <v>5626</v>
      </c>
      <c r="B5982" s="1" t="s">
        <v>21619</v>
      </c>
      <c r="C5982" s="1" t="s">
        <v>21620</v>
      </c>
      <c r="D5982" t="s">
        <v>1536</v>
      </c>
      <c r="E5982" s="2">
        <v>44656</v>
      </c>
      <c r="F5982" t="s">
        <v>5955</v>
      </c>
      <c r="G5982" s="3">
        <v>145.96</v>
      </c>
      <c r="H5982" s="3">
        <v>0</v>
      </c>
      <c r="I5982" s="3">
        <v>145.96</v>
      </c>
    </row>
    <row r="5983" spans="1:9" outlineLevel="2" x14ac:dyDescent="0.25">
      <c r="A5983" t="s">
        <v>5626</v>
      </c>
      <c r="B5983" s="1" t="s">
        <v>21619</v>
      </c>
      <c r="C5983" s="1" t="s">
        <v>21620</v>
      </c>
      <c r="D5983" t="s">
        <v>1536</v>
      </c>
      <c r="E5983" s="2">
        <v>44664</v>
      </c>
      <c r="F5983" t="s">
        <v>5956</v>
      </c>
      <c r="G5983" s="3">
        <v>264.55</v>
      </c>
      <c r="H5983" s="3">
        <v>0</v>
      </c>
      <c r="I5983" s="3">
        <v>264.55</v>
      </c>
    </row>
    <row r="5984" spans="1:9" outlineLevel="2" x14ac:dyDescent="0.25">
      <c r="A5984" t="s">
        <v>5626</v>
      </c>
      <c r="B5984" s="1" t="s">
        <v>21619</v>
      </c>
      <c r="C5984" s="1" t="s">
        <v>21620</v>
      </c>
      <c r="D5984" t="s">
        <v>1536</v>
      </c>
      <c r="E5984" s="2">
        <v>44673</v>
      </c>
      <c r="F5984" t="s">
        <v>5957</v>
      </c>
      <c r="G5984" s="3">
        <v>183.06</v>
      </c>
      <c r="H5984" s="3">
        <v>0</v>
      </c>
      <c r="I5984" s="3">
        <v>183.06</v>
      </c>
    </row>
    <row r="5985" spans="1:9" outlineLevel="2" x14ac:dyDescent="0.25">
      <c r="A5985" t="s">
        <v>5626</v>
      </c>
      <c r="B5985" s="1" t="s">
        <v>21619</v>
      </c>
      <c r="C5985" s="1" t="s">
        <v>21620</v>
      </c>
      <c r="D5985" t="s">
        <v>1536</v>
      </c>
      <c r="E5985" s="2">
        <v>44676</v>
      </c>
      <c r="F5985" t="s">
        <v>5958</v>
      </c>
      <c r="G5985" s="3">
        <v>292.33999999999997</v>
      </c>
      <c r="H5985" s="3">
        <v>0</v>
      </c>
      <c r="I5985" s="3">
        <v>292.33999999999997</v>
      </c>
    </row>
    <row r="5986" spans="1:9" outlineLevel="1" x14ac:dyDescent="0.25">
      <c r="B5986" s="5" t="s">
        <v>27437</v>
      </c>
      <c r="G5986" s="3">
        <f>SUBTOTAL(9,G5982:G5985)</f>
        <v>885.90999999999985</v>
      </c>
      <c r="H5986" s="3">
        <f>SUBTOTAL(9,H5982:H5985)</f>
        <v>0</v>
      </c>
      <c r="I5986" s="3">
        <f>SUBTOTAL(9,I5982:I5985)</f>
        <v>885.90999999999985</v>
      </c>
    </row>
    <row r="5987" spans="1:9" outlineLevel="2" x14ac:dyDescent="0.25">
      <c r="A5987" t="s">
        <v>5626</v>
      </c>
      <c r="B5987" s="1" t="s">
        <v>21621</v>
      </c>
      <c r="C5987" s="1" t="s">
        <v>21622</v>
      </c>
      <c r="D5987" t="s">
        <v>2225</v>
      </c>
      <c r="E5987" s="2">
        <v>44658</v>
      </c>
      <c r="F5987" t="s">
        <v>5959</v>
      </c>
      <c r="G5987" s="3">
        <v>541.76</v>
      </c>
      <c r="H5987" s="3">
        <v>0</v>
      </c>
      <c r="I5987" s="3">
        <v>541.76</v>
      </c>
    </row>
    <row r="5988" spans="1:9" outlineLevel="2" x14ac:dyDescent="0.25">
      <c r="A5988" t="s">
        <v>5626</v>
      </c>
      <c r="B5988" s="1" t="s">
        <v>21621</v>
      </c>
      <c r="C5988" s="1" t="s">
        <v>21622</v>
      </c>
      <c r="D5988" t="s">
        <v>2225</v>
      </c>
      <c r="E5988" s="2">
        <v>44664</v>
      </c>
      <c r="F5988" t="s">
        <v>5960</v>
      </c>
      <c r="G5988" s="3">
        <v>912.71</v>
      </c>
      <c r="H5988" s="3">
        <v>0</v>
      </c>
      <c r="I5988" s="3">
        <v>912.71</v>
      </c>
    </row>
    <row r="5989" spans="1:9" outlineLevel="2" x14ac:dyDescent="0.25">
      <c r="A5989" t="s">
        <v>5626</v>
      </c>
      <c r="B5989" s="1" t="s">
        <v>21621</v>
      </c>
      <c r="C5989" s="1" t="s">
        <v>21622</v>
      </c>
      <c r="D5989" t="s">
        <v>2225</v>
      </c>
      <c r="E5989" s="2">
        <v>44672</v>
      </c>
      <c r="F5989" t="s">
        <v>5961</v>
      </c>
      <c r="G5989" s="3">
        <v>1237.58</v>
      </c>
      <c r="H5989" s="3">
        <v>0</v>
      </c>
      <c r="I5989" s="3">
        <v>1237.58</v>
      </c>
    </row>
    <row r="5990" spans="1:9" outlineLevel="2" x14ac:dyDescent="0.25">
      <c r="A5990" t="s">
        <v>5626</v>
      </c>
      <c r="B5990" s="1" t="s">
        <v>21621</v>
      </c>
      <c r="C5990" s="1" t="s">
        <v>21622</v>
      </c>
      <c r="D5990" t="s">
        <v>2225</v>
      </c>
      <c r="E5990" s="2">
        <v>44678</v>
      </c>
      <c r="F5990" t="s">
        <v>5962</v>
      </c>
      <c r="G5990" s="3">
        <v>1512.49</v>
      </c>
      <c r="H5990" s="3">
        <v>0</v>
      </c>
      <c r="I5990" s="3">
        <v>1512.49</v>
      </c>
    </row>
    <row r="5991" spans="1:9" outlineLevel="1" x14ac:dyDescent="0.25">
      <c r="B5991" s="5" t="s">
        <v>27438</v>
      </c>
      <c r="G5991" s="3">
        <f>SUBTOTAL(9,G5987:G5990)</f>
        <v>4204.54</v>
      </c>
      <c r="H5991" s="3">
        <f>SUBTOTAL(9,H5987:H5990)</f>
        <v>0</v>
      </c>
      <c r="I5991" s="3">
        <f>SUBTOTAL(9,I5987:I5990)</f>
        <v>4204.54</v>
      </c>
    </row>
    <row r="5992" spans="1:9" outlineLevel="2" x14ac:dyDescent="0.25">
      <c r="A5992" t="s">
        <v>5626</v>
      </c>
      <c r="B5992" s="1" t="s">
        <v>21623</v>
      </c>
      <c r="C5992" s="1" t="s">
        <v>21624</v>
      </c>
      <c r="D5992" t="s">
        <v>2225</v>
      </c>
      <c r="E5992" s="2">
        <v>44658</v>
      </c>
      <c r="F5992" t="s">
        <v>5963</v>
      </c>
      <c r="G5992" s="3">
        <v>1385.48</v>
      </c>
      <c r="H5992" s="3">
        <v>0</v>
      </c>
      <c r="I5992" s="3">
        <v>1385.48</v>
      </c>
    </row>
    <row r="5993" spans="1:9" outlineLevel="2" x14ac:dyDescent="0.25">
      <c r="A5993" t="s">
        <v>5626</v>
      </c>
      <c r="B5993" s="1" t="s">
        <v>21623</v>
      </c>
      <c r="C5993" s="1" t="s">
        <v>21624</v>
      </c>
      <c r="D5993" t="s">
        <v>2225</v>
      </c>
      <c r="E5993" s="2">
        <v>44665</v>
      </c>
      <c r="F5993" t="s">
        <v>5964</v>
      </c>
      <c r="G5993" s="3">
        <v>1341.49</v>
      </c>
      <c r="H5993" s="3">
        <v>0</v>
      </c>
      <c r="I5993" s="3">
        <v>1341.49</v>
      </c>
    </row>
    <row r="5994" spans="1:9" outlineLevel="2" x14ac:dyDescent="0.25">
      <c r="A5994" t="s">
        <v>5626</v>
      </c>
      <c r="B5994" s="1" t="s">
        <v>21623</v>
      </c>
      <c r="C5994" s="1" t="s">
        <v>21624</v>
      </c>
      <c r="D5994" t="s">
        <v>2225</v>
      </c>
      <c r="E5994" s="2">
        <v>44673</v>
      </c>
      <c r="F5994" t="s">
        <v>5965</v>
      </c>
      <c r="G5994" s="3">
        <v>1432.92</v>
      </c>
      <c r="H5994" s="3">
        <v>0</v>
      </c>
      <c r="I5994" s="3">
        <v>1432.92</v>
      </c>
    </row>
    <row r="5995" spans="1:9" outlineLevel="2" x14ac:dyDescent="0.25">
      <c r="A5995" t="s">
        <v>5626</v>
      </c>
      <c r="B5995" s="1" t="s">
        <v>21623</v>
      </c>
      <c r="C5995" s="1" t="s">
        <v>21624</v>
      </c>
      <c r="D5995" t="s">
        <v>2225</v>
      </c>
      <c r="E5995" s="2">
        <v>44680</v>
      </c>
      <c r="F5995" t="s">
        <v>5966</v>
      </c>
      <c r="G5995" s="3">
        <v>1446.15</v>
      </c>
      <c r="H5995" s="3">
        <v>0</v>
      </c>
      <c r="I5995" s="3">
        <v>1446.15</v>
      </c>
    </row>
    <row r="5996" spans="1:9" outlineLevel="1" x14ac:dyDescent="0.25">
      <c r="B5996" s="5" t="s">
        <v>27439</v>
      </c>
      <c r="G5996" s="3">
        <f>SUBTOTAL(9,G5992:G5995)</f>
        <v>5606.0400000000009</v>
      </c>
      <c r="H5996" s="3">
        <f>SUBTOTAL(9,H5992:H5995)</f>
        <v>0</v>
      </c>
      <c r="I5996" s="3">
        <f>SUBTOTAL(9,I5992:I5995)</f>
        <v>5606.0400000000009</v>
      </c>
    </row>
    <row r="5997" spans="1:9" outlineLevel="2" x14ac:dyDescent="0.25">
      <c r="A5997" t="s">
        <v>5626</v>
      </c>
      <c r="B5997" s="1" t="s">
        <v>21625</v>
      </c>
      <c r="C5997" s="1" t="s">
        <v>21626</v>
      </c>
      <c r="D5997" t="s">
        <v>2225</v>
      </c>
      <c r="E5997" s="2">
        <v>44656</v>
      </c>
      <c r="F5997" t="s">
        <v>5967</v>
      </c>
      <c r="G5997" s="3">
        <v>1131.3</v>
      </c>
      <c r="H5997" s="3">
        <v>0</v>
      </c>
      <c r="I5997" s="3">
        <v>1131.3</v>
      </c>
    </row>
    <row r="5998" spans="1:9" outlineLevel="2" x14ac:dyDescent="0.25">
      <c r="A5998" t="s">
        <v>5626</v>
      </c>
      <c r="B5998" s="1" t="s">
        <v>21625</v>
      </c>
      <c r="C5998" s="1" t="s">
        <v>21626</v>
      </c>
      <c r="D5998" t="s">
        <v>2225</v>
      </c>
      <c r="E5998" s="2">
        <v>44672</v>
      </c>
      <c r="F5998" t="s">
        <v>5968</v>
      </c>
      <c r="G5998" s="3">
        <v>1088.8699999999999</v>
      </c>
      <c r="H5998" s="3">
        <v>0</v>
      </c>
      <c r="I5998" s="3">
        <v>1088.8699999999999</v>
      </c>
    </row>
    <row r="5999" spans="1:9" outlineLevel="2" x14ac:dyDescent="0.25">
      <c r="A5999" t="s">
        <v>5626</v>
      </c>
      <c r="B5999" s="1" t="s">
        <v>21625</v>
      </c>
      <c r="C5999" s="1" t="s">
        <v>21626</v>
      </c>
      <c r="D5999" t="s">
        <v>2225</v>
      </c>
      <c r="E5999" s="2">
        <v>44678</v>
      </c>
      <c r="F5999" t="s">
        <v>5969</v>
      </c>
      <c r="G5999" s="3">
        <v>778.39</v>
      </c>
      <c r="H5999" s="3">
        <v>0</v>
      </c>
      <c r="I5999" s="3">
        <v>778.39</v>
      </c>
    </row>
    <row r="6000" spans="1:9" outlineLevel="1" x14ac:dyDescent="0.25">
      <c r="B6000" s="5" t="s">
        <v>27440</v>
      </c>
      <c r="G6000" s="3">
        <f>SUBTOTAL(9,G5997:G5999)</f>
        <v>2998.56</v>
      </c>
      <c r="H6000" s="3">
        <f>SUBTOTAL(9,H5997:H5999)</f>
        <v>0</v>
      </c>
      <c r="I6000" s="3">
        <f>SUBTOTAL(9,I5997:I5999)</f>
        <v>2998.56</v>
      </c>
    </row>
    <row r="6001" spans="1:9" outlineLevel="2" x14ac:dyDescent="0.25">
      <c r="A6001" t="s">
        <v>5626</v>
      </c>
      <c r="B6001" s="1" t="s">
        <v>21627</v>
      </c>
      <c r="C6001" s="1" t="s">
        <v>21628</v>
      </c>
      <c r="D6001" t="s">
        <v>5970</v>
      </c>
      <c r="E6001" s="2">
        <v>44658</v>
      </c>
      <c r="F6001" t="s">
        <v>5971</v>
      </c>
      <c r="G6001" s="3">
        <v>1560.44</v>
      </c>
      <c r="H6001" s="3">
        <v>0</v>
      </c>
      <c r="I6001" s="3">
        <v>1560.44</v>
      </c>
    </row>
    <row r="6002" spans="1:9" outlineLevel="2" x14ac:dyDescent="0.25">
      <c r="A6002" t="s">
        <v>5626</v>
      </c>
      <c r="B6002" s="1" t="s">
        <v>21627</v>
      </c>
      <c r="C6002" s="1" t="s">
        <v>21628</v>
      </c>
      <c r="D6002" t="s">
        <v>5970</v>
      </c>
      <c r="E6002" s="2">
        <v>44666</v>
      </c>
      <c r="F6002" t="s">
        <v>5972</v>
      </c>
      <c r="G6002" s="3">
        <v>1459.72</v>
      </c>
      <c r="H6002" s="3">
        <v>0</v>
      </c>
      <c r="I6002" s="3">
        <v>1459.72</v>
      </c>
    </row>
    <row r="6003" spans="1:9" outlineLevel="2" x14ac:dyDescent="0.25">
      <c r="A6003" t="s">
        <v>5626</v>
      </c>
      <c r="B6003" s="1" t="s">
        <v>21627</v>
      </c>
      <c r="C6003" s="1" t="s">
        <v>21628</v>
      </c>
      <c r="D6003" t="s">
        <v>5970</v>
      </c>
      <c r="E6003" s="2">
        <v>44673</v>
      </c>
      <c r="F6003" t="s">
        <v>5973</v>
      </c>
      <c r="G6003" s="3">
        <v>1335.58</v>
      </c>
      <c r="H6003" s="3">
        <v>0</v>
      </c>
      <c r="I6003" s="3">
        <v>1335.58</v>
      </c>
    </row>
    <row r="6004" spans="1:9" outlineLevel="2" x14ac:dyDescent="0.25">
      <c r="A6004" t="s">
        <v>5626</v>
      </c>
      <c r="B6004" s="1" t="s">
        <v>21627</v>
      </c>
      <c r="C6004" s="1" t="s">
        <v>21628</v>
      </c>
      <c r="D6004" t="s">
        <v>5970</v>
      </c>
      <c r="E6004" s="2">
        <v>44673</v>
      </c>
      <c r="F6004" t="s">
        <v>5974</v>
      </c>
      <c r="G6004" s="3">
        <v>89.99</v>
      </c>
      <c r="H6004" s="3">
        <v>0</v>
      </c>
      <c r="I6004" s="3">
        <v>89.99</v>
      </c>
    </row>
    <row r="6005" spans="1:9" outlineLevel="2" x14ac:dyDescent="0.25">
      <c r="A6005" t="s">
        <v>5626</v>
      </c>
      <c r="B6005" s="1" t="s">
        <v>21627</v>
      </c>
      <c r="C6005" s="1" t="s">
        <v>21628</v>
      </c>
      <c r="D6005" t="s">
        <v>5970</v>
      </c>
      <c r="E6005" s="2">
        <v>44679</v>
      </c>
      <c r="F6005" t="s">
        <v>5975</v>
      </c>
      <c r="G6005" s="3">
        <v>2012.57</v>
      </c>
      <c r="H6005" s="3">
        <v>0</v>
      </c>
      <c r="I6005" s="3">
        <v>2012.57</v>
      </c>
    </row>
    <row r="6006" spans="1:9" outlineLevel="1" x14ac:dyDescent="0.25">
      <c r="B6006" s="5" t="s">
        <v>27441</v>
      </c>
      <c r="G6006" s="3">
        <f>SUBTOTAL(9,G6001:G6005)</f>
        <v>6458.2999999999993</v>
      </c>
      <c r="H6006" s="3">
        <f>SUBTOTAL(9,H6001:H6005)</f>
        <v>0</v>
      </c>
      <c r="I6006" s="3">
        <f>SUBTOTAL(9,I6001:I6005)</f>
        <v>6458.2999999999993</v>
      </c>
    </row>
    <row r="6007" spans="1:9" outlineLevel="2" x14ac:dyDescent="0.25">
      <c r="A6007" t="s">
        <v>5626</v>
      </c>
      <c r="B6007" s="1" t="s">
        <v>21629</v>
      </c>
      <c r="C6007" s="1" t="s">
        <v>21630</v>
      </c>
      <c r="D6007" t="s">
        <v>5976</v>
      </c>
      <c r="E6007" s="2">
        <v>44652</v>
      </c>
      <c r="F6007" t="s">
        <v>5977</v>
      </c>
      <c r="G6007" s="3">
        <v>1966.99</v>
      </c>
      <c r="H6007" s="3">
        <v>0</v>
      </c>
      <c r="I6007" s="3">
        <v>1966.99</v>
      </c>
    </row>
    <row r="6008" spans="1:9" outlineLevel="2" x14ac:dyDescent="0.25">
      <c r="A6008" t="s">
        <v>5626</v>
      </c>
      <c r="B6008" s="1" t="s">
        <v>21629</v>
      </c>
      <c r="C6008" s="1" t="s">
        <v>21630</v>
      </c>
      <c r="D6008" t="s">
        <v>5976</v>
      </c>
      <c r="E6008" s="2">
        <v>44658</v>
      </c>
      <c r="F6008" t="s">
        <v>5978</v>
      </c>
      <c r="G6008" s="3">
        <v>255.91</v>
      </c>
      <c r="H6008" s="3">
        <v>0</v>
      </c>
      <c r="I6008" s="3">
        <v>255.91</v>
      </c>
    </row>
    <row r="6009" spans="1:9" outlineLevel="2" x14ac:dyDescent="0.25">
      <c r="A6009" t="s">
        <v>5626</v>
      </c>
      <c r="B6009" s="1" t="s">
        <v>21629</v>
      </c>
      <c r="C6009" s="1" t="s">
        <v>21630</v>
      </c>
      <c r="D6009" t="s">
        <v>5976</v>
      </c>
      <c r="E6009" s="2">
        <v>44659</v>
      </c>
      <c r="F6009" t="s">
        <v>5979</v>
      </c>
      <c r="G6009" s="3">
        <v>3100.23</v>
      </c>
      <c r="H6009" s="3">
        <v>0</v>
      </c>
      <c r="I6009" s="3">
        <v>3100.23</v>
      </c>
    </row>
    <row r="6010" spans="1:9" outlineLevel="2" x14ac:dyDescent="0.25">
      <c r="A6010" t="s">
        <v>5626</v>
      </c>
      <c r="B6010" s="1" t="s">
        <v>21629</v>
      </c>
      <c r="C6010" s="1" t="s">
        <v>21630</v>
      </c>
      <c r="D6010" t="s">
        <v>5976</v>
      </c>
      <c r="E6010" s="2">
        <v>44665</v>
      </c>
      <c r="F6010" t="s">
        <v>5980</v>
      </c>
      <c r="G6010" s="3">
        <v>204.34</v>
      </c>
      <c r="H6010" s="3">
        <v>0</v>
      </c>
      <c r="I6010" s="3">
        <v>204.34</v>
      </c>
    </row>
    <row r="6011" spans="1:9" outlineLevel="2" x14ac:dyDescent="0.25">
      <c r="A6011" t="s">
        <v>5626</v>
      </c>
      <c r="B6011" s="1" t="s">
        <v>21629</v>
      </c>
      <c r="C6011" s="1" t="s">
        <v>21630</v>
      </c>
      <c r="D6011" t="s">
        <v>5976</v>
      </c>
      <c r="E6011" s="2">
        <v>44666</v>
      </c>
      <c r="F6011" t="s">
        <v>5981</v>
      </c>
      <c r="G6011" s="3">
        <v>1834.15</v>
      </c>
      <c r="H6011" s="3">
        <v>0</v>
      </c>
      <c r="I6011" s="3">
        <v>1834.15</v>
      </c>
    </row>
    <row r="6012" spans="1:9" outlineLevel="2" x14ac:dyDescent="0.25">
      <c r="A6012" t="s">
        <v>5626</v>
      </c>
      <c r="B6012" s="1" t="s">
        <v>21629</v>
      </c>
      <c r="C6012" s="1" t="s">
        <v>21630</v>
      </c>
      <c r="D6012" t="s">
        <v>5976</v>
      </c>
      <c r="E6012" s="2">
        <v>44672</v>
      </c>
      <c r="F6012" t="s">
        <v>5982</v>
      </c>
      <c r="G6012" s="3">
        <v>204.34</v>
      </c>
      <c r="H6012" s="3">
        <v>0</v>
      </c>
      <c r="I6012" s="3">
        <v>204.34</v>
      </c>
    </row>
    <row r="6013" spans="1:9" outlineLevel="2" x14ac:dyDescent="0.25">
      <c r="A6013" t="s">
        <v>5626</v>
      </c>
      <c r="B6013" s="1" t="s">
        <v>21629</v>
      </c>
      <c r="C6013" s="1" t="s">
        <v>21630</v>
      </c>
      <c r="D6013" t="s">
        <v>5976</v>
      </c>
      <c r="E6013" s="2">
        <v>44673</v>
      </c>
      <c r="F6013" t="s">
        <v>5983</v>
      </c>
      <c r="G6013" s="3">
        <v>2022.85</v>
      </c>
      <c r="H6013" s="3">
        <v>0</v>
      </c>
      <c r="I6013" s="3">
        <v>2022.85</v>
      </c>
    </row>
    <row r="6014" spans="1:9" outlineLevel="2" x14ac:dyDescent="0.25">
      <c r="A6014" t="s">
        <v>5626</v>
      </c>
      <c r="B6014" s="1" t="s">
        <v>21629</v>
      </c>
      <c r="C6014" s="1" t="s">
        <v>21630</v>
      </c>
      <c r="D6014" t="s">
        <v>5976</v>
      </c>
      <c r="E6014" s="2">
        <v>44679</v>
      </c>
      <c r="F6014" t="s">
        <v>5984</v>
      </c>
      <c r="G6014" s="3">
        <v>435.53</v>
      </c>
      <c r="H6014" s="3">
        <v>0</v>
      </c>
      <c r="I6014" s="3">
        <v>435.53</v>
      </c>
    </row>
    <row r="6015" spans="1:9" outlineLevel="2" x14ac:dyDescent="0.25">
      <c r="A6015" t="s">
        <v>5626</v>
      </c>
      <c r="B6015" s="1" t="s">
        <v>21629</v>
      </c>
      <c r="C6015" s="1" t="s">
        <v>21630</v>
      </c>
      <c r="D6015" t="s">
        <v>5976</v>
      </c>
      <c r="E6015" s="2">
        <v>44680</v>
      </c>
      <c r="F6015" t="s">
        <v>5985</v>
      </c>
      <c r="G6015" s="3">
        <v>2384.0700000000002</v>
      </c>
      <c r="H6015" s="3">
        <v>0</v>
      </c>
      <c r="I6015" s="3">
        <v>2384.0700000000002</v>
      </c>
    </row>
    <row r="6016" spans="1:9" outlineLevel="1" x14ac:dyDescent="0.25">
      <c r="B6016" s="5" t="s">
        <v>27442</v>
      </c>
      <c r="G6016" s="3">
        <f>SUBTOTAL(9,G6007:G6015)</f>
        <v>12408.410000000002</v>
      </c>
      <c r="H6016" s="3">
        <f>SUBTOTAL(9,H6007:H6015)</f>
        <v>0</v>
      </c>
      <c r="I6016" s="3">
        <f>SUBTOTAL(9,I6007:I6015)</f>
        <v>12408.410000000002</v>
      </c>
    </row>
    <row r="6017" spans="1:9" outlineLevel="2" x14ac:dyDescent="0.25">
      <c r="A6017" t="s">
        <v>5626</v>
      </c>
      <c r="B6017" s="1" t="s">
        <v>21631</v>
      </c>
      <c r="C6017" s="1" t="s">
        <v>21632</v>
      </c>
      <c r="D6017" t="s">
        <v>5986</v>
      </c>
      <c r="E6017" s="2">
        <v>44652</v>
      </c>
      <c r="F6017" t="s">
        <v>5987</v>
      </c>
      <c r="G6017" s="3">
        <v>299.18</v>
      </c>
      <c r="H6017" s="3">
        <v>0</v>
      </c>
      <c r="I6017" s="3">
        <v>299.18</v>
      </c>
    </row>
    <row r="6018" spans="1:9" outlineLevel="2" x14ac:dyDescent="0.25">
      <c r="A6018" t="s">
        <v>5626</v>
      </c>
      <c r="B6018" s="1" t="s">
        <v>21631</v>
      </c>
      <c r="C6018" s="1" t="s">
        <v>21632</v>
      </c>
      <c r="D6018" t="s">
        <v>5986</v>
      </c>
      <c r="E6018" s="2">
        <v>44656</v>
      </c>
      <c r="F6018" t="s">
        <v>5988</v>
      </c>
      <c r="G6018" s="3">
        <v>1172.1300000000001</v>
      </c>
      <c r="H6018" s="3">
        <v>0</v>
      </c>
      <c r="I6018" s="3">
        <v>1172.1300000000001</v>
      </c>
    </row>
    <row r="6019" spans="1:9" outlineLevel="2" x14ac:dyDescent="0.25">
      <c r="A6019" t="s">
        <v>5626</v>
      </c>
      <c r="B6019" s="1" t="s">
        <v>21631</v>
      </c>
      <c r="C6019" s="1" t="s">
        <v>21632</v>
      </c>
      <c r="D6019" t="s">
        <v>5986</v>
      </c>
      <c r="E6019" s="2">
        <v>44670</v>
      </c>
      <c r="F6019" t="s">
        <v>5989</v>
      </c>
      <c r="G6019" s="3">
        <v>997.09</v>
      </c>
      <c r="H6019" s="3">
        <v>0</v>
      </c>
      <c r="I6019" s="3">
        <v>997.09</v>
      </c>
    </row>
    <row r="6020" spans="1:9" outlineLevel="1" x14ac:dyDescent="0.25">
      <c r="B6020" s="5" t="s">
        <v>27443</v>
      </c>
      <c r="G6020" s="3">
        <f>SUBTOTAL(9,G6017:G6019)</f>
        <v>2468.4</v>
      </c>
      <c r="H6020" s="3">
        <f>SUBTOTAL(9,H6017:H6019)</f>
        <v>0</v>
      </c>
      <c r="I6020" s="3">
        <f>SUBTOTAL(9,I6017:I6019)</f>
        <v>2468.4</v>
      </c>
    </row>
    <row r="6021" spans="1:9" outlineLevel="2" x14ac:dyDescent="0.25">
      <c r="A6021" t="s">
        <v>5626</v>
      </c>
      <c r="B6021" s="1" t="s">
        <v>21633</v>
      </c>
      <c r="C6021" s="1" t="s">
        <v>21634</v>
      </c>
      <c r="D6021" t="s">
        <v>5990</v>
      </c>
      <c r="E6021" s="2">
        <v>44663</v>
      </c>
      <c r="F6021" t="s">
        <v>5991</v>
      </c>
      <c r="G6021" s="3">
        <v>147.96</v>
      </c>
      <c r="H6021" s="3">
        <v>0</v>
      </c>
      <c r="I6021" s="3">
        <v>147.96</v>
      </c>
    </row>
    <row r="6022" spans="1:9" outlineLevel="1" x14ac:dyDescent="0.25">
      <c r="B6022" s="5" t="s">
        <v>27444</v>
      </c>
      <c r="G6022" s="3">
        <f>SUBTOTAL(9,G6021:G6021)</f>
        <v>147.96</v>
      </c>
      <c r="H6022" s="3">
        <f>SUBTOTAL(9,H6021:H6021)</f>
        <v>0</v>
      </c>
      <c r="I6022" s="3">
        <f>SUBTOTAL(9,I6021:I6021)</f>
        <v>147.96</v>
      </c>
    </row>
    <row r="6023" spans="1:9" outlineLevel="2" x14ac:dyDescent="0.25">
      <c r="A6023" t="s">
        <v>5626</v>
      </c>
      <c r="B6023" s="1" t="s">
        <v>21635</v>
      </c>
      <c r="C6023" s="1" t="s">
        <v>21636</v>
      </c>
      <c r="D6023" t="s">
        <v>5992</v>
      </c>
      <c r="E6023" s="2">
        <v>44673</v>
      </c>
      <c r="F6023" t="s">
        <v>5993</v>
      </c>
      <c r="G6023" s="3">
        <v>429.04</v>
      </c>
      <c r="H6023" s="3">
        <v>0</v>
      </c>
      <c r="I6023" s="3">
        <v>429.04</v>
      </c>
    </row>
    <row r="6024" spans="1:9" outlineLevel="1" x14ac:dyDescent="0.25">
      <c r="B6024" s="5" t="s">
        <v>27445</v>
      </c>
      <c r="G6024" s="3">
        <f>SUBTOTAL(9,G6023:G6023)</f>
        <v>429.04</v>
      </c>
      <c r="H6024" s="3">
        <f>SUBTOTAL(9,H6023:H6023)</f>
        <v>0</v>
      </c>
      <c r="I6024" s="3">
        <f>SUBTOTAL(9,I6023:I6023)</f>
        <v>429.04</v>
      </c>
    </row>
    <row r="6025" spans="1:9" outlineLevel="2" x14ac:dyDescent="0.25">
      <c r="A6025" t="s">
        <v>5626</v>
      </c>
      <c r="B6025" s="1" t="s">
        <v>21637</v>
      </c>
      <c r="C6025" s="1" t="s">
        <v>21638</v>
      </c>
      <c r="D6025" t="s">
        <v>5994</v>
      </c>
      <c r="E6025" s="2">
        <v>44658</v>
      </c>
      <c r="F6025" t="s">
        <v>5995</v>
      </c>
      <c r="G6025" s="3">
        <v>0</v>
      </c>
      <c r="H6025" s="3">
        <v>1020.22</v>
      </c>
      <c r="I6025" s="3">
        <v>1020.22</v>
      </c>
    </row>
    <row r="6026" spans="1:9" outlineLevel="2" x14ac:dyDescent="0.25">
      <c r="A6026" t="s">
        <v>5626</v>
      </c>
      <c r="B6026" s="1" t="s">
        <v>21637</v>
      </c>
      <c r="C6026" s="1" t="s">
        <v>21638</v>
      </c>
      <c r="D6026" t="s">
        <v>5994</v>
      </c>
      <c r="E6026" s="2">
        <v>44665</v>
      </c>
      <c r="F6026" t="s">
        <v>5996</v>
      </c>
      <c r="G6026" s="3">
        <v>0</v>
      </c>
      <c r="H6026" s="3">
        <v>782.29</v>
      </c>
      <c r="I6026" s="3">
        <v>782.29</v>
      </c>
    </row>
    <row r="6027" spans="1:9" outlineLevel="2" x14ac:dyDescent="0.25">
      <c r="A6027" t="s">
        <v>5626</v>
      </c>
      <c r="B6027" s="1" t="s">
        <v>21637</v>
      </c>
      <c r="C6027" s="1" t="s">
        <v>21638</v>
      </c>
      <c r="D6027" t="s">
        <v>5994</v>
      </c>
      <c r="E6027" s="2">
        <v>44672</v>
      </c>
      <c r="F6027" t="s">
        <v>5997</v>
      </c>
      <c r="G6027" s="3">
        <v>0</v>
      </c>
      <c r="H6027" s="3">
        <v>456.83</v>
      </c>
      <c r="I6027" s="3">
        <v>456.83</v>
      </c>
    </row>
    <row r="6028" spans="1:9" outlineLevel="2" x14ac:dyDescent="0.25">
      <c r="A6028" t="s">
        <v>5626</v>
      </c>
      <c r="B6028" s="1" t="s">
        <v>21637</v>
      </c>
      <c r="C6028" s="1" t="s">
        <v>21638</v>
      </c>
      <c r="D6028" t="s">
        <v>5994</v>
      </c>
      <c r="E6028" s="2">
        <v>44679</v>
      </c>
      <c r="F6028" t="s">
        <v>5998</v>
      </c>
      <c r="G6028" s="3">
        <v>0</v>
      </c>
      <c r="H6028" s="3">
        <v>757.07</v>
      </c>
      <c r="I6028" s="3">
        <v>757.07</v>
      </c>
    </row>
    <row r="6029" spans="1:9" outlineLevel="1" x14ac:dyDescent="0.25">
      <c r="B6029" s="5" t="s">
        <v>27446</v>
      </c>
      <c r="G6029" s="3">
        <f>SUBTOTAL(9,G6025:G6028)</f>
        <v>0</v>
      </c>
      <c r="H6029" s="3">
        <f>SUBTOTAL(9,H6025:H6028)</f>
        <v>3016.4100000000003</v>
      </c>
      <c r="I6029" s="3">
        <f>SUBTOTAL(9,I6025:I6028)</f>
        <v>3016.4100000000003</v>
      </c>
    </row>
    <row r="6030" spans="1:9" outlineLevel="2" x14ac:dyDescent="0.25">
      <c r="A6030" t="s">
        <v>5626</v>
      </c>
      <c r="B6030" s="1" t="s">
        <v>21639</v>
      </c>
      <c r="C6030" s="1" t="s">
        <v>21640</v>
      </c>
      <c r="D6030" t="s">
        <v>5999</v>
      </c>
      <c r="E6030" s="2">
        <v>44657</v>
      </c>
      <c r="F6030" t="s">
        <v>6000</v>
      </c>
      <c r="G6030" s="3">
        <v>1623.67</v>
      </c>
      <c r="H6030" s="3">
        <v>0</v>
      </c>
      <c r="I6030" s="3">
        <v>1623.67</v>
      </c>
    </row>
    <row r="6031" spans="1:9" outlineLevel="2" x14ac:dyDescent="0.25">
      <c r="A6031" t="s">
        <v>5626</v>
      </c>
      <c r="B6031" s="1" t="s">
        <v>21639</v>
      </c>
      <c r="C6031" s="1" t="s">
        <v>21640</v>
      </c>
      <c r="D6031" t="s">
        <v>5999</v>
      </c>
      <c r="E6031" s="2">
        <v>44664</v>
      </c>
      <c r="F6031" t="s">
        <v>6001</v>
      </c>
      <c r="G6031" s="3">
        <v>974.69</v>
      </c>
      <c r="H6031" s="3">
        <v>0</v>
      </c>
      <c r="I6031" s="3">
        <v>974.69</v>
      </c>
    </row>
    <row r="6032" spans="1:9" outlineLevel="2" x14ac:dyDescent="0.25">
      <c r="A6032" t="s">
        <v>5626</v>
      </c>
      <c r="B6032" s="1" t="s">
        <v>21639</v>
      </c>
      <c r="C6032" s="1" t="s">
        <v>21640</v>
      </c>
      <c r="D6032" t="s">
        <v>5999</v>
      </c>
      <c r="E6032" s="2">
        <v>44672</v>
      </c>
      <c r="F6032" t="s">
        <v>6002</v>
      </c>
      <c r="G6032" s="3">
        <v>1441.09</v>
      </c>
      <c r="H6032" s="3">
        <v>0</v>
      </c>
      <c r="I6032" s="3">
        <v>1441.09</v>
      </c>
    </row>
    <row r="6033" spans="1:9" outlineLevel="2" x14ac:dyDescent="0.25">
      <c r="A6033" t="s">
        <v>5626</v>
      </c>
      <c r="B6033" s="1" t="s">
        <v>21639</v>
      </c>
      <c r="C6033" s="1" t="s">
        <v>21640</v>
      </c>
      <c r="D6033" t="s">
        <v>5999</v>
      </c>
      <c r="E6033" s="2">
        <v>44678</v>
      </c>
      <c r="F6033" t="s">
        <v>6003</v>
      </c>
      <c r="G6033" s="3">
        <v>1692.91</v>
      </c>
      <c r="H6033" s="3">
        <v>0</v>
      </c>
      <c r="I6033" s="3">
        <v>1692.91</v>
      </c>
    </row>
    <row r="6034" spans="1:9" outlineLevel="1" x14ac:dyDescent="0.25">
      <c r="B6034" s="5" t="s">
        <v>27447</v>
      </c>
      <c r="G6034" s="3">
        <f>SUBTOTAL(9,G6030:G6033)</f>
        <v>5732.36</v>
      </c>
      <c r="H6034" s="3">
        <f>SUBTOTAL(9,H6030:H6033)</f>
        <v>0</v>
      </c>
      <c r="I6034" s="3">
        <f>SUBTOTAL(9,I6030:I6033)</f>
        <v>5732.36</v>
      </c>
    </row>
    <row r="6035" spans="1:9" outlineLevel="2" x14ac:dyDescent="0.25">
      <c r="A6035" t="s">
        <v>5626</v>
      </c>
      <c r="B6035" s="1" t="s">
        <v>21641</v>
      </c>
      <c r="C6035" s="1" t="s">
        <v>21642</v>
      </c>
      <c r="D6035" t="s">
        <v>6004</v>
      </c>
      <c r="E6035" s="2">
        <v>44656</v>
      </c>
      <c r="F6035" t="s">
        <v>6005</v>
      </c>
      <c r="G6035" s="3">
        <v>1308.82</v>
      </c>
      <c r="H6035" s="3">
        <v>0</v>
      </c>
      <c r="I6035" s="3">
        <v>1308.82</v>
      </c>
    </row>
    <row r="6036" spans="1:9" outlineLevel="2" x14ac:dyDescent="0.25">
      <c r="A6036" t="s">
        <v>5626</v>
      </c>
      <c r="B6036" s="1" t="s">
        <v>21641</v>
      </c>
      <c r="C6036" s="1" t="s">
        <v>21642</v>
      </c>
      <c r="D6036" t="s">
        <v>6004</v>
      </c>
      <c r="E6036" s="2">
        <v>44663</v>
      </c>
      <c r="F6036" t="s">
        <v>6006</v>
      </c>
      <c r="G6036" s="3">
        <v>1511.24</v>
      </c>
      <c r="H6036" s="3">
        <v>0</v>
      </c>
      <c r="I6036" s="3">
        <v>1511.24</v>
      </c>
    </row>
    <row r="6037" spans="1:9" outlineLevel="2" x14ac:dyDescent="0.25">
      <c r="A6037" t="s">
        <v>5626</v>
      </c>
      <c r="B6037" s="1" t="s">
        <v>21641</v>
      </c>
      <c r="C6037" s="1" t="s">
        <v>21642</v>
      </c>
      <c r="D6037" t="s">
        <v>6004</v>
      </c>
      <c r="E6037" s="2">
        <v>44677</v>
      </c>
      <c r="F6037" t="s">
        <v>6007</v>
      </c>
      <c r="G6037" s="3">
        <v>870.02</v>
      </c>
      <c r="H6037" s="3">
        <v>0</v>
      </c>
      <c r="I6037" s="3">
        <v>870.02</v>
      </c>
    </row>
    <row r="6038" spans="1:9" outlineLevel="1" x14ac:dyDescent="0.25">
      <c r="B6038" s="5" t="s">
        <v>27448</v>
      </c>
      <c r="G6038" s="3">
        <f>SUBTOTAL(9,G6035:G6037)</f>
        <v>3690.08</v>
      </c>
      <c r="H6038" s="3">
        <f>SUBTOTAL(9,H6035:H6037)</f>
        <v>0</v>
      </c>
      <c r="I6038" s="3">
        <f>SUBTOTAL(9,I6035:I6037)</f>
        <v>3690.08</v>
      </c>
    </row>
    <row r="6039" spans="1:9" outlineLevel="2" x14ac:dyDescent="0.25">
      <c r="A6039" t="s">
        <v>5626</v>
      </c>
      <c r="B6039" s="1" t="s">
        <v>21643</v>
      </c>
      <c r="C6039" s="1" t="s">
        <v>21644</v>
      </c>
      <c r="D6039" t="s">
        <v>6008</v>
      </c>
      <c r="E6039" s="2">
        <v>44679</v>
      </c>
      <c r="F6039" t="s">
        <v>6009</v>
      </c>
      <c r="G6039" s="3">
        <v>3406.06</v>
      </c>
      <c r="H6039" s="3">
        <v>0</v>
      </c>
      <c r="I6039" s="3">
        <v>3406.06</v>
      </c>
    </row>
    <row r="6040" spans="1:9" outlineLevel="1" x14ac:dyDescent="0.25">
      <c r="B6040" s="5" t="s">
        <v>27449</v>
      </c>
      <c r="G6040" s="3">
        <f>SUBTOTAL(9,G6039:G6039)</f>
        <v>3406.06</v>
      </c>
      <c r="H6040" s="3">
        <f>SUBTOTAL(9,H6039:H6039)</f>
        <v>0</v>
      </c>
      <c r="I6040" s="3">
        <f>SUBTOTAL(9,I6039:I6039)</f>
        <v>3406.06</v>
      </c>
    </row>
    <row r="6041" spans="1:9" outlineLevel="2" x14ac:dyDescent="0.25">
      <c r="A6041" t="s">
        <v>5626</v>
      </c>
      <c r="B6041" s="1" t="s">
        <v>21645</v>
      </c>
      <c r="C6041" s="1" t="s">
        <v>21646</v>
      </c>
      <c r="D6041" t="s">
        <v>6010</v>
      </c>
      <c r="E6041" s="2">
        <v>44655</v>
      </c>
      <c r="F6041" t="s">
        <v>6011</v>
      </c>
      <c r="G6041" s="3">
        <v>1673.35</v>
      </c>
      <c r="H6041" s="3">
        <v>0</v>
      </c>
      <c r="I6041" s="3">
        <v>1673.35</v>
      </c>
    </row>
    <row r="6042" spans="1:9" outlineLevel="2" x14ac:dyDescent="0.25">
      <c r="A6042" t="s">
        <v>5626</v>
      </c>
      <c r="B6042" s="1" t="s">
        <v>21645</v>
      </c>
      <c r="C6042" s="1" t="s">
        <v>21646</v>
      </c>
      <c r="D6042" t="s">
        <v>6010</v>
      </c>
      <c r="E6042" s="2">
        <v>44659</v>
      </c>
      <c r="F6042" t="s">
        <v>6012</v>
      </c>
      <c r="G6042" s="3">
        <v>190.87</v>
      </c>
      <c r="H6042" s="3">
        <v>0</v>
      </c>
      <c r="I6042" s="3">
        <v>190.87</v>
      </c>
    </row>
    <row r="6043" spans="1:9" outlineLevel="2" x14ac:dyDescent="0.25">
      <c r="A6043" t="s">
        <v>5626</v>
      </c>
      <c r="B6043" s="1" t="s">
        <v>21645</v>
      </c>
      <c r="C6043" s="1" t="s">
        <v>21646</v>
      </c>
      <c r="D6043" t="s">
        <v>6010</v>
      </c>
      <c r="E6043" s="2">
        <v>44659</v>
      </c>
      <c r="F6043" t="s">
        <v>6013</v>
      </c>
      <c r="G6043" s="3">
        <v>339.83</v>
      </c>
      <c r="H6043" s="3">
        <v>0</v>
      </c>
      <c r="I6043" s="3">
        <v>339.83</v>
      </c>
    </row>
    <row r="6044" spans="1:9" outlineLevel="2" x14ac:dyDescent="0.25">
      <c r="A6044" t="s">
        <v>5626</v>
      </c>
      <c r="B6044" s="1" t="s">
        <v>21645</v>
      </c>
      <c r="C6044" s="1" t="s">
        <v>21646</v>
      </c>
      <c r="D6044" t="s">
        <v>6010</v>
      </c>
      <c r="E6044" s="2">
        <v>44670</v>
      </c>
      <c r="F6044" t="s">
        <v>6014</v>
      </c>
      <c r="G6044" s="3">
        <v>1738.42</v>
      </c>
      <c r="H6044" s="3">
        <v>0</v>
      </c>
      <c r="I6044" s="3">
        <v>1738.42</v>
      </c>
    </row>
    <row r="6045" spans="1:9" outlineLevel="2" x14ac:dyDescent="0.25">
      <c r="A6045" t="s">
        <v>5626</v>
      </c>
      <c r="B6045" s="1" t="s">
        <v>21645</v>
      </c>
      <c r="C6045" s="1" t="s">
        <v>21646</v>
      </c>
      <c r="D6045" t="s">
        <v>6010</v>
      </c>
      <c r="E6045" s="2">
        <v>44679</v>
      </c>
      <c r="F6045" t="s">
        <v>6015</v>
      </c>
      <c r="G6045" s="3">
        <v>1052.82</v>
      </c>
      <c r="H6045" s="3">
        <v>0</v>
      </c>
      <c r="I6045" s="3">
        <v>1052.82</v>
      </c>
    </row>
    <row r="6046" spans="1:9" outlineLevel="1" x14ac:dyDescent="0.25">
      <c r="B6046" s="5" t="s">
        <v>27450</v>
      </c>
      <c r="G6046" s="3">
        <f>SUBTOTAL(9,G6041:G6045)</f>
        <v>4995.29</v>
      </c>
      <c r="H6046" s="3">
        <f>SUBTOTAL(9,H6041:H6045)</f>
        <v>0</v>
      </c>
      <c r="I6046" s="3">
        <f>SUBTOTAL(9,I6041:I6045)</f>
        <v>4995.29</v>
      </c>
    </row>
    <row r="6047" spans="1:9" outlineLevel="2" x14ac:dyDescent="0.25">
      <c r="A6047" t="s">
        <v>5626</v>
      </c>
      <c r="B6047" s="1" t="s">
        <v>21647</v>
      </c>
      <c r="C6047" s="1" t="s">
        <v>21648</v>
      </c>
      <c r="D6047" t="s">
        <v>6016</v>
      </c>
      <c r="E6047" s="2">
        <v>44658</v>
      </c>
      <c r="F6047" t="s">
        <v>6017</v>
      </c>
      <c r="G6047" s="3">
        <v>0</v>
      </c>
      <c r="H6047" s="3">
        <v>305.94</v>
      </c>
      <c r="I6047" s="3">
        <v>305.94</v>
      </c>
    </row>
    <row r="6048" spans="1:9" outlineLevel="2" x14ac:dyDescent="0.25">
      <c r="A6048" t="s">
        <v>5626</v>
      </c>
      <c r="B6048" s="1" t="s">
        <v>21647</v>
      </c>
      <c r="C6048" s="1" t="s">
        <v>21648</v>
      </c>
      <c r="D6048" t="s">
        <v>6016</v>
      </c>
      <c r="E6048" s="2">
        <v>44665</v>
      </c>
      <c r="F6048" t="s">
        <v>6018</v>
      </c>
      <c r="G6048" s="3">
        <v>0</v>
      </c>
      <c r="H6048" s="3">
        <v>305.94</v>
      </c>
      <c r="I6048" s="3">
        <v>305.94</v>
      </c>
    </row>
    <row r="6049" spans="1:9" outlineLevel="2" x14ac:dyDescent="0.25">
      <c r="A6049" t="s">
        <v>5626</v>
      </c>
      <c r="B6049" s="1" t="s">
        <v>21647</v>
      </c>
      <c r="C6049" s="1" t="s">
        <v>21648</v>
      </c>
      <c r="D6049" t="s">
        <v>6016</v>
      </c>
      <c r="E6049" s="2">
        <v>44652</v>
      </c>
      <c r="F6049" t="s">
        <v>6019</v>
      </c>
      <c r="G6049" s="3">
        <v>1166.26</v>
      </c>
      <c r="H6049" s="3">
        <v>0</v>
      </c>
      <c r="I6049" s="3">
        <v>1166.26</v>
      </c>
    </row>
    <row r="6050" spans="1:9" outlineLevel="2" x14ac:dyDescent="0.25">
      <c r="A6050" t="s">
        <v>5626</v>
      </c>
      <c r="B6050" s="1" t="s">
        <v>21647</v>
      </c>
      <c r="C6050" s="1" t="s">
        <v>21648</v>
      </c>
      <c r="D6050" t="s">
        <v>6016</v>
      </c>
      <c r="E6050" s="2">
        <v>44659</v>
      </c>
      <c r="F6050" t="s">
        <v>6020</v>
      </c>
      <c r="G6050" s="3">
        <v>2962.6</v>
      </c>
      <c r="H6050" s="3">
        <v>0</v>
      </c>
      <c r="I6050" s="3">
        <v>2962.6</v>
      </c>
    </row>
    <row r="6051" spans="1:9" outlineLevel="2" x14ac:dyDescent="0.25">
      <c r="A6051" t="s">
        <v>5626</v>
      </c>
      <c r="B6051" s="1" t="s">
        <v>21647</v>
      </c>
      <c r="C6051" s="1" t="s">
        <v>21648</v>
      </c>
      <c r="D6051" t="s">
        <v>6016</v>
      </c>
      <c r="E6051" s="2">
        <v>44666</v>
      </c>
      <c r="F6051" t="s">
        <v>6021</v>
      </c>
      <c r="G6051" s="3">
        <v>2648.74</v>
      </c>
      <c r="H6051" s="3">
        <v>0</v>
      </c>
      <c r="I6051" s="3">
        <v>2648.74</v>
      </c>
    </row>
    <row r="6052" spans="1:9" outlineLevel="2" x14ac:dyDescent="0.25">
      <c r="A6052" t="s">
        <v>5626</v>
      </c>
      <c r="B6052" s="1" t="s">
        <v>21647</v>
      </c>
      <c r="C6052" s="1" t="s">
        <v>21648</v>
      </c>
      <c r="D6052" t="s">
        <v>6016</v>
      </c>
      <c r="E6052" s="2">
        <v>44673</v>
      </c>
      <c r="F6052" t="s">
        <v>6022</v>
      </c>
      <c r="G6052" s="3">
        <v>2627.74</v>
      </c>
      <c r="H6052" s="3">
        <v>0</v>
      </c>
      <c r="I6052" s="3">
        <v>2627.74</v>
      </c>
    </row>
    <row r="6053" spans="1:9" outlineLevel="2" x14ac:dyDescent="0.25">
      <c r="A6053" t="s">
        <v>5626</v>
      </c>
      <c r="B6053" s="1" t="s">
        <v>21647</v>
      </c>
      <c r="C6053" s="1" t="s">
        <v>21648</v>
      </c>
      <c r="D6053" t="s">
        <v>6016</v>
      </c>
      <c r="E6053" s="2">
        <v>44680</v>
      </c>
      <c r="F6053" t="s">
        <v>6023</v>
      </c>
      <c r="G6053" s="3">
        <v>2425.3200000000002</v>
      </c>
      <c r="H6053" s="3">
        <v>0</v>
      </c>
      <c r="I6053" s="3">
        <v>2425.3200000000002</v>
      </c>
    </row>
    <row r="6054" spans="1:9" outlineLevel="1" x14ac:dyDescent="0.25">
      <c r="B6054" s="5" t="s">
        <v>27451</v>
      </c>
      <c r="G6054" s="3">
        <f>SUBTOTAL(9,G6047:G6053)</f>
        <v>11830.66</v>
      </c>
      <c r="H6054" s="3">
        <f>SUBTOTAL(9,H6047:H6053)</f>
        <v>611.88</v>
      </c>
      <c r="I6054" s="3">
        <f>SUBTOTAL(9,I6047:I6053)</f>
        <v>12442.539999999999</v>
      </c>
    </row>
    <row r="6055" spans="1:9" outlineLevel="2" x14ac:dyDescent="0.25">
      <c r="A6055" t="s">
        <v>5626</v>
      </c>
      <c r="B6055" s="1" t="s">
        <v>21649</v>
      </c>
      <c r="C6055" s="1" t="s">
        <v>21650</v>
      </c>
      <c r="D6055" t="s">
        <v>6024</v>
      </c>
      <c r="E6055" s="2">
        <v>44664</v>
      </c>
      <c r="F6055" t="s">
        <v>6025</v>
      </c>
      <c r="G6055" s="3">
        <v>1046.79</v>
      </c>
      <c r="H6055" s="3">
        <v>0</v>
      </c>
      <c r="I6055" s="3">
        <v>1046.79</v>
      </c>
    </row>
    <row r="6056" spans="1:9" outlineLevel="1" x14ac:dyDescent="0.25">
      <c r="B6056" s="5" t="s">
        <v>27452</v>
      </c>
      <c r="G6056" s="3">
        <f>SUBTOTAL(9,G6055:G6055)</f>
        <v>1046.79</v>
      </c>
      <c r="H6056" s="3">
        <f>SUBTOTAL(9,H6055:H6055)</f>
        <v>0</v>
      </c>
      <c r="I6056" s="3">
        <f>SUBTOTAL(9,I6055:I6055)</f>
        <v>1046.79</v>
      </c>
    </row>
    <row r="6057" spans="1:9" outlineLevel="2" x14ac:dyDescent="0.25">
      <c r="A6057" t="s">
        <v>5626</v>
      </c>
      <c r="B6057" s="1" t="s">
        <v>21651</v>
      </c>
      <c r="C6057" s="1" t="s">
        <v>21652</v>
      </c>
      <c r="D6057" t="s">
        <v>6026</v>
      </c>
      <c r="E6057" s="2">
        <v>44658</v>
      </c>
      <c r="F6057" t="s">
        <v>6027</v>
      </c>
      <c r="G6057" s="3">
        <v>304.29000000000002</v>
      </c>
      <c r="H6057" s="3">
        <v>0</v>
      </c>
      <c r="I6057" s="3">
        <v>304.29000000000002</v>
      </c>
    </row>
    <row r="6058" spans="1:9" outlineLevel="2" x14ac:dyDescent="0.25">
      <c r="A6058" t="s">
        <v>5626</v>
      </c>
      <c r="B6058" s="1" t="s">
        <v>21651</v>
      </c>
      <c r="C6058" s="1" t="s">
        <v>21652</v>
      </c>
      <c r="D6058" t="s">
        <v>6026</v>
      </c>
      <c r="E6058" s="2">
        <v>44666</v>
      </c>
      <c r="F6058" t="s">
        <v>6028</v>
      </c>
      <c r="G6058" s="3">
        <v>261.99</v>
      </c>
      <c r="H6058" s="3">
        <v>0</v>
      </c>
      <c r="I6058" s="3">
        <v>261.99</v>
      </c>
    </row>
    <row r="6059" spans="1:9" outlineLevel="1" x14ac:dyDescent="0.25">
      <c r="B6059" s="5" t="s">
        <v>27453</v>
      </c>
      <c r="G6059" s="3">
        <f>SUBTOTAL(9,G6057:G6058)</f>
        <v>566.28</v>
      </c>
      <c r="H6059" s="3">
        <f>SUBTOTAL(9,H6057:H6058)</f>
        <v>0</v>
      </c>
      <c r="I6059" s="3">
        <f>SUBTOTAL(9,I6057:I6058)</f>
        <v>566.28</v>
      </c>
    </row>
    <row r="6060" spans="1:9" outlineLevel="2" x14ac:dyDescent="0.25">
      <c r="A6060" t="s">
        <v>5626</v>
      </c>
      <c r="B6060" s="1" t="s">
        <v>21653</v>
      </c>
      <c r="C6060" s="1" t="s">
        <v>21654</v>
      </c>
      <c r="D6060" t="s">
        <v>6029</v>
      </c>
      <c r="E6060" s="2">
        <v>44657</v>
      </c>
      <c r="F6060" t="s">
        <v>6030</v>
      </c>
      <c r="G6060" s="3">
        <v>120.97</v>
      </c>
      <c r="H6060" s="3">
        <v>0</v>
      </c>
      <c r="I6060" s="3">
        <v>120.97</v>
      </c>
    </row>
    <row r="6061" spans="1:9" outlineLevel="2" x14ac:dyDescent="0.25">
      <c r="A6061" t="s">
        <v>5626</v>
      </c>
      <c r="B6061" s="1" t="s">
        <v>21653</v>
      </c>
      <c r="C6061" s="1" t="s">
        <v>21654</v>
      </c>
      <c r="D6061" t="s">
        <v>6029</v>
      </c>
      <c r="E6061" s="2">
        <v>44659</v>
      </c>
      <c r="F6061" t="s">
        <v>6031</v>
      </c>
      <c r="G6061" s="3">
        <v>390.35</v>
      </c>
      <c r="H6061" s="3">
        <v>0</v>
      </c>
      <c r="I6061" s="3">
        <v>390.35</v>
      </c>
    </row>
    <row r="6062" spans="1:9" outlineLevel="2" x14ac:dyDescent="0.25">
      <c r="A6062" t="s">
        <v>5626</v>
      </c>
      <c r="B6062" s="1" t="s">
        <v>21653</v>
      </c>
      <c r="C6062" s="1" t="s">
        <v>21654</v>
      </c>
      <c r="D6062" t="s">
        <v>6029</v>
      </c>
      <c r="E6062" s="2">
        <v>44679</v>
      </c>
      <c r="F6062" t="s">
        <v>6032</v>
      </c>
      <c r="G6062" s="3">
        <v>257.91000000000003</v>
      </c>
      <c r="H6062" s="3">
        <v>0</v>
      </c>
      <c r="I6062" s="3">
        <v>257.91000000000003</v>
      </c>
    </row>
    <row r="6063" spans="1:9" outlineLevel="1" x14ac:dyDescent="0.25">
      <c r="B6063" s="5" t="s">
        <v>27454</v>
      </c>
      <c r="G6063" s="3">
        <f>SUBTOTAL(9,G6060:G6062)</f>
        <v>769.23</v>
      </c>
      <c r="H6063" s="3">
        <f>SUBTOTAL(9,H6060:H6062)</f>
        <v>0</v>
      </c>
      <c r="I6063" s="3">
        <f>SUBTOTAL(9,I6060:I6062)</f>
        <v>769.23</v>
      </c>
    </row>
    <row r="6064" spans="1:9" outlineLevel="2" x14ac:dyDescent="0.25">
      <c r="A6064" t="s">
        <v>5626</v>
      </c>
      <c r="B6064" s="1" t="s">
        <v>21655</v>
      </c>
      <c r="C6064" s="1" t="s">
        <v>21656</v>
      </c>
      <c r="D6064" t="s">
        <v>6033</v>
      </c>
      <c r="E6064" s="2">
        <v>44652</v>
      </c>
      <c r="F6064" t="s">
        <v>6034</v>
      </c>
      <c r="G6064" s="3">
        <v>341.16</v>
      </c>
      <c r="H6064" s="3">
        <v>0</v>
      </c>
      <c r="I6064" s="3">
        <v>341.16</v>
      </c>
    </row>
    <row r="6065" spans="1:9" outlineLevel="2" x14ac:dyDescent="0.25">
      <c r="A6065" t="s">
        <v>5626</v>
      </c>
      <c r="B6065" s="1" t="s">
        <v>21655</v>
      </c>
      <c r="C6065" s="1" t="s">
        <v>21656</v>
      </c>
      <c r="D6065" t="s">
        <v>6033</v>
      </c>
      <c r="E6065" s="2">
        <v>44662</v>
      </c>
      <c r="F6065" t="s">
        <v>6035</v>
      </c>
      <c r="G6065" s="3">
        <v>721.37</v>
      </c>
      <c r="H6065" s="3">
        <v>0</v>
      </c>
      <c r="I6065" s="3">
        <v>721.37</v>
      </c>
    </row>
    <row r="6066" spans="1:9" outlineLevel="2" x14ac:dyDescent="0.25">
      <c r="A6066" t="s">
        <v>5626</v>
      </c>
      <c r="B6066" s="1" t="s">
        <v>21655</v>
      </c>
      <c r="C6066" s="1" t="s">
        <v>21656</v>
      </c>
      <c r="D6066" t="s">
        <v>6033</v>
      </c>
      <c r="E6066" s="2">
        <v>44671</v>
      </c>
      <c r="F6066" t="s">
        <v>6036</v>
      </c>
      <c r="G6066" s="3">
        <v>230</v>
      </c>
      <c r="H6066" s="3">
        <v>0</v>
      </c>
      <c r="I6066" s="3">
        <v>230</v>
      </c>
    </row>
    <row r="6067" spans="1:9" outlineLevel="2" x14ac:dyDescent="0.25">
      <c r="A6067" t="s">
        <v>5626</v>
      </c>
      <c r="B6067" s="1" t="s">
        <v>21655</v>
      </c>
      <c r="C6067" s="1" t="s">
        <v>21656</v>
      </c>
      <c r="D6067" t="s">
        <v>6033</v>
      </c>
      <c r="E6067" s="2">
        <v>44680</v>
      </c>
      <c r="F6067" t="s">
        <v>6037</v>
      </c>
      <c r="G6067" s="3">
        <v>16.989999999999998</v>
      </c>
      <c r="H6067" s="3">
        <v>0</v>
      </c>
      <c r="I6067" s="3">
        <v>16.989999999999998</v>
      </c>
    </row>
    <row r="6068" spans="1:9" outlineLevel="2" x14ac:dyDescent="0.25">
      <c r="A6068" t="s">
        <v>5626</v>
      </c>
      <c r="B6068" s="1" t="s">
        <v>21655</v>
      </c>
      <c r="C6068" s="1" t="s">
        <v>21656</v>
      </c>
      <c r="D6068" t="s">
        <v>6033</v>
      </c>
      <c r="E6068" s="2">
        <v>44680</v>
      </c>
      <c r="F6068" t="s">
        <v>6038</v>
      </c>
      <c r="G6068" s="3">
        <v>697.6</v>
      </c>
      <c r="H6068" s="3">
        <v>0</v>
      </c>
      <c r="I6068" s="3">
        <v>697.6</v>
      </c>
    </row>
    <row r="6069" spans="1:9" outlineLevel="1" x14ac:dyDescent="0.25">
      <c r="B6069" s="5" t="s">
        <v>27455</v>
      </c>
      <c r="G6069" s="3">
        <f>SUBTOTAL(9,G6064:G6068)</f>
        <v>2007.12</v>
      </c>
      <c r="H6069" s="3">
        <f>SUBTOTAL(9,H6064:H6068)</f>
        <v>0</v>
      </c>
      <c r="I6069" s="3">
        <f>SUBTOTAL(9,I6064:I6068)</f>
        <v>2007.12</v>
      </c>
    </row>
    <row r="6070" spans="1:9" outlineLevel="2" x14ac:dyDescent="0.25">
      <c r="A6070" t="s">
        <v>5626</v>
      </c>
      <c r="B6070" s="1" t="s">
        <v>21657</v>
      </c>
      <c r="C6070" s="1" t="s">
        <v>21658</v>
      </c>
      <c r="D6070" t="s">
        <v>6039</v>
      </c>
      <c r="E6070" s="2">
        <v>44656</v>
      </c>
      <c r="F6070" t="s">
        <v>6040</v>
      </c>
      <c r="G6070" s="3">
        <v>924.57</v>
      </c>
      <c r="H6070" s="3">
        <v>0</v>
      </c>
      <c r="I6070" s="3">
        <v>924.57</v>
      </c>
    </row>
    <row r="6071" spans="1:9" outlineLevel="2" x14ac:dyDescent="0.25">
      <c r="A6071" t="s">
        <v>5626</v>
      </c>
      <c r="B6071" s="1" t="s">
        <v>21657</v>
      </c>
      <c r="C6071" s="1" t="s">
        <v>21658</v>
      </c>
      <c r="D6071" t="s">
        <v>6039</v>
      </c>
      <c r="E6071" s="2">
        <v>44664</v>
      </c>
      <c r="F6071" t="s">
        <v>6041</v>
      </c>
      <c r="G6071" s="3">
        <v>1248.05</v>
      </c>
      <c r="H6071" s="3">
        <v>0</v>
      </c>
      <c r="I6071" s="3">
        <v>1248.05</v>
      </c>
    </row>
    <row r="6072" spans="1:9" outlineLevel="2" x14ac:dyDescent="0.25">
      <c r="A6072" t="s">
        <v>5626</v>
      </c>
      <c r="B6072" s="1" t="s">
        <v>21657</v>
      </c>
      <c r="C6072" s="1" t="s">
        <v>21658</v>
      </c>
      <c r="D6072" t="s">
        <v>6039</v>
      </c>
      <c r="E6072" s="2">
        <v>44664</v>
      </c>
      <c r="F6072" t="s">
        <v>6042</v>
      </c>
      <c r="G6072" s="3">
        <v>120.97</v>
      </c>
      <c r="H6072" s="3">
        <v>0</v>
      </c>
      <c r="I6072" s="3">
        <v>120.97</v>
      </c>
    </row>
    <row r="6073" spans="1:9" outlineLevel="2" x14ac:dyDescent="0.25">
      <c r="A6073" t="s">
        <v>5626</v>
      </c>
      <c r="B6073" s="1" t="s">
        <v>21657</v>
      </c>
      <c r="C6073" s="1" t="s">
        <v>21658</v>
      </c>
      <c r="D6073" t="s">
        <v>6039</v>
      </c>
      <c r="E6073" s="2">
        <v>44665</v>
      </c>
      <c r="F6073" t="s">
        <v>6043</v>
      </c>
      <c r="G6073" s="3">
        <v>629.32000000000005</v>
      </c>
      <c r="H6073" s="3">
        <v>0</v>
      </c>
      <c r="I6073" s="3">
        <v>629.32000000000005</v>
      </c>
    </row>
    <row r="6074" spans="1:9" outlineLevel="2" x14ac:dyDescent="0.25">
      <c r="A6074" t="s">
        <v>5626</v>
      </c>
      <c r="B6074" s="1" t="s">
        <v>21657</v>
      </c>
      <c r="C6074" s="1" t="s">
        <v>21658</v>
      </c>
      <c r="D6074" t="s">
        <v>6039</v>
      </c>
      <c r="E6074" s="2">
        <v>44679</v>
      </c>
      <c r="F6074" t="s">
        <v>6044</v>
      </c>
      <c r="G6074" s="3">
        <v>1098.52</v>
      </c>
      <c r="H6074" s="3">
        <v>0</v>
      </c>
      <c r="I6074" s="3">
        <v>1098.52</v>
      </c>
    </row>
    <row r="6075" spans="1:9" outlineLevel="1" x14ac:dyDescent="0.25">
      <c r="B6075" s="5" t="s">
        <v>27456</v>
      </c>
      <c r="G6075" s="3">
        <f>SUBTOTAL(9,G6070:G6074)</f>
        <v>4021.43</v>
      </c>
      <c r="H6075" s="3">
        <f>SUBTOTAL(9,H6070:H6074)</f>
        <v>0</v>
      </c>
      <c r="I6075" s="3">
        <f>SUBTOTAL(9,I6070:I6074)</f>
        <v>4021.43</v>
      </c>
    </row>
    <row r="6076" spans="1:9" outlineLevel="2" x14ac:dyDescent="0.25">
      <c r="A6076" t="s">
        <v>5626</v>
      </c>
      <c r="B6076" s="1" t="s">
        <v>21659</v>
      </c>
      <c r="C6076" s="1" t="s">
        <v>21660</v>
      </c>
      <c r="D6076" t="s">
        <v>6045</v>
      </c>
      <c r="E6076" s="2">
        <v>44676</v>
      </c>
      <c r="F6076" t="s">
        <v>6046</v>
      </c>
      <c r="G6076" s="3">
        <v>131.41999999999999</v>
      </c>
      <c r="H6076" s="3">
        <v>0</v>
      </c>
      <c r="I6076" s="3">
        <v>131.41999999999999</v>
      </c>
    </row>
    <row r="6077" spans="1:9" outlineLevel="1" x14ac:dyDescent="0.25">
      <c r="B6077" s="5" t="s">
        <v>27457</v>
      </c>
      <c r="G6077" s="3">
        <f>SUBTOTAL(9,G6076:G6076)</f>
        <v>131.41999999999999</v>
      </c>
      <c r="H6077" s="3">
        <f>SUBTOTAL(9,H6076:H6076)</f>
        <v>0</v>
      </c>
      <c r="I6077" s="3">
        <f>SUBTOTAL(9,I6076:I6076)</f>
        <v>131.41999999999999</v>
      </c>
    </row>
    <row r="6078" spans="1:9" outlineLevel="2" x14ac:dyDescent="0.25">
      <c r="A6078" t="s">
        <v>5626</v>
      </c>
      <c r="B6078" s="1" t="s">
        <v>21661</v>
      </c>
      <c r="C6078" s="1" t="s">
        <v>21662</v>
      </c>
      <c r="D6078" t="s">
        <v>6047</v>
      </c>
      <c r="E6078" s="2">
        <v>44652</v>
      </c>
      <c r="F6078" t="s">
        <v>6048</v>
      </c>
      <c r="G6078" s="3">
        <v>605.80999999999995</v>
      </c>
      <c r="H6078" s="3">
        <v>0</v>
      </c>
      <c r="I6078" s="3">
        <v>605.80999999999995</v>
      </c>
    </row>
    <row r="6079" spans="1:9" outlineLevel="2" x14ac:dyDescent="0.25">
      <c r="A6079" t="s">
        <v>5626</v>
      </c>
      <c r="B6079" s="1" t="s">
        <v>21661</v>
      </c>
      <c r="C6079" s="1" t="s">
        <v>21662</v>
      </c>
      <c r="D6079" t="s">
        <v>6047</v>
      </c>
      <c r="E6079" s="2">
        <v>44659</v>
      </c>
      <c r="F6079" t="s">
        <v>6049</v>
      </c>
      <c r="G6079" s="3">
        <v>87.98</v>
      </c>
      <c r="H6079" s="3">
        <v>0</v>
      </c>
      <c r="I6079" s="3">
        <v>87.98</v>
      </c>
    </row>
    <row r="6080" spans="1:9" outlineLevel="2" x14ac:dyDescent="0.25">
      <c r="A6080" t="s">
        <v>5626</v>
      </c>
      <c r="B6080" s="1" t="s">
        <v>21661</v>
      </c>
      <c r="C6080" s="1" t="s">
        <v>21662</v>
      </c>
      <c r="D6080" t="s">
        <v>6047</v>
      </c>
      <c r="E6080" s="2">
        <v>44659</v>
      </c>
      <c r="F6080" t="s">
        <v>6050</v>
      </c>
      <c r="G6080" s="3">
        <v>328.91</v>
      </c>
      <c r="H6080" s="3">
        <v>0</v>
      </c>
      <c r="I6080" s="3">
        <v>328.91</v>
      </c>
    </row>
    <row r="6081" spans="1:9" outlineLevel="2" x14ac:dyDescent="0.25">
      <c r="A6081" t="s">
        <v>5626</v>
      </c>
      <c r="B6081" s="1" t="s">
        <v>21661</v>
      </c>
      <c r="C6081" s="1" t="s">
        <v>21662</v>
      </c>
      <c r="D6081" t="s">
        <v>6047</v>
      </c>
      <c r="E6081" s="2">
        <v>44666</v>
      </c>
      <c r="F6081" t="s">
        <v>6051</v>
      </c>
      <c r="G6081" s="3">
        <v>524.86</v>
      </c>
      <c r="H6081" s="3">
        <v>0</v>
      </c>
      <c r="I6081" s="3">
        <v>524.86</v>
      </c>
    </row>
    <row r="6082" spans="1:9" outlineLevel="2" x14ac:dyDescent="0.25">
      <c r="A6082" t="s">
        <v>5626</v>
      </c>
      <c r="B6082" s="1" t="s">
        <v>21661</v>
      </c>
      <c r="C6082" s="1" t="s">
        <v>21662</v>
      </c>
      <c r="D6082" t="s">
        <v>6047</v>
      </c>
      <c r="E6082" s="2">
        <v>44673</v>
      </c>
      <c r="F6082" t="s">
        <v>6052</v>
      </c>
      <c r="G6082" s="3">
        <v>314.89999999999998</v>
      </c>
      <c r="H6082" s="3">
        <v>0</v>
      </c>
      <c r="I6082" s="3">
        <v>314.89999999999998</v>
      </c>
    </row>
    <row r="6083" spans="1:9" outlineLevel="2" x14ac:dyDescent="0.25">
      <c r="A6083" t="s">
        <v>5626</v>
      </c>
      <c r="B6083" s="1" t="s">
        <v>21661</v>
      </c>
      <c r="C6083" s="1" t="s">
        <v>21662</v>
      </c>
      <c r="D6083" t="s">
        <v>6047</v>
      </c>
      <c r="E6083" s="2">
        <v>44673</v>
      </c>
      <c r="F6083" t="s">
        <v>6053</v>
      </c>
      <c r="G6083" s="3">
        <v>-19.989999999999998</v>
      </c>
      <c r="H6083" s="3">
        <v>0</v>
      </c>
      <c r="I6083" s="3">
        <v>-19.989999999999998</v>
      </c>
    </row>
    <row r="6084" spans="1:9" outlineLevel="2" x14ac:dyDescent="0.25">
      <c r="A6084" t="s">
        <v>5626</v>
      </c>
      <c r="B6084" s="1" t="s">
        <v>21661</v>
      </c>
      <c r="C6084" s="1" t="s">
        <v>21662</v>
      </c>
      <c r="D6084" t="s">
        <v>6047</v>
      </c>
      <c r="E6084" s="2">
        <v>44680</v>
      </c>
      <c r="F6084" t="s">
        <v>6054</v>
      </c>
      <c r="G6084" s="3">
        <v>838.37</v>
      </c>
      <c r="H6084" s="3">
        <v>0</v>
      </c>
      <c r="I6084" s="3">
        <v>838.37</v>
      </c>
    </row>
    <row r="6085" spans="1:9" outlineLevel="1" x14ac:dyDescent="0.25">
      <c r="B6085" s="5" t="s">
        <v>27458</v>
      </c>
      <c r="G6085" s="3">
        <f>SUBTOTAL(9,G6078:G6084)</f>
        <v>2680.84</v>
      </c>
      <c r="H6085" s="3">
        <f>SUBTOTAL(9,H6078:H6084)</f>
        <v>0</v>
      </c>
      <c r="I6085" s="3">
        <f>SUBTOTAL(9,I6078:I6084)</f>
        <v>2680.84</v>
      </c>
    </row>
    <row r="6086" spans="1:9" outlineLevel="2" x14ac:dyDescent="0.25">
      <c r="A6086" t="s">
        <v>5626</v>
      </c>
      <c r="B6086" s="1" t="s">
        <v>21663</v>
      </c>
      <c r="C6086" s="1" t="s">
        <v>21664</v>
      </c>
      <c r="D6086" t="s">
        <v>6055</v>
      </c>
      <c r="E6086" s="2">
        <v>44666</v>
      </c>
      <c r="F6086" t="s">
        <v>6056</v>
      </c>
      <c r="G6086" s="3">
        <v>104.95</v>
      </c>
      <c r="H6086" s="3">
        <v>0</v>
      </c>
      <c r="I6086" s="3">
        <v>104.95</v>
      </c>
    </row>
    <row r="6087" spans="1:9" outlineLevel="2" x14ac:dyDescent="0.25">
      <c r="A6087" t="s">
        <v>5626</v>
      </c>
      <c r="B6087" s="1" t="s">
        <v>21663</v>
      </c>
      <c r="C6087" s="1" t="s">
        <v>21664</v>
      </c>
      <c r="D6087" t="s">
        <v>6055</v>
      </c>
      <c r="E6087" s="2">
        <v>44673</v>
      </c>
      <c r="F6087" t="s">
        <v>6057</v>
      </c>
      <c r="G6087" s="3">
        <v>97.44</v>
      </c>
      <c r="H6087" s="3">
        <v>0</v>
      </c>
      <c r="I6087" s="3">
        <v>97.44</v>
      </c>
    </row>
    <row r="6088" spans="1:9" outlineLevel="1" x14ac:dyDescent="0.25">
      <c r="B6088" s="5" t="s">
        <v>27459</v>
      </c>
      <c r="G6088" s="3">
        <f>SUBTOTAL(9,G6086:G6087)</f>
        <v>202.39</v>
      </c>
      <c r="H6088" s="3">
        <f>SUBTOTAL(9,H6086:H6087)</f>
        <v>0</v>
      </c>
      <c r="I6088" s="3">
        <f>SUBTOTAL(9,I6086:I6087)</f>
        <v>202.39</v>
      </c>
    </row>
    <row r="6089" spans="1:9" outlineLevel="2" x14ac:dyDescent="0.25">
      <c r="A6089" t="s">
        <v>5626</v>
      </c>
      <c r="B6089" s="1" t="s">
        <v>21665</v>
      </c>
      <c r="C6089" s="1" t="s">
        <v>21666</v>
      </c>
      <c r="D6089" t="s">
        <v>6058</v>
      </c>
      <c r="E6089" s="2">
        <v>44666</v>
      </c>
      <c r="F6089" t="s">
        <v>6059</v>
      </c>
      <c r="G6089" s="3">
        <v>550.87</v>
      </c>
      <c r="H6089" s="3">
        <v>0</v>
      </c>
      <c r="I6089" s="3">
        <v>550.87</v>
      </c>
    </row>
    <row r="6090" spans="1:9" outlineLevel="2" x14ac:dyDescent="0.25">
      <c r="A6090" t="s">
        <v>5626</v>
      </c>
      <c r="B6090" s="1" t="s">
        <v>21665</v>
      </c>
      <c r="C6090" s="1" t="s">
        <v>21666</v>
      </c>
      <c r="D6090" t="s">
        <v>6058</v>
      </c>
      <c r="E6090" s="2">
        <v>44680</v>
      </c>
      <c r="F6090" t="s">
        <v>6060</v>
      </c>
      <c r="G6090" s="3">
        <v>229.9</v>
      </c>
      <c r="H6090" s="3">
        <v>0</v>
      </c>
      <c r="I6090" s="3">
        <v>229.9</v>
      </c>
    </row>
    <row r="6091" spans="1:9" outlineLevel="1" x14ac:dyDescent="0.25">
      <c r="B6091" s="5" t="s">
        <v>27460</v>
      </c>
      <c r="G6091" s="3">
        <f>SUBTOTAL(9,G6089:G6090)</f>
        <v>780.77</v>
      </c>
      <c r="H6091" s="3">
        <f>SUBTOTAL(9,H6089:H6090)</f>
        <v>0</v>
      </c>
      <c r="I6091" s="3">
        <f>SUBTOTAL(9,I6089:I6090)</f>
        <v>780.77</v>
      </c>
    </row>
    <row r="6092" spans="1:9" outlineLevel="2" x14ac:dyDescent="0.25">
      <c r="A6092" t="s">
        <v>5626</v>
      </c>
      <c r="B6092" s="1" t="s">
        <v>21667</v>
      </c>
      <c r="C6092" s="1" t="s">
        <v>21668</v>
      </c>
      <c r="D6092" t="s">
        <v>6061</v>
      </c>
      <c r="E6092" s="2">
        <v>44652</v>
      </c>
      <c r="F6092" t="s">
        <v>6062</v>
      </c>
      <c r="G6092" s="3">
        <v>726.32</v>
      </c>
      <c r="H6092" s="3">
        <v>0</v>
      </c>
      <c r="I6092" s="3">
        <v>726.32</v>
      </c>
    </row>
    <row r="6093" spans="1:9" outlineLevel="2" x14ac:dyDescent="0.25">
      <c r="A6093" t="s">
        <v>5626</v>
      </c>
      <c r="B6093" s="1" t="s">
        <v>21667</v>
      </c>
      <c r="C6093" s="1" t="s">
        <v>21668</v>
      </c>
      <c r="D6093" t="s">
        <v>6061</v>
      </c>
      <c r="E6093" s="2">
        <v>44656</v>
      </c>
      <c r="F6093" t="s">
        <v>6063</v>
      </c>
      <c r="G6093" s="3">
        <v>448.81</v>
      </c>
      <c r="H6093" s="3">
        <v>0</v>
      </c>
      <c r="I6093" s="3">
        <v>448.81</v>
      </c>
    </row>
    <row r="6094" spans="1:9" outlineLevel="2" x14ac:dyDescent="0.25">
      <c r="A6094" t="s">
        <v>5626</v>
      </c>
      <c r="B6094" s="1" t="s">
        <v>21667</v>
      </c>
      <c r="C6094" s="1" t="s">
        <v>21668</v>
      </c>
      <c r="D6094" t="s">
        <v>6061</v>
      </c>
      <c r="E6094" s="2">
        <v>44658</v>
      </c>
      <c r="F6094" t="s">
        <v>6064</v>
      </c>
      <c r="G6094" s="3">
        <v>165.94</v>
      </c>
      <c r="H6094" s="3">
        <v>0</v>
      </c>
      <c r="I6094" s="3">
        <v>165.94</v>
      </c>
    </row>
    <row r="6095" spans="1:9" outlineLevel="2" x14ac:dyDescent="0.25">
      <c r="A6095" t="s">
        <v>5626</v>
      </c>
      <c r="B6095" s="1" t="s">
        <v>21667</v>
      </c>
      <c r="C6095" s="1" t="s">
        <v>21668</v>
      </c>
      <c r="D6095" t="s">
        <v>6061</v>
      </c>
      <c r="E6095" s="2">
        <v>44662</v>
      </c>
      <c r="F6095" t="s">
        <v>6065</v>
      </c>
      <c r="G6095" s="3">
        <v>464.65</v>
      </c>
      <c r="H6095" s="3">
        <v>0</v>
      </c>
      <c r="I6095" s="3">
        <v>464.65</v>
      </c>
    </row>
    <row r="6096" spans="1:9" outlineLevel="2" x14ac:dyDescent="0.25">
      <c r="A6096" t="s">
        <v>5626</v>
      </c>
      <c r="B6096" s="1" t="s">
        <v>21667</v>
      </c>
      <c r="C6096" s="1" t="s">
        <v>21668</v>
      </c>
      <c r="D6096" t="s">
        <v>6061</v>
      </c>
      <c r="E6096" s="2">
        <v>44664</v>
      </c>
      <c r="F6096" t="s">
        <v>6066</v>
      </c>
      <c r="G6096" s="3">
        <v>925.21</v>
      </c>
      <c r="H6096" s="3">
        <v>0</v>
      </c>
      <c r="I6096" s="3">
        <v>925.21</v>
      </c>
    </row>
    <row r="6097" spans="1:9" outlineLevel="2" x14ac:dyDescent="0.25">
      <c r="A6097" t="s">
        <v>5626</v>
      </c>
      <c r="B6097" s="1" t="s">
        <v>21667</v>
      </c>
      <c r="C6097" s="1" t="s">
        <v>21668</v>
      </c>
      <c r="D6097" t="s">
        <v>6061</v>
      </c>
      <c r="E6097" s="2">
        <v>44666</v>
      </c>
      <c r="F6097" t="s">
        <v>6067</v>
      </c>
      <c r="G6097" s="3">
        <v>713.31</v>
      </c>
      <c r="H6097" s="3">
        <v>0</v>
      </c>
      <c r="I6097" s="3">
        <v>713.31</v>
      </c>
    </row>
    <row r="6098" spans="1:9" outlineLevel="2" x14ac:dyDescent="0.25">
      <c r="A6098" t="s">
        <v>5626</v>
      </c>
      <c r="B6098" s="1" t="s">
        <v>21667</v>
      </c>
      <c r="C6098" s="1" t="s">
        <v>21668</v>
      </c>
      <c r="D6098" t="s">
        <v>6061</v>
      </c>
      <c r="E6098" s="2">
        <v>44670</v>
      </c>
      <c r="F6098" t="s">
        <v>6068</v>
      </c>
      <c r="G6098" s="3">
        <v>236.91</v>
      </c>
      <c r="H6098" s="3">
        <v>0</v>
      </c>
      <c r="I6098" s="3">
        <v>236.91</v>
      </c>
    </row>
    <row r="6099" spans="1:9" outlineLevel="2" x14ac:dyDescent="0.25">
      <c r="A6099" t="s">
        <v>5626</v>
      </c>
      <c r="B6099" s="1" t="s">
        <v>21667</v>
      </c>
      <c r="C6099" s="1" t="s">
        <v>21668</v>
      </c>
      <c r="D6099" t="s">
        <v>6061</v>
      </c>
      <c r="E6099" s="2">
        <v>44672</v>
      </c>
      <c r="F6099" t="s">
        <v>6069</v>
      </c>
      <c r="G6099" s="3">
        <v>1416.56</v>
      </c>
      <c r="H6099" s="3">
        <v>0</v>
      </c>
      <c r="I6099" s="3">
        <v>1416.56</v>
      </c>
    </row>
    <row r="6100" spans="1:9" outlineLevel="2" x14ac:dyDescent="0.25">
      <c r="A6100" t="s">
        <v>5626</v>
      </c>
      <c r="B6100" s="1" t="s">
        <v>21667</v>
      </c>
      <c r="C6100" s="1" t="s">
        <v>21668</v>
      </c>
      <c r="D6100" t="s">
        <v>6061</v>
      </c>
      <c r="E6100" s="2">
        <v>44677</v>
      </c>
      <c r="F6100" t="s">
        <v>6070</v>
      </c>
      <c r="G6100" s="3">
        <v>784.24</v>
      </c>
      <c r="H6100" s="3">
        <v>0</v>
      </c>
      <c r="I6100" s="3">
        <v>784.24</v>
      </c>
    </row>
    <row r="6101" spans="1:9" outlineLevel="2" x14ac:dyDescent="0.25">
      <c r="A6101" t="s">
        <v>5626</v>
      </c>
      <c r="B6101" s="1" t="s">
        <v>21667</v>
      </c>
      <c r="C6101" s="1" t="s">
        <v>21668</v>
      </c>
      <c r="D6101" t="s">
        <v>6061</v>
      </c>
      <c r="E6101" s="2">
        <v>44680</v>
      </c>
      <c r="F6101" t="s">
        <v>6071</v>
      </c>
      <c r="G6101" s="3">
        <v>147.43</v>
      </c>
      <c r="H6101" s="3">
        <v>0</v>
      </c>
      <c r="I6101" s="3">
        <v>147.43</v>
      </c>
    </row>
    <row r="6102" spans="1:9" outlineLevel="1" x14ac:dyDescent="0.25">
      <c r="B6102" s="5" t="s">
        <v>27461</v>
      </c>
      <c r="G6102" s="3">
        <f>SUBTOTAL(9,G6092:G6101)</f>
        <v>6029.38</v>
      </c>
      <c r="H6102" s="3">
        <f>SUBTOTAL(9,H6092:H6101)</f>
        <v>0</v>
      </c>
      <c r="I6102" s="3">
        <f>SUBTOTAL(9,I6092:I6101)</f>
        <v>6029.38</v>
      </c>
    </row>
    <row r="6103" spans="1:9" outlineLevel="2" x14ac:dyDescent="0.25">
      <c r="A6103" t="s">
        <v>5626</v>
      </c>
      <c r="B6103" s="1" t="s">
        <v>21669</v>
      </c>
      <c r="C6103" s="1" t="s">
        <v>21670</v>
      </c>
      <c r="D6103" t="s">
        <v>6072</v>
      </c>
      <c r="E6103" s="2">
        <v>44657</v>
      </c>
      <c r="F6103" t="s">
        <v>6073</v>
      </c>
      <c r="G6103" s="3">
        <v>11285.15</v>
      </c>
      <c r="H6103" s="3">
        <v>0</v>
      </c>
      <c r="I6103" s="3">
        <v>11285.15</v>
      </c>
    </row>
    <row r="6104" spans="1:9" outlineLevel="2" x14ac:dyDescent="0.25">
      <c r="A6104" t="s">
        <v>5626</v>
      </c>
      <c r="B6104" s="1" t="s">
        <v>21669</v>
      </c>
      <c r="C6104" s="1" t="s">
        <v>21670</v>
      </c>
      <c r="D6104" t="s">
        <v>6072</v>
      </c>
      <c r="E6104" s="2">
        <v>44658</v>
      </c>
      <c r="F6104" t="s">
        <v>6074</v>
      </c>
      <c r="G6104" s="3">
        <v>1084.8900000000001</v>
      </c>
      <c r="H6104" s="3">
        <v>0</v>
      </c>
      <c r="I6104" s="3">
        <v>1084.8900000000001</v>
      </c>
    </row>
    <row r="6105" spans="1:9" outlineLevel="2" x14ac:dyDescent="0.25">
      <c r="A6105" t="s">
        <v>5626</v>
      </c>
      <c r="B6105" s="1" t="s">
        <v>21669</v>
      </c>
      <c r="C6105" s="1" t="s">
        <v>21670</v>
      </c>
      <c r="D6105" t="s">
        <v>6072</v>
      </c>
      <c r="E6105" s="2">
        <v>44658</v>
      </c>
      <c r="F6105" t="s">
        <v>6075</v>
      </c>
      <c r="G6105" s="3">
        <v>3115.3</v>
      </c>
      <c r="H6105" s="3">
        <v>0</v>
      </c>
      <c r="I6105" s="3">
        <v>3115.3</v>
      </c>
    </row>
    <row r="6106" spans="1:9" outlineLevel="2" x14ac:dyDescent="0.25">
      <c r="A6106" t="s">
        <v>5626</v>
      </c>
      <c r="B6106" s="1" t="s">
        <v>21669</v>
      </c>
      <c r="C6106" s="1" t="s">
        <v>21670</v>
      </c>
      <c r="D6106" t="s">
        <v>6072</v>
      </c>
      <c r="E6106" s="2">
        <v>44659</v>
      </c>
      <c r="F6106" t="s">
        <v>6076</v>
      </c>
      <c r="G6106" s="3">
        <v>1218.8399999999999</v>
      </c>
      <c r="H6106" s="3">
        <v>0</v>
      </c>
      <c r="I6106" s="3">
        <v>1218.8399999999999</v>
      </c>
    </row>
    <row r="6107" spans="1:9" outlineLevel="2" x14ac:dyDescent="0.25">
      <c r="A6107" t="s">
        <v>5626</v>
      </c>
      <c r="B6107" s="1" t="s">
        <v>21669</v>
      </c>
      <c r="C6107" s="1" t="s">
        <v>21670</v>
      </c>
      <c r="D6107" t="s">
        <v>6072</v>
      </c>
      <c r="E6107" s="2">
        <v>44663</v>
      </c>
      <c r="F6107" t="s">
        <v>6077</v>
      </c>
      <c r="G6107" s="3">
        <v>8418.94</v>
      </c>
      <c r="H6107" s="3">
        <v>0</v>
      </c>
      <c r="I6107" s="3">
        <v>8418.94</v>
      </c>
    </row>
    <row r="6108" spans="1:9" outlineLevel="2" x14ac:dyDescent="0.25">
      <c r="A6108" t="s">
        <v>5626</v>
      </c>
      <c r="B6108" s="1" t="s">
        <v>21669</v>
      </c>
      <c r="C6108" s="1" t="s">
        <v>21670</v>
      </c>
      <c r="D6108" t="s">
        <v>6072</v>
      </c>
      <c r="E6108" s="2">
        <v>44665</v>
      </c>
      <c r="F6108" t="s">
        <v>6078</v>
      </c>
      <c r="G6108" s="3">
        <v>4548.8</v>
      </c>
      <c r="H6108" s="3">
        <v>0</v>
      </c>
      <c r="I6108" s="3">
        <v>4548.8</v>
      </c>
    </row>
    <row r="6109" spans="1:9" outlineLevel="2" x14ac:dyDescent="0.25">
      <c r="A6109" t="s">
        <v>5626</v>
      </c>
      <c r="B6109" s="1" t="s">
        <v>21669</v>
      </c>
      <c r="C6109" s="1" t="s">
        <v>21670</v>
      </c>
      <c r="D6109" t="s">
        <v>6072</v>
      </c>
      <c r="E6109" s="2">
        <v>44665</v>
      </c>
      <c r="F6109" t="s">
        <v>6079</v>
      </c>
      <c r="G6109" s="3">
        <v>-345.67</v>
      </c>
      <c r="H6109" s="3">
        <v>0</v>
      </c>
      <c r="I6109" s="3">
        <v>-345.67</v>
      </c>
    </row>
    <row r="6110" spans="1:9" outlineLevel="2" x14ac:dyDescent="0.25">
      <c r="A6110" t="s">
        <v>5626</v>
      </c>
      <c r="B6110" s="1" t="s">
        <v>21669</v>
      </c>
      <c r="C6110" s="1" t="s">
        <v>21670</v>
      </c>
      <c r="D6110" t="s">
        <v>6072</v>
      </c>
      <c r="E6110" s="2">
        <v>44671</v>
      </c>
      <c r="F6110" t="s">
        <v>6080</v>
      </c>
      <c r="G6110" s="3">
        <v>11228.84</v>
      </c>
      <c r="H6110" s="3">
        <v>0</v>
      </c>
      <c r="I6110" s="3">
        <v>11228.84</v>
      </c>
    </row>
    <row r="6111" spans="1:9" outlineLevel="2" x14ac:dyDescent="0.25">
      <c r="A6111" t="s">
        <v>5626</v>
      </c>
      <c r="B6111" s="1" t="s">
        <v>21669</v>
      </c>
      <c r="C6111" s="1" t="s">
        <v>21670</v>
      </c>
      <c r="D6111" t="s">
        <v>6072</v>
      </c>
      <c r="E6111" s="2">
        <v>44672</v>
      </c>
      <c r="F6111" t="s">
        <v>6081</v>
      </c>
      <c r="G6111" s="3">
        <v>2191.15</v>
      </c>
      <c r="H6111" s="3">
        <v>0</v>
      </c>
      <c r="I6111" s="3">
        <v>2191.15</v>
      </c>
    </row>
    <row r="6112" spans="1:9" outlineLevel="2" x14ac:dyDescent="0.25">
      <c r="A6112" t="s">
        <v>5626</v>
      </c>
      <c r="B6112" s="1" t="s">
        <v>21669</v>
      </c>
      <c r="C6112" s="1" t="s">
        <v>21670</v>
      </c>
      <c r="D6112" t="s">
        <v>6072</v>
      </c>
      <c r="E6112" s="2">
        <v>44678</v>
      </c>
      <c r="F6112" t="s">
        <v>6082</v>
      </c>
      <c r="G6112" s="3">
        <v>11594.29</v>
      </c>
      <c r="H6112" s="3">
        <v>0</v>
      </c>
      <c r="I6112" s="3">
        <v>11594.29</v>
      </c>
    </row>
    <row r="6113" spans="1:9" outlineLevel="2" x14ac:dyDescent="0.25">
      <c r="A6113" t="s">
        <v>5626</v>
      </c>
      <c r="B6113" s="1" t="s">
        <v>21669</v>
      </c>
      <c r="C6113" s="1" t="s">
        <v>21670</v>
      </c>
      <c r="D6113" t="s">
        <v>6072</v>
      </c>
      <c r="E6113" s="2">
        <v>44679</v>
      </c>
      <c r="F6113" t="s">
        <v>6083</v>
      </c>
      <c r="G6113" s="3">
        <v>2226.64</v>
      </c>
      <c r="H6113" s="3">
        <v>0</v>
      </c>
      <c r="I6113" s="3">
        <v>2226.64</v>
      </c>
    </row>
    <row r="6114" spans="1:9" outlineLevel="1" x14ac:dyDescent="0.25">
      <c r="B6114" s="5" t="s">
        <v>27462</v>
      </c>
      <c r="G6114" s="3">
        <f>SUBTOTAL(9,G6103:G6113)</f>
        <v>56567.170000000006</v>
      </c>
      <c r="H6114" s="3">
        <f>SUBTOTAL(9,H6103:H6113)</f>
        <v>0</v>
      </c>
      <c r="I6114" s="3">
        <f>SUBTOTAL(9,I6103:I6113)</f>
        <v>56567.170000000006</v>
      </c>
    </row>
    <row r="6115" spans="1:9" outlineLevel="2" x14ac:dyDescent="0.25">
      <c r="A6115" t="s">
        <v>5626</v>
      </c>
      <c r="B6115" s="1" t="s">
        <v>21671</v>
      </c>
      <c r="C6115" s="1" t="s">
        <v>21672</v>
      </c>
      <c r="D6115" t="s">
        <v>6084</v>
      </c>
      <c r="E6115" s="2">
        <v>44666</v>
      </c>
      <c r="F6115" t="s">
        <v>6085</v>
      </c>
      <c r="G6115" s="3">
        <v>653.24</v>
      </c>
      <c r="H6115" s="3">
        <v>0</v>
      </c>
      <c r="I6115" s="3">
        <v>653.24</v>
      </c>
    </row>
    <row r="6116" spans="1:9" outlineLevel="1" x14ac:dyDescent="0.25">
      <c r="B6116" s="5" t="s">
        <v>27463</v>
      </c>
      <c r="G6116" s="3">
        <f>SUBTOTAL(9,G6115:G6115)</f>
        <v>653.24</v>
      </c>
      <c r="H6116" s="3">
        <f>SUBTOTAL(9,H6115:H6115)</f>
        <v>0</v>
      </c>
      <c r="I6116" s="3">
        <f>SUBTOTAL(9,I6115:I6115)</f>
        <v>653.24</v>
      </c>
    </row>
    <row r="6117" spans="1:9" outlineLevel="2" x14ac:dyDescent="0.25">
      <c r="A6117" t="s">
        <v>5626</v>
      </c>
      <c r="B6117" s="1" t="s">
        <v>21673</v>
      </c>
      <c r="C6117" s="1" t="s">
        <v>21674</v>
      </c>
      <c r="D6117" t="s">
        <v>6086</v>
      </c>
      <c r="E6117" s="2">
        <v>44652</v>
      </c>
      <c r="F6117" t="s">
        <v>6087</v>
      </c>
      <c r="G6117" s="3">
        <v>4569.54</v>
      </c>
      <c r="H6117" s="3">
        <v>0</v>
      </c>
      <c r="I6117" s="3">
        <v>4569.54</v>
      </c>
    </row>
    <row r="6118" spans="1:9" outlineLevel="2" x14ac:dyDescent="0.25">
      <c r="A6118" t="s">
        <v>5626</v>
      </c>
      <c r="B6118" s="1" t="s">
        <v>21673</v>
      </c>
      <c r="C6118" s="1" t="s">
        <v>21674</v>
      </c>
      <c r="D6118" t="s">
        <v>6086</v>
      </c>
      <c r="E6118" s="2">
        <v>44657</v>
      </c>
      <c r="F6118" t="s">
        <v>6088</v>
      </c>
      <c r="G6118" s="3">
        <v>7030.07</v>
      </c>
      <c r="H6118" s="3">
        <v>0</v>
      </c>
      <c r="I6118" s="3">
        <v>7030.07</v>
      </c>
    </row>
    <row r="6119" spans="1:9" outlineLevel="2" x14ac:dyDescent="0.25">
      <c r="A6119" t="s">
        <v>5626</v>
      </c>
      <c r="B6119" s="1" t="s">
        <v>21673</v>
      </c>
      <c r="C6119" s="1" t="s">
        <v>21674</v>
      </c>
      <c r="D6119" t="s">
        <v>6086</v>
      </c>
      <c r="E6119" s="2">
        <v>44657</v>
      </c>
      <c r="F6119" t="s">
        <v>6089</v>
      </c>
      <c r="G6119" s="3">
        <v>4023.78</v>
      </c>
      <c r="H6119" s="3">
        <v>0</v>
      </c>
      <c r="I6119" s="3">
        <v>4023.78</v>
      </c>
    </row>
    <row r="6120" spans="1:9" outlineLevel="2" x14ac:dyDescent="0.25">
      <c r="A6120" t="s">
        <v>5626</v>
      </c>
      <c r="B6120" s="1" t="s">
        <v>21673</v>
      </c>
      <c r="C6120" s="1" t="s">
        <v>21674</v>
      </c>
      <c r="D6120" t="s">
        <v>6086</v>
      </c>
      <c r="E6120" s="2">
        <v>44657</v>
      </c>
      <c r="F6120" t="s">
        <v>6090</v>
      </c>
      <c r="G6120" s="3">
        <v>-206.35</v>
      </c>
      <c r="H6120" s="3">
        <v>0</v>
      </c>
      <c r="I6120" s="3">
        <v>-206.35</v>
      </c>
    </row>
    <row r="6121" spans="1:9" outlineLevel="2" x14ac:dyDescent="0.25">
      <c r="A6121" t="s">
        <v>5626</v>
      </c>
      <c r="B6121" s="1" t="s">
        <v>21673</v>
      </c>
      <c r="C6121" s="1" t="s">
        <v>21674</v>
      </c>
      <c r="D6121" t="s">
        <v>6086</v>
      </c>
      <c r="E6121" s="2">
        <v>44657</v>
      </c>
      <c r="F6121" t="s">
        <v>6091</v>
      </c>
      <c r="G6121" s="3">
        <v>780.77</v>
      </c>
      <c r="H6121" s="3">
        <v>0</v>
      </c>
      <c r="I6121" s="3">
        <v>780.77</v>
      </c>
    </row>
    <row r="6122" spans="1:9" outlineLevel="2" x14ac:dyDescent="0.25">
      <c r="A6122" t="s">
        <v>5626</v>
      </c>
      <c r="B6122" s="1" t="s">
        <v>21673</v>
      </c>
      <c r="C6122" s="1" t="s">
        <v>21674</v>
      </c>
      <c r="D6122" t="s">
        <v>6086</v>
      </c>
      <c r="E6122" s="2">
        <v>44659</v>
      </c>
      <c r="F6122" t="s">
        <v>6092</v>
      </c>
      <c r="G6122" s="3">
        <v>7353.56</v>
      </c>
      <c r="H6122" s="3">
        <v>0</v>
      </c>
      <c r="I6122" s="3">
        <v>7353.56</v>
      </c>
    </row>
    <row r="6123" spans="1:9" outlineLevel="2" x14ac:dyDescent="0.25">
      <c r="A6123" t="s">
        <v>5626</v>
      </c>
      <c r="B6123" s="1" t="s">
        <v>21673</v>
      </c>
      <c r="C6123" s="1" t="s">
        <v>21674</v>
      </c>
      <c r="D6123" t="s">
        <v>6086</v>
      </c>
      <c r="E6123" s="2">
        <v>44664</v>
      </c>
      <c r="F6123" t="s">
        <v>6093</v>
      </c>
      <c r="G6123" s="3">
        <v>7117.95</v>
      </c>
      <c r="H6123" s="3">
        <v>0</v>
      </c>
      <c r="I6123" s="3">
        <v>7117.95</v>
      </c>
    </row>
    <row r="6124" spans="1:9" outlineLevel="2" x14ac:dyDescent="0.25">
      <c r="A6124" t="s">
        <v>5626</v>
      </c>
      <c r="B6124" s="1" t="s">
        <v>21673</v>
      </c>
      <c r="C6124" s="1" t="s">
        <v>21674</v>
      </c>
      <c r="D6124" t="s">
        <v>6086</v>
      </c>
      <c r="E6124" s="2">
        <v>44666</v>
      </c>
      <c r="F6124" t="s">
        <v>6094</v>
      </c>
      <c r="G6124" s="3">
        <v>1777.86</v>
      </c>
      <c r="H6124" s="3">
        <v>0</v>
      </c>
      <c r="I6124" s="3">
        <v>1777.86</v>
      </c>
    </row>
    <row r="6125" spans="1:9" outlineLevel="2" x14ac:dyDescent="0.25">
      <c r="A6125" t="s">
        <v>5626</v>
      </c>
      <c r="B6125" s="1" t="s">
        <v>21673</v>
      </c>
      <c r="C6125" s="1" t="s">
        <v>21674</v>
      </c>
      <c r="D6125" t="s">
        <v>6086</v>
      </c>
      <c r="E6125" s="2">
        <v>44666</v>
      </c>
      <c r="F6125" t="s">
        <v>6095</v>
      </c>
      <c r="G6125" s="3">
        <v>3166.82</v>
      </c>
      <c r="H6125" s="3">
        <v>0</v>
      </c>
      <c r="I6125" s="3">
        <v>3166.82</v>
      </c>
    </row>
    <row r="6126" spans="1:9" outlineLevel="2" x14ac:dyDescent="0.25">
      <c r="A6126" t="s">
        <v>5626</v>
      </c>
      <c r="B6126" s="1" t="s">
        <v>21673</v>
      </c>
      <c r="C6126" s="1" t="s">
        <v>21674</v>
      </c>
      <c r="D6126" t="s">
        <v>6086</v>
      </c>
      <c r="E6126" s="2">
        <v>44670</v>
      </c>
      <c r="F6126" t="s">
        <v>6096</v>
      </c>
      <c r="G6126" s="3">
        <v>3862.7</v>
      </c>
      <c r="H6126" s="3">
        <v>0</v>
      </c>
      <c r="I6126" s="3">
        <v>3862.7</v>
      </c>
    </row>
    <row r="6127" spans="1:9" outlineLevel="2" x14ac:dyDescent="0.25">
      <c r="A6127" t="s">
        <v>5626</v>
      </c>
      <c r="B6127" s="1" t="s">
        <v>21673</v>
      </c>
      <c r="C6127" s="1" t="s">
        <v>21674</v>
      </c>
      <c r="D6127" t="s">
        <v>6086</v>
      </c>
      <c r="E6127" s="2">
        <v>44672</v>
      </c>
      <c r="F6127" t="s">
        <v>6097</v>
      </c>
      <c r="G6127" s="3">
        <v>9612.81</v>
      </c>
      <c r="H6127" s="3">
        <v>0</v>
      </c>
      <c r="I6127" s="3">
        <v>9612.81</v>
      </c>
    </row>
    <row r="6128" spans="1:9" outlineLevel="2" x14ac:dyDescent="0.25">
      <c r="A6128" t="s">
        <v>5626</v>
      </c>
      <c r="B6128" s="1" t="s">
        <v>21673</v>
      </c>
      <c r="C6128" s="1" t="s">
        <v>21674</v>
      </c>
      <c r="D6128" t="s">
        <v>6086</v>
      </c>
      <c r="E6128" s="2">
        <v>44679</v>
      </c>
      <c r="F6128" t="s">
        <v>6098</v>
      </c>
      <c r="G6128" s="3">
        <v>6835.42</v>
      </c>
      <c r="H6128" s="3">
        <v>0</v>
      </c>
      <c r="I6128" s="3">
        <v>6835.42</v>
      </c>
    </row>
    <row r="6129" spans="1:9" outlineLevel="2" x14ac:dyDescent="0.25">
      <c r="A6129" t="s">
        <v>5626</v>
      </c>
      <c r="B6129" s="1" t="s">
        <v>21673</v>
      </c>
      <c r="C6129" s="1" t="s">
        <v>21674</v>
      </c>
      <c r="D6129" t="s">
        <v>6086</v>
      </c>
      <c r="E6129" s="2">
        <v>44680</v>
      </c>
      <c r="F6129" t="s">
        <v>6099</v>
      </c>
      <c r="G6129" s="3">
        <v>4716.2700000000004</v>
      </c>
      <c r="H6129" s="3">
        <v>0</v>
      </c>
      <c r="I6129" s="3">
        <v>4716.2700000000004</v>
      </c>
    </row>
    <row r="6130" spans="1:9" outlineLevel="1" x14ac:dyDescent="0.25">
      <c r="B6130" s="5" t="s">
        <v>27464</v>
      </c>
      <c r="G6130" s="3">
        <f>SUBTOTAL(9,G6117:G6129)</f>
        <v>60641.2</v>
      </c>
      <c r="H6130" s="3">
        <f>SUBTOTAL(9,H6117:H6129)</f>
        <v>0</v>
      </c>
      <c r="I6130" s="3">
        <f>SUBTOTAL(9,I6117:I6129)</f>
        <v>60641.2</v>
      </c>
    </row>
    <row r="6131" spans="1:9" outlineLevel="2" x14ac:dyDescent="0.25">
      <c r="A6131" t="s">
        <v>5626</v>
      </c>
      <c r="B6131" s="1" t="s">
        <v>21675</v>
      </c>
      <c r="C6131" s="1" t="s">
        <v>21676</v>
      </c>
      <c r="D6131" t="s">
        <v>6100</v>
      </c>
      <c r="E6131" s="2">
        <v>44665</v>
      </c>
      <c r="F6131" t="s">
        <v>6101</v>
      </c>
      <c r="G6131" s="3">
        <v>937.57</v>
      </c>
      <c r="H6131" s="3">
        <v>0</v>
      </c>
      <c r="I6131" s="3">
        <v>937.57</v>
      </c>
    </row>
    <row r="6132" spans="1:9" outlineLevel="2" x14ac:dyDescent="0.25">
      <c r="A6132" t="s">
        <v>5626</v>
      </c>
      <c r="B6132" s="1" t="s">
        <v>21675</v>
      </c>
      <c r="C6132" s="1" t="s">
        <v>21676</v>
      </c>
      <c r="D6132" t="s">
        <v>6100</v>
      </c>
      <c r="E6132" s="2">
        <v>44672</v>
      </c>
      <c r="F6132" t="s">
        <v>6102</v>
      </c>
      <c r="G6132" s="3">
        <v>530.49</v>
      </c>
      <c r="H6132" s="3">
        <v>0</v>
      </c>
      <c r="I6132" s="3">
        <v>530.49</v>
      </c>
    </row>
    <row r="6133" spans="1:9" outlineLevel="2" x14ac:dyDescent="0.25">
      <c r="A6133" t="s">
        <v>5626</v>
      </c>
      <c r="B6133" s="1" t="s">
        <v>21675</v>
      </c>
      <c r="C6133" s="1" t="s">
        <v>21676</v>
      </c>
      <c r="D6133" t="s">
        <v>6100</v>
      </c>
      <c r="E6133" s="2">
        <v>44678</v>
      </c>
      <c r="F6133" t="s">
        <v>6103</v>
      </c>
      <c r="G6133" s="3">
        <v>633.30999999999995</v>
      </c>
      <c r="H6133" s="3">
        <v>0</v>
      </c>
      <c r="I6133" s="3">
        <v>633.30999999999995</v>
      </c>
    </row>
    <row r="6134" spans="1:9" outlineLevel="1" x14ac:dyDescent="0.25">
      <c r="B6134" s="5" t="s">
        <v>27465</v>
      </c>
      <c r="G6134" s="3">
        <f>SUBTOTAL(9,G6131:G6133)</f>
        <v>2101.37</v>
      </c>
      <c r="H6134" s="3">
        <f>SUBTOTAL(9,H6131:H6133)</f>
        <v>0</v>
      </c>
      <c r="I6134" s="3">
        <f>SUBTOTAL(9,I6131:I6133)</f>
        <v>2101.37</v>
      </c>
    </row>
    <row r="6135" spans="1:9" outlineLevel="2" x14ac:dyDescent="0.25">
      <c r="A6135" t="s">
        <v>6104</v>
      </c>
      <c r="B6135" s="1" t="s">
        <v>21677</v>
      </c>
      <c r="C6135" s="1" t="s">
        <v>21678</v>
      </c>
      <c r="D6135" t="s">
        <v>6105</v>
      </c>
      <c r="E6135" s="2">
        <v>44652</v>
      </c>
      <c r="F6135" t="s">
        <v>6106</v>
      </c>
      <c r="G6135" s="3">
        <v>2132.59</v>
      </c>
      <c r="H6135" s="3">
        <v>0</v>
      </c>
      <c r="I6135" s="3">
        <v>2132.59</v>
      </c>
    </row>
    <row r="6136" spans="1:9" outlineLevel="2" x14ac:dyDescent="0.25">
      <c r="A6136" t="s">
        <v>6104</v>
      </c>
      <c r="B6136" s="1" t="s">
        <v>21677</v>
      </c>
      <c r="C6136" s="1" t="s">
        <v>21678</v>
      </c>
      <c r="D6136" t="s">
        <v>6105</v>
      </c>
      <c r="E6136" s="2">
        <v>44652</v>
      </c>
      <c r="F6136" t="s">
        <v>6107</v>
      </c>
      <c r="G6136" s="3">
        <v>80.290000000000006</v>
      </c>
      <c r="H6136" s="3">
        <v>0</v>
      </c>
      <c r="I6136" s="3">
        <v>80.290000000000006</v>
      </c>
    </row>
    <row r="6137" spans="1:9" outlineLevel="2" x14ac:dyDescent="0.25">
      <c r="A6137" t="s">
        <v>6104</v>
      </c>
      <c r="B6137" s="1" t="s">
        <v>21677</v>
      </c>
      <c r="C6137" s="1" t="s">
        <v>21678</v>
      </c>
      <c r="D6137" t="s">
        <v>6105</v>
      </c>
      <c r="E6137" s="2">
        <v>44652</v>
      </c>
      <c r="F6137" t="s">
        <v>6108</v>
      </c>
      <c r="G6137" s="3">
        <v>82.35</v>
      </c>
      <c r="H6137" s="3">
        <v>0</v>
      </c>
      <c r="I6137" s="3">
        <v>82.35</v>
      </c>
    </row>
    <row r="6138" spans="1:9" outlineLevel="2" x14ac:dyDescent="0.25">
      <c r="A6138" t="s">
        <v>6104</v>
      </c>
      <c r="B6138" s="1" t="s">
        <v>21677</v>
      </c>
      <c r="C6138" s="1" t="s">
        <v>21678</v>
      </c>
      <c r="D6138" t="s">
        <v>6105</v>
      </c>
      <c r="E6138" s="2">
        <v>44659</v>
      </c>
      <c r="F6138" t="s">
        <v>6109</v>
      </c>
      <c r="G6138" s="3">
        <v>154.69999999999999</v>
      </c>
      <c r="H6138" s="3">
        <v>0</v>
      </c>
      <c r="I6138" s="3">
        <v>154.69999999999999</v>
      </c>
    </row>
    <row r="6139" spans="1:9" outlineLevel="2" x14ac:dyDescent="0.25">
      <c r="A6139" t="s">
        <v>6104</v>
      </c>
      <c r="B6139" s="1" t="s">
        <v>21677</v>
      </c>
      <c r="C6139" s="1" t="s">
        <v>21678</v>
      </c>
      <c r="D6139" t="s">
        <v>6105</v>
      </c>
      <c r="E6139" s="2">
        <v>44659</v>
      </c>
      <c r="F6139" t="s">
        <v>6110</v>
      </c>
      <c r="G6139" s="3">
        <v>2382.1799999999998</v>
      </c>
      <c r="H6139" s="3">
        <v>0</v>
      </c>
      <c r="I6139" s="3">
        <v>2382.1799999999998</v>
      </c>
    </row>
    <row r="6140" spans="1:9" outlineLevel="2" x14ac:dyDescent="0.25">
      <c r="A6140" t="s">
        <v>6104</v>
      </c>
      <c r="B6140" s="1" t="s">
        <v>21677</v>
      </c>
      <c r="C6140" s="1" t="s">
        <v>21678</v>
      </c>
      <c r="D6140" t="s">
        <v>6105</v>
      </c>
      <c r="E6140" s="2">
        <v>44666</v>
      </c>
      <c r="F6140" t="s">
        <v>6111</v>
      </c>
      <c r="G6140" s="3">
        <v>2976.45</v>
      </c>
      <c r="H6140" s="3">
        <v>0</v>
      </c>
      <c r="I6140" s="3">
        <v>2976.45</v>
      </c>
    </row>
    <row r="6141" spans="1:9" outlineLevel="2" x14ac:dyDescent="0.25">
      <c r="A6141" t="s">
        <v>6104</v>
      </c>
      <c r="B6141" s="1" t="s">
        <v>21677</v>
      </c>
      <c r="C6141" s="1" t="s">
        <v>21678</v>
      </c>
      <c r="D6141" t="s">
        <v>6105</v>
      </c>
      <c r="E6141" s="2">
        <v>44666</v>
      </c>
      <c r="F6141" t="s">
        <v>6112</v>
      </c>
      <c r="G6141" s="3">
        <v>219.63</v>
      </c>
      <c r="H6141" s="3">
        <v>0</v>
      </c>
      <c r="I6141" s="3">
        <v>219.63</v>
      </c>
    </row>
    <row r="6142" spans="1:9" outlineLevel="2" x14ac:dyDescent="0.25">
      <c r="A6142" t="s">
        <v>6104</v>
      </c>
      <c r="B6142" s="1" t="s">
        <v>21677</v>
      </c>
      <c r="C6142" s="1" t="s">
        <v>21678</v>
      </c>
      <c r="D6142" t="s">
        <v>6105</v>
      </c>
      <c r="E6142" s="2">
        <v>44678</v>
      </c>
      <c r="F6142" t="s">
        <v>6113</v>
      </c>
      <c r="G6142" s="3">
        <v>80.290000000000006</v>
      </c>
      <c r="H6142" s="3">
        <v>0</v>
      </c>
      <c r="I6142" s="3">
        <v>80.290000000000006</v>
      </c>
    </row>
    <row r="6143" spans="1:9" outlineLevel="2" x14ac:dyDescent="0.25">
      <c r="A6143" t="s">
        <v>6104</v>
      </c>
      <c r="B6143" s="1" t="s">
        <v>21677</v>
      </c>
      <c r="C6143" s="1" t="s">
        <v>21678</v>
      </c>
      <c r="D6143" t="s">
        <v>6105</v>
      </c>
      <c r="E6143" s="2">
        <v>44678</v>
      </c>
      <c r="F6143" t="s">
        <v>6114</v>
      </c>
      <c r="G6143" s="3">
        <v>1345.49</v>
      </c>
      <c r="H6143" s="3">
        <v>0</v>
      </c>
      <c r="I6143" s="3">
        <v>1345.49</v>
      </c>
    </row>
    <row r="6144" spans="1:9" outlineLevel="2" x14ac:dyDescent="0.25">
      <c r="A6144" t="s">
        <v>6104</v>
      </c>
      <c r="B6144" s="1" t="s">
        <v>21677</v>
      </c>
      <c r="C6144" s="1" t="s">
        <v>21678</v>
      </c>
      <c r="D6144" t="s">
        <v>6105</v>
      </c>
      <c r="E6144" s="2">
        <v>44680</v>
      </c>
      <c r="F6144" t="s">
        <v>6115</v>
      </c>
      <c r="G6144" s="3">
        <v>43.98</v>
      </c>
      <c r="H6144" s="3">
        <v>0</v>
      </c>
      <c r="I6144" s="3">
        <v>43.98</v>
      </c>
    </row>
    <row r="6145" spans="1:9" outlineLevel="2" x14ac:dyDescent="0.25">
      <c r="A6145" t="s">
        <v>6104</v>
      </c>
      <c r="B6145" s="1" t="s">
        <v>21677</v>
      </c>
      <c r="C6145" s="1" t="s">
        <v>21678</v>
      </c>
      <c r="D6145" t="s">
        <v>6105</v>
      </c>
      <c r="E6145" s="2">
        <v>44680</v>
      </c>
      <c r="F6145" t="s">
        <v>6116</v>
      </c>
      <c r="G6145" s="3">
        <v>253.41</v>
      </c>
      <c r="H6145" s="3">
        <v>0</v>
      </c>
      <c r="I6145" s="3">
        <v>253.41</v>
      </c>
    </row>
    <row r="6146" spans="1:9" outlineLevel="2" x14ac:dyDescent="0.25">
      <c r="A6146" t="s">
        <v>6104</v>
      </c>
      <c r="B6146" s="1" t="s">
        <v>21677</v>
      </c>
      <c r="C6146" s="1" t="s">
        <v>21678</v>
      </c>
      <c r="D6146" t="s">
        <v>6105</v>
      </c>
      <c r="E6146" s="2">
        <v>44680</v>
      </c>
      <c r="F6146" t="s">
        <v>6117</v>
      </c>
      <c r="G6146" s="3">
        <v>1450.53</v>
      </c>
      <c r="H6146" s="3">
        <v>0</v>
      </c>
      <c r="I6146" s="3">
        <v>1450.53</v>
      </c>
    </row>
    <row r="6147" spans="1:9" outlineLevel="2" x14ac:dyDescent="0.25">
      <c r="A6147" t="s">
        <v>6104</v>
      </c>
      <c r="B6147" s="1" t="s">
        <v>21677</v>
      </c>
      <c r="C6147" s="1" t="s">
        <v>21678</v>
      </c>
      <c r="D6147" t="s">
        <v>6105</v>
      </c>
      <c r="E6147" s="2">
        <v>44680</v>
      </c>
      <c r="F6147" t="s">
        <v>6118</v>
      </c>
      <c r="G6147" s="3">
        <v>185.71</v>
      </c>
      <c r="H6147" s="3">
        <v>0</v>
      </c>
      <c r="I6147" s="3">
        <v>185.71</v>
      </c>
    </row>
    <row r="6148" spans="1:9" outlineLevel="1" x14ac:dyDescent="0.25">
      <c r="B6148" s="5" t="s">
        <v>27466</v>
      </c>
      <c r="G6148" s="3">
        <f>SUBTOTAL(9,G6135:G6147)</f>
        <v>11387.599999999999</v>
      </c>
      <c r="H6148" s="3">
        <f>SUBTOTAL(9,H6135:H6147)</f>
        <v>0</v>
      </c>
      <c r="I6148" s="3">
        <f>SUBTOTAL(9,I6135:I6147)</f>
        <v>11387.599999999999</v>
      </c>
    </row>
    <row r="6149" spans="1:9" outlineLevel="2" x14ac:dyDescent="0.25">
      <c r="A6149" t="s">
        <v>6104</v>
      </c>
      <c r="B6149" s="1" t="s">
        <v>21679</v>
      </c>
      <c r="C6149" s="1" t="s">
        <v>21680</v>
      </c>
      <c r="D6149" t="s">
        <v>6119</v>
      </c>
      <c r="E6149" s="2">
        <v>44652</v>
      </c>
      <c r="F6149" t="s">
        <v>6120</v>
      </c>
      <c r="G6149" s="3">
        <v>522.08000000000004</v>
      </c>
      <c r="H6149" s="3">
        <v>0</v>
      </c>
      <c r="I6149" s="3">
        <v>522.08000000000004</v>
      </c>
    </row>
    <row r="6150" spans="1:9" outlineLevel="2" x14ac:dyDescent="0.25">
      <c r="A6150" t="s">
        <v>6104</v>
      </c>
      <c r="B6150" s="1" t="s">
        <v>21679</v>
      </c>
      <c r="C6150" s="1" t="s">
        <v>21680</v>
      </c>
      <c r="D6150" t="s">
        <v>6119</v>
      </c>
      <c r="E6150" s="2">
        <v>44659</v>
      </c>
      <c r="F6150" t="s">
        <v>6121</v>
      </c>
      <c r="G6150" s="3">
        <v>861.29</v>
      </c>
      <c r="H6150" s="3">
        <v>0</v>
      </c>
      <c r="I6150" s="3">
        <v>861.29</v>
      </c>
    </row>
    <row r="6151" spans="1:9" outlineLevel="2" x14ac:dyDescent="0.25">
      <c r="A6151" t="s">
        <v>6104</v>
      </c>
      <c r="B6151" s="1" t="s">
        <v>21679</v>
      </c>
      <c r="C6151" s="1" t="s">
        <v>21680</v>
      </c>
      <c r="D6151" t="s">
        <v>6119</v>
      </c>
      <c r="E6151" s="2">
        <v>44666</v>
      </c>
      <c r="F6151" t="s">
        <v>6122</v>
      </c>
      <c r="G6151" s="3">
        <v>926.35</v>
      </c>
      <c r="H6151" s="3">
        <v>0</v>
      </c>
      <c r="I6151" s="3">
        <v>926.35</v>
      </c>
    </row>
    <row r="6152" spans="1:9" outlineLevel="2" x14ac:dyDescent="0.25">
      <c r="A6152" t="s">
        <v>6104</v>
      </c>
      <c r="B6152" s="1" t="s">
        <v>21679</v>
      </c>
      <c r="C6152" s="1" t="s">
        <v>21680</v>
      </c>
      <c r="D6152" t="s">
        <v>6119</v>
      </c>
      <c r="E6152" s="2">
        <v>44673</v>
      </c>
      <c r="F6152" t="s">
        <v>6123</v>
      </c>
      <c r="G6152" s="3">
        <v>852.1</v>
      </c>
      <c r="H6152" s="3">
        <v>0</v>
      </c>
      <c r="I6152" s="3">
        <v>852.1</v>
      </c>
    </row>
    <row r="6153" spans="1:9" outlineLevel="2" x14ac:dyDescent="0.25">
      <c r="A6153" t="s">
        <v>6104</v>
      </c>
      <c r="B6153" s="1" t="s">
        <v>21679</v>
      </c>
      <c r="C6153" s="1" t="s">
        <v>21680</v>
      </c>
      <c r="D6153" t="s">
        <v>6119</v>
      </c>
      <c r="E6153" s="2">
        <v>44680</v>
      </c>
      <c r="F6153" t="s">
        <v>6124</v>
      </c>
      <c r="G6153" s="3">
        <v>1326.78</v>
      </c>
      <c r="H6153" s="3">
        <v>0</v>
      </c>
      <c r="I6153" s="3">
        <v>1326.78</v>
      </c>
    </row>
    <row r="6154" spans="1:9" outlineLevel="1" x14ac:dyDescent="0.25">
      <c r="B6154" s="5" t="s">
        <v>27467</v>
      </c>
      <c r="G6154" s="3">
        <f>SUBTOTAL(9,G6149:G6153)</f>
        <v>4488.5999999999995</v>
      </c>
      <c r="H6154" s="3">
        <f>SUBTOTAL(9,H6149:H6153)</f>
        <v>0</v>
      </c>
      <c r="I6154" s="3">
        <f>SUBTOTAL(9,I6149:I6153)</f>
        <v>4488.5999999999995</v>
      </c>
    </row>
    <row r="6155" spans="1:9" outlineLevel="2" x14ac:dyDescent="0.25">
      <c r="A6155" t="s">
        <v>6104</v>
      </c>
      <c r="B6155" s="1" t="s">
        <v>21681</v>
      </c>
      <c r="C6155" s="1" t="s">
        <v>21682</v>
      </c>
      <c r="D6155" t="s">
        <v>6125</v>
      </c>
      <c r="E6155" s="2">
        <v>44652</v>
      </c>
      <c r="F6155" t="s">
        <v>6126</v>
      </c>
      <c r="G6155" s="3">
        <v>435.28</v>
      </c>
      <c r="H6155" s="3">
        <v>0</v>
      </c>
      <c r="I6155" s="3">
        <v>435.28</v>
      </c>
    </row>
    <row r="6156" spans="1:9" outlineLevel="2" x14ac:dyDescent="0.25">
      <c r="A6156" t="s">
        <v>6104</v>
      </c>
      <c r="B6156" s="1" t="s">
        <v>21681</v>
      </c>
      <c r="C6156" s="1" t="s">
        <v>21682</v>
      </c>
      <c r="D6156" t="s">
        <v>6125</v>
      </c>
      <c r="E6156" s="2">
        <v>44663</v>
      </c>
      <c r="F6156" t="s">
        <v>6127</v>
      </c>
      <c r="G6156" s="3">
        <v>550.73</v>
      </c>
      <c r="H6156" s="3">
        <v>0</v>
      </c>
      <c r="I6156" s="3">
        <v>550.73</v>
      </c>
    </row>
    <row r="6157" spans="1:9" outlineLevel="2" x14ac:dyDescent="0.25">
      <c r="A6157" t="s">
        <v>6104</v>
      </c>
      <c r="B6157" s="1" t="s">
        <v>21681</v>
      </c>
      <c r="C6157" s="1" t="s">
        <v>21682</v>
      </c>
      <c r="D6157" t="s">
        <v>6125</v>
      </c>
      <c r="E6157" s="2">
        <v>44673</v>
      </c>
      <c r="F6157" t="s">
        <v>6128</v>
      </c>
      <c r="G6157" s="3">
        <v>393.56</v>
      </c>
      <c r="H6157" s="3">
        <v>0</v>
      </c>
      <c r="I6157" s="3">
        <v>393.56</v>
      </c>
    </row>
    <row r="6158" spans="1:9" outlineLevel="1" x14ac:dyDescent="0.25">
      <c r="B6158" s="5" t="s">
        <v>27468</v>
      </c>
      <c r="G6158" s="3">
        <f>SUBTOTAL(9,G6155:G6157)</f>
        <v>1379.57</v>
      </c>
      <c r="H6158" s="3">
        <f>SUBTOTAL(9,H6155:H6157)</f>
        <v>0</v>
      </c>
      <c r="I6158" s="3">
        <f>SUBTOTAL(9,I6155:I6157)</f>
        <v>1379.57</v>
      </c>
    </row>
    <row r="6159" spans="1:9" outlineLevel="2" x14ac:dyDescent="0.25">
      <c r="A6159" t="s">
        <v>6104</v>
      </c>
      <c r="B6159" s="1" t="s">
        <v>21683</v>
      </c>
      <c r="C6159" s="1" t="s">
        <v>21684</v>
      </c>
      <c r="D6159" t="s">
        <v>6129</v>
      </c>
      <c r="E6159" s="2">
        <v>44652</v>
      </c>
      <c r="F6159" t="s">
        <v>6130</v>
      </c>
      <c r="G6159" s="3">
        <v>198.42</v>
      </c>
      <c r="H6159" s="3">
        <v>0</v>
      </c>
      <c r="I6159" s="3">
        <v>198.42</v>
      </c>
    </row>
    <row r="6160" spans="1:9" outlineLevel="2" x14ac:dyDescent="0.25">
      <c r="A6160" t="s">
        <v>6104</v>
      </c>
      <c r="B6160" s="1" t="s">
        <v>21683</v>
      </c>
      <c r="C6160" s="1" t="s">
        <v>21684</v>
      </c>
      <c r="D6160" t="s">
        <v>6129</v>
      </c>
      <c r="E6160" s="2">
        <v>44673</v>
      </c>
      <c r="F6160" t="s">
        <v>6131</v>
      </c>
      <c r="G6160" s="3">
        <v>176.41</v>
      </c>
      <c r="H6160" s="3">
        <v>0</v>
      </c>
      <c r="I6160" s="3">
        <v>176.41</v>
      </c>
    </row>
    <row r="6161" spans="1:9" outlineLevel="2" x14ac:dyDescent="0.25">
      <c r="A6161" t="s">
        <v>6104</v>
      </c>
      <c r="B6161" s="1" t="s">
        <v>21683</v>
      </c>
      <c r="C6161" s="1" t="s">
        <v>21684</v>
      </c>
      <c r="D6161" t="s">
        <v>6129</v>
      </c>
      <c r="E6161" s="2">
        <v>44680</v>
      </c>
      <c r="F6161" t="s">
        <v>6132</v>
      </c>
      <c r="G6161" s="3">
        <v>124.91</v>
      </c>
      <c r="H6161" s="3">
        <v>0</v>
      </c>
      <c r="I6161" s="3">
        <v>124.91</v>
      </c>
    </row>
    <row r="6162" spans="1:9" outlineLevel="1" x14ac:dyDescent="0.25">
      <c r="B6162" s="5" t="s">
        <v>27469</v>
      </c>
      <c r="G6162" s="3">
        <f>SUBTOTAL(9,G6159:G6161)</f>
        <v>499.74</v>
      </c>
      <c r="H6162" s="3">
        <f>SUBTOTAL(9,H6159:H6161)</f>
        <v>0</v>
      </c>
      <c r="I6162" s="3">
        <f>SUBTOTAL(9,I6159:I6161)</f>
        <v>499.74</v>
      </c>
    </row>
    <row r="6163" spans="1:9" outlineLevel="2" x14ac:dyDescent="0.25">
      <c r="A6163" t="s">
        <v>6104</v>
      </c>
      <c r="B6163" s="1" t="s">
        <v>21685</v>
      </c>
      <c r="C6163" s="1" t="s">
        <v>21686</v>
      </c>
      <c r="D6163" t="s">
        <v>6133</v>
      </c>
      <c r="E6163" s="2">
        <v>44652</v>
      </c>
      <c r="F6163" t="s">
        <v>6134</v>
      </c>
      <c r="G6163" s="3">
        <v>6879.4</v>
      </c>
      <c r="H6163" s="3">
        <v>0</v>
      </c>
      <c r="I6163" s="3">
        <v>6879.4</v>
      </c>
    </row>
    <row r="6164" spans="1:9" outlineLevel="2" x14ac:dyDescent="0.25">
      <c r="A6164" t="s">
        <v>6104</v>
      </c>
      <c r="B6164" s="1" t="s">
        <v>21685</v>
      </c>
      <c r="C6164" s="1" t="s">
        <v>21686</v>
      </c>
      <c r="D6164" t="s">
        <v>6133</v>
      </c>
      <c r="E6164" s="2">
        <v>44657</v>
      </c>
      <c r="F6164" t="s">
        <v>6135</v>
      </c>
      <c r="G6164" s="3">
        <v>2096.85</v>
      </c>
      <c r="H6164" s="3">
        <v>0</v>
      </c>
      <c r="I6164" s="3">
        <v>2096.85</v>
      </c>
    </row>
    <row r="6165" spans="1:9" outlineLevel="2" x14ac:dyDescent="0.25">
      <c r="A6165" t="s">
        <v>6104</v>
      </c>
      <c r="B6165" s="1" t="s">
        <v>21685</v>
      </c>
      <c r="C6165" s="1" t="s">
        <v>21686</v>
      </c>
      <c r="D6165" t="s">
        <v>6133</v>
      </c>
      <c r="E6165" s="2">
        <v>44658</v>
      </c>
      <c r="F6165" t="s">
        <v>6136</v>
      </c>
      <c r="G6165" s="3">
        <v>2761.63</v>
      </c>
      <c r="H6165" s="3">
        <v>0</v>
      </c>
      <c r="I6165" s="3">
        <v>2761.63</v>
      </c>
    </row>
    <row r="6166" spans="1:9" outlineLevel="2" x14ac:dyDescent="0.25">
      <c r="A6166" t="s">
        <v>6104</v>
      </c>
      <c r="B6166" s="1" t="s">
        <v>21685</v>
      </c>
      <c r="C6166" s="1" t="s">
        <v>21686</v>
      </c>
      <c r="D6166" t="s">
        <v>6133</v>
      </c>
      <c r="E6166" s="2">
        <v>44665</v>
      </c>
      <c r="F6166" t="s">
        <v>6137</v>
      </c>
      <c r="G6166" s="3">
        <v>1947.6</v>
      </c>
      <c r="H6166" s="3">
        <v>0</v>
      </c>
      <c r="I6166" s="3">
        <v>1947.6</v>
      </c>
    </row>
    <row r="6167" spans="1:9" outlineLevel="2" x14ac:dyDescent="0.25">
      <c r="A6167" t="s">
        <v>6104</v>
      </c>
      <c r="B6167" s="1" t="s">
        <v>21685</v>
      </c>
      <c r="C6167" s="1" t="s">
        <v>21686</v>
      </c>
      <c r="D6167" t="s">
        <v>6133</v>
      </c>
      <c r="E6167" s="2">
        <v>44666</v>
      </c>
      <c r="F6167" t="s">
        <v>6138</v>
      </c>
      <c r="G6167" s="3">
        <v>1078.6300000000001</v>
      </c>
      <c r="H6167" s="3">
        <v>0</v>
      </c>
      <c r="I6167" s="3">
        <v>1078.6300000000001</v>
      </c>
    </row>
    <row r="6168" spans="1:9" outlineLevel="2" x14ac:dyDescent="0.25">
      <c r="A6168" t="s">
        <v>6104</v>
      </c>
      <c r="B6168" s="1" t="s">
        <v>21685</v>
      </c>
      <c r="C6168" s="1" t="s">
        <v>21686</v>
      </c>
      <c r="D6168" t="s">
        <v>6133</v>
      </c>
      <c r="E6168" s="2">
        <v>44669</v>
      </c>
      <c r="F6168" t="s">
        <v>6139</v>
      </c>
      <c r="G6168" s="3">
        <v>10730.75</v>
      </c>
      <c r="H6168" s="3">
        <v>0</v>
      </c>
      <c r="I6168" s="3">
        <v>10730.75</v>
      </c>
    </row>
    <row r="6169" spans="1:9" outlineLevel="2" x14ac:dyDescent="0.25">
      <c r="A6169" t="s">
        <v>6104</v>
      </c>
      <c r="B6169" s="1" t="s">
        <v>21685</v>
      </c>
      <c r="C6169" s="1" t="s">
        <v>21686</v>
      </c>
      <c r="D6169" t="s">
        <v>6133</v>
      </c>
      <c r="E6169" s="2">
        <v>44672</v>
      </c>
      <c r="F6169" t="s">
        <v>6140</v>
      </c>
      <c r="G6169" s="3">
        <v>3975.83</v>
      </c>
      <c r="H6169" s="3">
        <v>0</v>
      </c>
      <c r="I6169" s="3">
        <v>3975.83</v>
      </c>
    </row>
    <row r="6170" spans="1:9" outlineLevel="2" x14ac:dyDescent="0.25">
      <c r="A6170" t="s">
        <v>6104</v>
      </c>
      <c r="B6170" s="1" t="s">
        <v>21685</v>
      </c>
      <c r="C6170" s="1" t="s">
        <v>21686</v>
      </c>
      <c r="D6170" t="s">
        <v>6133</v>
      </c>
      <c r="E6170" s="2">
        <v>44672</v>
      </c>
      <c r="F6170" t="s">
        <v>6141</v>
      </c>
      <c r="G6170" s="3">
        <v>5322.5</v>
      </c>
      <c r="H6170" s="3">
        <v>0</v>
      </c>
      <c r="I6170" s="3">
        <v>5322.5</v>
      </c>
    </row>
    <row r="6171" spans="1:9" outlineLevel="2" x14ac:dyDescent="0.25">
      <c r="A6171" t="s">
        <v>6104</v>
      </c>
      <c r="B6171" s="1" t="s">
        <v>21685</v>
      </c>
      <c r="C6171" s="1" t="s">
        <v>21686</v>
      </c>
      <c r="D6171" t="s">
        <v>6133</v>
      </c>
      <c r="E6171" s="2">
        <v>44677</v>
      </c>
      <c r="F6171" t="s">
        <v>6142</v>
      </c>
      <c r="G6171" s="3">
        <v>614.21</v>
      </c>
      <c r="H6171" s="3">
        <v>0</v>
      </c>
      <c r="I6171" s="3">
        <v>614.21</v>
      </c>
    </row>
    <row r="6172" spans="1:9" outlineLevel="2" x14ac:dyDescent="0.25">
      <c r="A6172" t="s">
        <v>6104</v>
      </c>
      <c r="B6172" s="1" t="s">
        <v>21685</v>
      </c>
      <c r="C6172" s="1" t="s">
        <v>21686</v>
      </c>
      <c r="D6172" t="s">
        <v>6133</v>
      </c>
      <c r="E6172" s="2">
        <v>44680</v>
      </c>
      <c r="F6172" t="s">
        <v>6143</v>
      </c>
      <c r="G6172" s="3">
        <v>1265.97</v>
      </c>
      <c r="H6172" s="3">
        <v>0</v>
      </c>
      <c r="I6172" s="3">
        <v>1265.97</v>
      </c>
    </row>
    <row r="6173" spans="1:9" outlineLevel="2" x14ac:dyDescent="0.25">
      <c r="A6173" t="s">
        <v>6104</v>
      </c>
      <c r="B6173" s="1" t="s">
        <v>21685</v>
      </c>
      <c r="C6173" s="1" t="s">
        <v>21686</v>
      </c>
      <c r="D6173" t="s">
        <v>6133</v>
      </c>
      <c r="E6173" s="2">
        <v>44664</v>
      </c>
      <c r="F6173" t="s">
        <v>6144</v>
      </c>
      <c r="G6173" s="3">
        <v>0</v>
      </c>
      <c r="H6173" s="3">
        <v>1775.79</v>
      </c>
      <c r="I6173" s="3">
        <v>1775.79</v>
      </c>
    </row>
    <row r="6174" spans="1:9" outlineLevel="2" x14ac:dyDescent="0.25">
      <c r="A6174" t="s">
        <v>6104</v>
      </c>
      <c r="B6174" s="1" t="s">
        <v>21685</v>
      </c>
      <c r="C6174" s="1" t="s">
        <v>21686</v>
      </c>
      <c r="D6174" t="s">
        <v>6133</v>
      </c>
      <c r="E6174" s="2">
        <v>44664</v>
      </c>
      <c r="F6174" t="s">
        <v>6145</v>
      </c>
      <c r="G6174" s="3">
        <v>0</v>
      </c>
      <c r="H6174" s="3">
        <v>0.11</v>
      </c>
      <c r="I6174" s="3">
        <v>0.11</v>
      </c>
    </row>
    <row r="6175" spans="1:9" outlineLevel="2" x14ac:dyDescent="0.25">
      <c r="A6175" t="s">
        <v>6104</v>
      </c>
      <c r="B6175" s="1" t="s">
        <v>21685</v>
      </c>
      <c r="C6175" s="1" t="s">
        <v>21686</v>
      </c>
      <c r="D6175" t="s">
        <v>6133</v>
      </c>
      <c r="E6175" s="2">
        <v>44665</v>
      </c>
      <c r="F6175" t="s">
        <v>6146</v>
      </c>
      <c r="G6175" s="3">
        <v>0</v>
      </c>
      <c r="H6175" s="3">
        <v>3461.33</v>
      </c>
      <c r="I6175" s="3">
        <v>3461.33</v>
      </c>
    </row>
    <row r="6176" spans="1:9" outlineLevel="2" x14ac:dyDescent="0.25">
      <c r="A6176" t="s">
        <v>6104</v>
      </c>
      <c r="B6176" s="1" t="s">
        <v>21685</v>
      </c>
      <c r="C6176" s="1" t="s">
        <v>21686</v>
      </c>
      <c r="D6176" t="s">
        <v>6133</v>
      </c>
      <c r="E6176" s="2">
        <v>44670</v>
      </c>
      <c r="F6176" t="s">
        <v>6147</v>
      </c>
      <c r="G6176" s="3">
        <v>0</v>
      </c>
      <c r="H6176" s="3">
        <v>1596.15</v>
      </c>
      <c r="I6176" s="3">
        <v>1596.15</v>
      </c>
    </row>
    <row r="6177" spans="1:9" outlineLevel="2" x14ac:dyDescent="0.25">
      <c r="A6177" t="s">
        <v>6104</v>
      </c>
      <c r="B6177" s="1" t="s">
        <v>21685</v>
      </c>
      <c r="C6177" s="1" t="s">
        <v>21686</v>
      </c>
      <c r="D6177" t="s">
        <v>6133</v>
      </c>
      <c r="E6177" s="2">
        <v>44676</v>
      </c>
      <c r="F6177" t="s">
        <v>6148</v>
      </c>
      <c r="G6177" s="3">
        <v>0</v>
      </c>
      <c r="H6177" s="3">
        <v>894.5</v>
      </c>
      <c r="I6177" s="3">
        <v>894.5</v>
      </c>
    </row>
    <row r="6178" spans="1:9" outlineLevel="1" x14ac:dyDescent="0.25">
      <c r="B6178" s="5" t="s">
        <v>27470</v>
      </c>
      <c r="G6178" s="3">
        <f>SUBTOTAL(9,G6163:G6177)</f>
        <v>36673.370000000003</v>
      </c>
      <c r="H6178" s="3">
        <f>SUBTOTAL(9,H6163:H6177)</f>
        <v>7727.8799999999992</v>
      </c>
      <c r="I6178" s="3">
        <f>SUBTOTAL(9,I6163:I6177)</f>
        <v>44401.250000000007</v>
      </c>
    </row>
    <row r="6179" spans="1:9" outlineLevel="2" x14ac:dyDescent="0.25">
      <c r="A6179" t="s">
        <v>6104</v>
      </c>
      <c r="B6179" s="1" t="s">
        <v>21687</v>
      </c>
      <c r="C6179" s="1" t="s">
        <v>21688</v>
      </c>
      <c r="D6179" t="s">
        <v>6149</v>
      </c>
      <c r="E6179" s="2">
        <v>44658</v>
      </c>
      <c r="F6179" t="s">
        <v>6150</v>
      </c>
      <c r="G6179" s="3">
        <v>625.91999999999996</v>
      </c>
      <c r="H6179" s="3">
        <v>0</v>
      </c>
      <c r="I6179" s="3">
        <v>625.91999999999996</v>
      </c>
    </row>
    <row r="6180" spans="1:9" outlineLevel="2" x14ac:dyDescent="0.25">
      <c r="A6180" t="s">
        <v>6104</v>
      </c>
      <c r="B6180" s="1" t="s">
        <v>21687</v>
      </c>
      <c r="C6180" s="1" t="s">
        <v>21688</v>
      </c>
      <c r="D6180" t="s">
        <v>6149</v>
      </c>
      <c r="E6180" s="2">
        <v>44679</v>
      </c>
      <c r="F6180" t="s">
        <v>6151</v>
      </c>
      <c r="G6180" s="3">
        <v>845.35</v>
      </c>
      <c r="H6180" s="3">
        <v>0</v>
      </c>
      <c r="I6180" s="3">
        <v>845.35</v>
      </c>
    </row>
    <row r="6181" spans="1:9" outlineLevel="1" x14ac:dyDescent="0.25">
      <c r="B6181" s="5" t="s">
        <v>27471</v>
      </c>
      <c r="G6181" s="3">
        <f>SUBTOTAL(9,G6179:G6180)</f>
        <v>1471.27</v>
      </c>
      <c r="H6181" s="3">
        <f>SUBTOTAL(9,H6179:H6180)</f>
        <v>0</v>
      </c>
      <c r="I6181" s="3">
        <f>SUBTOTAL(9,I6179:I6180)</f>
        <v>1471.27</v>
      </c>
    </row>
    <row r="6182" spans="1:9" outlineLevel="2" x14ac:dyDescent="0.25">
      <c r="A6182" t="s">
        <v>6104</v>
      </c>
      <c r="B6182" s="1" t="s">
        <v>21689</v>
      </c>
      <c r="C6182" s="1" t="s">
        <v>21690</v>
      </c>
      <c r="D6182" t="s">
        <v>6152</v>
      </c>
      <c r="E6182" s="2">
        <v>44680</v>
      </c>
      <c r="F6182" t="s">
        <v>6153</v>
      </c>
      <c r="G6182" s="3">
        <v>951.24</v>
      </c>
      <c r="H6182" s="3">
        <v>0</v>
      </c>
      <c r="I6182" s="3">
        <v>951.24</v>
      </c>
    </row>
    <row r="6183" spans="1:9" outlineLevel="2" x14ac:dyDescent="0.25">
      <c r="A6183" t="s">
        <v>6104</v>
      </c>
      <c r="B6183" s="1" t="s">
        <v>21689</v>
      </c>
      <c r="C6183" s="1" t="s">
        <v>21690</v>
      </c>
      <c r="D6183" t="s">
        <v>6152</v>
      </c>
      <c r="E6183" s="2">
        <v>44680</v>
      </c>
      <c r="F6183" t="s">
        <v>6154</v>
      </c>
      <c r="G6183" s="3">
        <v>445.31</v>
      </c>
      <c r="H6183" s="3">
        <v>0</v>
      </c>
      <c r="I6183" s="3">
        <v>445.31</v>
      </c>
    </row>
    <row r="6184" spans="1:9" outlineLevel="1" x14ac:dyDescent="0.25">
      <c r="B6184" s="5" t="s">
        <v>27472</v>
      </c>
      <c r="G6184" s="3">
        <f>SUBTOTAL(9,G6182:G6183)</f>
        <v>1396.55</v>
      </c>
      <c r="H6184" s="3">
        <f>SUBTOTAL(9,H6182:H6183)</f>
        <v>0</v>
      </c>
      <c r="I6184" s="3">
        <f>SUBTOTAL(9,I6182:I6183)</f>
        <v>1396.55</v>
      </c>
    </row>
    <row r="6185" spans="1:9" outlineLevel="2" x14ac:dyDescent="0.25">
      <c r="A6185" t="s">
        <v>6104</v>
      </c>
      <c r="B6185" s="1" t="s">
        <v>21691</v>
      </c>
      <c r="C6185" s="1" t="s">
        <v>21692</v>
      </c>
      <c r="D6185" t="s">
        <v>5221</v>
      </c>
      <c r="E6185" s="2">
        <v>44652</v>
      </c>
      <c r="F6185" t="s">
        <v>6155</v>
      </c>
      <c r="G6185" s="3">
        <v>345.45</v>
      </c>
      <c r="H6185" s="3">
        <v>0</v>
      </c>
      <c r="I6185" s="3">
        <v>345.45</v>
      </c>
    </row>
    <row r="6186" spans="1:9" outlineLevel="2" x14ac:dyDescent="0.25">
      <c r="A6186" t="s">
        <v>6104</v>
      </c>
      <c r="B6186" s="1" t="s">
        <v>21691</v>
      </c>
      <c r="C6186" s="1" t="s">
        <v>21692</v>
      </c>
      <c r="D6186" t="s">
        <v>5221</v>
      </c>
      <c r="E6186" s="2">
        <v>44663</v>
      </c>
      <c r="F6186" t="s">
        <v>6156</v>
      </c>
      <c r="G6186" s="3">
        <v>325.3</v>
      </c>
      <c r="H6186" s="3">
        <v>0</v>
      </c>
      <c r="I6186" s="3">
        <v>325.3</v>
      </c>
    </row>
    <row r="6187" spans="1:9" outlineLevel="2" x14ac:dyDescent="0.25">
      <c r="A6187" t="s">
        <v>6104</v>
      </c>
      <c r="B6187" s="1" t="s">
        <v>21691</v>
      </c>
      <c r="C6187" s="1" t="s">
        <v>21692</v>
      </c>
      <c r="D6187" t="s">
        <v>5221</v>
      </c>
      <c r="E6187" s="2">
        <v>44666</v>
      </c>
      <c r="F6187" t="s">
        <v>6157</v>
      </c>
      <c r="G6187" s="3">
        <v>121.44</v>
      </c>
      <c r="H6187" s="3">
        <v>0</v>
      </c>
      <c r="I6187" s="3">
        <v>121.44</v>
      </c>
    </row>
    <row r="6188" spans="1:9" outlineLevel="2" x14ac:dyDescent="0.25">
      <c r="A6188" t="s">
        <v>6104</v>
      </c>
      <c r="B6188" s="1" t="s">
        <v>21691</v>
      </c>
      <c r="C6188" s="1" t="s">
        <v>21692</v>
      </c>
      <c r="D6188" t="s">
        <v>5221</v>
      </c>
      <c r="E6188" s="2">
        <v>44673</v>
      </c>
      <c r="F6188" t="s">
        <v>6158</v>
      </c>
      <c r="G6188" s="3">
        <v>124.93</v>
      </c>
      <c r="H6188" s="3">
        <v>0</v>
      </c>
      <c r="I6188" s="3">
        <v>124.93</v>
      </c>
    </row>
    <row r="6189" spans="1:9" outlineLevel="1" x14ac:dyDescent="0.25">
      <c r="B6189" s="5" t="s">
        <v>27473</v>
      </c>
      <c r="G6189" s="3">
        <f>SUBTOTAL(9,G6185:G6188)</f>
        <v>917.12000000000012</v>
      </c>
      <c r="H6189" s="3">
        <f>SUBTOTAL(9,H6185:H6188)</f>
        <v>0</v>
      </c>
      <c r="I6189" s="3">
        <f>SUBTOTAL(9,I6185:I6188)</f>
        <v>917.12000000000012</v>
      </c>
    </row>
    <row r="6190" spans="1:9" outlineLevel="2" x14ac:dyDescent="0.25">
      <c r="A6190" t="s">
        <v>6104</v>
      </c>
      <c r="B6190" s="1" t="s">
        <v>21693</v>
      </c>
      <c r="C6190" s="1" t="s">
        <v>21694</v>
      </c>
      <c r="D6190" t="s">
        <v>6159</v>
      </c>
      <c r="E6190" s="2">
        <v>44652</v>
      </c>
      <c r="F6190" t="s">
        <v>6160</v>
      </c>
      <c r="G6190" s="3">
        <v>21.58</v>
      </c>
      <c r="H6190" s="3">
        <v>0</v>
      </c>
      <c r="I6190" s="3">
        <v>21.58</v>
      </c>
    </row>
    <row r="6191" spans="1:9" outlineLevel="2" x14ac:dyDescent="0.25">
      <c r="A6191" t="s">
        <v>6104</v>
      </c>
      <c r="B6191" s="1" t="s">
        <v>21693</v>
      </c>
      <c r="C6191" s="1" t="s">
        <v>21694</v>
      </c>
      <c r="D6191" t="s">
        <v>6159</v>
      </c>
      <c r="E6191" s="2">
        <v>44652</v>
      </c>
      <c r="F6191" t="s">
        <v>6161</v>
      </c>
      <c r="G6191" s="3">
        <v>184.67</v>
      </c>
      <c r="H6191" s="3">
        <v>0</v>
      </c>
      <c r="I6191" s="3">
        <v>184.67</v>
      </c>
    </row>
    <row r="6192" spans="1:9" outlineLevel="2" x14ac:dyDescent="0.25">
      <c r="A6192" t="s">
        <v>6104</v>
      </c>
      <c r="B6192" s="1" t="s">
        <v>21693</v>
      </c>
      <c r="C6192" s="1" t="s">
        <v>21694</v>
      </c>
      <c r="D6192" t="s">
        <v>6159</v>
      </c>
      <c r="E6192" s="2">
        <v>44652</v>
      </c>
      <c r="F6192" t="s">
        <v>6162</v>
      </c>
      <c r="G6192" s="3">
        <v>4861.66</v>
      </c>
      <c r="H6192" s="3">
        <v>0</v>
      </c>
      <c r="I6192" s="3">
        <v>4861.66</v>
      </c>
    </row>
    <row r="6193" spans="1:9" outlineLevel="2" x14ac:dyDescent="0.25">
      <c r="A6193" t="s">
        <v>6104</v>
      </c>
      <c r="B6193" s="1" t="s">
        <v>21693</v>
      </c>
      <c r="C6193" s="1" t="s">
        <v>21694</v>
      </c>
      <c r="D6193" t="s">
        <v>6159</v>
      </c>
      <c r="E6193" s="2">
        <v>44652</v>
      </c>
      <c r="F6193" t="s">
        <v>6163</v>
      </c>
      <c r="G6193" s="3">
        <v>84.29</v>
      </c>
      <c r="H6193" s="3">
        <v>0</v>
      </c>
      <c r="I6193" s="3">
        <v>84.29</v>
      </c>
    </row>
    <row r="6194" spans="1:9" outlineLevel="2" x14ac:dyDescent="0.25">
      <c r="A6194" t="s">
        <v>6104</v>
      </c>
      <c r="B6194" s="1" t="s">
        <v>21693</v>
      </c>
      <c r="C6194" s="1" t="s">
        <v>21694</v>
      </c>
      <c r="D6194" t="s">
        <v>6159</v>
      </c>
      <c r="E6194" s="2">
        <v>44655</v>
      </c>
      <c r="F6194" t="s">
        <v>6164</v>
      </c>
      <c r="G6194" s="3">
        <v>2840.23</v>
      </c>
      <c r="H6194" s="3">
        <v>0</v>
      </c>
      <c r="I6194" s="3">
        <v>2840.23</v>
      </c>
    </row>
    <row r="6195" spans="1:9" outlineLevel="2" x14ac:dyDescent="0.25">
      <c r="A6195" t="s">
        <v>6104</v>
      </c>
      <c r="B6195" s="1" t="s">
        <v>21693</v>
      </c>
      <c r="C6195" s="1" t="s">
        <v>21694</v>
      </c>
      <c r="D6195" t="s">
        <v>6159</v>
      </c>
      <c r="E6195" s="2">
        <v>44658</v>
      </c>
      <c r="F6195" t="s">
        <v>6165</v>
      </c>
      <c r="G6195" s="3">
        <v>1146.79</v>
      </c>
      <c r="H6195" s="3">
        <v>0</v>
      </c>
      <c r="I6195" s="3">
        <v>1146.79</v>
      </c>
    </row>
    <row r="6196" spans="1:9" outlineLevel="2" x14ac:dyDescent="0.25">
      <c r="A6196" t="s">
        <v>6104</v>
      </c>
      <c r="B6196" s="1" t="s">
        <v>21693</v>
      </c>
      <c r="C6196" s="1" t="s">
        <v>21694</v>
      </c>
      <c r="D6196" t="s">
        <v>6159</v>
      </c>
      <c r="E6196" s="2">
        <v>44659</v>
      </c>
      <c r="F6196" t="s">
        <v>6166</v>
      </c>
      <c r="G6196" s="3">
        <v>624.83000000000004</v>
      </c>
      <c r="H6196" s="3">
        <v>0</v>
      </c>
      <c r="I6196" s="3">
        <v>624.83000000000004</v>
      </c>
    </row>
    <row r="6197" spans="1:9" outlineLevel="2" x14ac:dyDescent="0.25">
      <c r="A6197" t="s">
        <v>6104</v>
      </c>
      <c r="B6197" s="1" t="s">
        <v>21693</v>
      </c>
      <c r="C6197" s="1" t="s">
        <v>21694</v>
      </c>
      <c r="D6197" t="s">
        <v>6159</v>
      </c>
      <c r="E6197" s="2">
        <v>44662</v>
      </c>
      <c r="F6197" t="s">
        <v>6167</v>
      </c>
      <c r="G6197" s="3">
        <v>2161.62</v>
      </c>
      <c r="H6197" s="3">
        <v>0</v>
      </c>
      <c r="I6197" s="3">
        <v>2161.62</v>
      </c>
    </row>
    <row r="6198" spans="1:9" outlineLevel="2" x14ac:dyDescent="0.25">
      <c r="A6198" t="s">
        <v>6104</v>
      </c>
      <c r="B6198" s="1" t="s">
        <v>21693</v>
      </c>
      <c r="C6198" s="1" t="s">
        <v>21694</v>
      </c>
      <c r="D6198" t="s">
        <v>6159</v>
      </c>
      <c r="E6198" s="2">
        <v>44665</v>
      </c>
      <c r="F6198" t="s">
        <v>6168</v>
      </c>
      <c r="G6198" s="3">
        <v>1973.99</v>
      </c>
      <c r="H6198" s="3">
        <v>0</v>
      </c>
      <c r="I6198" s="3">
        <v>1973.99</v>
      </c>
    </row>
    <row r="6199" spans="1:9" outlineLevel="2" x14ac:dyDescent="0.25">
      <c r="A6199" t="s">
        <v>6104</v>
      </c>
      <c r="B6199" s="1" t="s">
        <v>21693</v>
      </c>
      <c r="C6199" s="1" t="s">
        <v>21694</v>
      </c>
      <c r="D6199" t="s">
        <v>6159</v>
      </c>
      <c r="E6199" s="2">
        <v>44666</v>
      </c>
      <c r="F6199" t="s">
        <v>6169</v>
      </c>
      <c r="G6199" s="3">
        <v>1405.22</v>
      </c>
      <c r="H6199" s="3">
        <v>0</v>
      </c>
      <c r="I6199" s="3">
        <v>1405.22</v>
      </c>
    </row>
    <row r="6200" spans="1:9" outlineLevel="2" x14ac:dyDescent="0.25">
      <c r="A6200" t="s">
        <v>6104</v>
      </c>
      <c r="B6200" s="1" t="s">
        <v>21693</v>
      </c>
      <c r="C6200" s="1" t="s">
        <v>21694</v>
      </c>
      <c r="D6200" t="s">
        <v>6159</v>
      </c>
      <c r="E6200" s="2">
        <v>44669</v>
      </c>
      <c r="F6200" t="s">
        <v>6170</v>
      </c>
      <c r="G6200" s="3">
        <v>2121.5500000000002</v>
      </c>
      <c r="H6200" s="3">
        <v>0</v>
      </c>
      <c r="I6200" s="3">
        <v>2121.5500000000002</v>
      </c>
    </row>
    <row r="6201" spans="1:9" outlineLevel="2" x14ac:dyDescent="0.25">
      <c r="A6201" t="s">
        <v>6104</v>
      </c>
      <c r="B6201" s="1" t="s">
        <v>21693</v>
      </c>
      <c r="C6201" s="1" t="s">
        <v>21694</v>
      </c>
      <c r="D6201" t="s">
        <v>6159</v>
      </c>
      <c r="E6201" s="2">
        <v>44671</v>
      </c>
      <c r="F6201" t="s">
        <v>6171</v>
      </c>
      <c r="G6201" s="3">
        <v>1827.14</v>
      </c>
      <c r="H6201" s="3">
        <v>0</v>
      </c>
      <c r="I6201" s="3">
        <v>1827.14</v>
      </c>
    </row>
    <row r="6202" spans="1:9" outlineLevel="2" x14ac:dyDescent="0.25">
      <c r="A6202" t="s">
        <v>6104</v>
      </c>
      <c r="B6202" s="1" t="s">
        <v>21693</v>
      </c>
      <c r="C6202" s="1" t="s">
        <v>21694</v>
      </c>
      <c r="D6202" t="s">
        <v>6159</v>
      </c>
      <c r="E6202" s="2">
        <v>44672</v>
      </c>
      <c r="F6202" t="s">
        <v>6172</v>
      </c>
      <c r="G6202" s="3">
        <v>1668.02</v>
      </c>
      <c r="H6202" s="3">
        <v>0</v>
      </c>
      <c r="I6202" s="3">
        <v>1668.02</v>
      </c>
    </row>
    <row r="6203" spans="1:9" outlineLevel="2" x14ac:dyDescent="0.25">
      <c r="A6203" t="s">
        <v>6104</v>
      </c>
      <c r="B6203" s="1" t="s">
        <v>21693</v>
      </c>
      <c r="C6203" s="1" t="s">
        <v>21694</v>
      </c>
      <c r="D6203" t="s">
        <v>6159</v>
      </c>
      <c r="E6203" s="2">
        <v>44673</v>
      </c>
      <c r="F6203" t="s">
        <v>6173</v>
      </c>
      <c r="G6203" s="3">
        <v>32.99</v>
      </c>
      <c r="H6203" s="3">
        <v>0</v>
      </c>
      <c r="I6203" s="3">
        <v>32.99</v>
      </c>
    </row>
    <row r="6204" spans="1:9" outlineLevel="2" x14ac:dyDescent="0.25">
      <c r="A6204" t="s">
        <v>6104</v>
      </c>
      <c r="B6204" s="1" t="s">
        <v>21693</v>
      </c>
      <c r="C6204" s="1" t="s">
        <v>21694</v>
      </c>
      <c r="D6204" t="s">
        <v>6159</v>
      </c>
      <c r="E6204" s="2">
        <v>44673</v>
      </c>
      <c r="F6204" t="s">
        <v>6174</v>
      </c>
      <c r="G6204" s="3">
        <v>494.73</v>
      </c>
      <c r="H6204" s="3">
        <v>0</v>
      </c>
      <c r="I6204" s="3">
        <v>494.73</v>
      </c>
    </row>
    <row r="6205" spans="1:9" outlineLevel="2" x14ac:dyDescent="0.25">
      <c r="A6205" t="s">
        <v>6104</v>
      </c>
      <c r="B6205" s="1" t="s">
        <v>21693</v>
      </c>
      <c r="C6205" s="1" t="s">
        <v>21694</v>
      </c>
      <c r="D6205" t="s">
        <v>6159</v>
      </c>
      <c r="E6205" s="2">
        <v>44676</v>
      </c>
      <c r="F6205" t="s">
        <v>6175</v>
      </c>
      <c r="G6205" s="3">
        <v>853.33</v>
      </c>
      <c r="H6205" s="3">
        <v>0</v>
      </c>
      <c r="I6205" s="3">
        <v>853.33</v>
      </c>
    </row>
    <row r="6206" spans="1:9" outlineLevel="2" x14ac:dyDescent="0.25">
      <c r="A6206" t="s">
        <v>6104</v>
      </c>
      <c r="B6206" s="1" t="s">
        <v>21693</v>
      </c>
      <c r="C6206" s="1" t="s">
        <v>21694</v>
      </c>
      <c r="D6206" t="s">
        <v>6159</v>
      </c>
      <c r="E6206" s="2">
        <v>44678</v>
      </c>
      <c r="F6206" t="s">
        <v>6176</v>
      </c>
      <c r="G6206" s="3">
        <v>899.41</v>
      </c>
      <c r="H6206" s="3">
        <v>0</v>
      </c>
      <c r="I6206" s="3">
        <v>899.41</v>
      </c>
    </row>
    <row r="6207" spans="1:9" outlineLevel="2" x14ac:dyDescent="0.25">
      <c r="A6207" t="s">
        <v>6104</v>
      </c>
      <c r="B6207" s="1" t="s">
        <v>21693</v>
      </c>
      <c r="C6207" s="1" t="s">
        <v>21694</v>
      </c>
      <c r="D6207" t="s">
        <v>6159</v>
      </c>
      <c r="E6207" s="2">
        <v>44679</v>
      </c>
      <c r="F6207" t="s">
        <v>6177</v>
      </c>
      <c r="G6207" s="3">
        <v>1028.6300000000001</v>
      </c>
      <c r="H6207" s="3">
        <v>0</v>
      </c>
      <c r="I6207" s="3">
        <v>1028.6300000000001</v>
      </c>
    </row>
    <row r="6208" spans="1:9" outlineLevel="2" x14ac:dyDescent="0.25">
      <c r="A6208" t="s">
        <v>6104</v>
      </c>
      <c r="B6208" s="1" t="s">
        <v>21693</v>
      </c>
      <c r="C6208" s="1" t="s">
        <v>21694</v>
      </c>
      <c r="D6208" t="s">
        <v>6159</v>
      </c>
      <c r="E6208" s="2">
        <v>44680</v>
      </c>
      <c r="F6208" t="s">
        <v>6178</v>
      </c>
      <c r="G6208" s="3">
        <v>653.82000000000005</v>
      </c>
      <c r="H6208" s="3">
        <v>0</v>
      </c>
      <c r="I6208" s="3">
        <v>653.82000000000005</v>
      </c>
    </row>
    <row r="6209" spans="1:9" outlineLevel="1" x14ac:dyDescent="0.25">
      <c r="B6209" s="5" t="s">
        <v>27474</v>
      </c>
      <c r="G6209" s="3">
        <f>SUBTOTAL(9,G6190:G6208)</f>
        <v>24884.500000000004</v>
      </c>
      <c r="H6209" s="3">
        <f>SUBTOTAL(9,H6190:H6208)</f>
        <v>0</v>
      </c>
      <c r="I6209" s="3">
        <f>SUBTOTAL(9,I6190:I6208)</f>
        <v>24884.500000000004</v>
      </c>
    </row>
    <row r="6210" spans="1:9" outlineLevel="2" x14ac:dyDescent="0.25">
      <c r="A6210" t="s">
        <v>6104</v>
      </c>
      <c r="B6210" s="1" t="s">
        <v>21695</v>
      </c>
      <c r="C6210" s="1" t="s">
        <v>21696</v>
      </c>
      <c r="D6210" t="s">
        <v>6179</v>
      </c>
      <c r="E6210" s="2">
        <v>44659</v>
      </c>
      <c r="F6210" t="s">
        <v>6180</v>
      </c>
      <c r="G6210" s="3">
        <v>525.44000000000005</v>
      </c>
      <c r="H6210" s="3">
        <v>0</v>
      </c>
      <c r="I6210" s="3">
        <v>525.44000000000005</v>
      </c>
    </row>
    <row r="6211" spans="1:9" outlineLevel="2" x14ac:dyDescent="0.25">
      <c r="A6211" t="s">
        <v>6104</v>
      </c>
      <c r="B6211" s="1" t="s">
        <v>21695</v>
      </c>
      <c r="C6211" s="1" t="s">
        <v>21696</v>
      </c>
      <c r="D6211" t="s">
        <v>6179</v>
      </c>
      <c r="E6211" s="2">
        <v>44680</v>
      </c>
      <c r="F6211" t="s">
        <v>6181</v>
      </c>
      <c r="G6211" s="3">
        <v>399.47</v>
      </c>
      <c r="H6211" s="3">
        <v>0</v>
      </c>
      <c r="I6211" s="3">
        <v>399.47</v>
      </c>
    </row>
    <row r="6212" spans="1:9" outlineLevel="1" x14ac:dyDescent="0.25">
      <c r="B6212" s="5" t="s">
        <v>27475</v>
      </c>
      <c r="G6212" s="3">
        <f>SUBTOTAL(9,G6210:G6211)</f>
        <v>924.91000000000008</v>
      </c>
      <c r="H6212" s="3">
        <f>SUBTOTAL(9,H6210:H6211)</f>
        <v>0</v>
      </c>
      <c r="I6212" s="3">
        <f>SUBTOTAL(9,I6210:I6211)</f>
        <v>924.91000000000008</v>
      </c>
    </row>
    <row r="6213" spans="1:9" outlineLevel="2" x14ac:dyDescent="0.25">
      <c r="A6213" t="s">
        <v>6104</v>
      </c>
      <c r="B6213" s="1" t="s">
        <v>21697</v>
      </c>
      <c r="C6213" s="1" t="s">
        <v>21698</v>
      </c>
      <c r="D6213" t="s">
        <v>6182</v>
      </c>
      <c r="E6213" s="2">
        <v>44659</v>
      </c>
      <c r="F6213" t="s">
        <v>6183</v>
      </c>
      <c r="G6213" s="3">
        <v>591.45000000000005</v>
      </c>
      <c r="H6213" s="3">
        <v>0</v>
      </c>
      <c r="I6213" s="3">
        <v>591.45000000000005</v>
      </c>
    </row>
    <row r="6214" spans="1:9" outlineLevel="2" x14ac:dyDescent="0.25">
      <c r="A6214" t="s">
        <v>6104</v>
      </c>
      <c r="B6214" s="1" t="s">
        <v>21697</v>
      </c>
      <c r="C6214" s="1" t="s">
        <v>21698</v>
      </c>
      <c r="D6214" t="s">
        <v>6182</v>
      </c>
      <c r="E6214" s="2">
        <v>44673</v>
      </c>
      <c r="F6214" t="s">
        <v>6184</v>
      </c>
      <c r="G6214" s="3">
        <v>271.39999999999998</v>
      </c>
      <c r="H6214" s="3">
        <v>0</v>
      </c>
      <c r="I6214" s="3">
        <v>271.39999999999998</v>
      </c>
    </row>
    <row r="6215" spans="1:9" outlineLevel="2" x14ac:dyDescent="0.25">
      <c r="A6215" t="s">
        <v>6104</v>
      </c>
      <c r="B6215" s="1" t="s">
        <v>21697</v>
      </c>
      <c r="C6215" s="1" t="s">
        <v>21698</v>
      </c>
      <c r="D6215" t="s">
        <v>6182</v>
      </c>
      <c r="E6215" s="2">
        <v>44680</v>
      </c>
      <c r="F6215" t="s">
        <v>6185</v>
      </c>
      <c r="G6215" s="3">
        <v>211.36</v>
      </c>
      <c r="H6215" s="3">
        <v>0</v>
      </c>
      <c r="I6215" s="3">
        <v>211.36</v>
      </c>
    </row>
    <row r="6216" spans="1:9" outlineLevel="1" x14ac:dyDescent="0.25">
      <c r="B6216" s="5" t="s">
        <v>27476</v>
      </c>
      <c r="G6216" s="3">
        <f>SUBTOTAL(9,G6213:G6215)</f>
        <v>1074.21</v>
      </c>
      <c r="H6216" s="3">
        <f>SUBTOTAL(9,H6213:H6215)</f>
        <v>0</v>
      </c>
      <c r="I6216" s="3">
        <f>SUBTOTAL(9,I6213:I6215)</f>
        <v>1074.21</v>
      </c>
    </row>
    <row r="6217" spans="1:9" outlineLevel="2" x14ac:dyDescent="0.25">
      <c r="A6217" t="s">
        <v>6104</v>
      </c>
      <c r="B6217" s="1" t="s">
        <v>21699</v>
      </c>
      <c r="C6217" s="1" t="s">
        <v>21700</v>
      </c>
      <c r="D6217" t="s">
        <v>6186</v>
      </c>
      <c r="E6217" s="2">
        <v>44658</v>
      </c>
      <c r="F6217" t="s">
        <v>6187</v>
      </c>
      <c r="G6217" s="3">
        <v>0</v>
      </c>
      <c r="H6217" s="3">
        <v>349.01</v>
      </c>
      <c r="I6217" s="3">
        <v>349.01</v>
      </c>
    </row>
    <row r="6218" spans="1:9" outlineLevel="2" x14ac:dyDescent="0.25">
      <c r="A6218" t="s">
        <v>6104</v>
      </c>
      <c r="B6218" s="1" t="s">
        <v>21699</v>
      </c>
      <c r="C6218" s="1" t="s">
        <v>21700</v>
      </c>
      <c r="D6218" t="s">
        <v>6186</v>
      </c>
      <c r="E6218" s="2">
        <v>44680</v>
      </c>
      <c r="F6218" t="s">
        <v>6188</v>
      </c>
      <c r="G6218" s="3">
        <v>0</v>
      </c>
      <c r="H6218" s="3">
        <v>309.5</v>
      </c>
      <c r="I6218" s="3">
        <v>309.5</v>
      </c>
    </row>
    <row r="6219" spans="1:9" outlineLevel="2" x14ac:dyDescent="0.25">
      <c r="A6219" t="s">
        <v>6104</v>
      </c>
      <c r="B6219" s="1" t="s">
        <v>21699</v>
      </c>
      <c r="C6219" s="1" t="s">
        <v>21700</v>
      </c>
      <c r="D6219" t="s">
        <v>6186</v>
      </c>
      <c r="E6219" s="2">
        <v>44680</v>
      </c>
      <c r="F6219" t="s">
        <v>6189</v>
      </c>
      <c r="G6219" s="3">
        <v>0</v>
      </c>
      <c r="H6219" s="3">
        <v>164.71</v>
      </c>
      <c r="I6219" s="3">
        <v>164.71</v>
      </c>
    </row>
    <row r="6220" spans="1:9" outlineLevel="2" x14ac:dyDescent="0.25">
      <c r="A6220" t="s">
        <v>6104</v>
      </c>
      <c r="B6220" s="1" t="s">
        <v>21699</v>
      </c>
      <c r="C6220" s="1" t="s">
        <v>21700</v>
      </c>
      <c r="D6220" t="s">
        <v>6186</v>
      </c>
      <c r="E6220" s="2">
        <v>44656</v>
      </c>
      <c r="F6220" t="s">
        <v>6190</v>
      </c>
      <c r="G6220" s="3">
        <v>2110.5500000000002</v>
      </c>
      <c r="H6220" s="3">
        <v>0</v>
      </c>
      <c r="I6220" s="3">
        <v>2110.5500000000002</v>
      </c>
    </row>
    <row r="6221" spans="1:9" outlineLevel="2" x14ac:dyDescent="0.25">
      <c r="A6221" t="s">
        <v>6104</v>
      </c>
      <c r="B6221" s="1" t="s">
        <v>21699</v>
      </c>
      <c r="C6221" s="1" t="s">
        <v>21700</v>
      </c>
      <c r="D6221" t="s">
        <v>6186</v>
      </c>
      <c r="E6221" s="2">
        <v>44656</v>
      </c>
      <c r="F6221" t="s">
        <v>6191</v>
      </c>
      <c r="G6221" s="3">
        <v>685.35</v>
      </c>
      <c r="H6221" s="3">
        <v>0</v>
      </c>
      <c r="I6221" s="3">
        <v>685.35</v>
      </c>
    </row>
    <row r="6222" spans="1:9" outlineLevel="2" x14ac:dyDescent="0.25">
      <c r="A6222" t="s">
        <v>6104</v>
      </c>
      <c r="B6222" s="1" t="s">
        <v>21699</v>
      </c>
      <c r="C6222" s="1" t="s">
        <v>21700</v>
      </c>
      <c r="D6222" t="s">
        <v>6186</v>
      </c>
      <c r="E6222" s="2">
        <v>44656</v>
      </c>
      <c r="F6222" t="s">
        <v>6192</v>
      </c>
      <c r="G6222" s="3">
        <v>101.52</v>
      </c>
      <c r="H6222" s="3">
        <v>0</v>
      </c>
      <c r="I6222" s="3">
        <v>101.52</v>
      </c>
    </row>
    <row r="6223" spans="1:9" outlineLevel="2" x14ac:dyDescent="0.25">
      <c r="A6223" t="s">
        <v>6104</v>
      </c>
      <c r="B6223" s="1" t="s">
        <v>21699</v>
      </c>
      <c r="C6223" s="1" t="s">
        <v>21700</v>
      </c>
      <c r="D6223" t="s">
        <v>6186</v>
      </c>
      <c r="E6223" s="2">
        <v>44659</v>
      </c>
      <c r="F6223" t="s">
        <v>6193</v>
      </c>
      <c r="G6223" s="3">
        <v>496.81</v>
      </c>
      <c r="H6223" s="3">
        <v>0</v>
      </c>
      <c r="I6223" s="3">
        <v>496.81</v>
      </c>
    </row>
    <row r="6224" spans="1:9" outlineLevel="2" x14ac:dyDescent="0.25">
      <c r="A6224" t="s">
        <v>6104</v>
      </c>
      <c r="B6224" s="1" t="s">
        <v>21699</v>
      </c>
      <c r="C6224" s="1" t="s">
        <v>21700</v>
      </c>
      <c r="D6224" t="s">
        <v>6186</v>
      </c>
      <c r="E6224" s="2">
        <v>44659</v>
      </c>
      <c r="F6224" t="s">
        <v>6194</v>
      </c>
      <c r="G6224" s="3">
        <v>599.29</v>
      </c>
      <c r="H6224" s="3">
        <v>0</v>
      </c>
      <c r="I6224" s="3">
        <v>599.29</v>
      </c>
    </row>
    <row r="6225" spans="1:9" outlineLevel="2" x14ac:dyDescent="0.25">
      <c r="A6225" t="s">
        <v>6104</v>
      </c>
      <c r="B6225" s="1" t="s">
        <v>21699</v>
      </c>
      <c r="C6225" s="1" t="s">
        <v>21700</v>
      </c>
      <c r="D6225" t="s">
        <v>6186</v>
      </c>
      <c r="E6225" s="2">
        <v>44663</v>
      </c>
      <c r="F6225" t="s">
        <v>6195</v>
      </c>
      <c r="G6225" s="3">
        <v>1233.74</v>
      </c>
      <c r="H6225" s="3">
        <v>0</v>
      </c>
      <c r="I6225" s="3">
        <v>1233.74</v>
      </c>
    </row>
    <row r="6226" spans="1:9" outlineLevel="2" x14ac:dyDescent="0.25">
      <c r="A6226" t="s">
        <v>6104</v>
      </c>
      <c r="B6226" s="1" t="s">
        <v>21699</v>
      </c>
      <c r="C6226" s="1" t="s">
        <v>21700</v>
      </c>
      <c r="D6226" t="s">
        <v>6186</v>
      </c>
      <c r="E6226" s="2">
        <v>44666</v>
      </c>
      <c r="F6226" t="s">
        <v>6196</v>
      </c>
      <c r="G6226" s="3">
        <v>1229.55</v>
      </c>
      <c r="H6226" s="3">
        <v>0</v>
      </c>
      <c r="I6226" s="3">
        <v>1229.55</v>
      </c>
    </row>
    <row r="6227" spans="1:9" outlineLevel="2" x14ac:dyDescent="0.25">
      <c r="A6227" t="s">
        <v>6104</v>
      </c>
      <c r="B6227" s="1" t="s">
        <v>21699</v>
      </c>
      <c r="C6227" s="1" t="s">
        <v>21700</v>
      </c>
      <c r="D6227" t="s">
        <v>6186</v>
      </c>
      <c r="E6227" s="2">
        <v>44666</v>
      </c>
      <c r="F6227" t="s">
        <v>6197</v>
      </c>
      <c r="G6227" s="3">
        <v>645.32000000000005</v>
      </c>
      <c r="H6227" s="3">
        <v>0</v>
      </c>
      <c r="I6227" s="3">
        <v>645.32000000000005</v>
      </c>
    </row>
    <row r="6228" spans="1:9" outlineLevel="2" x14ac:dyDescent="0.25">
      <c r="A6228" t="s">
        <v>6104</v>
      </c>
      <c r="B6228" s="1" t="s">
        <v>21699</v>
      </c>
      <c r="C6228" s="1" t="s">
        <v>21700</v>
      </c>
      <c r="D6228" t="s">
        <v>6186</v>
      </c>
      <c r="E6228" s="2">
        <v>44669</v>
      </c>
      <c r="F6228" t="s">
        <v>6198</v>
      </c>
      <c r="G6228" s="3">
        <v>361.06</v>
      </c>
      <c r="H6228" s="3">
        <v>0</v>
      </c>
      <c r="I6228" s="3">
        <v>361.06</v>
      </c>
    </row>
    <row r="6229" spans="1:9" outlineLevel="2" x14ac:dyDescent="0.25">
      <c r="A6229" t="s">
        <v>6104</v>
      </c>
      <c r="B6229" s="1" t="s">
        <v>21699</v>
      </c>
      <c r="C6229" s="1" t="s">
        <v>21700</v>
      </c>
      <c r="D6229" t="s">
        <v>6186</v>
      </c>
      <c r="E6229" s="2">
        <v>44669</v>
      </c>
      <c r="F6229" t="s">
        <v>6199</v>
      </c>
      <c r="G6229" s="3">
        <v>1177.6199999999999</v>
      </c>
      <c r="H6229" s="3">
        <v>0</v>
      </c>
      <c r="I6229" s="3">
        <v>1177.6199999999999</v>
      </c>
    </row>
    <row r="6230" spans="1:9" outlineLevel="2" x14ac:dyDescent="0.25">
      <c r="A6230" t="s">
        <v>6104</v>
      </c>
      <c r="B6230" s="1" t="s">
        <v>21699</v>
      </c>
      <c r="C6230" s="1" t="s">
        <v>21700</v>
      </c>
      <c r="D6230" t="s">
        <v>6186</v>
      </c>
      <c r="E6230" s="2">
        <v>44673</v>
      </c>
      <c r="F6230" t="s">
        <v>6200</v>
      </c>
      <c r="G6230" s="3">
        <v>477.65</v>
      </c>
      <c r="H6230" s="3">
        <v>0</v>
      </c>
      <c r="I6230" s="3">
        <v>477.65</v>
      </c>
    </row>
    <row r="6231" spans="1:9" outlineLevel="2" x14ac:dyDescent="0.25">
      <c r="A6231" t="s">
        <v>6104</v>
      </c>
      <c r="B6231" s="1" t="s">
        <v>21699</v>
      </c>
      <c r="C6231" s="1" t="s">
        <v>21700</v>
      </c>
      <c r="D6231" t="s">
        <v>6186</v>
      </c>
      <c r="E6231" s="2">
        <v>44673</v>
      </c>
      <c r="F6231" t="s">
        <v>6201</v>
      </c>
      <c r="G6231" s="3">
        <v>650.86</v>
      </c>
      <c r="H6231" s="3">
        <v>0</v>
      </c>
      <c r="I6231" s="3">
        <v>650.86</v>
      </c>
    </row>
    <row r="6232" spans="1:9" outlineLevel="2" x14ac:dyDescent="0.25">
      <c r="A6232" t="s">
        <v>6104</v>
      </c>
      <c r="B6232" s="1" t="s">
        <v>21699</v>
      </c>
      <c r="C6232" s="1" t="s">
        <v>21700</v>
      </c>
      <c r="D6232" t="s">
        <v>6186</v>
      </c>
      <c r="E6232" s="2">
        <v>44673</v>
      </c>
      <c r="F6232" t="s">
        <v>6202</v>
      </c>
      <c r="G6232" s="3">
        <v>98.71</v>
      </c>
      <c r="H6232" s="3">
        <v>0</v>
      </c>
      <c r="I6232" s="3">
        <v>98.71</v>
      </c>
    </row>
    <row r="6233" spans="1:9" outlineLevel="2" x14ac:dyDescent="0.25">
      <c r="A6233" t="s">
        <v>6104</v>
      </c>
      <c r="B6233" s="1" t="s">
        <v>21699</v>
      </c>
      <c r="C6233" s="1" t="s">
        <v>21700</v>
      </c>
      <c r="D6233" t="s">
        <v>6186</v>
      </c>
      <c r="E6233" s="2">
        <v>44676</v>
      </c>
      <c r="F6233" t="s">
        <v>6203</v>
      </c>
      <c r="G6233" s="3">
        <v>761.95</v>
      </c>
      <c r="H6233" s="3">
        <v>0</v>
      </c>
      <c r="I6233" s="3">
        <v>761.95</v>
      </c>
    </row>
    <row r="6234" spans="1:9" outlineLevel="2" x14ac:dyDescent="0.25">
      <c r="A6234" t="s">
        <v>6104</v>
      </c>
      <c r="B6234" s="1" t="s">
        <v>21699</v>
      </c>
      <c r="C6234" s="1" t="s">
        <v>21700</v>
      </c>
      <c r="D6234" t="s">
        <v>6186</v>
      </c>
      <c r="E6234" s="2">
        <v>44676</v>
      </c>
      <c r="F6234" t="s">
        <v>6204</v>
      </c>
      <c r="G6234" s="3">
        <v>922.95</v>
      </c>
      <c r="H6234" s="3">
        <v>0</v>
      </c>
      <c r="I6234" s="3">
        <v>922.95</v>
      </c>
    </row>
    <row r="6235" spans="1:9" outlineLevel="2" x14ac:dyDescent="0.25">
      <c r="A6235" t="s">
        <v>6104</v>
      </c>
      <c r="B6235" s="1" t="s">
        <v>21699</v>
      </c>
      <c r="C6235" s="1" t="s">
        <v>21700</v>
      </c>
      <c r="D6235" t="s">
        <v>6186</v>
      </c>
      <c r="E6235" s="2">
        <v>44680</v>
      </c>
      <c r="F6235" t="s">
        <v>6205</v>
      </c>
      <c r="G6235" s="3">
        <v>791.75</v>
      </c>
      <c r="H6235" s="3">
        <v>0</v>
      </c>
      <c r="I6235" s="3">
        <v>791.75</v>
      </c>
    </row>
    <row r="6236" spans="1:9" outlineLevel="2" x14ac:dyDescent="0.25">
      <c r="A6236" t="s">
        <v>6104</v>
      </c>
      <c r="B6236" s="1" t="s">
        <v>21699</v>
      </c>
      <c r="C6236" s="1" t="s">
        <v>21700</v>
      </c>
      <c r="D6236" t="s">
        <v>6186</v>
      </c>
      <c r="E6236" s="2">
        <v>44680</v>
      </c>
      <c r="F6236" t="s">
        <v>6206</v>
      </c>
      <c r="G6236" s="3">
        <v>1666.37</v>
      </c>
      <c r="H6236" s="3">
        <v>0</v>
      </c>
      <c r="I6236" s="3">
        <v>1666.37</v>
      </c>
    </row>
    <row r="6237" spans="1:9" outlineLevel="2" x14ac:dyDescent="0.25">
      <c r="A6237" t="s">
        <v>6104</v>
      </c>
      <c r="B6237" s="1" t="s">
        <v>21699</v>
      </c>
      <c r="C6237" s="1" t="s">
        <v>21700</v>
      </c>
      <c r="D6237" t="s">
        <v>6186</v>
      </c>
      <c r="E6237" s="2">
        <v>44663</v>
      </c>
      <c r="F6237" t="s">
        <v>6207</v>
      </c>
      <c r="G6237" s="3">
        <v>0</v>
      </c>
      <c r="H6237" s="3">
        <v>422.5</v>
      </c>
      <c r="I6237" s="3">
        <v>422.5</v>
      </c>
    </row>
    <row r="6238" spans="1:9" outlineLevel="2" x14ac:dyDescent="0.25">
      <c r="A6238" t="s">
        <v>6104</v>
      </c>
      <c r="B6238" s="1" t="s">
        <v>21699</v>
      </c>
      <c r="C6238" s="1" t="s">
        <v>21700</v>
      </c>
      <c r="D6238" t="s">
        <v>6186</v>
      </c>
      <c r="E6238" s="2">
        <v>44666</v>
      </c>
      <c r="F6238" t="s">
        <v>6208</v>
      </c>
      <c r="G6238" s="3">
        <v>0</v>
      </c>
      <c r="H6238" s="3">
        <v>460.09</v>
      </c>
      <c r="I6238" s="3">
        <v>460.09</v>
      </c>
    </row>
    <row r="6239" spans="1:9" outlineLevel="1" x14ac:dyDescent="0.25">
      <c r="B6239" s="5" t="s">
        <v>27477</v>
      </c>
      <c r="G6239" s="3">
        <f>SUBTOTAL(9,G6217:G6238)</f>
        <v>14011.050000000003</v>
      </c>
      <c r="H6239" s="3">
        <f>SUBTOTAL(9,H6217:H6238)</f>
        <v>1705.81</v>
      </c>
      <c r="I6239" s="3">
        <f>SUBTOTAL(9,I6217:I6238)</f>
        <v>15716.86</v>
      </c>
    </row>
    <row r="6240" spans="1:9" outlineLevel="2" x14ac:dyDescent="0.25">
      <c r="A6240" t="s">
        <v>6104</v>
      </c>
      <c r="B6240" s="1" t="s">
        <v>21701</v>
      </c>
      <c r="C6240" s="1" t="s">
        <v>21702</v>
      </c>
      <c r="D6240" t="s">
        <v>6209</v>
      </c>
      <c r="E6240" s="2">
        <v>44656</v>
      </c>
      <c r="F6240" t="s">
        <v>6210</v>
      </c>
      <c r="G6240" s="3">
        <v>2379.4299999999998</v>
      </c>
      <c r="H6240" s="3">
        <v>0</v>
      </c>
      <c r="I6240" s="3">
        <v>2379.4299999999998</v>
      </c>
    </row>
    <row r="6241" spans="1:9" outlineLevel="2" x14ac:dyDescent="0.25">
      <c r="A6241" t="s">
        <v>6104</v>
      </c>
      <c r="B6241" s="1" t="s">
        <v>21701</v>
      </c>
      <c r="C6241" s="1" t="s">
        <v>21702</v>
      </c>
      <c r="D6241" t="s">
        <v>6209</v>
      </c>
      <c r="E6241" s="2">
        <v>44656</v>
      </c>
      <c r="F6241" t="s">
        <v>6211</v>
      </c>
      <c r="G6241" s="3">
        <v>682.16</v>
      </c>
      <c r="H6241" s="3">
        <v>0</v>
      </c>
      <c r="I6241" s="3">
        <v>682.16</v>
      </c>
    </row>
    <row r="6242" spans="1:9" outlineLevel="2" x14ac:dyDescent="0.25">
      <c r="A6242" t="s">
        <v>6104</v>
      </c>
      <c r="B6242" s="1" t="s">
        <v>21701</v>
      </c>
      <c r="C6242" s="1" t="s">
        <v>21702</v>
      </c>
      <c r="D6242" t="s">
        <v>6209</v>
      </c>
      <c r="E6242" s="2">
        <v>44659</v>
      </c>
      <c r="F6242" t="s">
        <v>6212</v>
      </c>
      <c r="G6242" s="3">
        <v>974.07</v>
      </c>
      <c r="H6242" s="3">
        <v>0</v>
      </c>
      <c r="I6242" s="3">
        <v>974.07</v>
      </c>
    </row>
    <row r="6243" spans="1:9" outlineLevel="2" x14ac:dyDescent="0.25">
      <c r="A6243" t="s">
        <v>6104</v>
      </c>
      <c r="B6243" s="1" t="s">
        <v>21701</v>
      </c>
      <c r="C6243" s="1" t="s">
        <v>21702</v>
      </c>
      <c r="D6243" t="s">
        <v>6209</v>
      </c>
      <c r="E6243" s="2">
        <v>44659</v>
      </c>
      <c r="F6243" t="s">
        <v>6213</v>
      </c>
      <c r="G6243" s="3">
        <v>2246.39</v>
      </c>
      <c r="H6243" s="3">
        <v>0</v>
      </c>
      <c r="I6243" s="3">
        <v>2246.39</v>
      </c>
    </row>
    <row r="6244" spans="1:9" outlineLevel="2" x14ac:dyDescent="0.25">
      <c r="A6244" t="s">
        <v>6104</v>
      </c>
      <c r="B6244" s="1" t="s">
        <v>21701</v>
      </c>
      <c r="C6244" s="1" t="s">
        <v>21702</v>
      </c>
      <c r="D6244" t="s">
        <v>6209</v>
      </c>
      <c r="E6244" s="2">
        <v>44663</v>
      </c>
      <c r="F6244" t="s">
        <v>6214</v>
      </c>
      <c r="G6244" s="3">
        <v>1576.22</v>
      </c>
      <c r="H6244" s="3">
        <v>0</v>
      </c>
      <c r="I6244" s="3">
        <v>1576.22</v>
      </c>
    </row>
    <row r="6245" spans="1:9" outlineLevel="2" x14ac:dyDescent="0.25">
      <c r="A6245" t="s">
        <v>6104</v>
      </c>
      <c r="B6245" s="1" t="s">
        <v>21701</v>
      </c>
      <c r="C6245" s="1" t="s">
        <v>21702</v>
      </c>
      <c r="D6245" t="s">
        <v>6209</v>
      </c>
      <c r="E6245" s="2">
        <v>44665</v>
      </c>
      <c r="F6245" t="s">
        <v>6215</v>
      </c>
      <c r="G6245" s="3">
        <v>1092.1300000000001</v>
      </c>
      <c r="H6245" s="3">
        <v>0</v>
      </c>
      <c r="I6245" s="3">
        <v>1092.1300000000001</v>
      </c>
    </row>
    <row r="6246" spans="1:9" outlineLevel="2" x14ac:dyDescent="0.25">
      <c r="A6246" t="s">
        <v>6104</v>
      </c>
      <c r="B6246" s="1" t="s">
        <v>21701</v>
      </c>
      <c r="C6246" s="1" t="s">
        <v>21702</v>
      </c>
      <c r="D6246" t="s">
        <v>6209</v>
      </c>
      <c r="E6246" s="2">
        <v>44665</v>
      </c>
      <c r="F6246" t="s">
        <v>6216</v>
      </c>
      <c r="G6246" s="3">
        <v>2335.6799999999998</v>
      </c>
      <c r="H6246" s="3">
        <v>0</v>
      </c>
      <c r="I6246" s="3">
        <v>2335.6799999999998</v>
      </c>
    </row>
    <row r="6247" spans="1:9" outlineLevel="2" x14ac:dyDescent="0.25">
      <c r="A6247" t="s">
        <v>6104</v>
      </c>
      <c r="B6247" s="1" t="s">
        <v>21701</v>
      </c>
      <c r="C6247" s="1" t="s">
        <v>21702</v>
      </c>
      <c r="D6247" t="s">
        <v>6209</v>
      </c>
      <c r="E6247" s="2">
        <v>44666</v>
      </c>
      <c r="F6247" t="s">
        <v>6217</v>
      </c>
      <c r="G6247" s="3">
        <v>350.78</v>
      </c>
      <c r="H6247" s="3">
        <v>0</v>
      </c>
      <c r="I6247" s="3">
        <v>350.78</v>
      </c>
    </row>
    <row r="6248" spans="1:9" outlineLevel="2" x14ac:dyDescent="0.25">
      <c r="A6248" t="s">
        <v>6104</v>
      </c>
      <c r="B6248" s="1" t="s">
        <v>21701</v>
      </c>
      <c r="C6248" s="1" t="s">
        <v>21702</v>
      </c>
      <c r="D6248" t="s">
        <v>6209</v>
      </c>
      <c r="E6248" s="2">
        <v>44670</v>
      </c>
      <c r="F6248" t="s">
        <v>6218</v>
      </c>
      <c r="G6248" s="3">
        <v>1924</v>
      </c>
      <c r="H6248" s="3">
        <v>0</v>
      </c>
      <c r="I6248" s="3">
        <v>1924</v>
      </c>
    </row>
    <row r="6249" spans="1:9" outlineLevel="2" x14ac:dyDescent="0.25">
      <c r="A6249" t="s">
        <v>6104</v>
      </c>
      <c r="B6249" s="1" t="s">
        <v>21701</v>
      </c>
      <c r="C6249" s="1" t="s">
        <v>21702</v>
      </c>
      <c r="D6249" t="s">
        <v>6209</v>
      </c>
      <c r="E6249" s="2">
        <v>44672</v>
      </c>
      <c r="F6249" t="s">
        <v>6219</v>
      </c>
      <c r="G6249" s="3">
        <v>2312.1999999999998</v>
      </c>
      <c r="H6249" s="3">
        <v>0</v>
      </c>
      <c r="I6249" s="3">
        <v>2312.1999999999998</v>
      </c>
    </row>
    <row r="6250" spans="1:9" outlineLevel="2" x14ac:dyDescent="0.25">
      <c r="A6250" t="s">
        <v>6104</v>
      </c>
      <c r="B6250" s="1" t="s">
        <v>21701</v>
      </c>
      <c r="C6250" s="1" t="s">
        <v>21702</v>
      </c>
      <c r="D6250" t="s">
        <v>6209</v>
      </c>
      <c r="E6250" s="2">
        <v>44677</v>
      </c>
      <c r="F6250" t="s">
        <v>6220</v>
      </c>
      <c r="G6250" s="3">
        <v>1188.9100000000001</v>
      </c>
      <c r="H6250" s="3">
        <v>0</v>
      </c>
      <c r="I6250" s="3">
        <v>1188.9100000000001</v>
      </c>
    </row>
    <row r="6251" spans="1:9" outlineLevel="2" x14ac:dyDescent="0.25">
      <c r="A6251" t="s">
        <v>6104</v>
      </c>
      <c r="B6251" s="1" t="s">
        <v>21701</v>
      </c>
      <c r="C6251" s="1" t="s">
        <v>21702</v>
      </c>
      <c r="D6251" t="s">
        <v>6209</v>
      </c>
      <c r="E6251" s="2">
        <v>44677</v>
      </c>
      <c r="F6251" t="s">
        <v>6221</v>
      </c>
      <c r="G6251" s="3">
        <v>202.63</v>
      </c>
      <c r="H6251" s="3">
        <v>0</v>
      </c>
      <c r="I6251" s="3">
        <v>202.63</v>
      </c>
    </row>
    <row r="6252" spans="1:9" outlineLevel="2" x14ac:dyDescent="0.25">
      <c r="A6252" t="s">
        <v>6104</v>
      </c>
      <c r="B6252" s="1" t="s">
        <v>21701</v>
      </c>
      <c r="C6252" s="1" t="s">
        <v>21702</v>
      </c>
      <c r="D6252" t="s">
        <v>6209</v>
      </c>
      <c r="E6252" s="2">
        <v>44679</v>
      </c>
      <c r="F6252" t="s">
        <v>6222</v>
      </c>
      <c r="G6252" s="3">
        <v>1583.29</v>
      </c>
      <c r="H6252" s="3">
        <v>0</v>
      </c>
      <c r="I6252" s="3">
        <v>1583.29</v>
      </c>
    </row>
    <row r="6253" spans="1:9" outlineLevel="1" x14ac:dyDescent="0.25">
      <c r="B6253" s="5" t="s">
        <v>27478</v>
      </c>
      <c r="G6253" s="3">
        <f>SUBTOTAL(9,G6240:G6252)</f>
        <v>18847.890000000003</v>
      </c>
      <c r="H6253" s="3">
        <f>SUBTOTAL(9,H6240:H6252)</f>
        <v>0</v>
      </c>
      <c r="I6253" s="3">
        <f>SUBTOTAL(9,I6240:I6252)</f>
        <v>18847.890000000003</v>
      </c>
    </row>
    <row r="6254" spans="1:9" outlineLevel="2" x14ac:dyDescent="0.25">
      <c r="A6254" t="s">
        <v>6104</v>
      </c>
      <c r="B6254" s="1" t="s">
        <v>21703</v>
      </c>
      <c r="C6254" s="1" t="s">
        <v>21704</v>
      </c>
      <c r="D6254" t="s">
        <v>6223</v>
      </c>
      <c r="E6254" s="2">
        <v>44665</v>
      </c>
      <c r="F6254" t="s">
        <v>6224</v>
      </c>
      <c r="G6254" s="3">
        <v>898.4</v>
      </c>
      <c r="H6254" s="3">
        <v>0</v>
      </c>
      <c r="I6254" s="3">
        <v>898.4</v>
      </c>
    </row>
    <row r="6255" spans="1:9" outlineLevel="1" x14ac:dyDescent="0.25">
      <c r="B6255" s="5" t="s">
        <v>27479</v>
      </c>
      <c r="G6255" s="3">
        <f>SUBTOTAL(9,G6254:G6254)</f>
        <v>898.4</v>
      </c>
      <c r="H6255" s="3">
        <f>SUBTOTAL(9,H6254:H6254)</f>
        <v>0</v>
      </c>
      <c r="I6255" s="3">
        <f>SUBTOTAL(9,I6254:I6254)</f>
        <v>898.4</v>
      </c>
    </row>
    <row r="6256" spans="1:9" outlineLevel="2" x14ac:dyDescent="0.25">
      <c r="A6256" t="s">
        <v>6104</v>
      </c>
      <c r="B6256" s="1" t="s">
        <v>21705</v>
      </c>
      <c r="C6256" s="1" t="s">
        <v>21706</v>
      </c>
      <c r="D6256" t="s">
        <v>6225</v>
      </c>
      <c r="E6256" s="2">
        <v>44657</v>
      </c>
      <c r="F6256" t="s">
        <v>6226</v>
      </c>
      <c r="G6256" s="3">
        <v>309.91000000000003</v>
      </c>
      <c r="H6256" s="3">
        <v>0</v>
      </c>
      <c r="I6256" s="3">
        <v>309.91000000000003</v>
      </c>
    </row>
    <row r="6257" spans="1:9" outlineLevel="2" x14ac:dyDescent="0.25">
      <c r="A6257" t="s">
        <v>6104</v>
      </c>
      <c r="B6257" s="1" t="s">
        <v>21705</v>
      </c>
      <c r="C6257" s="1" t="s">
        <v>21706</v>
      </c>
      <c r="D6257" t="s">
        <v>6225</v>
      </c>
      <c r="E6257" s="2">
        <v>44664</v>
      </c>
      <c r="F6257" t="s">
        <v>6227</v>
      </c>
      <c r="G6257" s="3">
        <v>963.29</v>
      </c>
      <c r="H6257" s="3">
        <v>0</v>
      </c>
      <c r="I6257" s="3">
        <v>963.29</v>
      </c>
    </row>
    <row r="6258" spans="1:9" outlineLevel="1" x14ac:dyDescent="0.25">
      <c r="B6258" s="5" t="s">
        <v>27480</v>
      </c>
      <c r="G6258" s="3">
        <f>SUBTOTAL(9,G6256:G6257)</f>
        <v>1273.2</v>
      </c>
      <c r="H6258" s="3">
        <f>SUBTOTAL(9,H6256:H6257)</f>
        <v>0</v>
      </c>
      <c r="I6258" s="3">
        <f>SUBTOTAL(9,I6256:I6257)</f>
        <v>1273.2</v>
      </c>
    </row>
    <row r="6259" spans="1:9" outlineLevel="2" x14ac:dyDescent="0.25">
      <c r="A6259" t="s">
        <v>6104</v>
      </c>
      <c r="B6259" s="1" t="s">
        <v>21707</v>
      </c>
      <c r="C6259" s="1" t="s">
        <v>21708</v>
      </c>
      <c r="D6259" t="s">
        <v>6228</v>
      </c>
      <c r="E6259" s="2">
        <v>44657</v>
      </c>
      <c r="F6259" t="s">
        <v>6229</v>
      </c>
      <c r="G6259" s="3">
        <v>833.72</v>
      </c>
      <c r="H6259" s="3">
        <v>0</v>
      </c>
      <c r="I6259" s="3">
        <v>833.72</v>
      </c>
    </row>
    <row r="6260" spans="1:9" outlineLevel="1" x14ac:dyDescent="0.25">
      <c r="B6260" s="5" t="s">
        <v>27481</v>
      </c>
      <c r="G6260" s="3">
        <f>SUBTOTAL(9,G6259:G6259)</f>
        <v>833.72</v>
      </c>
      <c r="H6260" s="3">
        <f>SUBTOTAL(9,H6259:H6259)</f>
        <v>0</v>
      </c>
      <c r="I6260" s="3">
        <f>SUBTOTAL(9,I6259:I6259)</f>
        <v>833.72</v>
      </c>
    </row>
    <row r="6261" spans="1:9" outlineLevel="2" x14ac:dyDescent="0.25">
      <c r="A6261" t="s">
        <v>6104</v>
      </c>
      <c r="B6261" s="1" t="s">
        <v>21709</v>
      </c>
      <c r="C6261" s="1" t="s">
        <v>21710</v>
      </c>
      <c r="D6261" t="s">
        <v>6230</v>
      </c>
      <c r="E6261" s="2">
        <v>44671</v>
      </c>
      <c r="F6261" t="s">
        <v>6231</v>
      </c>
      <c r="G6261" s="3">
        <v>554.53</v>
      </c>
      <c r="H6261" s="3">
        <v>0</v>
      </c>
      <c r="I6261" s="3">
        <v>554.53</v>
      </c>
    </row>
    <row r="6262" spans="1:9" outlineLevel="1" x14ac:dyDescent="0.25">
      <c r="B6262" s="5" t="s">
        <v>27482</v>
      </c>
      <c r="G6262" s="3">
        <f>SUBTOTAL(9,G6261:G6261)</f>
        <v>554.53</v>
      </c>
      <c r="H6262" s="3">
        <f>SUBTOTAL(9,H6261:H6261)</f>
        <v>0</v>
      </c>
      <c r="I6262" s="3">
        <f>SUBTOTAL(9,I6261:I6261)</f>
        <v>554.53</v>
      </c>
    </row>
    <row r="6263" spans="1:9" outlineLevel="2" x14ac:dyDescent="0.25">
      <c r="A6263" t="s">
        <v>6104</v>
      </c>
      <c r="B6263" s="1" t="s">
        <v>21711</v>
      </c>
      <c r="C6263" s="1" t="s">
        <v>21712</v>
      </c>
      <c r="D6263" t="s">
        <v>6232</v>
      </c>
      <c r="E6263" s="2">
        <v>44652</v>
      </c>
      <c r="F6263" t="s">
        <v>6233</v>
      </c>
      <c r="G6263" s="3">
        <v>0</v>
      </c>
      <c r="H6263" s="3">
        <v>1501.98</v>
      </c>
      <c r="I6263" s="3">
        <v>1501.98</v>
      </c>
    </row>
    <row r="6264" spans="1:9" outlineLevel="2" x14ac:dyDescent="0.25">
      <c r="A6264" t="s">
        <v>6104</v>
      </c>
      <c r="B6264" s="1" t="s">
        <v>21711</v>
      </c>
      <c r="C6264" s="1" t="s">
        <v>21712</v>
      </c>
      <c r="D6264" t="s">
        <v>6232</v>
      </c>
      <c r="E6264" s="2">
        <v>44657</v>
      </c>
      <c r="F6264" t="s">
        <v>6234</v>
      </c>
      <c r="G6264" s="3">
        <v>0</v>
      </c>
      <c r="H6264" s="3">
        <v>1223.22</v>
      </c>
      <c r="I6264" s="3">
        <v>1223.22</v>
      </c>
    </row>
    <row r="6265" spans="1:9" outlineLevel="2" x14ac:dyDescent="0.25">
      <c r="A6265" t="s">
        <v>6104</v>
      </c>
      <c r="B6265" s="1" t="s">
        <v>21711</v>
      </c>
      <c r="C6265" s="1" t="s">
        <v>21712</v>
      </c>
      <c r="D6265" t="s">
        <v>6232</v>
      </c>
      <c r="E6265" s="2">
        <v>44657</v>
      </c>
      <c r="F6265" t="s">
        <v>6235</v>
      </c>
      <c r="G6265" s="3">
        <v>0</v>
      </c>
      <c r="H6265" s="3">
        <v>2026.44</v>
      </c>
      <c r="I6265" s="3">
        <v>2026.44</v>
      </c>
    </row>
    <row r="6266" spans="1:9" outlineLevel="2" x14ac:dyDescent="0.25">
      <c r="A6266" t="s">
        <v>6104</v>
      </c>
      <c r="B6266" s="1" t="s">
        <v>21711</v>
      </c>
      <c r="C6266" s="1" t="s">
        <v>21712</v>
      </c>
      <c r="D6266" t="s">
        <v>6232</v>
      </c>
      <c r="E6266" s="2">
        <v>44664</v>
      </c>
      <c r="F6266" t="s">
        <v>6236</v>
      </c>
      <c r="G6266" s="3">
        <v>0</v>
      </c>
      <c r="H6266" s="3">
        <v>1775.56</v>
      </c>
      <c r="I6266" s="3">
        <v>1775.56</v>
      </c>
    </row>
    <row r="6267" spans="1:9" outlineLevel="2" x14ac:dyDescent="0.25">
      <c r="A6267" t="s">
        <v>6104</v>
      </c>
      <c r="B6267" s="1" t="s">
        <v>21711</v>
      </c>
      <c r="C6267" s="1" t="s">
        <v>21712</v>
      </c>
      <c r="D6267" t="s">
        <v>6232</v>
      </c>
      <c r="E6267" s="2">
        <v>44664</v>
      </c>
      <c r="F6267" t="s">
        <v>6237</v>
      </c>
      <c r="G6267" s="3">
        <v>0</v>
      </c>
      <c r="H6267" s="3">
        <v>2847.66</v>
      </c>
      <c r="I6267" s="3">
        <v>2847.66</v>
      </c>
    </row>
    <row r="6268" spans="1:9" outlineLevel="2" x14ac:dyDescent="0.25">
      <c r="A6268" t="s">
        <v>6104</v>
      </c>
      <c r="B6268" s="1" t="s">
        <v>21711</v>
      </c>
      <c r="C6268" s="1" t="s">
        <v>21712</v>
      </c>
      <c r="D6268" t="s">
        <v>6232</v>
      </c>
      <c r="E6268" s="2">
        <v>44673</v>
      </c>
      <c r="F6268" t="s">
        <v>6238</v>
      </c>
      <c r="G6268" s="3">
        <v>0</v>
      </c>
      <c r="H6268" s="3">
        <v>2197.4899999999998</v>
      </c>
      <c r="I6268" s="3">
        <v>2197.4899999999998</v>
      </c>
    </row>
    <row r="6269" spans="1:9" outlineLevel="2" x14ac:dyDescent="0.25">
      <c r="A6269" t="s">
        <v>6104</v>
      </c>
      <c r="B6269" s="1" t="s">
        <v>21711</v>
      </c>
      <c r="C6269" s="1" t="s">
        <v>21712</v>
      </c>
      <c r="D6269" t="s">
        <v>6232</v>
      </c>
      <c r="E6269" s="2">
        <v>44673</v>
      </c>
      <c r="F6269" t="s">
        <v>6239</v>
      </c>
      <c r="G6269" s="3">
        <v>0</v>
      </c>
      <c r="H6269" s="3">
        <v>1264.8800000000001</v>
      </c>
      <c r="I6269" s="3">
        <v>1264.8800000000001</v>
      </c>
    </row>
    <row r="6270" spans="1:9" outlineLevel="2" x14ac:dyDescent="0.25">
      <c r="A6270" t="s">
        <v>6104</v>
      </c>
      <c r="B6270" s="1" t="s">
        <v>21711</v>
      </c>
      <c r="C6270" s="1" t="s">
        <v>21712</v>
      </c>
      <c r="D6270" t="s">
        <v>6232</v>
      </c>
      <c r="E6270" s="2">
        <v>44680</v>
      </c>
      <c r="F6270" t="s">
        <v>6240</v>
      </c>
      <c r="G6270" s="3">
        <v>0</v>
      </c>
      <c r="H6270" s="3">
        <v>49.98</v>
      </c>
      <c r="I6270" s="3">
        <v>49.98</v>
      </c>
    </row>
    <row r="6271" spans="1:9" outlineLevel="2" x14ac:dyDescent="0.25">
      <c r="A6271" t="s">
        <v>6104</v>
      </c>
      <c r="B6271" s="1" t="s">
        <v>21711</v>
      </c>
      <c r="C6271" s="1" t="s">
        <v>21712</v>
      </c>
      <c r="D6271" t="s">
        <v>6232</v>
      </c>
      <c r="E6271" s="2">
        <v>44680</v>
      </c>
      <c r="F6271" t="s">
        <v>6241</v>
      </c>
      <c r="G6271" s="3">
        <v>0</v>
      </c>
      <c r="H6271" s="3">
        <v>2976.5</v>
      </c>
      <c r="I6271" s="3">
        <v>2976.5</v>
      </c>
    </row>
    <row r="6272" spans="1:9" outlineLevel="2" x14ac:dyDescent="0.25">
      <c r="A6272" t="s">
        <v>6104</v>
      </c>
      <c r="B6272" s="1" t="s">
        <v>21711</v>
      </c>
      <c r="C6272" s="1" t="s">
        <v>21712</v>
      </c>
      <c r="D6272" t="s">
        <v>6232</v>
      </c>
      <c r="E6272" s="2">
        <v>44658</v>
      </c>
      <c r="F6272" t="s">
        <v>6242</v>
      </c>
      <c r="G6272" s="3">
        <v>1293.99</v>
      </c>
      <c r="H6272" s="3">
        <v>0</v>
      </c>
      <c r="I6272" s="3">
        <v>1293.99</v>
      </c>
    </row>
    <row r="6273" spans="1:9" outlineLevel="2" x14ac:dyDescent="0.25">
      <c r="A6273" t="s">
        <v>6104</v>
      </c>
      <c r="B6273" s="1" t="s">
        <v>21711</v>
      </c>
      <c r="C6273" s="1" t="s">
        <v>21712</v>
      </c>
      <c r="D6273" t="s">
        <v>6232</v>
      </c>
      <c r="E6273" s="2">
        <v>44665</v>
      </c>
      <c r="F6273" t="s">
        <v>6243</v>
      </c>
      <c r="G6273" s="3">
        <v>2988.04</v>
      </c>
      <c r="H6273" s="3">
        <v>0</v>
      </c>
      <c r="I6273" s="3">
        <v>2988.04</v>
      </c>
    </row>
    <row r="6274" spans="1:9" outlineLevel="2" x14ac:dyDescent="0.25">
      <c r="A6274" t="s">
        <v>6104</v>
      </c>
      <c r="B6274" s="1" t="s">
        <v>21711</v>
      </c>
      <c r="C6274" s="1" t="s">
        <v>21712</v>
      </c>
      <c r="D6274" t="s">
        <v>6232</v>
      </c>
      <c r="E6274" s="2">
        <v>44671</v>
      </c>
      <c r="F6274" t="s">
        <v>6244</v>
      </c>
      <c r="G6274" s="3">
        <v>540.63</v>
      </c>
      <c r="H6274" s="3">
        <v>0</v>
      </c>
      <c r="I6274" s="3">
        <v>540.63</v>
      </c>
    </row>
    <row r="6275" spans="1:9" outlineLevel="2" x14ac:dyDescent="0.25">
      <c r="A6275" t="s">
        <v>6104</v>
      </c>
      <c r="B6275" s="1" t="s">
        <v>21711</v>
      </c>
      <c r="C6275" s="1" t="s">
        <v>21712</v>
      </c>
      <c r="D6275" t="s">
        <v>6232</v>
      </c>
      <c r="E6275" s="2">
        <v>44671</v>
      </c>
      <c r="F6275" t="s">
        <v>6245</v>
      </c>
      <c r="G6275" s="3">
        <v>2592.73</v>
      </c>
      <c r="H6275" s="3">
        <v>0</v>
      </c>
      <c r="I6275" s="3">
        <v>2592.73</v>
      </c>
    </row>
    <row r="6276" spans="1:9" outlineLevel="2" x14ac:dyDescent="0.25">
      <c r="A6276" t="s">
        <v>6104</v>
      </c>
      <c r="B6276" s="1" t="s">
        <v>21711</v>
      </c>
      <c r="C6276" s="1" t="s">
        <v>21712</v>
      </c>
      <c r="D6276" t="s">
        <v>6232</v>
      </c>
      <c r="E6276" s="2">
        <v>44671</v>
      </c>
      <c r="F6276" t="s">
        <v>6246</v>
      </c>
      <c r="G6276" s="3">
        <v>1675.84</v>
      </c>
      <c r="H6276" s="3">
        <v>0</v>
      </c>
      <c r="I6276" s="3">
        <v>1675.84</v>
      </c>
    </row>
    <row r="6277" spans="1:9" outlineLevel="2" x14ac:dyDescent="0.25">
      <c r="A6277" t="s">
        <v>6104</v>
      </c>
      <c r="B6277" s="1" t="s">
        <v>21711</v>
      </c>
      <c r="C6277" s="1" t="s">
        <v>21712</v>
      </c>
      <c r="D6277" t="s">
        <v>6232</v>
      </c>
      <c r="E6277" s="2">
        <v>44678</v>
      </c>
      <c r="F6277" t="s">
        <v>6247</v>
      </c>
      <c r="G6277" s="3">
        <v>1108.05</v>
      </c>
      <c r="H6277" s="3">
        <v>0</v>
      </c>
      <c r="I6277" s="3">
        <v>1108.05</v>
      </c>
    </row>
    <row r="6278" spans="1:9" outlineLevel="2" x14ac:dyDescent="0.25">
      <c r="A6278" t="s">
        <v>6104</v>
      </c>
      <c r="B6278" s="1" t="s">
        <v>21711</v>
      </c>
      <c r="C6278" s="1" t="s">
        <v>21712</v>
      </c>
      <c r="D6278" t="s">
        <v>6232</v>
      </c>
      <c r="E6278" s="2">
        <v>44678</v>
      </c>
      <c r="F6278" t="s">
        <v>6248</v>
      </c>
      <c r="G6278" s="3">
        <v>2467.23</v>
      </c>
      <c r="H6278" s="3">
        <v>0</v>
      </c>
      <c r="I6278" s="3">
        <v>2467.23</v>
      </c>
    </row>
    <row r="6279" spans="1:9" outlineLevel="1" x14ac:dyDescent="0.25">
      <c r="B6279" s="5" t="s">
        <v>27483</v>
      </c>
      <c r="G6279" s="3">
        <f>SUBTOTAL(9,G6263:G6278)</f>
        <v>12666.509999999998</v>
      </c>
      <c r="H6279" s="3">
        <f>SUBTOTAL(9,H6263:H6278)</f>
        <v>15863.71</v>
      </c>
      <c r="I6279" s="3">
        <f>SUBTOTAL(9,I6263:I6278)</f>
        <v>28530.22</v>
      </c>
    </row>
    <row r="6280" spans="1:9" outlineLevel="2" x14ac:dyDescent="0.25">
      <c r="A6280" t="s">
        <v>6104</v>
      </c>
      <c r="B6280" s="1" t="s">
        <v>21713</v>
      </c>
      <c r="C6280" s="1" t="s">
        <v>21714</v>
      </c>
      <c r="D6280" t="s">
        <v>6249</v>
      </c>
      <c r="E6280" s="2">
        <v>44652</v>
      </c>
      <c r="F6280" t="s">
        <v>6250</v>
      </c>
      <c r="G6280" s="3">
        <v>429.6</v>
      </c>
      <c r="H6280" s="3">
        <v>0</v>
      </c>
      <c r="I6280" s="3">
        <v>429.6</v>
      </c>
    </row>
    <row r="6281" spans="1:9" outlineLevel="2" x14ac:dyDescent="0.25">
      <c r="A6281" t="s">
        <v>6104</v>
      </c>
      <c r="B6281" s="1" t="s">
        <v>21713</v>
      </c>
      <c r="C6281" s="1" t="s">
        <v>21714</v>
      </c>
      <c r="D6281" t="s">
        <v>6249</v>
      </c>
      <c r="E6281" s="2">
        <v>44659</v>
      </c>
      <c r="F6281" t="s">
        <v>6251</v>
      </c>
      <c r="G6281" s="3">
        <v>398.86</v>
      </c>
      <c r="H6281" s="3">
        <v>0</v>
      </c>
      <c r="I6281" s="3">
        <v>398.86</v>
      </c>
    </row>
    <row r="6282" spans="1:9" outlineLevel="2" x14ac:dyDescent="0.25">
      <c r="A6282" t="s">
        <v>6104</v>
      </c>
      <c r="B6282" s="1" t="s">
        <v>21713</v>
      </c>
      <c r="C6282" s="1" t="s">
        <v>21714</v>
      </c>
      <c r="D6282" t="s">
        <v>6249</v>
      </c>
      <c r="E6282" s="2">
        <v>44666</v>
      </c>
      <c r="F6282" t="s">
        <v>6252</v>
      </c>
      <c r="G6282" s="3">
        <v>340.9</v>
      </c>
      <c r="H6282" s="3">
        <v>0</v>
      </c>
      <c r="I6282" s="3">
        <v>340.9</v>
      </c>
    </row>
    <row r="6283" spans="1:9" outlineLevel="2" x14ac:dyDescent="0.25">
      <c r="A6283" t="s">
        <v>6104</v>
      </c>
      <c r="B6283" s="1" t="s">
        <v>21713</v>
      </c>
      <c r="C6283" s="1" t="s">
        <v>21714</v>
      </c>
      <c r="D6283" t="s">
        <v>6249</v>
      </c>
      <c r="E6283" s="2">
        <v>44673</v>
      </c>
      <c r="F6283" t="s">
        <v>6253</v>
      </c>
      <c r="G6283" s="3">
        <v>422.85</v>
      </c>
      <c r="H6283" s="3">
        <v>0</v>
      </c>
      <c r="I6283" s="3">
        <v>422.85</v>
      </c>
    </row>
    <row r="6284" spans="1:9" outlineLevel="2" x14ac:dyDescent="0.25">
      <c r="A6284" t="s">
        <v>6104</v>
      </c>
      <c r="B6284" s="1" t="s">
        <v>21713</v>
      </c>
      <c r="C6284" s="1" t="s">
        <v>21714</v>
      </c>
      <c r="D6284" t="s">
        <v>6249</v>
      </c>
      <c r="E6284" s="2">
        <v>44680</v>
      </c>
      <c r="F6284" t="s">
        <v>6254</v>
      </c>
      <c r="G6284" s="3">
        <v>627.91</v>
      </c>
      <c r="H6284" s="3">
        <v>0</v>
      </c>
      <c r="I6284" s="3">
        <v>627.91</v>
      </c>
    </row>
    <row r="6285" spans="1:9" outlineLevel="1" x14ac:dyDescent="0.25">
      <c r="B6285" s="5" t="s">
        <v>27484</v>
      </c>
      <c r="G6285" s="3">
        <f>SUBTOTAL(9,G6280:G6284)</f>
        <v>2220.12</v>
      </c>
      <c r="H6285" s="3">
        <f>SUBTOTAL(9,H6280:H6284)</f>
        <v>0</v>
      </c>
      <c r="I6285" s="3">
        <f>SUBTOTAL(9,I6280:I6284)</f>
        <v>2220.12</v>
      </c>
    </row>
    <row r="6286" spans="1:9" outlineLevel="2" x14ac:dyDescent="0.25">
      <c r="A6286" t="s">
        <v>6104</v>
      </c>
      <c r="B6286" s="1" t="s">
        <v>21715</v>
      </c>
      <c r="C6286" s="1" t="s">
        <v>21716</v>
      </c>
      <c r="D6286" t="s">
        <v>6255</v>
      </c>
      <c r="E6286" s="2">
        <v>44655</v>
      </c>
      <c r="F6286" t="s">
        <v>6256</v>
      </c>
      <c r="G6286" s="3">
        <v>0</v>
      </c>
      <c r="H6286" s="3">
        <v>695.79</v>
      </c>
      <c r="I6286" s="3">
        <v>695.79</v>
      </c>
    </row>
    <row r="6287" spans="1:9" outlineLevel="2" x14ac:dyDescent="0.25">
      <c r="A6287" t="s">
        <v>6104</v>
      </c>
      <c r="B6287" s="1" t="s">
        <v>21715</v>
      </c>
      <c r="C6287" s="1" t="s">
        <v>21716</v>
      </c>
      <c r="D6287" t="s">
        <v>6255</v>
      </c>
      <c r="E6287" s="2">
        <v>44676</v>
      </c>
      <c r="F6287" t="s">
        <v>6257</v>
      </c>
      <c r="G6287" s="3">
        <v>0</v>
      </c>
      <c r="H6287" s="3">
        <v>1348.05</v>
      </c>
      <c r="I6287" s="3">
        <v>1348.05</v>
      </c>
    </row>
    <row r="6288" spans="1:9" outlineLevel="2" x14ac:dyDescent="0.25">
      <c r="A6288" t="s">
        <v>6104</v>
      </c>
      <c r="B6288" s="1" t="s">
        <v>21715</v>
      </c>
      <c r="C6288" s="1" t="s">
        <v>21716</v>
      </c>
      <c r="D6288" t="s">
        <v>6255</v>
      </c>
      <c r="E6288" s="2">
        <v>44652</v>
      </c>
      <c r="F6288" t="s">
        <v>6258</v>
      </c>
      <c r="G6288" s="3">
        <v>800.78</v>
      </c>
      <c r="H6288" s="3">
        <v>0</v>
      </c>
      <c r="I6288" s="3">
        <v>800.78</v>
      </c>
    </row>
    <row r="6289" spans="1:9" outlineLevel="2" x14ac:dyDescent="0.25">
      <c r="A6289" t="s">
        <v>6104</v>
      </c>
      <c r="B6289" s="1" t="s">
        <v>21715</v>
      </c>
      <c r="C6289" s="1" t="s">
        <v>21716</v>
      </c>
      <c r="D6289" t="s">
        <v>6255</v>
      </c>
      <c r="E6289" s="2">
        <v>44659</v>
      </c>
      <c r="F6289" t="s">
        <v>6259</v>
      </c>
      <c r="G6289" s="3">
        <v>698.21</v>
      </c>
      <c r="H6289" s="3">
        <v>0</v>
      </c>
      <c r="I6289" s="3">
        <v>698.21</v>
      </c>
    </row>
    <row r="6290" spans="1:9" outlineLevel="2" x14ac:dyDescent="0.25">
      <c r="A6290" t="s">
        <v>6104</v>
      </c>
      <c r="B6290" s="1" t="s">
        <v>21715</v>
      </c>
      <c r="C6290" s="1" t="s">
        <v>21716</v>
      </c>
      <c r="D6290" t="s">
        <v>6255</v>
      </c>
      <c r="E6290" s="2">
        <v>44666</v>
      </c>
      <c r="F6290" t="s">
        <v>6260</v>
      </c>
      <c r="G6290" s="3">
        <v>632.19000000000005</v>
      </c>
      <c r="H6290" s="3">
        <v>0</v>
      </c>
      <c r="I6290" s="3">
        <v>632.19000000000005</v>
      </c>
    </row>
    <row r="6291" spans="1:9" outlineLevel="2" x14ac:dyDescent="0.25">
      <c r="A6291" t="s">
        <v>6104</v>
      </c>
      <c r="B6291" s="1" t="s">
        <v>21715</v>
      </c>
      <c r="C6291" s="1" t="s">
        <v>21716</v>
      </c>
      <c r="D6291" t="s">
        <v>6255</v>
      </c>
      <c r="E6291" s="2">
        <v>44673</v>
      </c>
      <c r="F6291" t="s">
        <v>6261</v>
      </c>
      <c r="G6291" s="3">
        <v>1365.02</v>
      </c>
      <c r="H6291" s="3">
        <v>0</v>
      </c>
      <c r="I6291" s="3">
        <v>1365.02</v>
      </c>
    </row>
    <row r="6292" spans="1:9" outlineLevel="2" x14ac:dyDescent="0.25">
      <c r="A6292" t="s">
        <v>6104</v>
      </c>
      <c r="B6292" s="1" t="s">
        <v>21715</v>
      </c>
      <c r="C6292" s="1" t="s">
        <v>21716</v>
      </c>
      <c r="D6292" t="s">
        <v>6255</v>
      </c>
      <c r="E6292" s="2">
        <v>44680</v>
      </c>
      <c r="F6292" t="s">
        <v>6262</v>
      </c>
      <c r="G6292" s="3">
        <v>499.99</v>
      </c>
      <c r="H6292" s="3">
        <v>0</v>
      </c>
      <c r="I6292" s="3">
        <v>499.99</v>
      </c>
    </row>
    <row r="6293" spans="1:9" outlineLevel="1" x14ac:dyDescent="0.25">
      <c r="B6293" s="5" t="s">
        <v>27485</v>
      </c>
      <c r="G6293" s="3">
        <f>SUBTOTAL(9,G6286:G6292)</f>
        <v>3996.1900000000005</v>
      </c>
      <c r="H6293" s="3">
        <f>SUBTOTAL(9,H6286:H6292)</f>
        <v>2043.84</v>
      </c>
      <c r="I6293" s="3">
        <f>SUBTOTAL(9,I6286:I6292)</f>
        <v>6040.0300000000007</v>
      </c>
    </row>
    <row r="6294" spans="1:9" outlineLevel="2" x14ac:dyDescent="0.25">
      <c r="A6294" t="s">
        <v>6104</v>
      </c>
      <c r="B6294" s="1" t="s">
        <v>21717</v>
      </c>
      <c r="C6294" s="1" t="s">
        <v>21718</v>
      </c>
      <c r="D6294" t="s">
        <v>6263</v>
      </c>
      <c r="E6294" s="2">
        <v>44652</v>
      </c>
      <c r="F6294" t="s">
        <v>6264</v>
      </c>
      <c r="G6294" s="3">
        <v>5029.4799999999996</v>
      </c>
      <c r="H6294" s="3">
        <v>0</v>
      </c>
      <c r="I6294" s="3">
        <v>5029.4799999999996</v>
      </c>
    </row>
    <row r="6295" spans="1:9" outlineLevel="2" x14ac:dyDescent="0.25">
      <c r="A6295" t="s">
        <v>6104</v>
      </c>
      <c r="B6295" s="1" t="s">
        <v>21717</v>
      </c>
      <c r="C6295" s="1" t="s">
        <v>21718</v>
      </c>
      <c r="D6295" t="s">
        <v>6263</v>
      </c>
      <c r="E6295" s="2">
        <v>44659</v>
      </c>
      <c r="F6295" t="s">
        <v>6265</v>
      </c>
      <c r="G6295" s="3">
        <v>3360.04</v>
      </c>
      <c r="H6295" s="3">
        <v>0</v>
      </c>
      <c r="I6295" s="3">
        <v>3360.04</v>
      </c>
    </row>
    <row r="6296" spans="1:9" outlineLevel="2" x14ac:dyDescent="0.25">
      <c r="A6296" t="s">
        <v>6104</v>
      </c>
      <c r="B6296" s="1" t="s">
        <v>21717</v>
      </c>
      <c r="C6296" s="1" t="s">
        <v>21718</v>
      </c>
      <c r="D6296" t="s">
        <v>6263</v>
      </c>
      <c r="E6296" s="2">
        <v>44666</v>
      </c>
      <c r="F6296" t="s">
        <v>6266</v>
      </c>
      <c r="G6296" s="3">
        <v>2956.79</v>
      </c>
      <c r="H6296" s="3">
        <v>0</v>
      </c>
      <c r="I6296" s="3">
        <v>2956.79</v>
      </c>
    </row>
    <row r="6297" spans="1:9" outlineLevel="2" x14ac:dyDescent="0.25">
      <c r="A6297" t="s">
        <v>6104</v>
      </c>
      <c r="B6297" s="1" t="s">
        <v>21717</v>
      </c>
      <c r="C6297" s="1" t="s">
        <v>21718</v>
      </c>
      <c r="D6297" t="s">
        <v>6263</v>
      </c>
      <c r="E6297" s="2">
        <v>44673</v>
      </c>
      <c r="F6297" t="s">
        <v>6267</v>
      </c>
      <c r="G6297" s="3">
        <v>2803.28</v>
      </c>
      <c r="H6297" s="3">
        <v>0</v>
      </c>
      <c r="I6297" s="3">
        <v>2803.28</v>
      </c>
    </row>
    <row r="6298" spans="1:9" outlineLevel="2" x14ac:dyDescent="0.25">
      <c r="A6298" t="s">
        <v>6104</v>
      </c>
      <c r="B6298" s="1" t="s">
        <v>21717</v>
      </c>
      <c r="C6298" s="1" t="s">
        <v>21718</v>
      </c>
      <c r="D6298" t="s">
        <v>6263</v>
      </c>
      <c r="E6298" s="2">
        <v>44680</v>
      </c>
      <c r="F6298" t="s">
        <v>6268</v>
      </c>
      <c r="G6298" s="3">
        <v>2907.32</v>
      </c>
      <c r="H6298" s="3">
        <v>0</v>
      </c>
      <c r="I6298" s="3">
        <v>2907.32</v>
      </c>
    </row>
    <row r="6299" spans="1:9" outlineLevel="1" x14ac:dyDescent="0.25">
      <c r="B6299" s="5" t="s">
        <v>27486</v>
      </c>
      <c r="G6299" s="3">
        <f>SUBTOTAL(9,G6294:G6298)</f>
        <v>17056.910000000003</v>
      </c>
      <c r="H6299" s="3">
        <f>SUBTOTAL(9,H6294:H6298)</f>
        <v>0</v>
      </c>
      <c r="I6299" s="3">
        <f>SUBTOTAL(9,I6294:I6298)</f>
        <v>17056.910000000003</v>
      </c>
    </row>
    <row r="6300" spans="1:9" outlineLevel="2" x14ac:dyDescent="0.25">
      <c r="A6300" t="s">
        <v>6104</v>
      </c>
      <c r="B6300" s="1" t="s">
        <v>21719</v>
      </c>
      <c r="C6300" s="1" t="s">
        <v>21720</v>
      </c>
      <c r="D6300" t="s">
        <v>6269</v>
      </c>
      <c r="E6300" s="2">
        <v>44657</v>
      </c>
      <c r="F6300" t="s">
        <v>6270</v>
      </c>
      <c r="G6300" s="3">
        <v>1793.4</v>
      </c>
      <c r="H6300" s="3">
        <v>0</v>
      </c>
      <c r="I6300" s="3">
        <v>1793.4</v>
      </c>
    </row>
    <row r="6301" spans="1:9" outlineLevel="2" x14ac:dyDescent="0.25">
      <c r="A6301" t="s">
        <v>6104</v>
      </c>
      <c r="B6301" s="1" t="s">
        <v>21719</v>
      </c>
      <c r="C6301" s="1" t="s">
        <v>21720</v>
      </c>
      <c r="D6301" t="s">
        <v>6269</v>
      </c>
      <c r="E6301" s="2">
        <v>44666</v>
      </c>
      <c r="F6301" t="s">
        <v>6271</v>
      </c>
      <c r="G6301" s="3">
        <v>3851.54</v>
      </c>
      <c r="H6301" s="3">
        <v>0</v>
      </c>
      <c r="I6301" s="3">
        <v>3851.54</v>
      </c>
    </row>
    <row r="6302" spans="1:9" outlineLevel="2" x14ac:dyDescent="0.25">
      <c r="A6302" t="s">
        <v>6104</v>
      </c>
      <c r="B6302" s="1" t="s">
        <v>21719</v>
      </c>
      <c r="C6302" s="1" t="s">
        <v>21720</v>
      </c>
      <c r="D6302" t="s">
        <v>6269</v>
      </c>
      <c r="E6302" s="2">
        <v>44678</v>
      </c>
      <c r="F6302" t="s">
        <v>6272</v>
      </c>
      <c r="G6302" s="3">
        <v>2611.46</v>
      </c>
      <c r="H6302" s="3">
        <v>0</v>
      </c>
      <c r="I6302" s="3">
        <v>2611.46</v>
      </c>
    </row>
    <row r="6303" spans="1:9" outlineLevel="2" x14ac:dyDescent="0.25">
      <c r="A6303" t="s">
        <v>6104</v>
      </c>
      <c r="B6303" s="1" t="s">
        <v>21719</v>
      </c>
      <c r="C6303" s="1" t="s">
        <v>21720</v>
      </c>
      <c r="D6303" t="s">
        <v>6269</v>
      </c>
      <c r="E6303" s="2">
        <v>44680</v>
      </c>
      <c r="F6303" t="s">
        <v>6273</v>
      </c>
      <c r="G6303" s="3">
        <v>240.16</v>
      </c>
      <c r="H6303" s="3">
        <v>0</v>
      </c>
      <c r="I6303" s="3">
        <v>240.16</v>
      </c>
    </row>
    <row r="6304" spans="1:9" outlineLevel="1" x14ac:dyDescent="0.25">
      <c r="B6304" s="5" t="s">
        <v>27487</v>
      </c>
      <c r="G6304" s="3">
        <f>SUBTOTAL(9,G6300:G6303)</f>
        <v>8496.5600000000013</v>
      </c>
      <c r="H6304" s="3">
        <f>SUBTOTAL(9,H6300:H6303)</f>
        <v>0</v>
      </c>
      <c r="I6304" s="3">
        <f>SUBTOTAL(9,I6300:I6303)</f>
        <v>8496.5600000000013</v>
      </c>
    </row>
    <row r="6305" spans="1:9" outlineLevel="2" x14ac:dyDescent="0.25">
      <c r="A6305" t="s">
        <v>6274</v>
      </c>
      <c r="B6305" s="1" t="s">
        <v>21721</v>
      </c>
      <c r="C6305" s="1" t="s">
        <v>21722</v>
      </c>
      <c r="D6305" t="s">
        <v>6275</v>
      </c>
      <c r="E6305" s="2">
        <v>44679</v>
      </c>
      <c r="F6305" t="s">
        <v>6276</v>
      </c>
      <c r="G6305" s="3">
        <v>0</v>
      </c>
      <c r="H6305" s="3">
        <v>467.22</v>
      </c>
      <c r="I6305" s="3">
        <v>467.22</v>
      </c>
    </row>
    <row r="6306" spans="1:9" outlineLevel="2" x14ac:dyDescent="0.25">
      <c r="A6306" t="s">
        <v>6274</v>
      </c>
      <c r="B6306" s="1" t="s">
        <v>21721</v>
      </c>
      <c r="C6306" s="1" t="s">
        <v>21722</v>
      </c>
      <c r="D6306" t="s">
        <v>6275</v>
      </c>
      <c r="E6306" s="2">
        <v>44652</v>
      </c>
      <c r="F6306" t="s">
        <v>6277</v>
      </c>
      <c r="G6306" s="3">
        <v>3128.92</v>
      </c>
      <c r="H6306" s="3">
        <v>0</v>
      </c>
      <c r="I6306" s="3">
        <v>3128.92</v>
      </c>
    </row>
    <row r="6307" spans="1:9" outlineLevel="2" x14ac:dyDescent="0.25">
      <c r="A6307" t="s">
        <v>6274</v>
      </c>
      <c r="B6307" s="1" t="s">
        <v>21721</v>
      </c>
      <c r="C6307" s="1" t="s">
        <v>21722</v>
      </c>
      <c r="D6307" t="s">
        <v>6275</v>
      </c>
      <c r="E6307" s="2">
        <v>44652</v>
      </c>
      <c r="F6307" t="s">
        <v>6278</v>
      </c>
      <c r="G6307" s="3">
        <v>2461.1</v>
      </c>
      <c r="H6307" s="3">
        <v>0</v>
      </c>
      <c r="I6307" s="3">
        <v>2461.1</v>
      </c>
    </row>
    <row r="6308" spans="1:9" outlineLevel="2" x14ac:dyDescent="0.25">
      <c r="A6308" t="s">
        <v>6274</v>
      </c>
      <c r="B6308" s="1" t="s">
        <v>21721</v>
      </c>
      <c r="C6308" s="1" t="s">
        <v>21722</v>
      </c>
      <c r="D6308" t="s">
        <v>6275</v>
      </c>
      <c r="E6308" s="2">
        <v>44655</v>
      </c>
      <c r="F6308" t="s">
        <v>6279</v>
      </c>
      <c r="G6308" s="3">
        <v>3992.26</v>
      </c>
      <c r="H6308" s="3">
        <v>0</v>
      </c>
      <c r="I6308" s="3">
        <v>3992.26</v>
      </c>
    </row>
    <row r="6309" spans="1:9" outlineLevel="2" x14ac:dyDescent="0.25">
      <c r="A6309" t="s">
        <v>6274</v>
      </c>
      <c r="B6309" s="1" t="s">
        <v>21721</v>
      </c>
      <c r="C6309" s="1" t="s">
        <v>21722</v>
      </c>
      <c r="D6309" t="s">
        <v>6275</v>
      </c>
      <c r="E6309" s="2">
        <v>44659</v>
      </c>
      <c r="F6309" t="s">
        <v>6280</v>
      </c>
      <c r="G6309" s="3">
        <v>1227.31</v>
      </c>
      <c r="H6309" s="3">
        <v>0</v>
      </c>
      <c r="I6309" s="3">
        <v>1227.31</v>
      </c>
    </row>
    <row r="6310" spans="1:9" outlineLevel="2" x14ac:dyDescent="0.25">
      <c r="A6310" t="s">
        <v>6274</v>
      </c>
      <c r="B6310" s="1" t="s">
        <v>21721</v>
      </c>
      <c r="C6310" s="1" t="s">
        <v>21722</v>
      </c>
      <c r="D6310" t="s">
        <v>6275</v>
      </c>
      <c r="E6310" s="2">
        <v>44659</v>
      </c>
      <c r="F6310" t="s">
        <v>6281</v>
      </c>
      <c r="G6310" s="3">
        <v>592.53</v>
      </c>
      <c r="H6310" s="3">
        <v>0</v>
      </c>
      <c r="I6310" s="3">
        <v>592.53</v>
      </c>
    </row>
    <row r="6311" spans="1:9" outlineLevel="2" x14ac:dyDescent="0.25">
      <c r="A6311" t="s">
        <v>6274</v>
      </c>
      <c r="B6311" s="1" t="s">
        <v>21721</v>
      </c>
      <c r="C6311" s="1" t="s">
        <v>21722</v>
      </c>
      <c r="D6311" t="s">
        <v>6275</v>
      </c>
      <c r="E6311" s="2">
        <v>44659</v>
      </c>
      <c r="F6311" t="s">
        <v>6282</v>
      </c>
      <c r="G6311" s="3">
        <v>6197.51</v>
      </c>
      <c r="H6311" s="3">
        <v>0</v>
      </c>
      <c r="I6311" s="3">
        <v>6197.51</v>
      </c>
    </row>
    <row r="6312" spans="1:9" outlineLevel="2" x14ac:dyDescent="0.25">
      <c r="A6312" t="s">
        <v>6274</v>
      </c>
      <c r="B6312" s="1" t="s">
        <v>21721</v>
      </c>
      <c r="C6312" s="1" t="s">
        <v>21722</v>
      </c>
      <c r="D6312" t="s">
        <v>6275</v>
      </c>
      <c r="E6312" s="2">
        <v>44659</v>
      </c>
      <c r="F6312" t="s">
        <v>6283</v>
      </c>
      <c r="G6312" s="3">
        <v>1144.81</v>
      </c>
      <c r="H6312" s="3">
        <v>0</v>
      </c>
      <c r="I6312" s="3">
        <v>1144.81</v>
      </c>
    </row>
    <row r="6313" spans="1:9" outlineLevel="2" x14ac:dyDescent="0.25">
      <c r="A6313" t="s">
        <v>6274</v>
      </c>
      <c r="B6313" s="1" t="s">
        <v>21721</v>
      </c>
      <c r="C6313" s="1" t="s">
        <v>21722</v>
      </c>
      <c r="D6313" t="s">
        <v>6275</v>
      </c>
      <c r="E6313" s="2">
        <v>44663</v>
      </c>
      <c r="F6313" t="s">
        <v>6284</v>
      </c>
      <c r="G6313" s="3">
        <v>928.55</v>
      </c>
      <c r="H6313" s="3">
        <v>0</v>
      </c>
      <c r="I6313" s="3">
        <v>928.55</v>
      </c>
    </row>
    <row r="6314" spans="1:9" outlineLevel="2" x14ac:dyDescent="0.25">
      <c r="A6314" t="s">
        <v>6274</v>
      </c>
      <c r="B6314" s="1" t="s">
        <v>21721</v>
      </c>
      <c r="C6314" s="1" t="s">
        <v>21722</v>
      </c>
      <c r="D6314" t="s">
        <v>6275</v>
      </c>
      <c r="E6314" s="2">
        <v>44664</v>
      </c>
      <c r="F6314" t="s">
        <v>6285</v>
      </c>
      <c r="G6314" s="3">
        <v>5046.71</v>
      </c>
      <c r="H6314" s="3">
        <v>0</v>
      </c>
      <c r="I6314" s="3">
        <v>5046.71</v>
      </c>
    </row>
    <row r="6315" spans="1:9" outlineLevel="2" x14ac:dyDescent="0.25">
      <c r="A6315" t="s">
        <v>6274</v>
      </c>
      <c r="B6315" s="1" t="s">
        <v>21721</v>
      </c>
      <c r="C6315" s="1" t="s">
        <v>21722</v>
      </c>
      <c r="D6315" t="s">
        <v>6275</v>
      </c>
      <c r="E6315" s="2">
        <v>44666</v>
      </c>
      <c r="F6315" t="s">
        <v>6286</v>
      </c>
      <c r="G6315" s="3">
        <v>109.99</v>
      </c>
      <c r="H6315" s="3">
        <v>0</v>
      </c>
      <c r="I6315" s="3">
        <v>109.99</v>
      </c>
    </row>
    <row r="6316" spans="1:9" outlineLevel="2" x14ac:dyDescent="0.25">
      <c r="A6316" t="s">
        <v>6274</v>
      </c>
      <c r="B6316" s="1" t="s">
        <v>21721</v>
      </c>
      <c r="C6316" s="1" t="s">
        <v>21722</v>
      </c>
      <c r="D6316" t="s">
        <v>6275</v>
      </c>
      <c r="E6316" s="2">
        <v>44666</v>
      </c>
      <c r="F6316" t="s">
        <v>6287</v>
      </c>
      <c r="G6316" s="3">
        <v>6420.25</v>
      </c>
      <c r="H6316" s="3">
        <v>0</v>
      </c>
      <c r="I6316" s="3">
        <v>6420.25</v>
      </c>
    </row>
    <row r="6317" spans="1:9" outlineLevel="2" x14ac:dyDescent="0.25">
      <c r="A6317" t="s">
        <v>6274</v>
      </c>
      <c r="B6317" s="1" t="s">
        <v>21721</v>
      </c>
      <c r="C6317" s="1" t="s">
        <v>21722</v>
      </c>
      <c r="D6317" t="s">
        <v>6275</v>
      </c>
      <c r="E6317" s="2">
        <v>44669</v>
      </c>
      <c r="F6317" t="s">
        <v>6288</v>
      </c>
      <c r="G6317" s="3">
        <v>8344.7000000000007</v>
      </c>
      <c r="H6317" s="3">
        <v>0</v>
      </c>
      <c r="I6317" s="3">
        <v>8344.7000000000007</v>
      </c>
    </row>
    <row r="6318" spans="1:9" outlineLevel="2" x14ac:dyDescent="0.25">
      <c r="A6318" t="s">
        <v>6274</v>
      </c>
      <c r="B6318" s="1" t="s">
        <v>21721</v>
      </c>
      <c r="C6318" s="1" t="s">
        <v>21722</v>
      </c>
      <c r="D6318" t="s">
        <v>6275</v>
      </c>
      <c r="E6318" s="2">
        <v>44671</v>
      </c>
      <c r="F6318" t="s">
        <v>6289</v>
      </c>
      <c r="G6318" s="3">
        <v>464.25</v>
      </c>
      <c r="H6318" s="3">
        <v>0</v>
      </c>
      <c r="I6318" s="3">
        <v>464.25</v>
      </c>
    </row>
    <row r="6319" spans="1:9" outlineLevel="2" x14ac:dyDescent="0.25">
      <c r="A6319" t="s">
        <v>6274</v>
      </c>
      <c r="B6319" s="1" t="s">
        <v>21721</v>
      </c>
      <c r="C6319" s="1" t="s">
        <v>21722</v>
      </c>
      <c r="D6319" t="s">
        <v>6275</v>
      </c>
      <c r="E6319" s="2">
        <v>44673</v>
      </c>
      <c r="F6319" t="s">
        <v>6290</v>
      </c>
      <c r="G6319" s="3">
        <v>5916.74</v>
      </c>
      <c r="H6319" s="3">
        <v>0</v>
      </c>
      <c r="I6319" s="3">
        <v>5916.74</v>
      </c>
    </row>
    <row r="6320" spans="1:9" outlineLevel="2" x14ac:dyDescent="0.25">
      <c r="A6320" t="s">
        <v>6274</v>
      </c>
      <c r="B6320" s="1" t="s">
        <v>21721</v>
      </c>
      <c r="C6320" s="1" t="s">
        <v>21722</v>
      </c>
      <c r="D6320" t="s">
        <v>6275</v>
      </c>
      <c r="E6320" s="2">
        <v>44676</v>
      </c>
      <c r="F6320" t="s">
        <v>6291</v>
      </c>
      <c r="G6320" s="3">
        <v>4819.6899999999996</v>
      </c>
      <c r="H6320" s="3">
        <v>0</v>
      </c>
      <c r="I6320" s="3">
        <v>4819.6899999999996</v>
      </c>
    </row>
    <row r="6321" spans="1:9" outlineLevel="2" x14ac:dyDescent="0.25">
      <c r="A6321" t="s">
        <v>6274</v>
      </c>
      <c r="B6321" s="1" t="s">
        <v>21721</v>
      </c>
      <c r="C6321" s="1" t="s">
        <v>21722</v>
      </c>
      <c r="D6321" t="s">
        <v>6275</v>
      </c>
      <c r="E6321" s="2">
        <v>44676</v>
      </c>
      <c r="F6321" t="s">
        <v>6292</v>
      </c>
      <c r="G6321" s="3">
        <v>1339.57</v>
      </c>
      <c r="H6321" s="3">
        <v>0</v>
      </c>
      <c r="I6321" s="3">
        <v>1339.57</v>
      </c>
    </row>
    <row r="6322" spans="1:9" outlineLevel="2" x14ac:dyDescent="0.25">
      <c r="A6322" t="s">
        <v>6274</v>
      </c>
      <c r="B6322" s="1" t="s">
        <v>21721</v>
      </c>
      <c r="C6322" s="1" t="s">
        <v>21722</v>
      </c>
      <c r="D6322" t="s">
        <v>6275</v>
      </c>
      <c r="E6322" s="2">
        <v>44676</v>
      </c>
      <c r="F6322" t="s">
        <v>6293</v>
      </c>
      <c r="G6322" s="3">
        <v>902.32</v>
      </c>
      <c r="H6322" s="3">
        <v>0</v>
      </c>
      <c r="I6322" s="3">
        <v>902.32</v>
      </c>
    </row>
    <row r="6323" spans="1:9" outlineLevel="2" x14ac:dyDescent="0.25">
      <c r="A6323" t="s">
        <v>6274</v>
      </c>
      <c r="B6323" s="1" t="s">
        <v>21721</v>
      </c>
      <c r="C6323" s="1" t="s">
        <v>21722</v>
      </c>
      <c r="D6323" t="s">
        <v>6275</v>
      </c>
      <c r="E6323" s="2">
        <v>44679</v>
      </c>
      <c r="F6323" t="s">
        <v>6294</v>
      </c>
      <c r="G6323" s="3">
        <v>3312.4</v>
      </c>
      <c r="H6323" s="3">
        <v>0</v>
      </c>
      <c r="I6323" s="3">
        <v>3312.4</v>
      </c>
    </row>
    <row r="6324" spans="1:9" outlineLevel="2" x14ac:dyDescent="0.25">
      <c r="A6324" t="s">
        <v>6274</v>
      </c>
      <c r="B6324" s="1" t="s">
        <v>21721</v>
      </c>
      <c r="C6324" s="1" t="s">
        <v>21722</v>
      </c>
      <c r="D6324" t="s">
        <v>6275</v>
      </c>
      <c r="E6324" s="2">
        <v>44679</v>
      </c>
      <c r="F6324" t="s">
        <v>6295</v>
      </c>
      <c r="G6324" s="3">
        <v>396.28</v>
      </c>
      <c r="H6324" s="3">
        <v>0</v>
      </c>
      <c r="I6324" s="3">
        <v>396.28</v>
      </c>
    </row>
    <row r="6325" spans="1:9" outlineLevel="2" x14ac:dyDescent="0.25">
      <c r="A6325" t="s">
        <v>6274</v>
      </c>
      <c r="B6325" s="1" t="s">
        <v>21721</v>
      </c>
      <c r="C6325" s="1" t="s">
        <v>21722</v>
      </c>
      <c r="D6325" t="s">
        <v>6275</v>
      </c>
      <c r="E6325" s="2">
        <v>44680</v>
      </c>
      <c r="F6325" t="s">
        <v>6296</v>
      </c>
      <c r="G6325" s="3">
        <v>5044.66</v>
      </c>
      <c r="H6325" s="3">
        <v>0</v>
      </c>
      <c r="I6325" s="3">
        <v>5044.66</v>
      </c>
    </row>
    <row r="6326" spans="1:9" outlineLevel="2" x14ac:dyDescent="0.25">
      <c r="A6326" t="s">
        <v>6274</v>
      </c>
      <c r="B6326" s="1" t="s">
        <v>21721</v>
      </c>
      <c r="C6326" s="1" t="s">
        <v>21722</v>
      </c>
      <c r="D6326" t="s">
        <v>6275</v>
      </c>
      <c r="E6326" s="2">
        <v>44678</v>
      </c>
      <c r="F6326" t="s">
        <v>6297</v>
      </c>
      <c r="G6326" s="3">
        <v>0</v>
      </c>
      <c r="H6326" s="3">
        <v>1733.31</v>
      </c>
      <c r="I6326" s="3">
        <v>1733.31</v>
      </c>
    </row>
    <row r="6327" spans="1:9" outlineLevel="2" x14ac:dyDescent="0.25">
      <c r="A6327" t="s">
        <v>6274</v>
      </c>
      <c r="B6327" s="1" t="s">
        <v>21721</v>
      </c>
      <c r="C6327" s="1" t="s">
        <v>21722</v>
      </c>
      <c r="D6327" t="s">
        <v>6275</v>
      </c>
      <c r="E6327" s="2">
        <v>44655</v>
      </c>
      <c r="F6327" t="s">
        <v>6298</v>
      </c>
      <c r="G6327" s="3">
        <v>0</v>
      </c>
      <c r="H6327" s="3">
        <v>417.34</v>
      </c>
      <c r="I6327" s="3">
        <v>417.34</v>
      </c>
    </row>
    <row r="6328" spans="1:9" outlineLevel="2" x14ac:dyDescent="0.25">
      <c r="A6328" t="s">
        <v>6274</v>
      </c>
      <c r="B6328" s="1" t="s">
        <v>21721</v>
      </c>
      <c r="C6328" s="1" t="s">
        <v>21722</v>
      </c>
      <c r="D6328" t="s">
        <v>6275</v>
      </c>
      <c r="E6328" s="2">
        <v>44666</v>
      </c>
      <c r="F6328" t="s">
        <v>6299</v>
      </c>
      <c r="G6328" s="3">
        <v>0</v>
      </c>
      <c r="H6328" s="3">
        <v>598.25</v>
      </c>
      <c r="I6328" s="3">
        <v>598.25</v>
      </c>
    </row>
    <row r="6329" spans="1:9" outlineLevel="2" x14ac:dyDescent="0.25">
      <c r="A6329" t="s">
        <v>6274</v>
      </c>
      <c r="B6329" s="1" t="s">
        <v>21721</v>
      </c>
      <c r="C6329" s="1" t="s">
        <v>21722</v>
      </c>
      <c r="D6329" t="s">
        <v>6275</v>
      </c>
      <c r="E6329" s="2">
        <v>44673</v>
      </c>
      <c r="F6329" t="s">
        <v>6300</v>
      </c>
      <c r="G6329" s="3">
        <v>0</v>
      </c>
      <c r="H6329" s="3">
        <v>799.84</v>
      </c>
      <c r="I6329" s="3">
        <v>799.84</v>
      </c>
    </row>
    <row r="6330" spans="1:9" outlineLevel="2" x14ac:dyDescent="0.25">
      <c r="A6330" t="s">
        <v>6274</v>
      </c>
      <c r="B6330" s="1" t="s">
        <v>21721</v>
      </c>
      <c r="C6330" s="1" t="s">
        <v>21722</v>
      </c>
      <c r="D6330" t="s">
        <v>6275</v>
      </c>
      <c r="E6330" s="2">
        <v>44652</v>
      </c>
      <c r="F6330" t="s">
        <v>6301</v>
      </c>
      <c r="G6330" s="3">
        <v>0</v>
      </c>
      <c r="H6330" s="3">
        <v>753.05</v>
      </c>
      <c r="I6330" s="3">
        <v>753.05</v>
      </c>
    </row>
    <row r="6331" spans="1:9" outlineLevel="2" x14ac:dyDescent="0.25">
      <c r="A6331" t="s">
        <v>6274</v>
      </c>
      <c r="B6331" s="1" t="s">
        <v>21721</v>
      </c>
      <c r="C6331" s="1" t="s">
        <v>21722</v>
      </c>
      <c r="D6331" t="s">
        <v>6275</v>
      </c>
      <c r="E6331" s="2">
        <v>44659</v>
      </c>
      <c r="F6331" t="s">
        <v>6302</v>
      </c>
      <c r="G6331" s="3">
        <v>0</v>
      </c>
      <c r="H6331" s="3">
        <v>453.98</v>
      </c>
      <c r="I6331" s="3">
        <v>453.98</v>
      </c>
    </row>
    <row r="6332" spans="1:9" outlineLevel="1" x14ac:dyDescent="0.25">
      <c r="B6332" s="5" t="s">
        <v>27488</v>
      </c>
      <c r="G6332" s="3">
        <f>SUBTOTAL(9,G6305:G6331)</f>
        <v>61790.55</v>
      </c>
      <c r="H6332" s="3">
        <f>SUBTOTAL(9,H6305:H6331)</f>
        <v>5222.99</v>
      </c>
      <c r="I6332" s="3">
        <f>SUBTOTAL(9,I6305:I6331)</f>
        <v>67013.539999999994</v>
      </c>
    </row>
    <row r="6333" spans="1:9" outlineLevel="2" x14ac:dyDescent="0.25">
      <c r="A6333" t="s">
        <v>6274</v>
      </c>
      <c r="B6333" s="1" t="s">
        <v>21723</v>
      </c>
      <c r="C6333" s="1" t="s">
        <v>21724</v>
      </c>
      <c r="D6333" t="s">
        <v>6303</v>
      </c>
      <c r="E6333" s="2">
        <v>44652</v>
      </c>
      <c r="F6333" t="s">
        <v>6304</v>
      </c>
      <c r="G6333" s="3">
        <v>437.67</v>
      </c>
      <c r="H6333" s="3">
        <v>0</v>
      </c>
      <c r="I6333" s="3">
        <v>437.67</v>
      </c>
    </row>
    <row r="6334" spans="1:9" outlineLevel="2" x14ac:dyDescent="0.25">
      <c r="A6334" t="s">
        <v>6274</v>
      </c>
      <c r="B6334" s="1" t="s">
        <v>21723</v>
      </c>
      <c r="C6334" s="1" t="s">
        <v>21724</v>
      </c>
      <c r="D6334" t="s">
        <v>6303</v>
      </c>
      <c r="E6334" s="2">
        <v>44658</v>
      </c>
      <c r="F6334" t="s">
        <v>6305</v>
      </c>
      <c r="G6334" s="3">
        <v>1989.74</v>
      </c>
      <c r="H6334" s="3">
        <v>0</v>
      </c>
      <c r="I6334" s="3">
        <v>1989.74</v>
      </c>
    </row>
    <row r="6335" spans="1:9" outlineLevel="2" x14ac:dyDescent="0.25">
      <c r="A6335" t="s">
        <v>6274</v>
      </c>
      <c r="B6335" s="1" t="s">
        <v>21723</v>
      </c>
      <c r="C6335" s="1" t="s">
        <v>21724</v>
      </c>
      <c r="D6335" t="s">
        <v>6303</v>
      </c>
      <c r="E6335" s="2">
        <v>44664</v>
      </c>
      <c r="F6335" t="s">
        <v>6306</v>
      </c>
      <c r="G6335" s="3">
        <v>3019.91</v>
      </c>
      <c r="H6335" s="3">
        <v>0</v>
      </c>
      <c r="I6335" s="3">
        <v>3019.91</v>
      </c>
    </row>
    <row r="6336" spans="1:9" outlineLevel="2" x14ac:dyDescent="0.25">
      <c r="A6336" t="s">
        <v>6274</v>
      </c>
      <c r="B6336" s="1" t="s">
        <v>21723</v>
      </c>
      <c r="C6336" s="1" t="s">
        <v>21724</v>
      </c>
      <c r="D6336" t="s">
        <v>6303</v>
      </c>
      <c r="E6336" s="2">
        <v>44666</v>
      </c>
      <c r="F6336" t="s">
        <v>6307</v>
      </c>
      <c r="G6336" s="3">
        <v>979.1</v>
      </c>
      <c r="H6336" s="3">
        <v>0</v>
      </c>
      <c r="I6336" s="3">
        <v>979.1</v>
      </c>
    </row>
    <row r="6337" spans="1:9" outlineLevel="2" x14ac:dyDescent="0.25">
      <c r="A6337" t="s">
        <v>6274</v>
      </c>
      <c r="B6337" s="1" t="s">
        <v>21723</v>
      </c>
      <c r="C6337" s="1" t="s">
        <v>21724</v>
      </c>
      <c r="D6337" t="s">
        <v>6303</v>
      </c>
      <c r="E6337" s="2">
        <v>44670</v>
      </c>
      <c r="F6337" t="s">
        <v>6308</v>
      </c>
      <c r="G6337" s="3">
        <v>787.66</v>
      </c>
      <c r="H6337" s="3">
        <v>0</v>
      </c>
      <c r="I6337" s="3">
        <v>787.66</v>
      </c>
    </row>
    <row r="6338" spans="1:9" outlineLevel="2" x14ac:dyDescent="0.25">
      <c r="A6338" t="s">
        <v>6274</v>
      </c>
      <c r="B6338" s="1" t="s">
        <v>21723</v>
      </c>
      <c r="C6338" s="1" t="s">
        <v>21724</v>
      </c>
      <c r="D6338" t="s">
        <v>6303</v>
      </c>
      <c r="E6338" s="2">
        <v>44677</v>
      </c>
      <c r="F6338" t="s">
        <v>6309</v>
      </c>
      <c r="G6338" s="3">
        <v>1598.5</v>
      </c>
      <c r="H6338" s="3">
        <v>0</v>
      </c>
      <c r="I6338" s="3">
        <v>1598.5</v>
      </c>
    </row>
    <row r="6339" spans="1:9" outlineLevel="2" x14ac:dyDescent="0.25">
      <c r="A6339" t="s">
        <v>6274</v>
      </c>
      <c r="B6339" s="1" t="s">
        <v>21723</v>
      </c>
      <c r="C6339" s="1" t="s">
        <v>21724</v>
      </c>
      <c r="D6339" t="s">
        <v>6303</v>
      </c>
      <c r="E6339" s="2">
        <v>44680</v>
      </c>
      <c r="F6339" t="s">
        <v>6310</v>
      </c>
      <c r="G6339" s="3">
        <v>1733.11</v>
      </c>
      <c r="H6339" s="3">
        <v>0</v>
      </c>
      <c r="I6339" s="3">
        <v>1733.11</v>
      </c>
    </row>
    <row r="6340" spans="1:9" outlineLevel="1" x14ac:dyDescent="0.25">
      <c r="B6340" s="5" t="s">
        <v>27489</v>
      </c>
      <c r="G6340" s="3">
        <f>SUBTOTAL(9,G6333:G6339)</f>
        <v>10545.69</v>
      </c>
      <c r="H6340" s="3">
        <f>SUBTOTAL(9,H6333:H6339)</f>
        <v>0</v>
      </c>
      <c r="I6340" s="3">
        <f>SUBTOTAL(9,I6333:I6339)</f>
        <v>10545.69</v>
      </c>
    </row>
    <row r="6341" spans="1:9" outlineLevel="2" x14ac:dyDescent="0.25">
      <c r="A6341" t="s">
        <v>6274</v>
      </c>
      <c r="B6341" s="1" t="s">
        <v>21725</v>
      </c>
      <c r="C6341" s="1" t="s">
        <v>21726</v>
      </c>
      <c r="D6341" t="s">
        <v>6311</v>
      </c>
      <c r="E6341" s="2">
        <v>44652</v>
      </c>
      <c r="F6341" t="s">
        <v>6312</v>
      </c>
      <c r="G6341" s="3">
        <v>964.47</v>
      </c>
      <c r="H6341" s="3">
        <v>0</v>
      </c>
      <c r="I6341" s="3">
        <v>964.47</v>
      </c>
    </row>
    <row r="6342" spans="1:9" outlineLevel="2" x14ac:dyDescent="0.25">
      <c r="A6342" t="s">
        <v>6274</v>
      </c>
      <c r="B6342" s="1" t="s">
        <v>21725</v>
      </c>
      <c r="C6342" s="1" t="s">
        <v>21726</v>
      </c>
      <c r="D6342" t="s">
        <v>6311</v>
      </c>
      <c r="E6342" s="2">
        <v>44659</v>
      </c>
      <c r="F6342" t="s">
        <v>6313</v>
      </c>
      <c r="G6342" s="3">
        <v>348.52</v>
      </c>
      <c r="H6342" s="3">
        <v>0</v>
      </c>
      <c r="I6342" s="3">
        <v>348.52</v>
      </c>
    </row>
    <row r="6343" spans="1:9" outlineLevel="2" x14ac:dyDescent="0.25">
      <c r="A6343" t="s">
        <v>6274</v>
      </c>
      <c r="B6343" s="1" t="s">
        <v>21725</v>
      </c>
      <c r="C6343" s="1" t="s">
        <v>21726</v>
      </c>
      <c r="D6343" t="s">
        <v>6311</v>
      </c>
      <c r="E6343" s="2">
        <v>44666</v>
      </c>
      <c r="F6343" t="s">
        <v>6314</v>
      </c>
      <c r="G6343" s="3">
        <v>837.94</v>
      </c>
      <c r="H6343" s="3">
        <v>0</v>
      </c>
      <c r="I6343" s="3">
        <v>837.94</v>
      </c>
    </row>
    <row r="6344" spans="1:9" outlineLevel="2" x14ac:dyDescent="0.25">
      <c r="A6344" t="s">
        <v>6274</v>
      </c>
      <c r="B6344" s="1" t="s">
        <v>21725</v>
      </c>
      <c r="C6344" s="1" t="s">
        <v>21726</v>
      </c>
      <c r="D6344" t="s">
        <v>6311</v>
      </c>
      <c r="E6344" s="2">
        <v>44680</v>
      </c>
      <c r="F6344" t="s">
        <v>6315</v>
      </c>
      <c r="G6344" s="3">
        <v>285.91000000000003</v>
      </c>
      <c r="H6344" s="3">
        <v>0</v>
      </c>
      <c r="I6344" s="3">
        <v>285.91000000000003</v>
      </c>
    </row>
    <row r="6345" spans="1:9" outlineLevel="1" x14ac:dyDescent="0.25">
      <c r="B6345" s="5" t="s">
        <v>27490</v>
      </c>
      <c r="G6345" s="3">
        <f>SUBTOTAL(9,G6341:G6344)</f>
        <v>2436.84</v>
      </c>
      <c r="H6345" s="3">
        <f>SUBTOTAL(9,H6341:H6344)</f>
        <v>0</v>
      </c>
      <c r="I6345" s="3">
        <f>SUBTOTAL(9,I6341:I6344)</f>
        <v>2436.84</v>
      </c>
    </row>
    <row r="6346" spans="1:9" outlineLevel="2" x14ac:dyDescent="0.25">
      <c r="A6346" t="s">
        <v>6274</v>
      </c>
      <c r="B6346" s="1" t="s">
        <v>21727</v>
      </c>
      <c r="C6346" s="1" t="s">
        <v>21728</v>
      </c>
      <c r="D6346" t="s">
        <v>6316</v>
      </c>
      <c r="E6346" s="2">
        <v>44652</v>
      </c>
      <c r="F6346" t="s">
        <v>6317</v>
      </c>
      <c r="G6346" s="3">
        <v>10547.49</v>
      </c>
      <c r="H6346" s="3">
        <v>0</v>
      </c>
      <c r="I6346" s="3">
        <v>10547.49</v>
      </c>
    </row>
    <row r="6347" spans="1:9" outlineLevel="2" x14ac:dyDescent="0.25">
      <c r="A6347" t="s">
        <v>6274</v>
      </c>
      <c r="B6347" s="1" t="s">
        <v>21727</v>
      </c>
      <c r="C6347" s="1" t="s">
        <v>21728</v>
      </c>
      <c r="D6347" t="s">
        <v>6316</v>
      </c>
      <c r="E6347" s="2">
        <v>44658</v>
      </c>
      <c r="F6347" t="s">
        <v>6318</v>
      </c>
      <c r="G6347" s="3">
        <v>4496.93</v>
      </c>
      <c r="H6347" s="3">
        <v>0</v>
      </c>
      <c r="I6347" s="3">
        <v>4496.93</v>
      </c>
    </row>
    <row r="6348" spans="1:9" outlineLevel="2" x14ac:dyDescent="0.25">
      <c r="A6348" t="s">
        <v>6274</v>
      </c>
      <c r="B6348" s="1" t="s">
        <v>21727</v>
      </c>
      <c r="C6348" s="1" t="s">
        <v>21728</v>
      </c>
      <c r="D6348" t="s">
        <v>6316</v>
      </c>
      <c r="E6348" s="2">
        <v>44659</v>
      </c>
      <c r="F6348" t="s">
        <v>6319</v>
      </c>
      <c r="G6348" s="3">
        <v>5391.1</v>
      </c>
      <c r="H6348" s="3">
        <v>0</v>
      </c>
      <c r="I6348" s="3">
        <v>5391.1</v>
      </c>
    </row>
    <row r="6349" spans="1:9" outlineLevel="2" x14ac:dyDescent="0.25">
      <c r="A6349" t="s">
        <v>6274</v>
      </c>
      <c r="B6349" s="1" t="s">
        <v>21727</v>
      </c>
      <c r="C6349" s="1" t="s">
        <v>21728</v>
      </c>
      <c r="D6349" t="s">
        <v>6316</v>
      </c>
      <c r="E6349" s="2">
        <v>44663</v>
      </c>
      <c r="F6349" t="s">
        <v>6320</v>
      </c>
      <c r="G6349" s="3">
        <v>2086.36</v>
      </c>
      <c r="H6349" s="3">
        <v>0</v>
      </c>
      <c r="I6349" s="3">
        <v>2086.36</v>
      </c>
    </row>
    <row r="6350" spans="1:9" outlineLevel="2" x14ac:dyDescent="0.25">
      <c r="A6350" t="s">
        <v>6274</v>
      </c>
      <c r="B6350" s="1" t="s">
        <v>21727</v>
      </c>
      <c r="C6350" s="1" t="s">
        <v>21728</v>
      </c>
      <c r="D6350" t="s">
        <v>6316</v>
      </c>
      <c r="E6350" s="2">
        <v>44666</v>
      </c>
      <c r="F6350" t="s">
        <v>6321</v>
      </c>
      <c r="G6350" s="3">
        <v>9478.99</v>
      </c>
      <c r="H6350" s="3">
        <v>0</v>
      </c>
      <c r="I6350" s="3">
        <v>9478.99</v>
      </c>
    </row>
    <row r="6351" spans="1:9" outlineLevel="2" x14ac:dyDescent="0.25">
      <c r="A6351" t="s">
        <v>6274</v>
      </c>
      <c r="B6351" s="1" t="s">
        <v>21727</v>
      </c>
      <c r="C6351" s="1" t="s">
        <v>21728</v>
      </c>
      <c r="D6351" t="s">
        <v>6316</v>
      </c>
      <c r="E6351" s="2">
        <v>44666</v>
      </c>
      <c r="F6351" t="s">
        <v>6322</v>
      </c>
      <c r="G6351" s="3">
        <v>9228.16</v>
      </c>
      <c r="H6351" s="3">
        <v>0</v>
      </c>
      <c r="I6351" s="3">
        <v>9228.16</v>
      </c>
    </row>
    <row r="6352" spans="1:9" outlineLevel="2" x14ac:dyDescent="0.25">
      <c r="A6352" t="s">
        <v>6274</v>
      </c>
      <c r="B6352" s="1" t="s">
        <v>21727</v>
      </c>
      <c r="C6352" s="1" t="s">
        <v>21728</v>
      </c>
      <c r="D6352" t="s">
        <v>6316</v>
      </c>
      <c r="E6352" s="2">
        <v>44673</v>
      </c>
      <c r="F6352" t="s">
        <v>6323</v>
      </c>
      <c r="G6352" s="3">
        <v>12572.96</v>
      </c>
      <c r="H6352" s="3">
        <v>0</v>
      </c>
      <c r="I6352" s="3">
        <v>12572.96</v>
      </c>
    </row>
    <row r="6353" spans="1:9" outlineLevel="2" x14ac:dyDescent="0.25">
      <c r="A6353" t="s">
        <v>6274</v>
      </c>
      <c r="B6353" s="1" t="s">
        <v>21727</v>
      </c>
      <c r="C6353" s="1" t="s">
        <v>21728</v>
      </c>
      <c r="D6353" t="s">
        <v>6316</v>
      </c>
      <c r="E6353" s="2">
        <v>44676</v>
      </c>
      <c r="F6353" t="s">
        <v>6324</v>
      </c>
      <c r="G6353" s="3">
        <v>7850.79</v>
      </c>
      <c r="H6353" s="3">
        <v>0</v>
      </c>
      <c r="I6353" s="3">
        <v>7850.79</v>
      </c>
    </row>
    <row r="6354" spans="1:9" outlineLevel="2" x14ac:dyDescent="0.25">
      <c r="A6354" t="s">
        <v>6274</v>
      </c>
      <c r="B6354" s="1" t="s">
        <v>21727</v>
      </c>
      <c r="C6354" s="1" t="s">
        <v>21728</v>
      </c>
      <c r="D6354" t="s">
        <v>6316</v>
      </c>
      <c r="E6354" s="2">
        <v>44680</v>
      </c>
      <c r="F6354" t="s">
        <v>6325</v>
      </c>
      <c r="G6354" s="3">
        <v>10381.99</v>
      </c>
      <c r="H6354" s="3">
        <v>0</v>
      </c>
      <c r="I6354" s="3">
        <v>10381.99</v>
      </c>
    </row>
    <row r="6355" spans="1:9" outlineLevel="2" x14ac:dyDescent="0.25">
      <c r="A6355" t="s">
        <v>6274</v>
      </c>
      <c r="B6355" s="1" t="s">
        <v>21727</v>
      </c>
      <c r="C6355" s="1" t="s">
        <v>21728</v>
      </c>
      <c r="D6355" t="s">
        <v>6316</v>
      </c>
      <c r="E6355" s="2">
        <v>44680</v>
      </c>
      <c r="F6355" t="s">
        <v>6326</v>
      </c>
      <c r="G6355" s="3">
        <v>6496.08</v>
      </c>
      <c r="H6355" s="3">
        <v>0</v>
      </c>
      <c r="I6355" s="3">
        <v>6496.08</v>
      </c>
    </row>
    <row r="6356" spans="1:9" outlineLevel="1" x14ac:dyDescent="0.25">
      <c r="B6356" s="5" t="s">
        <v>27491</v>
      </c>
      <c r="G6356" s="3">
        <f>SUBTOTAL(9,G6346:G6355)</f>
        <v>78530.850000000006</v>
      </c>
      <c r="H6356" s="3">
        <f>SUBTOTAL(9,H6346:H6355)</f>
        <v>0</v>
      </c>
      <c r="I6356" s="3">
        <f>SUBTOTAL(9,I6346:I6355)</f>
        <v>78530.850000000006</v>
      </c>
    </row>
    <row r="6357" spans="1:9" outlineLevel="2" x14ac:dyDescent="0.25">
      <c r="A6357" t="s">
        <v>6274</v>
      </c>
      <c r="B6357" s="1" t="s">
        <v>21729</v>
      </c>
      <c r="C6357" s="1" t="s">
        <v>21730</v>
      </c>
      <c r="D6357" t="s">
        <v>6327</v>
      </c>
      <c r="E6357" s="2">
        <v>44652</v>
      </c>
      <c r="F6357" t="s">
        <v>6328</v>
      </c>
      <c r="G6357" s="3">
        <v>1012.75</v>
      </c>
      <c r="H6357" s="3">
        <v>0</v>
      </c>
      <c r="I6357" s="3">
        <v>1012.75</v>
      </c>
    </row>
    <row r="6358" spans="1:9" outlineLevel="2" x14ac:dyDescent="0.25">
      <c r="A6358" t="s">
        <v>6274</v>
      </c>
      <c r="B6358" s="1" t="s">
        <v>21729</v>
      </c>
      <c r="C6358" s="1" t="s">
        <v>21730</v>
      </c>
      <c r="D6358" t="s">
        <v>6327</v>
      </c>
      <c r="E6358" s="2">
        <v>44666</v>
      </c>
      <c r="F6358" t="s">
        <v>6329</v>
      </c>
      <c r="G6358" s="3">
        <v>655.81</v>
      </c>
      <c r="H6358" s="3">
        <v>0</v>
      </c>
      <c r="I6358" s="3">
        <v>655.81</v>
      </c>
    </row>
    <row r="6359" spans="1:9" outlineLevel="2" x14ac:dyDescent="0.25">
      <c r="A6359" t="s">
        <v>6274</v>
      </c>
      <c r="B6359" s="1" t="s">
        <v>21729</v>
      </c>
      <c r="C6359" s="1" t="s">
        <v>21730</v>
      </c>
      <c r="D6359" t="s">
        <v>6327</v>
      </c>
      <c r="E6359" s="2">
        <v>44673</v>
      </c>
      <c r="F6359" t="s">
        <v>6330</v>
      </c>
      <c r="G6359" s="3">
        <v>975.8</v>
      </c>
      <c r="H6359" s="3">
        <v>0</v>
      </c>
      <c r="I6359" s="3">
        <v>975.8</v>
      </c>
    </row>
    <row r="6360" spans="1:9" outlineLevel="1" x14ac:dyDescent="0.25">
      <c r="B6360" s="5" t="s">
        <v>27492</v>
      </c>
      <c r="G6360" s="3">
        <f>SUBTOTAL(9,G6357:G6359)</f>
        <v>2644.3599999999997</v>
      </c>
      <c r="H6360" s="3">
        <f>SUBTOTAL(9,H6357:H6359)</f>
        <v>0</v>
      </c>
      <c r="I6360" s="3">
        <f>SUBTOTAL(9,I6357:I6359)</f>
        <v>2644.3599999999997</v>
      </c>
    </row>
    <row r="6361" spans="1:9" outlineLevel="2" x14ac:dyDescent="0.25">
      <c r="A6361" t="s">
        <v>6274</v>
      </c>
      <c r="B6361" s="1" t="s">
        <v>21731</v>
      </c>
      <c r="C6361" s="1" t="s">
        <v>21732</v>
      </c>
      <c r="D6361" t="s">
        <v>6331</v>
      </c>
      <c r="E6361" s="2">
        <v>44658</v>
      </c>
      <c r="F6361" t="s">
        <v>6332</v>
      </c>
      <c r="G6361" s="3">
        <v>851</v>
      </c>
      <c r="H6361" s="3">
        <v>0</v>
      </c>
      <c r="I6361" s="3">
        <v>851</v>
      </c>
    </row>
    <row r="6362" spans="1:9" outlineLevel="2" x14ac:dyDescent="0.25">
      <c r="A6362" t="s">
        <v>6274</v>
      </c>
      <c r="B6362" s="1" t="s">
        <v>21731</v>
      </c>
      <c r="C6362" s="1" t="s">
        <v>21732</v>
      </c>
      <c r="D6362" t="s">
        <v>6331</v>
      </c>
      <c r="E6362" s="2">
        <v>44666</v>
      </c>
      <c r="F6362" t="s">
        <v>6333</v>
      </c>
      <c r="G6362" s="3">
        <v>1559.3</v>
      </c>
      <c r="H6362" s="3">
        <v>0</v>
      </c>
      <c r="I6362" s="3">
        <v>1559.3</v>
      </c>
    </row>
    <row r="6363" spans="1:9" outlineLevel="2" x14ac:dyDescent="0.25">
      <c r="A6363" t="s">
        <v>6274</v>
      </c>
      <c r="B6363" s="1" t="s">
        <v>21731</v>
      </c>
      <c r="C6363" s="1" t="s">
        <v>21732</v>
      </c>
      <c r="D6363" t="s">
        <v>6331</v>
      </c>
      <c r="E6363" s="2">
        <v>44672</v>
      </c>
      <c r="F6363" t="s">
        <v>6334</v>
      </c>
      <c r="G6363" s="3">
        <v>642.52</v>
      </c>
      <c r="H6363" s="3">
        <v>0</v>
      </c>
      <c r="I6363" s="3">
        <v>642.52</v>
      </c>
    </row>
    <row r="6364" spans="1:9" outlineLevel="2" x14ac:dyDescent="0.25">
      <c r="A6364" t="s">
        <v>6274</v>
      </c>
      <c r="B6364" s="1" t="s">
        <v>21731</v>
      </c>
      <c r="C6364" s="1" t="s">
        <v>21732</v>
      </c>
      <c r="D6364" t="s">
        <v>6331</v>
      </c>
      <c r="E6364" s="2">
        <v>44679</v>
      </c>
      <c r="F6364" t="s">
        <v>6335</v>
      </c>
      <c r="G6364" s="3">
        <v>849.83</v>
      </c>
      <c r="H6364" s="3">
        <v>0</v>
      </c>
      <c r="I6364" s="3">
        <v>849.83</v>
      </c>
    </row>
    <row r="6365" spans="1:9" outlineLevel="1" x14ac:dyDescent="0.25">
      <c r="B6365" s="5" t="s">
        <v>27493</v>
      </c>
      <c r="G6365" s="3">
        <f>SUBTOTAL(9,G6361:G6364)</f>
        <v>3902.65</v>
      </c>
      <c r="H6365" s="3">
        <f>SUBTOTAL(9,H6361:H6364)</f>
        <v>0</v>
      </c>
      <c r="I6365" s="3">
        <f>SUBTOTAL(9,I6361:I6364)</f>
        <v>3902.65</v>
      </c>
    </row>
    <row r="6366" spans="1:9" outlineLevel="2" x14ac:dyDescent="0.25">
      <c r="A6366" t="s">
        <v>6274</v>
      </c>
      <c r="B6366" s="1" t="s">
        <v>21733</v>
      </c>
      <c r="C6366" s="1" t="s">
        <v>21734</v>
      </c>
      <c r="D6366" t="s">
        <v>6336</v>
      </c>
      <c r="E6366" s="2">
        <v>44652</v>
      </c>
      <c r="F6366" t="s">
        <v>6337</v>
      </c>
      <c r="G6366" s="3">
        <v>3760.19</v>
      </c>
      <c r="H6366" s="3">
        <v>0</v>
      </c>
      <c r="I6366" s="3">
        <v>3760.19</v>
      </c>
    </row>
    <row r="6367" spans="1:9" outlineLevel="2" x14ac:dyDescent="0.25">
      <c r="A6367" t="s">
        <v>6274</v>
      </c>
      <c r="B6367" s="1" t="s">
        <v>21733</v>
      </c>
      <c r="C6367" s="1" t="s">
        <v>21734</v>
      </c>
      <c r="D6367" t="s">
        <v>6336</v>
      </c>
      <c r="E6367" s="2">
        <v>44666</v>
      </c>
      <c r="F6367" t="s">
        <v>6338</v>
      </c>
      <c r="G6367" s="3">
        <v>148.96</v>
      </c>
      <c r="H6367" s="3">
        <v>0</v>
      </c>
      <c r="I6367" s="3">
        <v>148.96</v>
      </c>
    </row>
    <row r="6368" spans="1:9" outlineLevel="2" x14ac:dyDescent="0.25">
      <c r="A6368" t="s">
        <v>6274</v>
      </c>
      <c r="B6368" s="1" t="s">
        <v>21733</v>
      </c>
      <c r="C6368" s="1" t="s">
        <v>21734</v>
      </c>
      <c r="D6368" t="s">
        <v>6336</v>
      </c>
      <c r="E6368" s="2">
        <v>44666</v>
      </c>
      <c r="F6368" t="s">
        <v>6339</v>
      </c>
      <c r="G6368" s="3">
        <v>2340.23</v>
      </c>
      <c r="H6368" s="3">
        <v>0</v>
      </c>
      <c r="I6368" s="3">
        <v>2340.23</v>
      </c>
    </row>
    <row r="6369" spans="1:9" outlineLevel="2" x14ac:dyDescent="0.25">
      <c r="A6369" t="s">
        <v>6274</v>
      </c>
      <c r="B6369" s="1" t="s">
        <v>21733</v>
      </c>
      <c r="C6369" s="1" t="s">
        <v>21734</v>
      </c>
      <c r="D6369" t="s">
        <v>6336</v>
      </c>
      <c r="E6369" s="2">
        <v>44671</v>
      </c>
      <c r="F6369" t="s">
        <v>6340</v>
      </c>
      <c r="G6369" s="3">
        <v>2983.82</v>
      </c>
      <c r="H6369" s="3">
        <v>0</v>
      </c>
      <c r="I6369" s="3">
        <v>2983.82</v>
      </c>
    </row>
    <row r="6370" spans="1:9" outlineLevel="2" x14ac:dyDescent="0.25">
      <c r="A6370" t="s">
        <v>6274</v>
      </c>
      <c r="B6370" s="1" t="s">
        <v>21733</v>
      </c>
      <c r="C6370" s="1" t="s">
        <v>21734</v>
      </c>
      <c r="D6370" t="s">
        <v>6336</v>
      </c>
      <c r="E6370" s="2">
        <v>44680</v>
      </c>
      <c r="F6370" t="s">
        <v>6341</v>
      </c>
      <c r="G6370" s="3">
        <v>1485.99</v>
      </c>
      <c r="H6370" s="3">
        <v>0</v>
      </c>
      <c r="I6370" s="3">
        <v>1485.99</v>
      </c>
    </row>
    <row r="6371" spans="1:9" outlineLevel="2" x14ac:dyDescent="0.25">
      <c r="A6371" t="s">
        <v>6274</v>
      </c>
      <c r="B6371" s="1" t="s">
        <v>21733</v>
      </c>
      <c r="C6371" s="1" t="s">
        <v>21734</v>
      </c>
      <c r="D6371" t="s">
        <v>6336</v>
      </c>
      <c r="E6371" s="2">
        <v>44680</v>
      </c>
      <c r="F6371" t="s">
        <v>6342</v>
      </c>
      <c r="G6371" s="3">
        <v>1131.1099999999999</v>
      </c>
      <c r="H6371" s="3">
        <v>0</v>
      </c>
      <c r="I6371" s="3">
        <v>1131.1099999999999</v>
      </c>
    </row>
    <row r="6372" spans="1:9" outlineLevel="2" x14ac:dyDescent="0.25">
      <c r="A6372" t="s">
        <v>6274</v>
      </c>
      <c r="B6372" s="1" t="s">
        <v>21733</v>
      </c>
      <c r="C6372" s="1" t="s">
        <v>21734</v>
      </c>
      <c r="D6372" t="s">
        <v>6336</v>
      </c>
      <c r="E6372" s="2">
        <v>44652</v>
      </c>
      <c r="F6372" t="s">
        <v>6343</v>
      </c>
      <c r="G6372" s="3">
        <v>0</v>
      </c>
      <c r="H6372" s="3">
        <v>2586.42</v>
      </c>
      <c r="I6372" s="3">
        <v>2586.42</v>
      </c>
    </row>
    <row r="6373" spans="1:9" outlineLevel="2" x14ac:dyDescent="0.25">
      <c r="A6373" t="s">
        <v>6274</v>
      </c>
      <c r="B6373" s="1" t="s">
        <v>21733</v>
      </c>
      <c r="C6373" s="1" t="s">
        <v>21734</v>
      </c>
      <c r="D6373" t="s">
        <v>6336</v>
      </c>
      <c r="E6373" s="2">
        <v>44656</v>
      </c>
      <c r="F6373" t="s">
        <v>6344</v>
      </c>
      <c r="G6373" s="3">
        <v>0</v>
      </c>
      <c r="H6373" s="3">
        <v>2623.45</v>
      </c>
      <c r="I6373" s="3">
        <v>2623.45</v>
      </c>
    </row>
    <row r="6374" spans="1:9" outlineLevel="2" x14ac:dyDescent="0.25">
      <c r="A6374" t="s">
        <v>6274</v>
      </c>
      <c r="B6374" s="1" t="s">
        <v>21733</v>
      </c>
      <c r="C6374" s="1" t="s">
        <v>21734</v>
      </c>
      <c r="D6374" t="s">
        <v>6336</v>
      </c>
      <c r="E6374" s="2">
        <v>44662</v>
      </c>
      <c r="F6374" t="s">
        <v>6345</v>
      </c>
      <c r="G6374" s="3">
        <v>0</v>
      </c>
      <c r="H6374" s="3">
        <v>3151.86</v>
      </c>
      <c r="I6374" s="3">
        <v>3151.86</v>
      </c>
    </row>
    <row r="6375" spans="1:9" outlineLevel="2" x14ac:dyDescent="0.25">
      <c r="A6375" t="s">
        <v>6274</v>
      </c>
      <c r="B6375" s="1" t="s">
        <v>21733</v>
      </c>
      <c r="C6375" s="1" t="s">
        <v>21734</v>
      </c>
      <c r="D6375" t="s">
        <v>6336</v>
      </c>
      <c r="E6375" s="2">
        <v>44665</v>
      </c>
      <c r="F6375" t="s">
        <v>6346</v>
      </c>
      <c r="G6375" s="3">
        <v>0</v>
      </c>
      <c r="H6375" s="3">
        <v>4855.7</v>
      </c>
      <c r="I6375" s="3">
        <v>4855.7</v>
      </c>
    </row>
    <row r="6376" spans="1:9" outlineLevel="2" x14ac:dyDescent="0.25">
      <c r="A6376" t="s">
        <v>6274</v>
      </c>
      <c r="B6376" s="1" t="s">
        <v>21733</v>
      </c>
      <c r="C6376" s="1" t="s">
        <v>21734</v>
      </c>
      <c r="D6376" t="s">
        <v>6336</v>
      </c>
      <c r="E6376" s="2">
        <v>44670</v>
      </c>
      <c r="F6376" t="s">
        <v>6347</v>
      </c>
      <c r="G6376" s="3">
        <v>0</v>
      </c>
      <c r="H6376" s="3">
        <v>247.83</v>
      </c>
      <c r="I6376" s="3">
        <v>247.83</v>
      </c>
    </row>
    <row r="6377" spans="1:9" outlineLevel="2" x14ac:dyDescent="0.25">
      <c r="A6377" t="s">
        <v>6274</v>
      </c>
      <c r="B6377" s="1" t="s">
        <v>21733</v>
      </c>
      <c r="C6377" s="1" t="s">
        <v>21734</v>
      </c>
      <c r="D6377" t="s">
        <v>6336</v>
      </c>
      <c r="E6377" s="2">
        <v>44670</v>
      </c>
      <c r="F6377" t="s">
        <v>6348</v>
      </c>
      <c r="G6377" s="3">
        <v>0</v>
      </c>
      <c r="H6377" s="3">
        <v>1452.18</v>
      </c>
      <c r="I6377" s="3">
        <v>1452.18</v>
      </c>
    </row>
    <row r="6378" spans="1:9" outlineLevel="2" x14ac:dyDescent="0.25">
      <c r="A6378" t="s">
        <v>6274</v>
      </c>
      <c r="B6378" s="1" t="s">
        <v>21733</v>
      </c>
      <c r="C6378" s="1" t="s">
        <v>21734</v>
      </c>
      <c r="D6378" t="s">
        <v>6336</v>
      </c>
      <c r="E6378" s="2">
        <v>44672</v>
      </c>
      <c r="F6378" t="s">
        <v>6349</v>
      </c>
      <c r="G6378" s="3">
        <v>0</v>
      </c>
      <c r="H6378" s="3">
        <v>959.94</v>
      </c>
      <c r="I6378" s="3">
        <v>959.94</v>
      </c>
    </row>
    <row r="6379" spans="1:9" outlineLevel="2" x14ac:dyDescent="0.25">
      <c r="A6379" t="s">
        <v>6274</v>
      </c>
      <c r="B6379" s="1" t="s">
        <v>21733</v>
      </c>
      <c r="C6379" s="1" t="s">
        <v>21734</v>
      </c>
      <c r="D6379" t="s">
        <v>6336</v>
      </c>
      <c r="E6379" s="2">
        <v>44676</v>
      </c>
      <c r="F6379" t="s">
        <v>6350</v>
      </c>
      <c r="G6379" s="3">
        <v>0</v>
      </c>
      <c r="H6379" s="3">
        <v>2441.62</v>
      </c>
      <c r="I6379" s="3">
        <v>2441.62</v>
      </c>
    </row>
    <row r="6380" spans="1:9" outlineLevel="2" x14ac:dyDescent="0.25">
      <c r="A6380" t="s">
        <v>6274</v>
      </c>
      <c r="B6380" s="1" t="s">
        <v>21733</v>
      </c>
      <c r="C6380" s="1" t="s">
        <v>21734</v>
      </c>
      <c r="D6380" t="s">
        <v>6336</v>
      </c>
      <c r="E6380" s="2">
        <v>44677</v>
      </c>
      <c r="F6380" t="s">
        <v>6351</v>
      </c>
      <c r="G6380" s="3">
        <v>0</v>
      </c>
      <c r="H6380" s="3">
        <v>3271.7</v>
      </c>
      <c r="I6380" s="3">
        <v>3271.7</v>
      </c>
    </row>
    <row r="6381" spans="1:9" outlineLevel="2" x14ac:dyDescent="0.25">
      <c r="A6381" t="s">
        <v>6274</v>
      </c>
      <c r="B6381" s="1" t="s">
        <v>21733</v>
      </c>
      <c r="C6381" s="1" t="s">
        <v>21734</v>
      </c>
      <c r="D6381" t="s">
        <v>6336</v>
      </c>
      <c r="E6381" s="2">
        <v>44679</v>
      </c>
      <c r="F6381" t="s">
        <v>6352</v>
      </c>
      <c r="G6381" s="3">
        <v>0</v>
      </c>
      <c r="H6381" s="3">
        <v>2122.52</v>
      </c>
      <c r="I6381" s="3">
        <v>2122.52</v>
      </c>
    </row>
    <row r="6382" spans="1:9" outlineLevel="1" x14ac:dyDescent="0.25">
      <c r="B6382" s="5" t="s">
        <v>27494</v>
      </c>
      <c r="G6382" s="3">
        <f>SUBTOTAL(9,G6366:G6381)</f>
        <v>11850.300000000001</v>
      </c>
      <c r="H6382" s="3">
        <f>SUBTOTAL(9,H6366:H6381)</f>
        <v>23713.22</v>
      </c>
      <c r="I6382" s="3">
        <f>SUBTOTAL(9,I6366:I6381)</f>
        <v>35563.519999999997</v>
      </c>
    </row>
    <row r="6383" spans="1:9" outlineLevel="2" x14ac:dyDescent="0.25">
      <c r="A6383" t="s">
        <v>6274</v>
      </c>
      <c r="B6383" s="1" t="s">
        <v>21735</v>
      </c>
      <c r="C6383" s="1" t="s">
        <v>21736</v>
      </c>
      <c r="D6383" t="s">
        <v>6353</v>
      </c>
      <c r="E6383" s="2">
        <v>44652</v>
      </c>
      <c r="F6383" t="s">
        <v>6354</v>
      </c>
      <c r="G6383" s="3">
        <v>1048.22</v>
      </c>
      <c r="H6383" s="3">
        <v>0</v>
      </c>
      <c r="I6383" s="3">
        <v>1048.22</v>
      </c>
    </row>
    <row r="6384" spans="1:9" outlineLevel="2" x14ac:dyDescent="0.25">
      <c r="A6384" t="s">
        <v>6274</v>
      </c>
      <c r="B6384" s="1" t="s">
        <v>21735</v>
      </c>
      <c r="C6384" s="1" t="s">
        <v>21736</v>
      </c>
      <c r="D6384" t="s">
        <v>6353</v>
      </c>
      <c r="E6384" s="2">
        <v>44666</v>
      </c>
      <c r="F6384" t="s">
        <v>6355</v>
      </c>
      <c r="G6384" s="3">
        <v>1478.58</v>
      </c>
      <c r="H6384" s="3">
        <v>0</v>
      </c>
      <c r="I6384" s="3">
        <v>1478.58</v>
      </c>
    </row>
    <row r="6385" spans="1:9" outlineLevel="2" x14ac:dyDescent="0.25">
      <c r="A6385" t="s">
        <v>6274</v>
      </c>
      <c r="B6385" s="1" t="s">
        <v>21735</v>
      </c>
      <c r="C6385" s="1" t="s">
        <v>21736</v>
      </c>
      <c r="D6385" t="s">
        <v>6353</v>
      </c>
      <c r="E6385" s="2">
        <v>44680</v>
      </c>
      <c r="F6385" t="s">
        <v>6356</v>
      </c>
      <c r="G6385" s="3">
        <v>1685.39</v>
      </c>
      <c r="H6385" s="3">
        <v>0</v>
      </c>
      <c r="I6385" s="3">
        <v>1685.39</v>
      </c>
    </row>
    <row r="6386" spans="1:9" outlineLevel="1" x14ac:dyDescent="0.25">
      <c r="B6386" s="5" t="s">
        <v>27495</v>
      </c>
      <c r="G6386" s="3">
        <f>SUBTOTAL(9,G6383:G6385)</f>
        <v>4212.1900000000005</v>
      </c>
      <c r="H6386" s="3">
        <f>SUBTOTAL(9,H6383:H6385)</f>
        <v>0</v>
      </c>
      <c r="I6386" s="3">
        <f>SUBTOTAL(9,I6383:I6385)</f>
        <v>4212.1900000000005</v>
      </c>
    </row>
    <row r="6387" spans="1:9" outlineLevel="2" x14ac:dyDescent="0.25">
      <c r="A6387" t="s">
        <v>6274</v>
      </c>
      <c r="B6387" s="1" t="s">
        <v>21737</v>
      </c>
      <c r="C6387" s="1" t="s">
        <v>21738</v>
      </c>
      <c r="D6387" t="s">
        <v>6357</v>
      </c>
      <c r="E6387" s="2">
        <v>44652</v>
      </c>
      <c r="F6387" t="s">
        <v>6358</v>
      </c>
      <c r="G6387" s="3">
        <v>1153.74</v>
      </c>
      <c r="H6387" s="3">
        <v>0</v>
      </c>
      <c r="I6387" s="3">
        <v>1153.74</v>
      </c>
    </row>
    <row r="6388" spans="1:9" outlineLevel="2" x14ac:dyDescent="0.25">
      <c r="A6388" t="s">
        <v>6274</v>
      </c>
      <c r="B6388" s="1" t="s">
        <v>21737</v>
      </c>
      <c r="C6388" s="1" t="s">
        <v>21738</v>
      </c>
      <c r="D6388" t="s">
        <v>6357</v>
      </c>
      <c r="E6388" s="2">
        <v>44664</v>
      </c>
      <c r="F6388" t="s">
        <v>6359</v>
      </c>
      <c r="G6388" s="3">
        <v>1997.54</v>
      </c>
      <c r="H6388" s="3">
        <v>0</v>
      </c>
      <c r="I6388" s="3">
        <v>1997.54</v>
      </c>
    </row>
    <row r="6389" spans="1:9" outlineLevel="2" x14ac:dyDescent="0.25">
      <c r="A6389" t="s">
        <v>6274</v>
      </c>
      <c r="B6389" s="1" t="s">
        <v>21737</v>
      </c>
      <c r="C6389" s="1" t="s">
        <v>21738</v>
      </c>
      <c r="D6389" t="s">
        <v>6357</v>
      </c>
      <c r="E6389" s="2">
        <v>44671</v>
      </c>
      <c r="F6389" t="s">
        <v>6360</v>
      </c>
      <c r="G6389" s="3">
        <v>2410.46</v>
      </c>
      <c r="H6389" s="3">
        <v>0</v>
      </c>
      <c r="I6389" s="3">
        <v>2410.46</v>
      </c>
    </row>
    <row r="6390" spans="1:9" outlineLevel="2" x14ac:dyDescent="0.25">
      <c r="A6390" t="s">
        <v>6274</v>
      </c>
      <c r="B6390" s="1" t="s">
        <v>21737</v>
      </c>
      <c r="C6390" s="1" t="s">
        <v>21738</v>
      </c>
      <c r="D6390" t="s">
        <v>6357</v>
      </c>
      <c r="E6390" s="2">
        <v>44678</v>
      </c>
      <c r="F6390" t="s">
        <v>6361</v>
      </c>
      <c r="G6390" s="3">
        <v>1055.68</v>
      </c>
      <c r="H6390" s="3">
        <v>0</v>
      </c>
      <c r="I6390" s="3">
        <v>1055.68</v>
      </c>
    </row>
    <row r="6391" spans="1:9" outlineLevel="1" x14ac:dyDescent="0.25">
      <c r="B6391" s="5" t="s">
        <v>27496</v>
      </c>
      <c r="G6391" s="3">
        <f>SUBTOTAL(9,G6387:G6390)</f>
        <v>6617.42</v>
      </c>
      <c r="H6391" s="3">
        <f>SUBTOTAL(9,H6387:H6390)</f>
        <v>0</v>
      </c>
      <c r="I6391" s="3">
        <f>SUBTOTAL(9,I6387:I6390)</f>
        <v>6617.42</v>
      </c>
    </row>
    <row r="6392" spans="1:9" outlineLevel="2" x14ac:dyDescent="0.25">
      <c r="A6392" t="s">
        <v>6274</v>
      </c>
      <c r="B6392" s="1" t="s">
        <v>21739</v>
      </c>
      <c r="C6392" s="1" t="s">
        <v>21740</v>
      </c>
      <c r="D6392" t="s">
        <v>6362</v>
      </c>
      <c r="E6392" s="2">
        <v>44652</v>
      </c>
      <c r="F6392" t="s">
        <v>6363</v>
      </c>
      <c r="G6392" s="3">
        <v>2162.3000000000002</v>
      </c>
      <c r="H6392" s="3">
        <v>0</v>
      </c>
      <c r="I6392" s="3">
        <v>2162.3000000000002</v>
      </c>
    </row>
    <row r="6393" spans="1:9" outlineLevel="2" x14ac:dyDescent="0.25">
      <c r="A6393" t="s">
        <v>6274</v>
      </c>
      <c r="B6393" s="1" t="s">
        <v>21739</v>
      </c>
      <c r="C6393" s="1" t="s">
        <v>21740</v>
      </c>
      <c r="D6393" t="s">
        <v>6362</v>
      </c>
      <c r="E6393" s="2">
        <v>44655</v>
      </c>
      <c r="F6393" t="s">
        <v>6364</v>
      </c>
      <c r="G6393" s="3">
        <v>3394.46</v>
      </c>
      <c r="H6393" s="3">
        <v>0</v>
      </c>
      <c r="I6393" s="3">
        <v>3394.46</v>
      </c>
    </row>
    <row r="6394" spans="1:9" outlineLevel="2" x14ac:dyDescent="0.25">
      <c r="A6394" t="s">
        <v>6274</v>
      </c>
      <c r="B6394" s="1" t="s">
        <v>21739</v>
      </c>
      <c r="C6394" s="1" t="s">
        <v>21740</v>
      </c>
      <c r="D6394" t="s">
        <v>6362</v>
      </c>
      <c r="E6394" s="2">
        <v>44656</v>
      </c>
      <c r="F6394" t="s">
        <v>6365</v>
      </c>
      <c r="G6394" s="3">
        <v>992.17</v>
      </c>
      <c r="H6394" s="3">
        <v>0</v>
      </c>
      <c r="I6394" s="3">
        <v>992.17</v>
      </c>
    </row>
    <row r="6395" spans="1:9" outlineLevel="2" x14ac:dyDescent="0.25">
      <c r="A6395" t="s">
        <v>6274</v>
      </c>
      <c r="B6395" s="1" t="s">
        <v>21739</v>
      </c>
      <c r="C6395" s="1" t="s">
        <v>21740</v>
      </c>
      <c r="D6395" t="s">
        <v>6362</v>
      </c>
      <c r="E6395" s="2">
        <v>44659</v>
      </c>
      <c r="F6395" t="s">
        <v>6366</v>
      </c>
      <c r="G6395" s="3">
        <v>3877.17</v>
      </c>
      <c r="H6395" s="3">
        <v>0</v>
      </c>
      <c r="I6395" s="3">
        <v>3877.17</v>
      </c>
    </row>
    <row r="6396" spans="1:9" outlineLevel="2" x14ac:dyDescent="0.25">
      <c r="A6396" t="s">
        <v>6274</v>
      </c>
      <c r="B6396" s="1" t="s">
        <v>21739</v>
      </c>
      <c r="C6396" s="1" t="s">
        <v>21740</v>
      </c>
      <c r="D6396" t="s">
        <v>6362</v>
      </c>
      <c r="E6396" s="2">
        <v>44665</v>
      </c>
      <c r="F6396" t="s">
        <v>6367</v>
      </c>
      <c r="G6396" s="3">
        <v>6549.34</v>
      </c>
      <c r="H6396" s="3">
        <v>0</v>
      </c>
      <c r="I6396" s="3">
        <v>6549.34</v>
      </c>
    </row>
    <row r="6397" spans="1:9" outlineLevel="2" x14ac:dyDescent="0.25">
      <c r="A6397" t="s">
        <v>6274</v>
      </c>
      <c r="B6397" s="1" t="s">
        <v>21739</v>
      </c>
      <c r="C6397" s="1" t="s">
        <v>21740</v>
      </c>
      <c r="D6397" t="s">
        <v>6362</v>
      </c>
      <c r="E6397" s="2">
        <v>44666</v>
      </c>
      <c r="F6397" t="s">
        <v>6368</v>
      </c>
      <c r="G6397" s="3">
        <v>350.57</v>
      </c>
      <c r="H6397" s="3">
        <v>0</v>
      </c>
      <c r="I6397" s="3">
        <v>350.57</v>
      </c>
    </row>
    <row r="6398" spans="1:9" outlineLevel="2" x14ac:dyDescent="0.25">
      <c r="A6398" t="s">
        <v>6274</v>
      </c>
      <c r="B6398" s="1" t="s">
        <v>21739</v>
      </c>
      <c r="C6398" s="1" t="s">
        <v>21740</v>
      </c>
      <c r="D6398" t="s">
        <v>6362</v>
      </c>
      <c r="E6398" s="2">
        <v>44669</v>
      </c>
      <c r="F6398" t="s">
        <v>6369</v>
      </c>
      <c r="G6398" s="3">
        <v>597.94000000000005</v>
      </c>
      <c r="H6398" s="3">
        <v>0</v>
      </c>
      <c r="I6398" s="3">
        <v>597.94000000000005</v>
      </c>
    </row>
    <row r="6399" spans="1:9" outlineLevel="2" x14ac:dyDescent="0.25">
      <c r="A6399" t="s">
        <v>6274</v>
      </c>
      <c r="B6399" s="1" t="s">
        <v>21739</v>
      </c>
      <c r="C6399" s="1" t="s">
        <v>21740</v>
      </c>
      <c r="D6399" t="s">
        <v>6362</v>
      </c>
      <c r="E6399" s="2">
        <v>44670</v>
      </c>
      <c r="F6399" t="s">
        <v>6370</v>
      </c>
      <c r="G6399" s="3">
        <v>3564.76</v>
      </c>
      <c r="H6399" s="3">
        <v>0</v>
      </c>
      <c r="I6399" s="3">
        <v>3564.76</v>
      </c>
    </row>
    <row r="6400" spans="1:9" outlineLevel="2" x14ac:dyDescent="0.25">
      <c r="A6400" t="s">
        <v>6274</v>
      </c>
      <c r="B6400" s="1" t="s">
        <v>21739</v>
      </c>
      <c r="C6400" s="1" t="s">
        <v>21740</v>
      </c>
      <c r="D6400" t="s">
        <v>6362</v>
      </c>
      <c r="E6400" s="2">
        <v>44671</v>
      </c>
      <c r="F6400" t="s">
        <v>6371</v>
      </c>
      <c r="G6400" s="3">
        <v>838.58</v>
      </c>
      <c r="H6400" s="3">
        <v>0</v>
      </c>
      <c r="I6400" s="3">
        <v>838.58</v>
      </c>
    </row>
    <row r="6401" spans="1:9" outlineLevel="2" x14ac:dyDescent="0.25">
      <c r="A6401" t="s">
        <v>6274</v>
      </c>
      <c r="B6401" s="1" t="s">
        <v>21739</v>
      </c>
      <c r="C6401" s="1" t="s">
        <v>21740</v>
      </c>
      <c r="D6401" t="s">
        <v>6362</v>
      </c>
      <c r="E6401" s="2">
        <v>44673</v>
      </c>
      <c r="F6401" t="s">
        <v>6372</v>
      </c>
      <c r="G6401" s="3">
        <v>2383</v>
      </c>
      <c r="H6401" s="3">
        <v>0</v>
      </c>
      <c r="I6401" s="3">
        <v>2383</v>
      </c>
    </row>
    <row r="6402" spans="1:9" outlineLevel="2" x14ac:dyDescent="0.25">
      <c r="A6402" t="s">
        <v>6274</v>
      </c>
      <c r="B6402" s="1" t="s">
        <v>21739</v>
      </c>
      <c r="C6402" s="1" t="s">
        <v>21740</v>
      </c>
      <c r="D6402" t="s">
        <v>6362</v>
      </c>
      <c r="E6402" s="2">
        <v>44677</v>
      </c>
      <c r="F6402" t="s">
        <v>6373</v>
      </c>
      <c r="G6402" s="3">
        <v>242.32</v>
      </c>
      <c r="H6402" s="3">
        <v>0</v>
      </c>
      <c r="I6402" s="3">
        <v>242.32</v>
      </c>
    </row>
    <row r="6403" spans="1:9" outlineLevel="2" x14ac:dyDescent="0.25">
      <c r="A6403" t="s">
        <v>6274</v>
      </c>
      <c r="B6403" s="1" t="s">
        <v>21739</v>
      </c>
      <c r="C6403" s="1" t="s">
        <v>21740</v>
      </c>
      <c r="D6403" t="s">
        <v>6362</v>
      </c>
      <c r="E6403" s="2">
        <v>44677</v>
      </c>
      <c r="F6403" t="s">
        <v>6374</v>
      </c>
      <c r="G6403" s="3">
        <v>3621.6</v>
      </c>
      <c r="H6403" s="3">
        <v>0</v>
      </c>
      <c r="I6403" s="3">
        <v>3621.6</v>
      </c>
    </row>
    <row r="6404" spans="1:9" outlineLevel="2" x14ac:dyDescent="0.25">
      <c r="A6404" t="s">
        <v>6274</v>
      </c>
      <c r="B6404" s="1" t="s">
        <v>21739</v>
      </c>
      <c r="C6404" s="1" t="s">
        <v>21740</v>
      </c>
      <c r="D6404" t="s">
        <v>6362</v>
      </c>
      <c r="E6404" s="2">
        <v>44680</v>
      </c>
      <c r="F6404" t="s">
        <v>6375</v>
      </c>
      <c r="G6404" s="3">
        <v>5735.23</v>
      </c>
      <c r="H6404" s="3">
        <v>0</v>
      </c>
      <c r="I6404" s="3">
        <v>5735.23</v>
      </c>
    </row>
    <row r="6405" spans="1:9" outlineLevel="2" x14ac:dyDescent="0.25">
      <c r="A6405" t="s">
        <v>6274</v>
      </c>
      <c r="B6405" s="1" t="s">
        <v>21739</v>
      </c>
      <c r="C6405" s="1" t="s">
        <v>21740</v>
      </c>
      <c r="D6405" t="s">
        <v>6362</v>
      </c>
      <c r="E6405" s="2">
        <v>44680</v>
      </c>
      <c r="F6405" t="s">
        <v>6376</v>
      </c>
      <c r="G6405" s="3">
        <v>1299.1400000000001</v>
      </c>
      <c r="H6405" s="3">
        <v>0</v>
      </c>
      <c r="I6405" s="3">
        <v>1299.1400000000001</v>
      </c>
    </row>
    <row r="6406" spans="1:9" outlineLevel="2" x14ac:dyDescent="0.25">
      <c r="A6406" t="s">
        <v>6274</v>
      </c>
      <c r="B6406" s="1" t="s">
        <v>21739</v>
      </c>
      <c r="C6406" s="1" t="s">
        <v>21740</v>
      </c>
      <c r="D6406" t="s">
        <v>6362</v>
      </c>
      <c r="E6406" s="2">
        <v>44659</v>
      </c>
      <c r="F6406" t="s">
        <v>6377</v>
      </c>
      <c r="G6406" s="3">
        <v>0</v>
      </c>
      <c r="H6406" s="3">
        <v>299.07</v>
      </c>
      <c r="I6406" s="3">
        <v>299.07</v>
      </c>
    </row>
    <row r="6407" spans="1:9" outlineLevel="2" x14ac:dyDescent="0.25">
      <c r="A6407" t="s">
        <v>6274</v>
      </c>
      <c r="B6407" s="1" t="s">
        <v>21739</v>
      </c>
      <c r="C6407" s="1" t="s">
        <v>21740</v>
      </c>
      <c r="D6407" t="s">
        <v>6362</v>
      </c>
      <c r="E6407" s="2">
        <v>44659</v>
      </c>
      <c r="F6407" t="s">
        <v>6378</v>
      </c>
      <c r="G6407" s="3">
        <v>0</v>
      </c>
      <c r="H6407" s="3">
        <v>732.41</v>
      </c>
      <c r="I6407" s="3">
        <v>732.41</v>
      </c>
    </row>
    <row r="6408" spans="1:9" outlineLevel="2" x14ac:dyDescent="0.25">
      <c r="A6408" t="s">
        <v>6274</v>
      </c>
      <c r="B6408" s="1" t="s">
        <v>21739</v>
      </c>
      <c r="C6408" s="1" t="s">
        <v>21740</v>
      </c>
      <c r="D6408" t="s">
        <v>6362</v>
      </c>
      <c r="E6408" s="2">
        <v>44666</v>
      </c>
      <c r="F6408" t="s">
        <v>6379</v>
      </c>
      <c r="G6408" s="3">
        <v>0</v>
      </c>
      <c r="H6408" s="3">
        <v>577.4</v>
      </c>
      <c r="I6408" s="3">
        <v>577.4</v>
      </c>
    </row>
    <row r="6409" spans="1:9" outlineLevel="2" x14ac:dyDescent="0.25">
      <c r="A6409" t="s">
        <v>6274</v>
      </c>
      <c r="B6409" s="1" t="s">
        <v>21739</v>
      </c>
      <c r="C6409" s="1" t="s">
        <v>21740</v>
      </c>
      <c r="D6409" t="s">
        <v>6362</v>
      </c>
      <c r="E6409" s="2">
        <v>44673</v>
      </c>
      <c r="F6409" t="s">
        <v>6380</v>
      </c>
      <c r="G6409" s="3">
        <v>0</v>
      </c>
      <c r="H6409" s="3">
        <v>1114.29</v>
      </c>
      <c r="I6409" s="3">
        <v>1114.29</v>
      </c>
    </row>
    <row r="6410" spans="1:9" outlineLevel="2" x14ac:dyDescent="0.25">
      <c r="A6410" t="s">
        <v>6274</v>
      </c>
      <c r="B6410" s="1" t="s">
        <v>21739</v>
      </c>
      <c r="C6410" s="1" t="s">
        <v>21740</v>
      </c>
      <c r="D6410" t="s">
        <v>6362</v>
      </c>
      <c r="E6410" s="2">
        <v>44680</v>
      </c>
      <c r="F6410" t="s">
        <v>6381</v>
      </c>
      <c r="G6410" s="3">
        <v>0</v>
      </c>
      <c r="H6410" s="3">
        <v>897.22</v>
      </c>
      <c r="I6410" s="3">
        <v>897.22</v>
      </c>
    </row>
    <row r="6411" spans="1:9" outlineLevel="1" x14ac:dyDescent="0.25">
      <c r="B6411" s="5" t="s">
        <v>27497</v>
      </c>
      <c r="G6411" s="3">
        <f>SUBTOTAL(9,G6392:G6410)</f>
        <v>35608.58</v>
      </c>
      <c r="H6411" s="3">
        <f>SUBTOTAL(9,H6392:H6410)</f>
        <v>3620.3900000000003</v>
      </c>
      <c r="I6411" s="3">
        <f>SUBTOTAL(9,I6392:I6410)</f>
        <v>39228.970000000008</v>
      </c>
    </row>
    <row r="6412" spans="1:9" outlineLevel="2" x14ac:dyDescent="0.25">
      <c r="A6412" t="s">
        <v>6274</v>
      </c>
      <c r="B6412" s="1" t="s">
        <v>21741</v>
      </c>
      <c r="C6412" s="1" t="s">
        <v>21742</v>
      </c>
      <c r="D6412" t="s">
        <v>6382</v>
      </c>
      <c r="E6412" s="2">
        <v>44658</v>
      </c>
      <c r="F6412" t="s">
        <v>6383</v>
      </c>
      <c r="G6412" s="3">
        <v>3525.45</v>
      </c>
      <c r="H6412" s="3">
        <v>0</v>
      </c>
      <c r="I6412" s="3">
        <v>3525.45</v>
      </c>
    </row>
    <row r="6413" spans="1:9" outlineLevel="2" x14ac:dyDescent="0.25">
      <c r="A6413" t="s">
        <v>6274</v>
      </c>
      <c r="B6413" s="1" t="s">
        <v>21741</v>
      </c>
      <c r="C6413" s="1" t="s">
        <v>21742</v>
      </c>
      <c r="D6413" t="s">
        <v>6382</v>
      </c>
      <c r="E6413" s="2">
        <v>44658</v>
      </c>
      <c r="F6413" t="s">
        <v>6384</v>
      </c>
      <c r="G6413" s="3">
        <v>-6.99</v>
      </c>
      <c r="H6413" s="3">
        <v>0</v>
      </c>
      <c r="I6413" s="3">
        <v>-6.99</v>
      </c>
    </row>
    <row r="6414" spans="1:9" outlineLevel="2" x14ac:dyDescent="0.25">
      <c r="A6414" t="s">
        <v>6274</v>
      </c>
      <c r="B6414" s="1" t="s">
        <v>21741</v>
      </c>
      <c r="C6414" s="1" t="s">
        <v>21742</v>
      </c>
      <c r="D6414" t="s">
        <v>6382</v>
      </c>
      <c r="E6414" s="2">
        <v>44664</v>
      </c>
      <c r="F6414" t="s">
        <v>6385</v>
      </c>
      <c r="G6414" s="3">
        <v>3819.63</v>
      </c>
      <c r="H6414" s="3">
        <v>0</v>
      </c>
      <c r="I6414" s="3">
        <v>3819.63</v>
      </c>
    </row>
    <row r="6415" spans="1:9" outlineLevel="2" x14ac:dyDescent="0.25">
      <c r="A6415" t="s">
        <v>6274</v>
      </c>
      <c r="B6415" s="1" t="s">
        <v>21741</v>
      </c>
      <c r="C6415" s="1" t="s">
        <v>21742</v>
      </c>
      <c r="D6415" t="s">
        <v>6382</v>
      </c>
      <c r="E6415" s="2">
        <v>44672</v>
      </c>
      <c r="F6415" t="s">
        <v>6386</v>
      </c>
      <c r="G6415" s="3">
        <v>8078.44</v>
      </c>
      <c r="H6415" s="3">
        <v>0</v>
      </c>
      <c r="I6415" s="3">
        <v>8078.44</v>
      </c>
    </row>
    <row r="6416" spans="1:9" outlineLevel="2" x14ac:dyDescent="0.25">
      <c r="A6416" t="s">
        <v>6274</v>
      </c>
      <c r="B6416" s="1" t="s">
        <v>21741</v>
      </c>
      <c r="C6416" s="1" t="s">
        <v>21742</v>
      </c>
      <c r="D6416" t="s">
        <v>6382</v>
      </c>
      <c r="E6416" s="2">
        <v>44677</v>
      </c>
      <c r="F6416" t="s">
        <v>6387</v>
      </c>
      <c r="G6416" s="3">
        <v>753.05</v>
      </c>
      <c r="H6416" s="3">
        <v>0</v>
      </c>
      <c r="I6416" s="3">
        <v>753.05</v>
      </c>
    </row>
    <row r="6417" spans="1:9" outlineLevel="2" x14ac:dyDescent="0.25">
      <c r="A6417" t="s">
        <v>6274</v>
      </c>
      <c r="B6417" s="1" t="s">
        <v>21741</v>
      </c>
      <c r="C6417" s="1" t="s">
        <v>21742</v>
      </c>
      <c r="D6417" t="s">
        <v>6382</v>
      </c>
      <c r="E6417" s="2">
        <v>44679</v>
      </c>
      <c r="F6417" t="s">
        <v>6388</v>
      </c>
      <c r="G6417" s="3">
        <v>1541.12</v>
      </c>
      <c r="H6417" s="3">
        <v>0</v>
      </c>
      <c r="I6417" s="3">
        <v>1541.12</v>
      </c>
    </row>
    <row r="6418" spans="1:9" outlineLevel="2" x14ac:dyDescent="0.25">
      <c r="A6418" t="s">
        <v>6274</v>
      </c>
      <c r="B6418" s="1" t="s">
        <v>21741</v>
      </c>
      <c r="C6418" s="1" t="s">
        <v>21742</v>
      </c>
      <c r="D6418" t="s">
        <v>6382</v>
      </c>
      <c r="E6418" s="2">
        <v>44659</v>
      </c>
      <c r="F6418" t="s">
        <v>6389</v>
      </c>
      <c r="G6418" s="3">
        <v>0</v>
      </c>
      <c r="H6418" s="3">
        <v>1526.65</v>
      </c>
      <c r="I6418" s="3">
        <v>1526.65</v>
      </c>
    </row>
    <row r="6419" spans="1:9" outlineLevel="1" x14ac:dyDescent="0.25">
      <c r="B6419" s="5" t="s">
        <v>27498</v>
      </c>
      <c r="G6419" s="3">
        <f>SUBTOTAL(9,G6412:G6418)</f>
        <v>17710.699999999997</v>
      </c>
      <c r="H6419" s="3">
        <f>SUBTOTAL(9,H6412:H6418)</f>
        <v>1526.65</v>
      </c>
      <c r="I6419" s="3">
        <f>SUBTOTAL(9,I6412:I6418)</f>
        <v>19237.349999999999</v>
      </c>
    </row>
    <row r="6420" spans="1:9" outlineLevel="2" x14ac:dyDescent="0.25">
      <c r="A6420" t="s">
        <v>6274</v>
      </c>
      <c r="B6420" s="1" t="s">
        <v>21743</v>
      </c>
      <c r="C6420" s="1" t="s">
        <v>21744</v>
      </c>
      <c r="D6420" t="s">
        <v>6390</v>
      </c>
      <c r="E6420" s="2">
        <v>44665</v>
      </c>
      <c r="F6420" t="s">
        <v>6391</v>
      </c>
      <c r="G6420" s="3">
        <v>1375.67</v>
      </c>
      <c r="H6420" s="3">
        <v>0</v>
      </c>
      <c r="I6420" s="3">
        <v>1375.67</v>
      </c>
    </row>
    <row r="6421" spans="1:9" outlineLevel="2" x14ac:dyDescent="0.25">
      <c r="A6421" t="s">
        <v>6274</v>
      </c>
      <c r="B6421" s="1" t="s">
        <v>21743</v>
      </c>
      <c r="C6421" s="1" t="s">
        <v>21744</v>
      </c>
      <c r="D6421" t="s">
        <v>6390</v>
      </c>
      <c r="E6421" s="2">
        <v>44672</v>
      </c>
      <c r="F6421" t="s">
        <v>6392</v>
      </c>
      <c r="G6421" s="3">
        <v>1282.4000000000001</v>
      </c>
      <c r="H6421" s="3">
        <v>0</v>
      </c>
      <c r="I6421" s="3">
        <v>1282.4000000000001</v>
      </c>
    </row>
    <row r="6422" spans="1:9" outlineLevel="1" x14ac:dyDescent="0.25">
      <c r="B6422" s="5" t="s">
        <v>27499</v>
      </c>
      <c r="G6422" s="3">
        <f>SUBTOTAL(9,G6420:G6421)</f>
        <v>2658.07</v>
      </c>
      <c r="H6422" s="3">
        <f>SUBTOTAL(9,H6420:H6421)</f>
        <v>0</v>
      </c>
      <c r="I6422" s="3">
        <f>SUBTOTAL(9,I6420:I6421)</f>
        <v>2658.07</v>
      </c>
    </row>
    <row r="6423" spans="1:9" outlineLevel="2" x14ac:dyDescent="0.25">
      <c r="A6423" t="s">
        <v>6274</v>
      </c>
      <c r="B6423" s="1" t="s">
        <v>21745</v>
      </c>
      <c r="C6423" s="1" t="s">
        <v>21746</v>
      </c>
      <c r="D6423" t="s">
        <v>6393</v>
      </c>
      <c r="E6423" s="2">
        <v>44652</v>
      </c>
      <c r="F6423" t="s">
        <v>6394</v>
      </c>
      <c r="G6423" s="3">
        <v>8685.5400000000009</v>
      </c>
      <c r="H6423" s="3">
        <v>0</v>
      </c>
      <c r="I6423" s="3">
        <v>8685.5400000000009</v>
      </c>
    </row>
    <row r="6424" spans="1:9" outlineLevel="2" x14ac:dyDescent="0.25">
      <c r="A6424" t="s">
        <v>6274</v>
      </c>
      <c r="B6424" s="1" t="s">
        <v>21745</v>
      </c>
      <c r="C6424" s="1" t="s">
        <v>21746</v>
      </c>
      <c r="D6424" t="s">
        <v>6393</v>
      </c>
      <c r="E6424" s="2">
        <v>44659</v>
      </c>
      <c r="F6424" t="s">
        <v>6395</v>
      </c>
      <c r="G6424" s="3">
        <v>7238.4</v>
      </c>
      <c r="H6424" s="3">
        <v>0</v>
      </c>
      <c r="I6424" s="3">
        <v>7238.4</v>
      </c>
    </row>
    <row r="6425" spans="1:9" outlineLevel="2" x14ac:dyDescent="0.25">
      <c r="A6425" t="s">
        <v>6274</v>
      </c>
      <c r="B6425" s="1" t="s">
        <v>21745</v>
      </c>
      <c r="C6425" s="1" t="s">
        <v>21746</v>
      </c>
      <c r="D6425" t="s">
        <v>6393</v>
      </c>
      <c r="E6425" s="2">
        <v>44666</v>
      </c>
      <c r="F6425" t="s">
        <v>6396</v>
      </c>
      <c r="G6425" s="3">
        <v>6062.78</v>
      </c>
      <c r="H6425" s="3">
        <v>0</v>
      </c>
      <c r="I6425" s="3">
        <v>6062.78</v>
      </c>
    </row>
    <row r="6426" spans="1:9" outlineLevel="2" x14ac:dyDescent="0.25">
      <c r="A6426" t="s">
        <v>6274</v>
      </c>
      <c r="B6426" s="1" t="s">
        <v>21745</v>
      </c>
      <c r="C6426" s="1" t="s">
        <v>21746</v>
      </c>
      <c r="D6426" t="s">
        <v>6393</v>
      </c>
      <c r="E6426" s="2">
        <v>44673</v>
      </c>
      <c r="F6426" t="s">
        <v>6397</v>
      </c>
      <c r="G6426" s="3">
        <v>7318.04</v>
      </c>
      <c r="H6426" s="3">
        <v>0</v>
      </c>
      <c r="I6426" s="3">
        <v>7318.04</v>
      </c>
    </row>
    <row r="6427" spans="1:9" outlineLevel="2" x14ac:dyDescent="0.25">
      <c r="A6427" t="s">
        <v>6274</v>
      </c>
      <c r="B6427" s="1" t="s">
        <v>21745</v>
      </c>
      <c r="C6427" s="1" t="s">
        <v>21746</v>
      </c>
      <c r="D6427" t="s">
        <v>6393</v>
      </c>
      <c r="E6427" s="2">
        <v>44673</v>
      </c>
      <c r="F6427" t="s">
        <v>6398</v>
      </c>
      <c r="G6427" s="3">
        <v>2855.11</v>
      </c>
      <c r="H6427" s="3">
        <v>0</v>
      </c>
      <c r="I6427" s="3">
        <v>2855.11</v>
      </c>
    </row>
    <row r="6428" spans="1:9" outlineLevel="2" x14ac:dyDescent="0.25">
      <c r="A6428" t="s">
        <v>6274</v>
      </c>
      <c r="B6428" s="1" t="s">
        <v>21745</v>
      </c>
      <c r="C6428" s="1" t="s">
        <v>21746</v>
      </c>
      <c r="D6428" t="s">
        <v>6393</v>
      </c>
      <c r="E6428" s="2">
        <v>44679</v>
      </c>
      <c r="F6428" t="s">
        <v>6399</v>
      </c>
      <c r="G6428" s="3">
        <v>1263.23</v>
      </c>
      <c r="H6428" s="3">
        <v>0</v>
      </c>
      <c r="I6428" s="3">
        <v>1263.23</v>
      </c>
    </row>
    <row r="6429" spans="1:9" outlineLevel="2" x14ac:dyDescent="0.25">
      <c r="A6429" t="s">
        <v>6274</v>
      </c>
      <c r="B6429" s="1" t="s">
        <v>21745</v>
      </c>
      <c r="C6429" s="1" t="s">
        <v>21746</v>
      </c>
      <c r="D6429" t="s">
        <v>6393</v>
      </c>
      <c r="E6429" s="2">
        <v>44679</v>
      </c>
      <c r="F6429" t="s">
        <v>6400</v>
      </c>
      <c r="G6429" s="3">
        <v>4526.75</v>
      </c>
      <c r="H6429" s="3">
        <v>0</v>
      </c>
      <c r="I6429" s="3">
        <v>4526.75</v>
      </c>
    </row>
    <row r="6430" spans="1:9" outlineLevel="2" x14ac:dyDescent="0.25">
      <c r="A6430" t="s">
        <v>6274</v>
      </c>
      <c r="B6430" s="1" t="s">
        <v>21745</v>
      </c>
      <c r="C6430" s="1" t="s">
        <v>21746</v>
      </c>
      <c r="D6430" t="s">
        <v>6393</v>
      </c>
      <c r="E6430" s="2">
        <v>44666</v>
      </c>
      <c r="F6430" t="s">
        <v>6401</v>
      </c>
      <c r="G6430" s="3">
        <v>0</v>
      </c>
      <c r="H6430" s="3">
        <v>1428.6</v>
      </c>
      <c r="I6430" s="3">
        <v>1428.6</v>
      </c>
    </row>
    <row r="6431" spans="1:9" outlineLevel="2" x14ac:dyDescent="0.25">
      <c r="A6431" t="s">
        <v>6274</v>
      </c>
      <c r="B6431" s="1" t="s">
        <v>21745</v>
      </c>
      <c r="C6431" s="1" t="s">
        <v>21746</v>
      </c>
      <c r="D6431" t="s">
        <v>6393</v>
      </c>
      <c r="E6431" s="2">
        <v>44666</v>
      </c>
      <c r="F6431" t="s">
        <v>6402</v>
      </c>
      <c r="G6431" s="3">
        <v>0</v>
      </c>
      <c r="H6431" s="3">
        <v>350.73</v>
      </c>
      <c r="I6431" s="3">
        <v>350.73</v>
      </c>
    </row>
    <row r="6432" spans="1:9" outlineLevel="1" x14ac:dyDescent="0.25">
      <c r="B6432" s="5" t="s">
        <v>27500</v>
      </c>
      <c r="G6432" s="3">
        <f>SUBTOTAL(9,G6423:G6431)</f>
        <v>37949.850000000006</v>
      </c>
      <c r="H6432" s="3">
        <f>SUBTOTAL(9,H6423:H6431)</f>
        <v>1779.33</v>
      </c>
      <c r="I6432" s="3">
        <f>SUBTOTAL(9,I6423:I6431)</f>
        <v>39729.180000000008</v>
      </c>
    </row>
    <row r="6433" spans="1:9" outlineLevel="2" x14ac:dyDescent="0.25">
      <c r="A6433" t="s">
        <v>6274</v>
      </c>
      <c r="B6433" s="1" t="s">
        <v>21747</v>
      </c>
      <c r="C6433" s="1" t="s">
        <v>21748</v>
      </c>
      <c r="D6433" t="s">
        <v>6403</v>
      </c>
      <c r="E6433" s="2">
        <v>44659</v>
      </c>
      <c r="F6433" t="s">
        <v>6404</v>
      </c>
      <c r="G6433" s="3">
        <v>2234.9299999999998</v>
      </c>
      <c r="H6433" s="3">
        <v>0</v>
      </c>
      <c r="I6433" s="3">
        <v>2234.9299999999998</v>
      </c>
    </row>
    <row r="6434" spans="1:9" outlineLevel="2" x14ac:dyDescent="0.25">
      <c r="A6434" t="s">
        <v>6274</v>
      </c>
      <c r="B6434" s="1" t="s">
        <v>21747</v>
      </c>
      <c r="C6434" s="1" t="s">
        <v>21748</v>
      </c>
      <c r="D6434" t="s">
        <v>6403</v>
      </c>
      <c r="E6434" s="2">
        <v>44671</v>
      </c>
      <c r="F6434" t="s">
        <v>6405</v>
      </c>
      <c r="G6434" s="3">
        <v>1735.83</v>
      </c>
      <c r="H6434" s="3">
        <v>0</v>
      </c>
      <c r="I6434" s="3">
        <v>1735.83</v>
      </c>
    </row>
    <row r="6435" spans="1:9" outlineLevel="1" x14ac:dyDescent="0.25">
      <c r="B6435" s="5" t="s">
        <v>27501</v>
      </c>
      <c r="G6435" s="3">
        <f>SUBTOTAL(9,G6433:G6434)</f>
        <v>3970.7599999999998</v>
      </c>
      <c r="H6435" s="3">
        <f>SUBTOTAL(9,H6433:H6434)</f>
        <v>0</v>
      </c>
      <c r="I6435" s="3">
        <f>SUBTOTAL(9,I6433:I6434)</f>
        <v>3970.7599999999998</v>
      </c>
    </row>
    <row r="6436" spans="1:9" outlineLevel="2" x14ac:dyDescent="0.25">
      <c r="A6436" t="s">
        <v>6274</v>
      </c>
      <c r="B6436" s="1" t="s">
        <v>21749</v>
      </c>
      <c r="C6436" s="1" t="s">
        <v>21750</v>
      </c>
      <c r="D6436" t="s">
        <v>6406</v>
      </c>
      <c r="E6436" s="2">
        <v>44652</v>
      </c>
      <c r="F6436" t="s">
        <v>6407</v>
      </c>
      <c r="G6436" s="3">
        <v>1827.55</v>
      </c>
      <c r="H6436" s="3">
        <v>0</v>
      </c>
      <c r="I6436" s="3">
        <v>1827.55</v>
      </c>
    </row>
    <row r="6437" spans="1:9" outlineLevel="2" x14ac:dyDescent="0.25">
      <c r="A6437" t="s">
        <v>6274</v>
      </c>
      <c r="B6437" s="1" t="s">
        <v>21749</v>
      </c>
      <c r="C6437" s="1" t="s">
        <v>21750</v>
      </c>
      <c r="D6437" t="s">
        <v>6406</v>
      </c>
      <c r="E6437" s="2">
        <v>44658</v>
      </c>
      <c r="F6437" t="s">
        <v>6408</v>
      </c>
      <c r="G6437" s="3">
        <v>3297.57</v>
      </c>
      <c r="H6437" s="3">
        <v>0</v>
      </c>
      <c r="I6437" s="3">
        <v>3297.57</v>
      </c>
    </row>
    <row r="6438" spans="1:9" outlineLevel="2" x14ac:dyDescent="0.25">
      <c r="A6438" t="s">
        <v>6274</v>
      </c>
      <c r="B6438" s="1" t="s">
        <v>21749</v>
      </c>
      <c r="C6438" s="1" t="s">
        <v>21750</v>
      </c>
      <c r="D6438" t="s">
        <v>6406</v>
      </c>
      <c r="E6438" s="2">
        <v>44666</v>
      </c>
      <c r="F6438" t="s">
        <v>6409</v>
      </c>
      <c r="G6438" s="3">
        <v>527.80999999999995</v>
      </c>
      <c r="H6438" s="3">
        <v>0</v>
      </c>
      <c r="I6438" s="3">
        <v>527.80999999999995</v>
      </c>
    </row>
    <row r="6439" spans="1:9" outlineLevel="2" x14ac:dyDescent="0.25">
      <c r="A6439" t="s">
        <v>6274</v>
      </c>
      <c r="B6439" s="1" t="s">
        <v>21749</v>
      </c>
      <c r="C6439" s="1" t="s">
        <v>21750</v>
      </c>
      <c r="D6439" t="s">
        <v>6406</v>
      </c>
      <c r="E6439" s="2">
        <v>44673</v>
      </c>
      <c r="F6439" t="s">
        <v>6410</v>
      </c>
      <c r="G6439" s="3">
        <v>2024.13</v>
      </c>
      <c r="H6439" s="3">
        <v>0</v>
      </c>
      <c r="I6439" s="3">
        <v>2024.13</v>
      </c>
    </row>
    <row r="6440" spans="1:9" outlineLevel="2" x14ac:dyDescent="0.25">
      <c r="A6440" t="s">
        <v>6274</v>
      </c>
      <c r="B6440" s="1" t="s">
        <v>21749</v>
      </c>
      <c r="C6440" s="1" t="s">
        <v>21750</v>
      </c>
      <c r="D6440" t="s">
        <v>6406</v>
      </c>
      <c r="E6440" s="2">
        <v>44679</v>
      </c>
      <c r="F6440" t="s">
        <v>6411</v>
      </c>
      <c r="G6440" s="3">
        <v>1730.82</v>
      </c>
      <c r="H6440" s="3">
        <v>0</v>
      </c>
      <c r="I6440" s="3">
        <v>1730.82</v>
      </c>
    </row>
    <row r="6441" spans="1:9" outlineLevel="2" x14ac:dyDescent="0.25">
      <c r="A6441" t="s">
        <v>6274</v>
      </c>
      <c r="B6441" s="1" t="s">
        <v>21749</v>
      </c>
      <c r="C6441" s="1" t="s">
        <v>21750</v>
      </c>
      <c r="D6441" t="s">
        <v>6406</v>
      </c>
      <c r="E6441" s="2">
        <v>44679</v>
      </c>
      <c r="F6441" t="s">
        <v>6412</v>
      </c>
      <c r="G6441" s="3">
        <v>1309.3599999999999</v>
      </c>
      <c r="H6441" s="3">
        <v>0</v>
      </c>
      <c r="I6441" s="3">
        <v>1309.3599999999999</v>
      </c>
    </row>
    <row r="6442" spans="1:9" outlineLevel="1" x14ac:dyDescent="0.25">
      <c r="B6442" s="5" t="s">
        <v>27502</v>
      </c>
      <c r="G6442" s="3">
        <f>SUBTOTAL(9,G6436:G6441)</f>
        <v>10717.240000000002</v>
      </c>
      <c r="H6442" s="3">
        <f>SUBTOTAL(9,H6436:H6441)</f>
        <v>0</v>
      </c>
      <c r="I6442" s="3">
        <f>SUBTOTAL(9,I6436:I6441)</f>
        <v>10717.240000000002</v>
      </c>
    </row>
    <row r="6443" spans="1:9" outlineLevel="2" x14ac:dyDescent="0.25">
      <c r="A6443" t="s">
        <v>6274</v>
      </c>
      <c r="B6443" s="1" t="s">
        <v>21751</v>
      </c>
      <c r="C6443" s="1" t="s">
        <v>21752</v>
      </c>
      <c r="D6443" t="s">
        <v>6413</v>
      </c>
      <c r="E6443" s="2">
        <v>44663</v>
      </c>
      <c r="F6443" t="s">
        <v>6414</v>
      </c>
      <c r="G6443" s="3">
        <v>2369.6999999999998</v>
      </c>
      <c r="H6443" s="3">
        <v>0</v>
      </c>
      <c r="I6443" s="3">
        <v>2369.6999999999998</v>
      </c>
    </row>
    <row r="6444" spans="1:9" outlineLevel="1" x14ac:dyDescent="0.25">
      <c r="B6444" s="5" t="s">
        <v>27503</v>
      </c>
      <c r="G6444" s="3">
        <f>SUBTOTAL(9,G6443:G6443)</f>
        <v>2369.6999999999998</v>
      </c>
      <c r="H6444" s="3">
        <f>SUBTOTAL(9,H6443:H6443)</f>
        <v>0</v>
      </c>
      <c r="I6444" s="3">
        <f>SUBTOTAL(9,I6443:I6443)</f>
        <v>2369.6999999999998</v>
      </c>
    </row>
    <row r="6445" spans="1:9" outlineLevel="2" x14ac:dyDescent="0.25">
      <c r="A6445" t="s">
        <v>6274</v>
      </c>
      <c r="B6445" s="1" t="s">
        <v>21753</v>
      </c>
      <c r="C6445" s="1" t="s">
        <v>21754</v>
      </c>
      <c r="D6445" t="s">
        <v>6415</v>
      </c>
      <c r="E6445" s="2">
        <v>44670</v>
      </c>
      <c r="F6445" t="s">
        <v>6416</v>
      </c>
      <c r="G6445" s="3">
        <v>519.16</v>
      </c>
      <c r="H6445" s="3">
        <v>0</v>
      </c>
      <c r="I6445" s="3">
        <v>519.16</v>
      </c>
    </row>
    <row r="6446" spans="1:9" outlineLevel="1" x14ac:dyDescent="0.25">
      <c r="B6446" s="5" t="s">
        <v>27504</v>
      </c>
      <c r="G6446" s="3">
        <f>SUBTOTAL(9,G6445:G6445)</f>
        <v>519.16</v>
      </c>
      <c r="H6446" s="3">
        <f>SUBTOTAL(9,H6445:H6445)</f>
        <v>0</v>
      </c>
      <c r="I6446" s="3">
        <f>SUBTOTAL(9,I6445:I6445)</f>
        <v>519.16</v>
      </c>
    </row>
    <row r="6447" spans="1:9" outlineLevel="2" x14ac:dyDescent="0.25">
      <c r="A6447" t="s">
        <v>6274</v>
      </c>
      <c r="B6447" s="1" t="s">
        <v>21755</v>
      </c>
      <c r="C6447" s="1" t="s">
        <v>21756</v>
      </c>
      <c r="D6447" t="s">
        <v>6417</v>
      </c>
      <c r="E6447" s="2">
        <v>44659</v>
      </c>
      <c r="F6447" t="s">
        <v>6418</v>
      </c>
      <c r="G6447" s="3">
        <v>3152.5</v>
      </c>
      <c r="H6447" s="3">
        <v>0</v>
      </c>
      <c r="I6447" s="3">
        <v>3152.5</v>
      </c>
    </row>
    <row r="6448" spans="1:9" outlineLevel="1" x14ac:dyDescent="0.25">
      <c r="B6448" s="5" t="s">
        <v>27505</v>
      </c>
      <c r="G6448" s="3">
        <f>SUBTOTAL(9,G6447:G6447)</f>
        <v>3152.5</v>
      </c>
      <c r="H6448" s="3">
        <f>SUBTOTAL(9,H6447:H6447)</f>
        <v>0</v>
      </c>
      <c r="I6448" s="3">
        <f>SUBTOTAL(9,I6447:I6447)</f>
        <v>3152.5</v>
      </c>
    </row>
    <row r="6449" spans="1:9" outlineLevel="2" x14ac:dyDescent="0.25">
      <c r="A6449" t="s">
        <v>6274</v>
      </c>
      <c r="B6449" s="1" t="s">
        <v>21757</v>
      </c>
      <c r="C6449" s="1" t="s">
        <v>21758</v>
      </c>
      <c r="D6449" t="s">
        <v>6419</v>
      </c>
      <c r="E6449" s="2">
        <v>44657</v>
      </c>
      <c r="F6449" t="s">
        <v>6420</v>
      </c>
      <c r="G6449" s="3">
        <v>0</v>
      </c>
      <c r="H6449" s="3">
        <v>1960.13</v>
      </c>
      <c r="I6449" s="3">
        <v>1960.13</v>
      </c>
    </row>
    <row r="6450" spans="1:9" outlineLevel="2" x14ac:dyDescent="0.25">
      <c r="A6450" t="s">
        <v>6274</v>
      </c>
      <c r="B6450" s="1" t="s">
        <v>21757</v>
      </c>
      <c r="C6450" s="1" t="s">
        <v>21758</v>
      </c>
      <c r="D6450" t="s">
        <v>6419</v>
      </c>
      <c r="E6450" s="2">
        <v>44665</v>
      </c>
      <c r="F6450" t="s">
        <v>6421</v>
      </c>
      <c r="G6450" s="3">
        <v>0</v>
      </c>
      <c r="H6450" s="3">
        <v>1403.02</v>
      </c>
      <c r="I6450" s="3">
        <v>1403.02</v>
      </c>
    </row>
    <row r="6451" spans="1:9" outlineLevel="2" x14ac:dyDescent="0.25">
      <c r="A6451" t="s">
        <v>6274</v>
      </c>
      <c r="B6451" s="1" t="s">
        <v>21757</v>
      </c>
      <c r="C6451" s="1" t="s">
        <v>21758</v>
      </c>
      <c r="D6451" t="s">
        <v>6419</v>
      </c>
      <c r="E6451" s="2">
        <v>44670</v>
      </c>
      <c r="F6451" t="s">
        <v>6422</v>
      </c>
      <c r="G6451" s="3">
        <v>0</v>
      </c>
      <c r="H6451" s="3">
        <v>1299.8599999999999</v>
      </c>
      <c r="I6451" s="3">
        <v>1299.8599999999999</v>
      </c>
    </row>
    <row r="6452" spans="1:9" outlineLevel="1" x14ac:dyDescent="0.25">
      <c r="B6452" s="5" t="s">
        <v>27506</v>
      </c>
      <c r="G6452" s="3">
        <f>SUBTOTAL(9,G6449:G6451)</f>
        <v>0</v>
      </c>
      <c r="H6452" s="3">
        <f>SUBTOTAL(9,H6449:H6451)</f>
        <v>4663.01</v>
      </c>
      <c r="I6452" s="3">
        <f>SUBTOTAL(9,I6449:I6451)</f>
        <v>4663.01</v>
      </c>
    </row>
    <row r="6453" spans="1:9" outlineLevel="2" x14ac:dyDescent="0.25">
      <c r="A6453" t="s">
        <v>6274</v>
      </c>
      <c r="B6453" s="1" t="s">
        <v>21759</v>
      </c>
      <c r="C6453" s="1" t="s">
        <v>21760</v>
      </c>
      <c r="D6453" t="s">
        <v>6423</v>
      </c>
      <c r="E6453" s="2">
        <v>44662</v>
      </c>
      <c r="F6453" t="s">
        <v>6424</v>
      </c>
      <c r="G6453" s="3">
        <v>528.79999999999995</v>
      </c>
      <c r="H6453" s="3">
        <v>0</v>
      </c>
      <c r="I6453" s="3">
        <v>528.79999999999995</v>
      </c>
    </row>
    <row r="6454" spans="1:9" outlineLevel="1" x14ac:dyDescent="0.25">
      <c r="B6454" s="5" t="s">
        <v>27507</v>
      </c>
      <c r="G6454" s="3">
        <f>SUBTOTAL(9,G6453:G6453)</f>
        <v>528.79999999999995</v>
      </c>
      <c r="H6454" s="3">
        <f>SUBTOTAL(9,H6453:H6453)</f>
        <v>0</v>
      </c>
      <c r="I6454" s="3">
        <f>SUBTOTAL(9,I6453:I6453)</f>
        <v>528.79999999999995</v>
      </c>
    </row>
    <row r="6455" spans="1:9" outlineLevel="2" x14ac:dyDescent="0.25">
      <c r="A6455" t="s">
        <v>6274</v>
      </c>
      <c r="B6455" s="1" t="s">
        <v>21761</v>
      </c>
      <c r="C6455" s="1" t="s">
        <v>21762</v>
      </c>
      <c r="D6455" t="s">
        <v>6425</v>
      </c>
      <c r="E6455" s="2">
        <v>44652</v>
      </c>
      <c r="F6455" t="s">
        <v>6426</v>
      </c>
      <c r="G6455" s="3">
        <v>890.08</v>
      </c>
      <c r="H6455" s="3">
        <v>0</v>
      </c>
      <c r="I6455" s="3">
        <v>890.08</v>
      </c>
    </row>
    <row r="6456" spans="1:9" outlineLevel="2" x14ac:dyDescent="0.25">
      <c r="A6456" t="s">
        <v>6274</v>
      </c>
      <c r="B6456" s="1" t="s">
        <v>21761</v>
      </c>
      <c r="C6456" s="1" t="s">
        <v>21762</v>
      </c>
      <c r="D6456" t="s">
        <v>6425</v>
      </c>
      <c r="E6456" s="2">
        <v>44656</v>
      </c>
      <c r="F6456" t="s">
        <v>6427</v>
      </c>
      <c r="G6456" s="3">
        <v>2822.33</v>
      </c>
      <c r="H6456" s="3">
        <v>0</v>
      </c>
      <c r="I6456" s="3">
        <v>2822.33</v>
      </c>
    </row>
    <row r="6457" spans="1:9" outlineLevel="2" x14ac:dyDescent="0.25">
      <c r="A6457" t="s">
        <v>6274</v>
      </c>
      <c r="B6457" s="1" t="s">
        <v>21761</v>
      </c>
      <c r="C6457" s="1" t="s">
        <v>21762</v>
      </c>
      <c r="D6457" t="s">
        <v>6425</v>
      </c>
      <c r="E6457" s="2">
        <v>44663</v>
      </c>
      <c r="F6457" t="s">
        <v>6428</v>
      </c>
      <c r="G6457" s="3">
        <v>3266.16</v>
      </c>
      <c r="H6457" s="3">
        <v>0</v>
      </c>
      <c r="I6457" s="3">
        <v>3266.16</v>
      </c>
    </row>
    <row r="6458" spans="1:9" outlineLevel="2" x14ac:dyDescent="0.25">
      <c r="A6458" t="s">
        <v>6274</v>
      </c>
      <c r="B6458" s="1" t="s">
        <v>21761</v>
      </c>
      <c r="C6458" s="1" t="s">
        <v>21762</v>
      </c>
      <c r="D6458" t="s">
        <v>6425</v>
      </c>
      <c r="E6458" s="2">
        <v>44671</v>
      </c>
      <c r="F6458" t="s">
        <v>6429</v>
      </c>
      <c r="G6458" s="3">
        <v>1164.22</v>
      </c>
      <c r="H6458" s="3">
        <v>0</v>
      </c>
      <c r="I6458" s="3">
        <v>1164.22</v>
      </c>
    </row>
    <row r="6459" spans="1:9" outlineLevel="2" x14ac:dyDescent="0.25">
      <c r="A6459" t="s">
        <v>6274</v>
      </c>
      <c r="B6459" s="1" t="s">
        <v>21761</v>
      </c>
      <c r="C6459" s="1" t="s">
        <v>21762</v>
      </c>
      <c r="D6459" t="s">
        <v>6425</v>
      </c>
      <c r="E6459" s="2">
        <v>44677</v>
      </c>
      <c r="F6459" t="s">
        <v>6430</v>
      </c>
      <c r="G6459" s="3">
        <v>2116.16</v>
      </c>
      <c r="H6459" s="3">
        <v>0</v>
      </c>
      <c r="I6459" s="3">
        <v>2116.16</v>
      </c>
    </row>
    <row r="6460" spans="1:9" outlineLevel="2" x14ac:dyDescent="0.25">
      <c r="A6460" t="s">
        <v>6274</v>
      </c>
      <c r="B6460" s="1" t="s">
        <v>21761</v>
      </c>
      <c r="C6460" s="1" t="s">
        <v>21762</v>
      </c>
      <c r="D6460" t="s">
        <v>6425</v>
      </c>
      <c r="E6460" s="2">
        <v>44678</v>
      </c>
      <c r="F6460" t="s">
        <v>6431</v>
      </c>
      <c r="G6460" s="3">
        <v>422.92</v>
      </c>
      <c r="H6460" s="3">
        <v>0</v>
      </c>
      <c r="I6460" s="3">
        <v>422.92</v>
      </c>
    </row>
    <row r="6461" spans="1:9" outlineLevel="1" x14ac:dyDescent="0.25">
      <c r="B6461" s="5" t="s">
        <v>27508</v>
      </c>
      <c r="G6461" s="3">
        <f>SUBTOTAL(9,G6455:G6460)</f>
        <v>10681.87</v>
      </c>
      <c r="H6461" s="3">
        <f>SUBTOTAL(9,H6455:H6460)</f>
        <v>0</v>
      </c>
      <c r="I6461" s="3">
        <f>SUBTOTAL(9,I6455:I6460)</f>
        <v>10681.87</v>
      </c>
    </row>
    <row r="6462" spans="1:9" outlineLevel="2" x14ac:dyDescent="0.25">
      <c r="A6462" t="s">
        <v>6274</v>
      </c>
      <c r="B6462" s="1" t="s">
        <v>21763</v>
      </c>
      <c r="C6462" s="1" t="s">
        <v>21764</v>
      </c>
      <c r="D6462" t="s">
        <v>6432</v>
      </c>
      <c r="E6462" s="2">
        <v>44656</v>
      </c>
      <c r="F6462" t="s">
        <v>6433</v>
      </c>
      <c r="G6462" s="3">
        <v>16.63</v>
      </c>
      <c r="H6462" s="3">
        <v>0</v>
      </c>
      <c r="I6462" s="3">
        <v>16.63</v>
      </c>
    </row>
    <row r="6463" spans="1:9" outlineLevel="2" x14ac:dyDescent="0.25">
      <c r="A6463" t="s">
        <v>6274</v>
      </c>
      <c r="B6463" s="1" t="s">
        <v>21763</v>
      </c>
      <c r="C6463" s="1" t="s">
        <v>21764</v>
      </c>
      <c r="D6463" t="s">
        <v>6432</v>
      </c>
      <c r="E6463" s="2">
        <v>44656</v>
      </c>
      <c r="F6463" t="s">
        <v>6434</v>
      </c>
      <c r="G6463" s="3">
        <v>1815.53</v>
      </c>
      <c r="H6463" s="3">
        <v>0</v>
      </c>
      <c r="I6463" s="3">
        <v>1815.53</v>
      </c>
    </row>
    <row r="6464" spans="1:9" outlineLevel="2" x14ac:dyDescent="0.25">
      <c r="A6464" t="s">
        <v>6274</v>
      </c>
      <c r="B6464" s="1" t="s">
        <v>21763</v>
      </c>
      <c r="C6464" s="1" t="s">
        <v>21764</v>
      </c>
      <c r="D6464" t="s">
        <v>6432</v>
      </c>
      <c r="E6464" s="2">
        <v>44656</v>
      </c>
      <c r="F6464" t="s">
        <v>6435</v>
      </c>
      <c r="G6464" s="3">
        <v>5740.03</v>
      </c>
      <c r="H6464" s="3">
        <v>0</v>
      </c>
      <c r="I6464" s="3">
        <v>5740.03</v>
      </c>
    </row>
    <row r="6465" spans="1:9" outlineLevel="2" x14ac:dyDescent="0.25">
      <c r="A6465" t="s">
        <v>6274</v>
      </c>
      <c r="B6465" s="1" t="s">
        <v>21763</v>
      </c>
      <c r="C6465" s="1" t="s">
        <v>21764</v>
      </c>
      <c r="D6465" t="s">
        <v>6432</v>
      </c>
      <c r="E6465" s="2">
        <v>44658</v>
      </c>
      <c r="F6465" t="s">
        <v>6436</v>
      </c>
      <c r="G6465" s="3">
        <v>1407.87</v>
      </c>
      <c r="H6465" s="3">
        <v>0</v>
      </c>
      <c r="I6465" s="3">
        <v>1407.87</v>
      </c>
    </row>
    <row r="6466" spans="1:9" outlineLevel="2" x14ac:dyDescent="0.25">
      <c r="A6466" t="s">
        <v>6274</v>
      </c>
      <c r="B6466" s="1" t="s">
        <v>21763</v>
      </c>
      <c r="C6466" s="1" t="s">
        <v>21764</v>
      </c>
      <c r="D6466" t="s">
        <v>6432</v>
      </c>
      <c r="E6466" s="2">
        <v>44658</v>
      </c>
      <c r="F6466" t="s">
        <v>6437</v>
      </c>
      <c r="G6466" s="3">
        <v>979</v>
      </c>
      <c r="H6466" s="3">
        <v>0</v>
      </c>
      <c r="I6466" s="3">
        <v>979</v>
      </c>
    </row>
    <row r="6467" spans="1:9" outlineLevel="2" x14ac:dyDescent="0.25">
      <c r="A6467" t="s">
        <v>6274</v>
      </c>
      <c r="B6467" s="1" t="s">
        <v>21763</v>
      </c>
      <c r="C6467" s="1" t="s">
        <v>21764</v>
      </c>
      <c r="D6467" t="s">
        <v>6432</v>
      </c>
      <c r="E6467" s="2">
        <v>44663</v>
      </c>
      <c r="F6467" t="s">
        <v>6438</v>
      </c>
      <c r="G6467" s="3">
        <v>1211.3599999999999</v>
      </c>
      <c r="H6467" s="3">
        <v>0</v>
      </c>
      <c r="I6467" s="3">
        <v>1211.3599999999999</v>
      </c>
    </row>
    <row r="6468" spans="1:9" outlineLevel="2" x14ac:dyDescent="0.25">
      <c r="A6468" t="s">
        <v>6274</v>
      </c>
      <c r="B6468" s="1" t="s">
        <v>21763</v>
      </c>
      <c r="C6468" s="1" t="s">
        <v>21764</v>
      </c>
      <c r="D6468" t="s">
        <v>6432</v>
      </c>
      <c r="E6468" s="2">
        <v>44665</v>
      </c>
      <c r="F6468" t="s">
        <v>6439</v>
      </c>
      <c r="G6468" s="3">
        <v>1220.43</v>
      </c>
      <c r="H6468" s="3">
        <v>0</v>
      </c>
      <c r="I6468" s="3">
        <v>1220.43</v>
      </c>
    </row>
    <row r="6469" spans="1:9" outlineLevel="2" x14ac:dyDescent="0.25">
      <c r="A6469" t="s">
        <v>6274</v>
      </c>
      <c r="B6469" s="1" t="s">
        <v>21763</v>
      </c>
      <c r="C6469" s="1" t="s">
        <v>21764</v>
      </c>
      <c r="D6469" t="s">
        <v>6432</v>
      </c>
      <c r="E6469" s="2">
        <v>44665</v>
      </c>
      <c r="F6469" t="s">
        <v>6440</v>
      </c>
      <c r="G6469" s="3">
        <v>4196.93</v>
      </c>
      <c r="H6469" s="3">
        <v>0</v>
      </c>
      <c r="I6469" s="3">
        <v>4196.93</v>
      </c>
    </row>
    <row r="6470" spans="1:9" outlineLevel="2" x14ac:dyDescent="0.25">
      <c r="A6470" t="s">
        <v>6274</v>
      </c>
      <c r="B6470" s="1" t="s">
        <v>21763</v>
      </c>
      <c r="C6470" s="1" t="s">
        <v>21764</v>
      </c>
      <c r="D6470" t="s">
        <v>6432</v>
      </c>
      <c r="E6470" s="2">
        <v>44669</v>
      </c>
      <c r="F6470" t="s">
        <v>6441</v>
      </c>
      <c r="G6470" s="3">
        <v>3432.5</v>
      </c>
      <c r="H6470" s="3">
        <v>0</v>
      </c>
      <c r="I6470" s="3">
        <v>3432.5</v>
      </c>
    </row>
    <row r="6471" spans="1:9" outlineLevel="2" x14ac:dyDescent="0.25">
      <c r="A6471" t="s">
        <v>6274</v>
      </c>
      <c r="B6471" s="1" t="s">
        <v>21763</v>
      </c>
      <c r="C6471" s="1" t="s">
        <v>21764</v>
      </c>
      <c r="D6471" t="s">
        <v>6432</v>
      </c>
      <c r="E6471" s="2">
        <v>44669</v>
      </c>
      <c r="F6471" t="s">
        <v>6442</v>
      </c>
      <c r="G6471" s="3">
        <v>633.73</v>
      </c>
      <c r="H6471" s="3">
        <v>0</v>
      </c>
      <c r="I6471" s="3">
        <v>633.73</v>
      </c>
    </row>
    <row r="6472" spans="1:9" outlineLevel="2" x14ac:dyDescent="0.25">
      <c r="A6472" t="s">
        <v>6274</v>
      </c>
      <c r="B6472" s="1" t="s">
        <v>21763</v>
      </c>
      <c r="C6472" s="1" t="s">
        <v>21764</v>
      </c>
      <c r="D6472" t="s">
        <v>6432</v>
      </c>
      <c r="E6472" s="2">
        <v>44672</v>
      </c>
      <c r="F6472" t="s">
        <v>6443</v>
      </c>
      <c r="G6472" s="3">
        <v>1094.24</v>
      </c>
      <c r="H6472" s="3">
        <v>0</v>
      </c>
      <c r="I6472" s="3">
        <v>1094.24</v>
      </c>
    </row>
    <row r="6473" spans="1:9" outlineLevel="2" x14ac:dyDescent="0.25">
      <c r="A6473" t="s">
        <v>6274</v>
      </c>
      <c r="B6473" s="1" t="s">
        <v>21763</v>
      </c>
      <c r="C6473" s="1" t="s">
        <v>21764</v>
      </c>
      <c r="D6473" t="s">
        <v>6432</v>
      </c>
      <c r="E6473" s="2">
        <v>44672</v>
      </c>
      <c r="F6473" t="s">
        <v>6444</v>
      </c>
      <c r="G6473" s="3">
        <v>1814.43</v>
      </c>
      <c r="H6473" s="3">
        <v>0</v>
      </c>
      <c r="I6473" s="3">
        <v>1814.43</v>
      </c>
    </row>
    <row r="6474" spans="1:9" outlineLevel="2" x14ac:dyDescent="0.25">
      <c r="A6474" t="s">
        <v>6274</v>
      </c>
      <c r="B6474" s="1" t="s">
        <v>21763</v>
      </c>
      <c r="C6474" s="1" t="s">
        <v>21764</v>
      </c>
      <c r="D6474" t="s">
        <v>6432</v>
      </c>
      <c r="E6474" s="2">
        <v>44672</v>
      </c>
      <c r="F6474" t="s">
        <v>6445</v>
      </c>
      <c r="G6474" s="3">
        <v>1326.88</v>
      </c>
      <c r="H6474" s="3">
        <v>0</v>
      </c>
      <c r="I6474" s="3">
        <v>1326.88</v>
      </c>
    </row>
    <row r="6475" spans="1:9" outlineLevel="2" x14ac:dyDescent="0.25">
      <c r="A6475" t="s">
        <v>6274</v>
      </c>
      <c r="B6475" s="1" t="s">
        <v>21763</v>
      </c>
      <c r="C6475" s="1" t="s">
        <v>21764</v>
      </c>
      <c r="D6475" t="s">
        <v>6432</v>
      </c>
      <c r="E6475" s="2">
        <v>44672</v>
      </c>
      <c r="F6475" t="s">
        <v>6446</v>
      </c>
      <c r="G6475" s="3">
        <v>4639.46</v>
      </c>
      <c r="H6475" s="3">
        <v>0</v>
      </c>
      <c r="I6475" s="3">
        <v>4639.46</v>
      </c>
    </row>
    <row r="6476" spans="1:9" outlineLevel="2" x14ac:dyDescent="0.25">
      <c r="A6476" t="s">
        <v>6274</v>
      </c>
      <c r="B6476" s="1" t="s">
        <v>21763</v>
      </c>
      <c r="C6476" s="1" t="s">
        <v>21764</v>
      </c>
      <c r="D6476" t="s">
        <v>6432</v>
      </c>
      <c r="E6476" s="2">
        <v>44676</v>
      </c>
      <c r="F6476" t="s">
        <v>6447</v>
      </c>
      <c r="G6476" s="3">
        <v>2604.87</v>
      </c>
      <c r="H6476" s="3">
        <v>0</v>
      </c>
      <c r="I6476" s="3">
        <v>2604.87</v>
      </c>
    </row>
    <row r="6477" spans="1:9" outlineLevel="2" x14ac:dyDescent="0.25">
      <c r="A6477" t="s">
        <v>6274</v>
      </c>
      <c r="B6477" s="1" t="s">
        <v>21763</v>
      </c>
      <c r="C6477" s="1" t="s">
        <v>21764</v>
      </c>
      <c r="D6477" t="s">
        <v>6432</v>
      </c>
      <c r="E6477" s="2">
        <v>44679</v>
      </c>
      <c r="F6477" t="s">
        <v>6448</v>
      </c>
      <c r="G6477" s="3">
        <v>1239.47</v>
      </c>
      <c r="H6477" s="3">
        <v>0</v>
      </c>
      <c r="I6477" s="3">
        <v>1239.47</v>
      </c>
    </row>
    <row r="6478" spans="1:9" outlineLevel="1" x14ac:dyDescent="0.25">
      <c r="B6478" s="5" t="s">
        <v>27509</v>
      </c>
      <c r="G6478" s="3">
        <f>SUBTOTAL(9,G6462:G6477)</f>
        <v>33373.360000000001</v>
      </c>
      <c r="H6478" s="3">
        <f>SUBTOTAL(9,H6462:H6477)</f>
        <v>0</v>
      </c>
      <c r="I6478" s="3">
        <f>SUBTOTAL(9,I6462:I6477)</f>
        <v>33373.360000000001</v>
      </c>
    </row>
    <row r="6479" spans="1:9" outlineLevel="2" x14ac:dyDescent="0.25">
      <c r="A6479" t="s">
        <v>6274</v>
      </c>
      <c r="B6479" s="1" t="s">
        <v>21765</v>
      </c>
      <c r="C6479" s="1" t="s">
        <v>21766</v>
      </c>
      <c r="D6479" t="s">
        <v>6449</v>
      </c>
      <c r="E6479" s="2">
        <v>44666</v>
      </c>
      <c r="F6479" t="s">
        <v>6450</v>
      </c>
      <c r="G6479" s="3">
        <v>1146.58</v>
      </c>
      <c r="H6479" s="3">
        <v>0</v>
      </c>
      <c r="I6479" s="3">
        <v>1146.58</v>
      </c>
    </row>
    <row r="6480" spans="1:9" outlineLevel="2" x14ac:dyDescent="0.25">
      <c r="A6480" t="s">
        <v>6274</v>
      </c>
      <c r="B6480" s="1" t="s">
        <v>21765</v>
      </c>
      <c r="C6480" s="1" t="s">
        <v>21766</v>
      </c>
      <c r="D6480" t="s">
        <v>6449</v>
      </c>
      <c r="E6480" s="2">
        <v>44673</v>
      </c>
      <c r="F6480" t="s">
        <v>6451</v>
      </c>
      <c r="G6480" s="3">
        <v>415.89</v>
      </c>
      <c r="H6480" s="3">
        <v>0</v>
      </c>
      <c r="I6480" s="3">
        <v>415.89</v>
      </c>
    </row>
    <row r="6481" spans="1:9" outlineLevel="1" x14ac:dyDescent="0.25">
      <c r="B6481" s="5" t="s">
        <v>27510</v>
      </c>
      <c r="G6481" s="3">
        <f>SUBTOTAL(9,G6479:G6480)</f>
        <v>1562.4699999999998</v>
      </c>
      <c r="H6481" s="3">
        <f>SUBTOTAL(9,H6479:H6480)</f>
        <v>0</v>
      </c>
      <c r="I6481" s="3">
        <f>SUBTOTAL(9,I6479:I6480)</f>
        <v>1562.4699999999998</v>
      </c>
    </row>
    <row r="6482" spans="1:9" outlineLevel="2" x14ac:dyDescent="0.25">
      <c r="A6482" t="s">
        <v>6274</v>
      </c>
      <c r="B6482" s="1" t="s">
        <v>21767</v>
      </c>
      <c r="C6482" s="1" t="s">
        <v>21768</v>
      </c>
      <c r="D6482" t="s">
        <v>6452</v>
      </c>
      <c r="E6482" s="2">
        <v>44659</v>
      </c>
      <c r="F6482" t="s">
        <v>6453</v>
      </c>
      <c r="G6482" s="3">
        <v>0</v>
      </c>
      <c r="H6482" s="3">
        <v>1445.94</v>
      </c>
      <c r="I6482" s="3">
        <v>1445.94</v>
      </c>
    </row>
    <row r="6483" spans="1:9" outlineLevel="2" x14ac:dyDescent="0.25">
      <c r="A6483" t="s">
        <v>6274</v>
      </c>
      <c r="B6483" s="1" t="s">
        <v>21767</v>
      </c>
      <c r="C6483" s="1" t="s">
        <v>21768</v>
      </c>
      <c r="D6483" t="s">
        <v>6452</v>
      </c>
      <c r="E6483" s="2">
        <v>44680</v>
      </c>
      <c r="F6483" t="s">
        <v>6454</v>
      </c>
      <c r="G6483" s="3">
        <v>0</v>
      </c>
      <c r="H6483" s="3">
        <v>1916.41</v>
      </c>
      <c r="I6483" s="3">
        <v>1916.41</v>
      </c>
    </row>
    <row r="6484" spans="1:9" outlineLevel="1" x14ac:dyDescent="0.25">
      <c r="B6484" s="5" t="s">
        <v>27511</v>
      </c>
      <c r="G6484" s="3">
        <f>SUBTOTAL(9,G6482:G6483)</f>
        <v>0</v>
      </c>
      <c r="H6484" s="3">
        <f>SUBTOTAL(9,H6482:H6483)</f>
        <v>3362.3500000000004</v>
      </c>
      <c r="I6484" s="3">
        <f>SUBTOTAL(9,I6482:I6483)</f>
        <v>3362.3500000000004</v>
      </c>
    </row>
    <row r="6485" spans="1:9" outlineLevel="2" x14ac:dyDescent="0.25">
      <c r="A6485" t="s">
        <v>6274</v>
      </c>
      <c r="B6485" s="1" t="s">
        <v>21769</v>
      </c>
      <c r="C6485" s="1" t="s">
        <v>21770</v>
      </c>
      <c r="D6485" t="s">
        <v>6455</v>
      </c>
      <c r="E6485" s="2">
        <v>44662</v>
      </c>
      <c r="F6485" t="s">
        <v>6456</v>
      </c>
      <c r="G6485" s="3">
        <v>204.66</v>
      </c>
      <c r="H6485" s="3">
        <v>0</v>
      </c>
      <c r="I6485" s="3">
        <v>204.66</v>
      </c>
    </row>
    <row r="6486" spans="1:9" outlineLevel="1" x14ac:dyDescent="0.25">
      <c r="B6486" s="5" t="s">
        <v>27512</v>
      </c>
      <c r="G6486" s="3">
        <f>SUBTOTAL(9,G6485:G6485)</f>
        <v>204.66</v>
      </c>
      <c r="H6486" s="3">
        <f>SUBTOTAL(9,H6485:H6485)</f>
        <v>0</v>
      </c>
      <c r="I6486" s="3">
        <f>SUBTOTAL(9,I6485:I6485)</f>
        <v>204.66</v>
      </c>
    </row>
    <row r="6487" spans="1:9" outlineLevel="2" x14ac:dyDescent="0.25">
      <c r="A6487" t="s">
        <v>6274</v>
      </c>
      <c r="B6487" s="1" t="s">
        <v>21771</v>
      </c>
      <c r="C6487" s="1" t="s">
        <v>21772</v>
      </c>
      <c r="D6487" t="s">
        <v>6457</v>
      </c>
      <c r="E6487" s="2">
        <v>44656</v>
      </c>
      <c r="F6487" t="s">
        <v>6458</v>
      </c>
      <c r="G6487" s="3">
        <v>969.84</v>
      </c>
      <c r="H6487" s="3">
        <v>0</v>
      </c>
      <c r="I6487" s="3">
        <v>969.84</v>
      </c>
    </row>
    <row r="6488" spans="1:9" outlineLevel="2" x14ac:dyDescent="0.25">
      <c r="A6488" t="s">
        <v>6274</v>
      </c>
      <c r="B6488" s="1" t="s">
        <v>21771</v>
      </c>
      <c r="C6488" s="1" t="s">
        <v>21772</v>
      </c>
      <c r="D6488" t="s">
        <v>6457</v>
      </c>
      <c r="E6488" s="2">
        <v>44663</v>
      </c>
      <c r="F6488" t="s">
        <v>6459</v>
      </c>
      <c r="G6488" s="3">
        <v>1061.72</v>
      </c>
      <c r="H6488" s="3">
        <v>0</v>
      </c>
      <c r="I6488" s="3">
        <v>1061.72</v>
      </c>
    </row>
    <row r="6489" spans="1:9" outlineLevel="2" x14ac:dyDescent="0.25">
      <c r="A6489" t="s">
        <v>6274</v>
      </c>
      <c r="B6489" s="1" t="s">
        <v>21771</v>
      </c>
      <c r="C6489" s="1" t="s">
        <v>21772</v>
      </c>
      <c r="D6489" t="s">
        <v>6457</v>
      </c>
      <c r="E6489" s="2">
        <v>44670</v>
      </c>
      <c r="F6489" t="s">
        <v>6460</v>
      </c>
      <c r="G6489" s="3">
        <v>959.35</v>
      </c>
      <c r="H6489" s="3">
        <v>0</v>
      </c>
      <c r="I6489" s="3">
        <v>959.35</v>
      </c>
    </row>
    <row r="6490" spans="1:9" outlineLevel="1" x14ac:dyDescent="0.25">
      <c r="B6490" s="5" t="s">
        <v>27513</v>
      </c>
      <c r="G6490" s="3">
        <f>SUBTOTAL(9,G6487:G6489)</f>
        <v>2990.91</v>
      </c>
      <c r="H6490" s="3">
        <f>SUBTOTAL(9,H6487:H6489)</f>
        <v>0</v>
      </c>
      <c r="I6490" s="3">
        <f>SUBTOTAL(9,I6487:I6489)</f>
        <v>2990.91</v>
      </c>
    </row>
    <row r="6491" spans="1:9" outlineLevel="2" x14ac:dyDescent="0.25">
      <c r="A6491" t="s">
        <v>6274</v>
      </c>
      <c r="B6491" s="1" t="s">
        <v>21773</v>
      </c>
      <c r="C6491" s="1" t="s">
        <v>21774</v>
      </c>
      <c r="D6491" t="s">
        <v>6461</v>
      </c>
      <c r="E6491" s="2">
        <v>44652</v>
      </c>
      <c r="F6491" t="s">
        <v>6462</v>
      </c>
      <c r="G6491" s="3">
        <v>550.45000000000005</v>
      </c>
      <c r="H6491" s="3">
        <v>0</v>
      </c>
      <c r="I6491" s="3">
        <v>550.45000000000005</v>
      </c>
    </row>
    <row r="6492" spans="1:9" outlineLevel="2" x14ac:dyDescent="0.25">
      <c r="A6492" t="s">
        <v>6274</v>
      </c>
      <c r="B6492" s="1" t="s">
        <v>21773</v>
      </c>
      <c r="C6492" s="1" t="s">
        <v>21774</v>
      </c>
      <c r="D6492" t="s">
        <v>6461</v>
      </c>
      <c r="E6492" s="2">
        <v>44672</v>
      </c>
      <c r="F6492" t="s">
        <v>6463</v>
      </c>
      <c r="G6492" s="3">
        <v>442.86</v>
      </c>
      <c r="H6492" s="3">
        <v>0</v>
      </c>
      <c r="I6492" s="3">
        <v>442.86</v>
      </c>
    </row>
    <row r="6493" spans="1:9" outlineLevel="1" x14ac:dyDescent="0.25">
      <c r="B6493" s="5" t="s">
        <v>27514</v>
      </c>
      <c r="G6493" s="3">
        <f>SUBTOTAL(9,G6491:G6492)</f>
        <v>993.31000000000006</v>
      </c>
      <c r="H6493" s="3">
        <f>SUBTOTAL(9,H6491:H6492)</f>
        <v>0</v>
      </c>
      <c r="I6493" s="3">
        <f>SUBTOTAL(9,I6491:I6492)</f>
        <v>993.31000000000006</v>
      </c>
    </row>
    <row r="6494" spans="1:9" outlineLevel="2" x14ac:dyDescent="0.25">
      <c r="A6494" t="s">
        <v>6274</v>
      </c>
      <c r="B6494" s="1" t="s">
        <v>21775</v>
      </c>
      <c r="C6494" s="1" t="s">
        <v>21776</v>
      </c>
      <c r="D6494" t="s">
        <v>6464</v>
      </c>
      <c r="E6494" s="2">
        <v>44659</v>
      </c>
      <c r="F6494" t="s">
        <v>6465</v>
      </c>
      <c r="G6494" s="3">
        <v>1124.33</v>
      </c>
      <c r="H6494" s="3">
        <v>0</v>
      </c>
      <c r="I6494" s="3">
        <v>1124.33</v>
      </c>
    </row>
    <row r="6495" spans="1:9" outlineLevel="2" x14ac:dyDescent="0.25">
      <c r="A6495" t="s">
        <v>6274</v>
      </c>
      <c r="B6495" s="1" t="s">
        <v>21775</v>
      </c>
      <c r="C6495" s="1" t="s">
        <v>21776</v>
      </c>
      <c r="D6495" t="s">
        <v>6464</v>
      </c>
      <c r="E6495" s="2">
        <v>44666</v>
      </c>
      <c r="F6495" t="s">
        <v>6466</v>
      </c>
      <c r="G6495" s="3">
        <v>1400.41</v>
      </c>
      <c r="H6495" s="3">
        <v>0</v>
      </c>
      <c r="I6495" s="3">
        <v>1400.41</v>
      </c>
    </row>
    <row r="6496" spans="1:9" outlineLevel="2" x14ac:dyDescent="0.25">
      <c r="A6496" t="s">
        <v>6274</v>
      </c>
      <c r="B6496" s="1" t="s">
        <v>21775</v>
      </c>
      <c r="C6496" s="1" t="s">
        <v>21776</v>
      </c>
      <c r="D6496" t="s">
        <v>6464</v>
      </c>
      <c r="E6496" s="2">
        <v>44680</v>
      </c>
      <c r="F6496" t="s">
        <v>6467</v>
      </c>
      <c r="G6496" s="3">
        <v>950.12</v>
      </c>
      <c r="H6496" s="3">
        <v>0</v>
      </c>
      <c r="I6496" s="3">
        <v>950.12</v>
      </c>
    </row>
    <row r="6497" spans="1:9" outlineLevel="1" x14ac:dyDescent="0.25">
      <c r="B6497" s="5" t="s">
        <v>27515</v>
      </c>
      <c r="G6497" s="3">
        <f>SUBTOTAL(9,G6494:G6496)</f>
        <v>3474.8599999999997</v>
      </c>
      <c r="H6497" s="3">
        <f>SUBTOTAL(9,H6494:H6496)</f>
        <v>0</v>
      </c>
      <c r="I6497" s="3">
        <f>SUBTOTAL(9,I6494:I6496)</f>
        <v>3474.8599999999997</v>
      </c>
    </row>
    <row r="6498" spans="1:9" outlineLevel="2" x14ac:dyDescent="0.25">
      <c r="A6498" t="s">
        <v>6274</v>
      </c>
      <c r="B6498" s="1" t="s">
        <v>21777</v>
      </c>
      <c r="C6498" s="1" t="s">
        <v>21778</v>
      </c>
      <c r="D6498" t="s">
        <v>337</v>
      </c>
      <c r="E6498" s="2">
        <v>44652</v>
      </c>
      <c r="F6498" t="s">
        <v>6468</v>
      </c>
      <c r="G6498" s="3">
        <v>439.88</v>
      </c>
      <c r="H6498" s="3">
        <v>0</v>
      </c>
      <c r="I6498" s="3">
        <v>439.88</v>
      </c>
    </row>
    <row r="6499" spans="1:9" outlineLevel="2" x14ac:dyDescent="0.25">
      <c r="A6499" t="s">
        <v>6274</v>
      </c>
      <c r="B6499" s="1" t="s">
        <v>21777</v>
      </c>
      <c r="C6499" s="1" t="s">
        <v>21778</v>
      </c>
      <c r="D6499" t="s">
        <v>337</v>
      </c>
      <c r="E6499" s="2">
        <v>44658</v>
      </c>
      <c r="F6499" t="s">
        <v>6469</v>
      </c>
      <c r="G6499" s="3">
        <v>562.46</v>
      </c>
      <c r="H6499" s="3">
        <v>0</v>
      </c>
      <c r="I6499" s="3">
        <v>562.46</v>
      </c>
    </row>
    <row r="6500" spans="1:9" outlineLevel="2" x14ac:dyDescent="0.25">
      <c r="A6500" t="s">
        <v>6274</v>
      </c>
      <c r="B6500" s="1" t="s">
        <v>21777</v>
      </c>
      <c r="C6500" s="1" t="s">
        <v>21778</v>
      </c>
      <c r="D6500" t="s">
        <v>337</v>
      </c>
      <c r="E6500" s="2">
        <v>44666</v>
      </c>
      <c r="F6500" t="s">
        <v>6470</v>
      </c>
      <c r="G6500" s="3">
        <v>246.92</v>
      </c>
      <c r="H6500" s="3">
        <v>0</v>
      </c>
      <c r="I6500" s="3">
        <v>246.92</v>
      </c>
    </row>
    <row r="6501" spans="1:9" outlineLevel="2" x14ac:dyDescent="0.25">
      <c r="A6501" t="s">
        <v>6274</v>
      </c>
      <c r="B6501" s="1" t="s">
        <v>21777</v>
      </c>
      <c r="C6501" s="1" t="s">
        <v>21778</v>
      </c>
      <c r="D6501" t="s">
        <v>337</v>
      </c>
      <c r="E6501" s="2">
        <v>44673</v>
      </c>
      <c r="F6501" t="s">
        <v>6471</v>
      </c>
      <c r="G6501" s="3">
        <v>499.99</v>
      </c>
      <c r="H6501" s="3">
        <v>0</v>
      </c>
      <c r="I6501" s="3">
        <v>499.99</v>
      </c>
    </row>
    <row r="6502" spans="1:9" outlineLevel="2" x14ac:dyDescent="0.25">
      <c r="A6502" t="s">
        <v>6274</v>
      </c>
      <c r="B6502" s="1" t="s">
        <v>21777</v>
      </c>
      <c r="C6502" s="1" t="s">
        <v>21778</v>
      </c>
      <c r="D6502" t="s">
        <v>337</v>
      </c>
      <c r="E6502" s="2">
        <v>44680</v>
      </c>
      <c r="F6502" t="s">
        <v>6472</v>
      </c>
      <c r="G6502" s="3">
        <v>299.89</v>
      </c>
      <c r="H6502" s="3">
        <v>0</v>
      </c>
      <c r="I6502" s="3">
        <v>299.89</v>
      </c>
    </row>
    <row r="6503" spans="1:9" outlineLevel="1" x14ac:dyDescent="0.25">
      <c r="B6503" s="5" t="s">
        <v>27516</v>
      </c>
      <c r="G6503" s="3">
        <f>SUBTOTAL(9,G6498:G6502)</f>
        <v>2049.14</v>
      </c>
      <c r="H6503" s="3">
        <f>SUBTOTAL(9,H6498:H6502)</f>
        <v>0</v>
      </c>
      <c r="I6503" s="3">
        <f>SUBTOTAL(9,I6498:I6502)</f>
        <v>2049.14</v>
      </c>
    </row>
    <row r="6504" spans="1:9" outlineLevel="2" x14ac:dyDescent="0.25">
      <c r="A6504" t="s">
        <v>6274</v>
      </c>
      <c r="B6504" s="1" t="s">
        <v>21779</v>
      </c>
      <c r="C6504" s="1" t="s">
        <v>21780</v>
      </c>
      <c r="D6504" t="s">
        <v>6473</v>
      </c>
      <c r="E6504" s="2">
        <v>44656</v>
      </c>
      <c r="F6504" t="s">
        <v>6474</v>
      </c>
      <c r="G6504" s="3">
        <v>1179.31</v>
      </c>
      <c r="H6504" s="3">
        <v>0</v>
      </c>
      <c r="I6504" s="3">
        <v>1179.31</v>
      </c>
    </row>
    <row r="6505" spans="1:9" outlineLevel="2" x14ac:dyDescent="0.25">
      <c r="A6505" t="s">
        <v>6274</v>
      </c>
      <c r="B6505" s="1" t="s">
        <v>21779</v>
      </c>
      <c r="C6505" s="1" t="s">
        <v>21780</v>
      </c>
      <c r="D6505" t="s">
        <v>6473</v>
      </c>
      <c r="E6505" s="2">
        <v>44663</v>
      </c>
      <c r="F6505" t="s">
        <v>6475</v>
      </c>
      <c r="G6505" s="3">
        <v>1367.73</v>
      </c>
      <c r="H6505" s="3">
        <v>0</v>
      </c>
      <c r="I6505" s="3">
        <v>1367.73</v>
      </c>
    </row>
    <row r="6506" spans="1:9" outlineLevel="2" x14ac:dyDescent="0.25">
      <c r="A6506" t="s">
        <v>6274</v>
      </c>
      <c r="B6506" s="1" t="s">
        <v>21779</v>
      </c>
      <c r="C6506" s="1" t="s">
        <v>21780</v>
      </c>
      <c r="D6506" t="s">
        <v>6473</v>
      </c>
      <c r="E6506" s="2">
        <v>44672</v>
      </c>
      <c r="F6506" t="s">
        <v>6476</v>
      </c>
      <c r="G6506" s="3">
        <v>1294.06</v>
      </c>
      <c r="H6506" s="3">
        <v>0</v>
      </c>
      <c r="I6506" s="3">
        <v>1294.06</v>
      </c>
    </row>
    <row r="6507" spans="1:9" outlineLevel="2" x14ac:dyDescent="0.25">
      <c r="A6507" t="s">
        <v>6274</v>
      </c>
      <c r="B6507" s="1" t="s">
        <v>21779</v>
      </c>
      <c r="C6507" s="1" t="s">
        <v>21780</v>
      </c>
      <c r="D6507" t="s">
        <v>6473</v>
      </c>
      <c r="E6507" s="2">
        <v>44678</v>
      </c>
      <c r="F6507" t="s">
        <v>6477</v>
      </c>
      <c r="G6507" s="3">
        <v>1098.03</v>
      </c>
      <c r="H6507" s="3">
        <v>0</v>
      </c>
      <c r="I6507" s="3">
        <v>1098.03</v>
      </c>
    </row>
    <row r="6508" spans="1:9" outlineLevel="1" x14ac:dyDescent="0.25">
      <c r="B6508" s="5" t="s">
        <v>27517</v>
      </c>
      <c r="G6508" s="3">
        <f>SUBTOTAL(9,G6504:G6507)</f>
        <v>4939.13</v>
      </c>
      <c r="H6508" s="3">
        <f>SUBTOTAL(9,H6504:H6507)</f>
        <v>0</v>
      </c>
      <c r="I6508" s="3">
        <f>SUBTOTAL(9,I6504:I6507)</f>
        <v>4939.13</v>
      </c>
    </row>
    <row r="6509" spans="1:9" outlineLevel="2" x14ac:dyDescent="0.25">
      <c r="A6509" t="s">
        <v>6274</v>
      </c>
      <c r="B6509" s="1" t="s">
        <v>21781</v>
      </c>
      <c r="C6509" s="1" t="s">
        <v>21782</v>
      </c>
      <c r="D6509" t="s">
        <v>6473</v>
      </c>
      <c r="E6509" s="2">
        <v>44658</v>
      </c>
      <c r="F6509" t="s">
        <v>6478</v>
      </c>
      <c r="G6509" s="3">
        <v>1358.68</v>
      </c>
      <c r="H6509" s="3">
        <v>0</v>
      </c>
      <c r="I6509" s="3">
        <v>1358.68</v>
      </c>
    </row>
    <row r="6510" spans="1:9" outlineLevel="2" x14ac:dyDescent="0.25">
      <c r="A6510" t="s">
        <v>6274</v>
      </c>
      <c r="B6510" s="1" t="s">
        <v>21781</v>
      </c>
      <c r="C6510" s="1" t="s">
        <v>21782</v>
      </c>
      <c r="D6510" t="s">
        <v>6473</v>
      </c>
      <c r="E6510" s="2">
        <v>44666</v>
      </c>
      <c r="F6510" t="s">
        <v>6479</v>
      </c>
      <c r="G6510" s="3">
        <v>0</v>
      </c>
      <c r="H6510" s="3">
        <v>1309.9100000000001</v>
      </c>
      <c r="I6510" s="3">
        <v>1309.9100000000001</v>
      </c>
    </row>
    <row r="6511" spans="1:9" outlineLevel="2" x14ac:dyDescent="0.25">
      <c r="A6511" t="s">
        <v>6274</v>
      </c>
      <c r="B6511" s="1" t="s">
        <v>21781</v>
      </c>
      <c r="C6511" s="1" t="s">
        <v>21782</v>
      </c>
      <c r="D6511" t="s">
        <v>6473</v>
      </c>
      <c r="E6511" s="2">
        <v>44678</v>
      </c>
      <c r="F6511" t="s">
        <v>6480</v>
      </c>
      <c r="G6511" s="3">
        <v>0</v>
      </c>
      <c r="H6511" s="3">
        <v>934.04</v>
      </c>
      <c r="I6511" s="3">
        <v>934.04</v>
      </c>
    </row>
    <row r="6512" spans="1:9" outlineLevel="1" x14ac:dyDescent="0.25">
      <c r="B6512" s="5" t="s">
        <v>27518</v>
      </c>
      <c r="G6512" s="3">
        <f>SUBTOTAL(9,G6509:G6511)</f>
        <v>1358.68</v>
      </c>
      <c r="H6512" s="3">
        <f>SUBTOTAL(9,H6509:H6511)</f>
        <v>2243.9499999999998</v>
      </c>
      <c r="I6512" s="3">
        <f>SUBTOTAL(9,I6509:I6511)</f>
        <v>3602.63</v>
      </c>
    </row>
    <row r="6513" spans="1:9" outlineLevel="2" x14ac:dyDescent="0.25">
      <c r="A6513" t="s">
        <v>6274</v>
      </c>
      <c r="B6513" s="1" t="s">
        <v>21783</v>
      </c>
      <c r="C6513" s="1" t="s">
        <v>21784</v>
      </c>
      <c r="D6513" t="s">
        <v>6473</v>
      </c>
      <c r="E6513" s="2">
        <v>44655</v>
      </c>
      <c r="F6513" t="s">
        <v>6481</v>
      </c>
      <c r="G6513" s="3">
        <v>706.63</v>
      </c>
      <c r="H6513" s="3">
        <v>0</v>
      </c>
      <c r="I6513" s="3">
        <v>706.63</v>
      </c>
    </row>
    <row r="6514" spans="1:9" outlineLevel="2" x14ac:dyDescent="0.25">
      <c r="A6514" t="s">
        <v>6274</v>
      </c>
      <c r="B6514" s="1" t="s">
        <v>21783</v>
      </c>
      <c r="C6514" s="1" t="s">
        <v>21784</v>
      </c>
      <c r="D6514" t="s">
        <v>6473</v>
      </c>
      <c r="E6514" s="2">
        <v>44666</v>
      </c>
      <c r="F6514" t="s">
        <v>6482</v>
      </c>
      <c r="G6514" s="3">
        <v>1645.44</v>
      </c>
      <c r="H6514" s="3">
        <v>0</v>
      </c>
      <c r="I6514" s="3">
        <v>1645.44</v>
      </c>
    </row>
    <row r="6515" spans="1:9" outlineLevel="2" x14ac:dyDescent="0.25">
      <c r="A6515" t="s">
        <v>6274</v>
      </c>
      <c r="B6515" s="1" t="s">
        <v>21783</v>
      </c>
      <c r="C6515" s="1" t="s">
        <v>21784</v>
      </c>
      <c r="D6515" t="s">
        <v>6473</v>
      </c>
      <c r="E6515" s="2">
        <v>44677</v>
      </c>
      <c r="F6515" t="s">
        <v>6483</v>
      </c>
      <c r="G6515" s="3">
        <v>1836.69</v>
      </c>
      <c r="H6515" s="3">
        <v>0</v>
      </c>
      <c r="I6515" s="3">
        <v>1836.69</v>
      </c>
    </row>
    <row r="6516" spans="1:9" outlineLevel="2" x14ac:dyDescent="0.25">
      <c r="A6516" t="s">
        <v>6274</v>
      </c>
      <c r="B6516" s="1" t="s">
        <v>21783</v>
      </c>
      <c r="C6516" s="1" t="s">
        <v>21784</v>
      </c>
      <c r="D6516" t="s">
        <v>6473</v>
      </c>
      <c r="E6516" s="2">
        <v>44666</v>
      </c>
      <c r="F6516" t="s">
        <v>6484</v>
      </c>
      <c r="G6516" s="3">
        <v>0</v>
      </c>
      <c r="H6516" s="3">
        <v>0</v>
      </c>
      <c r="I6516" s="3">
        <v>0</v>
      </c>
    </row>
    <row r="6517" spans="1:9" outlineLevel="1" x14ac:dyDescent="0.25">
      <c r="B6517" s="5" t="s">
        <v>27519</v>
      </c>
      <c r="G6517" s="3">
        <f>SUBTOTAL(9,G6513:G6516)</f>
        <v>4188.76</v>
      </c>
      <c r="H6517" s="3">
        <f>SUBTOTAL(9,H6513:H6516)</f>
        <v>0</v>
      </c>
      <c r="I6517" s="3">
        <f>SUBTOTAL(9,I6513:I6516)</f>
        <v>4188.76</v>
      </c>
    </row>
    <row r="6518" spans="1:9" outlineLevel="2" x14ac:dyDescent="0.25">
      <c r="A6518" t="s">
        <v>6274</v>
      </c>
      <c r="B6518" s="1" t="s">
        <v>21785</v>
      </c>
      <c r="C6518" s="1" t="s">
        <v>21786</v>
      </c>
      <c r="D6518" t="s">
        <v>6473</v>
      </c>
      <c r="E6518" s="2">
        <v>44656</v>
      </c>
      <c r="F6518" t="s">
        <v>6485</v>
      </c>
      <c r="G6518" s="3">
        <v>1188.92</v>
      </c>
      <c r="H6518" s="3">
        <v>0</v>
      </c>
      <c r="I6518" s="3">
        <v>1188.92</v>
      </c>
    </row>
    <row r="6519" spans="1:9" outlineLevel="2" x14ac:dyDescent="0.25">
      <c r="A6519" t="s">
        <v>6274</v>
      </c>
      <c r="B6519" s="1" t="s">
        <v>21785</v>
      </c>
      <c r="C6519" s="1" t="s">
        <v>21786</v>
      </c>
      <c r="D6519" t="s">
        <v>6473</v>
      </c>
      <c r="E6519" s="2">
        <v>44670</v>
      </c>
      <c r="F6519" t="s">
        <v>6486</v>
      </c>
      <c r="G6519" s="3">
        <v>1429.96</v>
      </c>
      <c r="H6519" s="3">
        <v>0</v>
      </c>
      <c r="I6519" s="3">
        <v>1429.96</v>
      </c>
    </row>
    <row r="6520" spans="1:9" outlineLevel="2" x14ac:dyDescent="0.25">
      <c r="A6520" t="s">
        <v>6274</v>
      </c>
      <c r="B6520" s="1" t="s">
        <v>21785</v>
      </c>
      <c r="C6520" s="1" t="s">
        <v>21786</v>
      </c>
      <c r="D6520" t="s">
        <v>6473</v>
      </c>
      <c r="E6520" s="2">
        <v>44670</v>
      </c>
      <c r="F6520" t="s">
        <v>6487</v>
      </c>
      <c r="G6520" s="3">
        <v>330.81</v>
      </c>
      <c r="H6520" s="3">
        <v>0</v>
      </c>
      <c r="I6520" s="3">
        <v>330.81</v>
      </c>
    </row>
    <row r="6521" spans="1:9" outlineLevel="2" x14ac:dyDescent="0.25">
      <c r="A6521" t="s">
        <v>6274</v>
      </c>
      <c r="B6521" s="1" t="s">
        <v>21785</v>
      </c>
      <c r="C6521" s="1" t="s">
        <v>21786</v>
      </c>
      <c r="D6521" t="s">
        <v>6473</v>
      </c>
      <c r="E6521" s="2">
        <v>44670</v>
      </c>
      <c r="F6521" t="s">
        <v>6488</v>
      </c>
      <c r="G6521" s="3">
        <v>53.97</v>
      </c>
      <c r="H6521" s="3">
        <v>0</v>
      </c>
      <c r="I6521" s="3">
        <v>53.97</v>
      </c>
    </row>
    <row r="6522" spans="1:9" outlineLevel="1" x14ac:dyDescent="0.25">
      <c r="B6522" s="5" t="s">
        <v>27520</v>
      </c>
      <c r="G6522" s="3">
        <f>SUBTOTAL(9,G6518:G6521)</f>
        <v>3003.66</v>
      </c>
      <c r="H6522" s="3">
        <f>SUBTOTAL(9,H6518:H6521)</f>
        <v>0</v>
      </c>
      <c r="I6522" s="3">
        <f>SUBTOTAL(9,I6518:I6521)</f>
        <v>3003.66</v>
      </c>
    </row>
    <row r="6523" spans="1:9" outlineLevel="2" x14ac:dyDescent="0.25">
      <c r="A6523" t="s">
        <v>6274</v>
      </c>
      <c r="B6523" s="1" t="s">
        <v>21787</v>
      </c>
      <c r="C6523" s="1" t="s">
        <v>21788</v>
      </c>
      <c r="D6523" t="s">
        <v>6489</v>
      </c>
      <c r="E6523" s="2">
        <v>44657</v>
      </c>
      <c r="F6523" t="s">
        <v>6490</v>
      </c>
      <c r="G6523" s="3">
        <v>2640.15</v>
      </c>
      <c r="H6523" s="3">
        <v>0</v>
      </c>
      <c r="I6523" s="3">
        <v>2640.15</v>
      </c>
    </row>
    <row r="6524" spans="1:9" outlineLevel="2" x14ac:dyDescent="0.25">
      <c r="A6524" t="s">
        <v>6274</v>
      </c>
      <c r="B6524" s="1" t="s">
        <v>21787</v>
      </c>
      <c r="C6524" s="1" t="s">
        <v>21788</v>
      </c>
      <c r="D6524" t="s">
        <v>6489</v>
      </c>
      <c r="E6524" s="2">
        <v>44664</v>
      </c>
      <c r="F6524" t="s">
        <v>6491</v>
      </c>
      <c r="G6524" s="3">
        <v>1710.55</v>
      </c>
      <c r="H6524" s="3">
        <v>0</v>
      </c>
      <c r="I6524" s="3">
        <v>1710.55</v>
      </c>
    </row>
    <row r="6525" spans="1:9" outlineLevel="2" x14ac:dyDescent="0.25">
      <c r="A6525" t="s">
        <v>6274</v>
      </c>
      <c r="B6525" s="1" t="s">
        <v>21787</v>
      </c>
      <c r="C6525" s="1" t="s">
        <v>21788</v>
      </c>
      <c r="D6525" t="s">
        <v>6489</v>
      </c>
      <c r="E6525" s="2">
        <v>44664</v>
      </c>
      <c r="F6525" t="s">
        <v>6492</v>
      </c>
      <c r="G6525" s="3">
        <v>1723.98</v>
      </c>
      <c r="H6525" s="3">
        <v>0</v>
      </c>
      <c r="I6525" s="3">
        <v>1723.98</v>
      </c>
    </row>
    <row r="6526" spans="1:9" outlineLevel="2" x14ac:dyDescent="0.25">
      <c r="A6526" t="s">
        <v>6274</v>
      </c>
      <c r="B6526" s="1" t="s">
        <v>21787</v>
      </c>
      <c r="C6526" s="1" t="s">
        <v>21788</v>
      </c>
      <c r="D6526" t="s">
        <v>6489</v>
      </c>
      <c r="E6526" s="2">
        <v>44677</v>
      </c>
      <c r="F6526" t="s">
        <v>6493</v>
      </c>
      <c r="G6526" s="3">
        <v>2602.46</v>
      </c>
      <c r="H6526" s="3">
        <v>0</v>
      </c>
      <c r="I6526" s="3">
        <v>2602.46</v>
      </c>
    </row>
    <row r="6527" spans="1:9" outlineLevel="1" x14ac:dyDescent="0.25">
      <c r="B6527" s="5" t="s">
        <v>27521</v>
      </c>
      <c r="G6527" s="3">
        <f>SUBTOTAL(9,G6523:G6526)</f>
        <v>8677.14</v>
      </c>
      <c r="H6527" s="3">
        <f>SUBTOTAL(9,H6523:H6526)</f>
        <v>0</v>
      </c>
      <c r="I6527" s="3">
        <f>SUBTOTAL(9,I6523:I6526)</f>
        <v>8677.14</v>
      </c>
    </row>
    <row r="6528" spans="1:9" outlineLevel="2" x14ac:dyDescent="0.25">
      <c r="A6528" t="s">
        <v>6274</v>
      </c>
      <c r="B6528" s="1" t="s">
        <v>21789</v>
      </c>
      <c r="C6528" s="1" t="s">
        <v>21790</v>
      </c>
      <c r="D6528" t="s">
        <v>6494</v>
      </c>
      <c r="E6528" s="2">
        <v>44665</v>
      </c>
      <c r="F6528" t="s">
        <v>6495</v>
      </c>
      <c r="G6528" s="3">
        <v>518.49</v>
      </c>
      <c r="H6528" s="3">
        <v>0</v>
      </c>
      <c r="I6528" s="3">
        <v>518.49</v>
      </c>
    </row>
    <row r="6529" spans="1:9" outlineLevel="2" x14ac:dyDescent="0.25">
      <c r="A6529" t="s">
        <v>6274</v>
      </c>
      <c r="B6529" s="1" t="s">
        <v>21789</v>
      </c>
      <c r="C6529" s="1" t="s">
        <v>21790</v>
      </c>
      <c r="D6529" t="s">
        <v>6494</v>
      </c>
      <c r="E6529" s="2">
        <v>44666</v>
      </c>
      <c r="F6529" t="s">
        <v>6496</v>
      </c>
      <c r="G6529" s="3">
        <v>270.19</v>
      </c>
      <c r="H6529" s="3">
        <v>0</v>
      </c>
      <c r="I6529" s="3">
        <v>270.19</v>
      </c>
    </row>
    <row r="6530" spans="1:9" outlineLevel="2" x14ac:dyDescent="0.25">
      <c r="A6530" t="s">
        <v>6274</v>
      </c>
      <c r="B6530" s="1" t="s">
        <v>21789</v>
      </c>
      <c r="C6530" s="1" t="s">
        <v>21790</v>
      </c>
      <c r="D6530" t="s">
        <v>6494</v>
      </c>
      <c r="E6530" s="2">
        <v>44680</v>
      </c>
      <c r="F6530" t="s">
        <v>6497</v>
      </c>
      <c r="G6530" s="3">
        <v>946.51</v>
      </c>
      <c r="H6530" s="3">
        <v>0</v>
      </c>
      <c r="I6530" s="3">
        <v>946.51</v>
      </c>
    </row>
    <row r="6531" spans="1:9" outlineLevel="1" x14ac:dyDescent="0.25">
      <c r="B6531" s="5" t="s">
        <v>27522</v>
      </c>
      <c r="G6531" s="3">
        <f>SUBTOTAL(9,G6528:G6530)</f>
        <v>1735.19</v>
      </c>
      <c r="H6531" s="3">
        <f>SUBTOTAL(9,H6528:H6530)</f>
        <v>0</v>
      </c>
      <c r="I6531" s="3">
        <f>SUBTOTAL(9,I6528:I6530)</f>
        <v>1735.19</v>
      </c>
    </row>
    <row r="6532" spans="1:9" outlineLevel="2" x14ac:dyDescent="0.25">
      <c r="A6532" t="s">
        <v>6274</v>
      </c>
      <c r="B6532" s="1" t="s">
        <v>21791</v>
      </c>
      <c r="C6532" s="1" t="s">
        <v>21792</v>
      </c>
      <c r="D6532" t="s">
        <v>6498</v>
      </c>
      <c r="E6532" s="2">
        <v>44652</v>
      </c>
      <c r="F6532" t="s">
        <v>6499</v>
      </c>
      <c r="G6532" s="3">
        <v>592.86</v>
      </c>
      <c r="H6532" s="3">
        <v>0</v>
      </c>
      <c r="I6532" s="3">
        <v>592.86</v>
      </c>
    </row>
    <row r="6533" spans="1:9" outlineLevel="2" x14ac:dyDescent="0.25">
      <c r="A6533" t="s">
        <v>6274</v>
      </c>
      <c r="B6533" s="1" t="s">
        <v>21791</v>
      </c>
      <c r="C6533" s="1" t="s">
        <v>21792</v>
      </c>
      <c r="D6533" t="s">
        <v>6498</v>
      </c>
      <c r="E6533" s="2">
        <v>44655</v>
      </c>
      <c r="F6533" t="s">
        <v>6500</v>
      </c>
      <c r="G6533" s="3">
        <v>1098.6300000000001</v>
      </c>
      <c r="H6533" s="3">
        <v>0</v>
      </c>
      <c r="I6533" s="3">
        <v>1098.6300000000001</v>
      </c>
    </row>
    <row r="6534" spans="1:9" outlineLevel="2" x14ac:dyDescent="0.25">
      <c r="A6534" t="s">
        <v>6274</v>
      </c>
      <c r="B6534" s="1" t="s">
        <v>21791</v>
      </c>
      <c r="C6534" s="1" t="s">
        <v>21792</v>
      </c>
      <c r="D6534" t="s">
        <v>6498</v>
      </c>
      <c r="E6534" s="2">
        <v>44659</v>
      </c>
      <c r="F6534" t="s">
        <v>6501</v>
      </c>
      <c r="G6534" s="3">
        <v>925.35</v>
      </c>
      <c r="H6534" s="3">
        <v>0</v>
      </c>
      <c r="I6534" s="3">
        <v>925.35</v>
      </c>
    </row>
    <row r="6535" spans="1:9" outlineLevel="2" x14ac:dyDescent="0.25">
      <c r="A6535" t="s">
        <v>6274</v>
      </c>
      <c r="B6535" s="1" t="s">
        <v>21791</v>
      </c>
      <c r="C6535" s="1" t="s">
        <v>21792</v>
      </c>
      <c r="D6535" t="s">
        <v>6498</v>
      </c>
      <c r="E6535" s="2">
        <v>44664</v>
      </c>
      <c r="F6535" t="s">
        <v>6502</v>
      </c>
      <c r="G6535" s="3">
        <v>2543.08</v>
      </c>
      <c r="H6535" s="3">
        <v>0</v>
      </c>
      <c r="I6535" s="3">
        <v>2543.08</v>
      </c>
    </row>
    <row r="6536" spans="1:9" outlineLevel="2" x14ac:dyDescent="0.25">
      <c r="A6536" t="s">
        <v>6274</v>
      </c>
      <c r="B6536" s="1" t="s">
        <v>21791</v>
      </c>
      <c r="C6536" s="1" t="s">
        <v>21792</v>
      </c>
      <c r="D6536" t="s">
        <v>6498</v>
      </c>
      <c r="E6536" s="2">
        <v>44669</v>
      </c>
      <c r="F6536" t="s">
        <v>6503</v>
      </c>
      <c r="G6536" s="3">
        <v>1194.03</v>
      </c>
      <c r="H6536" s="3">
        <v>0</v>
      </c>
      <c r="I6536" s="3">
        <v>1194.03</v>
      </c>
    </row>
    <row r="6537" spans="1:9" outlineLevel="2" x14ac:dyDescent="0.25">
      <c r="A6537" t="s">
        <v>6274</v>
      </c>
      <c r="B6537" s="1" t="s">
        <v>21791</v>
      </c>
      <c r="C6537" s="1" t="s">
        <v>21792</v>
      </c>
      <c r="D6537" t="s">
        <v>6498</v>
      </c>
      <c r="E6537" s="2">
        <v>44673</v>
      </c>
      <c r="F6537" t="s">
        <v>6504</v>
      </c>
      <c r="G6537" s="3">
        <v>1915.78</v>
      </c>
      <c r="H6537" s="3">
        <v>0</v>
      </c>
      <c r="I6537" s="3">
        <v>1915.78</v>
      </c>
    </row>
    <row r="6538" spans="1:9" outlineLevel="2" x14ac:dyDescent="0.25">
      <c r="A6538" t="s">
        <v>6274</v>
      </c>
      <c r="B6538" s="1" t="s">
        <v>21791</v>
      </c>
      <c r="C6538" s="1" t="s">
        <v>21792</v>
      </c>
      <c r="D6538" t="s">
        <v>6498</v>
      </c>
      <c r="E6538" s="2">
        <v>44678</v>
      </c>
      <c r="F6538" t="s">
        <v>6505</v>
      </c>
      <c r="G6538" s="3">
        <v>1604.82</v>
      </c>
      <c r="H6538" s="3">
        <v>0</v>
      </c>
      <c r="I6538" s="3">
        <v>1604.82</v>
      </c>
    </row>
    <row r="6539" spans="1:9" outlineLevel="2" x14ac:dyDescent="0.25">
      <c r="A6539" t="s">
        <v>6274</v>
      </c>
      <c r="B6539" s="1" t="s">
        <v>21791</v>
      </c>
      <c r="C6539" s="1" t="s">
        <v>21792</v>
      </c>
      <c r="D6539" t="s">
        <v>6498</v>
      </c>
      <c r="E6539" s="2">
        <v>44680</v>
      </c>
      <c r="F6539" t="s">
        <v>6506</v>
      </c>
      <c r="G6539" s="3">
        <v>1800.7</v>
      </c>
      <c r="H6539" s="3">
        <v>0</v>
      </c>
      <c r="I6539" s="3">
        <v>1800.7</v>
      </c>
    </row>
    <row r="6540" spans="1:9" outlineLevel="1" x14ac:dyDescent="0.25">
      <c r="B6540" s="5" t="s">
        <v>27523</v>
      </c>
      <c r="G6540" s="3">
        <f>SUBTOTAL(9,G6532:G6539)</f>
        <v>11675.25</v>
      </c>
      <c r="H6540" s="3">
        <f>SUBTOTAL(9,H6532:H6539)</f>
        <v>0</v>
      </c>
      <c r="I6540" s="3">
        <f>SUBTOTAL(9,I6532:I6539)</f>
        <v>11675.25</v>
      </c>
    </row>
    <row r="6541" spans="1:9" outlineLevel="2" x14ac:dyDescent="0.25">
      <c r="A6541" t="s">
        <v>6274</v>
      </c>
      <c r="B6541" s="1" t="s">
        <v>21793</v>
      </c>
      <c r="C6541" s="1" t="s">
        <v>21794</v>
      </c>
      <c r="D6541" t="s">
        <v>6507</v>
      </c>
      <c r="E6541" s="2">
        <v>44652</v>
      </c>
      <c r="F6541" t="s">
        <v>6508</v>
      </c>
      <c r="G6541" s="3">
        <v>562.29</v>
      </c>
      <c r="H6541" s="3">
        <v>0</v>
      </c>
      <c r="I6541" s="3">
        <v>562.29</v>
      </c>
    </row>
    <row r="6542" spans="1:9" outlineLevel="2" x14ac:dyDescent="0.25">
      <c r="A6542" t="s">
        <v>6274</v>
      </c>
      <c r="B6542" s="1" t="s">
        <v>21793</v>
      </c>
      <c r="C6542" s="1" t="s">
        <v>21794</v>
      </c>
      <c r="D6542" t="s">
        <v>6507</v>
      </c>
      <c r="E6542" s="2">
        <v>44659</v>
      </c>
      <c r="F6542" t="s">
        <v>6509</v>
      </c>
      <c r="G6542" s="3">
        <v>588.04</v>
      </c>
      <c r="H6542" s="3">
        <v>0</v>
      </c>
      <c r="I6542" s="3">
        <v>588.04</v>
      </c>
    </row>
    <row r="6543" spans="1:9" outlineLevel="2" x14ac:dyDescent="0.25">
      <c r="A6543" t="s">
        <v>6274</v>
      </c>
      <c r="B6543" s="1" t="s">
        <v>21793</v>
      </c>
      <c r="C6543" s="1" t="s">
        <v>21794</v>
      </c>
      <c r="D6543" t="s">
        <v>6507</v>
      </c>
      <c r="E6543" s="2">
        <v>44666</v>
      </c>
      <c r="F6543" t="s">
        <v>6510</v>
      </c>
      <c r="G6543" s="3">
        <v>690.38</v>
      </c>
      <c r="H6543" s="3">
        <v>0</v>
      </c>
      <c r="I6543" s="3">
        <v>690.38</v>
      </c>
    </row>
    <row r="6544" spans="1:9" outlineLevel="2" x14ac:dyDescent="0.25">
      <c r="A6544" t="s">
        <v>6274</v>
      </c>
      <c r="B6544" s="1" t="s">
        <v>21793</v>
      </c>
      <c r="C6544" s="1" t="s">
        <v>21794</v>
      </c>
      <c r="D6544" t="s">
        <v>6507</v>
      </c>
      <c r="E6544" s="2">
        <v>44673</v>
      </c>
      <c r="F6544" t="s">
        <v>6511</v>
      </c>
      <c r="G6544" s="3">
        <v>538.47</v>
      </c>
      <c r="H6544" s="3">
        <v>0</v>
      </c>
      <c r="I6544" s="3">
        <v>538.47</v>
      </c>
    </row>
    <row r="6545" spans="1:9" outlineLevel="1" x14ac:dyDescent="0.25">
      <c r="B6545" s="5" t="s">
        <v>27524</v>
      </c>
      <c r="G6545" s="3">
        <f>SUBTOTAL(9,G6541:G6544)</f>
        <v>2379.1800000000003</v>
      </c>
      <c r="H6545" s="3">
        <f>SUBTOTAL(9,H6541:H6544)</f>
        <v>0</v>
      </c>
      <c r="I6545" s="3">
        <f>SUBTOTAL(9,I6541:I6544)</f>
        <v>2379.1800000000003</v>
      </c>
    </row>
    <row r="6546" spans="1:9" outlineLevel="2" x14ac:dyDescent="0.25">
      <c r="A6546" t="s">
        <v>6274</v>
      </c>
      <c r="B6546" s="1" t="s">
        <v>21795</v>
      </c>
      <c r="C6546" s="1" t="s">
        <v>21796</v>
      </c>
      <c r="D6546" t="s">
        <v>6512</v>
      </c>
      <c r="E6546" s="2">
        <v>44659</v>
      </c>
      <c r="F6546" t="s">
        <v>6513</v>
      </c>
      <c r="G6546" s="3">
        <v>4102.82</v>
      </c>
      <c r="H6546" s="3">
        <v>0</v>
      </c>
      <c r="I6546" s="3">
        <v>4102.82</v>
      </c>
    </row>
    <row r="6547" spans="1:9" outlineLevel="2" x14ac:dyDescent="0.25">
      <c r="A6547" t="s">
        <v>6274</v>
      </c>
      <c r="B6547" s="1" t="s">
        <v>21795</v>
      </c>
      <c r="C6547" s="1" t="s">
        <v>21796</v>
      </c>
      <c r="D6547" t="s">
        <v>6512</v>
      </c>
      <c r="E6547" s="2">
        <v>44666</v>
      </c>
      <c r="F6547" t="s">
        <v>6514</v>
      </c>
      <c r="G6547" s="3">
        <v>-1650.79</v>
      </c>
      <c r="H6547" s="3">
        <v>0</v>
      </c>
      <c r="I6547" s="3">
        <v>-1650.79</v>
      </c>
    </row>
    <row r="6548" spans="1:9" outlineLevel="2" x14ac:dyDescent="0.25">
      <c r="A6548" t="s">
        <v>6274</v>
      </c>
      <c r="B6548" s="1" t="s">
        <v>21795</v>
      </c>
      <c r="C6548" s="1" t="s">
        <v>21796</v>
      </c>
      <c r="D6548" t="s">
        <v>6512</v>
      </c>
      <c r="E6548" s="2">
        <v>44666</v>
      </c>
      <c r="F6548" t="s">
        <v>6515</v>
      </c>
      <c r="G6548" s="3">
        <v>18580.919999999998</v>
      </c>
      <c r="H6548" s="3">
        <v>0</v>
      </c>
      <c r="I6548" s="3">
        <v>18580.919999999998</v>
      </c>
    </row>
    <row r="6549" spans="1:9" outlineLevel="2" x14ac:dyDescent="0.25">
      <c r="A6549" t="s">
        <v>6274</v>
      </c>
      <c r="B6549" s="1" t="s">
        <v>21795</v>
      </c>
      <c r="C6549" s="1" t="s">
        <v>21796</v>
      </c>
      <c r="D6549" t="s">
        <v>6512</v>
      </c>
      <c r="E6549" s="2">
        <v>44673</v>
      </c>
      <c r="F6549" t="s">
        <v>6516</v>
      </c>
      <c r="G6549" s="3">
        <v>3454.92</v>
      </c>
      <c r="H6549" s="3">
        <v>0</v>
      </c>
      <c r="I6549" s="3">
        <v>3454.92</v>
      </c>
    </row>
    <row r="6550" spans="1:9" outlineLevel="2" x14ac:dyDescent="0.25">
      <c r="A6550" t="s">
        <v>6274</v>
      </c>
      <c r="B6550" s="1" t="s">
        <v>21795</v>
      </c>
      <c r="C6550" s="1" t="s">
        <v>21796</v>
      </c>
      <c r="D6550" t="s">
        <v>6512</v>
      </c>
      <c r="E6550" s="2">
        <v>44680</v>
      </c>
      <c r="F6550" t="s">
        <v>6517</v>
      </c>
      <c r="G6550" s="3">
        <v>5286.24</v>
      </c>
      <c r="H6550" s="3">
        <v>0</v>
      </c>
      <c r="I6550" s="3">
        <v>5286.24</v>
      </c>
    </row>
    <row r="6551" spans="1:9" outlineLevel="1" x14ac:dyDescent="0.25">
      <c r="B6551" s="5" t="s">
        <v>27525</v>
      </c>
      <c r="G6551" s="3">
        <f>SUBTOTAL(9,G6546:G6550)</f>
        <v>29774.109999999993</v>
      </c>
      <c r="H6551" s="3">
        <f>SUBTOTAL(9,H6546:H6550)</f>
        <v>0</v>
      </c>
      <c r="I6551" s="3">
        <f>SUBTOTAL(9,I6546:I6550)</f>
        <v>29774.109999999993</v>
      </c>
    </row>
    <row r="6552" spans="1:9" outlineLevel="2" x14ac:dyDescent="0.25">
      <c r="A6552" t="s">
        <v>6274</v>
      </c>
      <c r="B6552" s="1" t="s">
        <v>21797</v>
      </c>
      <c r="C6552" s="1" t="s">
        <v>21798</v>
      </c>
      <c r="D6552" t="s">
        <v>6518</v>
      </c>
      <c r="E6552" s="2">
        <v>44652</v>
      </c>
      <c r="F6552" t="s">
        <v>6519</v>
      </c>
      <c r="G6552" s="3">
        <v>707.52</v>
      </c>
      <c r="H6552" s="3">
        <v>0</v>
      </c>
      <c r="I6552" s="3">
        <v>707.52</v>
      </c>
    </row>
    <row r="6553" spans="1:9" outlineLevel="2" x14ac:dyDescent="0.25">
      <c r="A6553" t="s">
        <v>6274</v>
      </c>
      <c r="B6553" s="1" t="s">
        <v>21797</v>
      </c>
      <c r="C6553" s="1" t="s">
        <v>21798</v>
      </c>
      <c r="D6553" t="s">
        <v>6518</v>
      </c>
      <c r="E6553" s="2">
        <v>44658</v>
      </c>
      <c r="F6553" t="s">
        <v>6520</v>
      </c>
      <c r="G6553" s="3">
        <v>922.38</v>
      </c>
      <c r="H6553" s="3">
        <v>0</v>
      </c>
      <c r="I6553" s="3">
        <v>922.38</v>
      </c>
    </row>
    <row r="6554" spans="1:9" outlineLevel="2" x14ac:dyDescent="0.25">
      <c r="A6554" t="s">
        <v>6274</v>
      </c>
      <c r="B6554" s="1" t="s">
        <v>21797</v>
      </c>
      <c r="C6554" s="1" t="s">
        <v>21798</v>
      </c>
      <c r="D6554" t="s">
        <v>6518</v>
      </c>
      <c r="E6554" s="2">
        <v>44659</v>
      </c>
      <c r="F6554" t="s">
        <v>6521</v>
      </c>
      <c r="G6554" s="3">
        <v>272.13</v>
      </c>
      <c r="H6554" s="3">
        <v>0</v>
      </c>
      <c r="I6554" s="3">
        <v>272.13</v>
      </c>
    </row>
    <row r="6555" spans="1:9" outlineLevel="2" x14ac:dyDescent="0.25">
      <c r="A6555" t="s">
        <v>6274</v>
      </c>
      <c r="B6555" s="1" t="s">
        <v>21797</v>
      </c>
      <c r="C6555" s="1" t="s">
        <v>21798</v>
      </c>
      <c r="D6555" t="s">
        <v>6518</v>
      </c>
      <c r="E6555" s="2">
        <v>44680</v>
      </c>
      <c r="F6555" t="s">
        <v>6522</v>
      </c>
      <c r="G6555" s="3">
        <v>936.2</v>
      </c>
      <c r="H6555" s="3">
        <v>0</v>
      </c>
      <c r="I6555" s="3">
        <v>936.2</v>
      </c>
    </row>
    <row r="6556" spans="1:9" outlineLevel="1" x14ac:dyDescent="0.25">
      <c r="B6556" s="5" t="s">
        <v>27526</v>
      </c>
      <c r="G6556" s="3">
        <f>SUBTOTAL(9,G6552:G6555)</f>
        <v>2838.2300000000005</v>
      </c>
      <c r="H6556" s="3">
        <f>SUBTOTAL(9,H6552:H6555)</f>
        <v>0</v>
      </c>
      <c r="I6556" s="3">
        <f>SUBTOTAL(9,I6552:I6555)</f>
        <v>2838.2300000000005</v>
      </c>
    </row>
    <row r="6557" spans="1:9" outlineLevel="2" x14ac:dyDescent="0.25">
      <c r="A6557" t="s">
        <v>6274</v>
      </c>
      <c r="B6557" s="1" t="s">
        <v>21799</v>
      </c>
      <c r="C6557" s="1" t="s">
        <v>21800</v>
      </c>
      <c r="D6557" t="s">
        <v>6523</v>
      </c>
      <c r="E6557" s="2">
        <v>44652</v>
      </c>
      <c r="F6557" t="s">
        <v>6524</v>
      </c>
      <c r="G6557" s="3">
        <v>0</v>
      </c>
      <c r="H6557" s="3">
        <v>184.65</v>
      </c>
      <c r="I6557" s="3">
        <v>184.65</v>
      </c>
    </row>
    <row r="6558" spans="1:9" outlineLevel="2" x14ac:dyDescent="0.25">
      <c r="A6558" t="s">
        <v>6274</v>
      </c>
      <c r="B6558" s="1" t="s">
        <v>21799</v>
      </c>
      <c r="C6558" s="1" t="s">
        <v>21800</v>
      </c>
      <c r="D6558" t="s">
        <v>6523</v>
      </c>
      <c r="E6558" s="2">
        <v>44669</v>
      </c>
      <c r="F6558" t="s">
        <v>6525</v>
      </c>
      <c r="G6558" s="3">
        <v>0</v>
      </c>
      <c r="H6558" s="3">
        <v>313.91000000000003</v>
      </c>
      <c r="I6558" s="3">
        <v>313.91000000000003</v>
      </c>
    </row>
    <row r="6559" spans="1:9" outlineLevel="2" x14ac:dyDescent="0.25">
      <c r="A6559" t="s">
        <v>6274</v>
      </c>
      <c r="B6559" s="1" t="s">
        <v>21799</v>
      </c>
      <c r="C6559" s="1" t="s">
        <v>21800</v>
      </c>
      <c r="D6559" t="s">
        <v>6523</v>
      </c>
      <c r="E6559" s="2">
        <v>44679</v>
      </c>
      <c r="F6559" t="s">
        <v>6526</v>
      </c>
      <c r="G6559" s="3">
        <v>0</v>
      </c>
      <c r="H6559" s="3">
        <v>406.38</v>
      </c>
      <c r="I6559" s="3">
        <v>406.38</v>
      </c>
    </row>
    <row r="6560" spans="1:9" outlineLevel="1" x14ac:dyDescent="0.25">
      <c r="B6560" s="5" t="s">
        <v>27527</v>
      </c>
      <c r="G6560" s="3">
        <f>SUBTOTAL(9,G6557:G6559)</f>
        <v>0</v>
      </c>
      <c r="H6560" s="3">
        <f>SUBTOTAL(9,H6557:H6559)</f>
        <v>904.94</v>
      </c>
      <c r="I6560" s="3">
        <f>SUBTOTAL(9,I6557:I6559)</f>
        <v>904.94</v>
      </c>
    </row>
    <row r="6561" spans="1:9" outlineLevel="2" x14ac:dyDescent="0.25">
      <c r="A6561" t="s">
        <v>6274</v>
      </c>
      <c r="B6561" s="1" t="s">
        <v>21801</v>
      </c>
      <c r="C6561" s="1" t="s">
        <v>21802</v>
      </c>
      <c r="D6561" t="s">
        <v>6527</v>
      </c>
      <c r="E6561" s="2">
        <v>44659</v>
      </c>
      <c r="F6561" t="s">
        <v>6528</v>
      </c>
      <c r="G6561" s="3">
        <v>1638.53</v>
      </c>
      <c r="H6561" s="3">
        <v>0</v>
      </c>
      <c r="I6561" s="3">
        <v>1638.53</v>
      </c>
    </row>
    <row r="6562" spans="1:9" outlineLevel="1" x14ac:dyDescent="0.25">
      <c r="B6562" s="5" t="s">
        <v>27528</v>
      </c>
      <c r="G6562" s="3">
        <f>SUBTOTAL(9,G6561:G6561)</f>
        <v>1638.53</v>
      </c>
      <c r="H6562" s="3">
        <f>SUBTOTAL(9,H6561:H6561)</f>
        <v>0</v>
      </c>
      <c r="I6562" s="3">
        <f>SUBTOTAL(9,I6561:I6561)</f>
        <v>1638.53</v>
      </c>
    </row>
    <row r="6563" spans="1:9" outlineLevel="2" x14ac:dyDescent="0.25">
      <c r="A6563" t="s">
        <v>6274</v>
      </c>
      <c r="B6563" s="1" t="s">
        <v>21803</v>
      </c>
      <c r="C6563" s="1" t="s">
        <v>21804</v>
      </c>
      <c r="D6563" t="s">
        <v>6529</v>
      </c>
      <c r="E6563" s="2">
        <v>44672</v>
      </c>
      <c r="F6563" t="s">
        <v>6530</v>
      </c>
      <c r="G6563" s="3">
        <v>266.92</v>
      </c>
      <c r="H6563" s="3">
        <v>0</v>
      </c>
      <c r="I6563" s="3">
        <v>266.92</v>
      </c>
    </row>
    <row r="6564" spans="1:9" outlineLevel="1" x14ac:dyDescent="0.25">
      <c r="B6564" s="5" t="s">
        <v>27529</v>
      </c>
      <c r="G6564" s="3">
        <f>SUBTOTAL(9,G6563:G6563)</f>
        <v>266.92</v>
      </c>
      <c r="H6564" s="3">
        <f>SUBTOTAL(9,H6563:H6563)</f>
        <v>0</v>
      </c>
      <c r="I6564" s="3">
        <f>SUBTOTAL(9,I6563:I6563)</f>
        <v>266.92</v>
      </c>
    </row>
    <row r="6565" spans="1:9" outlineLevel="2" x14ac:dyDescent="0.25">
      <c r="A6565" t="s">
        <v>6274</v>
      </c>
      <c r="B6565" s="1" t="s">
        <v>21805</v>
      </c>
      <c r="C6565" s="1" t="s">
        <v>21806</v>
      </c>
      <c r="D6565" t="s">
        <v>6531</v>
      </c>
      <c r="E6565" s="2">
        <v>44671</v>
      </c>
      <c r="F6565" t="s">
        <v>6532</v>
      </c>
      <c r="G6565" s="3">
        <v>1844.01</v>
      </c>
      <c r="H6565" s="3">
        <v>0</v>
      </c>
      <c r="I6565" s="3">
        <v>1844.01</v>
      </c>
    </row>
    <row r="6566" spans="1:9" outlineLevel="1" x14ac:dyDescent="0.25">
      <c r="B6566" s="5" t="s">
        <v>27530</v>
      </c>
      <c r="G6566" s="3">
        <f>SUBTOTAL(9,G6565:G6565)</f>
        <v>1844.01</v>
      </c>
      <c r="H6566" s="3">
        <f>SUBTOTAL(9,H6565:H6565)</f>
        <v>0</v>
      </c>
      <c r="I6566" s="3">
        <f>SUBTOTAL(9,I6565:I6565)</f>
        <v>1844.01</v>
      </c>
    </row>
    <row r="6567" spans="1:9" outlineLevel="2" x14ac:dyDescent="0.25">
      <c r="A6567" t="s">
        <v>6274</v>
      </c>
      <c r="B6567" s="1" t="s">
        <v>21807</v>
      </c>
      <c r="C6567" s="1" t="s">
        <v>21808</v>
      </c>
      <c r="D6567" t="s">
        <v>6531</v>
      </c>
      <c r="E6567" s="2">
        <v>44659</v>
      </c>
      <c r="F6567" t="s">
        <v>6533</v>
      </c>
      <c r="G6567" s="3">
        <v>0</v>
      </c>
      <c r="H6567" s="3">
        <v>706.8</v>
      </c>
      <c r="I6567" s="3">
        <v>706.8</v>
      </c>
    </row>
    <row r="6568" spans="1:9" outlineLevel="2" x14ac:dyDescent="0.25">
      <c r="A6568" t="s">
        <v>6274</v>
      </c>
      <c r="B6568" s="1" t="s">
        <v>21807</v>
      </c>
      <c r="C6568" s="1" t="s">
        <v>21808</v>
      </c>
      <c r="D6568" t="s">
        <v>6531</v>
      </c>
      <c r="E6568" s="2">
        <v>44673</v>
      </c>
      <c r="F6568" t="s">
        <v>6534</v>
      </c>
      <c r="G6568" s="3">
        <v>0</v>
      </c>
      <c r="H6568" s="3">
        <v>616.13</v>
      </c>
      <c r="I6568" s="3">
        <v>616.13</v>
      </c>
    </row>
    <row r="6569" spans="1:9" outlineLevel="2" x14ac:dyDescent="0.25">
      <c r="A6569" t="s">
        <v>6274</v>
      </c>
      <c r="B6569" s="1" t="s">
        <v>21807</v>
      </c>
      <c r="C6569" s="1" t="s">
        <v>21808</v>
      </c>
      <c r="D6569" t="s">
        <v>6531</v>
      </c>
      <c r="E6569" s="2">
        <v>44680</v>
      </c>
      <c r="F6569" t="s">
        <v>6535</v>
      </c>
      <c r="G6569" s="3">
        <v>0</v>
      </c>
      <c r="H6569" s="3">
        <v>927.24</v>
      </c>
      <c r="I6569" s="3">
        <v>927.24</v>
      </c>
    </row>
    <row r="6570" spans="1:9" outlineLevel="1" x14ac:dyDescent="0.25">
      <c r="B6570" s="5" t="s">
        <v>27531</v>
      </c>
      <c r="G6570" s="3">
        <f>SUBTOTAL(9,G6567:G6569)</f>
        <v>0</v>
      </c>
      <c r="H6570" s="3">
        <f>SUBTOTAL(9,H6567:H6569)</f>
        <v>2250.17</v>
      </c>
      <c r="I6570" s="3">
        <f>SUBTOTAL(9,I6567:I6569)</f>
        <v>2250.17</v>
      </c>
    </row>
    <row r="6571" spans="1:9" outlineLevel="2" x14ac:dyDescent="0.25">
      <c r="A6571" t="s">
        <v>6274</v>
      </c>
      <c r="B6571" s="1" t="s">
        <v>21809</v>
      </c>
      <c r="C6571" s="1" t="s">
        <v>21810</v>
      </c>
      <c r="D6571" t="s">
        <v>6536</v>
      </c>
      <c r="E6571" s="2">
        <v>44658</v>
      </c>
      <c r="F6571" t="s">
        <v>6537</v>
      </c>
      <c r="G6571" s="3">
        <v>1695.13</v>
      </c>
      <c r="H6571" s="3">
        <v>0</v>
      </c>
      <c r="I6571" s="3">
        <v>1695.13</v>
      </c>
    </row>
    <row r="6572" spans="1:9" outlineLevel="2" x14ac:dyDescent="0.25">
      <c r="A6572" t="s">
        <v>6274</v>
      </c>
      <c r="B6572" s="1" t="s">
        <v>21809</v>
      </c>
      <c r="C6572" s="1" t="s">
        <v>21810</v>
      </c>
      <c r="D6572" t="s">
        <v>6536</v>
      </c>
      <c r="E6572" s="2">
        <v>44665</v>
      </c>
      <c r="F6572" t="s">
        <v>6538</v>
      </c>
      <c r="G6572" s="3">
        <v>765.41</v>
      </c>
      <c r="H6572" s="3">
        <v>0</v>
      </c>
      <c r="I6572" s="3">
        <v>765.41</v>
      </c>
    </row>
    <row r="6573" spans="1:9" outlineLevel="2" x14ac:dyDescent="0.25">
      <c r="A6573" t="s">
        <v>6274</v>
      </c>
      <c r="B6573" s="1" t="s">
        <v>21809</v>
      </c>
      <c r="C6573" s="1" t="s">
        <v>21810</v>
      </c>
      <c r="D6573" t="s">
        <v>6536</v>
      </c>
      <c r="E6573" s="2">
        <v>44679</v>
      </c>
      <c r="F6573" t="s">
        <v>6539</v>
      </c>
      <c r="G6573" s="3">
        <v>27.99</v>
      </c>
      <c r="H6573" s="3">
        <v>0</v>
      </c>
      <c r="I6573" s="3">
        <v>27.99</v>
      </c>
    </row>
    <row r="6574" spans="1:9" outlineLevel="2" x14ac:dyDescent="0.25">
      <c r="A6574" t="s">
        <v>6274</v>
      </c>
      <c r="B6574" s="1" t="s">
        <v>21809</v>
      </c>
      <c r="C6574" s="1" t="s">
        <v>21810</v>
      </c>
      <c r="D6574" t="s">
        <v>6536</v>
      </c>
      <c r="E6574" s="2">
        <v>44680</v>
      </c>
      <c r="F6574" t="s">
        <v>6540</v>
      </c>
      <c r="G6574" s="3">
        <v>903.8</v>
      </c>
      <c r="H6574" s="3">
        <v>0</v>
      </c>
      <c r="I6574" s="3">
        <v>903.8</v>
      </c>
    </row>
    <row r="6575" spans="1:9" outlineLevel="1" x14ac:dyDescent="0.25">
      <c r="B6575" s="5" t="s">
        <v>27532</v>
      </c>
      <c r="G6575" s="3">
        <f>SUBTOTAL(9,G6571:G6574)</f>
        <v>3392.33</v>
      </c>
      <c r="H6575" s="3">
        <f>SUBTOTAL(9,H6571:H6574)</f>
        <v>0</v>
      </c>
      <c r="I6575" s="3">
        <f>SUBTOTAL(9,I6571:I6574)</f>
        <v>3392.33</v>
      </c>
    </row>
    <row r="6576" spans="1:9" outlineLevel="2" x14ac:dyDescent="0.25">
      <c r="A6576" t="s">
        <v>6274</v>
      </c>
      <c r="B6576" s="1" t="s">
        <v>21811</v>
      </c>
      <c r="C6576" s="1" t="s">
        <v>21812</v>
      </c>
      <c r="D6576" t="s">
        <v>6541</v>
      </c>
      <c r="E6576" s="2">
        <v>44652</v>
      </c>
      <c r="F6576" t="s">
        <v>6542</v>
      </c>
      <c r="G6576" s="3">
        <v>429.78</v>
      </c>
      <c r="H6576" s="3">
        <v>0</v>
      </c>
      <c r="I6576" s="3">
        <v>429.78</v>
      </c>
    </row>
    <row r="6577" spans="1:9" outlineLevel="2" x14ac:dyDescent="0.25">
      <c r="A6577" t="s">
        <v>6274</v>
      </c>
      <c r="B6577" s="1" t="s">
        <v>21811</v>
      </c>
      <c r="C6577" s="1" t="s">
        <v>21812</v>
      </c>
      <c r="D6577" t="s">
        <v>6541</v>
      </c>
      <c r="E6577" s="2">
        <v>44659</v>
      </c>
      <c r="F6577" t="s">
        <v>6543</v>
      </c>
      <c r="G6577" s="3">
        <v>548.25</v>
      </c>
      <c r="H6577" s="3">
        <v>0</v>
      </c>
      <c r="I6577" s="3">
        <v>548.25</v>
      </c>
    </row>
    <row r="6578" spans="1:9" outlineLevel="2" x14ac:dyDescent="0.25">
      <c r="A6578" t="s">
        <v>6274</v>
      </c>
      <c r="B6578" s="1" t="s">
        <v>21811</v>
      </c>
      <c r="C6578" s="1" t="s">
        <v>21812</v>
      </c>
      <c r="D6578" t="s">
        <v>6541</v>
      </c>
      <c r="E6578" s="2">
        <v>44666</v>
      </c>
      <c r="F6578" t="s">
        <v>6544</v>
      </c>
      <c r="G6578" s="3">
        <v>492.77</v>
      </c>
      <c r="H6578" s="3">
        <v>0</v>
      </c>
      <c r="I6578" s="3">
        <v>492.77</v>
      </c>
    </row>
    <row r="6579" spans="1:9" outlineLevel="2" x14ac:dyDescent="0.25">
      <c r="A6579" t="s">
        <v>6274</v>
      </c>
      <c r="B6579" s="1" t="s">
        <v>21811</v>
      </c>
      <c r="C6579" s="1" t="s">
        <v>21812</v>
      </c>
      <c r="D6579" t="s">
        <v>6541</v>
      </c>
      <c r="E6579" s="2">
        <v>44673</v>
      </c>
      <c r="F6579" t="s">
        <v>6545</v>
      </c>
      <c r="G6579" s="3">
        <v>509.27</v>
      </c>
      <c r="H6579" s="3">
        <v>0</v>
      </c>
      <c r="I6579" s="3">
        <v>509.27</v>
      </c>
    </row>
    <row r="6580" spans="1:9" outlineLevel="2" x14ac:dyDescent="0.25">
      <c r="A6580" t="s">
        <v>6274</v>
      </c>
      <c r="B6580" s="1" t="s">
        <v>21811</v>
      </c>
      <c r="C6580" s="1" t="s">
        <v>21812</v>
      </c>
      <c r="D6580" t="s">
        <v>6541</v>
      </c>
      <c r="E6580" s="2">
        <v>44680</v>
      </c>
      <c r="F6580" t="s">
        <v>6546</v>
      </c>
      <c r="G6580" s="3">
        <v>573.72</v>
      </c>
      <c r="H6580" s="3">
        <v>0</v>
      </c>
      <c r="I6580" s="3">
        <v>573.72</v>
      </c>
    </row>
    <row r="6581" spans="1:9" outlineLevel="1" x14ac:dyDescent="0.25">
      <c r="B6581" s="5" t="s">
        <v>27533</v>
      </c>
      <c r="G6581" s="3">
        <f>SUBTOTAL(9,G6576:G6580)</f>
        <v>2553.79</v>
      </c>
      <c r="H6581" s="3">
        <f>SUBTOTAL(9,H6576:H6580)</f>
        <v>0</v>
      </c>
      <c r="I6581" s="3">
        <f>SUBTOTAL(9,I6576:I6580)</f>
        <v>2553.79</v>
      </c>
    </row>
    <row r="6582" spans="1:9" outlineLevel="2" x14ac:dyDescent="0.25">
      <c r="A6582" t="s">
        <v>6274</v>
      </c>
      <c r="B6582" s="1" t="s">
        <v>21813</v>
      </c>
      <c r="C6582" s="1" t="s">
        <v>21814</v>
      </c>
      <c r="D6582" t="s">
        <v>6547</v>
      </c>
      <c r="E6582" s="2">
        <v>44652</v>
      </c>
      <c r="F6582" t="s">
        <v>6548</v>
      </c>
      <c r="G6582" s="3">
        <v>852.49</v>
      </c>
      <c r="H6582" s="3">
        <v>0</v>
      </c>
      <c r="I6582" s="3">
        <v>852.49</v>
      </c>
    </row>
    <row r="6583" spans="1:9" outlineLevel="2" x14ac:dyDescent="0.25">
      <c r="A6583" t="s">
        <v>6274</v>
      </c>
      <c r="B6583" s="1" t="s">
        <v>21813</v>
      </c>
      <c r="C6583" s="1" t="s">
        <v>21814</v>
      </c>
      <c r="D6583" t="s">
        <v>6547</v>
      </c>
      <c r="E6583" s="2">
        <v>44666</v>
      </c>
      <c r="F6583" t="s">
        <v>6549</v>
      </c>
      <c r="G6583" s="3">
        <v>713.64</v>
      </c>
      <c r="H6583" s="3">
        <v>0</v>
      </c>
      <c r="I6583" s="3">
        <v>713.64</v>
      </c>
    </row>
    <row r="6584" spans="1:9" outlineLevel="2" x14ac:dyDescent="0.25">
      <c r="A6584" t="s">
        <v>6274</v>
      </c>
      <c r="B6584" s="1" t="s">
        <v>21813</v>
      </c>
      <c r="C6584" s="1" t="s">
        <v>21814</v>
      </c>
      <c r="D6584" t="s">
        <v>6547</v>
      </c>
      <c r="E6584" s="2">
        <v>44678</v>
      </c>
      <c r="F6584" t="s">
        <v>6550</v>
      </c>
      <c r="G6584" s="3">
        <v>1220.02</v>
      </c>
      <c r="H6584" s="3">
        <v>0</v>
      </c>
      <c r="I6584" s="3">
        <v>1220.02</v>
      </c>
    </row>
    <row r="6585" spans="1:9" outlineLevel="1" x14ac:dyDescent="0.25">
      <c r="B6585" s="5" t="s">
        <v>27534</v>
      </c>
      <c r="G6585" s="3">
        <f>SUBTOTAL(9,G6582:G6584)</f>
        <v>2786.15</v>
      </c>
      <c r="H6585" s="3">
        <f>SUBTOTAL(9,H6582:H6584)</f>
        <v>0</v>
      </c>
      <c r="I6585" s="3">
        <f>SUBTOTAL(9,I6582:I6584)</f>
        <v>2786.15</v>
      </c>
    </row>
    <row r="6586" spans="1:9" outlineLevel="2" x14ac:dyDescent="0.25">
      <c r="A6586" t="s">
        <v>6274</v>
      </c>
      <c r="B6586" s="1" t="s">
        <v>21815</v>
      </c>
      <c r="C6586" s="1" t="s">
        <v>21816</v>
      </c>
      <c r="D6586" t="s">
        <v>6551</v>
      </c>
      <c r="E6586" s="2">
        <v>44663</v>
      </c>
      <c r="F6586" t="s">
        <v>6552</v>
      </c>
      <c r="G6586" s="3">
        <v>48.02</v>
      </c>
      <c r="H6586" s="3">
        <v>0</v>
      </c>
      <c r="I6586" s="3">
        <v>48.02</v>
      </c>
    </row>
    <row r="6587" spans="1:9" outlineLevel="2" x14ac:dyDescent="0.25">
      <c r="A6587" t="s">
        <v>6274</v>
      </c>
      <c r="B6587" s="1" t="s">
        <v>21815</v>
      </c>
      <c r="C6587" s="1" t="s">
        <v>21816</v>
      </c>
      <c r="D6587" t="s">
        <v>6551</v>
      </c>
      <c r="E6587" s="2">
        <v>44672</v>
      </c>
      <c r="F6587" t="s">
        <v>6553</v>
      </c>
      <c r="G6587" s="3">
        <v>522.28</v>
      </c>
      <c r="H6587" s="3">
        <v>0</v>
      </c>
      <c r="I6587" s="3">
        <v>522.28</v>
      </c>
    </row>
    <row r="6588" spans="1:9" outlineLevel="1" x14ac:dyDescent="0.25">
      <c r="B6588" s="5" t="s">
        <v>27535</v>
      </c>
      <c r="G6588" s="3">
        <f>SUBTOTAL(9,G6586:G6587)</f>
        <v>570.29999999999995</v>
      </c>
      <c r="H6588" s="3">
        <f>SUBTOTAL(9,H6586:H6587)</f>
        <v>0</v>
      </c>
      <c r="I6588" s="3">
        <f>SUBTOTAL(9,I6586:I6587)</f>
        <v>570.29999999999995</v>
      </c>
    </row>
    <row r="6589" spans="1:9" outlineLevel="2" x14ac:dyDescent="0.25">
      <c r="A6589" t="s">
        <v>6274</v>
      </c>
      <c r="B6589" s="1" t="s">
        <v>21817</v>
      </c>
      <c r="C6589" s="1" t="s">
        <v>21818</v>
      </c>
      <c r="D6589" t="s">
        <v>4675</v>
      </c>
      <c r="E6589" s="2">
        <v>44659</v>
      </c>
      <c r="F6589" t="s">
        <v>6554</v>
      </c>
      <c r="G6589" s="3">
        <v>0</v>
      </c>
      <c r="H6589" s="3">
        <v>989.57</v>
      </c>
      <c r="I6589" s="3">
        <v>989.57</v>
      </c>
    </row>
    <row r="6590" spans="1:9" outlineLevel="2" x14ac:dyDescent="0.25">
      <c r="A6590" t="s">
        <v>6274</v>
      </c>
      <c r="B6590" s="1" t="s">
        <v>21817</v>
      </c>
      <c r="C6590" s="1" t="s">
        <v>21818</v>
      </c>
      <c r="D6590" t="s">
        <v>4675</v>
      </c>
      <c r="E6590" s="2">
        <v>44673</v>
      </c>
      <c r="F6590" t="s">
        <v>6555</v>
      </c>
      <c r="G6590" s="3">
        <v>0</v>
      </c>
      <c r="H6590" s="3">
        <v>879.61</v>
      </c>
      <c r="I6590" s="3">
        <v>879.61</v>
      </c>
    </row>
    <row r="6591" spans="1:9" outlineLevel="1" x14ac:dyDescent="0.25">
      <c r="B6591" s="5" t="s">
        <v>27536</v>
      </c>
      <c r="G6591" s="3">
        <f>SUBTOTAL(9,G6589:G6590)</f>
        <v>0</v>
      </c>
      <c r="H6591" s="3">
        <f>SUBTOTAL(9,H6589:H6590)</f>
        <v>1869.18</v>
      </c>
      <c r="I6591" s="3">
        <f>SUBTOTAL(9,I6589:I6590)</f>
        <v>1869.18</v>
      </c>
    </row>
    <row r="6592" spans="1:9" outlineLevel="2" x14ac:dyDescent="0.25">
      <c r="A6592" t="s">
        <v>6274</v>
      </c>
      <c r="B6592" s="1" t="s">
        <v>21819</v>
      </c>
      <c r="C6592" s="1" t="s">
        <v>21820</v>
      </c>
      <c r="D6592" t="s">
        <v>6556</v>
      </c>
      <c r="E6592" s="2">
        <v>44658</v>
      </c>
      <c r="F6592" t="s">
        <v>6557</v>
      </c>
      <c r="G6592" s="3">
        <v>1135.8499999999999</v>
      </c>
      <c r="H6592" s="3">
        <v>0</v>
      </c>
      <c r="I6592" s="3">
        <v>1135.8499999999999</v>
      </c>
    </row>
    <row r="6593" spans="1:9" outlineLevel="1" x14ac:dyDescent="0.25">
      <c r="B6593" s="5" t="s">
        <v>27537</v>
      </c>
      <c r="G6593" s="3">
        <f>SUBTOTAL(9,G6592:G6592)</f>
        <v>1135.8499999999999</v>
      </c>
      <c r="H6593" s="3">
        <f>SUBTOTAL(9,H6592:H6592)</f>
        <v>0</v>
      </c>
      <c r="I6593" s="3">
        <f>SUBTOTAL(9,I6592:I6592)</f>
        <v>1135.8499999999999</v>
      </c>
    </row>
    <row r="6594" spans="1:9" outlineLevel="2" x14ac:dyDescent="0.25">
      <c r="A6594" t="s">
        <v>6274</v>
      </c>
      <c r="B6594" s="1" t="s">
        <v>21821</v>
      </c>
      <c r="C6594" s="1" t="s">
        <v>21822</v>
      </c>
      <c r="D6594" t="s">
        <v>6558</v>
      </c>
      <c r="E6594" s="2">
        <v>44672</v>
      </c>
      <c r="F6594" t="s">
        <v>6559</v>
      </c>
      <c r="G6594" s="3">
        <v>804.75</v>
      </c>
      <c r="H6594" s="3">
        <v>0</v>
      </c>
      <c r="I6594" s="3">
        <v>804.75</v>
      </c>
    </row>
    <row r="6595" spans="1:9" outlineLevel="1" x14ac:dyDescent="0.25">
      <c r="B6595" s="5" t="s">
        <v>27538</v>
      </c>
      <c r="G6595" s="3">
        <f>SUBTOTAL(9,G6594:G6594)</f>
        <v>804.75</v>
      </c>
      <c r="H6595" s="3">
        <f>SUBTOTAL(9,H6594:H6594)</f>
        <v>0</v>
      </c>
      <c r="I6595" s="3">
        <f>SUBTOTAL(9,I6594:I6594)</f>
        <v>804.75</v>
      </c>
    </row>
    <row r="6596" spans="1:9" outlineLevel="2" x14ac:dyDescent="0.25">
      <c r="A6596" t="s">
        <v>6274</v>
      </c>
      <c r="B6596" s="1" t="s">
        <v>21823</v>
      </c>
      <c r="C6596" s="1" t="s">
        <v>21824</v>
      </c>
      <c r="D6596" t="s">
        <v>6560</v>
      </c>
      <c r="E6596" s="2">
        <v>44658</v>
      </c>
      <c r="F6596" t="s">
        <v>6561</v>
      </c>
      <c r="G6596" s="3">
        <v>1647.82</v>
      </c>
      <c r="H6596" s="3">
        <v>0</v>
      </c>
      <c r="I6596" s="3">
        <v>1647.82</v>
      </c>
    </row>
    <row r="6597" spans="1:9" outlineLevel="2" x14ac:dyDescent="0.25">
      <c r="A6597" t="s">
        <v>6274</v>
      </c>
      <c r="B6597" s="1" t="s">
        <v>21823</v>
      </c>
      <c r="C6597" s="1" t="s">
        <v>21824</v>
      </c>
      <c r="D6597" t="s">
        <v>6560</v>
      </c>
      <c r="E6597" s="2">
        <v>44666</v>
      </c>
      <c r="F6597" t="s">
        <v>6562</v>
      </c>
      <c r="G6597" s="3">
        <v>795.92</v>
      </c>
      <c r="H6597" s="3">
        <v>0</v>
      </c>
      <c r="I6597" s="3">
        <v>795.92</v>
      </c>
    </row>
    <row r="6598" spans="1:9" outlineLevel="2" x14ac:dyDescent="0.25">
      <c r="A6598" t="s">
        <v>6274</v>
      </c>
      <c r="B6598" s="1" t="s">
        <v>21823</v>
      </c>
      <c r="C6598" s="1" t="s">
        <v>21824</v>
      </c>
      <c r="D6598" t="s">
        <v>6560</v>
      </c>
      <c r="E6598" s="2">
        <v>44670</v>
      </c>
      <c r="F6598" t="s">
        <v>6563</v>
      </c>
      <c r="G6598" s="3">
        <v>857.69</v>
      </c>
      <c r="H6598" s="3">
        <v>0</v>
      </c>
      <c r="I6598" s="3">
        <v>857.69</v>
      </c>
    </row>
    <row r="6599" spans="1:9" outlineLevel="2" x14ac:dyDescent="0.25">
      <c r="A6599" t="s">
        <v>6274</v>
      </c>
      <c r="B6599" s="1" t="s">
        <v>21823</v>
      </c>
      <c r="C6599" s="1" t="s">
        <v>21824</v>
      </c>
      <c r="D6599" t="s">
        <v>6560</v>
      </c>
      <c r="E6599" s="2">
        <v>44680</v>
      </c>
      <c r="F6599" t="s">
        <v>6564</v>
      </c>
      <c r="G6599" s="3">
        <v>1627.66</v>
      </c>
      <c r="H6599" s="3">
        <v>0</v>
      </c>
      <c r="I6599" s="3">
        <v>1627.66</v>
      </c>
    </row>
    <row r="6600" spans="1:9" outlineLevel="1" x14ac:dyDescent="0.25">
      <c r="B6600" s="5" t="s">
        <v>27539</v>
      </c>
      <c r="G6600" s="3">
        <f>SUBTOTAL(9,G6596:G6599)</f>
        <v>4929.09</v>
      </c>
      <c r="H6600" s="3">
        <f>SUBTOTAL(9,H6596:H6599)</f>
        <v>0</v>
      </c>
      <c r="I6600" s="3">
        <f>SUBTOTAL(9,I6596:I6599)</f>
        <v>4929.09</v>
      </c>
    </row>
    <row r="6601" spans="1:9" outlineLevel="2" x14ac:dyDescent="0.25">
      <c r="A6601" t="s">
        <v>6274</v>
      </c>
      <c r="B6601" s="1" t="s">
        <v>21825</v>
      </c>
      <c r="C6601" s="1" t="s">
        <v>21826</v>
      </c>
      <c r="D6601" t="s">
        <v>6565</v>
      </c>
      <c r="E6601" s="2">
        <v>44656</v>
      </c>
      <c r="F6601" t="s">
        <v>6566</v>
      </c>
      <c r="G6601" s="3">
        <v>330.14</v>
      </c>
      <c r="H6601" s="3">
        <v>0</v>
      </c>
      <c r="I6601" s="3">
        <v>330.14</v>
      </c>
    </row>
    <row r="6602" spans="1:9" outlineLevel="2" x14ac:dyDescent="0.25">
      <c r="A6602" t="s">
        <v>6274</v>
      </c>
      <c r="B6602" s="1" t="s">
        <v>21825</v>
      </c>
      <c r="C6602" s="1" t="s">
        <v>21826</v>
      </c>
      <c r="D6602" t="s">
        <v>6565</v>
      </c>
      <c r="E6602" s="2">
        <v>44656</v>
      </c>
      <c r="F6602" t="s">
        <v>6567</v>
      </c>
      <c r="G6602" s="3">
        <v>237.93</v>
      </c>
      <c r="H6602" s="3">
        <v>0</v>
      </c>
      <c r="I6602" s="3">
        <v>237.93</v>
      </c>
    </row>
    <row r="6603" spans="1:9" outlineLevel="2" x14ac:dyDescent="0.25">
      <c r="A6603" t="s">
        <v>6274</v>
      </c>
      <c r="B6603" s="1" t="s">
        <v>21825</v>
      </c>
      <c r="C6603" s="1" t="s">
        <v>21826</v>
      </c>
      <c r="D6603" t="s">
        <v>6565</v>
      </c>
      <c r="E6603" s="2">
        <v>44656</v>
      </c>
      <c r="F6603" t="s">
        <v>6568</v>
      </c>
      <c r="G6603" s="3">
        <v>1339.48</v>
      </c>
      <c r="H6603" s="3">
        <v>0</v>
      </c>
      <c r="I6603" s="3">
        <v>1339.48</v>
      </c>
    </row>
    <row r="6604" spans="1:9" outlineLevel="2" x14ac:dyDescent="0.25">
      <c r="A6604" t="s">
        <v>6274</v>
      </c>
      <c r="B6604" s="1" t="s">
        <v>21825</v>
      </c>
      <c r="C6604" s="1" t="s">
        <v>21826</v>
      </c>
      <c r="D6604" t="s">
        <v>6565</v>
      </c>
      <c r="E6604" s="2">
        <v>44664</v>
      </c>
      <c r="F6604" t="s">
        <v>6569</v>
      </c>
      <c r="G6604" s="3">
        <v>3875.48</v>
      </c>
      <c r="H6604" s="3">
        <v>0</v>
      </c>
      <c r="I6604" s="3">
        <v>3875.48</v>
      </c>
    </row>
    <row r="6605" spans="1:9" outlineLevel="2" x14ac:dyDescent="0.25">
      <c r="A6605" t="s">
        <v>6274</v>
      </c>
      <c r="B6605" s="1" t="s">
        <v>21825</v>
      </c>
      <c r="C6605" s="1" t="s">
        <v>21826</v>
      </c>
      <c r="D6605" t="s">
        <v>6565</v>
      </c>
      <c r="E6605" s="2">
        <v>44664</v>
      </c>
      <c r="F6605" t="s">
        <v>6570</v>
      </c>
      <c r="G6605" s="3">
        <v>1539.39</v>
      </c>
      <c r="H6605" s="3">
        <v>0</v>
      </c>
      <c r="I6605" s="3">
        <v>1539.39</v>
      </c>
    </row>
    <row r="6606" spans="1:9" outlineLevel="2" x14ac:dyDescent="0.25">
      <c r="A6606" t="s">
        <v>6274</v>
      </c>
      <c r="B6606" s="1" t="s">
        <v>21825</v>
      </c>
      <c r="C6606" s="1" t="s">
        <v>21826</v>
      </c>
      <c r="D6606" t="s">
        <v>6565</v>
      </c>
      <c r="E6606" s="2">
        <v>44664</v>
      </c>
      <c r="F6606" t="s">
        <v>6571</v>
      </c>
      <c r="G6606" s="3">
        <v>442.63</v>
      </c>
      <c r="H6606" s="3">
        <v>0</v>
      </c>
      <c r="I6606" s="3">
        <v>442.63</v>
      </c>
    </row>
    <row r="6607" spans="1:9" outlineLevel="2" x14ac:dyDescent="0.25">
      <c r="A6607" t="s">
        <v>6274</v>
      </c>
      <c r="B6607" s="1" t="s">
        <v>21825</v>
      </c>
      <c r="C6607" s="1" t="s">
        <v>21826</v>
      </c>
      <c r="D6607" t="s">
        <v>6565</v>
      </c>
      <c r="E6607" s="2">
        <v>44670</v>
      </c>
      <c r="F6607" t="s">
        <v>6572</v>
      </c>
      <c r="G6607" s="3">
        <v>3663.93</v>
      </c>
      <c r="H6607" s="3">
        <v>0</v>
      </c>
      <c r="I6607" s="3">
        <v>3663.93</v>
      </c>
    </row>
    <row r="6608" spans="1:9" outlineLevel="2" x14ac:dyDescent="0.25">
      <c r="A6608" t="s">
        <v>6274</v>
      </c>
      <c r="B6608" s="1" t="s">
        <v>21825</v>
      </c>
      <c r="C6608" s="1" t="s">
        <v>21826</v>
      </c>
      <c r="D6608" t="s">
        <v>6565</v>
      </c>
      <c r="E6608" s="2">
        <v>44677</v>
      </c>
      <c r="F6608" t="s">
        <v>6573</v>
      </c>
      <c r="G6608" s="3">
        <v>5124.34</v>
      </c>
      <c r="H6608" s="3">
        <v>0</v>
      </c>
      <c r="I6608" s="3">
        <v>5124.34</v>
      </c>
    </row>
    <row r="6609" spans="1:9" outlineLevel="2" x14ac:dyDescent="0.25">
      <c r="A6609" t="s">
        <v>6274</v>
      </c>
      <c r="B6609" s="1" t="s">
        <v>21825</v>
      </c>
      <c r="C6609" s="1" t="s">
        <v>21826</v>
      </c>
      <c r="D6609" t="s">
        <v>6565</v>
      </c>
      <c r="E6609" s="2">
        <v>44677</v>
      </c>
      <c r="F6609" t="s">
        <v>6574</v>
      </c>
      <c r="G6609" s="3">
        <v>394.7</v>
      </c>
      <c r="H6609" s="3">
        <v>0</v>
      </c>
      <c r="I6609" s="3">
        <v>394.7</v>
      </c>
    </row>
    <row r="6610" spans="1:9" outlineLevel="2" x14ac:dyDescent="0.25">
      <c r="A6610" t="s">
        <v>6274</v>
      </c>
      <c r="B6610" s="1" t="s">
        <v>21825</v>
      </c>
      <c r="C6610" s="1" t="s">
        <v>21826</v>
      </c>
      <c r="D6610" t="s">
        <v>6565</v>
      </c>
      <c r="E6610" s="2">
        <v>44677</v>
      </c>
      <c r="F6610" t="s">
        <v>6575</v>
      </c>
      <c r="G6610" s="3">
        <v>47.85</v>
      </c>
      <c r="H6610" s="3">
        <v>0</v>
      </c>
      <c r="I6610" s="3">
        <v>47.85</v>
      </c>
    </row>
    <row r="6611" spans="1:9" outlineLevel="2" x14ac:dyDescent="0.25">
      <c r="A6611" t="s">
        <v>6274</v>
      </c>
      <c r="B6611" s="1" t="s">
        <v>21825</v>
      </c>
      <c r="C6611" s="1" t="s">
        <v>21826</v>
      </c>
      <c r="D6611" t="s">
        <v>6565</v>
      </c>
      <c r="E6611" s="2">
        <v>44680</v>
      </c>
      <c r="F6611" t="s">
        <v>6576</v>
      </c>
      <c r="G6611" s="3">
        <v>2123.4499999999998</v>
      </c>
      <c r="H6611" s="3">
        <v>0</v>
      </c>
      <c r="I6611" s="3">
        <v>2123.4499999999998</v>
      </c>
    </row>
    <row r="6612" spans="1:9" outlineLevel="2" x14ac:dyDescent="0.25">
      <c r="A6612" t="s">
        <v>6274</v>
      </c>
      <c r="B6612" s="1" t="s">
        <v>21825</v>
      </c>
      <c r="C6612" s="1" t="s">
        <v>21826</v>
      </c>
      <c r="D6612" t="s">
        <v>6565</v>
      </c>
      <c r="E6612" s="2">
        <v>44652</v>
      </c>
      <c r="F6612" t="s">
        <v>6577</v>
      </c>
      <c r="G6612" s="3">
        <v>0</v>
      </c>
      <c r="H6612" s="3">
        <v>832.44</v>
      </c>
      <c r="I6612" s="3">
        <v>832.44</v>
      </c>
    </row>
    <row r="6613" spans="1:9" outlineLevel="2" x14ac:dyDescent="0.25">
      <c r="A6613" t="s">
        <v>6274</v>
      </c>
      <c r="B6613" s="1" t="s">
        <v>21825</v>
      </c>
      <c r="C6613" s="1" t="s">
        <v>21826</v>
      </c>
      <c r="D6613" t="s">
        <v>6565</v>
      </c>
      <c r="E6613" s="2">
        <v>44664</v>
      </c>
      <c r="F6613" t="s">
        <v>6578</v>
      </c>
      <c r="G6613" s="3">
        <v>0</v>
      </c>
      <c r="H6613" s="3">
        <v>354.32</v>
      </c>
      <c r="I6613" s="3">
        <v>354.32</v>
      </c>
    </row>
    <row r="6614" spans="1:9" outlineLevel="2" x14ac:dyDescent="0.25">
      <c r="A6614" t="s">
        <v>6274</v>
      </c>
      <c r="B6614" s="1" t="s">
        <v>21825</v>
      </c>
      <c r="C6614" s="1" t="s">
        <v>21826</v>
      </c>
      <c r="D6614" t="s">
        <v>6565</v>
      </c>
      <c r="E6614" s="2">
        <v>44677</v>
      </c>
      <c r="F6614" t="s">
        <v>6579</v>
      </c>
      <c r="G6614" s="3">
        <v>0</v>
      </c>
      <c r="H6614" s="3">
        <v>413.72</v>
      </c>
      <c r="I6614" s="3">
        <v>413.72</v>
      </c>
    </row>
    <row r="6615" spans="1:9" outlineLevel="1" x14ac:dyDescent="0.25">
      <c r="B6615" s="5" t="s">
        <v>27540</v>
      </c>
      <c r="G6615" s="3">
        <f>SUBTOTAL(9,G6601:G6614)</f>
        <v>19119.32</v>
      </c>
      <c r="H6615" s="3">
        <f>SUBTOTAL(9,H6601:H6614)</f>
        <v>1600.48</v>
      </c>
      <c r="I6615" s="3">
        <f>SUBTOTAL(9,I6601:I6614)</f>
        <v>20719.8</v>
      </c>
    </row>
    <row r="6616" spans="1:9" outlineLevel="2" x14ac:dyDescent="0.25">
      <c r="A6616" t="s">
        <v>6274</v>
      </c>
      <c r="B6616" s="1" t="s">
        <v>21827</v>
      </c>
      <c r="C6616" s="1" t="s">
        <v>21828</v>
      </c>
      <c r="D6616" t="s">
        <v>6580</v>
      </c>
      <c r="E6616" s="2">
        <v>44652</v>
      </c>
      <c r="F6616" t="s">
        <v>6581</v>
      </c>
      <c r="G6616" s="3">
        <v>416.95</v>
      </c>
      <c r="H6616" s="3">
        <v>0</v>
      </c>
      <c r="I6616" s="3">
        <v>416.95</v>
      </c>
    </row>
    <row r="6617" spans="1:9" outlineLevel="2" x14ac:dyDescent="0.25">
      <c r="A6617" t="s">
        <v>6274</v>
      </c>
      <c r="B6617" s="1" t="s">
        <v>21827</v>
      </c>
      <c r="C6617" s="1" t="s">
        <v>21828</v>
      </c>
      <c r="D6617" t="s">
        <v>6580</v>
      </c>
      <c r="E6617" s="2">
        <v>44664</v>
      </c>
      <c r="F6617" t="s">
        <v>6582</v>
      </c>
      <c r="G6617" s="3">
        <v>297.56</v>
      </c>
      <c r="H6617" s="3">
        <v>0</v>
      </c>
      <c r="I6617" s="3">
        <v>297.56</v>
      </c>
    </row>
    <row r="6618" spans="1:9" outlineLevel="2" x14ac:dyDescent="0.25">
      <c r="A6618" t="s">
        <v>6274</v>
      </c>
      <c r="B6618" s="1" t="s">
        <v>21827</v>
      </c>
      <c r="C6618" s="1" t="s">
        <v>21828</v>
      </c>
      <c r="D6618" t="s">
        <v>6580</v>
      </c>
      <c r="E6618" s="2">
        <v>44671</v>
      </c>
      <c r="F6618" t="s">
        <v>6583</v>
      </c>
      <c r="G6618" s="3">
        <v>295.94</v>
      </c>
      <c r="H6618" s="3">
        <v>0</v>
      </c>
      <c r="I6618" s="3">
        <v>295.94</v>
      </c>
    </row>
    <row r="6619" spans="1:9" outlineLevel="2" x14ac:dyDescent="0.25">
      <c r="A6619" t="s">
        <v>6274</v>
      </c>
      <c r="B6619" s="1" t="s">
        <v>21827</v>
      </c>
      <c r="C6619" s="1" t="s">
        <v>21828</v>
      </c>
      <c r="D6619" t="s">
        <v>6580</v>
      </c>
      <c r="E6619" s="2">
        <v>44678</v>
      </c>
      <c r="F6619" t="s">
        <v>6584</v>
      </c>
      <c r="G6619" s="3">
        <v>587.94000000000005</v>
      </c>
      <c r="H6619" s="3">
        <v>0</v>
      </c>
      <c r="I6619" s="3">
        <v>587.94000000000005</v>
      </c>
    </row>
    <row r="6620" spans="1:9" outlineLevel="1" x14ac:dyDescent="0.25">
      <c r="B6620" s="5" t="s">
        <v>27541</v>
      </c>
      <c r="G6620" s="3">
        <f>SUBTOTAL(9,G6616:G6619)</f>
        <v>1598.39</v>
      </c>
      <c r="H6620" s="3">
        <f>SUBTOTAL(9,H6616:H6619)</f>
        <v>0</v>
      </c>
      <c r="I6620" s="3">
        <f>SUBTOTAL(9,I6616:I6619)</f>
        <v>1598.39</v>
      </c>
    </row>
    <row r="6621" spans="1:9" outlineLevel="2" x14ac:dyDescent="0.25">
      <c r="A6621" t="s">
        <v>6274</v>
      </c>
      <c r="B6621" s="1" t="s">
        <v>21829</v>
      </c>
      <c r="C6621" s="1" t="s">
        <v>21830</v>
      </c>
      <c r="D6621" t="s">
        <v>6585</v>
      </c>
      <c r="E6621" s="2">
        <v>44656</v>
      </c>
      <c r="F6621" t="s">
        <v>6586</v>
      </c>
      <c r="G6621" s="3">
        <v>310.14</v>
      </c>
      <c r="H6621" s="3">
        <v>0</v>
      </c>
      <c r="I6621" s="3">
        <v>310.14</v>
      </c>
    </row>
    <row r="6622" spans="1:9" outlineLevel="2" x14ac:dyDescent="0.25">
      <c r="A6622" t="s">
        <v>6274</v>
      </c>
      <c r="B6622" s="1" t="s">
        <v>21829</v>
      </c>
      <c r="C6622" s="1" t="s">
        <v>21830</v>
      </c>
      <c r="D6622" t="s">
        <v>6585</v>
      </c>
      <c r="E6622" s="2">
        <v>44666</v>
      </c>
      <c r="F6622" t="s">
        <v>6587</v>
      </c>
      <c r="G6622" s="3">
        <v>39.96</v>
      </c>
      <c r="H6622" s="3">
        <v>0</v>
      </c>
      <c r="I6622" s="3">
        <v>39.96</v>
      </c>
    </row>
    <row r="6623" spans="1:9" outlineLevel="2" x14ac:dyDescent="0.25">
      <c r="A6623" t="s">
        <v>6274</v>
      </c>
      <c r="B6623" s="1" t="s">
        <v>21829</v>
      </c>
      <c r="C6623" s="1" t="s">
        <v>21830</v>
      </c>
      <c r="D6623" t="s">
        <v>6585</v>
      </c>
      <c r="E6623" s="2">
        <v>44666</v>
      </c>
      <c r="F6623" t="s">
        <v>6588</v>
      </c>
      <c r="G6623" s="3">
        <v>134.9</v>
      </c>
      <c r="H6623" s="3">
        <v>0</v>
      </c>
      <c r="I6623" s="3">
        <v>134.9</v>
      </c>
    </row>
    <row r="6624" spans="1:9" outlineLevel="2" x14ac:dyDescent="0.25">
      <c r="A6624" t="s">
        <v>6274</v>
      </c>
      <c r="B6624" s="1" t="s">
        <v>21829</v>
      </c>
      <c r="C6624" s="1" t="s">
        <v>21830</v>
      </c>
      <c r="D6624" t="s">
        <v>6585</v>
      </c>
      <c r="E6624" s="2">
        <v>44679</v>
      </c>
      <c r="F6624" t="s">
        <v>6589</v>
      </c>
      <c r="G6624" s="3">
        <v>812.08</v>
      </c>
      <c r="H6624" s="3">
        <v>0</v>
      </c>
      <c r="I6624" s="3">
        <v>812.08</v>
      </c>
    </row>
    <row r="6625" spans="1:9" outlineLevel="2" x14ac:dyDescent="0.25">
      <c r="A6625" t="s">
        <v>6274</v>
      </c>
      <c r="B6625" s="1" t="s">
        <v>21829</v>
      </c>
      <c r="C6625" s="1" t="s">
        <v>21830</v>
      </c>
      <c r="D6625" t="s">
        <v>6585</v>
      </c>
      <c r="E6625" s="2">
        <v>44657</v>
      </c>
      <c r="F6625" t="s">
        <v>6590</v>
      </c>
      <c r="G6625" s="3">
        <v>0</v>
      </c>
      <c r="H6625" s="3">
        <v>1866.92</v>
      </c>
      <c r="I6625" s="3">
        <v>1866.92</v>
      </c>
    </row>
    <row r="6626" spans="1:9" outlineLevel="2" x14ac:dyDescent="0.25">
      <c r="A6626" t="s">
        <v>6274</v>
      </c>
      <c r="B6626" s="1" t="s">
        <v>21829</v>
      </c>
      <c r="C6626" s="1" t="s">
        <v>21830</v>
      </c>
      <c r="D6626" t="s">
        <v>6585</v>
      </c>
      <c r="E6626" s="2">
        <v>44663</v>
      </c>
      <c r="F6626" t="s">
        <v>6591</v>
      </c>
      <c r="G6626" s="3">
        <v>0</v>
      </c>
      <c r="H6626" s="3">
        <v>2792.35</v>
      </c>
      <c r="I6626" s="3">
        <v>2792.35</v>
      </c>
    </row>
    <row r="6627" spans="1:9" outlineLevel="2" x14ac:dyDescent="0.25">
      <c r="A6627" t="s">
        <v>6274</v>
      </c>
      <c r="B6627" s="1" t="s">
        <v>21829</v>
      </c>
      <c r="C6627" s="1" t="s">
        <v>21830</v>
      </c>
      <c r="D6627" t="s">
        <v>6585</v>
      </c>
      <c r="E6627" s="2">
        <v>44670</v>
      </c>
      <c r="F6627" t="s">
        <v>6592</v>
      </c>
      <c r="G6627" s="3">
        <v>0</v>
      </c>
      <c r="H6627" s="3">
        <v>1759.6</v>
      </c>
      <c r="I6627" s="3">
        <v>1759.6</v>
      </c>
    </row>
    <row r="6628" spans="1:9" outlineLevel="2" x14ac:dyDescent="0.25">
      <c r="A6628" t="s">
        <v>6274</v>
      </c>
      <c r="B6628" s="1" t="s">
        <v>21829</v>
      </c>
      <c r="C6628" s="1" t="s">
        <v>21830</v>
      </c>
      <c r="D6628" t="s">
        <v>6585</v>
      </c>
      <c r="E6628" s="2">
        <v>44676</v>
      </c>
      <c r="F6628" t="s">
        <v>6593</v>
      </c>
      <c r="G6628" s="3">
        <v>0</v>
      </c>
      <c r="H6628" s="3">
        <v>453.88</v>
      </c>
      <c r="I6628" s="3">
        <v>453.88</v>
      </c>
    </row>
    <row r="6629" spans="1:9" outlineLevel="2" x14ac:dyDescent="0.25">
      <c r="A6629" t="s">
        <v>6274</v>
      </c>
      <c r="B6629" s="1" t="s">
        <v>21829</v>
      </c>
      <c r="C6629" s="1" t="s">
        <v>21830</v>
      </c>
      <c r="D6629" t="s">
        <v>6585</v>
      </c>
      <c r="E6629" s="2">
        <v>44679</v>
      </c>
      <c r="F6629" t="s">
        <v>6594</v>
      </c>
      <c r="G6629" s="3">
        <v>0</v>
      </c>
      <c r="H6629" s="3">
        <v>2864.92</v>
      </c>
      <c r="I6629" s="3">
        <v>2864.92</v>
      </c>
    </row>
    <row r="6630" spans="1:9" outlineLevel="1" x14ac:dyDescent="0.25">
      <c r="B6630" s="5" t="s">
        <v>27542</v>
      </c>
      <c r="G6630" s="3">
        <f>SUBTOTAL(9,G6621:G6629)</f>
        <v>1297.08</v>
      </c>
      <c r="H6630" s="3">
        <f>SUBTOTAL(9,H6621:H6629)</f>
        <v>9737.6700000000019</v>
      </c>
      <c r="I6630" s="3">
        <f>SUBTOTAL(9,I6621:I6629)</f>
        <v>11034.75</v>
      </c>
    </row>
    <row r="6631" spans="1:9" outlineLevel="2" x14ac:dyDescent="0.25">
      <c r="A6631" t="s">
        <v>6274</v>
      </c>
      <c r="B6631" s="1" t="s">
        <v>21831</v>
      </c>
      <c r="C6631" s="1" t="s">
        <v>21832</v>
      </c>
      <c r="D6631" t="s">
        <v>6595</v>
      </c>
      <c r="E6631" s="2">
        <v>44663</v>
      </c>
      <c r="F6631" t="s">
        <v>6596</v>
      </c>
      <c r="G6631" s="3">
        <v>511.72</v>
      </c>
      <c r="H6631" s="3">
        <v>0</v>
      </c>
      <c r="I6631" s="3">
        <v>511.72</v>
      </c>
    </row>
    <row r="6632" spans="1:9" outlineLevel="2" x14ac:dyDescent="0.25">
      <c r="A6632" t="s">
        <v>6274</v>
      </c>
      <c r="B6632" s="1" t="s">
        <v>21831</v>
      </c>
      <c r="C6632" s="1" t="s">
        <v>21832</v>
      </c>
      <c r="D6632" t="s">
        <v>6595</v>
      </c>
      <c r="E6632" s="2">
        <v>44670</v>
      </c>
      <c r="F6632" t="s">
        <v>6597</v>
      </c>
      <c r="G6632" s="3">
        <v>2449.5700000000002</v>
      </c>
      <c r="H6632" s="3">
        <v>0</v>
      </c>
      <c r="I6632" s="3">
        <v>2449.5700000000002</v>
      </c>
    </row>
    <row r="6633" spans="1:9" outlineLevel="1" x14ac:dyDescent="0.25">
      <c r="B6633" s="5" t="s">
        <v>27543</v>
      </c>
      <c r="G6633" s="3">
        <f>SUBTOTAL(9,G6631:G6632)</f>
        <v>2961.29</v>
      </c>
      <c r="H6633" s="3">
        <f>SUBTOTAL(9,H6631:H6632)</f>
        <v>0</v>
      </c>
      <c r="I6633" s="3">
        <f>SUBTOTAL(9,I6631:I6632)</f>
        <v>2961.29</v>
      </c>
    </row>
    <row r="6634" spans="1:9" outlineLevel="2" x14ac:dyDescent="0.25">
      <c r="A6634" t="s">
        <v>6274</v>
      </c>
      <c r="B6634" s="1" t="s">
        <v>21833</v>
      </c>
      <c r="C6634" s="1" t="s">
        <v>21834</v>
      </c>
      <c r="D6634" t="s">
        <v>6598</v>
      </c>
      <c r="E6634" s="2">
        <v>44655</v>
      </c>
      <c r="F6634" t="s">
        <v>6599</v>
      </c>
      <c r="G6634" s="3">
        <v>1949.49</v>
      </c>
      <c r="H6634" s="3">
        <v>0</v>
      </c>
      <c r="I6634" s="3">
        <v>1949.49</v>
      </c>
    </row>
    <row r="6635" spans="1:9" outlineLevel="2" x14ac:dyDescent="0.25">
      <c r="A6635" t="s">
        <v>6274</v>
      </c>
      <c r="B6635" s="1" t="s">
        <v>21833</v>
      </c>
      <c r="C6635" s="1" t="s">
        <v>21834</v>
      </c>
      <c r="D6635" t="s">
        <v>6598</v>
      </c>
      <c r="E6635" s="2">
        <v>44663</v>
      </c>
      <c r="F6635" t="s">
        <v>6600</v>
      </c>
      <c r="G6635" s="3">
        <v>1614.79</v>
      </c>
      <c r="H6635" s="3">
        <v>0</v>
      </c>
      <c r="I6635" s="3">
        <v>1614.79</v>
      </c>
    </row>
    <row r="6636" spans="1:9" outlineLevel="2" x14ac:dyDescent="0.25">
      <c r="A6636" t="s">
        <v>6274</v>
      </c>
      <c r="B6636" s="1" t="s">
        <v>21833</v>
      </c>
      <c r="C6636" s="1" t="s">
        <v>21834</v>
      </c>
      <c r="D6636" t="s">
        <v>6598</v>
      </c>
      <c r="E6636" s="2">
        <v>44669</v>
      </c>
      <c r="F6636" t="s">
        <v>6601</v>
      </c>
      <c r="G6636" s="3">
        <v>2250.31</v>
      </c>
      <c r="H6636" s="3">
        <v>0</v>
      </c>
      <c r="I6636" s="3">
        <v>2250.31</v>
      </c>
    </row>
    <row r="6637" spans="1:9" outlineLevel="2" x14ac:dyDescent="0.25">
      <c r="A6637" t="s">
        <v>6274</v>
      </c>
      <c r="B6637" s="1" t="s">
        <v>21833</v>
      </c>
      <c r="C6637" s="1" t="s">
        <v>21834</v>
      </c>
      <c r="D6637" t="s">
        <v>6598</v>
      </c>
      <c r="E6637" s="2">
        <v>44676</v>
      </c>
      <c r="F6637" t="s">
        <v>6602</v>
      </c>
      <c r="G6637" s="3">
        <v>2410.42</v>
      </c>
      <c r="H6637" s="3">
        <v>0</v>
      </c>
      <c r="I6637" s="3">
        <v>2410.42</v>
      </c>
    </row>
    <row r="6638" spans="1:9" outlineLevel="2" x14ac:dyDescent="0.25">
      <c r="A6638" t="s">
        <v>6274</v>
      </c>
      <c r="B6638" s="1" t="s">
        <v>21833</v>
      </c>
      <c r="C6638" s="1" t="s">
        <v>21834</v>
      </c>
      <c r="D6638" t="s">
        <v>6598</v>
      </c>
      <c r="E6638" s="2">
        <v>44680</v>
      </c>
      <c r="F6638" t="s">
        <v>6603</v>
      </c>
      <c r="G6638" s="3">
        <v>608.78</v>
      </c>
      <c r="H6638" s="3">
        <v>0</v>
      </c>
      <c r="I6638" s="3">
        <v>608.78</v>
      </c>
    </row>
    <row r="6639" spans="1:9" outlineLevel="1" x14ac:dyDescent="0.25">
      <c r="B6639" s="5" t="s">
        <v>27544</v>
      </c>
      <c r="G6639" s="3">
        <f>SUBTOTAL(9,G6634:G6638)</f>
        <v>8833.7900000000009</v>
      </c>
      <c r="H6639" s="3">
        <f>SUBTOTAL(9,H6634:H6638)</f>
        <v>0</v>
      </c>
      <c r="I6639" s="3">
        <f>SUBTOTAL(9,I6634:I6638)</f>
        <v>8833.7900000000009</v>
      </c>
    </row>
    <row r="6640" spans="1:9" outlineLevel="2" x14ac:dyDescent="0.25">
      <c r="A6640" t="s">
        <v>6274</v>
      </c>
      <c r="B6640" s="1" t="s">
        <v>21835</v>
      </c>
      <c r="C6640" s="1" t="s">
        <v>21836</v>
      </c>
      <c r="D6640" t="s">
        <v>6604</v>
      </c>
      <c r="E6640" s="2">
        <v>44652</v>
      </c>
      <c r="F6640" t="s">
        <v>6605</v>
      </c>
      <c r="G6640" s="3">
        <v>0</v>
      </c>
      <c r="H6640" s="3">
        <v>1444.23</v>
      </c>
      <c r="I6640" s="3">
        <v>1444.23</v>
      </c>
    </row>
    <row r="6641" spans="1:9" outlineLevel="2" x14ac:dyDescent="0.25">
      <c r="A6641" t="s">
        <v>6274</v>
      </c>
      <c r="B6641" s="1" t="s">
        <v>21835</v>
      </c>
      <c r="C6641" s="1" t="s">
        <v>21836</v>
      </c>
      <c r="D6641" t="s">
        <v>6604</v>
      </c>
      <c r="E6641" s="2">
        <v>44662</v>
      </c>
      <c r="F6641" t="s">
        <v>6606</v>
      </c>
      <c r="G6641" s="3">
        <v>0</v>
      </c>
      <c r="H6641" s="3">
        <v>1561.41</v>
      </c>
      <c r="I6641" s="3">
        <v>1561.41</v>
      </c>
    </row>
    <row r="6642" spans="1:9" outlineLevel="2" x14ac:dyDescent="0.25">
      <c r="A6642" t="s">
        <v>6274</v>
      </c>
      <c r="B6642" s="1" t="s">
        <v>21835</v>
      </c>
      <c r="C6642" s="1" t="s">
        <v>21836</v>
      </c>
      <c r="D6642" t="s">
        <v>6604</v>
      </c>
      <c r="E6642" s="2">
        <v>44669</v>
      </c>
      <c r="F6642" t="s">
        <v>6607</v>
      </c>
      <c r="G6642" s="3">
        <v>0</v>
      </c>
      <c r="H6642" s="3">
        <v>846.28</v>
      </c>
      <c r="I6642" s="3">
        <v>846.28</v>
      </c>
    </row>
    <row r="6643" spans="1:9" outlineLevel="2" x14ac:dyDescent="0.25">
      <c r="A6643" t="s">
        <v>6274</v>
      </c>
      <c r="B6643" s="1" t="s">
        <v>21835</v>
      </c>
      <c r="C6643" s="1" t="s">
        <v>21836</v>
      </c>
      <c r="D6643" t="s">
        <v>6604</v>
      </c>
      <c r="E6643" s="2">
        <v>44677</v>
      </c>
      <c r="F6643" t="s">
        <v>6608</v>
      </c>
      <c r="G6643" s="3">
        <v>0</v>
      </c>
      <c r="H6643" s="3">
        <v>915.86</v>
      </c>
      <c r="I6643" s="3">
        <v>915.86</v>
      </c>
    </row>
    <row r="6644" spans="1:9" outlineLevel="1" x14ac:dyDescent="0.25">
      <c r="B6644" s="5" t="s">
        <v>27545</v>
      </c>
      <c r="G6644" s="3">
        <f>SUBTOTAL(9,G6640:G6643)</f>
        <v>0</v>
      </c>
      <c r="H6644" s="3">
        <f>SUBTOTAL(9,H6640:H6643)</f>
        <v>4767.78</v>
      </c>
      <c r="I6644" s="3">
        <f>SUBTOTAL(9,I6640:I6643)</f>
        <v>4767.78</v>
      </c>
    </row>
    <row r="6645" spans="1:9" outlineLevel="2" x14ac:dyDescent="0.25">
      <c r="A6645" t="s">
        <v>6274</v>
      </c>
      <c r="B6645" s="1" t="s">
        <v>21837</v>
      </c>
      <c r="C6645" s="1" t="s">
        <v>21838</v>
      </c>
      <c r="D6645" t="s">
        <v>6609</v>
      </c>
      <c r="E6645" s="2">
        <v>44658</v>
      </c>
      <c r="F6645" t="s">
        <v>6610</v>
      </c>
      <c r="G6645" s="3">
        <v>1650.6</v>
      </c>
      <c r="H6645" s="3">
        <v>0</v>
      </c>
      <c r="I6645" s="3">
        <v>1650.6</v>
      </c>
    </row>
    <row r="6646" spans="1:9" outlineLevel="2" x14ac:dyDescent="0.25">
      <c r="A6646" t="s">
        <v>6274</v>
      </c>
      <c r="B6646" s="1" t="s">
        <v>21837</v>
      </c>
      <c r="C6646" s="1" t="s">
        <v>21838</v>
      </c>
      <c r="D6646" t="s">
        <v>6609</v>
      </c>
      <c r="E6646" s="2">
        <v>44658</v>
      </c>
      <c r="F6646" t="s">
        <v>6611</v>
      </c>
      <c r="G6646" s="3">
        <v>694.75</v>
      </c>
      <c r="H6646" s="3">
        <v>0</v>
      </c>
      <c r="I6646" s="3">
        <v>694.75</v>
      </c>
    </row>
    <row r="6647" spans="1:9" outlineLevel="2" x14ac:dyDescent="0.25">
      <c r="A6647" t="s">
        <v>6274</v>
      </c>
      <c r="B6647" s="1" t="s">
        <v>21837</v>
      </c>
      <c r="C6647" s="1" t="s">
        <v>21838</v>
      </c>
      <c r="D6647" t="s">
        <v>6609</v>
      </c>
      <c r="E6647" s="2">
        <v>44672</v>
      </c>
      <c r="F6647" t="s">
        <v>6612</v>
      </c>
      <c r="G6647" s="3">
        <v>1052.23</v>
      </c>
      <c r="H6647" s="3">
        <v>0</v>
      </c>
      <c r="I6647" s="3">
        <v>1052.23</v>
      </c>
    </row>
    <row r="6648" spans="1:9" outlineLevel="1" x14ac:dyDescent="0.25">
      <c r="B6648" s="5" t="s">
        <v>27546</v>
      </c>
      <c r="G6648" s="3">
        <f>SUBTOTAL(9,G6645:G6647)</f>
        <v>3397.58</v>
      </c>
      <c r="H6648" s="3">
        <f>SUBTOTAL(9,H6645:H6647)</f>
        <v>0</v>
      </c>
      <c r="I6648" s="3">
        <f>SUBTOTAL(9,I6645:I6647)</f>
        <v>3397.58</v>
      </c>
    </row>
    <row r="6649" spans="1:9" outlineLevel="2" x14ac:dyDescent="0.25">
      <c r="A6649" t="s">
        <v>6274</v>
      </c>
      <c r="B6649" s="1" t="s">
        <v>21839</v>
      </c>
      <c r="C6649" s="1" t="s">
        <v>21840</v>
      </c>
      <c r="D6649" t="s">
        <v>6613</v>
      </c>
      <c r="E6649" s="2">
        <v>44652</v>
      </c>
      <c r="F6649" t="s">
        <v>6614</v>
      </c>
      <c r="G6649" s="3">
        <v>0</v>
      </c>
      <c r="H6649" s="3">
        <v>2249.4</v>
      </c>
      <c r="I6649" s="3">
        <v>2249.4</v>
      </c>
    </row>
    <row r="6650" spans="1:9" outlineLevel="2" x14ac:dyDescent="0.25">
      <c r="A6650" t="s">
        <v>6274</v>
      </c>
      <c r="B6650" s="1" t="s">
        <v>21839</v>
      </c>
      <c r="C6650" s="1" t="s">
        <v>21840</v>
      </c>
      <c r="D6650" t="s">
        <v>6613</v>
      </c>
      <c r="E6650" s="2">
        <v>44659</v>
      </c>
      <c r="F6650" t="s">
        <v>6615</v>
      </c>
      <c r="G6650" s="3">
        <v>0</v>
      </c>
      <c r="H6650" s="3">
        <v>152.94999999999999</v>
      </c>
      <c r="I6650" s="3">
        <v>152.94999999999999</v>
      </c>
    </row>
    <row r="6651" spans="1:9" outlineLevel="2" x14ac:dyDescent="0.25">
      <c r="A6651" t="s">
        <v>6274</v>
      </c>
      <c r="B6651" s="1" t="s">
        <v>21839</v>
      </c>
      <c r="C6651" s="1" t="s">
        <v>21840</v>
      </c>
      <c r="D6651" t="s">
        <v>6613</v>
      </c>
      <c r="E6651" s="2">
        <v>44665</v>
      </c>
      <c r="F6651" t="s">
        <v>6616</v>
      </c>
      <c r="G6651" s="3">
        <v>0</v>
      </c>
      <c r="H6651" s="3">
        <v>187.96</v>
      </c>
      <c r="I6651" s="3">
        <v>187.96</v>
      </c>
    </row>
    <row r="6652" spans="1:9" outlineLevel="2" x14ac:dyDescent="0.25">
      <c r="A6652" t="s">
        <v>6274</v>
      </c>
      <c r="B6652" s="1" t="s">
        <v>21839</v>
      </c>
      <c r="C6652" s="1" t="s">
        <v>21840</v>
      </c>
      <c r="D6652" t="s">
        <v>6613</v>
      </c>
      <c r="E6652" s="2">
        <v>44673</v>
      </c>
      <c r="F6652" t="s">
        <v>6617</v>
      </c>
      <c r="G6652" s="3">
        <v>0</v>
      </c>
      <c r="H6652" s="3">
        <v>995.21</v>
      </c>
      <c r="I6652" s="3">
        <v>995.21</v>
      </c>
    </row>
    <row r="6653" spans="1:9" outlineLevel="2" x14ac:dyDescent="0.25">
      <c r="A6653" t="s">
        <v>6274</v>
      </c>
      <c r="B6653" s="1" t="s">
        <v>21839</v>
      </c>
      <c r="C6653" s="1" t="s">
        <v>21840</v>
      </c>
      <c r="D6653" t="s">
        <v>6613</v>
      </c>
      <c r="E6653" s="2">
        <v>44678</v>
      </c>
      <c r="F6653" t="s">
        <v>6618</v>
      </c>
      <c r="G6653" s="3">
        <v>0</v>
      </c>
      <c r="H6653" s="3">
        <v>204.94</v>
      </c>
      <c r="I6653" s="3">
        <v>204.94</v>
      </c>
    </row>
    <row r="6654" spans="1:9" outlineLevel="2" x14ac:dyDescent="0.25">
      <c r="A6654" t="s">
        <v>6274</v>
      </c>
      <c r="B6654" s="1" t="s">
        <v>21839</v>
      </c>
      <c r="C6654" s="1" t="s">
        <v>21840</v>
      </c>
      <c r="D6654" t="s">
        <v>6613</v>
      </c>
      <c r="E6654" s="2">
        <v>44680</v>
      </c>
      <c r="F6654" t="s">
        <v>6619</v>
      </c>
      <c r="G6654" s="3">
        <v>0</v>
      </c>
      <c r="H6654" s="3">
        <v>171.96</v>
      </c>
      <c r="I6654" s="3">
        <v>171.96</v>
      </c>
    </row>
    <row r="6655" spans="1:9" outlineLevel="2" x14ac:dyDescent="0.25">
      <c r="A6655" t="s">
        <v>6274</v>
      </c>
      <c r="B6655" s="1" t="s">
        <v>21839</v>
      </c>
      <c r="C6655" s="1" t="s">
        <v>21840</v>
      </c>
      <c r="D6655" t="s">
        <v>6613</v>
      </c>
      <c r="E6655" s="2">
        <v>44673</v>
      </c>
      <c r="F6655" t="s">
        <v>6620</v>
      </c>
      <c r="G6655" s="3">
        <v>538.04</v>
      </c>
      <c r="H6655" s="3">
        <v>0</v>
      </c>
      <c r="I6655" s="3">
        <v>538.04</v>
      </c>
    </row>
    <row r="6656" spans="1:9" outlineLevel="1" x14ac:dyDescent="0.25">
      <c r="B6656" s="5" t="s">
        <v>27547</v>
      </c>
      <c r="G6656" s="3">
        <f>SUBTOTAL(9,G6649:G6655)</f>
        <v>538.04</v>
      </c>
      <c r="H6656" s="3">
        <f>SUBTOTAL(9,H6649:H6655)</f>
        <v>3962.42</v>
      </c>
      <c r="I6656" s="3">
        <f>SUBTOTAL(9,I6649:I6655)</f>
        <v>4500.46</v>
      </c>
    </row>
    <row r="6657" spans="1:9" outlineLevel="2" x14ac:dyDescent="0.25">
      <c r="A6657" t="s">
        <v>6274</v>
      </c>
      <c r="B6657" s="1" t="s">
        <v>21841</v>
      </c>
      <c r="C6657" s="1" t="s">
        <v>21842</v>
      </c>
      <c r="D6657" t="s">
        <v>6621</v>
      </c>
      <c r="E6657" s="2">
        <v>44652</v>
      </c>
      <c r="F6657" t="s">
        <v>6622</v>
      </c>
      <c r="G6657" s="3">
        <v>1099.29</v>
      </c>
      <c r="H6657" s="3">
        <v>0</v>
      </c>
      <c r="I6657" s="3">
        <v>1099.29</v>
      </c>
    </row>
    <row r="6658" spans="1:9" outlineLevel="2" x14ac:dyDescent="0.25">
      <c r="A6658" t="s">
        <v>6274</v>
      </c>
      <c r="B6658" s="1" t="s">
        <v>21841</v>
      </c>
      <c r="C6658" s="1" t="s">
        <v>21842</v>
      </c>
      <c r="D6658" t="s">
        <v>6621</v>
      </c>
      <c r="E6658" s="2">
        <v>44659</v>
      </c>
      <c r="F6658" t="s">
        <v>6623</v>
      </c>
      <c r="G6658" s="3">
        <v>1190.07</v>
      </c>
      <c r="H6658" s="3">
        <v>0</v>
      </c>
      <c r="I6658" s="3">
        <v>1190.07</v>
      </c>
    </row>
    <row r="6659" spans="1:9" outlineLevel="2" x14ac:dyDescent="0.25">
      <c r="A6659" t="s">
        <v>6274</v>
      </c>
      <c r="B6659" s="1" t="s">
        <v>21841</v>
      </c>
      <c r="C6659" s="1" t="s">
        <v>21842</v>
      </c>
      <c r="D6659" t="s">
        <v>6621</v>
      </c>
      <c r="E6659" s="2">
        <v>44666</v>
      </c>
      <c r="F6659" t="s">
        <v>6624</v>
      </c>
      <c r="G6659" s="3">
        <v>721.28</v>
      </c>
      <c r="H6659" s="3">
        <v>0</v>
      </c>
      <c r="I6659" s="3">
        <v>721.28</v>
      </c>
    </row>
    <row r="6660" spans="1:9" outlineLevel="2" x14ac:dyDescent="0.25">
      <c r="A6660" t="s">
        <v>6274</v>
      </c>
      <c r="B6660" s="1" t="s">
        <v>21841</v>
      </c>
      <c r="C6660" s="1" t="s">
        <v>21842</v>
      </c>
      <c r="D6660" t="s">
        <v>6621</v>
      </c>
      <c r="E6660" s="2">
        <v>44673</v>
      </c>
      <c r="F6660" t="s">
        <v>6625</v>
      </c>
      <c r="G6660" s="3">
        <v>1569.17</v>
      </c>
      <c r="H6660" s="3">
        <v>0</v>
      </c>
      <c r="I6660" s="3">
        <v>1569.17</v>
      </c>
    </row>
    <row r="6661" spans="1:9" outlineLevel="2" x14ac:dyDescent="0.25">
      <c r="A6661" t="s">
        <v>6274</v>
      </c>
      <c r="B6661" s="1" t="s">
        <v>21841</v>
      </c>
      <c r="C6661" s="1" t="s">
        <v>21842</v>
      </c>
      <c r="D6661" t="s">
        <v>6621</v>
      </c>
      <c r="E6661" s="2">
        <v>44679</v>
      </c>
      <c r="F6661" t="s">
        <v>6626</v>
      </c>
      <c r="G6661" s="3">
        <v>1535.98</v>
      </c>
      <c r="H6661" s="3">
        <v>0</v>
      </c>
      <c r="I6661" s="3">
        <v>1535.98</v>
      </c>
    </row>
    <row r="6662" spans="1:9" outlineLevel="1" x14ac:dyDescent="0.25">
      <c r="B6662" s="5" t="s">
        <v>27548</v>
      </c>
      <c r="G6662" s="3">
        <f>SUBTOTAL(9,G6657:G6661)</f>
        <v>6115.7899999999991</v>
      </c>
      <c r="H6662" s="3">
        <f>SUBTOTAL(9,H6657:H6661)</f>
        <v>0</v>
      </c>
      <c r="I6662" s="3">
        <f>SUBTOTAL(9,I6657:I6661)</f>
        <v>6115.7899999999991</v>
      </c>
    </row>
    <row r="6663" spans="1:9" outlineLevel="2" x14ac:dyDescent="0.25">
      <c r="A6663" t="s">
        <v>6274</v>
      </c>
      <c r="B6663" s="1" t="s">
        <v>21843</v>
      </c>
      <c r="C6663" s="1" t="s">
        <v>21844</v>
      </c>
      <c r="D6663" t="s">
        <v>6627</v>
      </c>
      <c r="E6663" s="2">
        <v>44657</v>
      </c>
      <c r="F6663" t="s">
        <v>6628</v>
      </c>
      <c r="G6663" s="3">
        <v>391.99</v>
      </c>
      <c r="H6663" s="3">
        <v>0</v>
      </c>
      <c r="I6663" s="3">
        <v>391.99</v>
      </c>
    </row>
    <row r="6664" spans="1:9" outlineLevel="2" x14ac:dyDescent="0.25">
      <c r="A6664" t="s">
        <v>6274</v>
      </c>
      <c r="B6664" s="1" t="s">
        <v>21843</v>
      </c>
      <c r="C6664" s="1" t="s">
        <v>21844</v>
      </c>
      <c r="D6664" t="s">
        <v>6627</v>
      </c>
      <c r="E6664" s="2">
        <v>44680</v>
      </c>
      <c r="F6664" t="s">
        <v>6629</v>
      </c>
      <c r="G6664" s="3">
        <v>389.39</v>
      </c>
      <c r="H6664" s="3">
        <v>0</v>
      </c>
      <c r="I6664" s="3">
        <v>389.39</v>
      </c>
    </row>
    <row r="6665" spans="1:9" outlineLevel="2" x14ac:dyDescent="0.25">
      <c r="A6665" t="s">
        <v>6274</v>
      </c>
      <c r="B6665" s="1" t="s">
        <v>21843</v>
      </c>
      <c r="C6665" s="1" t="s">
        <v>21844</v>
      </c>
      <c r="D6665" t="s">
        <v>6627</v>
      </c>
      <c r="E6665" s="2">
        <v>44657</v>
      </c>
      <c r="F6665" t="s">
        <v>6630</v>
      </c>
      <c r="G6665" s="3">
        <v>0</v>
      </c>
      <c r="H6665" s="3">
        <v>206.62</v>
      </c>
      <c r="I6665" s="3">
        <v>206.62</v>
      </c>
    </row>
    <row r="6666" spans="1:9" outlineLevel="2" x14ac:dyDescent="0.25">
      <c r="A6666" t="s">
        <v>6274</v>
      </c>
      <c r="B6666" s="1" t="s">
        <v>21843</v>
      </c>
      <c r="C6666" s="1" t="s">
        <v>21844</v>
      </c>
      <c r="D6666" t="s">
        <v>6627</v>
      </c>
      <c r="E6666" s="2">
        <v>44673</v>
      </c>
      <c r="F6666" t="s">
        <v>6631</v>
      </c>
      <c r="G6666" s="3">
        <v>0</v>
      </c>
      <c r="H6666" s="3">
        <v>307.55</v>
      </c>
      <c r="I6666" s="3">
        <v>307.55</v>
      </c>
    </row>
    <row r="6667" spans="1:9" outlineLevel="1" x14ac:dyDescent="0.25">
      <c r="B6667" s="5" t="s">
        <v>27549</v>
      </c>
      <c r="G6667" s="3">
        <f>SUBTOTAL(9,G6663:G6666)</f>
        <v>781.38</v>
      </c>
      <c r="H6667" s="3">
        <f>SUBTOTAL(9,H6663:H6666)</f>
        <v>514.17000000000007</v>
      </c>
      <c r="I6667" s="3">
        <f>SUBTOTAL(9,I6663:I6666)</f>
        <v>1295.55</v>
      </c>
    </row>
    <row r="6668" spans="1:9" outlineLevel="2" x14ac:dyDescent="0.25">
      <c r="A6668" t="s">
        <v>6274</v>
      </c>
      <c r="B6668" s="1" t="s">
        <v>21845</v>
      </c>
      <c r="C6668" s="1" t="s">
        <v>21846</v>
      </c>
      <c r="D6668" t="s">
        <v>6632</v>
      </c>
      <c r="E6668" s="2">
        <v>44664</v>
      </c>
      <c r="F6668" t="s">
        <v>6633</v>
      </c>
      <c r="G6668" s="3">
        <v>952.81</v>
      </c>
      <c r="H6668" s="3">
        <v>0</v>
      </c>
      <c r="I6668" s="3">
        <v>952.81</v>
      </c>
    </row>
    <row r="6669" spans="1:9" outlineLevel="2" x14ac:dyDescent="0.25">
      <c r="A6669" t="s">
        <v>6274</v>
      </c>
      <c r="B6669" s="1" t="s">
        <v>21845</v>
      </c>
      <c r="C6669" s="1" t="s">
        <v>21846</v>
      </c>
      <c r="D6669" t="s">
        <v>6632</v>
      </c>
      <c r="E6669" s="2">
        <v>44669</v>
      </c>
      <c r="F6669" t="s">
        <v>6634</v>
      </c>
      <c r="G6669" s="3">
        <v>1247.17</v>
      </c>
      <c r="H6669" s="3">
        <v>0</v>
      </c>
      <c r="I6669" s="3">
        <v>1247.17</v>
      </c>
    </row>
    <row r="6670" spans="1:9" outlineLevel="2" x14ac:dyDescent="0.25">
      <c r="A6670" t="s">
        <v>6274</v>
      </c>
      <c r="B6670" s="1" t="s">
        <v>21845</v>
      </c>
      <c r="C6670" s="1" t="s">
        <v>21846</v>
      </c>
      <c r="D6670" t="s">
        <v>6632</v>
      </c>
      <c r="E6670" s="2">
        <v>44672</v>
      </c>
      <c r="F6670" t="s">
        <v>6635</v>
      </c>
      <c r="G6670" s="3">
        <v>1401.89</v>
      </c>
      <c r="H6670" s="3">
        <v>0</v>
      </c>
      <c r="I6670" s="3">
        <v>1401.89</v>
      </c>
    </row>
    <row r="6671" spans="1:9" outlineLevel="2" x14ac:dyDescent="0.25">
      <c r="A6671" t="s">
        <v>6274</v>
      </c>
      <c r="B6671" s="1" t="s">
        <v>21845</v>
      </c>
      <c r="C6671" s="1" t="s">
        <v>21846</v>
      </c>
      <c r="D6671" t="s">
        <v>6632</v>
      </c>
      <c r="E6671" s="2">
        <v>44679</v>
      </c>
      <c r="F6671" t="s">
        <v>6636</v>
      </c>
      <c r="G6671" s="3">
        <v>823.43</v>
      </c>
      <c r="H6671" s="3">
        <v>0</v>
      </c>
      <c r="I6671" s="3">
        <v>823.43</v>
      </c>
    </row>
    <row r="6672" spans="1:9" outlineLevel="2" x14ac:dyDescent="0.25">
      <c r="A6672" t="s">
        <v>6274</v>
      </c>
      <c r="B6672" s="1" t="s">
        <v>21845</v>
      </c>
      <c r="C6672" s="1" t="s">
        <v>21846</v>
      </c>
      <c r="D6672" t="s">
        <v>6632</v>
      </c>
      <c r="E6672" s="2">
        <v>44652</v>
      </c>
      <c r="F6672" t="s">
        <v>6637</v>
      </c>
      <c r="G6672" s="3">
        <v>0</v>
      </c>
      <c r="H6672" s="3">
        <v>3447.97</v>
      </c>
      <c r="I6672" s="3">
        <v>3447.97</v>
      </c>
    </row>
    <row r="6673" spans="1:9" outlineLevel="2" x14ac:dyDescent="0.25">
      <c r="A6673" t="s">
        <v>6274</v>
      </c>
      <c r="B6673" s="1" t="s">
        <v>21845</v>
      </c>
      <c r="C6673" s="1" t="s">
        <v>21846</v>
      </c>
      <c r="D6673" t="s">
        <v>6632</v>
      </c>
      <c r="E6673" s="2">
        <v>44658</v>
      </c>
      <c r="F6673" t="s">
        <v>6638</v>
      </c>
      <c r="G6673" s="3">
        <v>0</v>
      </c>
      <c r="H6673" s="3">
        <v>5027.07</v>
      </c>
      <c r="I6673" s="3">
        <v>5027.07</v>
      </c>
    </row>
    <row r="6674" spans="1:9" outlineLevel="2" x14ac:dyDescent="0.25">
      <c r="A6674" t="s">
        <v>6274</v>
      </c>
      <c r="B6674" s="1" t="s">
        <v>21845</v>
      </c>
      <c r="C6674" s="1" t="s">
        <v>21846</v>
      </c>
      <c r="D6674" t="s">
        <v>6632</v>
      </c>
      <c r="E6674" s="2">
        <v>44666</v>
      </c>
      <c r="F6674" t="s">
        <v>6639</v>
      </c>
      <c r="G6674" s="3">
        <v>0</v>
      </c>
      <c r="H6674" s="3">
        <v>4350.28</v>
      </c>
      <c r="I6674" s="3">
        <v>4350.28</v>
      </c>
    </row>
    <row r="6675" spans="1:9" outlineLevel="2" x14ac:dyDescent="0.25">
      <c r="A6675" t="s">
        <v>6274</v>
      </c>
      <c r="B6675" s="1" t="s">
        <v>21845</v>
      </c>
      <c r="C6675" s="1" t="s">
        <v>21846</v>
      </c>
      <c r="D6675" t="s">
        <v>6632</v>
      </c>
      <c r="E6675" s="2">
        <v>44671</v>
      </c>
      <c r="F6675" t="s">
        <v>6640</v>
      </c>
      <c r="G6675" s="3">
        <v>0</v>
      </c>
      <c r="H6675" s="3">
        <v>783.9</v>
      </c>
      <c r="I6675" s="3">
        <v>783.9</v>
      </c>
    </row>
    <row r="6676" spans="1:9" outlineLevel="2" x14ac:dyDescent="0.25">
      <c r="A6676" t="s">
        <v>6274</v>
      </c>
      <c r="B6676" s="1" t="s">
        <v>21845</v>
      </c>
      <c r="C6676" s="1" t="s">
        <v>21846</v>
      </c>
      <c r="D6676" t="s">
        <v>6632</v>
      </c>
      <c r="E6676" s="2">
        <v>44673</v>
      </c>
      <c r="F6676" t="s">
        <v>6641</v>
      </c>
      <c r="G6676" s="3">
        <v>0</v>
      </c>
      <c r="H6676" s="3">
        <v>3833.54</v>
      </c>
      <c r="I6676" s="3">
        <v>3833.54</v>
      </c>
    </row>
    <row r="6677" spans="1:9" outlineLevel="2" x14ac:dyDescent="0.25">
      <c r="A6677" t="s">
        <v>6274</v>
      </c>
      <c r="B6677" s="1" t="s">
        <v>21845</v>
      </c>
      <c r="C6677" s="1" t="s">
        <v>21846</v>
      </c>
      <c r="D6677" t="s">
        <v>6632</v>
      </c>
      <c r="E6677" s="2">
        <v>44678</v>
      </c>
      <c r="F6677" t="s">
        <v>6642</v>
      </c>
      <c r="G6677" s="3">
        <v>0</v>
      </c>
      <c r="H6677" s="3">
        <v>557.07000000000005</v>
      </c>
      <c r="I6677" s="3">
        <v>557.07000000000005</v>
      </c>
    </row>
    <row r="6678" spans="1:9" outlineLevel="2" x14ac:dyDescent="0.25">
      <c r="A6678" t="s">
        <v>6274</v>
      </c>
      <c r="B6678" s="1" t="s">
        <v>21845</v>
      </c>
      <c r="C6678" s="1" t="s">
        <v>21846</v>
      </c>
      <c r="D6678" t="s">
        <v>6632</v>
      </c>
      <c r="E6678" s="2">
        <v>44678</v>
      </c>
      <c r="F6678" t="s">
        <v>6643</v>
      </c>
      <c r="G6678" s="3">
        <v>0</v>
      </c>
      <c r="H6678" s="3">
        <v>558.92999999999995</v>
      </c>
      <c r="I6678" s="3">
        <v>558.92999999999995</v>
      </c>
    </row>
    <row r="6679" spans="1:9" outlineLevel="2" x14ac:dyDescent="0.25">
      <c r="A6679" t="s">
        <v>6274</v>
      </c>
      <c r="B6679" s="1" t="s">
        <v>21845</v>
      </c>
      <c r="C6679" s="1" t="s">
        <v>21846</v>
      </c>
      <c r="D6679" t="s">
        <v>6632</v>
      </c>
      <c r="E6679" s="2">
        <v>44680</v>
      </c>
      <c r="F6679" t="s">
        <v>6644</v>
      </c>
      <c r="G6679" s="3">
        <v>0</v>
      </c>
      <c r="H6679" s="3">
        <v>5577.27</v>
      </c>
      <c r="I6679" s="3">
        <v>5577.27</v>
      </c>
    </row>
    <row r="6680" spans="1:9" outlineLevel="1" x14ac:dyDescent="0.25">
      <c r="B6680" s="5" t="s">
        <v>27550</v>
      </c>
      <c r="G6680" s="3">
        <f>SUBTOTAL(9,G6668:G6679)</f>
        <v>4425.3</v>
      </c>
      <c r="H6680" s="3">
        <f>SUBTOTAL(9,H6668:H6679)</f>
        <v>24136.03</v>
      </c>
      <c r="I6680" s="3">
        <f>SUBTOTAL(9,I6668:I6679)</f>
        <v>28561.33</v>
      </c>
    </row>
    <row r="6681" spans="1:9" outlineLevel="2" x14ac:dyDescent="0.25">
      <c r="A6681" t="s">
        <v>6274</v>
      </c>
      <c r="B6681" s="1" t="s">
        <v>21847</v>
      </c>
      <c r="C6681" s="1" t="s">
        <v>21848</v>
      </c>
      <c r="D6681" t="s">
        <v>6645</v>
      </c>
      <c r="E6681" s="2">
        <v>44652</v>
      </c>
      <c r="F6681" t="s">
        <v>6646</v>
      </c>
      <c r="G6681" s="3">
        <v>1522.72</v>
      </c>
      <c r="H6681" s="3">
        <v>0</v>
      </c>
      <c r="I6681" s="3">
        <v>1522.72</v>
      </c>
    </row>
    <row r="6682" spans="1:9" outlineLevel="2" x14ac:dyDescent="0.25">
      <c r="A6682" t="s">
        <v>6274</v>
      </c>
      <c r="B6682" s="1" t="s">
        <v>21847</v>
      </c>
      <c r="C6682" s="1" t="s">
        <v>21848</v>
      </c>
      <c r="D6682" t="s">
        <v>6645</v>
      </c>
      <c r="E6682" s="2">
        <v>44656</v>
      </c>
      <c r="F6682" t="s">
        <v>6647</v>
      </c>
      <c r="G6682" s="3">
        <v>1877.1</v>
      </c>
      <c r="H6682" s="3">
        <v>0</v>
      </c>
      <c r="I6682" s="3">
        <v>1877.1</v>
      </c>
    </row>
    <row r="6683" spans="1:9" outlineLevel="2" x14ac:dyDescent="0.25">
      <c r="A6683" t="s">
        <v>6274</v>
      </c>
      <c r="B6683" s="1" t="s">
        <v>21847</v>
      </c>
      <c r="C6683" s="1" t="s">
        <v>21848</v>
      </c>
      <c r="D6683" t="s">
        <v>6645</v>
      </c>
      <c r="E6683" s="2">
        <v>44656</v>
      </c>
      <c r="F6683" t="s">
        <v>6648</v>
      </c>
      <c r="G6683" s="3">
        <v>1351.62</v>
      </c>
      <c r="H6683" s="3">
        <v>0</v>
      </c>
      <c r="I6683" s="3">
        <v>1351.62</v>
      </c>
    </row>
    <row r="6684" spans="1:9" outlineLevel="2" x14ac:dyDescent="0.25">
      <c r="A6684" t="s">
        <v>6274</v>
      </c>
      <c r="B6684" s="1" t="s">
        <v>21847</v>
      </c>
      <c r="C6684" s="1" t="s">
        <v>21848</v>
      </c>
      <c r="D6684" t="s">
        <v>6645</v>
      </c>
      <c r="E6684" s="2">
        <v>44662</v>
      </c>
      <c r="F6684" t="s">
        <v>6649</v>
      </c>
      <c r="G6684" s="3">
        <v>2593.5700000000002</v>
      </c>
      <c r="H6684" s="3">
        <v>0</v>
      </c>
      <c r="I6684" s="3">
        <v>2593.5700000000002</v>
      </c>
    </row>
    <row r="6685" spans="1:9" outlineLevel="2" x14ac:dyDescent="0.25">
      <c r="A6685" t="s">
        <v>6274</v>
      </c>
      <c r="B6685" s="1" t="s">
        <v>21847</v>
      </c>
      <c r="C6685" s="1" t="s">
        <v>21848</v>
      </c>
      <c r="D6685" t="s">
        <v>6645</v>
      </c>
      <c r="E6685" s="2">
        <v>44664</v>
      </c>
      <c r="F6685" t="s">
        <v>6650</v>
      </c>
      <c r="G6685" s="3">
        <v>1072.79</v>
      </c>
      <c r="H6685" s="3">
        <v>0</v>
      </c>
      <c r="I6685" s="3">
        <v>1072.79</v>
      </c>
    </row>
    <row r="6686" spans="1:9" outlineLevel="2" x14ac:dyDescent="0.25">
      <c r="A6686" t="s">
        <v>6274</v>
      </c>
      <c r="B6686" s="1" t="s">
        <v>21847</v>
      </c>
      <c r="C6686" s="1" t="s">
        <v>21848</v>
      </c>
      <c r="D6686" t="s">
        <v>6645</v>
      </c>
      <c r="E6686" s="2">
        <v>44671</v>
      </c>
      <c r="F6686" t="s">
        <v>6651</v>
      </c>
      <c r="G6686" s="3">
        <v>4470.4399999999996</v>
      </c>
      <c r="H6686" s="3">
        <v>0</v>
      </c>
      <c r="I6686" s="3">
        <v>4470.4399999999996</v>
      </c>
    </row>
    <row r="6687" spans="1:9" outlineLevel="2" x14ac:dyDescent="0.25">
      <c r="A6687" t="s">
        <v>6274</v>
      </c>
      <c r="B6687" s="1" t="s">
        <v>21847</v>
      </c>
      <c r="C6687" s="1" t="s">
        <v>21848</v>
      </c>
      <c r="D6687" t="s">
        <v>6645</v>
      </c>
      <c r="E6687" s="2">
        <v>44678</v>
      </c>
      <c r="F6687" t="s">
        <v>6652</v>
      </c>
      <c r="G6687" s="3">
        <v>540.80999999999995</v>
      </c>
      <c r="H6687" s="3">
        <v>0</v>
      </c>
      <c r="I6687" s="3">
        <v>540.80999999999995</v>
      </c>
    </row>
    <row r="6688" spans="1:9" outlineLevel="2" x14ac:dyDescent="0.25">
      <c r="A6688" t="s">
        <v>6274</v>
      </c>
      <c r="B6688" s="1" t="s">
        <v>21847</v>
      </c>
      <c r="C6688" s="1" t="s">
        <v>21848</v>
      </c>
      <c r="D6688" t="s">
        <v>6645</v>
      </c>
      <c r="E6688" s="2">
        <v>44678</v>
      </c>
      <c r="F6688" t="s">
        <v>6653</v>
      </c>
      <c r="G6688" s="3">
        <v>2584.37</v>
      </c>
      <c r="H6688" s="3">
        <v>0</v>
      </c>
      <c r="I6688" s="3">
        <v>2584.37</v>
      </c>
    </row>
    <row r="6689" spans="1:9" outlineLevel="2" x14ac:dyDescent="0.25">
      <c r="A6689" t="s">
        <v>6274</v>
      </c>
      <c r="B6689" s="1" t="s">
        <v>21847</v>
      </c>
      <c r="C6689" s="1" t="s">
        <v>21848</v>
      </c>
      <c r="D6689" t="s">
        <v>6645</v>
      </c>
      <c r="E6689" s="2">
        <v>44663</v>
      </c>
      <c r="F6689" t="s">
        <v>6654</v>
      </c>
      <c r="G6689" s="3">
        <v>0</v>
      </c>
      <c r="H6689" s="3">
        <v>175.23</v>
      </c>
      <c r="I6689" s="3">
        <v>175.23</v>
      </c>
    </row>
    <row r="6690" spans="1:9" outlineLevel="2" x14ac:dyDescent="0.25">
      <c r="A6690" t="s">
        <v>6274</v>
      </c>
      <c r="B6690" s="1" t="s">
        <v>21847</v>
      </c>
      <c r="C6690" s="1" t="s">
        <v>21848</v>
      </c>
      <c r="D6690" t="s">
        <v>6645</v>
      </c>
      <c r="E6690" s="2">
        <v>44673</v>
      </c>
      <c r="F6690" t="s">
        <v>6655</v>
      </c>
      <c r="G6690" s="3">
        <v>0</v>
      </c>
      <c r="H6690" s="3">
        <v>468.55</v>
      </c>
      <c r="I6690" s="3">
        <v>468.55</v>
      </c>
    </row>
    <row r="6691" spans="1:9" outlineLevel="2" x14ac:dyDescent="0.25">
      <c r="A6691" t="s">
        <v>6274</v>
      </c>
      <c r="B6691" s="1" t="s">
        <v>21847</v>
      </c>
      <c r="C6691" s="1" t="s">
        <v>21848</v>
      </c>
      <c r="D6691" t="s">
        <v>6645</v>
      </c>
      <c r="E6691" s="2">
        <v>44680</v>
      </c>
      <c r="F6691" t="s">
        <v>6656</v>
      </c>
      <c r="G6691" s="3">
        <v>0</v>
      </c>
      <c r="H6691" s="3">
        <v>277.89999999999998</v>
      </c>
      <c r="I6691" s="3">
        <v>277.89999999999998</v>
      </c>
    </row>
    <row r="6692" spans="1:9" outlineLevel="1" x14ac:dyDescent="0.25">
      <c r="B6692" s="5" t="s">
        <v>27551</v>
      </c>
      <c r="G6692" s="3">
        <f>SUBTOTAL(9,G6681:G6691)</f>
        <v>16013.419999999998</v>
      </c>
      <c r="H6692" s="3">
        <f>SUBTOTAL(9,H6681:H6691)</f>
        <v>921.68</v>
      </c>
      <c r="I6692" s="3">
        <f>SUBTOTAL(9,I6681:I6691)</f>
        <v>16935.099999999999</v>
      </c>
    </row>
    <row r="6693" spans="1:9" outlineLevel="2" x14ac:dyDescent="0.25">
      <c r="A6693" t="s">
        <v>6274</v>
      </c>
      <c r="B6693" s="1" t="s">
        <v>21849</v>
      </c>
      <c r="C6693" s="1" t="s">
        <v>21850</v>
      </c>
      <c r="D6693" t="s">
        <v>6657</v>
      </c>
      <c r="E6693" s="2">
        <v>44652</v>
      </c>
      <c r="F6693" t="s">
        <v>6658</v>
      </c>
      <c r="G6693" s="3">
        <v>267.93</v>
      </c>
      <c r="H6693" s="3">
        <v>0</v>
      </c>
      <c r="I6693" s="3">
        <v>267.93</v>
      </c>
    </row>
    <row r="6694" spans="1:9" outlineLevel="2" x14ac:dyDescent="0.25">
      <c r="A6694" t="s">
        <v>6274</v>
      </c>
      <c r="B6694" s="1" t="s">
        <v>21849</v>
      </c>
      <c r="C6694" s="1" t="s">
        <v>21850</v>
      </c>
      <c r="D6694" t="s">
        <v>6657</v>
      </c>
      <c r="E6694" s="2">
        <v>44678</v>
      </c>
      <c r="F6694" t="s">
        <v>6659</v>
      </c>
      <c r="G6694" s="3">
        <v>972.92</v>
      </c>
      <c r="H6694" s="3">
        <v>0</v>
      </c>
      <c r="I6694" s="3">
        <v>972.92</v>
      </c>
    </row>
    <row r="6695" spans="1:9" outlineLevel="1" x14ac:dyDescent="0.25">
      <c r="B6695" s="5" t="s">
        <v>27552</v>
      </c>
      <c r="G6695" s="3">
        <f>SUBTOTAL(9,G6693:G6694)</f>
        <v>1240.8499999999999</v>
      </c>
      <c r="H6695" s="3">
        <f>SUBTOTAL(9,H6693:H6694)</f>
        <v>0</v>
      </c>
      <c r="I6695" s="3">
        <f>SUBTOTAL(9,I6693:I6694)</f>
        <v>1240.8499999999999</v>
      </c>
    </row>
    <row r="6696" spans="1:9" outlineLevel="2" x14ac:dyDescent="0.25">
      <c r="A6696" t="s">
        <v>6274</v>
      </c>
      <c r="B6696" s="1" t="s">
        <v>21851</v>
      </c>
      <c r="C6696" s="1" t="s">
        <v>21852</v>
      </c>
      <c r="D6696" t="s">
        <v>6660</v>
      </c>
      <c r="E6696" s="2">
        <v>44652</v>
      </c>
      <c r="F6696" t="s">
        <v>6661</v>
      </c>
      <c r="G6696" s="3">
        <v>1181.8499999999999</v>
      </c>
      <c r="H6696" s="3">
        <v>0</v>
      </c>
      <c r="I6696" s="3">
        <v>1181.8499999999999</v>
      </c>
    </row>
    <row r="6697" spans="1:9" outlineLevel="2" x14ac:dyDescent="0.25">
      <c r="A6697" t="s">
        <v>6274</v>
      </c>
      <c r="B6697" s="1" t="s">
        <v>21851</v>
      </c>
      <c r="C6697" s="1" t="s">
        <v>21852</v>
      </c>
      <c r="D6697" t="s">
        <v>6660</v>
      </c>
      <c r="E6697" s="2">
        <v>44666</v>
      </c>
      <c r="F6697" t="s">
        <v>6662</v>
      </c>
      <c r="G6697" s="3">
        <v>2791.89</v>
      </c>
      <c r="H6697" s="3">
        <v>0</v>
      </c>
      <c r="I6697" s="3">
        <v>2791.89</v>
      </c>
    </row>
    <row r="6698" spans="1:9" outlineLevel="2" x14ac:dyDescent="0.25">
      <c r="A6698" t="s">
        <v>6274</v>
      </c>
      <c r="B6698" s="1" t="s">
        <v>21851</v>
      </c>
      <c r="C6698" s="1" t="s">
        <v>21852</v>
      </c>
      <c r="D6698" t="s">
        <v>6660</v>
      </c>
      <c r="E6698" s="2">
        <v>44673</v>
      </c>
      <c r="F6698" t="s">
        <v>6663</v>
      </c>
      <c r="G6698" s="3">
        <v>1489.63</v>
      </c>
      <c r="H6698" s="3">
        <v>0</v>
      </c>
      <c r="I6698" s="3">
        <v>1489.63</v>
      </c>
    </row>
    <row r="6699" spans="1:9" outlineLevel="2" x14ac:dyDescent="0.25">
      <c r="A6699" t="s">
        <v>6274</v>
      </c>
      <c r="B6699" s="1" t="s">
        <v>21851</v>
      </c>
      <c r="C6699" s="1" t="s">
        <v>21852</v>
      </c>
      <c r="D6699" t="s">
        <v>6660</v>
      </c>
      <c r="E6699" s="2">
        <v>44680</v>
      </c>
      <c r="F6699" t="s">
        <v>6664</v>
      </c>
      <c r="G6699" s="3">
        <v>2950.91</v>
      </c>
      <c r="H6699" s="3">
        <v>0</v>
      </c>
      <c r="I6699" s="3">
        <v>2950.91</v>
      </c>
    </row>
    <row r="6700" spans="1:9" outlineLevel="1" x14ac:dyDescent="0.25">
      <c r="B6700" s="5" t="s">
        <v>27553</v>
      </c>
      <c r="G6700" s="3">
        <f>SUBTOTAL(9,G6696:G6699)</f>
        <v>8414.2799999999988</v>
      </c>
      <c r="H6700" s="3">
        <f>SUBTOTAL(9,H6696:H6699)</f>
        <v>0</v>
      </c>
      <c r="I6700" s="3">
        <f>SUBTOTAL(9,I6696:I6699)</f>
        <v>8414.2799999999988</v>
      </c>
    </row>
    <row r="6701" spans="1:9" outlineLevel="2" x14ac:dyDescent="0.25">
      <c r="A6701" t="s">
        <v>6274</v>
      </c>
      <c r="B6701" s="1" t="s">
        <v>21853</v>
      </c>
      <c r="C6701" s="1" t="s">
        <v>21854</v>
      </c>
      <c r="D6701" t="s">
        <v>6665</v>
      </c>
      <c r="E6701" s="2">
        <v>44657</v>
      </c>
      <c r="F6701" t="s">
        <v>6666</v>
      </c>
      <c r="G6701" s="3">
        <v>0</v>
      </c>
      <c r="H6701" s="3">
        <v>2546.6999999999998</v>
      </c>
      <c r="I6701" s="3">
        <v>2546.6999999999998</v>
      </c>
    </row>
    <row r="6702" spans="1:9" outlineLevel="2" x14ac:dyDescent="0.25">
      <c r="A6702" t="s">
        <v>6274</v>
      </c>
      <c r="B6702" s="1" t="s">
        <v>21853</v>
      </c>
      <c r="C6702" s="1" t="s">
        <v>21854</v>
      </c>
      <c r="D6702" t="s">
        <v>6665</v>
      </c>
      <c r="E6702" s="2">
        <v>44657</v>
      </c>
      <c r="F6702" t="s">
        <v>6667</v>
      </c>
      <c r="G6702" s="3">
        <v>0</v>
      </c>
      <c r="H6702" s="3">
        <v>763.48</v>
      </c>
      <c r="I6702" s="3">
        <v>763.48</v>
      </c>
    </row>
    <row r="6703" spans="1:9" outlineLevel="2" x14ac:dyDescent="0.25">
      <c r="A6703" t="s">
        <v>6274</v>
      </c>
      <c r="B6703" s="1" t="s">
        <v>21853</v>
      </c>
      <c r="C6703" s="1" t="s">
        <v>21854</v>
      </c>
      <c r="D6703" t="s">
        <v>6665</v>
      </c>
      <c r="E6703" s="2">
        <v>44664</v>
      </c>
      <c r="F6703" t="s">
        <v>6668</v>
      </c>
      <c r="G6703" s="3">
        <v>0</v>
      </c>
      <c r="H6703" s="3">
        <v>3541.01</v>
      </c>
      <c r="I6703" s="3">
        <v>3541.01</v>
      </c>
    </row>
    <row r="6704" spans="1:9" outlineLevel="2" x14ac:dyDescent="0.25">
      <c r="A6704" t="s">
        <v>6274</v>
      </c>
      <c r="B6704" s="1" t="s">
        <v>21853</v>
      </c>
      <c r="C6704" s="1" t="s">
        <v>21854</v>
      </c>
      <c r="D6704" t="s">
        <v>6665</v>
      </c>
      <c r="E6704" s="2">
        <v>44671</v>
      </c>
      <c r="F6704" t="s">
        <v>6669</v>
      </c>
      <c r="G6704" s="3">
        <v>0</v>
      </c>
      <c r="H6704" s="3">
        <v>4294.6400000000003</v>
      </c>
      <c r="I6704" s="3">
        <v>4294.6400000000003</v>
      </c>
    </row>
    <row r="6705" spans="1:9" outlineLevel="2" x14ac:dyDescent="0.25">
      <c r="A6705" t="s">
        <v>6274</v>
      </c>
      <c r="B6705" s="1" t="s">
        <v>21853</v>
      </c>
      <c r="C6705" s="1" t="s">
        <v>21854</v>
      </c>
      <c r="D6705" t="s">
        <v>6665</v>
      </c>
      <c r="E6705" s="2">
        <v>44678</v>
      </c>
      <c r="F6705" t="s">
        <v>6670</v>
      </c>
      <c r="G6705" s="3">
        <v>0</v>
      </c>
      <c r="H6705" s="3">
        <v>3364.52</v>
      </c>
      <c r="I6705" s="3">
        <v>3364.52</v>
      </c>
    </row>
    <row r="6706" spans="1:9" outlineLevel="2" x14ac:dyDescent="0.25">
      <c r="A6706" t="s">
        <v>6274</v>
      </c>
      <c r="B6706" s="1" t="s">
        <v>21853</v>
      </c>
      <c r="C6706" s="1" t="s">
        <v>21854</v>
      </c>
      <c r="D6706" t="s">
        <v>6665</v>
      </c>
      <c r="E6706" s="2">
        <v>44652</v>
      </c>
      <c r="F6706" t="s">
        <v>6671</v>
      </c>
      <c r="G6706" s="3">
        <v>1634.54</v>
      </c>
      <c r="H6706" s="3">
        <v>0</v>
      </c>
      <c r="I6706" s="3">
        <v>1634.54</v>
      </c>
    </row>
    <row r="6707" spans="1:9" outlineLevel="2" x14ac:dyDescent="0.25">
      <c r="A6707" t="s">
        <v>6274</v>
      </c>
      <c r="B6707" s="1" t="s">
        <v>21853</v>
      </c>
      <c r="C6707" s="1" t="s">
        <v>21854</v>
      </c>
      <c r="D6707" t="s">
        <v>6665</v>
      </c>
      <c r="E6707" s="2">
        <v>44655</v>
      </c>
      <c r="F6707" t="s">
        <v>6672</v>
      </c>
      <c r="G6707" s="3">
        <v>2648.41</v>
      </c>
      <c r="H6707" s="3">
        <v>0</v>
      </c>
      <c r="I6707" s="3">
        <v>2648.41</v>
      </c>
    </row>
    <row r="6708" spans="1:9" outlineLevel="2" x14ac:dyDescent="0.25">
      <c r="A6708" t="s">
        <v>6274</v>
      </c>
      <c r="B6708" s="1" t="s">
        <v>21853</v>
      </c>
      <c r="C6708" s="1" t="s">
        <v>21854</v>
      </c>
      <c r="D6708" t="s">
        <v>6665</v>
      </c>
      <c r="E6708" s="2">
        <v>44658</v>
      </c>
      <c r="F6708" t="s">
        <v>6673</v>
      </c>
      <c r="G6708" s="3">
        <v>2859.24</v>
      </c>
      <c r="H6708" s="3">
        <v>0</v>
      </c>
      <c r="I6708" s="3">
        <v>2859.24</v>
      </c>
    </row>
    <row r="6709" spans="1:9" outlineLevel="2" x14ac:dyDescent="0.25">
      <c r="A6709" t="s">
        <v>6274</v>
      </c>
      <c r="B6709" s="1" t="s">
        <v>21853</v>
      </c>
      <c r="C6709" s="1" t="s">
        <v>21854</v>
      </c>
      <c r="D6709" t="s">
        <v>6665</v>
      </c>
      <c r="E6709" s="2">
        <v>44659</v>
      </c>
      <c r="F6709" t="s">
        <v>6674</v>
      </c>
      <c r="G6709" s="3">
        <v>1901.51</v>
      </c>
      <c r="H6709" s="3">
        <v>0</v>
      </c>
      <c r="I6709" s="3">
        <v>1901.51</v>
      </c>
    </row>
    <row r="6710" spans="1:9" outlineLevel="2" x14ac:dyDescent="0.25">
      <c r="A6710" t="s">
        <v>6274</v>
      </c>
      <c r="B6710" s="1" t="s">
        <v>21853</v>
      </c>
      <c r="C6710" s="1" t="s">
        <v>21854</v>
      </c>
      <c r="D6710" t="s">
        <v>6665</v>
      </c>
      <c r="E6710" s="2">
        <v>44662</v>
      </c>
      <c r="F6710" t="s">
        <v>6675</v>
      </c>
      <c r="G6710" s="3">
        <v>2110.5500000000002</v>
      </c>
      <c r="H6710" s="3">
        <v>0</v>
      </c>
      <c r="I6710" s="3">
        <v>2110.5500000000002</v>
      </c>
    </row>
    <row r="6711" spans="1:9" outlineLevel="2" x14ac:dyDescent="0.25">
      <c r="A6711" t="s">
        <v>6274</v>
      </c>
      <c r="B6711" s="1" t="s">
        <v>21853</v>
      </c>
      <c r="C6711" s="1" t="s">
        <v>21854</v>
      </c>
      <c r="D6711" t="s">
        <v>6665</v>
      </c>
      <c r="E6711" s="2">
        <v>44665</v>
      </c>
      <c r="F6711" t="s">
        <v>6676</v>
      </c>
      <c r="G6711" s="3">
        <v>1767.94</v>
      </c>
      <c r="H6711" s="3">
        <v>0</v>
      </c>
      <c r="I6711" s="3">
        <v>1767.94</v>
      </c>
    </row>
    <row r="6712" spans="1:9" outlineLevel="2" x14ac:dyDescent="0.25">
      <c r="A6712" t="s">
        <v>6274</v>
      </c>
      <c r="B6712" s="1" t="s">
        <v>21853</v>
      </c>
      <c r="C6712" s="1" t="s">
        <v>21854</v>
      </c>
      <c r="D6712" t="s">
        <v>6665</v>
      </c>
      <c r="E6712" s="2">
        <v>44665</v>
      </c>
      <c r="F6712" t="s">
        <v>6677</v>
      </c>
      <c r="G6712" s="3">
        <v>2656.5</v>
      </c>
      <c r="H6712" s="3">
        <v>0</v>
      </c>
      <c r="I6712" s="3">
        <v>2656.5</v>
      </c>
    </row>
    <row r="6713" spans="1:9" outlineLevel="2" x14ac:dyDescent="0.25">
      <c r="A6713" t="s">
        <v>6274</v>
      </c>
      <c r="B6713" s="1" t="s">
        <v>21853</v>
      </c>
      <c r="C6713" s="1" t="s">
        <v>21854</v>
      </c>
      <c r="D6713" t="s">
        <v>6665</v>
      </c>
      <c r="E6713" s="2">
        <v>44669</v>
      </c>
      <c r="F6713" t="s">
        <v>6678</v>
      </c>
      <c r="G6713" s="3">
        <v>2882.95</v>
      </c>
      <c r="H6713" s="3">
        <v>0</v>
      </c>
      <c r="I6713" s="3">
        <v>2882.95</v>
      </c>
    </row>
    <row r="6714" spans="1:9" outlineLevel="2" x14ac:dyDescent="0.25">
      <c r="A6714" t="s">
        <v>6274</v>
      </c>
      <c r="B6714" s="1" t="s">
        <v>21853</v>
      </c>
      <c r="C6714" s="1" t="s">
        <v>21854</v>
      </c>
      <c r="D6714" t="s">
        <v>6665</v>
      </c>
      <c r="E6714" s="2">
        <v>44672</v>
      </c>
      <c r="F6714" t="s">
        <v>6679</v>
      </c>
      <c r="G6714" s="3">
        <v>3058.44</v>
      </c>
      <c r="H6714" s="3">
        <v>0</v>
      </c>
      <c r="I6714" s="3">
        <v>3058.44</v>
      </c>
    </row>
    <row r="6715" spans="1:9" outlineLevel="2" x14ac:dyDescent="0.25">
      <c r="A6715" t="s">
        <v>6274</v>
      </c>
      <c r="B6715" s="1" t="s">
        <v>21853</v>
      </c>
      <c r="C6715" s="1" t="s">
        <v>21854</v>
      </c>
      <c r="D6715" t="s">
        <v>6665</v>
      </c>
      <c r="E6715" s="2">
        <v>44673</v>
      </c>
      <c r="F6715" t="s">
        <v>6680</v>
      </c>
      <c r="G6715" s="3">
        <v>1618.96</v>
      </c>
      <c r="H6715" s="3">
        <v>0</v>
      </c>
      <c r="I6715" s="3">
        <v>1618.96</v>
      </c>
    </row>
    <row r="6716" spans="1:9" outlineLevel="2" x14ac:dyDescent="0.25">
      <c r="A6716" t="s">
        <v>6274</v>
      </c>
      <c r="B6716" s="1" t="s">
        <v>21853</v>
      </c>
      <c r="C6716" s="1" t="s">
        <v>21854</v>
      </c>
      <c r="D6716" t="s">
        <v>6665</v>
      </c>
      <c r="E6716" s="2">
        <v>44676</v>
      </c>
      <c r="F6716" t="s">
        <v>6681</v>
      </c>
      <c r="G6716" s="3">
        <v>4957.6499999999996</v>
      </c>
      <c r="H6716" s="3">
        <v>0</v>
      </c>
      <c r="I6716" s="3">
        <v>4957.6499999999996</v>
      </c>
    </row>
    <row r="6717" spans="1:9" outlineLevel="2" x14ac:dyDescent="0.25">
      <c r="A6717" t="s">
        <v>6274</v>
      </c>
      <c r="B6717" s="1" t="s">
        <v>21853</v>
      </c>
      <c r="C6717" s="1" t="s">
        <v>21854</v>
      </c>
      <c r="D6717" t="s">
        <v>6665</v>
      </c>
      <c r="E6717" s="2">
        <v>44679</v>
      </c>
      <c r="F6717" t="s">
        <v>6682</v>
      </c>
      <c r="G6717" s="3">
        <v>5088.32</v>
      </c>
      <c r="H6717" s="3">
        <v>0</v>
      </c>
      <c r="I6717" s="3">
        <v>5088.32</v>
      </c>
    </row>
    <row r="6718" spans="1:9" outlineLevel="2" x14ac:dyDescent="0.25">
      <c r="A6718" t="s">
        <v>6274</v>
      </c>
      <c r="B6718" s="1" t="s">
        <v>21853</v>
      </c>
      <c r="C6718" s="1" t="s">
        <v>21854</v>
      </c>
      <c r="D6718" t="s">
        <v>6665</v>
      </c>
      <c r="E6718" s="2">
        <v>44679</v>
      </c>
      <c r="F6718" t="s">
        <v>6683</v>
      </c>
      <c r="G6718" s="3">
        <v>1916.83</v>
      </c>
      <c r="H6718" s="3">
        <v>0</v>
      </c>
      <c r="I6718" s="3">
        <v>1916.83</v>
      </c>
    </row>
    <row r="6719" spans="1:9" outlineLevel="2" x14ac:dyDescent="0.25">
      <c r="A6719" t="s">
        <v>6274</v>
      </c>
      <c r="B6719" s="1" t="s">
        <v>21853</v>
      </c>
      <c r="C6719" s="1" t="s">
        <v>21854</v>
      </c>
      <c r="D6719" t="s">
        <v>6665</v>
      </c>
      <c r="E6719" s="2">
        <v>44680</v>
      </c>
      <c r="F6719" t="s">
        <v>6684</v>
      </c>
      <c r="G6719" s="3">
        <v>350.52</v>
      </c>
      <c r="H6719" s="3">
        <v>0</v>
      </c>
      <c r="I6719" s="3">
        <v>350.52</v>
      </c>
    </row>
    <row r="6720" spans="1:9" outlineLevel="1" x14ac:dyDescent="0.25">
      <c r="B6720" s="5" t="s">
        <v>27554</v>
      </c>
      <c r="G6720" s="3">
        <f>SUBTOTAL(9,G6701:G6719)</f>
        <v>35452.359999999993</v>
      </c>
      <c r="H6720" s="3">
        <f>SUBTOTAL(9,H6701:H6719)</f>
        <v>14510.350000000002</v>
      </c>
      <c r="I6720" s="3">
        <f>SUBTOTAL(9,I6701:I6719)</f>
        <v>49962.71</v>
      </c>
    </row>
    <row r="6721" spans="1:9" outlineLevel="2" x14ac:dyDescent="0.25">
      <c r="A6721" t="s">
        <v>6274</v>
      </c>
      <c r="B6721" s="1" t="s">
        <v>21855</v>
      </c>
      <c r="C6721" s="1" t="s">
        <v>21856</v>
      </c>
      <c r="D6721" t="s">
        <v>6685</v>
      </c>
      <c r="E6721" s="2">
        <v>44658</v>
      </c>
      <c r="F6721" t="s">
        <v>6686</v>
      </c>
      <c r="G6721" s="3">
        <v>1407.61</v>
      </c>
      <c r="H6721" s="3">
        <v>0</v>
      </c>
      <c r="I6721" s="3">
        <v>1407.61</v>
      </c>
    </row>
    <row r="6722" spans="1:9" outlineLevel="2" x14ac:dyDescent="0.25">
      <c r="A6722" t="s">
        <v>6274</v>
      </c>
      <c r="B6722" s="1" t="s">
        <v>21855</v>
      </c>
      <c r="C6722" s="1" t="s">
        <v>21856</v>
      </c>
      <c r="D6722" t="s">
        <v>6685</v>
      </c>
      <c r="E6722" s="2">
        <v>44658</v>
      </c>
      <c r="F6722" t="s">
        <v>6687</v>
      </c>
      <c r="G6722" s="3">
        <v>119.96</v>
      </c>
      <c r="H6722" s="3">
        <v>0</v>
      </c>
      <c r="I6722" s="3">
        <v>119.96</v>
      </c>
    </row>
    <row r="6723" spans="1:9" outlineLevel="2" x14ac:dyDescent="0.25">
      <c r="A6723" t="s">
        <v>6274</v>
      </c>
      <c r="B6723" s="1" t="s">
        <v>21855</v>
      </c>
      <c r="C6723" s="1" t="s">
        <v>21856</v>
      </c>
      <c r="D6723" t="s">
        <v>6685</v>
      </c>
      <c r="E6723" s="2">
        <v>44665</v>
      </c>
      <c r="F6723" t="s">
        <v>6688</v>
      </c>
      <c r="G6723" s="3">
        <v>1837.46</v>
      </c>
      <c r="H6723" s="3">
        <v>0</v>
      </c>
      <c r="I6723" s="3">
        <v>1837.46</v>
      </c>
    </row>
    <row r="6724" spans="1:9" outlineLevel="2" x14ac:dyDescent="0.25">
      <c r="A6724" t="s">
        <v>6274</v>
      </c>
      <c r="B6724" s="1" t="s">
        <v>21855</v>
      </c>
      <c r="C6724" s="1" t="s">
        <v>21856</v>
      </c>
      <c r="D6724" t="s">
        <v>6685</v>
      </c>
      <c r="E6724" s="2">
        <v>44673</v>
      </c>
      <c r="F6724" t="s">
        <v>6689</v>
      </c>
      <c r="G6724" s="3">
        <v>810.76</v>
      </c>
      <c r="H6724" s="3">
        <v>0</v>
      </c>
      <c r="I6724" s="3">
        <v>810.76</v>
      </c>
    </row>
    <row r="6725" spans="1:9" outlineLevel="2" x14ac:dyDescent="0.25">
      <c r="A6725" t="s">
        <v>6274</v>
      </c>
      <c r="B6725" s="1" t="s">
        <v>21855</v>
      </c>
      <c r="C6725" s="1" t="s">
        <v>21856</v>
      </c>
      <c r="D6725" t="s">
        <v>6685</v>
      </c>
      <c r="E6725" s="2">
        <v>44679</v>
      </c>
      <c r="F6725" t="s">
        <v>6690</v>
      </c>
      <c r="G6725" s="3">
        <v>1724.85</v>
      </c>
      <c r="H6725" s="3">
        <v>0</v>
      </c>
      <c r="I6725" s="3">
        <v>1724.85</v>
      </c>
    </row>
    <row r="6726" spans="1:9" outlineLevel="1" x14ac:dyDescent="0.25">
      <c r="B6726" s="5" t="s">
        <v>27555</v>
      </c>
      <c r="G6726" s="3">
        <f>SUBTOTAL(9,G6721:G6725)</f>
        <v>5900.6399999999994</v>
      </c>
      <c r="H6726" s="3">
        <f>SUBTOTAL(9,H6721:H6725)</f>
        <v>0</v>
      </c>
      <c r="I6726" s="3">
        <f>SUBTOTAL(9,I6721:I6725)</f>
        <v>5900.6399999999994</v>
      </c>
    </row>
    <row r="6727" spans="1:9" outlineLevel="2" x14ac:dyDescent="0.25">
      <c r="A6727" t="s">
        <v>6274</v>
      </c>
      <c r="B6727" s="1" t="s">
        <v>21857</v>
      </c>
      <c r="C6727" s="1" t="s">
        <v>21858</v>
      </c>
      <c r="D6727" t="s">
        <v>6691</v>
      </c>
      <c r="E6727" s="2">
        <v>44665</v>
      </c>
      <c r="F6727" t="s">
        <v>6692</v>
      </c>
      <c r="G6727" s="3">
        <v>1115.53</v>
      </c>
      <c r="H6727" s="3">
        <v>0</v>
      </c>
      <c r="I6727" s="3">
        <v>1115.53</v>
      </c>
    </row>
    <row r="6728" spans="1:9" outlineLevel="2" x14ac:dyDescent="0.25">
      <c r="A6728" t="s">
        <v>6274</v>
      </c>
      <c r="B6728" s="1" t="s">
        <v>21857</v>
      </c>
      <c r="C6728" s="1" t="s">
        <v>21858</v>
      </c>
      <c r="D6728" t="s">
        <v>6691</v>
      </c>
      <c r="E6728" s="2">
        <v>44678</v>
      </c>
      <c r="F6728" t="s">
        <v>6693</v>
      </c>
      <c r="G6728" s="3">
        <v>791.19</v>
      </c>
      <c r="H6728" s="3">
        <v>0</v>
      </c>
      <c r="I6728" s="3">
        <v>791.19</v>
      </c>
    </row>
    <row r="6729" spans="1:9" outlineLevel="2" x14ac:dyDescent="0.25">
      <c r="A6729" t="s">
        <v>6274</v>
      </c>
      <c r="B6729" s="1" t="s">
        <v>21857</v>
      </c>
      <c r="C6729" s="1" t="s">
        <v>21858</v>
      </c>
      <c r="D6729" t="s">
        <v>6691</v>
      </c>
      <c r="E6729" s="2">
        <v>44659</v>
      </c>
      <c r="F6729" t="s">
        <v>6694</v>
      </c>
      <c r="G6729" s="3">
        <v>0</v>
      </c>
      <c r="H6729" s="3">
        <v>483.82</v>
      </c>
      <c r="I6729" s="3">
        <v>483.82</v>
      </c>
    </row>
    <row r="6730" spans="1:9" outlineLevel="2" x14ac:dyDescent="0.25">
      <c r="A6730" t="s">
        <v>6274</v>
      </c>
      <c r="B6730" s="1" t="s">
        <v>21857</v>
      </c>
      <c r="C6730" s="1" t="s">
        <v>21858</v>
      </c>
      <c r="D6730" t="s">
        <v>6691</v>
      </c>
      <c r="E6730" s="2">
        <v>44680</v>
      </c>
      <c r="F6730" t="s">
        <v>6695</v>
      </c>
      <c r="G6730" s="3">
        <v>0</v>
      </c>
      <c r="H6730" s="3">
        <v>332.91</v>
      </c>
      <c r="I6730" s="3">
        <v>332.91</v>
      </c>
    </row>
    <row r="6731" spans="1:9" outlineLevel="1" x14ac:dyDescent="0.25">
      <c r="B6731" s="5" t="s">
        <v>27556</v>
      </c>
      <c r="G6731" s="3">
        <f>SUBTOTAL(9,G6727:G6730)</f>
        <v>1906.72</v>
      </c>
      <c r="H6731" s="3">
        <f>SUBTOTAL(9,H6727:H6730)</f>
        <v>816.73</v>
      </c>
      <c r="I6731" s="3">
        <f>SUBTOTAL(9,I6727:I6730)</f>
        <v>2723.45</v>
      </c>
    </row>
    <row r="6732" spans="1:9" outlineLevel="2" x14ac:dyDescent="0.25">
      <c r="A6732" t="s">
        <v>6274</v>
      </c>
      <c r="B6732" s="1" t="s">
        <v>21859</v>
      </c>
      <c r="C6732" s="1" t="s">
        <v>21860</v>
      </c>
      <c r="D6732" t="s">
        <v>6696</v>
      </c>
      <c r="E6732" s="2">
        <v>44665</v>
      </c>
      <c r="F6732" t="s">
        <v>6697</v>
      </c>
      <c r="G6732" s="3">
        <v>0</v>
      </c>
      <c r="H6732" s="3">
        <v>91.98</v>
      </c>
      <c r="I6732" s="3">
        <v>91.98</v>
      </c>
    </row>
    <row r="6733" spans="1:9" outlineLevel="2" x14ac:dyDescent="0.25">
      <c r="A6733" t="s">
        <v>6274</v>
      </c>
      <c r="B6733" s="1" t="s">
        <v>21859</v>
      </c>
      <c r="C6733" s="1" t="s">
        <v>21860</v>
      </c>
      <c r="D6733" t="s">
        <v>6696</v>
      </c>
      <c r="E6733" s="2">
        <v>44673</v>
      </c>
      <c r="F6733" t="s">
        <v>6698</v>
      </c>
      <c r="G6733" s="3">
        <v>0</v>
      </c>
      <c r="H6733" s="3">
        <v>75.98</v>
      </c>
      <c r="I6733" s="3">
        <v>75.98</v>
      </c>
    </row>
    <row r="6734" spans="1:9" outlineLevel="2" x14ac:dyDescent="0.25">
      <c r="A6734" t="s">
        <v>6274</v>
      </c>
      <c r="B6734" s="1" t="s">
        <v>21859</v>
      </c>
      <c r="C6734" s="1" t="s">
        <v>21860</v>
      </c>
      <c r="D6734" t="s">
        <v>6696</v>
      </c>
      <c r="E6734" s="2">
        <v>44680</v>
      </c>
      <c r="F6734" t="s">
        <v>6699</v>
      </c>
      <c r="G6734" s="3">
        <v>0</v>
      </c>
      <c r="H6734" s="3">
        <v>297.7</v>
      </c>
      <c r="I6734" s="3">
        <v>297.7</v>
      </c>
    </row>
    <row r="6735" spans="1:9" outlineLevel="2" x14ac:dyDescent="0.25">
      <c r="A6735" t="s">
        <v>6274</v>
      </c>
      <c r="B6735" s="1" t="s">
        <v>21859</v>
      </c>
      <c r="C6735" s="1" t="s">
        <v>21860</v>
      </c>
      <c r="D6735" t="s">
        <v>6696</v>
      </c>
      <c r="E6735" s="2">
        <v>44657</v>
      </c>
      <c r="F6735" t="s">
        <v>6700</v>
      </c>
      <c r="G6735" s="3">
        <v>1177.79</v>
      </c>
      <c r="H6735" s="3">
        <v>0</v>
      </c>
      <c r="I6735" s="3">
        <v>1177.79</v>
      </c>
    </row>
    <row r="6736" spans="1:9" outlineLevel="2" x14ac:dyDescent="0.25">
      <c r="A6736" t="s">
        <v>6274</v>
      </c>
      <c r="B6736" s="1" t="s">
        <v>21859</v>
      </c>
      <c r="C6736" s="1" t="s">
        <v>21860</v>
      </c>
      <c r="D6736" t="s">
        <v>6696</v>
      </c>
      <c r="E6736" s="2">
        <v>44665</v>
      </c>
      <c r="F6736" t="s">
        <v>6701</v>
      </c>
      <c r="G6736" s="3">
        <v>788.79</v>
      </c>
      <c r="H6736" s="3">
        <v>0</v>
      </c>
      <c r="I6736" s="3">
        <v>788.79</v>
      </c>
    </row>
    <row r="6737" spans="1:9" outlineLevel="2" x14ac:dyDescent="0.25">
      <c r="A6737" t="s">
        <v>6274</v>
      </c>
      <c r="B6737" s="1" t="s">
        <v>21859</v>
      </c>
      <c r="C6737" s="1" t="s">
        <v>21860</v>
      </c>
      <c r="D6737" t="s">
        <v>6696</v>
      </c>
      <c r="E6737" s="2">
        <v>44671</v>
      </c>
      <c r="F6737" t="s">
        <v>6702</v>
      </c>
      <c r="G6737" s="3">
        <v>407.09</v>
      </c>
      <c r="H6737" s="3">
        <v>0</v>
      </c>
      <c r="I6737" s="3">
        <v>407.09</v>
      </c>
    </row>
    <row r="6738" spans="1:9" outlineLevel="2" x14ac:dyDescent="0.25">
      <c r="A6738" t="s">
        <v>6274</v>
      </c>
      <c r="B6738" s="1" t="s">
        <v>21859</v>
      </c>
      <c r="C6738" s="1" t="s">
        <v>21860</v>
      </c>
      <c r="D6738" t="s">
        <v>6696</v>
      </c>
      <c r="E6738" s="2">
        <v>44679</v>
      </c>
      <c r="F6738" t="s">
        <v>6703</v>
      </c>
      <c r="G6738" s="3">
        <v>636.44000000000005</v>
      </c>
      <c r="H6738" s="3">
        <v>0</v>
      </c>
      <c r="I6738" s="3">
        <v>636.44000000000005</v>
      </c>
    </row>
    <row r="6739" spans="1:9" outlineLevel="1" x14ac:dyDescent="0.25">
      <c r="B6739" s="5" t="s">
        <v>27557</v>
      </c>
      <c r="G6739" s="3">
        <f>SUBTOTAL(9,G6732:G6738)</f>
        <v>3010.11</v>
      </c>
      <c r="H6739" s="3">
        <f>SUBTOTAL(9,H6732:H6738)</f>
        <v>465.65999999999997</v>
      </c>
      <c r="I6739" s="3">
        <f>SUBTOTAL(9,I6732:I6738)</f>
        <v>3475.77</v>
      </c>
    </row>
    <row r="6740" spans="1:9" outlineLevel="2" x14ac:dyDescent="0.25">
      <c r="A6740" t="s">
        <v>6274</v>
      </c>
      <c r="B6740" s="1" t="s">
        <v>21861</v>
      </c>
      <c r="C6740" s="1" t="s">
        <v>21862</v>
      </c>
      <c r="D6740" t="s">
        <v>6704</v>
      </c>
      <c r="E6740" s="2">
        <v>44669</v>
      </c>
      <c r="F6740" t="s">
        <v>6705</v>
      </c>
      <c r="G6740" s="3">
        <v>1228.75</v>
      </c>
      <c r="H6740" s="3">
        <v>0</v>
      </c>
      <c r="I6740" s="3">
        <v>1228.75</v>
      </c>
    </row>
    <row r="6741" spans="1:9" outlineLevel="2" x14ac:dyDescent="0.25">
      <c r="A6741" t="s">
        <v>6274</v>
      </c>
      <c r="B6741" s="1" t="s">
        <v>21861</v>
      </c>
      <c r="C6741" s="1" t="s">
        <v>21862</v>
      </c>
      <c r="D6741" t="s">
        <v>6704</v>
      </c>
      <c r="E6741" s="2">
        <v>44652</v>
      </c>
      <c r="F6741" t="s">
        <v>6706</v>
      </c>
      <c r="G6741" s="3">
        <v>0</v>
      </c>
      <c r="H6741" s="3">
        <v>673.92</v>
      </c>
      <c r="I6741" s="3">
        <v>673.92</v>
      </c>
    </row>
    <row r="6742" spans="1:9" outlineLevel="2" x14ac:dyDescent="0.25">
      <c r="A6742" t="s">
        <v>6274</v>
      </c>
      <c r="B6742" s="1" t="s">
        <v>21861</v>
      </c>
      <c r="C6742" s="1" t="s">
        <v>21862</v>
      </c>
      <c r="D6742" t="s">
        <v>6704</v>
      </c>
      <c r="E6742" s="2">
        <v>44659</v>
      </c>
      <c r="F6742" t="s">
        <v>6707</v>
      </c>
      <c r="G6742" s="3">
        <v>0</v>
      </c>
      <c r="H6742" s="3">
        <v>592.17999999999995</v>
      </c>
      <c r="I6742" s="3">
        <v>592.17999999999995</v>
      </c>
    </row>
    <row r="6743" spans="1:9" outlineLevel="2" x14ac:dyDescent="0.25">
      <c r="A6743" t="s">
        <v>6274</v>
      </c>
      <c r="B6743" s="1" t="s">
        <v>21861</v>
      </c>
      <c r="C6743" s="1" t="s">
        <v>21862</v>
      </c>
      <c r="D6743" t="s">
        <v>6704</v>
      </c>
      <c r="E6743" s="2">
        <v>44673</v>
      </c>
      <c r="F6743" t="s">
        <v>6708</v>
      </c>
      <c r="G6743" s="3">
        <v>0</v>
      </c>
      <c r="H6743" s="3">
        <v>1217.29</v>
      </c>
      <c r="I6743" s="3">
        <v>1217.29</v>
      </c>
    </row>
    <row r="6744" spans="1:9" outlineLevel="2" x14ac:dyDescent="0.25">
      <c r="A6744" t="s">
        <v>6274</v>
      </c>
      <c r="B6744" s="1" t="s">
        <v>21861</v>
      </c>
      <c r="C6744" s="1" t="s">
        <v>21862</v>
      </c>
      <c r="D6744" t="s">
        <v>6704</v>
      </c>
      <c r="E6744" s="2">
        <v>44680</v>
      </c>
      <c r="F6744" t="s">
        <v>6709</v>
      </c>
      <c r="G6744" s="3">
        <v>0</v>
      </c>
      <c r="H6744" s="3">
        <v>1126.31</v>
      </c>
      <c r="I6744" s="3">
        <v>1126.31</v>
      </c>
    </row>
    <row r="6745" spans="1:9" outlineLevel="1" x14ac:dyDescent="0.25">
      <c r="B6745" s="5" t="s">
        <v>27558</v>
      </c>
      <c r="G6745" s="3">
        <f>SUBTOTAL(9,G6740:G6744)</f>
        <v>1228.75</v>
      </c>
      <c r="H6745" s="3">
        <f>SUBTOTAL(9,H6740:H6744)</f>
        <v>3609.7</v>
      </c>
      <c r="I6745" s="3">
        <f>SUBTOTAL(9,I6740:I6744)</f>
        <v>4838.45</v>
      </c>
    </row>
    <row r="6746" spans="1:9" outlineLevel="2" x14ac:dyDescent="0.25">
      <c r="A6746" t="s">
        <v>6274</v>
      </c>
      <c r="B6746" s="1" t="s">
        <v>21863</v>
      </c>
      <c r="C6746" s="1" t="s">
        <v>21864</v>
      </c>
      <c r="D6746" t="s">
        <v>6710</v>
      </c>
      <c r="E6746" s="2">
        <v>44662</v>
      </c>
      <c r="F6746" t="s">
        <v>6711</v>
      </c>
      <c r="G6746" s="3">
        <v>0</v>
      </c>
      <c r="H6746" s="3">
        <v>332.91</v>
      </c>
      <c r="I6746" s="3">
        <v>332.91</v>
      </c>
    </row>
    <row r="6747" spans="1:9" outlineLevel="1" x14ac:dyDescent="0.25">
      <c r="B6747" s="5" t="s">
        <v>27559</v>
      </c>
      <c r="G6747" s="3">
        <f>SUBTOTAL(9,G6746:G6746)</f>
        <v>0</v>
      </c>
      <c r="H6747" s="3">
        <f>SUBTOTAL(9,H6746:H6746)</f>
        <v>332.91</v>
      </c>
      <c r="I6747" s="3">
        <f>SUBTOTAL(9,I6746:I6746)</f>
        <v>332.91</v>
      </c>
    </row>
    <row r="6748" spans="1:9" outlineLevel="2" x14ac:dyDescent="0.25">
      <c r="A6748" t="s">
        <v>6274</v>
      </c>
      <c r="B6748" s="1" t="s">
        <v>21865</v>
      </c>
      <c r="C6748" s="1" t="s">
        <v>21866</v>
      </c>
      <c r="D6748" t="s">
        <v>6712</v>
      </c>
      <c r="E6748" s="2">
        <v>44659</v>
      </c>
      <c r="F6748" t="s">
        <v>6713</v>
      </c>
      <c r="G6748" s="3">
        <v>3139.15</v>
      </c>
      <c r="H6748" s="3">
        <v>0</v>
      </c>
      <c r="I6748" s="3">
        <v>3139.15</v>
      </c>
    </row>
    <row r="6749" spans="1:9" outlineLevel="2" x14ac:dyDescent="0.25">
      <c r="A6749" t="s">
        <v>6274</v>
      </c>
      <c r="B6749" s="1" t="s">
        <v>21865</v>
      </c>
      <c r="C6749" s="1" t="s">
        <v>21866</v>
      </c>
      <c r="D6749" t="s">
        <v>6712</v>
      </c>
      <c r="E6749" s="2">
        <v>44666</v>
      </c>
      <c r="F6749" t="s">
        <v>6714</v>
      </c>
      <c r="G6749" s="3">
        <v>27.99</v>
      </c>
      <c r="H6749" s="3">
        <v>0</v>
      </c>
      <c r="I6749" s="3">
        <v>27.99</v>
      </c>
    </row>
    <row r="6750" spans="1:9" outlineLevel="2" x14ac:dyDescent="0.25">
      <c r="A6750" t="s">
        <v>6274</v>
      </c>
      <c r="B6750" s="1" t="s">
        <v>21865</v>
      </c>
      <c r="C6750" s="1" t="s">
        <v>21866</v>
      </c>
      <c r="D6750" t="s">
        <v>6712</v>
      </c>
      <c r="E6750" s="2">
        <v>44666</v>
      </c>
      <c r="F6750" t="s">
        <v>6715</v>
      </c>
      <c r="G6750" s="3">
        <v>835.96</v>
      </c>
      <c r="H6750" s="3">
        <v>0</v>
      </c>
      <c r="I6750" s="3">
        <v>835.96</v>
      </c>
    </row>
    <row r="6751" spans="1:9" outlineLevel="2" x14ac:dyDescent="0.25">
      <c r="A6751" t="s">
        <v>6274</v>
      </c>
      <c r="B6751" s="1" t="s">
        <v>21865</v>
      </c>
      <c r="C6751" s="1" t="s">
        <v>21866</v>
      </c>
      <c r="D6751" t="s">
        <v>6712</v>
      </c>
      <c r="E6751" s="2">
        <v>44673</v>
      </c>
      <c r="F6751" t="s">
        <v>6716</v>
      </c>
      <c r="G6751" s="3">
        <v>1258.04</v>
      </c>
      <c r="H6751" s="3">
        <v>0</v>
      </c>
      <c r="I6751" s="3">
        <v>1258.04</v>
      </c>
    </row>
    <row r="6752" spans="1:9" outlineLevel="2" x14ac:dyDescent="0.25">
      <c r="A6752" t="s">
        <v>6274</v>
      </c>
      <c r="B6752" s="1" t="s">
        <v>21865</v>
      </c>
      <c r="C6752" s="1" t="s">
        <v>21866</v>
      </c>
      <c r="D6752" t="s">
        <v>6712</v>
      </c>
      <c r="E6752" s="2">
        <v>44680</v>
      </c>
      <c r="F6752" t="s">
        <v>6717</v>
      </c>
      <c r="G6752" s="3">
        <v>1254.9100000000001</v>
      </c>
      <c r="H6752" s="3">
        <v>0</v>
      </c>
      <c r="I6752" s="3">
        <v>1254.9100000000001</v>
      </c>
    </row>
    <row r="6753" spans="1:9" outlineLevel="1" x14ac:dyDescent="0.25">
      <c r="B6753" s="5" t="s">
        <v>27560</v>
      </c>
      <c r="G6753" s="3">
        <f>SUBTOTAL(9,G6748:G6752)</f>
        <v>6516.0499999999993</v>
      </c>
      <c r="H6753" s="3">
        <f>SUBTOTAL(9,H6748:H6752)</f>
        <v>0</v>
      </c>
      <c r="I6753" s="3">
        <f>SUBTOTAL(9,I6748:I6752)</f>
        <v>6516.0499999999993</v>
      </c>
    </row>
    <row r="6754" spans="1:9" outlineLevel="2" x14ac:dyDescent="0.25">
      <c r="A6754" t="s">
        <v>6274</v>
      </c>
      <c r="B6754" s="1" t="s">
        <v>21867</v>
      </c>
      <c r="C6754" s="1" t="s">
        <v>21868</v>
      </c>
      <c r="D6754" t="s">
        <v>6718</v>
      </c>
      <c r="E6754" s="2">
        <v>44656</v>
      </c>
      <c r="F6754" t="s">
        <v>6719</v>
      </c>
      <c r="G6754" s="3">
        <v>2356.1999999999998</v>
      </c>
      <c r="H6754" s="3">
        <v>0</v>
      </c>
      <c r="I6754" s="3">
        <v>2356.1999999999998</v>
      </c>
    </row>
    <row r="6755" spans="1:9" outlineLevel="2" x14ac:dyDescent="0.25">
      <c r="A6755" t="s">
        <v>6274</v>
      </c>
      <c r="B6755" s="1" t="s">
        <v>21867</v>
      </c>
      <c r="C6755" s="1" t="s">
        <v>21868</v>
      </c>
      <c r="D6755" t="s">
        <v>6718</v>
      </c>
      <c r="E6755" s="2">
        <v>44656</v>
      </c>
      <c r="F6755" t="s">
        <v>6720</v>
      </c>
      <c r="G6755" s="3">
        <v>4491.0600000000004</v>
      </c>
      <c r="H6755" s="3">
        <v>0</v>
      </c>
      <c r="I6755" s="3">
        <v>4491.0600000000004</v>
      </c>
    </row>
    <row r="6756" spans="1:9" outlineLevel="2" x14ac:dyDescent="0.25">
      <c r="A6756" t="s">
        <v>6274</v>
      </c>
      <c r="B6756" s="1" t="s">
        <v>21867</v>
      </c>
      <c r="C6756" s="1" t="s">
        <v>21868</v>
      </c>
      <c r="D6756" t="s">
        <v>6718</v>
      </c>
      <c r="E6756" s="2">
        <v>44656</v>
      </c>
      <c r="F6756" t="s">
        <v>6721</v>
      </c>
      <c r="G6756" s="3">
        <v>742.87</v>
      </c>
      <c r="H6756" s="3">
        <v>0</v>
      </c>
      <c r="I6756" s="3">
        <v>742.87</v>
      </c>
    </row>
    <row r="6757" spans="1:9" outlineLevel="2" x14ac:dyDescent="0.25">
      <c r="A6757" t="s">
        <v>6274</v>
      </c>
      <c r="B6757" s="1" t="s">
        <v>21867</v>
      </c>
      <c r="C6757" s="1" t="s">
        <v>21868</v>
      </c>
      <c r="D6757" t="s">
        <v>6718</v>
      </c>
      <c r="E6757" s="2">
        <v>44664</v>
      </c>
      <c r="F6757" t="s">
        <v>6722</v>
      </c>
      <c r="G6757" s="3">
        <v>3952.05</v>
      </c>
      <c r="H6757" s="3">
        <v>0</v>
      </c>
      <c r="I6757" s="3">
        <v>3952.05</v>
      </c>
    </row>
    <row r="6758" spans="1:9" outlineLevel="2" x14ac:dyDescent="0.25">
      <c r="A6758" t="s">
        <v>6274</v>
      </c>
      <c r="B6758" s="1" t="s">
        <v>21867</v>
      </c>
      <c r="C6758" s="1" t="s">
        <v>21868</v>
      </c>
      <c r="D6758" t="s">
        <v>6718</v>
      </c>
      <c r="E6758" s="2">
        <v>44664</v>
      </c>
      <c r="F6758" t="s">
        <v>6723</v>
      </c>
      <c r="G6758" s="3">
        <v>739.45</v>
      </c>
      <c r="H6758" s="3">
        <v>0</v>
      </c>
      <c r="I6758" s="3">
        <v>739.45</v>
      </c>
    </row>
    <row r="6759" spans="1:9" outlineLevel="2" x14ac:dyDescent="0.25">
      <c r="A6759" t="s">
        <v>6274</v>
      </c>
      <c r="B6759" s="1" t="s">
        <v>21867</v>
      </c>
      <c r="C6759" s="1" t="s">
        <v>21868</v>
      </c>
      <c r="D6759" t="s">
        <v>6718</v>
      </c>
      <c r="E6759" s="2">
        <v>44664</v>
      </c>
      <c r="F6759" t="s">
        <v>6724</v>
      </c>
      <c r="G6759" s="3">
        <v>3140.74</v>
      </c>
      <c r="H6759" s="3">
        <v>0</v>
      </c>
      <c r="I6759" s="3">
        <v>3140.74</v>
      </c>
    </row>
    <row r="6760" spans="1:9" outlineLevel="2" x14ac:dyDescent="0.25">
      <c r="A6760" t="s">
        <v>6274</v>
      </c>
      <c r="B6760" s="1" t="s">
        <v>21867</v>
      </c>
      <c r="C6760" s="1" t="s">
        <v>21868</v>
      </c>
      <c r="D6760" t="s">
        <v>6718</v>
      </c>
      <c r="E6760" s="2">
        <v>44671</v>
      </c>
      <c r="F6760" t="s">
        <v>6725</v>
      </c>
      <c r="G6760" s="3">
        <v>910.71</v>
      </c>
      <c r="H6760" s="3">
        <v>0</v>
      </c>
      <c r="I6760" s="3">
        <v>910.71</v>
      </c>
    </row>
    <row r="6761" spans="1:9" outlineLevel="2" x14ac:dyDescent="0.25">
      <c r="A6761" t="s">
        <v>6274</v>
      </c>
      <c r="B6761" s="1" t="s">
        <v>21867</v>
      </c>
      <c r="C6761" s="1" t="s">
        <v>21868</v>
      </c>
      <c r="D6761" t="s">
        <v>6718</v>
      </c>
      <c r="E6761" s="2">
        <v>44671</v>
      </c>
      <c r="F6761" t="s">
        <v>6726</v>
      </c>
      <c r="G6761" s="3">
        <v>7415.46</v>
      </c>
      <c r="H6761" s="3">
        <v>0</v>
      </c>
      <c r="I6761" s="3">
        <v>7415.46</v>
      </c>
    </row>
    <row r="6762" spans="1:9" outlineLevel="2" x14ac:dyDescent="0.25">
      <c r="A6762" t="s">
        <v>6274</v>
      </c>
      <c r="B6762" s="1" t="s">
        <v>21867</v>
      </c>
      <c r="C6762" s="1" t="s">
        <v>21868</v>
      </c>
      <c r="D6762" t="s">
        <v>6718</v>
      </c>
      <c r="E6762" s="2">
        <v>44671</v>
      </c>
      <c r="F6762" t="s">
        <v>6727</v>
      </c>
      <c r="G6762" s="3">
        <v>4886.55</v>
      </c>
      <c r="H6762" s="3">
        <v>0</v>
      </c>
      <c r="I6762" s="3">
        <v>4886.55</v>
      </c>
    </row>
    <row r="6763" spans="1:9" outlineLevel="2" x14ac:dyDescent="0.25">
      <c r="A6763" t="s">
        <v>6274</v>
      </c>
      <c r="B6763" s="1" t="s">
        <v>21867</v>
      </c>
      <c r="C6763" s="1" t="s">
        <v>21868</v>
      </c>
      <c r="D6763" t="s">
        <v>6718</v>
      </c>
      <c r="E6763" s="2">
        <v>44678</v>
      </c>
      <c r="F6763" t="s">
        <v>6728</v>
      </c>
      <c r="G6763" s="3">
        <v>3385.94</v>
      </c>
      <c r="H6763" s="3">
        <v>0</v>
      </c>
      <c r="I6763" s="3">
        <v>3385.94</v>
      </c>
    </row>
    <row r="6764" spans="1:9" outlineLevel="2" x14ac:dyDescent="0.25">
      <c r="A6764" t="s">
        <v>6274</v>
      </c>
      <c r="B6764" s="1" t="s">
        <v>21867</v>
      </c>
      <c r="C6764" s="1" t="s">
        <v>21868</v>
      </c>
      <c r="D6764" t="s">
        <v>6718</v>
      </c>
      <c r="E6764" s="2">
        <v>44678</v>
      </c>
      <c r="F6764" t="s">
        <v>6729</v>
      </c>
      <c r="G6764" s="3">
        <v>4587.96</v>
      </c>
      <c r="H6764" s="3">
        <v>0</v>
      </c>
      <c r="I6764" s="3">
        <v>4587.96</v>
      </c>
    </row>
    <row r="6765" spans="1:9" outlineLevel="2" x14ac:dyDescent="0.25">
      <c r="A6765" t="s">
        <v>6274</v>
      </c>
      <c r="B6765" s="1" t="s">
        <v>21867</v>
      </c>
      <c r="C6765" s="1" t="s">
        <v>21868</v>
      </c>
      <c r="D6765" t="s">
        <v>6718</v>
      </c>
      <c r="E6765" s="2">
        <v>44678</v>
      </c>
      <c r="F6765" t="s">
        <v>6730</v>
      </c>
      <c r="G6765" s="3">
        <v>801.47</v>
      </c>
      <c r="H6765" s="3">
        <v>0</v>
      </c>
      <c r="I6765" s="3">
        <v>801.47</v>
      </c>
    </row>
    <row r="6766" spans="1:9" outlineLevel="1" x14ac:dyDescent="0.25">
      <c r="B6766" s="5" t="s">
        <v>27561</v>
      </c>
      <c r="G6766" s="3">
        <f>SUBTOTAL(9,G6754:G6765)</f>
        <v>37410.46</v>
      </c>
      <c r="H6766" s="3">
        <f>SUBTOTAL(9,H6754:H6765)</f>
        <v>0</v>
      </c>
      <c r="I6766" s="3">
        <f>SUBTOTAL(9,I6754:I6765)</f>
        <v>37410.46</v>
      </c>
    </row>
    <row r="6767" spans="1:9" outlineLevel="2" x14ac:dyDescent="0.25">
      <c r="A6767" t="s">
        <v>6274</v>
      </c>
      <c r="B6767" s="1" t="s">
        <v>21869</v>
      </c>
      <c r="C6767" s="1" t="s">
        <v>21870</v>
      </c>
      <c r="D6767" t="s">
        <v>6731</v>
      </c>
      <c r="E6767" s="2">
        <v>44652</v>
      </c>
      <c r="F6767" t="s">
        <v>6732</v>
      </c>
      <c r="G6767" s="3">
        <v>932.54</v>
      </c>
      <c r="H6767" s="3">
        <v>0</v>
      </c>
      <c r="I6767" s="3">
        <v>932.54</v>
      </c>
    </row>
    <row r="6768" spans="1:9" outlineLevel="2" x14ac:dyDescent="0.25">
      <c r="A6768" t="s">
        <v>6274</v>
      </c>
      <c r="B6768" s="1" t="s">
        <v>21869</v>
      </c>
      <c r="C6768" s="1" t="s">
        <v>21870</v>
      </c>
      <c r="D6768" t="s">
        <v>6731</v>
      </c>
      <c r="E6768" s="2">
        <v>44659</v>
      </c>
      <c r="F6768" t="s">
        <v>6733</v>
      </c>
      <c r="G6768" s="3">
        <v>957.62</v>
      </c>
      <c r="H6768" s="3">
        <v>0</v>
      </c>
      <c r="I6768" s="3">
        <v>957.62</v>
      </c>
    </row>
    <row r="6769" spans="1:9" outlineLevel="2" x14ac:dyDescent="0.25">
      <c r="A6769" t="s">
        <v>6274</v>
      </c>
      <c r="B6769" s="1" t="s">
        <v>21869</v>
      </c>
      <c r="C6769" s="1" t="s">
        <v>21870</v>
      </c>
      <c r="D6769" t="s">
        <v>6731</v>
      </c>
      <c r="E6769" s="2">
        <v>44666</v>
      </c>
      <c r="F6769" t="s">
        <v>6734</v>
      </c>
      <c r="G6769" s="3">
        <v>226.94</v>
      </c>
      <c r="H6769" s="3">
        <v>0</v>
      </c>
      <c r="I6769" s="3">
        <v>226.94</v>
      </c>
    </row>
    <row r="6770" spans="1:9" outlineLevel="2" x14ac:dyDescent="0.25">
      <c r="A6770" t="s">
        <v>6274</v>
      </c>
      <c r="B6770" s="1" t="s">
        <v>21869</v>
      </c>
      <c r="C6770" s="1" t="s">
        <v>21870</v>
      </c>
      <c r="D6770" t="s">
        <v>6731</v>
      </c>
      <c r="E6770" s="2">
        <v>44666</v>
      </c>
      <c r="F6770" t="s">
        <v>6735</v>
      </c>
      <c r="G6770" s="3">
        <v>858.64</v>
      </c>
      <c r="H6770" s="3">
        <v>0</v>
      </c>
      <c r="I6770" s="3">
        <v>858.64</v>
      </c>
    </row>
    <row r="6771" spans="1:9" outlineLevel="2" x14ac:dyDescent="0.25">
      <c r="A6771" t="s">
        <v>6274</v>
      </c>
      <c r="B6771" s="1" t="s">
        <v>21869</v>
      </c>
      <c r="C6771" s="1" t="s">
        <v>21870</v>
      </c>
      <c r="D6771" t="s">
        <v>6731</v>
      </c>
      <c r="E6771" s="2">
        <v>44673</v>
      </c>
      <c r="F6771" t="s">
        <v>6736</v>
      </c>
      <c r="G6771" s="3">
        <v>711.27</v>
      </c>
      <c r="H6771" s="3">
        <v>0</v>
      </c>
      <c r="I6771" s="3">
        <v>711.27</v>
      </c>
    </row>
    <row r="6772" spans="1:9" outlineLevel="2" x14ac:dyDescent="0.25">
      <c r="A6772" t="s">
        <v>6274</v>
      </c>
      <c r="B6772" s="1" t="s">
        <v>21869</v>
      </c>
      <c r="C6772" s="1" t="s">
        <v>21870</v>
      </c>
      <c r="D6772" t="s">
        <v>6731</v>
      </c>
      <c r="E6772" s="2">
        <v>44679</v>
      </c>
      <c r="F6772" t="s">
        <v>6737</v>
      </c>
      <c r="G6772" s="3">
        <v>868.12</v>
      </c>
      <c r="H6772" s="3">
        <v>0</v>
      </c>
      <c r="I6772" s="3">
        <v>868.12</v>
      </c>
    </row>
    <row r="6773" spans="1:9" outlineLevel="1" x14ac:dyDescent="0.25">
      <c r="B6773" s="5" t="s">
        <v>27562</v>
      </c>
      <c r="G6773" s="3">
        <f>SUBTOTAL(9,G6767:G6772)</f>
        <v>4555.13</v>
      </c>
      <c r="H6773" s="3">
        <f>SUBTOTAL(9,H6767:H6772)</f>
        <v>0</v>
      </c>
      <c r="I6773" s="3">
        <f>SUBTOTAL(9,I6767:I6772)</f>
        <v>4555.13</v>
      </c>
    </row>
    <row r="6774" spans="1:9" outlineLevel="2" x14ac:dyDescent="0.25">
      <c r="A6774" t="s">
        <v>6274</v>
      </c>
      <c r="B6774" s="1" t="s">
        <v>21871</v>
      </c>
      <c r="C6774" s="1" t="s">
        <v>21872</v>
      </c>
      <c r="D6774" t="s">
        <v>6738</v>
      </c>
      <c r="E6774" s="2">
        <v>44671</v>
      </c>
      <c r="F6774" t="s">
        <v>6739</v>
      </c>
      <c r="G6774" s="3">
        <v>124.95</v>
      </c>
      <c r="H6774" s="3">
        <v>0</v>
      </c>
      <c r="I6774" s="3">
        <v>124.95</v>
      </c>
    </row>
    <row r="6775" spans="1:9" outlineLevel="1" x14ac:dyDescent="0.25">
      <c r="B6775" s="5" t="s">
        <v>27563</v>
      </c>
      <c r="G6775" s="3">
        <f>SUBTOTAL(9,G6774:G6774)</f>
        <v>124.95</v>
      </c>
      <c r="H6775" s="3">
        <f>SUBTOTAL(9,H6774:H6774)</f>
        <v>0</v>
      </c>
      <c r="I6775" s="3">
        <f>SUBTOTAL(9,I6774:I6774)</f>
        <v>124.95</v>
      </c>
    </row>
    <row r="6776" spans="1:9" outlineLevel="2" x14ac:dyDescent="0.25">
      <c r="A6776" t="s">
        <v>6274</v>
      </c>
      <c r="B6776" s="1" t="s">
        <v>21873</v>
      </c>
      <c r="C6776" s="1" t="s">
        <v>21874</v>
      </c>
      <c r="D6776" t="s">
        <v>6740</v>
      </c>
      <c r="E6776" s="2">
        <v>44680</v>
      </c>
      <c r="F6776" t="s">
        <v>6741</v>
      </c>
      <c r="G6776" s="3">
        <v>2232.63</v>
      </c>
      <c r="H6776" s="3">
        <v>0</v>
      </c>
      <c r="I6776" s="3">
        <v>2232.63</v>
      </c>
    </row>
    <row r="6777" spans="1:9" outlineLevel="1" x14ac:dyDescent="0.25">
      <c r="B6777" s="5" t="s">
        <v>27564</v>
      </c>
      <c r="G6777" s="3">
        <f>SUBTOTAL(9,G6776:G6776)</f>
        <v>2232.63</v>
      </c>
      <c r="H6777" s="3">
        <f>SUBTOTAL(9,H6776:H6776)</f>
        <v>0</v>
      </c>
      <c r="I6777" s="3">
        <f>SUBTOTAL(9,I6776:I6776)</f>
        <v>2232.63</v>
      </c>
    </row>
    <row r="6778" spans="1:9" outlineLevel="2" x14ac:dyDescent="0.25">
      <c r="A6778" t="s">
        <v>6274</v>
      </c>
      <c r="B6778" s="1" t="s">
        <v>21875</v>
      </c>
      <c r="C6778" s="1" t="s">
        <v>21876</v>
      </c>
      <c r="D6778" t="s">
        <v>6742</v>
      </c>
      <c r="E6778" s="2">
        <v>44658</v>
      </c>
      <c r="F6778" t="s">
        <v>6743</v>
      </c>
      <c r="G6778" s="3">
        <v>195.34</v>
      </c>
      <c r="H6778" s="3">
        <v>0</v>
      </c>
      <c r="I6778" s="3">
        <v>195.34</v>
      </c>
    </row>
    <row r="6779" spans="1:9" outlineLevel="2" x14ac:dyDescent="0.25">
      <c r="A6779" t="s">
        <v>6274</v>
      </c>
      <c r="B6779" s="1" t="s">
        <v>21875</v>
      </c>
      <c r="C6779" s="1" t="s">
        <v>21876</v>
      </c>
      <c r="D6779" t="s">
        <v>6742</v>
      </c>
      <c r="E6779" s="2">
        <v>44672</v>
      </c>
      <c r="F6779" t="s">
        <v>6744</v>
      </c>
      <c r="G6779" s="3">
        <v>345.2</v>
      </c>
      <c r="H6779" s="3">
        <v>0</v>
      </c>
      <c r="I6779" s="3">
        <v>345.2</v>
      </c>
    </row>
    <row r="6780" spans="1:9" outlineLevel="1" x14ac:dyDescent="0.25">
      <c r="B6780" s="5" t="s">
        <v>27565</v>
      </c>
      <c r="G6780" s="3">
        <f>SUBTOTAL(9,G6778:G6779)</f>
        <v>540.54</v>
      </c>
      <c r="H6780" s="3">
        <f>SUBTOTAL(9,H6778:H6779)</f>
        <v>0</v>
      </c>
      <c r="I6780" s="3">
        <f>SUBTOTAL(9,I6778:I6779)</f>
        <v>540.54</v>
      </c>
    </row>
    <row r="6781" spans="1:9" outlineLevel="2" x14ac:dyDescent="0.25">
      <c r="A6781" t="s">
        <v>6274</v>
      </c>
      <c r="B6781" s="1" t="s">
        <v>21877</v>
      </c>
      <c r="C6781" s="1" t="s">
        <v>21878</v>
      </c>
      <c r="D6781" t="s">
        <v>6745</v>
      </c>
      <c r="E6781" s="2">
        <v>44658</v>
      </c>
      <c r="F6781" t="s">
        <v>6746</v>
      </c>
      <c r="G6781" s="3">
        <v>253.92</v>
      </c>
      <c r="H6781" s="3">
        <v>0</v>
      </c>
      <c r="I6781" s="3">
        <v>253.92</v>
      </c>
    </row>
    <row r="6782" spans="1:9" outlineLevel="1" x14ac:dyDescent="0.25">
      <c r="B6782" s="5" t="s">
        <v>27566</v>
      </c>
      <c r="G6782" s="3">
        <f>SUBTOTAL(9,G6781:G6781)</f>
        <v>253.92</v>
      </c>
      <c r="H6782" s="3">
        <f>SUBTOTAL(9,H6781:H6781)</f>
        <v>0</v>
      </c>
      <c r="I6782" s="3">
        <f>SUBTOTAL(9,I6781:I6781)</f>
        <v>253.92</v>
      </c>
    </row>
    <row r="6783" spans="1:9" outlineLevel="2" x14ac:dyDescent="0.25">
      <c r="A6783" t="s">
        <v>6274</v>
      </c>
      <c r="B6783" s="1" t="s">
        <v>21879</v>
      </c>
      <c r="C6783" s="1" t="s">
        <v>21880</v>
      </c>
      <c r="D6783" t="s">
        <v>6747</v>
      </c>
      <c r="E6783" s="2">
        <v>44658</v>
      </c>
      <c r="F6783" t="s">
        <v>6748</v>
      </c>
      <c r="G6783" s="3">
        <v>80.97</v>
      </c>
      <c r="H6783" s="3">
        <v>0</v>
      </c>
      <c r="I6783" s="3">
        <v>80.97</v>
      </c>
    </row>
    <row r="6784" spans="1:9" outlineLevel="2" x14ac:dyDescent="0.25">
      <c r="A6784" t="s">
        <v>6274</v>
      </c>
      <c r="B6784" s="1" t="s">
        <v>21879</v>
      </c>
      <c r="C6784" s="1" t="s">
        <v>21880</v>
      </c>
      <c r="D6784" t="s">
        <v>6747</v>
      </c>
      <c r="E6784" s="2">
        <v>44662</v>
      </c>
      <c r="F6784" t="s">
        <v>6749</v>
      </c>
      <c r="G6784" s="3">
        <v>199.92</v>
      </c>
      <c r="H6784" s="3">
        <v>0</v>
      </c>
      <c r="I6784" s="3">
        <v>199.92</v>
      </c>
    </row>
    <row r="6785" spans="1:9" outlineLevel="2" x14ac:dyDescent="0.25">
      <c r="A6785" t="s">
        <v>6274</v>
      </c>
      <c r="B6785" s="1" t="s">
        <v>21879</v>
      </c>
      <c r="C6785" s="1" t="s">
        <v>21880</v>
      </c>
      <c r="D6785" t="s">
        <v>6747</v>
      </c>
      <c r="E6785" s="2">
        <v>44672</v>
      </c>
      <c r="F6785" t="s">
        <v>6750</v>
      </c>
      <c r="G6785" s="3">
        <v>160.94999999999999</v>
      </c>
      <c r="H6785" s="3">
        <v>0</v>
      </c>
      <c r="I6785" s="3">
        <v>160.94999999999999</v>
      </c>
    </row>
    <row r="6786" spans="1:9" outlineLevel="2" x14ac:dyDescent="0.25">
      <c r="A6786" t="s">
        <v>6274</v>
      </c>
      <c r="B6786" s="1" t="s">
        <v>21879</v>
      </c>
      <c r="C6786" s="1" t="s">
        <v>21880</v>
      </c>
      <c r="D6786" t="s">
        <v>6747</v>
      </c>
      <c r="E6786" s="2">
        <v>44678</v>
      </c>
      <c r="F6786" t="s">
        <v>6751</v>
      </c>
      <c r="G6786" s="3">
        <v>143.94999999999999</v>
      </c>
      <c r="H6786" s="3">
        <v>0</v>
      </c>
      <c r="I6786" s="3">
        <v>143.94999999999999</v>
      </c>
    </row>
    <row r="6787" spans="1:9" outlineLevel="2" x14ac:dyDescent="0.25">
      <c r="A6787" t="s">
        <v>6274</v>
      </c>
      <c r="B6787" s="1" t="s">
        <v>21879</v>
      </c>
      <c r="C6787" s="1" t="s">
        <v>21880</v>
      </c>
      <c r="D6787" t="s">
        <v>6747</v>
      </c>
      <c r="E6787" s="2">
        <v>44678</v>
      </c>
      <c r="F6787" t="s">
        <v>6752</v>
      </c>
      <c r="G6787" s="3">
        <v>421.18</v>
      </c>
      <c r="H6787" s="3">
        <v>0</v>
      </c>
      <c r="I6787" s="3">
        <v>421.18</v>
      </c>
    </row>
    <row r="6788" spans="1:9" outlineLevel="1" x14ac:dyDescent="0.25">
      <c r="B6788" s="5" t="s">
        <v>27567</v>
      </c>
      <c r="G6788" s="3">
        <f>SUBTOTAL(9,G6783:G6787)</f>
        <v>1006.97</v>
      </c>
      <c r="H6788" s="3">
        <f>SUBTOTAL(9,H6783:H6787)</f>
        <v>0</v>
      </c>
      <c r="I6788" s="3">
        <f>SUBTOTAL(9,I6783:I6787)</f>
        <v>1006.97</v>
      </c>
    </row>
    <row r="6789" spans="1:9" outlineLevel="2" x14ac:dyDescent="0.25">
      <c r="A6789" t="s">
        <v>6274</v>
      </c>
      <c r="B6789" s="1" t="s">
        <v>21881</v>
      </c>
      <c r="C6789" s="1" t="s">
        <v>21882</v>
      </c>
      <c r="D6789" t="s">
        <v>6753</v>
      </c>
      <c r="E6789" s="2">
        <v>44671</v>
      </c>
      <c r="F6789" t="s">
        <v>6754</v>
      </c>
      <c r="G6789" s="3">
        <v>0</v>
      </c>
      <c r="H6789" s="3">
        <v>3791.59</v>
      </c>
      <c r="I6789" s="3">
        <v>3791.59</v>
      </c>
    </row>
    <row r="6790" spans="1:9" outlineLevel="2" x14ac:dyDescent="0.25">
      <c r="A6790" t="s">
        <v>6274</v>
      </c>
      <c r="B6790" s="1" t="s">
        <v>21881</v>
      </c>
      <c r="C6790" s="1" t="s">
        <v>21882</v>
      </c>
      <c r="D6790" t="s">
        <v>6753</v>
      </c>
      <c r="E6790" s="2">
        <v>44655</v>
      </c>
      <c r="F6790" t="s">
        <v>6755</v>
      </c>
      <c r="G6790" s="3">
        <v>1485.48</v>
      </c>
      <c r="H6790" s="3">
        <v>0</v>
      </c>
      <c r="I6790" s="3">
        <v>1485.48</v>
      </c>
    </row>
    <row r="6791" spans="1:9" outlineLevel="2" x14ac:dyDescent="0.25">
      <c r="A6791" t="s">
        <v>6274</v>
      </c>
      <c r="B6791" s="1" t="s">
        <v>21881</v>
      </c>
      <c r="C6791" s="1" t="s">
        <v>21882</v>
      </c>
      <c r="D6791" t="s">
        <v>6753</v>
      </c>
      <c r="E6791" s="2">
        <v>44665</v>
      </c>
      <c r="F6791" t="s">
        <v>6756</v>
      </c>
      <c r="G6791" s="3">
        <v>2094.69</v>
      </c>
      <c r="H6791" s="3">
        <v>0</v>
      </c>
      <c r="I6791" s="3">
        <v>2094.69</v>
      </c>
    </row>
    <row r="6792" spans="1:9" outlineLevel="2" x14ac:dyDescent="0.25">
      <c r="A6792" t="s">
        <v>6274</v>
      </c>
      <c r="B6792" s="1" t="s">
        <v>21881</v>
      </c>
      <c r="C6792" s="1" t="s">
        <v>21882</v>
      </c>
      <c r="D6792" t="s">
        <v>6753</v>
      </c>
      <c r="E6792" s="2">
        <v>44676</v>
      </c>
      <c r="F6792" t="s">
        <v>6757</v>
      </c>
      <c r="G6792" s="3">
        <v>1925.89</v>
      </c>
      <c r="H6792" s="3">
        <v>0</v>
      </c>
      <c r="I6792" s="3">
        <v>1925.89</v>
      </c>
    </row>
    <row r="6793" spans="1:9" outlineLevel="2" x14ac:dyDescent="0.25">
      <c r="A6793" t="s">
        <v>6274</v>
      </c>
      <c r="B6793" s="1" t="s">
        <v>21881</v>
      </c>
      <c r="C6793" s="1" t="s">
        <v>21882</v>
      </c>
      <c r="D6793" t="s">
        <v>6753</v>
      </c>
      <c r="E6793" s="2">
        <v>44665</v>
      </c>
      <c r="F6793" t="s">
        <v>6758</v>
      </c>
      <c r="G6793" s="3">
        <v>0</v>
      </c>
      <c r="H6793" s="3">
        <v>602.05999999999995</v>
      </c>
      <c r="I6793" s="3">
        <v>602.05999999999995</v>
      </c>
    </row>
    <row r="6794" spans="1:9" outlineLevel="1" x14ac:dyDescent="0.25">
      <c r="B6794" s="5" t="s">
        <v>27568</v>
      </c>
      <c r="G6794" s="3">
        <f>SUBTOTAL(9,G6789:G6793)</f>
        <v>5506.06</v>
      </c>
      <c r="H6794" s="3">
        <f>SUBTOTAL(9,H6789:H6793)</f>
        <v>4393.6499999999996</v>
      </c>
      <c r="I6794" s="3">
        <f>SUBTOTAL(9,I6789:I6793)</f>
        <v>9899.7099999999991</v>
      </c>
    </row>
    <row r="6795" spans="1:9" outlineLevel="2" x14ac:dyDescent="0.25">
      <c r="A6795" t="s">
        <v>6274</v>
      </c>
      <c r="B6795" s="1" t="s">
        <v>21883</v>
      </c>
      <c r="C6795" s="1" t="s">
        <v>21884</v>
      </c>
      <c r="D6795" t="s">
        <v>6759</v>
      </c>
      <c r="E6795" s="2">
        <v>44656</v>
      </c>
      <c r="F6795" t="s">
        <v>6760</v>
      </c>
      <c r="G6795" s="3">
        <v>94.95</v>
      </c>
      <c r="H6795" s="3">
        <v>0</v>
      </c>
      <c r="I6795" s="3">
        <v>94.95</v>
      </c>
    </row>
    <row r="6796" spans="1:9" outlineLevel="2" x14ac:dyDescent="0.25">
      <c r="A6796" t="s">
        <v>6274</v>
      </c>
      <c r="B6796" s="1" t="s">
        <v>21883</v>
      </c>
      <c r="C6796" s="1" t="s">
        <v>21884</v>
      </c>
      <c r="D6796" t="s">
        <v>6759</v>
      </c>
      <c r="E6796" s="2">
        <v>44657</v>
      </c>
      <c r="F6796" t="s">
        <v>6761</v>
      </c>
      <c r="G6796" s="3">
        <v>1694.2</v>
      </c>
      <c r="H6796" s="3">
        <v>0</v>
      </c>
      <c r="I6796" s="3">
        <v>1694.2</v>
      </c>
    </row>
    <row r="6797" spans="1:9" outlineLevel="2" x14ac:dyDescent="0.25">
      <c r="A6797" t="s">
        <v>6274</v>
      </c>
      <c r="B6797" s="1" t="s">
        <v>21883</v>
      </c>
      <c r="C6797" s="1" t="s">
        <v>21884</v>
      </c>
      <c r="D6797" t="s">
        <v>6759</v>
      </c>
      <c r="E6797" s="2">
        <v>44670</v>
      </c>
      <c r="F6797" t="s">
        <v>6762</v>
      </c>
      <c r="G6797" s="3">
        <v>310.89999999999998</v>
      </c>
      <c r="H6797" s="3">
        <v>0</v>
      </c>
      <c r="I6797" s="3">
        <v>310.89999999999998</v>
      </c>
    </row>
    <row r="6798" spans="1:9" outlineLevel="2" x14ac:dyDescent="0.25">
      <c r="A6798" t="s">
        <v>6274</v>
      </c>
      <c r="B6798" s="1" t="s">
        <v>21883</v>
      </c>
      <c r="C6798" s="1" t="s">
        <v>21884</v>
      </c>
      <c r="D6798" t="s">
        <v>6759</v>
      </c>
      <c r="E6798" s="2">
        <v>44670</v>
      </c>
      <c r="F6798" t="s">
        <v>6763</v>
      </c>
      <c r="G6798" s="3">
        <v>805.41</v>
      </c>
      <c r="H6798" s="3">
        <v>0</v>
      </c>
      <c r="I6798" s="3">
        <v>805.41</v>
      </c>
    </row>
    <row r="6799" spans="1:9" outlineLevel="1" x14ac:dyDescent="0.25">
      <c r="B6799" s="5" t="s">
        <v>27569</v>
      </c>
      <c r="G6799" s="3">
        <f>SUBTOTAL(9,G6795:G6798)</f>
        <v>2905.46</v>
      </c>
      <c r="H6799" s="3">
        <f>SUBTOTAL(9,H6795:H6798)</f>
        <v>0</v>
      </c>
      <c r="I6799" s="3">
        <f>SUBTOTAL(9,I6795:I6798)</f>
        <v>2905.46</v>
      </c>
    </row>
    <row r="6800" spans="1:9" outlineLevel="2" x14ac:dyDescent="0.25">
      <c r="A6800" t="s">
        <v>6274</v>
      </c>
      <c r="B6800" s="1" t="s">
        <v>21885</v>
      </c>
      <c r="C6800" s="1" t="s">
        <v>21886</v>
      </c>
      <c r="D6800" t="s">
        <v>6764</v>
      </c>
      <c r="E6800" s="2">
        <v>44657</v>
      </c>
      <c r="F6800" t="s">
        <v>6765</v>
      </c>
      <c r="G6800" s="3">
        <v>0</v>
      </c>
      <c r="H6800" s="3">
        <v>1444.94</v>
      </c>
      <c r="I6800" s="3">
        <v>1444.94</v>
      </c>
    </row>
    <row r="6801" spans="1:9" outlineLevel="2" x14ac:dyDescent="0.25">
      <c r="A6801" t="s">
        <v>6274</v>
      </c>
      <c r="B6801" s="1" t="s">
        <v>21885</v>
      </c>
      <c r="C6801" s="1" t="s">
        <v>21886</v>
      </c>
      <c r="D6801" t="s">
        <v>6764</v>
      </c>
      <c r="E6801" s="2">
        <v>44678</v>
      </c>
      <c r="F6801" t="s">
        <v>6766</v>
      </c>
      <c r="G6801" s="3">
        <v>0</v>
      </c>
      <c r="H6801" s="3">
        <v>1340.32</v>
      </c>
      <c r="I6801" s="3">
        <v>1340.32</v>
      </c>
    </row>
    <row r="6802" spans="1:9" outlineLevel="1" x14ac:dyDescent="0.25">
      <c r="B6802" s="5" t="s">
        <v>27570</v>
      </c>
      <c r="G6802" s="3">
        <f>SUBTOTAL(9,G6800:G6801)</f>
        <v>0</v>
      </c>
      <c r="H6802" s="3">
        <f>SUBTOTAL(9,H6800:H6801)</f>
        <v>2785.26</v>
      </c>
      <c r="I6802" s="3">
        <f>SUBTOTAL(9,I6800:I6801)</f>
        <v>2785.26</v>
      </c>
    </row>
    <row r="6803" spans="1:9" outlineLevel="2" x14ac:dyDescent="0.25">
      <c r="A6803" t="s">
        <v>6274</v>
      </c>
      <c r="B6803" s="1" t="s">
        <v>21887</v>
      </c>
      <c r="C6803" s="1" t="s">
        <v>21888</v>
      </c>
      <c r="D6803" t="s">
        <v>6767</v>
      </c>
      <c r="E6803" s="2">
        <v>44658</v>
      </c>
      <c r="F6803" t="s">
        <v>6768</v>
      </c>
      <c r="G6803" s="3">
        <v>2700.91</v>
      </c>
      <c r="H6803" s="3">
        <v>0</v>
      </c>
      <c r="I6803" s="3">
        <v>2700.91</v>
      </c>
    </row>
    <row r="6804" spans="1:9" outlineLevel="2" x14ac:dyDescent="0.25">
      <c r="A6804" t="s">
        <v>6274</v>
      </c>
      <c r="B6804" s="1" t="s">
        <v>21887</v>
      </c>
      <c r="C6804" s="1" t="s">
        <v>21888</v>
      </c>
      <c r="D6804" t="s">
        <v>6767</v>
      </c>
      <c r="E6804" s="2">
        <v>44665</v>
      </c>
      <c r="F6804" t="s">
        <v>6769</v>
      </c>
      <c r="G6804" s="3">
        <v>1529.2</v>
      </c>
      <c r="H6804" s="3">
        <v>0</v>
      </c>
      <c r="I6804" s="3">
        <v>1529.2</v>
      </c>
    </row>
    <row r="6805" spans="1:9" outlineLevel="2" x14ac:dyDescent="0.25">
      <c r="A6805" t="s">
        <v>6274</v>
      </c>
      <c r="B6805" s="1" t="s">
        <v>21887</v>
      </c>
      <c r="C6805" s="1" t="s">
        <v>21888</v>
      </c>
      <c r="D6805" t="s">
        <v>6767</v>
      </c>
      <c r="E6805" s="2">
        <v>44672</v>
      </c>
      <c r="F6805" t="s">
        <v>6770</v>
      </c>
      <c r="G6805" s="3">
        <v>2758.14</v>
      </c>
      <c r="H6805" s="3">
        <v>0</v>
      </c>
      <c r="I6805" s="3">
        <v>2758.14</v>
      </c>
    </row>
    <row r="6806" spans="1:9" outlineLevel="2" x14ac:dyDescent="0.25">
      <c r="A6806" t="s">
        <v>6274</v>
      </c>
      <c r="B6806" s="1" t="s">
        <v>21887</v>
      </c>
      <c r="C6806" s="1" t="s">
        <v>21888</v>
      </c>
      <c r="D6806" t="s">
        <v>6767</v>
      </c>
      <c r="E6806" s="2">
        <v>44680</v>
      </c>
      <c r="F6806" t="s">
        <v>6771</v>
      </c>
      <c r="G6806" s="3">
        <v>1528.06</v>
      </c>
      <c r="H6806" s="3">
        <v>0</v>
      </c>
      <c r="I6806" s="3">
        <v>1528.06</v>
      </c>
    </row>
    <row r="6807" spans="1:9" outlineLevel="1" x14ac:dyDescent="0.25">
      <c r="B6807" s="5" t="s">
        <v>27571</v>
      </c>
      <c r="G6807" s="3">
        <f>SUBTOTAL(9,G6803:G6806)</f>
        <v>8516.31</v>
      </c>
      <c r="H6807" s="3">
        <f>SUBTOTAL(9,H6803:H6806)</f>
        <v>0</v>
      </c>
      <c r="I6807" s="3">
        <f>SUBTOTAL(9,I6803:I6806)</f>
        <v>8516.31</v>
      </c>
    </row>
    <row r="6808" spans="1:9" outlineLevel="2" x14ac:dyDescent="0.25">
      <c r="A6808" t="s">
        <v>6274</v>
      </c>
      <c r="B6808" s="1" t="s">
        <v>21889</v>
      </c>
      <c r="C6808" s="1" t="s">
        <v>21890</v>
      </c>
      <c r="D6808" t="s">
        <v>59</v>
      </c>
      <c r="E6808" s="2">
        <v>44657</v>
      </c>
      <c r="F6808" t="s">
        <v>6772</v>
      </c>
      <c r="G6808" s="3">
        <v>0</v>
      </c>
      <c r="H6808" s="3">
        <v>583.17999999999995</v>
      </c>
      <c r="I6808" s="3">
        <v>583.17999999999995</v>
      </c>
    </row>
    <row r="6809" spans="1:9" outlineLevel="2" x14ac:dyDescent="0.25">
      <c r="A6809" t="s">
        <v>6274</v>
      </c>
      <c r="B6809" s="1" t="s">
        <v>21889</v>
      </c>
      <c r="C6809" s="1" t="s">
        <v>21890</v>
      </c>
      <c r="D6809" t="s">
        <v>59</v>
      </c>
      <c r="E6809" s="2">
        <v>44666</v>
      </c>
      <c r="F6809" t="s">
        <v>6773</v>
      </c>
      <c r="G6809" s="3">
        <v>0</v>
      </c>
      <c r="H6809" s="3">
        <v>1081.6600000000001</v>
      </c>
      <c r="I6809" s="3">
        <v>1081.6600000000001</v>
      </c>
    </row>
    <row r="6810" spans="1:9" outlineLevel="2" x14ac:dyDescent="0.25">
      <c r="A6810" t="s">
        <v>6274</v>
      </c>
      <c r="B6810" s="1" t="s">
        <v>21889</v>
      </c>
      <c r="C6810" s="1" t="s">
        <v>21890</v>
      </c>
      <c r="D6810" t="s">
        <v>59</v>
      </c>
      <c r="E6810" s="2">
        <v>44672</v>
      </c>
      <c r="F6810" t="s">
        <v>6774</v>
      </c>
      <c r="G6810" s="3">
        <v>0</v>
      </c>
      <c r="H6810" s="3">
        <v>591.72</v>
      </c>
      <c r="I6810" s="3">
        <v>591.72</v>
      </c>
    </row>
    <row r="6811" spans="1:9" outlineLevel="1" x14ac:dyDescent="0.25">
      <c r="B6811" s="5" t="s">
        <v>27572</v>
      </c>
      <c r="G6811" s="3">
        <f>SUBTOTAL(9,G6808:G6810)</f>
        <v>0</v>
      </c>
      <c r="H6811" s="3">
        <f>SUBTOTAL(9,H6808:H6810)</f>
        <v>2256.5600000000004</v>
      </c>
      <c r="I6811" s="3">
        <f>SUBTOTAL(9,I6808:I6810)</f>
        <v>2256.5600000000004</v>
      </c>
    </row>
    <row r="6812" spans="1:9" outlineLevel="2" x14ac:dyDescent="0.25">
      <c r="A6812" t="s">
        <v>6274</v>
      </c>
      <c r="B6812" s="1" t="s">
        <v>21891</v>
      </c>
      <c r="C6812" s="1" t="s">
        <v>21892</v>
      </c>
      <c r="D6812" t="s">
        <v>59</v>
      </c>
      <c r="E6812" s="2">
        <v>44659</v>
      </c>
      <c r="F6812" t="s">
        <v>6775</v>
      </c>
      <c r="G6812" s="3">
        <v>605.84</v>
      </c>
      <c r="H6812" s="3">
        <v>0</v>
      </c>
      <c r="I6812" s="3">
        <v>605.84</v>
      </c>
    </row>
    <row r="6813" spans="1:9" outlineLevel="2" x14ac:dyDescent="0.25">
      <c r="A6813" t="s">
        <v>6274</v>
      </c>
      <c r="B6813" s="1" t="s">
        <v>21891</v>
      </c>
      <c r="C6813" s="1" t="s">
        <v>21892</v>
      </c>
      <c r="D6813" t="s">
        <v>59</v>
      </c>
      <c r="E6813" s="2">
        <v>44652</v>
      </c>
      <c r="F6813" t="s">
        <v>6776</v>
      </c>
      <c r="G6813" s="3">
        <v>0</v>
      </c>
      <c r="H6813" s="3">
        <v>1464.54</v>
      </c>
      <c r="I6813" s="3">
        <v>1464.54</v>
      </c>
    </row>
    <row r="6814" spans="1:9" outlineLevel="2" x14ac:dyDescent="0.25">
      <c r="A6814" t="s">
        <v>6274</v>
      </c>
      <c r="B6814" s="1" t="s">
        <v>21891</v>
      </c>
      <c r="C6814" s="1" t="s">
        <v>21892</v>
      </c>
      <c r="D6814" t="s">
        <v>59</v>
      </c>
      <c r="E6814" s="2">
        <v>44658</v>
      </c>
      <c r="F6814" t="s">
        <v>6777</v>
      </c>
      <c r="G6814" s="3">
        <v>0</v>
      </c>
      <c r="H6814" s="3">
        <v>1329.13</v>
      </c>
      <c r="I6814" s="3">
        <v>1329.13</v>
      </c>
    </row>
    <row r="6815" spans="1:9" outlineLevel="2" x14ac:dyDescent="0.25">
      <c r="A6815" t="s">
        <v>6274</v>
      </c>
      <c r="B6815" s="1" t="s">
        <v>21891</v>
      </c>
      <c r="C6815" s="1" t="s">
        <v>21892</v>
      </c>
      <c r="D6815" t="s">
        <v>59</v>
      </c>
      <c r="E6815" s="2">
        <v>44665</v>
      </c>
      <c r="F6815" t="s">
        <v>6778</v>
      </c>
      <c r="G6815" s="3">
        <v>0</v>
      </c>
      <c r="H6815" s="3">
        <v>701.71</v>
      </c>
      <c r="I6815" s="3">
        <v>701.71</v>
      </c>
    </row>
    <row r="6816" spans="1:9" outlineLevel="2" x14ac:dyDescent="0.25">
      <c r="A6816" t="s">
        <v>6274</v>
      </c>
      <c r="B6816" s="1" t="s">
        <v>21891</v>
      </c>
      <c r="C6816" s="1" t="s">
        <v>21892</v>
      </c>
      <c r="D6816" t="s">
        <v>59</v>
      </c>
      <c r="E6816" s="2">
        <v>44673</v>
      </c>
      <c r="F6816" t="s">
        <v>6779</v>
      </c>
      <c r="G6816" s="3">
        <v>0</v>
      </c>
      <c r="H6816" s="3">
        <v>1169.22</v>
      </c>
      <c r="I6816" s="3">
        <v>1169.22</v>
      </c>
    </row>
    <row r="6817" spans="1:9" outlineLevel="2" x14ac:dyDescent="0.25">
      <c r="A6817" t="s">
        <v>6274</v>
      </c>
      <c r="B6817" s="1" t="s">
        <v>21891</v>
      </c>
      <c r="C6817" s="1" t="s">
        <v>21892</v>
      </c>
      <c r="D6817" t="s">
        <v>59</v>
      </c>
      <c r="E6817" s="2">
        <v>44680</v>
      </c>
      <c r="F6817" t="s">
        <v>6780</v>
      </c>
      <c r="G6817" s="3">
        <v>0</v>
      </c>
      <c r="H6817" s="3">
        <v>1035.22</v>
      </c>
      <c r="I6817" s="3">
        <v>1035.22</v>
      </c>
    </row>
    <row r="6818" spans="1:9" outlineLevel="1" x14ac:dyDescent="0.25">
      <c r="B6818" s="5" t="s">
        <v>27573</v>
      </c>
      <c r="G6818" s="3">
        <f>SUBTOTAL(9,G6812:G6817)</f>
        <v>605.84</v>
      </c>
      <c r="H6818" s="3">
        <f>SUBTOTAL(9,H6812:H6817)</f>
        <v>5699.8200000000006</v>
      </c>
      <c r="I6818" s="3">
        <f>SUBTOTAL(9,I6812:I6817)</f>
        <v>6305.6600000000008</v>
      </c>
    </row>
    <row r="6819" spans="1:9" outlineLevel="2" x14ac:dyDescent="0.25">
      <c r="A6819" t="s">
        <v>6274</v>
      </c>
      <c r="B6819" s="1" t="s">
        <v>21893</v>
      </c>
      <c r="C6819" s="1" t="s">
        <v>21894</v>
      </c>
      <c r="D6819" t="s">
        <v>59</v>
      </c>
      <c r="E6819" s="2">
        <v>44652</v>
      </c>
      <c r="F6819" t="s">
        <v>6781</v>
      </c>
      <c r="G6819" s="3">
        <v>1606.88</v>
      </c>
      <c r="H6819" s="3">
        <v>0</v>
      </c>
      <c r="I6819" s="3">
        <v>1606.88</v>
      </c>
    </row>
    <row r="6820" spans="1:9" outlineLevel="2" x14ac:dyDescent="0.25">
      <c r="A6820" t="s">
        <v>6274</v>
      </c>
      <c r="B6820" s="1" t="s">
        <v>21893</v>
      </c>
      <c r="C6820" s="1" t="s">
        <v>21894</v>
      </c>
      <c r="D6820" t="s">
        <v>59</v>
      </c>
      <c r="E6820" s="2">
        <v>44658</v>
      </c>
      <c r="F6820" t="s">
        <v>6782</v>
      </c>
      <c r="G6820" s="3">
        <v>960.79</v>
      </c>
      <c r="H6820" s="3">
        <v>0</v>
      </c>
      <c r="I6820" s="3">
        <v>960.79</v>
      </c>
    </row>
    <row r="6821" spans="1:9" outlineLevel="2" x14ac:dyDescent="0.25">
      <c r="A6821" t="s">
        <v>6274</v>
      </c>
      <c r="B6821" s="1" t="s">
        <v>21893</v>
      </c>
      <c r="C6821" s="1" t="s">
        <v>21894</v>
      </c>
      <c r="D6821" t="s">
        <v>59</v>
      </c>
      <c r="E6821" s="2">
        <v>44671</v>
      </c>
      <c r="F6821" t="s">
        <v>6783</v>
      </c>
      <c r="G6821" s="3">
        <v>297.51</v>
      </c>
      <c r="H6821" s="3">
        <v>0</v>
      </c>
      <c r="I6821" s="3">
        <v>297.51</v>
      </c>
    </row>
    <row r="6822" spans="1:9" outlineLevel="2" x14ac:dyDescent="0.25">
      <c r="A6822" t="s">
        <v>6274</v>
      </c>
      <c r="B6822" s="1" t="s">
        <v>21893</v>
      </c>
      <c r="C6822" s="1" t="s">
        <v>21894</v>
      </c>
      <c r="D6822" t="s">
        <v>59</v>
      </c>
      <c r="E6822" s="2">
        <v>44676</v>
      </c>
      <c r="F6822" t="s">
        <v>6784</v>
      </c>
      <c r="G6822" s="3">
        <v>1105.92</v>
      </c>
      <c r="H6822" s="3">
        <v>0</v>
      </c>
      <c r="I6822" s="3">
        <v>1105.92</v>
      </c>
    </row>
    <row r="6823" spans="1:9" outlineLevel="2" x14ac:dyDescent="0.25">
      <c r="A6823" t="s">
        <v>6274</v>
      </c>
      <c r="B6823" s="1" t="s">
        <v>21893</v>
      </c>
      <c r="C6823" s="1" t="s">
        <v>21894</v>
      </c>
      <c r="D6823" t="s">
        <v>59</v>
      </c>
      <c r="E6823" s="2">
        <v>44678</v>
      </c>
      <c r="F6823" t="s">
        <v>6785</v>
      </c>
      <c r="G6823" s="3">
        <v>0</v>
      </c>
      <c r="H6823" s="3">
        <v>0</v>
      </c>
      <c r="I6823" s="3">
        <v>0</v>
      </c>
    </row>
    <row r="6824" spans="1:9" outlineLevel="2" x14ac:dyDescent="0.25">
      <c r="A6824" t="s">
        <v>6274</v>
      </c>
      <c r="B6824" s="1" t="s">
        <v>21893</v>
      </c>
      <c r="C6824" s="1" t="s">
        <v>21894</v>
      </c>
      <c r="D6824" t="s">
        <v>59</v>
      </c>
      <c r="E6824" s="2">
        <v>44679</v>
      </c>
      <c r="F6824" t="s">
        <v>6786</v>
      </c>
      <c r="G6824" s="3">
        <v>1440.11</v>
      </c>
      <c r="H6824" s="3">
        <v>0</v>
      </c>
      <c r="I6824" s="3">
        <v>1440.11</v>
      </c>
    </row>
    <row r="6825" spans="1:9" outlineLevel="1" x14ac:dyDescent="0.25">
      <c r="B6825" s="5" t="s">
        <v>27574</v>
      </c>
      <c r="G6825" s="3">
        <f>SUBTOTAL(9,G6819:G6824)</f>
        <v>5411.21</v>
      </c>
      <c r="H6825" s="3">
        <f>SUBTOTAL(9,H6819:H6824)</f>
        <v>0</v>
      </c>
      <c r="I6825" s="3">
        <f>SUBTOTAL(9,I6819:I6824)</f>
        <v>5411.21</v>
      </c>
    </row>
    <row r="6826" spans="1:9" outlineLevel="2" x14ac:dyDescent="0.25">
      <c r="A6826" t="s">
        <v>6274</v>
      </c>
      <c r="B6826" s="1" t="s">
        <v>21895</v>
      </c>
      <c r="C6826" s="1" t="s">
        <v>21896</v>
      </c>
      <c r="D6826" t="s">
        <v>59</v>
      </c>
      <c r="E6826" s="2">
        <v>44652</v>
      </c>
      <c r="F6826" t="s">
        <v>6787</v>
      </c>
      <c r="G6826" s="3">
        <v>1775</v>
      </c>
      <c r="H6826" s="3">
        <v>0</v>
      </c>
      <c r="I6826" s="3">
        <v>1775</v>
      </c>
    </row>
    <row r="6827" spans="1:9" outlineLevel="2" x14ac:dyDescent="0.25">
      <c r="A6827" t="s">
        <v>6274</v>
      </c>
      <c r="B6827" s="1" t="s">
        <v>21895</v>
      </c>
      <c r="C6827" s="1" t="s">
        <v>21896</v>
      </c>
      <c r="D6827" t="s">
        <v>59</v>
      </c>
      <c r="E6827" s="2">
        <v>44652</v>
      </c>
      <c r="F6827" t="s">
        <v>6788</v>
      </c>
      <c r="G6827" s="3">
        <v>907.94</v>
      </c>
      <c r="H6827" s="3">
        <v>0</v>
      </c>
      <c r="I6827" s="3">
        <v>907.94</v>
      </c>
    </row>
    <row r="6828" spans="1:9" outlineLevel="2" x14ac:dyDescent="0.25">
      <c r="A6828" t="s">
        <v>6274</v>
      </c>
      <c r="B6828" s="1" t="s">
        <v>21895</v>
      </c>
      <c r="C6828" s="1" t="s">
        <v>21896</v>
      </c>
      <c r="D6828" t="s">
        <v>59</v>
      </c>
      <c r="E6828" s="2">
        <v>44659</v>
      </c>
      <c r="F6828" t="s">
        <v>6789</v>
      </c>
      <c r="G6828" s="3">
        <v>1364.53</v>
      </c>
      <c r="H6828" s="3">
        <v>0</v>
      </c>
      <c r="I6828" s="3">
        <v>1364.53</v>
      </c>
    </row>
    <row r="6829" spans="1:9" outlineLevel="2" x14ac:dyDescent="0.25">
      <c r="A6829" t="s">
        <v>6274</v>
      </c>
      <c r="B6829" s="1" t="s">
        <v>21895</v>
      </c>
      <c r="C6829" s="1" t="s">
        <v>21896</v>
      </c>
      <c r="D6829" t="s">
        <v>59</v>
      </c>
      <c r="E6829" s="2">
        <v>44666</v>
      </c>
      <c r="F6829" t="s">
        <v>6790</v>
      </c>
      <c r="G6829" s="3">
        <v>736.71</v>
      </c>
      <c r="H6829" s="3">
        <v>0</v>
      </c>
      <c r="I6829" s="3">
        <v>736.71</v>
      </c>
    </row>
    <row r="6830" spans="1:9" outlineLevel="2" x14ac:dyDescent="0.25">
      <c r="A6830" t="s">
        <v>6274</v>
      </c>
      <c r="B6830" s="1" t="s">
        <v>21895</v>
      </c>
      <c r="C6830" s="1" t="s">
        <v>21896</v>
      </c>
      <c r="D6830" t="s">
        <v>59</v>
      </c>
      <c r="E6830" s="2">
        <v>44673</v>
      </c>
      <c r="F6830" t="s">
        <v>6791</v>
      </c>
      <c r="G6830" s="3">
        <v>2326.4899999999998</v>
      </c>
      <c r="H6830" s="3">
        <v>0</v>
      </c>
      <c r="I6830" s="3">
        <v>2326.4899999999998</v>
      </c>
    </row>
    <row r="6831" spans="1:9" outlineLevel="2" x14ac:dyDescent="0.25">
      <c r="A6831" t="s">
        <v>6274</v>
      </c>
      <c r="B6831" s="1" t="s">
        <v>21895</v>
      </c>
      <c r="C6831" s="1" t="s">
        <v>21896</v>
      </c>
      <c r="D6831" t="s">
        <v>59</v>
      </c>
      <c r="E6831" s="2">
        <v>44680</v>
      </c>
      <c r="F6831" t="s">
        <v>6792</v>
      </c>
      <c r="G6831" s="3">
        <v>1883.52</v>
      </c>
      <c r="H6831" s="3">
        <v>0</v>
      </c>
      <c r="I6831" s="3">
        <v>1883.52</v>
      </c>
    </row>
    <row r="6832" spans="1:9" outlineLevel="1" x14ac:dyDescent="0.25">
      <c r="B6832" s="5" t="s">
        <v>27575</v>
      </c>
      <c r="G6832" s="3">
        <f>SUBTOTAL(9,G6826:G6831)</f>
        <v>8994.19</v>
      </c>
      <c r="H6832" s="3">
        <f>SUBTOTAL(9,H6826:H6831)</f>
        <v>0</v>
      </c>
      <c r="I6832" s="3">
        <f>SUBTOTAL(9,I6826:I6831)</f>
        <v>8994.19</v>
      </c>
    </row>
    <row r="6833" spans="1:9" outlineLevel="2" x14ac:dyDescent="0.25">
      <c r="A6833" t="s">
        <v>6274</v>
      </c>
      <c r="B6833" s="1" t="s">
        <v>21897</v>
      </c>
      <c r="C6833" s="1" t="s">
        <v>21898</v>
      </c>
      <c r="D6833" t="s">
        <v>6793</v>
      </c>
      <c r="E6833" s="2">
        <v>44652</v>
      </c>
      <c r="F6833" t="s">
        <v>6794</v>
      </c>
      <c r="G6833" s="3">
        <v>0</v>
      </c>
      <c r="H6833" s="3">
        <v>478.89</v>
      </c>
      <c r="I6833" s="3">
        <v>478.89</v>
      </c>
    </row>
    <row r="6834" spans="1:9" outlineLevel="2" x14ac:dyDescent="0.25">
      <c r="A6834" t="s">
        <v>6274</v>
      </c>
      <c r="B6834" s="1" t="s">
        <v>21897</v>
      </c>
      <c r="C6834" s="1" t="s">
        <v>21898</v>
      </c>
      <c r="D6834" t="s">
        <v>6793</v>
      </c>
      <c r="E6834" s="2">
        <v>44659</v>
      </c>
      <c r="F6834" t="s">
        <v>6795</v>
      </c>
      <c r="G6834" s="3">
        <v>0</v>
      </c>
      <c r="H6834" s="3">
        <v>1015.09</v>
      </c>
      <c r="I6834" s="3">
        <v>1015.09</v>
      </c>
    </row>
    <row r="6835" spans="1:9" outlineLevel="2" x14ac:dyDescent="0.25">
      <c r="A6835" t="s">
        <v>6274</v>
      </c>
      <c r="B6835" s="1" t="s">
        <v>21897</v>
      </c>
      <c r="C6835" s="1" t="s">
        <v>21898</v>
      </c>
      <c r="D6835" t="s">
        <v>6793</v>
      </c>
      <c r="E6835" s="2">
        <v>44665</v>
      </c>
      <c r="F6835" t="s">
        <v>6796</v>
      </c>
      <c r="G6835" s="3">
        <v>0</v>
      </c>
      <c r="H6835" s="3">
        <v>934.71</v>
      </c>
      <c r="I6835" s="3">
        <v>934.71</v>
      </c>
    </row>
    <row r="6836" spans="1:9" outlineLevel="2" x14ac:dyDescent="0.25">
      <c r="A6836" t="s">
        <v>6274</v>
      </c>
      <c r="B6836" s="1" t="s">
        <v>21897</v>
      </c>
      <c r="C6836" s="1" t="s">
        <v>21898</v>
      </c>
      <c r="D6836" t="s">
        <v>6793</v>
      </c>
      <c r="E6836" s="2">
        <v>44673</v>
      </c>
      <c r="F6836" t="s">
        <v>6797</v>
      </c>
      <c r="G6836" s="3">
        <v>0</v>
      </c>
      <c r="H6836" s="3">
        <v>1169.29</v>
      </c>
      <c r="I6836" s="3">
        <v>1169.29</v>
      </c>
    </row>
    <row r="6837" spans="1:9" outlineLevel="2" x14ac:dyDescent="0.25">
      <c r="A6837" t="s">
        <v>6274</v>
      </c>
      <c r="B6837" s="1" t="s">
        <v>21897</v>
      </c>
      <c r="C6837" s="1" t="s">
        <v>21898</v>
      </c>
      <c r="D6837" t="s">
        <v>6793</v>
      </c>
      <c r="E6837" s="2">
        <v>44680</v>
      </c>
      <c r="F6837" t="s">
        <v>6798</v>
      </c>
      <c r="G6837" s="3">
        <v>0</v>
      </c>
      <c r="H6837" s="3">
        <v>592.80999999999995</v>
      </c>
      <c r="I6837" s="3">
        <v>592.80999999999995</v>
      </c>
    </row>
    <row r="6838" spans="1:9" outlineLevel="1" x14ac:dyDescent="0.25">
      <c r="B6838" s="5" t="s">
        <v>27576</v>
      </c>
      <c r="G6838" s="3">
        <f>SUBTOTAL(9,G6833:G6837)</f>
        <v>0</v>
      </c>
      <c r="H6838" s="3">
        <f>SUBTOTAL(9,H6833:H6837)</f>
        <v>4190.79</v>
      </c>
      <c r="I6838" s="3">
        <f>SUBTOTAL(9,I6833:I6837)</f>
        <v>4190.79</v>
      </c>
    </row>
    <row r="6839" spans="1:9" outlineLevel="2" x14ac:dyDescent="0.25">
      <c r="A6839" t="s">
        <v>6274</v>
      </c>
      <c r="B6839" s="1" t="s">
        <v>21899</v>
      </c>
      <c r="C6839" s="1" t="s">
        <v>21900</v>
      </c>
      <c r="D6839" t="s">
        <v>6799</v>
      </c>
      <c r="E6839" s="2">
        <v>44656</v>
      </c>
      <c r="F6839" t="s">
        <v>6800</v>
      </c>
      <c r="G6839" s="3">
        <v>872.42</v>
      </c>
      <c r="H6839" s="3">
        <v>0</v>
      </c>
      <c r="I6839" s="3">
        <v>872.42</v>
      </c>
    </row>
    <row r="6840" spans="1:9" outlineLevel="2" x14ac:dyDescent="0.25">
      <c r="A6840" t="s">
        <v>6274</v>
      </c>
      <c r="B6840" s="1" t="s">
        <v>21899</v>
      </c>
      <c r="C6840" s="1" t="s">
        <v>21900</v>
      </c>
      <c r="D6840" t="s">
        <v>6799</v>
      </c>
      <c r="E6840" s="2">
        <v>44663</v>
      </c>
      <c r="F6840" t="s">
        <v>6801</v>
      </c>
      <c r="G6840" s="3">
        <v>982.39</v>
      </c>
      <c r="H6840" s="3">
        <v>0</v>
      </c>
      <c r="I6840" s="3">
        <v>982.39</v>
      </c>
    </row>
    <row r="6841" spans="1:9" outlineLevel="2" x14ac:dyDescent="0.25">
      <c r="A6841" t="s">
        <v>6274</v>
      </c>
      <c r="B6841" s="1" t="s">
        <v>21899</v>
      </c>
      <c r="C6841" s="1" t="s">
        <v>21900</v>
      </c>
      <c r="D6841" t="s">
        <v>6799</v>
      </c>
      <c r="E6841" s="2">
        <v>44669</v>
      </c>
      <c r="F6841" t="s">
        <v>6802</v>
      </c>
      <c r="G6841" s="3">
        <v>928.19</v>
      </c>
      <c r="H6841" s="3">
        <v>0</v>
      </c>
      <c r="I6841" s="3">
        <v>928.19</v>
      </c>
    </row>
    <row r="6842" spans="1:9" outlineLevel="2" x14ac:dyDescent="0.25">
      <c r="A6842" t="s">
        <v>6274</v>
      </c>
      <c r="B6842" s="1" t="s">
        <v>21899</v>
      </c>
      <c r="C6842" s="1" t="s">
        <v>21900</v>
      </c>
      <c r="D6842" t="s">
        <v>6799</v>
      </c>
      <c r="E6842" s="2">
        <v>44677</v>
      </c>
      <c r="F6842" t="s">
        <v>6803</v>
      </c>
      <c r="G6842" s="3">
        <v>699.22</v>
      </c>
      <c r="H6842" s="3">
        <v>0</v>
      </c>
      <c r="I6842" s="3">
        <v>699.22</v>
      </c>
    </row>
    <row r="6843" spans="1:9" outlineLevel="1" x14ac:dyDescent="0.25">
      <c r="B6843" s="5" t="s">
        <v>27577</v>
      </c>
      <c r="G6843" s="3">
        <f>SUBTOTAL(9,G6839:G6842)</f>
        <v>3482.2200000000003</v>
      </c>
      <c r="H6843" s="3">
        <f>SUBTOTAL(9,H6839:H6842)</f>
        <v>0</v>
      </c>
      <c r="I6843" s="3">
        <f>SUBTOTAL(9,I6839:I6842)</f>
        <v>3482.2200000000003</v>
      </c>
    </row>
    <row r="6844" spans="1:9" outlineLevel="2" x14ac:dyDescent="0.25">
      <c r="A6844" t="s">
        <v>6274</v>
      </c>
      <c r="B6844" s="1" t="s">
        <v>21901</v>
      </c>
      <c r="C6844" s="1" t="s">
        <v>21902</v>
      </c>
      <c r="D6844" t="s">
        <v>6804</v>
      </c>
      <c r="E6844" s="2">
        <v>44659</v>
      </c>
      <c r="F6844" t="s">
        <v>6805</v>
      </c>
      <c r="G6844" s="3">
        <v>1042.54</v>
      </c>
      <c r="H6844" s="3">
        <v>0</v>
      </c>
      <c r="I6844" s="3">
        <v>1042.54</v>
      </c>
    </row>
    <row r="6845" spans="1:9" outlineLevel="2" x14ac:dyDescent="0.25">
      <c r="A6845" t="s">
        <v>6274</v>
      </c>
      <c r="B6845" s="1" t="s">
        <v>21901</v>
      </c>
      <c r="C6845" s="1" t="s">
        <v>21902</v>
      </c>
      <c r="D6845" t="s">
        <v>6804</v>
      </c>
      <c r="E6845" s="2">
        <v>44670</v>
      </c>
      <c r="F6845" t="s">
        <v>6806</v>
      </c>
      <c r="G6845" s="3">
        <v>1162.6300000000001</v>
      </c>
      <c r="H6845" s="3">
        <v>0</v>
      </c>
      <c r="I6845" s="3">
        <v>1162.6300000000001</v>
      </c>
    </row>
    <row r="6846" spans="1:9" outlineLevel="2" x14ac:dyDescent="0.25">
      <c r="A6846" t="s">
        <v>6274</v>
      </c>
      <c r="B6846" s="1" t="s">
        <v>21901</v>
      </c>
      <c r="C6846" s="1" t="s">
        <v>21902</v>
      </c>
      <c r="D6846" t="s">
        <v>6804</v>
      </c>
      <c r="E6846" s="2">
        <v>44679</v>
      </c>
      <c r="F6846" t="s">
        <v>6807</v>
      </c>
      <c r="G6846" s="3">
        <v>1865.31</v>
      </c>
      <c r="H6846" s="3">
        <v>0</v>
      </c>
      <c r="I6846" s="3">
        <v>1865.31</v>
      </c>
    </row>
    <row r="6847" spans="1:9" outlineLevel="1" x14ac:dyDescent="0.25">
      <c r="B6847" s="5" t="s">
        <v>27578</v>
      </c>
      <c r="G6847" s="3">
        <f>SUBTOTAL(9,G6844:G6846)</f>
        <v>4070.48</v>
      </c>
      <c r="H6847" s="3">
        <f>SUBTOTAL(9,H6844:H6846)</f>
        <v>0</v>
      </c>
      <c r="I6847" s="3">
        <f>SUBTOTAL(9,I6844:I6846)</f>
        <v>4070.48</v>
      </c>
    </row>
    <row r="6848" spans="1:9" outlineLevel="2" x14ac:dyDescent="0.25">
      <c r="A6848" t="s">
        <v>6274</v>
      </c>
      <c r="B6848" s="1" t="s">
        <v>21903</v>
      </c>
      <c r="C6848" s="1" t="s">
        <v>21904</v>
      </c>
      <c r="D6848" t="s">
        <v>6808</v>
      </c>
      <c r="E6848" s="2">
        <v>44659</v>
      </c>
      <c r="F6848" t="s">
        <v>6809</v>
      </c>
      <c r="G6848" s="3">
        <v>643.83000000000004</v>
      </c>
      <c r="H6848" s="3">
        <v>0</v>
      </c>
      <c r="I6848" s="3">
        <v>643.83000000000004</v>
      </c>
    </row>
    <row r="6849" spans="1:9" outlineLevel="2" x14ac:dyDescent="0.25">
      <c r="A6849" t="s">
        <v>6274</v>
      </c>
      <c r="B6849" s="1" t="s">
        <v>21903</v>
      </c>
      <c r="C6849" s="1" t="s">
        <v>21904</v>
      </c>
      <c r="D6849" t="s">
        <v>6808</v>
      </c>
      <c r="E6849" s="2">
        <v>44665</v>
      </c>
      <c r="F6849" t="s">
        <v>6810</v>
      </c>
      <c r="G6849" s="3">
        <v>912.22</v>
      </c>
      <c r="H6849" s="3">
        <v>0</v>
      </c>
      <c r="I6849" s="3">
        <v>912.22</v>
      </c>
    </row>
    <row r="6850" spans="1:9" outlineLevel="2" x14ac:dyDescent="0.25">
      <c r="A6850" t="s">
        <v>6274</v>
      </c>
      <c r="B6850" s="1" t="s">
        <v>21903</v>
      </c>
      <c r="C6850" s="1" t="s">
        <v>21904</v>
      </c>
      <c r="D6850" t="s">
        <v>6808</v>
      </c>
      <c r="E6850" s="2">
        <v>44671</v>
      </c>
      <c r="F6850" t="s">
        <v>6811</v>
      </c>
      <c r="G6850" s="3">
        <v>767.78</v>
      </c>
      <c r="H6850" s="3">
        <v>0</v>
      </c>
      <c r="I6850" s="3">
        <v>767.78</v>
      </c>
    </row>
    <row r="6851" spans="1:9" outlineLevel="2" x14ac:dyDescent="0.25">
      <c r="A6851" t="s">
        <v>6274</v>
      </c>
      <c r="B6851" s="1" t="s">
        <v>21903</v>
      </c>
      <c r="C6851" s="1" t="s">
        <v>21904</v>
      </c>
      <c r="D6851" t="s">
        <v>6808</v>
      </c>
      <c r="E6851" s="2">
        <v>44679</v>
      </c>
      <c r="F6851" t="s">
        <v>6812</v>
      </c>
      <c r="G6851" s="3">
        <v>564.32000000000005</v>
      </c>
      <c r="H6851" s="3">
        <v>0</v>
      </c>
      <c r="I6851" s="3">
        <v>564.32000000000005</v>
      </c>
    </row>
    <row r="6852" spans="1:9" outlineLevel="1" x14ac:dyDescent="0.25">
      <c r="B6852" s="5" t="s">
        <v>27579</v>
      </c>
      <c r="G6852" s="3">
        <f>SUBTOTAL(9,G6848:G6851)</f>
        <v>2888.15</v>
      </c>
      <c r="H6852" s="3">
        <f>SUBTOTAL(9,H6848:H6851)</f>
        <v>0</v>
      </c>
      <c r="I6852" s="3">
        <f>SUBTOTAL(9,I6848:I6851)</f>
        <v>2888.15</v>
      </c>
    </row>
    <row r="6853" spans="1:9" outlineLevel="2" x14ac:dyDescent="0.25">
      <c r="A6853" t="s">
        <v>6274</v>
      </c>
      <c r="B6853" s="1" t="s">
        <v>21905</v>
      </c>
      <c r="C6853" s="1" t="s">
        <v>21906</v>
      </c>
      <c r="D6853" t="s">
        <v>6813</v>
      </c>
      <c r="E6853" s="2">
        <v>44659</v>
      </c>
      <c r="F6853" t="s">
        <v>6814</v>
      </c>
      <c r="G6853" s="3">
        <v>2293.58</v>
      </c>
      <c r="H6853" s="3">
        <v>0</v>
      </c>
      <c r="I6853" s="3">
        <v>2293.58</v>
      </c>
    </row>
    <row r="6854" spans="1:9" outlineLevel="2" x14ac:dyDescent="0.25">
      <c r="A6854" t="s">
        <v>6274</v>
      </c>
      <c r="B6854" s="1" t="s">
        <v>21905</v>
      </c>
      <c r="C6854" s="1" t="s">
        <v>21906</v>
      </c>
      <c r="D6854" t="s">
        <v>6813</v>
      </c>
      <c r="E6854" s="2">
        <v>44659</v>
      </c>
      <c r="F6854" t="s">
        <v>6815</v>
      </c>
      <c r="G6854" s="3">
        <v>4960.32</v>
      </c>
      <c r="H6854" s="3">
        <v>0</v>
      </c>
      <c r="I6854" s="3">
        <v>4960.32</v>
      </c>
    </row>
    <row r="6855" spans="1:9" outlineLevel="2" x14ac:dyDescent="0.25">
      <c r="A6855" t="s">
        <v>6274</v>
      </c>
      <c r="B6855" s="1" t="s">
        <v>21905</v>
      </c>
      <c r="C6855" s="1" t="s">
        <v>21906</v>
      </c>
      <c r="D6855" t="s">
        <v>6813</v>
      </c>
      <c r="E6855" s="2">
        <v>44664</v>
      </c>
      <c r="F6855" t="s">
        <v>6816</v>
      </c>
      <c r="G6855" s="3">
        <v>4838.53</v>
      </c>
      <c r="H6855" s="3">
        <v>0</v>
      </c>
      <c r="I6855" s="3">
        <v>4838.53</v>
      </c>
    </row>
    <row r="6856" spans="1:9" outlineLevel="2" x14ac:dyDescent="0.25">
      <c r="A6856" t="s">
        <v>6274</v>
      </c>
      <c r="B6856" s="1" t="s">
        <v>21905</v>
      </c>
      <c r="C6856" s="1" t="s">
        <v>21906</v>
      </c>
      <c r="D6856" t="s">
        <v>6813</v>
      </c>
      <c r="E6856" s="2">
        <v>44664</v>
      </c>
      <c r="F6856" t="s">
        <v>6817</v>
      </c>
      <c r="G6856" s="3">
        <v>3206.42</v>
      </c>
      <c r="H6856" s="3">
        <v>0</v>
      </c>
      <c r="I6856" s="3">
        <v>3206.42</v>
      </c>
    </row>
    <row r="6857" spans="1:9" outlineLevel="2" x14ac:dyDescent="0.25">
      <c r="A6857" t="s">
        <v>6274</v>
      </c>
      <c r="B6857" s="1" t="s">
        <v>21905</v>
      </c>
      <c r="C6857" s="1" t="s">
        <v>21906</v>
      </c>
      <c r="D6857" t="s">
        <v>6813</v>
      </c>
      <c r="E6857" s="2">
        <v>44673</v>
      </c>
      <c r="F6857" t="s">
        <v>6818</v>
      </c>
      <c r="G6857" s="3">
        <v>2964.82</v>
      </c>
      <c r="H6857" s="3">
        <v>0</v>
      </c>
      <c r="I6857" s="3">
        <v>2964.82</v>
      </c>
    </row>
    <row r="6858" spans="1:9" outlineLevel="2" x14ac:dyDescent="0.25">
      <c r="A6858" t="s">
        <v>6274</v>
      </c>
      <c r="B6858" s="1" t="s">
        <v>21905</v>
      </c>
      <c r="C6858" s="1" t="s">
        <v>21906</v>
      </c>
      <c r="D6858" t="s">
        <v>6813</v>
      </c>
      <c r="E6858" s="2">
        <v>44673</v>
      </c>
      <c r="F6858" t="s">
        <v>6819</v>
      </c>
      <c r="G6858" s="3">
        <v>3847.1</v>
      </c>
      <c r="H6858" s="3">
        <v>0</v>
      </c>
      <c r="I6858" s="3">
        <v>3847.1</v>
      </c>
    </row>
    <row r="6859" spans="1:9" outlineLevel="2" x14ac:dyDescent="0.25">
      <c r="A6859" t="s">
        <v>6274</v>
      </c>
      <c r="B6859" s="1" t="s">
        <v>21905</v>
      </c>
      <c r="C6859" s="1" t="s">
        <v>21906</v>
      </c>
      <c r="D6859" t="s">
        <v>6813</v>
      </c>
      <c r="E6859" s="2">
        <v>44680</v>
      </c>
      <c r="F6859" t="s">
        <v>6820</v>
      </c>
      <c r="G6859" s="3">
        <v>1964.08</v>
      </c>
      <c r="H6859" s="3">
        <v>0</v>
      </c>
      <c r="I6859" s="3">
        <v>1964.08</v>
      </c>
    </row>
    <row r="6860" spans="1:9" outlineLevel="2" x14ac:dyDescent="0.25">
      <c r="A6860" t="s">
        <v>6274</v>
      </c>
      <c r="B6860" s="1" t="s">
        <v>21905</v>
      </c>
      <c r="C6860" s="1" t="s">
        <v>21906</v>
      </c>
      <c r="D6860" t="s">
        <v>6813</v>
      </c>
      <c r="E6860" s="2">
        <v>44680</v>
      </c>
      <c r="F6860" t="s">
        <v>6821</v>
      </c>
      <c r="G6860" s="3">
        <v>226.83</v>
      </c>
      <c r="H6860" s="3">
        <v>0</v>
      </c>
      <c r="I6860" s="3">
        <v>226.83</v>
      </c>
    </row>
    <row r="6861" spans="1:9" outlineLevel="2" x14ac:dyDescent="0.25">
      <c r="A6861" t="s">
        <v>6274</v>
      </c>
      <c r="B6861" s="1" t="s">
        <v>21905</v>
      </c>
      <c r="C6861" s="1" t="s">
        <v>21906</v>
      </c>
      <c r="D6861" t="s">
        <v>6813</v>
      </c>
      <c r="E6861" s="2">
        <v>44680</v>
      </c>
      <c r="F6861" t="s">
        <v>6822</v>
      </c>
      <c r="G6861" s="3">
        <v>4520.3</v>
      </c>
      <c r="H6861" s="3">
        <v>0</v>
      </c>
      <c r="I6861" s="3">
        <v>4520.3</v>
      </c>
    </row>
    <row r="6862" spans="1:9" outlineLevel="1" x14ac:dyDescent="0.25">
      <c r="B6862" s="5" t="s">
        <v>27580</v>
      </c>
      <c r="G6862" s="3">
        <f>SUBTOTAL(9,G6853:G6861)</f>
        <v>28821.98</v>
      </c>
      <c r="H6862" s="3">
        <f>SUBTOTAL(9,H6853:H6861)</f>
        <v>0</v>
      </c>
      <c r="I6862" s="3">
        <f>SUBTOTAL(9,I6853:I6861)</f>
        <v>28821.98</v>
      </c>
    </row>
    <row r="6863" spans="1:9" outlineLevel="2" x14ac:dyDescent="0.25">
      <c r="A6863" t="s">
        <v>6274</v>
      </c>
      <c r="B6863" s="1" t="s">
        <v>21907</v>
      </c>
      <c r="C6863" s="1" t="s">
        <v>21908</v>
      </c>
      <c r="D6863" t="s">
        <v>6823</v>
      </c>
      <c r="E6863" s="2">
        <v>44657</v>
      </c>
      <c r="F6863" t="s">
        <v>6824</v>
      </c>
      <c r="G6863" s="3">
        <v>1884.91</v>
      </c>
      <c r="H6863" s="3">
        <v>0</v>
      </c>
      <c r="I6863" s="3">
        <v>1884.91</v>
      </c>
    </row>
    <row r="6864" spans="1:9" outlineLevel="2" x14ac:dyDescent="0.25">
      <c r="A6864" t="s">
        <v>6274</v>
      </c>
      <c r="B6864" s="1" t="s">
        <v>21907</v>
      </c>
      <c r="C6864" s="1" t="s">
        <v>21908</v>
      </c>
      <c r="D6864" t="s">
        <v>6823</v>
      </c>
      <c r="E6864" s="2">
        <v>44664</v>
      </c>
      <c r="F6864" t="s">
        <v>6825</v>
      </c>
      <c r="G6864" s="3">
        <v>556.97</v>
      </c>
      <c r="H6864" s="3">
        <v>0</v>
      </c>
      <c r="I6864" s="3">
        <v>556.97</v>
      </c>
    </row>
    <row r="6865" spans="1:9" outlineLevel="2" x14ac:dyDescent="0.25">
      <c r="A6865" t="s">
        <v>6274</v>
      </c>
      <c r="B6865" s="1" t="s">
        <v>21907</v>
      </c>
      <c r="C6865" s="1" t="s">
        <v>21908</v>
      </c>
      <c r="D6865" t="s">
        <v>6823</v>
      </c>
      <c r="E6865" s="2">
        <v>44664</v>
      </c>
      <c r="F6865" t="s">
        <v>6826</v>
      </c>
      <c r="G6865" s="3">
        <v>2001.37</v>
      </c>
      <c r="H6865" s="3">
        <v>0</v>
      </c>
      <c r="I6865" s="3">
        <v>2001.37</v>
      </c>
    </row>
    <row r="6866" spans="1:9" outlineLevel="2" x14ac:dyDescent="0.25">
      <c r="A6866" t="s">
        <v>6274</v>
      </c>
      <c r="B6866" s="1" t="s">
        <v>21907</v>
      </c>
      <c r="C6866" s="1" t="s">
        <v>21908</v>
      </c>
      <c r="D6866" t="s">
        <v>6823</v>
      </c>
      <c r="E6866" s="2">
        <v>44671</v>
      </c>
      <c r="F6866" t="s">
        <v>6827</v>
      </c>
      <c r="G6866" s="3">
        <v>2029.36</v>
      </c>
      <c r="H6866" s="3">
        <v>0</v>
      </c>
      <c r="I6866" s="3">
        <v>2029.36</v>
      </c>
    </row>
    <row r="6867" spans="1:9" outlineLevel="2" x14ac:dyDescent="0.25">
      <c r="A6867" t="s">
        <v>6274</v>
      </c>
      <c r="B6867" s="1" t="s">
        <v>21907</v>
      </c>
      <c r="C6867" s="1" t="s">
        <v>21908</v>
      </c>
      <c r="D6867" t="s">
        <v>6823</v>
      </c>
      <c r="E6867" s="2">
        <v>44677</v>
      </c>
      <c r="F6867" t="s">
        <v>6828</v>
      </c>
      <c r="G6867" s="3">
        <v>1697.29</v>
      </c>
      <c r="H6867" s="3">
        <v>0</v>
      </c>
      <c r="I6867" s="3">
        <v>1697.29</v>
      </c>
    </row>
    <row r="6868" spans="1:9" outlineLevel="2" x14ac:dyDescent="0.25">
      <c r="A6868" t="s">
        <v>6274</v>
      </c>
      <c r="B6868" s="1" t="s">
        <v>21907</v>
      </c>
      <c r="C6868" s="1" t="s">
        <v>21908</v>
      </c>
      <c r="D6868" t="s">
        <v>6823</v>
      </c>
      <c r="E6868" s="2">
        <v>44678</v>
      </c>
      <c r="F6868" t="s">
        <v>6829</v>
      </c>
      <c r="G6868" s="3">
        <v>556.86</v>
      </c>
      <c r="H6868" s="3">
        <v>0</v>
      </c>
      <c r="I6868" s="3">
        <v>556.86</v>
      </c>
    </row>
    <row r="6869" spans="1:9" outlineLevel="2" x14ac:dyDescent="0.25">
      <c r="A6869" t="s">
        <v>6274</v>
      </c>
      <c r="B6869" s="1" t="s">
        <v>21907</v>
      </c>
      <c r="C6869" s="1" t="s">
        <v>21908</v>
      </c>
      <c r="D6869" t="s">
        <v>6823</v>
      </c>
      <c r="E6869" s="2">
        <v>44680</v>
      </c>
      <c r="F6869" t="s">
        <v>6830</v>
      </c>
      <c r="G6869" s="3">
        <v>612.74</v>
      </c>
      <c r="H6869" s="3">
        <v>0</v>
      </c>
      <c r="I6869" s="3">
        <v>612.74</v>
      </c>
    </row>
    <row r="6870" spans="1:9" outlineLevel="2" x14ac:dyDescent="0.25">
      <c r="A6870" t="s">
        <v>6274</v>
      </c>
      <c r="B6870" s="1" t="s">
        <v>21907</v>
      </c>
      <c r="C6870" s="1" t="s">
        <v>21908</v>
      </c>
      <c r="D6870" t="s">
        <v>6823</v>
      </c>
      <c r="E6870" s="2">
        <v>44652</v>
      </c>
      <c r="F6870" t="s">
        <v>6831</v>
      </c>
      <c r="G6870" s="3">
        <v>0</v>
      </c>
      <c r="H6870" s="3">
        <v>381.69</v>
      </c>
      <c r="I6870" s="3">
        <v>381.69</v>
      </c>
    </row>
    <row r="6871" spans="1:9" outlineLevel="2" x14ac:dyDescent="0.25">
      <c r="A6871" t="s">
        <v>6274</v>
      </c>
      <c r="B6871" s="1" t="s">
        <v>21907</v>
      </c>
      <c r="C6871" s="1" t="s">
        <v>21908</v>
      </c>
      <c r="D6871" t="s">
        <v>6823</v>
      </c>
      <c r="E6871" s="2">
        <v>44657</v>
      </c>
      <c r="F6871" t="s">
        <v>6832</v>
      </c>
      <c r="G6871" s="3">
        <v>0</v>
      </c>
      <c r="H6871" s="3">
        <v>371.42</v>
      </c>
      <c r="I6871" s="3">
        <v>371.42</v>
      </c>
    </row>
    <row r="6872" spans="1:9" outlineLevel="1" x14ac:dyDescent="0.25">
      <c r="B6872" s="5" t="s">
        <v>27581</v>
      </c>
      <c r="G6872" s="3">
        <f>SUBTOTAL(9,G6863:G6871)</f>
        <v>9339.5</v>
      </c>
      <c r="H6872" s="3">
        <f>SUBTOTAL(9,H6863:H6871)</f>
        <v>753.11</v>
      </c>
      <c r="I6872" s="3">
        <f>SUBTOTAL(9,I6863:I6871)</f>
        <v>10092.61</v>
      </c>
    </row>
    <row r="6873" spans="1:9" outlineLevel="2" x14ac:dyDescent="0.25">
      <c r="A6873" t="s">
        <v>6274</v>
      </c>
      <c r="B6873" s="1" t="s">
        <v>21909</v>
      </c>
      <c r="C6873" s="1" t="s">
        <v>21910</v>
      </c>
      <c r="D6873" t="s">
        <v>6833</v>
      </c>
      <c r="E6873" s="2">
        <v>44655</v>
      </c>
      <c r="F6873" t="s">
        <v>6834</v>
      </c>
      <c r="G6873" s="3">
        <v>134.94999999999999</v>
      </c>
      <c r="H6873" s="3">
        <v>0</v>
      </c>
      <c r="I6873" s="3">
        <v>134.94999999999999</v>
      </c>
    </row>
    <row r="6874" spans="1:9" outlineLevel="2" x14ac:dyDescent="0.25">
      <c r="A6874" t="s">
        <v>6274</v>
      </c>
      <c r="B6874" s="1" t="s">
        <v>21909</v>
      </c>
      <c r="C6874" s="1" t="s">
        <v>21910</v>
      </c>
      <c r="D6874" t="s">
        <v>6833</v>
      </c>
      <c r="E6874" s="2">
        <v>44673</v>
      </c>
      <c r="F6874" t="s">
        <v>6835</v>
      </c>
      <c r="G6874" s="3">
        <v>422.8</v>
      </c>
      <c r="H6874" s="3">
        <v>0</v>
      </c>
      <c r="I6874" s="3">
        <v>422.8</v>
      </c>
    </row>
    <row r="6875" spans="1:9" outlineLevel="2" x14ac:dyDescent="0.25">
      <c r="A6875" t="s">
        <v>6274</v>
      </c>
      <c r="B6875" s="1" t="s">
        <v>21909</v>
      </c>
      <c r="C6875" s="1" t="s">
        <v>21910</v>
      </c>
      <c r="D6875" t="s">
        <v>6833</v>
      </c>
      <c r="E6875" s="2">
        <v>44679</v>
      </c>
      <c r="F6875" t="s">
        <v>6836</v>
      </c>
      <c r="G6875" s="3">
        <v>345.17</v>
      </c>
      <c r="H6875" s="3">
        <v>0</v>
      </c>
      <c r="I6875" s="3">
        <v>345.17</v>
      </c>
    </row>
    <row r="6876" spans="1:9" outlineLevel="1" x14ac:dyDescent="0.25">
      <c r="B6876" s="5" t="s">
        <v>27582</v>
      </c>
      <c r="G6876" s="3">
        <f>SUBTOTAL(9,G6873:G6875)</f>
        <v>902.92000000000007</v>
      </c>
      <c r="H6876" s="3">
        <f>SUBTOTAL(9,H6873:H6875)</f>
        <v>0</v>
      </c>
      <c r="I6876" s="3">
        <f>SUBTOTAL(9,I6873:I6875)</f>
        <v>902.92000000000007</v>
      </c>
    </row>
    <row r="6877" spans="1:9" outlineLevel="2" x14ac:dyDescent="0.25">
      <c r="A6877" t="s">
        <v>6274</v>
      </c>
      <c r="B6877" s="1" t="s">
        <v>21911</v>
      </c>
      <c r="C6877" s="1" t="s">
        <v>21912</v>
      </c>
      <c r="D6877" t="s">
        <v>6837</v>
      </c>
      <c r="E6877" s="2">
        <v>44652</v>
      </c>
      <c r="F6877" t="s">
        <v>6838</v>
      </c>
      <c r="G6877" s="3">
        <v>1198.68</v>
      </c>
      <c r="H6877" s="3">
        <v>0</v>
      </c>
      <c r="I6877" s="3">
        <v>1198.68</v>
      </c>
    </row>
    <row r="6878" spans="1:9" outlineLevel="2" x14ac:dyDescent="0.25">
      <c r="A6878" t="s">
        <v>6274</v>
      </c>
      <c r="B6878" s="1" t="s">
        <v>21911</v>
      </c>
      <c r="C6878" s="1" t="s">
        <v>21912</v>
      </c>
      <c r="D6878" t="s">
        <v>6837</v>
      </c>
      <c r="E6878" s="2">
        <v>44659</v>
      </c>
      <c r="F6878" t="s">
        <v>6839</v>
      </c>
      <c r="G6878" s="3">
        <v>1841.06</v>
      </c>
      <c r="H6878" s="3">
        <v>0</v>
      </c>
      <c r="I6878" s="3">
        <v>1841.06</v>
      </c>
    </row>
    <row r="6879" spans="1:9" outlineLevel="2" x14ac:dyDescent="0.25">
      <c r="A6879" t="s">
        <v>6274</v>
      </c>
      <c r="B6879" s="1" t="s">
        <v>21911</v>
      </c>
      <c r="C6879" s="1" t="s">
        <v>21912</v>
      </c>
      <c r="D6879" t="s">
        <v>6837</v>
      </c>
      <c r="E6879" s="2">
        <v>44665</v>
      </c>
      <c r="F6879" t="s">
        <v>6840</v>
      </c>
      <c r="G6879" s="3">
        <v>822.71</v>
      </c>
      <c r="H6879" s="3">
        <v>0</v>
      </c>
      <c r="I6879" s="3">
        <v>822.71</v>
      </c>
    </row>
    <row r="6880" spans="1:9" outlineLevel="2" x14ac:dyDescent="0.25">
      <c r="A6880" t="s">
        <v>6274</v>
      </c>
      <c r="B6880" s="1" t="s">
        <v>21911</v>
      </c>
      <c r="C6880" s="1" t="s">
        <v>21912</v>
      </c>
      <c r="D6880" t="s">
        <v>6837</v>
      </c>
      <c r="E6880" s="2">
        <v>44669</v>
      </c>
      <c r="F6880" t="s">
        <v>6841</v>
      </c>
      <c r="G6880" s="3">
        <v>913.03</v>
      </c>
      <c r="H6880" s="3">
        <v>0</v>
      </c>
      <c r="I6880" s="3">
        <v>913.03</v>
      </c>
    </row>
    <row r="6881" spans="1:9" outlineLevel="2" x14ac:dyDescent="0.25">
      <c r="A6881" t="s">
        <v>6274</v>
      </c>
      <c r="B6881" s="1" t="s">
        <v>21911</v>
      </c>
      <c r="C6881" s="1" t="s">
        <v>21912</v>
      </c>
      <c r="D6881" t="s">
        <v>6837</v>
      </c>
      <c r="E6881" s="2">
        <v>44673</v>
      </c>
      <c r="F6881" t="s">
        <v>6842</v>
      </c>
      <c r="G6881" s="3">
        <v>1623.82</v>
      </c>
      <c r="H6881" s="3">
        <v>0</v>
      </c>
      <c r="I6881" s="3">
        <v>1623.82</v>
      </c>
    </row>
    <row r="6882" spans="1:9" outlineLevel="2" x14ac:dyDescent="0.25">
      <c r="A6882" t="s">
        <v>6274</v>
      </c>
      <c r="B6882" s="1" t="s">
        <v>21911</v>
      </c>
      <c r="C6882" s="1" t="s">
        <v>21912</v>
      </c>
      <c r="D6882" t="s">
        <v>6837</v>
      </c>
      <c r="E6882" s="2">
        <v>44679</v>
      </c>
      <c r="F6882" t="s">
        <v>6843</v>
      </c>
      <c r="G6882" s="3">
        <v>1877.36</v>
      </c>
      <c r="H6882" s="3">
        <v>0</v>
      </c>
      <c r="I6882" s="3">
        <v>1877.36</v>
      </c>
    </row>
    <row r="6883" spans="1:9" outlineLevel="1" x14ac:dyDescent="0.25">
      <c r="B6883" s="5" t="s">
        <v>27583</v>
      </c>
      <c r="G6883" s="3">
        <f>SUBTOTAL(9,G6877:G6882)</f>
        <v>8276.66</v>
      </c>
      <c r="H6883" s="3">
        <f>SUBTOTAL(9,H6877:H6882)</f>
        <v>0</v>
      </c>
      <c r="I6883" s="3">
        <f>SUBTOTAL(9,I6877:I6882)</f>
        <v>8276.66</v>
      </c>
    </row>
    <row r="6884" spans="1:9" outlineLevel="2" x14ac:dyDescent="0.25">
      <c r="A6884" t="s">
        <v>6274</v>
      </c>
      <c r="B6884" s="1" t="s">
        <v>21913</v>
      </c>
      <c r="C6884" s="1" t="s">
        <v>21914</v>
      </c>
      <c r="D6884" t="s">
        <v>6837</v>
      </c>
      <c r="E6884" s="2">
        <v>44656</v>
      </c>
      <c r="F6884" t="s">
        <v>6844</v>
      </c>
      <c r="G6884" s="3">
        <v>0</v>
      </c>
      <c r="H6884" s="3">
        <v>1019.5</v>
      </c>
      <c r="I6884" s="3">
        <v>1019.5</v>
      </c>
    </row>
    <row r="6885" spans="1:9" outlineLevel="2" x14ac:dyDescent="0.25">
      <c r="A6885" t="s">
        <v>6274</v>
      </c>
      <c r="B6885" s="1" t="s">
        <v>21913</v>
      </c>
      <c r="C6885" s="1" t="s">
        <v>21914</v>
      </c>
      <c r="D6885" t="s">
        <v>6837</v>
      </c>
      <c r="E6885" s="2">
        <v>44656</v>
      </c>
      <c r="F6885" t="s">
        <v>6845</v>
      </c>
      <c r="G6885" s="3">
        <v>0</v>
      </c>
      <c r="H6885" s="3">
        <v>27.98</v>
      </c>
      <c r="I6885" s="3">
        <v>27.98</v>
      </c>
    </row>
    <row r="6886" spans="1:9" outlineLevel="2" x14ac:dyDescent="0.25">
      <c r="A6886" t="s">
        <v>6274</v>
      </c>
      <c r="B6886" s="1" t="s">
        <v>21913</v>
      </c>
      <c r="C6886" s="1" t="s">
        <v>21914</v>
      </c>
      <c r="D6886" t="s">
        <v>6837</v>
      </c>
      <c r="E6886" s="2">
        <v>44664</v>
      </c>
      <c r="F6886" t="s">
        <v>6846</v>
      </c>
      <c r="G6886" s="3">
        <v>0</v>
      </c>
      <c r="H6886" s="3">
        <v>1001.42</v>
      </c>
      <c r="I6886" s="3">
        <v>1001.42</v>
      </c>
    </row>
    <row r="6887" spans="1:9" outlineLevel="2" x14ac:dyDescent="0.25">
      <c r="A6887" t="s">
        <v>6274</v>
      </c>
      <c r="B6887" s="1" t="s">
        <v>21913</v>
      </c>
      <c r="C6887" s="1" t="s">
        <v>21914</v>
      </c>
      <c r="D6887" t="s">
        <v>6837</v>
      </c>
      <c r="E6887" s="2">
        <v>44670</v>
      </c>
      <c r="F6887" t="s">
        <v>6847</v>
      </c>
      <c r="G6887" s="3">
        <v>0</v>
      </c>
      <c r="H6887" s="3">
        <v>1677.26</v>
      </c>
      <c r="I6887" s="3">
        <v>1677.26</v>
      </c>
    </row>
    <row r="6888" spans="1:9" outlineLevel="2" x14ac:dyDescent="0.25">
      <c r="A6888" t="s">
        <v>6274</v>
      </c>
      <c r="B6888" s="1" t="s">
        <v>21913</v>
      </c>
      <c r="C6888" s="1" t="s">
        <v>21914</v>
      </c>
      <c r="D6888" t="s">
        <v>6837</v>
      </c>
      <c r="E6888" s="2">
        <v>44672</v>
      </c>
      <c r="F6888" t="s">
        <v>6848</v>
      </c>
      <c r="G6888" s="3">
        <v>0</v>
      </c>
      <c r="H6888" s="3">
        <v>74.959999999999994</v>
      </c>
      <c r="I6888" s="3">
        <v>74.959999999999994</v>
      </c>
    </row>
    <row r="6889" spans="1:9" outlineLevel="2" x14ac:dyDescent="0.25">
      <c r="A6889" t="s">
        <v>6274</v>
      </c>
      <c r="B6889" s="1" t="s">
        <v>21913</v>
      </c>
      <c r="C6889" s="1" t="s">
        <v>21914</v>
      </c>
      <c r="D6889" t="s">
        <v>6837</v>
      </c>
      <c r="E6889" s="2">
        <v>44677</v>
      </c>
      <c r="F6889" t="s">
        <v>6849</v>
      </c>
      <c r="G6889" s="3">
        <v>0</v>
      </c>
      <c r="H6889" s="3">
        <v>1147.99</v>
      </c>
      <c r="I6889" s="3">
        <v>1147.99</v>
      </c>
    </row>
    <row r="6890" spans="1:9" outlineLevel="1" x14ac:dyDescent="0.25">
      <c r="B6890" s="5" t="s">
        <v>27584</v>
      </c>
      <c r="G6890" s="3">
        <f>SUBTOTAL(9,G6884:G6889)</f>
        <v>0</v>
      </c>
      <c r="H6890" s="3">
        <f>SUBTOTAL(9,H6884:H6889)</f>
        <v>4949.1099999999997</v>
      </c>
      <c r="I6890" s="3">
        <f>SUBTOTAL(9,I6884:I6889)</f>
        <v>4949.1099999999997</v>
      </c>
    </row>
    <row r="6891" spans="1:9" outlineLevel="2" x14ac:dyDescent="0.25">
      <c r="A6891" t="s">
        <v>6274</v>
      </c>
      <c r="B6891" s="1" t="s">
        <v>21915</v>
      </c>
      <c r="C6891" s="1" t="s">
        <v>21916</v>
      </c>
      <c r="D6891" t="s">
        <v>6850</v>
      </c>
      <c r="E6891" s="2">
        <v>44666</v>
      </c>
      <c r="F6891" t="s">
        <v>6851</v>
      </c>
      <c r="G6891" s="3">
        <v>3886.49</v>
      </c>
      <c r="H6891" s="3">
        <v>0</v>
      </c>
      <c r="I6891" s="3">
        <v>3886.49</v>
      </c>
    </row>
    <row r="6892" spans="1:9" outlineLevel="1" x14ac:dyDescent="0.25">
      <c r="B6892" s="5" t="s">
        <v>27585</v>
      </c>
      <c r="G6892" s="3">
        <f>SUBTOTAL(9,G6891:G6891)</f>
        <v>3886.49</v>
      </c>
      <c r="H6892" s="3">
        <f>SUBTOTAL(9,H6891:H6891)</f>
        <v>0</v>
      </c>
      <c r="I6892" s="3">
        <f>SUBTOTAL(9,I6891:I6891)</f>
        <v>3886.49</v>
      </c>
    </row>
    <row r="6893" spans="1:9" outlineLevel="2" x14ac:dyDescent="0.25">
      <c r="A6893" t="s">
        <v>6274</v>
      </c>
      <c r="B6893" s="1" t="s">
        <v>21917</v>
      </c>
      <c r="C6893" s="1" t="s">
        <v>21918</v>
      </c>
      <c r="D6893" t="s">
        <v>6852</v>
      </c>
      <c r="E6893" s="2">
        <v>44657</v>
      </c>
      <c r="F6893" t="s">
        <v>6853</v>
      </c>
      <c r="G6893" s="3">
        <v>799.6</v>
      </c>
      <c r="H6893" s="3">
        <v>0</v>
      </c>
      <c r="I6893" s="3">
        <v>799.6</v>
      </c>
    </row>
    <row r="6894" spans="1:9" outlineLevel="2" x14ac:dyDescent="0.25">
      <c r="A6894" t="s">
        <v>6274</v>
      </c>
      <c r="B6894" s="1" t="s">
        <v>21917</v>
      </c>
      <c r="C6894" s="1" t="s">
        <v>21918</v>
      </c>
      <c r="D6894" t="s">
        <v>6852</v>
      </c>
      <c r="E6894" s="2">
        <v>44666</v>
      </c>
      <c r="F6894" t="s">
        <v>6854</v>
      </c>
      <c r="G6894" s="3">
        <v>562.24</v>
      </c>
      <c r="H6894" s="3">
        <v>0</v>
      </c>
      <c r="I6894" s="3">
        <v>562.24</v>
      </c>
    </row>
    <row r="6895" spans="1:9" outlineLevel="1" x14ac:dyDescent="0.25">
      <c r="B6895" s="5" t="s">
        <v>27586</v>
      </c>
      <c r="G6895" s="3">
        <f>SUBTOTAL(9,G6893:G6894)</f>
        <v>1361.8400000000001</v>
      </c>
      <c r="H6895" s="3">
        <f>SUBTOTAL(9,H6893:H6894)</f>
        <v>0</v>
      </c>
      <c r="I6895" s="3">
        <f>SUBTOTAL(9,I6893:I6894)</f>
        <v>1361.8400000000001</v>
      </c>
    </row>
    <row r="6896" spans="1:9" outlineLevel="2" x14ac:dyDescent="0.25">
      <c r="A6896" t="s">
        <v>6274</v>
      </c>
      <c r="B6896" s="1" t="s">
        <v>21919</v>
      </c>
      <c r="C6896" s="1" t="s">
        <v>21920</v>
      </c>
      <c r="D6896" t="s">
        <v>6855</v>
      </c>
      <c r="E6896" s="2">
        <v>44657</v>
      </c>
      <c r="F6896" t="s">
        <v>6856</v>
      </c>
      <c r="G6896" s="3">
        <v>702.04</v>
      </c>
      <c r="H6896" s="3">
        <v>0</v>
      </c>
      <c r="I6896" s="3">
        <v>702.04</v>
      </c>
    </row>
    <row r="6897" spans="1:9" outlineLevel="2" x14ac:dyDescent="0.25">
      <c r="A6897" t="s">
        <v>6274</v>
      </c>
      <c r="B6897" s="1" t="s">
        <v>21919</v>
      </c>
      <c r="C6897" s="1" t="s">
        <v>21920</v>
      </c>
      <c r="D6897" t="s">
        <v>6855</v>
      </c>
      <c r="E6897" s="2">
        <v>44664</v>
      </c>
      <c r="F6897" t="s">
        <v>6857</v>
      </c>
      <c r="G6897" s="3">
        <v>960.65</v>
      </c>
      <c r="H6897" s="3">
        <v>0</v>
      </c>
      <c r="I6897" s="3">
        <v>960.65</v>
      </c>
    </row>
    <row r="6898" spans="1:9" outlineLevel="2" x14ac:dyDescent="0.25">
      <c r="A6898" t="s">
        <v>6274</v>
      </c>
      <c r="B6898" s="1" t="s">
        <v>21919</v>
      </c>
      <c r="C6898" s="1" t="s">
        <v>21920</v>
      </c>
      <c r="D6898" t="s">
        <v>6855</v>
      </c>
      <c r="E6898" s="2">
        <v>44666</v>
      </c>
      <c r="F6898" t="s">
        <v>6858</v>
      </c>
      <c r="G6898" s="3">
        <v>111.96</v>
      </c>
      <c r="H6898" s="3">
        <v>0</v>
      </c>
      <c r="I6898" s="3">
        <v>111.96</v>
      </c>
    </row>
    <row r="6899" spans="1:9" outlineLevel="2" x14ac:dyDescent="0.25">
      <c r="A6899" t="s">
        <v>6274</v>
      </c>
      <c r="B6899" s="1" t="s">
        <v>21919</v>
      </c>
      <c r="C6899" s="1" t="s">
        <v>21920</v>
      </c>
      <c r="D6899" t="s">
        <v>6855</v>
      </c>
      <c r="E6899" s="2">
        <v>44671</v>
      </c>
      <c r="F6899" t="s">
        <v>6859</v>
      </c>
      <c r="G6899" s="3">
        <v>533.48</v>
      </c>
      <c r="H6899" s="3">
        <v>0</v>
      </c>
      <c r="I6899" s="3">
        <v>533.48</v>
      </c>
    </row>
    <row r="6900" spans="1:9" outlineLevel="2" x14ac:dyDescent="0.25">
      <c r="A6900" t="s">
        <v>6274</v>
      </c>
      <c r="B6900" s="1" t="s">
        <v>21919</v>
      </c>
      <c r="C6900" s="1" t="s">
        <v>21920</v>
      </c>
      <c r="D6900" t="s">
        <v>6855</v>
      </c>
      <c r="E6900" s="2">
        <v>44678</v>
      </c>
      <c r="F6900" t="s">
        <v>6860</v>
      </c>
      <c r="G6900" s="3">
        <v>553.48</v>
      </c>
      <c r="H6900" s="3">
        <v>0</v>
      </c>
      <c r="I6900" s="3">
        <v>553.48</v>
      </c>
    </row>
    <row r="6901" spans="1:9" outlineLevel="1" x14ac:dyDescent="0.25">
      <c r="B6901" s="5" t="s">
        <v>27587</v>
      </c>
      <c r="G6901" s="3">
        <f>SUBTOTAL(9,G6896:G6900)</f>
        <v>2861.61</v>
      </c>
      <c r="H6901" s="3">
        <f>SUBTOTAL(9,H6896:H6900)</f>
        <v>0</v>
      </c>
      <c r="I6901" s="3">
        <f>SUBTOTAL(9,I6896:I6900)</f>
        <v>2861.61</v>
      </c>
    </row>
    <row r="6902" spans="1:9" outlineLevel="2" x14ac:dyDescent="0.25">
      <c r="A6902" t="s">
        <v>6274</v>
      </c>
      <c r="B6902" s="1" t="s">
        <v>21921</v>
      </c>
      <c r="C6902" s="1" t="s">
        <v>21922</v>
      </c>
      <c r="D6902" t="s">
        <v>6861</v>
      </c>
      <c r="E6902" s="2">
        <v>44657</v>
      </c>
      <c r="F6902" t="s">
        <v>6862</v>
      </c>
      <c r="G6902" s="3">
        <v>1631.93</v>
      </c>
      <c r="H6902" s="3">
        <v>0</v>
      </c>
      <c r="I6902" s="3">
        <v>1631.93</v>
      </c>
    </row>
    <row r="6903" spans="1:9" outlineLevel="2" x14ac:dyDescent="0.25">
      <c r="A6903" t="s">
        <v>6274</v>
      </c>
      <c r="B6903" s="1" t="s">
        <v>21921</v>
      </c>
      <c r="C6903" s="1" t="s">
        <v>21922</v>
      </c>
      <c r="D6903" t="s">
        <v>6861</v>
      </c>
      <c r="E6903" s="2">
        <v>44664</v>
      </c>
      <c r="F6903" t="s">
        <v>6863</v>
      </c>
      <c r="G6903" s="3">
        <v>2039.75</v>
      </c>
      <c r="H6903" s="3">
        <v>0</v>
      </c>
      <c r="I6903" s="3">
        <v>2039.75</v>
      </c>
    </row>
    <row r="6904" spans="1:9" outlineLevel="2" x14ac:dyDescent="0.25">
      <c r="A6904" t="s">
        <v>6274</v>
      </c>
      <c r="B6904" s="1" t="s">
        <v>21921</v>
      </c>
      <c r="C6904" s="1" t="s">
        <v>21922</v>
      </c>
      <c r="D6904" t="s">
        <v>6861</v>
      </c>
      <c r="E6904" s="2">
        <v>44666</v>
      </c>
      <c r="F6904" t="s">
        <v>6864</v>
      </c>
      <c r="G6904" s="3">
        <v>179.72</v>
      </c>
      <c r="H6904" s="3">
        <v>0</v>
      </c>
      <c r="I6904" s="3">
        <v>179.72</v>
      </c>
    </row>
    <row r="6905" spans="1:9" outlineLevel="2" x14ac:dyDescent="0.25">
      <c r="A6905" t="s">
        <v>6274</v>
      </c>
      <c r="B6905" s="1" t="s">
        <v>21921</v>
      </c>
      <c r="C6905" s="1" t="s">
        <v>21922</v>
      </c>
      <c r="D6905" t="s">
        <v>6861</v>
      </c>
      <c r="E6905" s="2">
        <v>44671</v>
      </c>
      <c r="F6905" t="s">
        <v>6865</v>
      </c>
      <c r="G6905" s="3">
        <v>1714.33</v>
      </c>
      <c r="H6905" s="3">
        <v>0</v>
      </c>
      <c r="I6905" s="3">
        <v>1714.33</v>
      </c>
    </row>
    <row r="6906" spans="1:9" outlineLevel="2" x14ac:dyDescent="0.25">
      <c r="A6906" t="s">
        <v>6274</v>
      </c>
      <c r="B6906" s="1" t="s">
        <v>21921</v>
      </c>
      <c r="C6906" s="1" t="s">
        <v>21922</v>
      </c>
      <c r="D6906" t="s">
        <v>6861</v>
      </c>
      <c r="E6906" s="2">
        <v>44671</v>
      </c>
      <c r="F6906" t="s">
        <v>6866</v>
      </c>
      <c r="G6906" s="3">
        <v>134.06</v>
      </c>
      <c r="H6906" s="3">
        <v>0</v>
      </c>
      <c r="I6906" s="3">
        <v>134.06</v>
      </c>
    </row>
    <row r="6907" spans="1:9" outlineLevel="2" x14ac:dyDescent="0.25">
      <c r="A6907" t="s">
        <v>6274</v>
      </c>
      <c r="B6907" s="1" t="s">
        <v>21921</v>
      </c>
      <c r="C6907" s="1" t="s">
        <v>21922</v>
      </c>
      <c r="D6907" t="s">
        <v>6861</v>
      </c>
      <c r="E6907" s="2">
        <v>44678</v>
      </c>
      <c r="F6907" t="s">
        <v>6867</v>
      </c>
      <c r="G6907" s="3">
        <v>1853.45</v>
      </c>
      <c r="H6907" s="3">
        <v>0</v>
      </c>
      <c r="I6907" s="3">
        <v>1853.45</v>
      </c>
    </row>
    <row r="6908" spans="1:9" outlineLevel="2" x14ac:dyDescent="0.25">
      <c r="A6908" t="s">
        <v>6274</v>
      </c>
      <c r="B6908" s="1" t="s">
        <v>21921</v>
      </c>
      <c r="C6908" s="1" t="s">
        <v>21922</v>
      </c>
      <c r="D6908" t="s">
        <v>6861</v>
      </c>
      <c r="E6908" s="2">
        <v>44671</v>
      </c>
      <c r="F6908" t="s">
        <v>6868</v>
      </c>
      <c r="G6908" s="3">
        <v>0</v>
      </c>
      <c r="H6908" s="3">
        <v>175.34</v>
      </c>
      <c r="I6908" s="3">
        <v>175.34</v>
      </c>
    </row>
    <row r="6909" spans="1:9" outlineLevel="2" x14ac:dyDescent="0.25">
      <c r="A6909" t="s">
        <v>6274</v>
      </c>
      <c r="B6909" s="1" t="s">
        <v>21921</v>
      </c>
      <c r="C6909" s="1" t="s">
        <v>21922</v>
      </c>
      <c r="D6909" t="s">
        <v>6861</v>
      </c>
      <c r="E6909" s="2">
        <v>44652</v>
      </c>
      <c r="F6909" t="s">
        <v>6869</v>
      </c>
      <c r="G6909" s="3">
        <v>0</v>
      </c>
      <c r="H6909" s="3">
        <v>211.51</v>
      </c>
      <c r="I6909" s="3">
        <v>211.51</v>
      </c>
    </row>
    <row r="6910" spans="1:9" outlineLevel="1" x14ac:dyDescent="0.25">
      <c r="B6910" s="5" t="s">
        <v>27588</v>
      </c>
      <c r="G6910" s="3">
        <f>SUBTOTAL(9,G6902:G6909)</f>
        <v>7553.24</v>
      </c>
      <c r="H6910" s="3">
        <f>SUBTOTAL(9,H6902:H6909)</f>
        <v>386.85</v>
      </c>
      <c r="I6910" s="3">
        <f>SUBTOTAL(9,I6902:I6909)</f>
        <v>7940.09</v>
      </c>
    </row>
    <row r="6911" spans="1:9" outlineLevel="2" x14ac:dyDescent="0.25">
      <c r="A6911" t="s">
        <v>6274</v>
      </c>
      <c r="B6911" s="1" t="s">
        <v>21923</v>
      </c>
      <c r="C6911" s="1" t="s">
        <v>21924</v>
      </c>
      <c r="D6911" t="s">
        <v>6861</v>
      </c>
      <c r="E6911" s="2">
        <v>44659</v>
      </c>
      <c r="F6911" t="s">
        <v>6870</v>
      </c>
      <c r="G6911" s="3">
        <v>1173.1600000000001</v>
      </c>
      <c r="H6911" s="3">
        <v>0</v>
      </c>
      <c r="I6911" s="3">
        <v>1173.1600000000001</v>
      </c>
    </row>
    <row r="6912" spans="1:9" outlineLevel="2" x14ac:dyDescent="0.25">
      <c r="A6912" t="s">
        <v>6274</v>
      </c>
      <c r="B6912" s="1" t="s">
        <v>21923</v>
      </c>
      <c r="C6912" s="1" t="s">
        <v>21924</v>
      </c>
      <c r="D6912" t="s">
        <v>6861</v>
      </c>
      <c r="E6912" s="2">
        <v>44670</v>
      </c>
      <c r="F6912" t="s">
        <v>6871</v>
      </c>
      <c r="G6912" s="3">
        <v>1248.5899999999999</v>
      </c>
      <c r="H6912" s="3">
        <v>0</v>
      </c>
      <c r="I6912" s="3">
        <v>1248.5899999999999</v>
      </c>
    </row>
    <row r="6913" spans="1:9" outlineLevel="2" x14ac:dyDescent="0.25">
      <c r="A6913" t="s">
        <v>6274</v>
      </c>
      <c r="B6913" s="1" t="s">
        <v>21923</v>
      </c>
      <c r="C6913" s="1" t="s">
        <v>21924</v>
      </c>
      <c r="D6913" t="s">
        <v>6861</v>
      </c>
      <c r="E6913" s="2">
        <v>44677</v>
      </c>
      <c r="F6913" t="s">
        <v>6872</v>
      </c>
      <c r="G6913" s="3">
        <v>1638.9</v>
      </c>
      <c r="H6913" s="3">
        <v>0</v>
      </c>
      <c r="I6913" s="3">
        <v>1638.9</v>
      </c>
    </row>
    <row r="6914" spans="1:9" outlineLevel="1" x14ac:dyDescent="0.25">
      <c r="B6914" s="5" t="s">
        <v>27589</v>
      </c>
      <c r="G6914" s="3">
        <f>SUBTOTAL(9,G6911:G6913)</f>
        <v>4060.65</v>
      </c>
      <c r="H6914" s="3">
        <f>SUBTOTAL(9,H6911:H6913)</f>
        <v>0</v>
      </c>
      <c r="I6914" s="3">
        <f>SUBTOTAL(9,I6911:I6913)</f>
        <v>4060.65</v>
      </c>
    </row>
    <row r="6915" spans="1:9" outlineLevel="2" x14ac:dyDescent="0.25">
      <c r="A6915" t="s">
        <v>6274</v>
      </c>
      <c r="B6915" s="1" t="s">
        <v>21925</v>
      </c>
      <c r="C6915" s="1" t="s">
        <v>21926</v>
      </c>
      <c r="D6915" t="s">
        <v>4103</v>
      </c>
      <c r="E6915" s="2">
        <v>44652</v>
      </c>
      <c r="F6915" t="s">
        <v>6873</v>
      </c>
      <c r="G6915" s="3">
        <v>804.46</v>
      </c>
      <c r="H6915" s="3">
        <v>0</v>
      </c>
      <c r="I6915" s="3">
        <v>804.46</v>
      </c>
    </row>
    <row r="6916" spans="1:9" outlineLevel="2" x14ac:dyDescent="0.25">
      <c r="A6916" t="s">
        <v>6274</v>
      </c>
      <c r="B6916" s="1" t="s">
        <v>21925</v>
      </c>
      <c r="C6916" s="1" t="s">
        <v>21926</v>
      </c>
      <c r="D6916" t="s">
        <v>4103</v>
      </c>
      <c r="E6916" s="2">
        <v>44659</v>
      </c>
      <c r="F6916" t="s">
        <v>6874</v>
      </c>
      <c r="G6916" s="3">
        <v>1764.87</v>
      </c>
      <c r="H6916" s="3">
        <v>0</v>
      </c>
      <c r="I6916" s="3">
        <v>1764.87</v>
      </c>
    </row>
    <row r="6917" spans="1:9" outlineLevel="2" x14ac:dyDescent="0.25">
      <c r="A6917" t="s">
        <v>6274</v>
      </c>
      <c r="B6917" s="1" t="s">
        <v>21925</v>
      </c>
      <c r="C6917" s="1" t="s">
        <v>21926</v>
      </c>
      <c r="D6917" t="s">
        <v>4103</v>
      </c>
      <c r="E6917" s="2">
        <v>44666</v>
      </c>
      <c r="F6917" t="s">
        <v>6875</v>
      </c>
      <c r="G6917" s="3">
        <v>874.27</v>
      </c>
      <c r="H6917" s="3">
        <v>0</v>
      </c>
      <c r="I6917" s="3">
        <v>874.27</v>
      </c>
    </row>
    <row r="6918" spans="1:9" outlineLevel="2" x14ac:dyDescent="0.25">
      <c r="A6918" t="s">
        <v>6274</v>
      </c>
      <c r="B6918" s="1" t="s">
        <v>21925</v>
      </c>
      <c r="C6918" s="1" t="s">
        <v>21926</v>
      </c>
      <c r="D6918" t="s">
        <v>4103</v>
      </c>
      <c r="E6918" s="2">
        <v>44673</v>
      </c>
      <c r="F6918" t="s">
        <v>6876</v>
      </c>
      <c r="G6918" s="3">
        <v>940.55</v>
      </c>
      <c r="H6918" s="3">
        <v>0</v>
      </c>
      <c r="I6918" s="3">
        <v>940.55</v>
      </c>
    </row>
    <row r="6919" spans="1:9" outlineLevel="2" x14ac:dyDescent="0.25">
      <c r="A6919" t="s">
        <v>6274</v>
      </c>
      <c r="B6919" s="1" t="s">
        <v>21925</v>
      </c>
      <c r="C6919" s="1" t="s">
        <v>21926</v>
      </c>
      <c r="D6919" t="s">
        <v>4103</v>
      </c>
      <c r="E6919" s="2">
        <v>44680</v>
      </c>
      <c r="F6919" t="s">
        <v>6877</v>
      </c>
      <c r="G6919" s="3">
        <v>1597.79</v>
      </c>
      <c r="H6919" s="3">
        <v>0</v>
      </c>
      <c r="I6919" s="3">
        <v>1597.79</v>
      </c>
    </row>
    <row r="6920" spans="1:9" outlineLevel="1" x14ac:dyDescent="0.25">
      <c r="B6920" s="5" t="s">
        <v>27590</v>
      </c>
      <c r="G6920" s="3">
        <f>SUBTOTAL(9,G6915:G6919)</f>
        <v>5981.94</v>
      </c>
      <c r="H6920" s="3">
        <f>SUBTOTAL(9,H6915:H6919)</f>
        <v>0</v>
      </c>
      <c r="I6920" s="3">
        <f>SUBTOTAL(9,I6915:I6919)</f>
        <v>5981.94</v>
      </c>
    </row>
    <row r="6921" spans="1:9" outlineLevel="2" x14ac:dyDescent="0.25">
      <c r="A6921" t="s">
        <v>6274</v>
      </c>
      <c r="B6921" s="1" t="s">
        <v>21927</v>
      </c>
      <c r="C6921" s="1" t="s">
        <v>21928</v>
      </c>
      <c r="D6921" t="s">
        <v>6878</v>
      </c>
      <c r="E6921" s="2">
        <v>44656</v>
      </c>
      <c r="F6921" t="s">
        <v>6879</v>
      </c>
      <c r="G6921" s="3">
        <v>2256.23</v>
      </c>
      <c r="H6921" s="3">
        <v>0</v>
      </c>
      <c r="I6921" s="3">
        <v>2256.23</v>
      </c>
    </row>
    <row r="6922" spans="1:9" outlineLevel="2" x14ac:dyDescent="0.25">
      <c r="A6922" t="s">
        <v>6274</v>
      </c>
      <c r="B6922" s="1" t="s">
        <v>21927</v>
      </c>
      <c r="C6922" s="1" t="s">
        <v>21928</v>
      </c>
      <c r="D6922" t="s">
        <v>6878</v>
      </c>
      <c r="E6922" s="2">
        <v>44663</v>
      </c>
      <c r="F6922" t="s">
        <v>6880</v>
      </c>
      <c r="G6922" s="3">
        <v>2291.8200000000002</v>
      </c>
      <c r="H6922" s="3">
        <v>0</v>
      </c>
      <c r="I6922" s="3">
        <v>2291.8200000000002</v>
      </c>
    </row>
    <row r="6923" spans="1:9" outlineLevel="2" x14ac:dyDescent="0.25">
      <c r="A6923" t="s">
        <v>6274</v>
      </c>
      <c r="B6923" s="1" t="s">
        <v>21927</v>
      </c>
      <c r="C6923" s="1" t="s">
        <v>21928</v>
      </c>
      <c r="D6923" t="s">
        <v>6878</v>
      </c>
      <c r="E6923" s="2">
        <v>44670</v>
      </c>
      <c r="F6923" t="s">
        <v>6881</v>
      </c>
      <c r="G6923" s="3">
        <v>2504.11</v>
      </c>
      <c r="H6923" s="3">
        <v>0</v>
      </c>
      <c r="I6923" s="3">
        <v>2504.11</v>
      </c>
    </row>
    <row r="6924" spans="1:9" outlineLevel="2" x14ac:dyDescent="0.25">
      <c r="A6924" t="s">
        <v>6274</v>
      </c>
      <c r="B6924" s="1" t="s">
        <v>21927</v>
      </c>
      <c r="C6924" s="1" t="s">
        <v>21928</v>
      </c>
      <c r="D6924" t="s">
        <v>6878</v>
      </c>
      <c r="E6924" s="2">
        <v>44677</v>
      </c>
      <c r="F6924" t="s">
        <v>6882</v>
      </c>
      <c r="G6924" s="3">
        <v>2465.09</v>
      </c>
      <c r="H6924" s="3">
        <v>0</v>
      </c>
      <c r="I6924" s="3">
        <v>2465.09</v>
      </c>
    </row>
    <row r="6925" spans="1:9" outlineLevel="1" x14ac:dyDescent="0.25">
      <c r="B6925" s="5" t="s">
        <v>27591</v>
      </c>
      <c r="G6925" s="3">
        <f>SUBTOTAL(9,G6921:G6924)</f>
        <v>9517.25</v>
      </c>
      <c r="H6925" s="3">
        <f>SUBTOTAL(9,H6921:H6924)</f>
        <v>0</v>
      </c>
      <c r="I6925" s="3">
        <f>SUBTOTAL(9,I6921:I6924)</f>
        <v>9517.25</v>
      </c>
    </row>
    <row r="6926" spans="1:9" outlineLevel="2" x14ac:dyDescent="0.25">
      <c r="A6926" t="s">
        <v>6274</v>
      </c>
      <c r="B6926" s="1" t="s">
        <v>21929</v>
      </c>
      <c r="C6926" s="1" t="s">
        <v>21930</v>
      </c>
      <c r="D6926" t="s">
        <v>6883</v>
      </c>
      <c r="E6926" s="2">
        <v>44652</v>
      </c>
      <c r="F6926" t="s">
        <v>6884</v>
      </c>
      <c r="G6926" s="3">
        <v>1367.56</v>
      </c>
      <c r="H6926" s="3">
        <v>0</v>
      </c>
      <c r="I6926" s="3">
        <v>1367.56</v>
      </c>
    </row>
    <row r="6927" spans="1:9" outlineLevel="2" x14ac:dyDescent="0.25">
      <c r="A6927" t="s">
        <v>6274</v>
      </c>
      <c r="B6927" s="1" t="s">
        <v>21929</v>
      </c>
      <c r="C6927" s="1" t="s">
        <v>21930</v>
      </c>
      <c r="D6927" t="s">
        <v>6883</v>
      </c>
      <c r="E6927" s="2">
        <v>44658</v>
      </c>
      <c r="F6927" t="s">
        <v>6885</v>
      </c>
      <c r="G6927" s="3">
        <v>4829.37</v>
      </c>
      <c r="H6927" s="3">
        <v>0</v>
      </c>
      <c r="I6927" s="3">
        <v>4829.37</v>
      </c>
    </row>
    <row r="6928" spans="1:9" outlineLevel="2" x14ac:dyDescent="0.25">
      <c r="A6928" t="s">
        <v>6274</v>
      </c>
      <c r="B6928" s="1" t="s">
        <v>21929</v>
      </c>
      <c r="C6928" s="1" t="s">
        <v>21930</v>
      </c>
      <c r="D6928" t="s">
        <v>6883</v>
      </c>
      <c r="E6928" s="2">
        <v>44665</v>
      </c>
      <c r="F6928" t="s">
        <v>6886</v>
      </c>
      <c r="G6928" s="3">
        <v>4771.8100000000004</v>
      </c>
      <c r="H6928" s="3">
        <v>0</v>
      </c>
      <c r="I6928" s="3">
        <v>4771.8100000000004</v>
      </c>
    </row>
    <row r="6929" spans="1:9" outlineLevel="2" x14ac:dyDescent="0.25">
      <c r="A6929" t="s">
        <v>6274</v>
      </c>
      <c r="B6929" s="1" t="s">
        <v>21929</v>
      </c>
      <c r="C6929" s="1" t="s">
        <v>21930</v>
      </c>
      <c r="D6929" t="s">
        <v>6883</v>
      </c>
      <c r="E6929" s="2">
        <v>44671</v>
      </c>
      <c r="F6929" t="s">
        <v>6887</v>
      </c>
      <c r="G6929" s="3">
        <v>6017.98</v>
      </c>
      <c r="H6929" s="3">
        <v>0</v>
      </c>
      <c r="I6929" s="3">
        <v>6017.98</v>
      </c>
    </row>
    <row r="6930" spans="1:9" outlineLevel="2" x14ac:dyDescent="0.25">
      <c r="A6930" t="s">
        <v>6274</v>
      </c>
      <c r="B6930" s="1" t="s">
        <v>21929</v>
      </c>
      <c r="C6930" s="1" t="s">
        <v>21930</v>
      </c>
      <c r="D6930" t="s">
        <v>6883</v>
      </c>
      <c r="E6930" s="2">
        <v>44680</v>
      </c>
      <c r="F6930" t="s">
        <v>6888</v>
      </c>
      <c r="G6930" s="3">
        <v>3015.53</v>
      </c>
      <c r="H6930" s="3">
        <v>0</v>
      </c>
      <c r="I6930" s="3">
        <v>3015.53</v>
      </c>
    </row>
    <row r="6931" spans="1:9" outlineLevel="1" x14ac:dyDescent="0.25">
      <c r="B6931" s="5" t="s">
        <v>27592</v>
      </c>
      <c r="G6931" s="3">
        <f>SUBTOTAL(9,G6926:G6930)</f>
        <v>20002.25</v>
      </c>
      <c r="H6931" s="3">
        <f>SUBTOTAL(9,H6926:H6930)</f>
        <v>0</v>
      </c>
      <c r="I6931" s="3">
        <f>SUBTOTAL(9,I6926:I6930)</f>
        <v>20002.25</v>
      </c>
    </row>
    <row r="6932" spans="1:9" outlineLevel="2" x14ac:dyDescent="0.25">
      <c r="A6932" t="s">
        <v>6274</v>
      </c>
      <c r="B6932" s="1" t="s">
        <v>21931</v>
      </c>
      <c r="C6932" s="1" t="s">
        <v>21932</v>
      </c>
      <c r="D6932" t="s">
        <v>6889</v>
      </c>
      <c r="E6932" s="2">
        <v>44658</v>
      </c>
      <c r="F6932" t="s">
        <v>6890</v>
      </c>
      <c r="G6932" s="3">
        <v>1172.9000000000001</v>
      </c>
      <c r="H6932" s="3">
        <v>0</v>
      </c>
      <c r="I6932" s="3">
        <v>1172.9000000000001</v>
      </c>
    </row>
    <row r="6933" spans="1:9" outlineLevel="2" x14ac:dyDescent="0.25">
      <c r="A6933" t="s">
        <v>6274</v>
      </c>
      <c r="B6933" s="1" t="s">
        <v>21931</v>
      </c>
      <c r="C6933" s="1" t="s">
        <v>21932</v>
      </c>
      <c r="D6933" t="s">
        <v>6889</v>
      </c>
      <c r="E6933" s="2">
        <v>44664</v>
      </c>
      <c r="F6933" t="s">
        <v>6891</v>
      </c>
      <c r="G6933" s="3">
        <v>1662.41</v>
      </c>
      <c r="H6933" s="3">
        <v>0</v>
      </c>
      <c r="I6933" s="3">
        <v>1662.41</v>
      </c>
    </row>
    <row r="6934" spans="1:9" outlineLevel="2" x14ac:dyDescent="0.25">
      <c r="A6934" t="s">
        <v>6274</v>
      </c>
      <c r="B6934" s="1" t="s">
        <v>21931</v>
      </c>
      <c r="C6934" s="1" t="s">
        <v>21932</v>
      </c>
      <c r="D6934" t="s">
        <v>6889</v>
      </c>
      <c r="E6934" s="2">
        <v>44671</v>
      </c>
      <c r="F6934" t="s">
        <v>6892</v>
      </c>
      <c r="G6934" s="3">
        <v>917.63</v>
      </c>
      <c r="H6934" s="3">
        <v>0</v>
      </c>
      <c r="I6934" s="3">
        <v>917.63</v>
      </c>
    </row>
    <row r="6935" spans="1:9" outlineLevel="2" x14ac:dyDescent="0.25">
      <c r="A6935" t="s">
        <v>6274</v>
      </c>
      <c r="B6935" s="1" t="s">
        <v>21931</v>
      </c>
      <c r="C6935" s="1" t="s">
        <v>21932</v>
      </c>
      <c r="D6935" t="s">
        <v>6889</v>
      </c>
      <c r="E6935" s="2">
        <v>44671</v>
      </c>
      <c r="F6935" t="s">
        <v>6893</v>
      </c>
      <c r="G6935" s="3">
        <v>154.75</v>
      </c>
      <c r="H6935" s="3">
        <v>0</v>
      </c>
      <c r="I6935" s="3">
        <v>154.75</v>
      </c>
    </row>
    <row r="6936" spans="1:9" outlineLevel="2" x14ac:dyDescent="0.25">
      <c r="A6936" t="s">
        <v>6274</v>
      </c>
      <c r="B6936" s="1" t="s">
        <v>21931</v>
      </c>
      <c r="C6936" s="1" t="s">
        <v>21932</v>
      </c>
      <c r="D6936" t="s">
        <v>6889</v>
      </c>
      <c r="E6936" s="2">
        <v>44678</v>
      </c>
      <c r="F6936" t="s">
        <v>6894</v>
      </c>
      <c r="G6936" s="3">
        <v>935.79</v>
      </c>
      <c r="H6936" s="3">
        <v>0</v>
      </c>
      <c r="I6936" s="3">
        <v>935.79</v>
      </c>
    </row>
    <row r="6937" spans="1:9" outlineLevel="1" x14ac:dyDescent="0.25">
      <c r="B6937" s="5" t="s">
        <v>27593</v>
      </c>
      <c r="G6937" s="3">
        <f>SUBTOTAL(9,G6932:G6936)</f>
        <v>4843.4800000000005</v>
      </c>
      <c r="H6937" s="3">
        <f>SUBTOTAL(9,H6932:H6936)</f>
        <v>0</v>
      </c>
      <c r="I6937" s="3">
        <f>SUBTOTAL(9,I6932:I6936)</f>
        <v>4843.4800000000005</v>
      </c>
    </row>
    <row r="6938" spans="1:9" outlineLevel="2" x14ac:dyDescent="0.25">
      <c r="A6938" t="s">
        <v>6274</v>
      </c>
      <c r="B6938" s="1" t="s">
        <v>21933</v>
      </c>
      <c r="C6938" s="1" t="s">
        <v>21934</v>
      </c>
      <c r="D6938" t="s">
        <v>6895</v>
      </c>
      <c r="E6938" s="2">
        <v>44666</v>
      </c>
      <c r="F6938" t="s">
        <v>6896</v>
      </c>
      <c r="G6938" s="3">
        <v>369.84</v>
      </c>
      <c r="H6938" s="3">
        <v>0</v>
      </c>
      <c r="I6938" s="3">
        <v>369.84</v>
      </c>
    </row>
    <row r="6939" spans="1:9" outlineLevel="2" x14ac:dyDescent="0.25">
      <c r="A6939" t="s">
        <v>6274</v>
      </c>
      <c r="B6939" s="1" t="s">
        <v>21933</v>
      </c>
      <c r="C6939" s="1" t="s">
        <v>21934</v>
      </c>
      <c r="D6939" t="s">
        <v>6895</v>
      </c>
      <c r="E6939" s="2">
        <v>44673</v>
      </c>
      <c r="F6939" t="s">
        <v>6897</v>
      </c>
      <c r="G6939" s="3">
        <v>409.06</v>
      </c>
      <c r="H6939" s="3">
        <v>0</v>
      </c>
      <c r="I6939" s="3">
        <v>409.06</v>
      </c>
    </row>
    <row r="6940" spans="1:9" outlineLevel="2" x14ac:dyDescent="0.25">
      <c r="A6940" t="s">
        <v>6274</v>
      </c>
      <c r="B6940" s="1" t="s">
        <v>21933</v>
      </c>
      <c r="C6940" s="1" t="s">
        <v>21934</v>
      </c>
      <c r="D6940" t="s">
        <v>6895</v>
      </c>
      <c r="E6940" s="2">
        <v>44680</v>
      </c>
      <c r="F6940" t="s">
        <v>6898</v>
      </c>
      <c r="G6940" s="3">
        <v>29.94</v>
      </c>
      <c r="H6940" s="3">
        <v>0</v>
      </c>
      <c r="I6940" s="3">
        <v>29.94</v>
      </c>
    </row>
    <row r="6941" spans="1:9" outlineLevel="2" x14ac:dyDescent="0.25">
      <c r="A6941" t="s">
        <v>6274</v>
      </c>
      <c r="B6941" s="1" t="s">
        <v>21933</v>
      </c>
      <c r="C6941" s="1" t="s">
        <v>21934</v>
      </c>
      <c r="D6941" t="s">
        <v>6895</v>
      </c>
      <c r="E6941" s="2">
        <v>44652</v>
      </c>
      <c r="F6941" t="s">
        <v>6899</v>
      </c>
      <c r="G6941" s="3">
        <v>0</v>
      </c>
      <c r="H6941" s="3">
        <v>874.76</v>
      </c>
      <c r="I6941" s="3">
        <v>874.76</v>
      </c>
    </row>
    <row r="6942" spans="1:9" outlineLevel="2" x14ac:dyDescent="0.25">
      <c r="A6942" t="s">
        <v>6274</v>
      </c>
      <c r="B6942" s="1" t="s">
        <v>21933</v>
      </c>
      <c r="C6942" s="1" t="s">
        <v>21934</v>
      </c>
      <c r="D6942" t="s">
        <v>6895</v>
      </c>
      <c r="E6942" s="2">
        <v>44657</v>
      </c>
      <c r="F6942" t="s">
        <v>6900</v>
      </c>
      <c r="G6942" s="3">
        <v>0</v>
      </c>
      <c r="H6942" s="3">
        <v>154.75</v>
      </c>
      <c r="I6942" s="3">
        <v>154.75</v>
      </c>
    </row>
    <row r="6943" spans="1:9" outlineLevel="2" x14ac:dyDescent="0.25">
      <c r="A6943" t="s">
        <v>6274</v>
      </c>
      <c r="B6943" s="1" t="s">
        <v>21933</v>
      </c>
      <c r="C6943" s="1" t="s">
        <v>21934</v>
      </c>
      <c r="D6943" t="s">
        <v>6895</v>
      </c>
      <c r="E6943" s="2">
        <v>44659</v>
      </c>
      <c r="F6943" t="s">
        <v>6901</v>
      </c>
      <c r="G6943" s="3">
        <v>0</v>
      </c>
      <c r="H6943" s="3">
        <v>1295.8</v>
      </c>
      <c r="I6943" s="3">
        <v>1295.8</v>
      </c>
    </row>
    <row r="6944" spans="1:9" outlineLevel="2" x14ac:dyDescent="0.25">
      <c r="A6944" t="s">
        <v>6274</v>
      </c>
      <c r="B6944" s="1" t="s">
        <v>21933</v>
      </c>
      <c r="C6944" s="1" t="s">
        <v>21934</v>
      </c>
      <c r="D6944" t="s">
        <v>6895</v>
      </c>
      <c r="E6944" s="2">
        <v>44666</v>
      </c>
      <c r="F6944" t="s">
        <v>6902</v>
      </c>
      <c r="G6944" s="3">
        <v>0</v>
      </c>
      <c r="H6944" s="3">
        <v>1173.3699999999999</v>
      </c>
      <c r="I6944" s="3">
        <v>1173.3699999999999</v>
      </c>
    </row>
    <row r="6945" spans="1:9" outlineLevel="2" x14ac:dyDescent="0.25">
      <c r="A6945" t="s">
        <v>6274</v>
      </c>
      <c r="B6945" s="1" t="s">
        <v>21933</v>
      </c>
      <c r="C6945" s="1" t="s">
        <v>21934</v>
      </c>
      <c r="D6945" t="s">
        <v>6895</v>
      </c>
      <c r="E6945" s="2">
        <v>44669</v>
      </c>
      <c r="F6945" t="s">
        <v>6903</v>
      </c>
      <c r="G6945" s="3">
        <v>0</v>
      </c>
      <c r="H6945" s="3">
        <v>102.58</v>
      </c>
      <c r="I6945" s="3">
        <v>102.58</v>
      </c>
    </row>
    <row r="6946" spans="1:9" outlineLevel="2" x14ac:dyDescent="0.25">
      <c r="A6946" t="s">
        <v>6274</v>
      </c>
      <c r="B6946" s="1" t="s">
        <v>21933</v>
      </c>
      <c r="C6946" s="1" t="s">
        <v>21934</v>
      </c>
      <c r="D6946" t="s">
        <v>6895</v>
      </c>
      <c r="E6946" s="2">
        <v>44673</v>
      </c>
      <c r="F6946" t="s">
        <v>6904</v>
      </c>
      <c r="G6946" s="3">
        <v>0</v>
      </c>
      <c r="H6946" s="3">
        <v>1066.4100000000001</v>
      </c>
      <c r="I6946" s="3">
        <v>1066.4100000000001</v>
      </c>
    </row>
    <row r="6947" spans="1:9" outlineLevel="2" x14ac:dyDescent="0.25">
      <c r="A6947" t="s">
        <v>6274</v>
      </c>
      <c r="B6947" s="1" t="s">
        <v>21933</v>
      </c>
      <c r="C6947" s="1" t="s">
        <v>21934</v>
      </c>
      <c r="D6947" t="s">
        <v>6895</v>
      </c>
      <c r="E6947" s="2">
        <v>44680</v>
      </c>
      <c r="F6947" t="s">
        <v>6905</v>
      </c>
      <c r="G6947" s="3">
        <v>0</v>
      </c>
      <c r="H6947" s="3">
        <v>1812.61</v>
      </c>
      <c r="I6947" s="3">
        <v>1812.61</v>
      </c>
    </row>
    <row r="6948" spans="1:9" outlineLevel="1" x14ac:dyDescent="0.25">
      <c r="B6948" s="5" t="s">
        <v>27594</v>
      </c>
      <c r="G6948" s="3">
        <f>SUBTOTAL(9,G6938:G6947)</f>
        <v>808.84</v>
      </c>
      <c r="H6948" s="3">
        <f>SUBTOTAL(9,H6938:H6947)</f>
        <v>6480.28</v>
      </c>
      <c r="I6948" s="3">
        <f>SUBTOTAL(9,I6938:I6947)</f>
        <v>7289.119999999999</v>
      </c>
    </row>
    <row r="6949" spans="1:9" outlineLevel="2" x14ac:dyDescent="0.25">
      <c r="A6949" t="s">
        <v>6274</v>
      </c>
      <c r="B6949" s="1" t="s">
        <v>21935</v>
      </c>
      <c r="C6949" s="1" t="s">
        <v>21936</v>
      </c>
      <c r="D6949" t="s">
        <v>6906</v>
      </c>
      <c r="E6949" s="2">
        <v>44666</v>
      </c>
      <c r="F6949" t="s">
        <v>6907</v>
      </c>
      <c r="G6949" s="3">
        <v>2310.96</v>
      </c>
      <c r="H6949" s="3">
        <v>0</v>
      </c>
      <c r="I6949" s="3">
        <v>2310.96</v>
      </c>
    </row>
    <row r="6950" spans="1:9" outlineLevel="2" x14ac:dyDescent="0.25">
      <c r="A6950" t="s">
        <v>6274</v>
      </c>
      <c r="B6950" s="1" t="s">
        <v>21935</v>
      </c>
      <c r="C6950" s="1" t="s">
        <v>21936</v>
      </c>
      <c r="D6950" t="s">
        <v>6906</v>
      </c>
      <c r="E6950" s="2">
        <v>44666</v>
      </c>
      <c r="F6950" t="s">
        <v>6908</v>
      </c>
      <c r="G6950" s="3">
        <v>1959.77</v>
      </c>
      <c r="H6950" s="3">
        <v>0</v>
      </c>
      <c r="I6950" s="3">
        <v>1959.77</v>
      </c>
    </row>
    <row r="6951" spans="1:9" outlineLevel="2" x14ac:dyDescent="0.25">
      <c r="A6951" t="s">
        <v>6274</v>
      </c>
      <c r="B6951" s="1" t="s">
        <v>21935</v>
      </c>
      <c r="C6951" s="1" t="s">
        <v>21936</v>
      </c>
      <c r="D6951" t="s">
        <v>6906</v>
      </c>
      <c r="E6951" s="2">
        <v>44673</v>
      </c>
      <c r="F6951" t="s">
        <v>6909</v>
      </c>
      <c r="G6951" s="3">
        <v>15124.27</v>
      </c>
      <c r="H6951" s="3">
        <v>0</v>
      </c>
      <c r="I6951" s="3">
        <v>15124.27</v>
      </c>
    </row>
    <row r="6952" spans="1:9" outlineLevel="1" x14ac:dyDescent="0.25">
      <c r="B6952" s="5" t="s">
        <v>27595</v>
      </c>
      <c r="G6952" s="3">
        <f>SUBTOTAL(9,G6949:G6951)</f>
        <v>19395</v>
      </c>
      <c r="H6952" s="3">
        <f>SUBTOTAL(9,H6949:H6951)</f>
        <v>0</v>
      </c>
      <c r="I6952" s="3">
        <f>SUBTOTAL(9,I6949:I6951)</f>
        <v>19395</v>
      </c>
    </row>
    <row r="6953" spans="1:9" outlineLevel="2" x14ac:dyDescent="0.25">
      <c r="A6953" t="s">
        <v>6274</v>
      </c>
      <c r="B6953" s="1" t="s">
        <v>21937</v>
      </c>
      <c r="C6953" s="1" t="s">
        <v>21938</v>
      </c>
      <c r="D6953" t="s">
        <v>6910</v>
      </c>
      <c r="E6953" s="2">
        <v>44657</v>
      </c>
      <c r="F6953" t="s">
        <v>6911</v>
      </c>
      <c r="G6953" s="3">
        <v>360.74</v>
      </c>
      <c r="H6953" s="3">
        <v>0</v>
      </c>
      <c r="I6953" s="3">
        <v>360.74</v>
      </c>
    </row>
    <row r="6954" spans="1:9" outlineLevel="2" x14ac:dyDescent="0.25">
      <c r="A6954" t="s">
        <v>6274</v>
      </c>
      <c r="B6954" s="1" t="s">
        <v>21937</v>
      </c>
      <c r="C6954" s="1" t="s">
        <v>21938</v>
      </c>
      <c r="D6954" t="s">
        <v>6910</v>
      </c>
      <c r="E6954" s="2">
        <v>44679</v>
      </c>
      <c r="F6954" t="s">
        <v>6912</v>
      </c>
      <c r="G6954" s="3">
        <v>268.92</v>
      </c>
      <c r="H6954" s="3">
        <v>0</v>
      </c>
      <c r="I6954" s="3">
        <v>268.92</v>
      </c>
    </row>
    <row r="6955" spans="1:9" outlineLevel="1" x14ac:dyDescent="0.25">
      <c r="B6955" s="5" t="s">
        <v>27596</v>
      </c>
      <c r="G6955" s="3">
        <f>SUBTOTAL(9,G6953:G6954)</f>
        <v>629.66000000000008</v>
      </c>
      <c r="H6955" s="3">
        <f>SUBTOTAL(9,H6953:H6954)</f>
        <v>0</v>
      </c>
      <c r="I6955" s="3">
        <f>SUBTOTAL(9,I6953:I6954)</f>
        <v>629.66000000000008</v>
      </c>
    </row>
    <row r="6956" spans="1:9" outlineLevel="2" x14ac:dyDescent="0.25">
      <c r="A6956" t="s">
        <v>6274</v>
      </c>
      <c r="B6956" s="1" t="s">
        <v>21939</v>
      </c>
      <c r="C6956" s="1" t="s">
        <v>21940</v>
      </c>
      <c r="D6956" t="s">
        <v>6913</v>
      </c>
      <c r="E6956" s="2">
        <v>44659</v>
      </c>
      <c r="F6956" t="s">
        <v>6914</v>
      </c>
      <c r="G6956" s="3">
        <v>0</v>
      </c>
      <c r="H6956" s="3">
        <v>1335.07</v>
      </c>
      <c r="I6956" s="3">
        <v>1335.07</v>
      </c>
    </row>
    <row r="6957" spans="1:9" outlineLevel="2" x14ac:dyDescent="0.25">
      <c r="A6957" t="s">
        <v>6274</v>
      </c>
      <c r="B6957" s="1" t="s">
        <v>21939</v>
      </c>
      <c r="C6957" s="1" t="s">
        <v>21940</v>
      </c>
      <c r="D6957" t="s">
        <v>6913</v>
      </c>
      <c r="E6957" s="2">
        <v>44666</v>
      </c>
      <c r="F6957" t="s">
        <v>6915</v>
      </c>
      <c r="G6957" s="3">
        <v>0</v>
      </c>
      <c r="H6957" s="3">
        <v>577.59</v>
      </c>
      <c r="I6957" s="3">
        <v>577.59</v>
      </c>
    </row>
    <row r="6958" spans="1:9" outlineLevel="2" x14ac:dyDescent="0.25">
      <c r="A6958" t="s">
        <v>6274</v>
      </c>
      <c r="B6958" s="1" t="s">
        <v>21939</v>
      </c>
      <c r="C6958" s="1" t="s">
        <v>21940</v>
      </c>
      <c r="D6958" t="s">
        <v>6913</v>
      </c>
      <c r="E6958" s="2">
        <v>44673</v>
      </c>
      <c r="F6958" t="s">
        <v>6916</v>
      </c>
      <c r="G6958" s="3">
        <v>0</v>
      </c>
      <c r="H6958" s="3">
        <v>1241.0899999999999</v>
      </c>
      <c r="I6958" s="3">
        <v>1241.0899999999999</v>
      </c>
    </row>
    <row r="6959" spans="1:9" outlineLevel="2" x14ac:dyDescent="0.25">
      <c r="A6959" t="s">
        <v>6274</v>
      </c>
      <c r="B6959" s="1" t="s">
        <v>21939</v>
      </c>
      <c r="C6959" s="1" t="s">
        <v>21940</v>
      </c>
      <c r="D6959" t="s">
        <v>6913</v>
      </c>
      <c r="E6959" s="2">
        <v>44679</v>
      </c>
      <c r="F6959" t="s">
        <v>6917</v>
      </c>
      <c r="G6959" s="3">
        <v>0</v>
      </c>
      <c r="H6959" s="3">
        <v>202.93</v>
      </c>
      <c r="I6959" s="3">
        <v>202.93</v>
      </c>
    </row>
    <row r="6960" spans="1:9" outlineLevel="1" x14ac:dyDescent="0.25">
      <c r="B6960" s="5" t="s">
        <v>27597</v>
      </c>
      <c r="G6960" s="3">
        <f>SUBTOTAL(9,G6956:G6959)</f>
        <v>0</v>
      </c>
      <c r="H6960" s="3">
        <f>SUBTOTAL(9,H6956:H6959)</f>
        <v>3356.68</v>
      </c>
      <c r="I6960" s="3">
        <f>SUBTOTAL(9,I6956:I6959)</f>
        <v>3356.68</v>
      </c>
    </row>
    <row r="6961" spans="1:9" outlineLevel="2" x14ac:dyDescent="0.25">
      <c r="A6961" t="s">
        <v>6274</v>
      </c>
      <c r="B6961" s="1" t="s">
        <v>21941</v>
      </c>
      <c r="C6961" s="1" t="s">
        <v>21942</v>
      </c>
      <c r="D6961" t="s">
        <v>6918</v>
      </c>
      <c r="E6961" s="2">
        <v>44655</v>
      </c>
      <c r="F6961" t="s">
        <v>6919</v>
      </c>
      <c r="G6961" s="3">
        <v>1083.08</v>
      </c>
      <c r="H6961" s="3">
        <v>0</v>
      </c>
      <c r="I6961" s="3">
        <v>1083.08</v>
      </c>
    </row>
    <row r="6962" spans="1:9" outlineLevel="2" x14ac:dyDescent="0.25">
      <c r="A6962" t="s">
        <v>6274</v>
      </c>
      <c r="B6962" s="1" t="s">
        <v>21941</v>
      </c>
      <c r="C6962" s="1" t="s">
        <v>21942</v>
      </c>
      <c r="D6962" t="s">
        <v>6918</v>
      </c>
      <c r="E6962" s="2">
        <v>44657</v>
      </c>
      <c r="F6962" t="s">
        <v>6920</v>
      </c>
      <c r="G6962" s="3">
        <v>1739.75</v>
      </c>
      <c r="H6962" s="3">
        <v>0</v>
      </c>
      <c r="I6962" s="3">
        <v>1739.75</v>
      </c>
    </row>
    <row r="6963" spans="1:9" outlineLevel="2" x14ac:dyDescent="0.25">
      <c r="A6963" t="s">
        <v>6274</v>
      </c>
      <c r="B6963" s="1" t="s">
        <v>21941</v>
      </c>
      <c r="C6963" s="1" t="s">
        <v>21942</v>
      </c>
      <c r="D6963" t="s">
        <v>6918</v>
      </c>
      <c r="E6963" s="2">
        <v>44663</v>
      </c>
      <c r="F6963" t="s">
        <v>6921</v>
      </c>
      <c r="G6963" s="3">
        <v>2874.65</v>
      </c>
      <c r="H6963" s="3">
        <v>0</v>
      </c>
      <c r="I6963" s="3">
        <v>2874.65</v>
      </c>
    </row>
    <row r="6964" spans="1:9" outlineLevel="2" x14ac:dyDescent="0.25">
      <c r="A6964" t="s">
        <v>6274</v>
      </c>
      <c r="B6964" s="1" t="s">
        <v>21941</v>
      </c>
      <c r="C6964" s="1" t="s">
        <v>21942</v>
      </c>
      <c r="D6964" t="s">
        <v>6918</v>
      </c>
      <c r="E6964" s="2">
        <v>44665</v>
      </c>
      <c r="F6964" t="s">
        <v>6922</v>
      </c>
      <c r="G6964" s="3">
        <v>464.25</v>
      </c>
      <c r="H6964" s="3">
        <v>0</v>
      </c>
      <c r="I6964" s="3">
        <v>464.25</v>
      </c>
    </row>
    <row r="6965" spans="1:9" outlineLevel="2" x14ac:dyDescent="0.25">
      <c r="A6965" t="s">
        <v>6274</v>
      </c>
      <c r="B6965" s="1" t="s">
        <v>21941</v>
      </c>
      <c r="C6965" s="1" t="s">
        <v>21942</v>
      </c>
      <c r="D6965" t="s">
        <v>6918</v>
      </c>
      <c r="E6965" s="2">
        <v>44670</v>
      </c>
      <c r="F6965" t="s">
        <v>6923</v>
      </c>
      <c r="G6965" s="3">
        <v>2318.81</v>
      </c>
      <c r="H6965" s="3">
        <v>0</v>
      </c>
      <c r="I6965" s="3">
        <v>2318.81</v>
      </c>
    </row>
    <row r="6966" spans="1:9" outlineLevel="2" x14ac:dyDescent="0.25">
      <c r="A6966" t="s">
        <v>6274</v>
      </c>
      <c r="B6966" s="1" t="s">
        <v>21941</v>
      </c>
      <c r="C6966" s="1" t="s">
        <v>21942</v>
      </c>
      <c r="D6966" t="s">
        <v>6918</v>
      </c>
      <c r="E6966" s="2">
        <v>44671</v>
      </c>
      <c r="F6966" t="s">
        <v>6924</v>
      </c>
      <c r="G6966" s="3">
        <v>314.70999999999998</v>
      </c>
      <c r="H6966" s="3">
        <v>0</v>
      </c>
      <c r="I6966" s="3">
        <v>314.70999999999998</v>
      </c>
    </row>
    <row r="6967" spans="1:9" outlineLevel="2" x14ac:dyDescent="0.25">
      <c r="A6967" t="s">
        <v>6274</v>
      </c>
      <c r="B6967" s="1" t="s">
        <v>21941</v>
      </c>
      <c r="C6967" s="1" t="s">
        <v>21942</v>
      </c>
      <c r="D6967" t="s">
        <v>6918</v>
      </c>
      <c r="E6967" s="2">
        <v>44673</v>
      </c>
      <c r="F6967" t="s">
        <v>6925</v>
      </c>
      <c r="G6967" s="3">
        <v>12.99</v>
      </c>
      <c r="H6967" s="3">
        <v>0</v>
      </c>
      <c r="I6967" s="3">
        <v>12.99</v>
      </c>
    </row>
    <row r="6968" spans="1:9" outlineLevel="2" x14ac:dyDescent="0.25">
      <c r="A6968" t="s">
        <v>6274</v>
      </c>
      <c r="B6968" s="1" t="s">
        <v>21941</v>
      </c>
      <c r="C6968" s="1" t="s">
        <v>21942</v>
      </c>
      <c r="D6968" t="s">
        <v>6918</v>
      </c>
      <c r="E6968" s="2">
        <v>44678</v>
      </c>
      <c r="F6968" t="s">
        <v>6926</v>
      </c>
      <c r="G6968" s="3">
        <v>3565.95</v>
      </c>
      <c r="H6968" s="3">
        <v>0</v>
      </c>
      <c r="I6968" s="3">
        <v>3565.95</v>
      </c>
    </row>
    <row r="6969" spans="1:9" outlineLevel="2" x14ac:dyDescent="0.25">
      <c r="A6969" t="s">
        <v>6274</v>
      </c>
      <c r="B6969" s="1" t="s">
        <v>21941</v>
      </c>
      <c r="C6969" s="1" t="s">
        <v>21942</v>
      </c>
      <c r="D6969" t="s">
        <v>6918</v>
      </c>
      <c r="E6969" s="2">
        <v>44679</v>
      </c>
      <c r="F6969" t="s">
        <v>6927</v>
      </c>
      <c r="G6969" s="3">
        <v>470.84</v>
      </c>
      <c r="H6969" s="3">
        <v>0</v>
      </c>
      <c r="I6969" s="3">
        <v>470.84</v>
      </c>
    </row>
    <row r="6970" spans="1:9" outlineLevel="1" x14ac:dyDescent="0.25">
      <c r="B6970" s="5" t="s">
        <v>27598</v>
      </c>
      <c r="G6970" s="3">
        <f>SUBTOTAL(9,G6961:G6969)</f>
        <v>12845.029999999999</v>
      </c>
      <c r="H6970" s="3">
        <f>SUBTOTAL(9,H6961:H6969)</f>
        <v>0</v>
      </c>
      <c r="I6970" s="3">
        <f>SUBTOTAL(9,I6961:I6969)</f>
        <v>12845.029999999999</v>
      </c>
    </row>
    <row r="6971" spans="1:9" outlineLevel="2" x14ac:dyDescent="0.25">
      <c r="A6971" t="s">
        <v>6274</v>
      </c>
      <c r="B6971" s="1" t="s">
        <v>21943</v>
      </c>
      <c r="C6971" s="1" t="s">
        <v>21944</v>
      </c>
      <c r="D6971" t="s">
        <v>6928</v>
      </c>
      <c r="E6971" s="2">
        <v>44658</v>
      </c>
      <c r="F6971" t="s">
        <v>6929</v>
      </c>
      <c r="G6971" s="3">
        <v>815.07</v>
      </c>
      <c r="H6971" s="3">
        <v>0</v>
      </c>
      <c r="I6971" s="3">
        <v>815.07</v>
      </c>
    </row>
    <row r="6972" spans="1:9" outlineLevel="2" x14ac:dyDescent="0.25">
      <c r="A6972" t="s">
        <v>6274</v>
      </c>
      <c r="B6972" s="1" t="s">
        <v>21943</v>
      </c>
      <c r="C6972" s="1" t="s">
        <v>21944</v>
      </c>
      <c r="D6972" t="s">
        <v>6928</v>
      </c>
      <c r="E6972" s="2">
        <v>44663</v>
      </c>
      <c r="F6972" t="s">
        <v>6930</v>
      </c>
      <c r="G6972" s="3">
        <v>309.5</v>
      </c>
      <c r="H6972" s="3">
        <v>0</v>
      </c>
      <c r="I6972" s="3">
        <v>309.5</v>
      </c>
    </row>
    <row r="6973" spans="1:9" outlineLevel="1" x14ac:dyDescent="0.25">
      <c r="B6973" s="5" t="s">
        <v>27599</v>
      </c>
      <c r="G6973" s="3">
        <f>SUBTOTAL(9,G6971:G6972)</f>
        <v>1124.5700000000002</v>
      </c>
      <c r="H6973" s="3">
        <f>SUBTOTAL(9,H6971:H6972)</f>
        <v>0</v>
      </c>
      <c r="I6973" s="3">
        <f>SUBTOTAL(9,I6971:I6972)</f>
        <v>1124.5700000000002</v>
      </c>
    </row>
    <row r="6974" spans="1:9" outlineLevel="2" x14ac:dyDescent="0.25">
      <c r="A6974" t="s">
        <v>6274</v>
      </c>
      <c r="B6974" s="1" t="s">
        <v>21945</v>
      </c>
      <c r="C6974" s="1" t="s">
        <v>21946</v>
      </c>
      <c r="D6974" t="s">
        <v>6931</v>
      </c>
      <c r="E6974" s="2">
        <v>44665</v>
      </c>
      <c r="F6974" t="s">
        <v>6932</v>
      </c>
      <c r="G6974" s="3">
        <v>0</v>
      </c>
      <c r="H6974" s="3">
        <v>669.22</v>
      </c>
      <c r="I6974" s="3">
        <v>669.22</v>
      </c>
    </row>
    <row r="6975" spans="1:9" outlineLevel="2" x14ac:dyDescent="0.25">
      <c r="A6975" t="s">
        <v>6274</v>
      </c>
      <c r="B6975" s="1" t="s">
        <v>21945</v>
      </c>
      <c r="C6975" s="1" t="s">
        <v>21946</v>
      </c>
      <c r="D6975" t="s">
        <v>6931</v>
      </c>
      <c r="E6975" s="2">
        <v>44659</v>
      </c>
      <c r="F6975" t="s">
        <v>6933</v>
      </c>
      <c r="G6975" s="3">
        <v>165.95</v>
      </c>
      <c r="H6975" s="3">
        <v>0</v>
      </c>
      <c r="I6975" s="3">
        <v>165.95</v>
      </c>
    </row>
    <row r="6976" spans="1:9" outlineLevel="2" x14ac:dyDescent="0.25">
      <c r="A6976" t="s">
        <v>6274</v>
      </c>
      <c r="B6976" s="1" t="s">
        <v>21945</v>
      </c>
      <c r="C6976" s="1" t="s">
        <v>21946</v>
      </c>
      <c r="D6976" t="s">
        <v>6931</v>
      </c>
      <c r="E6976" s="2">
        <v>44672</v>
      </c>
      <c r="F6976" t="s">
        <v>6934</v>
      </c>
      <c r="G6976" s="3">
        <v>1497.14</v>
      </c>
      <c r="H6976" s="3">
        <v>0</v>
      </c>
      <c r="I6976" s="3">
        <v>1497.14</v>
      </c>
    </row>
    <row r="6977" spans="1:9" outlineLevel="2" x14ac:dyDescent="0.25">
      <c r="A6977" t="s">
        <v>6274</v>
      </c>
      <c r="B6977" s="1" t="s">
        <v>21945</v>
      </c>
      <c r="C6977" s="1" t="s">
        <v>21946</v>
      </c>
      <c r="D6977" t="s">
        <v>6931</v>
      </c>
      <c r="E6977" s="2">
        <v>44679</v>
      </c>
      <c r="F6977" t="s">
        <v>6935</v>
      </c>
      <c r="G6977" s="3">
        <v>795.27</v>
      </c>
      <c r="H6977" s="3">
        <v>0</v>
      </c>
      <c r="I6977" s="3">
        <v>795.27</v>
      </c>
    </row>
    <row r="6978" spans="1:9" outlineLevel="2" x14ac:dyDescent="0.25">
      <c r="A6978" t="s">
        <v>6274</v>
      </c>
      <c r="B6978" s="1" t="s">
        <v>21945</v>
      </c>
      <c r="C6978" s="1" t="s">
        <v>21946</v>
      </c>
      <c r="D6978" t="s">
        <v>6931</v>
      </c>
      <c r="E6978" s="2">
        <v>44680</v>
      </c>
      <c r="F6978" t="s">
        <v>6936</v>
      </c>
      <c r="G6978" s="3">
        <v>0</v>
      </c>
      <c r="H6978" s="3">
        <v>139.96</v>
      </c>
      <c r="I6978" s="3">
        <v>139.96</v>
      </c>
    </row>
    <row r="6979" spans="1:9" outlineLevel="2" x14ac:dyDescent="0.25">
      <c r="A6979" t="s">
        <v>6274</v>
      </c>
      <c r="B6979" s="1" t="s">
        <v>21945</v>
      </c>
      <c r="C6979" s="1" t="s">
        <v>21946</v>
      </c>
      <c r="D6979" t="s">
        <v>6931</v>
      </c>
      <c r="E6979" s="2">
        <v>44652</v>
      </c>
      <c r="F6979" t="s">
        <v>6937</v>
      </c>
      <c r="G6979" s="3">
        <v>0</v>
      </c>
      <c r="H6979" s="3">
        <v>1457.83</v>
      </c>
      <c r="I6979" s="3">
        <v>1457.83</v>
      </c>
    </row>
    <row r="6980" spans="1:9" outlineLevel="2" x14ac:dyDescent="0.25">
      <c r="A6980" t="s">
        <v>6274</v>
      </c>
      <c r="B6980" s="1" t="s">
        <v>21945</v>
      </c>
      <c r="C6980" s="1" t="s">
        <v>21946</v>
      </c>
      <c r="D6980" t="s">
        <v>6931</v>
      </c>
      <c r="E6980" s="2">
        <v>44658</v>
      </c>
      <c r="F6980" t="s">
        <v>6938</v>
      </c>
      <c r="G6980" s="3">
        <v>0</v>
      </c>
      <c r="H6980" s="3">
        <v>372.89</v>
      </c>
      <c r="I6980" s="3">
        <v>372.89</v>
      </c>
    </row>
    <row r="6981" spans="1:9" outlineLevel="2" x14ac:dyDescent="0.25">
      <c r="A6981" t="s">
        <v>6274</v>
      </c>
      <c r="B6981" s="1" t="s">
        <v>21945</v>
      </c>
      <c r="C6981" s="1" t="s">
        <v>21946</v>
      </c>
      <c r="D6981" t="s">
        <v>6931</v>
      </c>
      <c r="E6981" s="2">
        <v>44665</v>
      </c>
      <c r="F6981" t="s">
        <v>6939</v>
      </c>
      <c r="G6981" s="3">
        <v>0</v>
      </c>
      <c r="H6981" s="3">
        <v>1282.49</v>
      </c>
      <c r="I6981" s="3">
        <v>1282.49</v>
      </c>
    </row>
    <row r="6982" spans="1:9" outlineLevel="1" x14ac:dyDescent="0.25">
      <c r="B6982" s="5" t="s">
        <v>27600</v>
      </c>
      <c r="G6982" s="3">
        <f>SUBTOTAL(9,G6974:G6981)</f>
        <v>2458.36</v>
      </c>
      <c r="H6982" s="3">
        <f>SUBTOTAL(9,H6974:H6981)</f>
        <v>3922.3900000000003</v>
      </c>
      <c r="I6982" s="3">
        <f>SUBTOTAL(9,I6974:I6981)</f>
        <v>6380.7500000000009</v>
      </c>
    </row>
    <row r="6983" spans="1:9" outlineLevel="2" x14ac:dyDescent="0.25">
      <c r="A6983" t="s">
        <v>6274</v>
      </c>
      <c r="B6983" s="1" t="s">
        <v>21947</v>
      </c>
      <c r="C6983" s="1" t="s">
        <v>21948</v>
      </c>
      <c r="D6983" t="s">
        <v>6940</v>
      </c>
      <c r="E6983" s="2">
        <v>44658</v>
      </c>
      <c r="F6983" t="s">
        <v>6941</v>
      </c>
      <c r="G6983" s="3">
        <v>298.92</v>
      </c>
      <c r="H6983" s="3">
        <v>0</v>
      </c>
      <c r="I6983" s="3">
        <v>298.92</v>
      </c>
    </row>
    <row r="6984" spans="1:9" outlineLevel="2" x14ac:dyDescent="0.25">
      <c r="A6984" t="s">
        <v>6274</v>
      </c>
      <c r="B6984" s="1" t="s">
        <v>21947</v>
      </c>
      <c r="C6984" s="1" t="s">
        <v>21948</v>
      </c>
      <c r="D6984" t="s">
        <v>6940</v>
      </c>
      <c r="E6984" s="2">
        <v>44665</v>
      </c>
      <c r="F6984" t="s">
        <v>6942</v>
      </c>
      <c r="G6984" s="3">
        <v>182.58</v>
      </c>
      <c r="H6984" s="3">
        <v>0</v>
      </c>
      <c r="I6984" s="3">
        <v>182.58</v>
      </c>
    </row>
    <row r="6985" spans="1:9" outlineLevel="2" x14ac:dyDescent="0.25">
      <c r="A6985" t="s">
        <v>6274</v>
      </c>
      <c r="B6985" s="1" t="s">
        <v>21947</v>
      </c>
      <c r="C6985" s="1" t="s">
        <v>21948</v>
      </c>
      <c r="D6985" t="s">
        <v>6940</v>
      </c>
      <c r="E6985" s="2">
        <v>44672</v>
      </c>
      <c r="F6985" t="s">
        <v>6943</v>
      </c>
      <c r="G6985" s="3">
        <v>190.94</v>
      </c>
      <c r="H6985" s="3">
        <v>0</v>
      </c>
      <c r="I6985" s="3">
        <v>190.94</v>
      </c>
    </row>
    <row r="6986" spans="1:9" outlineLevel="2" x14ac:dyDescent="0.25">
      <c r="A6986" t="s">
        <v>6274</v>
      </c>
      <c r="B6986" s="1" t="s">
        <v>21947</v>
      </c>
      <c r="C6986" s="1" t="s">
        <v>21948</v>
      </c>
      <c r="D6986" t="s">
        <v>6940</v>
      </c>
      <c r="E6986" s="2">
        <v>44679</v>
      </c>
      <c r="F6986" t="s">
        <v>6944</v>
      </c>
      <c r="G6986" s="3">
        <v>327.9</v>
      </c>
      <c r="H6986" s="3">
        <v>0</v>
      </c>
      <c r="I6986" s="3">
        <v>327.9</v>
      </c>
    </row>
    <row r="6987" spans="1:9" outlineLevel="1" x14ac:dyDescent="0.25">
      <c r="B6987" s="5" t="s">
        <v>27601</v>
      </c>
      <c r="G6987" s="3">
        <f>SUBTOTAL(9,G6983:G6986)</f>
        <v>1000.34</v>
      </c>
      <c r="H6987" s="3">
        <f>SUBTOTAL(9,H6983:H6986)</f>
        <v>0</v>
      </c>
      <c r="I6987" s="3">
        <f>SUBTOTAL(9,I6983:I6986)</f>
        <v>1000.34</v>
      </c>
    </row>
    <row r="6988" spans="1:9" outlineLevel="2" x14ac:dyDescent="0.25">
      <c r="A6988" t="s">
        <v>6274</v>
      </c>
      <c r="B6988" s="1" t="s">
        <v>21949</v>
      </c>
      <c r="C6988" s="1" t="s">
        <v>21950</v>
      </c>
      <c r="D6988" t="s">
        <v>6945</v>
      </c>
      <c r="E6988" s="2">
        <v>44665</v>
      </c>
      <c r="F6988" t="s">
        <v>6946</v>
      </c>
      <c r="G6988" s="3">
        <v>4212.13</v>
      </c>
      <c r="H6988" s="3">
        <v>0</v>
      </c>
      <c r="I6988" s="3">
        <v>4212.13</v>
      </c>
    </row>
    <row r="6989" spans="1:9" outlineLevel="1" x14ac:dyDescent="0.25">
      <c r="B6989" s="5" t="s">
        <v>27602</v>
      </c>
      <c r="G6989" s="3">
        <f>SUBTOTAL(9,G6988:G6988)</f>
        <v>4212.13</v>
      </c>
      <c r="H6989" s="3">
        <f>SUBTOTAL(9,H6988:H6988)</f>
        <v>0</v>
      </c>
      <c r="I6989" s="3">
        <f>SUBTOTAL(9,I6988:I6988)</f>
        <v>4212.13</v>
      </c>
    </row>
    <row r="6990" spans="1:9" outlineLevel="2" x14ac:dyDescent="0.25">
      <c r="A6990" t="s">
        <v>6274</v>
      </c>
      <c r="B6990" s="1" t="s">
        <v>21951</v>
      </c>
      <c r="C6990" s="1" t="s">
        <v>21952</v>
      </c>
      <c r="D6990" t="s">
        <v>6947</v>
      </c>
      <c r="E6990" s="2">
        <v>44652</v>
      </c>
      <c r="F6990" t="s">
        <v>6948</v>
      </c>
      <c r="G6990" s="3">
        <v>760.95</v>
      </c>
      <c r="H6990" s="3">
        <v>0</v>
      </c>
      <c r="I6990" s="3">
        <v>760.95</v>
      </c>
    </row>
    <row r="6991" spans="1:9" outlineLevel="2" x14ac:dyDescent="0.25">
      <c r="A6991" t="s">
        <v>6274</v>
      </c>
      <c r="B6991" s="1" t="s">
        <v>21951</v>
      </c>
      <c r="C6991" s="1" t="s">
        <v>21952</v>
      </c>
      <c r="D6991" t="s">
        <v>6947</v>
      </c>
      <c r="E6991" s="2">
        <v>44666</v>
      </c>
      <c r="F6991" t="s">
        <v>6949</v>
      </c>
      <c r="G6991" s="3">
        <v>373.8</v>
      </c>
      <c r="H6991" s="3">
        <v>0</v>
      </c>
      <c r="I6991" s="3">
        <v>373.8</v>
      </c>
    </row>
    <row r="6992" spans="1:9" outlineLevel="2" x14ac:dyDescent="0.25">
      <c r="A6992" t="s">
        <v>6274</v>
      </c>
      <c r="B6992" s="1" t="s">
        <v>21951</v>
      </c>
      <c r="C6992" s="1" t="s">
        <v>21952</v>
      </c>
      <c r="D6992" t="s">
        <v>6947</v>
      </c>
      <c r="E6992" s="2">
        <v>44673</v>
      </c>
      <c r="F6992" t="s">
        <v>6950</v>
      </c>
      <c r="G6992" s="3">
        <v>443.37</v>
      </c>
      <c r="H6992" s="3">
        <v>0</v>
      </c>
      <c r="I6992" s="3">
        <v>443.37</v>
      </c>
    </row>
    <row r="6993" spans="1:9" outlineLevel="2" x14ac:dyDescent="0.25">
      <c r="A6993" t="s">
        <v>6274</v>
      </c>
      <c r="B6993" s="1" t="s">
        <v>21951</v>
      </c>
      <c r="C6993" s="1" t="s">
        <v>21952</v>
      </c>
      <c r="D6993" t="s">
        <v>6947</v>
      </c>
      <c r="E6993" s="2">
        <v>44680</v>
      </c>
      <c r="F6993" t="s">
        <v>6951</v>
      </c>
      <c r="G6993" s="3">
        <v>839.76</v>
      </c>
      <c r="H6993" s="3">
        <v>0</v>
      </c>
      <c r="I6993" s="3">
        <v>839.76</v>
      </c>
    </row>
    <row r="6994" spans="1:9" outlineLevel="1" x14ac:dyDescent="0.25">
      <c r="B6994" s="5" t="s">
        <v>27603</v>
      </c>
      <c r="G6994" s="3">
        <f>SUBTOTAL(9,G6990:G6993)</f>
        <v>2417.88</v>
      </c>
      <c r="H6994" s="3">
        <f>SUBTOTAL(9,H6990:H6993)</f>
        <v>0</v>
      </c>
      <c r="I6994" s="3">
        <f>SUBTOTAL(9,I6990:I6993)</f>
        <v>2417.88</v>
      </c>
    </row>
    <row r="6995" spans="1:9" outlineLevel="2" x14ac:dyDescent="0.25">
      <c r="A6995" t="s">
        <v>6274</v>
      </c>
      <c r="B6995" s="1" t="s">
        <v>21953</v>
      </c>
      <c r="C6995" s="1" t="s">
        <v>21954</v>
      </c>
      <c r="D6995" t="s">
        <v>6952</v>
      </c>
      <c r="E6995" s="2">
        <v>44657</v>
      </c>
      <c r="F6995" t="s">
        <v>6953</v>
      </c>
      <c r="G6995" s="3">
        <v>944.66</v>
      </c>
      <c r="H6995" s="3">
        <v>0</v>
      </c>
      <c r="I6995" s="3">
        <v>944.66</v>
      </c>
    </row>
    <row r="6996" spans="1:9" outlineLevel="2" x14ac:dyDescent="0.25">
      <c r="A6996" t="s">
        <v>6274</v>
      </c>
      <c r="B6996" s="1" t="s">
        <v>21953</v>
      </c>
      <c r="C6996" s="1" t="s">
        <v>21954</v>
      </c>
      <c r="D6996" t="s">
        <v>6952</v>
      </c>
      <c r="E6996" s="2">
        <v>44662</v>
      </c>
      <c r="F6996" t="s">
        <v>6954</v>
      </c>
      <c r="G6996" s="3">
        <v>327.92</v>
      </c>
      <c r="H6996" s="3">
        <v>0</v>
      </c>
      <c r="I6996" s="3">
        <v>327.92</v>
      </c>
    </row>
    <row r="6997" spans="1:9" outlineLevel="2" x14ac:dyDescent="0.25">
      <c r="A6997" t="s">
        <v>6274</v>
      </c>
      <c r="B6997" s="1" t="s">
        <v>21953</v>
      </c>
      <c r="C6997" s="1" t="s">
        <v>21954</v>
      </c>
      <c r="D6997" t="s">
        <v>6952</v>
      </c>
      <c r="E6997" s="2">
        <v>44670</v>
      </c>
      <c r="F6997" t="s">
        <v>6955</v>
      </c>
      <c r="G6997" s="3">
        <v>1369.92</v>
      </c>
      <c r="H6997" s="3">
        <v>0</v>
      </c>
      <c r="I6997" s="3">
        <v>1369.92</v>
      </c>
    </row>
    <row r="6998" spans="1:9" outlineLevel="1" x14ac:dyDescent="0.25">
      <c r="B6998" s="5" t="s">
        <v>27604</v>
      </c>
      <c r="G6998" s="3">
        <f>SUBTOTAL(9,G6995:G6997)</f>
        <v>2642.5</v>
      </c>
      <c r="H6998" s="3">
        <f>SUBTOTAL(9,H6995:H6997)</f>
        <v>0</v>
      </c>
      <c r="I6998" s="3">
        <f>SUBTOTAL(9,I6995:I6997)</f>
        <v>2642.5</v>
      </c>
    </row>
    <row r="6999" spans="1:9" outlineLevel="2" x14ac:dyDescent="0.25">
      <c r="A6999" t="s">
        <v>6274</v>
      </c>
      <c r="B6999" s="1" t="s">
        <v>21955</v>
      </c>
      <c r="C6999" s="1" t="s">
        <v>21956</v>
      </c>
      <c r="D6999" t="s">
        <v>6956</v>
      </c>
      <c r="E6999" s="2">
        <v>44652</v>
      </c>
      <c r="F6999" t="s">
        <v>6957</v>
      </c>
      <c r="G6999" s="3">
        <v>1047.58</v>
      </c>
      <c r="H6999" s="3">
        <v>0</v>
      </c>
      <c r="I6999" s="3">
        <v>1047.58</v>
      </c>
    </row>
    <row r="7000" spans="1:9" outlineLevel="2" x14ac:dyDescent="0.25">
      <c r="A7000" t="s">
        <v>6274</v>
      </c>
      <c r="B7000" s="1" t="s">
        <v>21955</v>
      </c>
      <c r="C7000" s="1" t="s">
        <v>21956</v>
      </c>
      <c r="D7000" t="s">
        <v>6956</v>
      </c>
      <c r="E7000" s="2">
        <v>44652</v>
      </c>
      <c r="F7000" t="s">
        <v>6958</v>
      </c>
      <c r="G7000" s="3">
        <v>833.94</v>
      </c>
      <c r="H7000" s="3">
        <v>0</v>
      </c>
      <c r="I7000" s="3">
        <v>833.94</v>
      </c>
    </row>
    <row r="7001" spans="1:9" outlineLevel="2" x14ac:dyDescent="0.25">
      <c r="A7001" t="s">
        <v>6274</v>
      </c>
      <c r="B7001" s="1" t="s">
        <v>21955</v>
      </c>
      <c r="C7001" s="1" t="s">
        <v>21956</v>
      </c>
      <c r="D7001" t="s">
        <v>6956</v>
      </c>
      <c r="E7001" s="2">
        <v>44659</v>
      </c>
      <c r="F7001" t="s">
        <v>6959</v>
      </c>
      <c r="G7001" s="3">
        <v>2170.9899999999998</v>
      </c>
      <c r="H7001" s="3">
        <v>0</v>
      </c>
      <c r="I7001" s="3">
        <v>2170.9899999999998</v>
      </c>
    </row>
    <row r="7002" spans="1:9" outlineLevel="2" x14ac:dyDescent="0.25">
      <c r="A7002" t="s">
        <v>6274</v>
      </c>
      <c r="B7002" s="1" t="s">
        <v>21955</v>
      </c>
      <c r="C7002" s="1" t="s">
        <v>21956</v>
      </c>
      <c r="D7002" t="s">
        <v>6956</v>
      </c>
      <c r="E7002" s="2">
        <v>44659</v>
      </c>
      <c r="F7002" t="s">
        <v>6960</v>
      </c>
      <c r="G7002" s="3">
        <v>453.98</v>
      </c>
      <c r="H7002" s="3">
        <v>0</v>
      </c>
      <c r="I7002" s="3">
        <v>453.98</v>
      </c>
    </row>
    <row r="7003" spans="1:9" outlineLevel="2" x14ac:dyDescent="0.25">
      <c r="A7003" t="s">
        <v>6274</v>
      </c>
      <c r="B7003" s="1" t="s">
        <v>21955</v>
      </c>
      <c r="C7003" s="1" t="s">
        <v>21956</v>
      </c>
      <c r="D7003" t="s">
        <v>6956</v>
      </c>
      <c r="E7003" s="2">
        <v>44666</v>
      </c>
      <c r="F7003" t="s">
        <v>6961</v>
      </c>
      <c r="G7003" s="3">
        <v>1991.86</v>
      </c>
      <c r="H7003" s="3">
        <v>0</v>
      </c>
      <c r="I7003" s="3">
        <v>1991.86</v>
      </c>
    </row>
    <row r="7004" spans="1:9" outlineLevel="2" x14ac:dyDescent="0.25">
      <c r="A7004" t="s">
        <v>6274</v>
      </c>
      <c r="B7004" s="1" t="s">
        <v>21955</v>
      </c>
      <c r="C7004" s="1" t="s">
        <v>21956</v>
      </c>
      <c r="D7004" t="s">
        <v>6956</v>
      </c>
      <c r="E7004" s="2">
        <v>44673</v>
      </c>
      <c r="F7004" t="s">
        <v>6962</v>
      </c>
      <c r="G7004" s="3">
        <v>833.03</v>
      </c>
      <c r="H7004" s="3">
        <v>0</v>
      </c>
      <c r="I7004" s="3">
        <v>833.03</v>
      </c>
    </row>
    <row r="7005" spans="1:9" outlineLevel="2" x14ac:dyDescent="0.25">
      <c r="A7005" t="s">
        <v>6274</v>
      </c>
      <c r="B7005" s="1" t="s">
        <v>21955</v>
      </c>
      <c r="C7005" s="1" t="s">
        <v>21956</v>
      </c>
      <c r="D7005" t="s">
        <v>6956</v>
      </c>
      <c r="E7005" s="2">
        <v>44673</v>
      </c>
      <c r="F7005" t="s">
        <v>6963</v>
      </c>
      <c r="G7005" s="3">
        <v>1144.8900000000001</v>
      </c>
      <c r="H7005" s="3">
        <v>0</v>
      </c>
      <c r="I7005" s="3">
        <v>1144.8900000000001</v>
      </c>
    </row>
    <row r="7006" spans="1:9" outlineLevel="2" x14ac:dyDescent="0.25">
      <c r="A7006" t="s">
        <v>6274</v>
      </c>
      <c r="B7006" s="1" t="s">
        <v>21955</v>
      </c>
      <c r="C7006" s="1" t="s">
        <v>21956</v>
      </c>
      <c r="D7006" t="s">
        <v>6956</v>
      </c>
      <c r="E7006" s="2">
        <v>44680</v>
      </c>
      <c r="F7006" t="s">
        <v>6964</v>
      </c>
      <c r="G7006" s="3">
        <v>1162.8599999999999</v>
      </c>
      <c r="H7006" s="3">
        <v>0</v>
      </c>
      <c r="I7006" s="3">
        <v>1162.8599999999999</v>
      </c>
    </row>
    <row r="7007" spans="1:9" outlineLevel="2" x14ac:dyDescent="0.25">
      <c r="A7007" t="s">
        <v>6274</v>
      </c>
      <c r="B7007" s="1" t="s">
        <v>21955</v>
      </c>
      <c r="C7007" s="1" t="s">
        <v>21956</v>
      </c>
      <c r="D7007" t="s">
        <v>6956</v>
      </c>
      <c r="E7007" s="2">
        <v>44680</v>
      </c>
      <c r="F7007" t="s">
        <v>6965</v>
      </c>
      <c r="G7007" s="3">
        <v>1244.19</v>
      </c>
      <c r="H7007" s="3">
        <v>0</v>
      </c>
      <c r="I7007" s="3">
        <v>1244.19</v>
      </c>
    </row>
    <row r="7008" spans="1:9" outlineLevel="2" x14ac:dyDescent="0.25">
      <c r="A7008" t="s">
        <v>6274</v>
      </c>
      <c r="B7008" s="1" t="s">
        <v>21955</v>
      </c>
      <c r="C7008" s="1" t="s">
        <v>21956</v>
      </c>
      <c r="D7008" t="s">
        <v>6956</v>
      </c>
      <c r="E7008" s="2">
        <v>44666</v>
      </c>
      <c r="F7008" t="s">
        <v>6966</v>
      </c>
      <c r="G7008" s="3">
        <v>0</v>
      </c>
      <c r="H7008" s="3">
        <v>1217.1400000000001</v>
      </c>
      <c r="I7008" s="3">
        <v>1217.1400000000001</v>
      </c>
    </row>
    <row r="7009" spans="1:9" outlineLevel="1" x14ac:dyDescent="0.25">
      <c r="B7009" s="5" t="s">
        <v>27605</v>
      </c>
      <c r="G7009" s="3">
        <f>SUBTOTAL(9,G6999:G7008)</f>
        <v>10883.32</v>
      </c>
      <c r="H7009" s="3">
        <f>SUBTOTAL(9,H6999:H7008)</f>
        <v>1217.1400000000001</v>
      </c>
      <c r="I7009" s="3">
        <f>SUBTOTAL(9,I6999:I7008)</f>
        <v>12100.46</v>
      </c>
    </row>
    <row r="7010" spans="1:9" outlineLevel="2" x14ac:dyDescent="0.25">
      <c r="A7010" t="s">
        <v>6274</v>
      </c>
      <c r="B7010" s="1" t="s">
        <v>21957</v>
      </c>
      <c r="C7010" s="1" t="s">
        <v>21958</v>
      </c>
      <c r="D7010" t="s">
        <v>6967</v>
      </c>
      <c r="E7010" s="2">
        <v>44652</v>
      </c>
      <c r="F7010" t="s">
        <v>6968</v>
      </c>
      <c r="G7010" s="3">
        <v>340.46</v>
      </c>
      <c r="H7010" s="3">
        <v>0</v>
      </c>
      <c r="I7010" s="3">
        <v>340.46</v>
      </c>
    </row>
    <row r="7011" spans="1:9" outlineLevel="2" x14ac:dyDescent="0.25">
      <c r="A7011" t="s">
        <v>6274</v>
      </c>
      <c r="B7011" s="1" t="s">
        <v>21957</v>
      </c>
      <c r="C7011" s="1" t="s">
        <v>21958</v>
      </c>
      <c r="D7011" t="s">
        <v>6967</v>
      </c>
      <c r="E7011" s="2">
        <v>44657</v>
      </c>
      <c r="F7011" t="s">
        <v>6969</v>
      </c>
      <c r="G7011" s="3">
        <v>1809.99</v>
      </c>
      <c r="H7011" s="3">
        <v>0</v>
      </c>
      <c r="I7011" s="3">
        <v>1809.99</v>
      </c>
    </row>
    <row r="7012" spans="1:9" outlineLevel="2" x14ac:dyDescent="0.25">
      <c r="A7012" t="s">
        <v>6274</v>
      </c>
      <c r="B7012" s="1" t="s">
        <v>21957</v>
      </c>
      <c r="C7012" s="1" t="s">
        <v>21958</v>
      </c>
      <c r="D7012" t="s">
        <v>6967</v>
      </c>
      <c r="E7012" s="2">
        <v>44665</v>
      </c>
      <c r="F7012" t="s">
        <v>6970</v>
      </c>
      <c r="G7012" s="3">
        <v>2216.7199999999998</v>
      </c>
      <c r="H7012" s="3">
        <v>0</v>
      </c>
      <c r="I7012" s="3">
        <v>2216.7199999999998</v>
      </c>
    </row>
    <row r="7013" spans="1:9" outlineLevel="2" x14ac:dyDescent="0.25">
      <c r="A7013" t="s">
        <v>6274</v>
      </c>
      <c r="B7013" s="1" t="s">
        <v>21957</v>
      </c>
      <c r="C7013" s="1" t="s">
        <v>21958</v>
      </c>
      <c r="D7013" t="s">
        <v>6967</v>
      </c>
      <c r="E7013" s="2">
        <v>44671</v>
      </c>
      <c r="F7013" t="s">
        <v>6971</v>
      </c>
      <c r="G7013" s="3">
        <v>2809.98</v>
      </c>
      <c r="H7013" s="3">
        <v>0</v>
      </c>
      <c r="I7013" s="3">
        <v>2809.98</v>
      </c>
    </row>
    <row r="7014" spans="1:9" outlineLevel="2" x14ac:dyDescent="0.25">
      <c r="A7014" t="s">
        <v>6274</v>
      </c>
      <c r="B7014" s="1" t="s">
        <v>21957</v>
      </c>
      <c r="C7014" s="1" t="s">
        <v>21958</v>
      </c>
      <c r="D7014" t="s">
        <v>6967</v>
      </c>
      <c r="E7014" s="2">
        <v>44678</v>
      </c>
      <c r="F7014" t="s">
        <v>6972</v>
      </c>
      <c r="G7014" s="3">
        <v>221.83</v>
      </c>
      <c r="H7014" s="3">
        <v>0</v>
      </c>
      <c r="I7014" s="3">
        <v>221.83</v>
      </c>
    </row>
    <row r="7015" spans="1:9" outlineLevel="2" x14ac:dyDescent="0.25">
      <c r="A7015" t="s">
        <v>6274</v>
      </c>
      <c r="B7015" s="1" t="s">
        <v>21957</v>
      </c>
      <c r="C7015" s="1" t="s">
        <v>21958</v>
      </c>
      <c r="D7015" t="s">
        <v>6967</v>
      </c>
      <c r="E7015" s="2">
        <v>44678</v>
      </c>
      <c r="F7015" t="s">
        <v>6973</v>
      </c>
      <c r="G7015" s="3">
        <v>2325.73</v>
      </c>
      <c r="H7015" s="3">
        <v>0</v>
      </c>
      <c r="I7015" s="3">
        <v>2325.73</v>
      </c>
    </row>
    <row r="7016" spans="1:9" outlineLevel="2" x14ac:dyDescent="0.25">
      <c r="A7016" t="s">
        <v>6274</v>
      </c>
      <c r="B7016" s="1" t="s">
        <v>21957</v>
      </c>
      <c r="C7016" s="1" t="s">
        <v>21958</v>
      </c>
      <c r="D7016" t="s">
        <v>6967</v>
      </c>
      <c r="E7016" s="2">
        <v>44673</v>
      </c>
      <c r="F7016" t="s">
        <v>6974</v>
      </c>
      <c r="G7016" s="3">
        <v>0</v>
      </c>
      <c r="H7016" s="3">
        <v>77.989999999999995</v>
      </c>
      <c r="I7016" s="3">
        <v>77.989999999999995</v>
      </c>
    </row>
    <row r="7017" spans="1:9" outlineLevel="2" x14ac:dyDescent="0.25">
      <c r="A7017" t="s">
        <v>6274</v>
      </c>
      <c r="B7017" s="1" t="s">
        <v>21957</v>
      </c>
      <c r="C7017" s="1" t="s">
        <v>21958</v>
      </c>
      <c r="D7017" t="s">
        <v>6967</v>
      </c>
      <c r="E7017" s="2">
        <v>44676</v>
      </c>
      <c r="F7017" t="s">
        <v>6975</v>
      </c>
      <c r="G7017" s="3">
        <v>0</v>
      </c>
      <c r="H7017" s="3">
        <v>799.54</v>
      </c>
      <c r="I7017" s="3">
        <v>799.54</v>
      </c>
    </row>
    <row r="7018" spans="1:9" outlineLevel="1" x14ac:dyDescent="0.25">
      <c r="B7018" s="5" t="s">
        <v>27606</v>
      </c>
      <c r="G7018" s="3">
        <f>SUBTOTAL(9,G7010:G7017)</f>
        <v>9724.7099999999991</v>
      </c>
      <c r="H7018" s="3">
        <f>SUBTOTAL(9,H7010:H7017)</f>
        <v>877.53</v>
      </c>
      <c r="I7018" s="3">
        <f>SUBTOTAL(9,I7010:I7017)</f>
        <v>10602.239999999998</v>
      </c>
    </row>
    <row r="7019" spans="1:9" outlineLevel="2" x14ac:dyDescent="0.25">
      <c r="A7019" t="s">
        <v>6274</v>
      </c>
      <c r="B7019" s="1" t="s">
        <v>21959</v>
      </c>
      <c r="C7019" s="1" t="s">
        <v>21960</v>
      </c>
      <c r="D7019" t="s">
        <v>6976</v>
      </c>
      <c r="E7019" s="2">
        <v>44664</v>
      </c>
      <c r="F7019" t="s">
        <v>6977</v>
      </c>
      <c r="G7019" s="3">
        <v>811.66</v>
      </c>
      <c r="H7019" s="3">
        <v>0</v>
      </c>
      <c r="I7019" s="3">
        <v>811.66</v>
      </c>
    </row>
    <row r="7020" spans="1:9" outlineLevel="2" x14ac:dyDescent="0.25">
      <c r="A7020" t="s">
        <v>6274</v>
      </c>
      <c r="B7020" s="1" t="s">
        <v>21959</v>
      </c>
      <c r="C7020" s="1" t="s">
        <v>21960</v>
      </c>
      <c r="D7020" t="s">
        <v>6976</v>
      </c>
      <c r="E7020" s="2">
        <v>44680</v>
      </c>
      <c r="F7020" t="s">
        <v>6978</v>
      </c>
      <c r="G7020" s="3">
        <v>16.98</v>
      </c>
      <c r="H7020" s="3">
        <v>0</v>
      </c>
      <c r="I7020" s="3">
        <v>16.98</v>
      </c>
    </row>
    <row r="7021" spans="1:9" outlineLevel="1" x14ac:dyDescent="0.25">
      <c r="B7021" s="5" t="s">
        <v>27607</v>
      </c>
      <c r="G7021" s="3">
        <f>SUBTOTAL(9,G7019:G7020)</f>
        <v>828.64</v>
      </c>
      <c r="H7021" s="3">
        <f>SUBTOTAL(9,H7019:H7020)</f>
        <v>0</v>
      </c>
      <c r="I7021" s="3">
        <f>SUBTOTAL(9,I7019:I7020)</f>
        <v>828.64</v>
      </c>
    </row>
    <row r="7022" spans="1:9" outlineLevel="2" x14ac:dyDescent="0.25">
      <c r="A7022" t="s">
        <v>6274</v>
      </c>
      <c r="B7022" s="1" t="s">
        <v>21961</v>
      </c>
      <c r="C7022" s="1" t="s">
        <v>21962</v>
      </c>
      <c r="D7022" t="s">
        <v>6979</v>
      </c>
      <c r="E7022" s="2">
        <v>44658</v>
      </c>
      <c r="F7022" t="s">
        <v>6980</v>
      </c>
      <c r="G7022" s="3">
        <v>0</v>
      </c>
      <c r="H7022" s="3">
        <v>833.8</v>
      </c>
      <c r="I7022" s="3">
        <v>833.8</v>
      </c>
    </row>
    <row r="7023" spans="1:9" outlineLevel="2" x14ac:dyDescent="0.25">
      <c r="A7023" t="s">
        <v>6274</v>
      </c>
      <c r="B7023" s="1" t="s">
        <v>21961</v>
      </c>
      <c r="C7023" s="1" t="s">
        <v>21962</v>
      </c>
      <c r="D7023" t="s">
        <v>6979</v>
      </c>
      <c r="E7023" s="2">
        <v>44670</v>
      </c>
      <c r="F7023" t="s">
        <v>6981</v>
      </c>
      <c r="G7023" s="3">
        <v>0</v>
      </c>
      <c r="H7023" s="3">
        <v>330.89</v>
      </c>
      <c r="I7023" s="3">
        <v>330.89</v>
      </c>
    </row>
    <row r="7024" spans="1:9" outlineLevel="1" x14ac:dyDescent="0.25">
      <c r="B7024" s="5" t="s">
        <v>27608</v>
      </c>
      <c r="G7024" s="3">
        <f>SUBTOTAL(9,G7022:G7023)</f>
        <v>0</v>
      </c>
      <c r="H7024" s="3">
        <f>SUBTOTAL(9,H7022:H7023)</f>
        <v>1164.69</v>
      </c>
      <c r="I7024" s="3">
        <f>SUBTOTAL(9,I7022:I7023)</f>
        <v>1164.69</v>
      </c>
    </row>
    <row r="7025" spans="1:9" outlineLevel="2" x14ac:dyDescent="0.25">
      <c r="A7025" t="s">
        <v>6274</v>
      </c>
      <c r="B7025" s="1" t="s">
        <v>21963</v>
      </c>
      <c r="C7025" s="1" t="s">
        <v>21964</v>
      </c>
      <c r="D7025" t="s">
        <v>6982</v>
      </c>
      <c r="E7025" s="2">
        <v>44656</v>
      </c>
      <c r="F7025" t="s">
        <v>6983</v>
      </c>
      <c r="G7025" s="3">
        <v>1459.86</v>
      </c>
      <c r="H7025" s="3">
        <v>0</v>
      </c>
      <c r="I7025" s="3">
        <v>1459.86</v>
      </c>
    </row>
    <row r="7026" spans="1:9" outlineLevel="2" x14ac:dyDescent="0.25">
      <c r="A7026" t="s">
        <v>6274</v>
      </c>
      <c r="B7026" s="1" t="s">
        <v>21963</v>
      </c>
      <c r="C7026" s="1" t="s">
        <v>21964</v>
      </c>
      <c r="D7026" t="s">
        <v>6982</v>
      </c>
      <c r="E7026" s="2">
        <v>44659</v>
      </c>
      <c r="F7026" t="s">
        <v>6984</v>
      </c>
      <c r="G7026" s="3">
        <v>907.94</v>
      </c>
      <c r="H7026" s="3">
        <v>0</v>
      </c>
      <c r="I7026" s="3">
        <v>907.94</v>
      </c>
    </row>
    <row r="7027" spans="1:9" outlineLevel="2" x14ac:dyDescent="0.25">
      <c r="A7027" t="s">
        <v>6274</v>
      </c>
      <c r="B7027" s="1" t="s">
        <v>21963</v>
      </c>
      <c r="C7027" s="1" t="s">
        <v>21964</v>
      </c>
      <c r="D7027" t="s">
        <v>6982</v>
      </c>
      <c r="E7027" s="2">
        <v>44663</v>
      </c>
      <c r="F7027" t="s">
        <v>6985</v>
      </c>
      <c r="G7027" s="3">
        <v>638.1</v>
      </c>
      <c r="H7027" s="3">
        <v>0</v>
      </c>
      <c r="I7027" s="3">
        <v>638.1</v>
      </c>
    </row>
    <row r="7028" spans="1:9" outlineLevel="2" x14ac:dyDescent="0.25">
      <c r="A7028" t="s">
        <v>6274</v>
      </c>
      <c r="B7028" s="1" t="s">
        <v>21963</v>
      </c>
      <c r="C7028" s="1" t="s">
        <v>21964</v>
      </c>
      <c r="D7028" t="s">
        <v>6982</v>
      </c>
      <c r="E7028" s="2">
        <v>44673</v>
      </c>
      <c r="F7028" t="s">
        <v>6986</v>
      </c>
      <c r="G7028" s="3">
        <v>476.88</v>
      </c>
      <c r="H7028" s="3">
        <v>0</v>
      </c>
      <c r="I7028" s="3">
        <v>476.88</v>
      </c>
    </row>
    <row r="7029" spans="1:9" outlineLevel="1" x14ac:dyDescent="0.25">
      <c r="B7029" s="5" t="s">
        <v>27609</v>
      </c>
      <c r="G7029" s="3">
        <f>SUBTOTAL(9,G7025:G7028)</f>
        <v>3482.78</v>
      </c>
      <c r="H7029" s="3">
        <f>SUBTOTAL(9,H7025:H7028)</f>
        <v>0</v>
      </c>
      <c r="I7029" s="3">
        <f>SUBTOTAL(9,I7025:I7028)</f>
        <v>3482.78</v>
      </c>
    </row>
    <row r="7030" spans="1:9" outlineLevel="2" x14ac:dyDescent="0.25">
      <c r="A7030" t="s">
        <v>6274</v>
      </c>
      <c r="B7030" s="1" t="s">
        <v>21965</v>
      </c>
      <c r="C7030" s="1" t="s">
        <v>21966</v>
      </c>
      <c r="D7030" t="s">
        <v>6987</v>
      </c>
      <c r="E7030" s="2">
        <v>44652</v>
      </c>
      <c r="F7030" t="s">
        <v>6988</v>
      </c>
      <c r="G7030" s="3">
        <v>338.93</v>
      </c>
      <c r="H7030" s="3">
        <v>0</v>
      </c>
      <c r="I7030" s="3">
        <v>338.93</v>
      </c>
    </row>
    <row r="7031" spans="1:9" outlineLevel="1" x14ac:dyDescent="0.25">
      <c r="B7031" s="5" t="s">
        <v>27610</v>
      </c>
      <c r="G7031" s="3">
        <f>SUBTOTAL(9,G7030:G7030)</f>
        <v>338.93</v>
      </c>
      <c r="H7031" s="3">
        <f>SUBTOTAL(9,H7030:H7030)</f>
        <v>0</v>
      </c>
      <c r="I7031" s="3">
        <f>SUBTOTAL(9,I7030:I7030)</f>
        <v>338.93</v>
      </c>
    </row>
    <row r="7032" spans="1:9" outlineLevel="2" x14ac:dyDescent="0.25">
      <c r="A7032" t="s">
        <v>6274</v>
      </c>
      <c r="B7032" s="1" t="s">
        <v>21967</v>
      </c>
      <c r="C7032" s="1" t="s">
        <v>21968</v>
      </c>
      <c r="D7032" t="s">
        <v>6989</v>
      </c>
      <c r="E7032" s="2">
        <v>44664</v>
      </c>
      <c r="F7032" t="s">
        <v>6990</v>
      </c>
      <c r="G7032" s="3">
        <v>543.66</v>
      </c>
      <c r="H7032" s="3">
        <v>0</v>
      </c>
      <c r="I7032" s="3">
        <v>543.66</v>
      </c>
    </row>
    <row r="7033" spans="1:9" outlineLevel="1" x14ac:dyDescent="0.25">
      <c r="B7033" s="5" t="s">
        <v>27611</v>
      </c>
      <c r="G7033" s="3">
        <f>SUBTOTAL(9,G7032:G7032)</f>
        <v>543.66</v>
      </c>
      <c r="H7033" s="3">
        <f>SUBTOTAL(9,H7032:H7032)</f>
        <v>0</v>
      </c>
      <c r="I7033" s="3">
        <f>SUBTOTAL(9,I7032:I7032)</f>
        <v>543.66</v>
      </c>
    </row>
    <row r="7034" spans="1:9" outlineLevel="2" x14ac:dyDescent="0.25">
      <c r="A7034" t="s">
        <v>6274</v>
      </c>
      <c r="B7034" s="1" t="s">
        <v>21969</v>
      </c>
      <c r="C7034" s="1" t="s">
        <v>21970</v>
      </c>
      <c r="D7034" t="s">
        <v>6991</v>
      </c>
      <c r="E7034" s="2">
        <v>44662</v>
      </c>
      <c r="F7034" t="s">
        <v>6992</v>
      </c>
      <c r="G7034" s="3">
        <v>1120.19</v>
      </c>
      <c r="H7034" s="3">
        <v>0</v>
      </c>
      <c r="I7034" s="3">
        <v>1120.19</v>
      </c>
    </row>
    <row r="7035" spans="1:9" outlineLevel="2" x14ac:dyDescent="0.25">
      <c r="A7035" t="s">
        <v>6274</v>
      </c>
      <c r="B7035" s="1" t="s">
        <v>21969</v>
      </c>
      <c r="C7035" s="1" t="s">
        <v>21970</v>
      </c>
      <c r="D7035" t="s">
        <v>6991</v>
      </c>
      <c r="E7035" s="2">
        <v>44671</v>
      </c>
      <c r="F7035" t="s">
        <v>6993</v>
      </c>
      <c r="G7035" s="3">
        <v>911.38</v>
      </c>
      <c r="H7035" s="3">
        <v>0</v>
      </c>
      <c r="I7035" s="3">
        <v>911.38</v>
      </c>
    </row>
    <row r="7036" spans="1:9" outlineLevel="2" x14ac:dyDescent="0.25">
      <c r="A7036" t="s">
        <v>6274</v>
      </c>
      <c r="B7036" s="1" t="s">
        <v>21969</v>
      </c>
      <c r="C7036" s="1" t="s">
        <v>21970</v>
      </c>
      <c r="D7036" t="s">
        <v>6991</v>
      </c>
      <c r="E7036" s="2">
        <v>44678</v>
      </c>
      <c r="F7036" t="s">
        <v>6994</v>
      </c>
      <c r="G7036" s="3">
        <v>1559.34</v>
      </c>
      <c r="H7036" s="3">
        <v>0</v>
      </c>
      <c r="I7036" s="3">
        <v>1559.34</v>
      </c>
    </row>
    <row r="7037" spans="1:9" outlineLevel="1" x14ac:dyDescent="0.25">
      <c r="B7037" s="5" t="s">
        <v>27612</v>
      </c>
      <c r="G7037" s="3">
        <f>SUBTOTAL(9,G7034:G7036)</f>
        <v>3590.91</v>
      </c>
      <c r="H7037" s="3">
        <f>SUBTOTAL(9,H7034:H7036)</f>
        <v>0</v>
      </c>
      <c r="I7037" s="3">
        <f>SUBTOTAL(9,I7034:I7036)</f>
        <v>3590.91</v>
      </c>
    </row>
    <row r="7038" spans="1:9" outlineLevel="2" x14ac:dyDescent="0.25">
      <c r="A7038" t="s">
        <v>6274</v>
      </c>
      <c r="B7038" s="1" t="s">
        <v>21971</v>
      </c>
      <c r="C7038" s="1" t="s">
        <v>21972</v>
      </c>
      <c r="D7038" t="s">
        <v>6995</v>
      </c>
      <c r="E7038" s="2">
        <v>44652</v>
      </c>
      <c r="F7038" t="s">
        <v>6996</v>
      </c>
      <c r="G7038" s="3">
        <v>361.31</v>
      </c>
      <c r="H7038" s="3">
        <v>0</v>
      </c>
      <c r="I7038" s="3">
        <v>361.31</v>
      </c>
    </row>
    <row r="7039" spans="1:9" outlineLevel="1" x14ac:dyDescent="0.25">
      <c r="B7039" s="5" t="s">
        <v>27613</v>
      </c>
      <c r="G7039" s="3">
        <f>SUBTOTAL(9,G7038:G7038)</f>
        <v>361.31</v>
      </c>
      <c r="H7039" s="3">
        <f>SUBTOTAL(9,H7038:H7038)</f>
        <v>0</v>
      </c>
      <c r="I7039" s="3">
        <f>SUBTOTAL(9,I7038:I7038)</f>
        <v>361.31</v>
      </c>
    </row>
    <row r="7040" spans="1:9" outlineLevel="2" x14ac:dyDescent="0.25">
      <c r="A7040" t="s">
        <v>6274</v>
      </c>
      <c r="B7040" s="1" t="s">
        <v>21973</v>
      </c>
      <c r="C7040" s="1" t="s">
        <v>21974</v>
      </c>
      <c r="D7040" t="s">
        <v>6997</v>
      </c>
      <c r="E7040" s="2">
        <v>44657</v>
      </c>
      <c r="F7040" t="s">
        <v>6998</v>
      </c>
      <c r="G7040" s="3">
        <v>0</v>
      </c>
      <c r="H7040" s="3">
        <v>95532.29</v>
      </c>
      <c r="I7040" s="3">
        <v>95532.29</v>
      </c>
    </row>
    <row r="7041" spans="1:9" outlineLevel="2" x14ac:dyDescent="0.25">
      <c r="A7041" t="s">
        <v>6274</v>
      </c>
      <c r="B7041" s="1" t="s">
        <v>21973</v>
      </c>
      <c r="C7041" s="1" t="s">
        <v>21974</v>
      </c>
      <c r="D7041" t="s">
        <v>6997</v>
      </c>
      <c r="E7041" s="2">
        <v>44664</v>
      </c>
      <c r="F7041" t="s">
        <v>6999</v>
      </c>
      <c r="G7041" s="3">
        <v>0</v>
      </c>
      <c r="H7041" s="3">
        <v>71341.94</v>
      </c>
      <c r="I7041" s="3">
        <v>71341.94</v>
      </c>
    </row>
    <row r="7042" spans="1:9" outlineLevel="2" x14ac:dyDescent="0.25">
      <c r="A7042" t="s">
        <v>6274</v>
      </c>
      <c r="B7042" s="1" t="s">
        <v>21973</v>
      </c>
      <c r="C7042" s="1" t="s">
        <v>21974</v>
      </c>
      <c r="D7042" t="s">
        <v>6997</v>
      </c>
      <c r="E7042" s="2">
        <v>44671</v>
      </c>
      <c r="F7042" t="s">
        <v>7000</v>
      </c>
      <c r="G7042" s="3">
        <v>0</v>
      </c>
      <c r="H7042" s="3">
        <v>63131.31</v>
      </c>
      <c r="I7042" s="3">
        <v>63131.31</v>
      </c>
    </row>
    <row r="7043" spans="1:9" outlineLevel="2" x14ac:dyDescent="0.25">
      <c r="A7043" t="s">
        <v>6274</v>
      </c>
      <c r="B7043" s="1" t="s">
        <v>21973</v>
      </c>
      <c r="C7043" s="1" t="s">
        <v>21974</v>
      </c>
      <c r="D7043" t="s">
        <v>6997</v>
      </c>
      <c r="E7043" s="2">
        <v>44678</v>
      </c>
      <c r="F7043" t="s">
        <v>7001</v>
      </c>
      <c r="G7043" s="3">
        <v>0</v>
      </c>
      <c r="H7043" s="3">
        <v>155940.31</v>
      </c>
      <c r="I7043" s="3">
        <v>155940.31</v>
      </c>
    </row>
    <row r="7044" spans="1:9" outlineLevel="1" x14ac:dyDescent="0.25">
      <c r="B7044" s="5" t="s">
        <v>27614</v>
      </c>
      <c r="G7044" s="3">
        <f>SUBTOTAL(9,G7040:G7043)</f>
        <v>0</v>
      </c>
      <c r="H7044" s="3">
        <f>SUBTOTAL(9,H7040:H7043)</f>
        <v>385945.85</v>
      </c>
      <c r="I7044" s="3">
        <f>SUBTOTAL(9,I7040:I7043)</f>
        <v>385945.85</v>
      </c>
    </row>
    <row r="7045" spans="1:9" outlineLevel="2" x14ac:dyDescent="0.25">
      <c r="A7045" t="s">
        <v>6274</v>
      </c>
      <c r="B7045" s="1" t="s">
        <v>21975</v>
      </c>
      <c r="C7045" s="1" t="s">
        <v>21976</v>
      </c>
      <c r="D7045" t="s">
        <v>7002</v>
      </c>
      <c r="E7045" s="2">
        <v>44652</v>
      </c>
      <c r="F7045" t="s">
        <v>7003</v>
      </c>
      <c r="G7045" s="3">
        <v>3146.7</v>
      </c>
      <c r="H7045" s="3">
        <v>0</v>
      </c>
      <c r="I7045" s="3">
        <v>3146.7</v>
      </c>
    </row>
    <row r="7046" spans="1:9" outlineLevel="2" x14ac:dyDescent="0.25">
      <c r="A7046" t="s">
        <v>6274</v>
      </c>
      <c r="B7046" s="1" t="s">
        <v>21975</v>
      </c>
      <c r="C7046" s="1" t="s">
        <v>21976</v>
      </c>
      <c r="D7046" t="s">
        <v>7002</v>
      </c>
      <c r="E7046" s="2">
        <v>44656</v>
      </c>
      <c r="F7046" t="s">
        <v>7004</v>
      </c>
      <c r="G7046" s="3">
        <v>5388.23</v>
      </c>
      <c r="H7046" s="3">
        <v>0</v>
      </c>
      <c r="I7046" s="3">
        <v>5388.23</v>
      </c>
    </row>
    <row r="7047" spans="1:9" outlineLevel="2" x14ac:dyDescent="0.25">
      <c r="A7047" t="s">
        <v>6274</v>
      </c>
      <c r="B7047" s="1" t="s">
        <v>21975</v>
      </c>
      <c r="C7047" s="1" t="s">
        <v>21976</v>
      </c>
      <c r="D7047" t="s">
        <v>7002</v>
      </c>
      <c r="E7047" s="2">
        <v>44659</v>
      </c>
      <c r="F7047" t="s">
        <v>7005</v>
      </c>
      <c r="G7047" s="3">
        <v>1668.91</v>
      </c>
      <c r="H7047" s="3">
        <v>0</v>
      </c>
      <c r="I7047" s="3">
        <v>1668.91</v>
      </c>
    </row>
    <row r="7048" spans="1:9" outlineLevel="2" x14ac:dyDescent="0.25">
      <c r="A7048" t="s">
        <v>6274</v>
      </c>
      <c r="B7048" s="1" t="s">
        <v>21975</v>
      </c>
      <c r="C7048" s="1" t="s">
        <v>21976</v>
      </c>
      <c r="D7048" t="s">
        <v>7002</v>
      </c>
      <c r="E7048" s="2">
        <v>44663</v>
      </c>
      <c r="F7048" t="s">
        <v>7006</v>
      </c>
      <c r="G7048" s="3">
        <v>754.32</v>
      </c>
      <c r="H7048" s="3">
        <v>0</v>
      </c>
      <c r="I7048" s="3">
        <v>754.32</v>
      </c>
    </row>
    <row r="7049" spans="1:9" outlineLevel="2" x14ac:dyDescent="0.25">
      <c r="A7049" t="s">
        <v>6274</v>
      </c>
      <c r="B7049" s="1" t="s">
        <v>21975</v>
      </c>
      <c r="C7049" s="1" t="s">
        <v>21976</v>
      </c>
      <c r="D7049" t="s">
        <v>7002</v>
      </c>
      <c r="E7049" s="2">
        <v>44665</v>
      </c>
      <c r="F7049" t="s">
        <v>7007</v>
      </c>
      <c r="G7049" s="3">
        <v>1891.26</v>
      </c>
      <c r="H7049" s="3">
        <v>0</v>
      </c>
      <c r="I7049" s="3">
        <v>1891.26</v>
      </c>
    </row>
    <row r="7050" spans="1:9" outlineLevel="2" x14ac:dyDescent="0.25">
      <c r="A7050" t="s">
        <v>6274</v>
      </c>
      <c r="B7050" s="1" t="s">
        <v>21975</v>
      </c>
      <c r="C7050" s="1" t="s">
        <v>21976</v>
      </c>
      <c r="D7050" t="s">
        <v>7002</v>
      </c>
      <c r="E7050" s="2">
        <v>44670</v>
      </c>
      <c r="F7050" t="s">
        <v>7008</v>
      </c>
      <c r="G7050" s="3">
        <v>1821.07</v>
      </c>
      <c r="H7050" s="3">
        <v>0</v>
      </c>
      <c r="I7050" s="3">
        <v>1821.07</v>
      </c>
    </row>
    <row r="7051" spans="1:9" outlineLevel="2" x14ac:dyDescent="0.25">
      <c r="A7051" t="s">
        <v>6274</v>
      </c>
      <c r="B7051" s="1" t="s">
        <v>21975</v>
      </c>
      <c r="C7051" s="1" t="s">
        <v>21976</v>
      </c>
      <c r="D7051" t="s">
        <v>7002</v>
      </c>
      <c r="E7051" s="2">
        <v>44670</v>
      </c>
      <c r="F7051" t="s">
        <v>7009</v>
      </c>
      <c r="G7051" s="3">
        <v>7064.67</v>
      </c>
      <c r="H7051" s="3">
        <v>0</v>
      </c>
      <c r="I7051" s="3">
        <v>7064.67</v>
      </c>
    </row>
    <row r="7052" spans="1:9" outlineLevel="2" x14ac:dyDescent="0.25">
      <c r="A7052" t="s">
        <v>6274</v>
      </c>
      <c r="B7052" s="1" t="s">
        <v>21975</v>
      </c>
      <c r="C7052" s="1" t="s">
        <v>21976</v>
      </c>
      <c r="D7052" t="s">
        <v>7002</v>
      </c>
      <c r="E7052" s="2">
        <v>44678</v>
      </c>
      <c r="F7052" t="s">
        <v>7010</v>
      </c>
      <c r="G7052" s="3">
        <v>2233.46</v>
      </c>
      <c r="H7052" s="3">
        <v>0</v>
      </c>
      <c r="I7052" s="3">
        <v>2233.46</v>
      </c>
    </row>
    <row r="7053" spans="1:9" outlineLevel="2" x14ac:dyDescent="0.25">
      <c r="A7053" t="s">
        <v>6274</v>
      </c>
      <c r="B7053" s="1" t="s">
        <v>21975</v>
      </c>
      <c r="C7053" s="1" t="s">
        <v>21976</v>
      </c>
      <c r="D7053" t="s">
        <v>7002</v>
      </c>
      <c r="E7053" s="2">
        <v>44678</v>
      </c>
      <c r="F7053" t="s">
        <v>7011</v>
      </c>
      <c r="G7053" s="3">
        <v>149.97</v>
      </c>
      <c r="H7053" s="3">
        <v>0</v>
      </c>
      <c r="I7053" s="3">
        <v>149.97</v>
      </c>
    </row>
    <row r="7054" spans="1:9" outlineLevel="2" x14ac:dyDescent="0.25">
      <c r="A7054" t="s">
        <v>6274</v>
      </c>
      <c r="B7054" s="1" t="s">
        <v>21975</v>
      </c>
      <c r="C7054" s="1" t="s">
        <v>21976</v>
      </c>
      <c r="D7054" t="s">
        <v>7002</v>
      </c>
      <c r="E7054" s="2">
        <v>44679</v>
      </c>
      <c r="F7054" t="s">
        <v>7012</v>
      </c>
      <c r="G7054" s="3">
        <v>536.94000000000005</v>
      </c>
      <c r="H7054" s="3">
        <v>0</v>
      </c>
      <c r="I7054" s="3">
        <v>536.94000000000005</v>
      </c>
    </row>
    <row r="7055" spans="1:9" outlineLevel="2" x14ac:dyDescent="0.25">
      <c r="A7055" t="s">
        <v>6274</v>
      </c>
      <c r="B7055" s="1" t="s">
        <v>21975</v>
      </c>
      <c r="C7055" s="1" t="s">
        <v>21976</v>
      </c>
      <c r="D7055" t="s">
        <v>7002</v>
      </c>
      <c r="E7055" s="2">
        <v>44680</v>
      </c>
      <c r="F7055" t="s">
        <v>7013</v>
      </c>
      <c r="G7055" s="3">
        <v>1712.4</v>
      </c>
      <c r="H7055" s="3">
        <v>0</v>
      </c>
      <c r="I7055" s="3">
        <v>1712.4</v>
      </c>
    </row>
    <row r="7056" spans="1:9" outlineLevel="2" x14ac:dyDescent="0.25">
      <c r="A7056" t="s">
        <v>6274</v>
      </c>
      <c r="B7056" s="1" t="s">
        <v>21975</v>
      </c>
      <c r="C7056" s="1" t="s">
        <v>21976</v>
      </c>
      <c r="D7056" t="s">
        <v>7002</v>
      </c>
      <c r="E7056" s="2">
        <v>44663</v>
      </c>
      <c r="F7056" t="s">
        <v>7014</v>
      </c>
      <c r="G7056" s="3">
        <v>0</v>
      </c>
      <c r="H7056" s="3">
        <v>268.27</v>
      </c>
      <c r="I7056" s="3">
        <v>268.27</v>
      </c>
    </row>
    <row r="7057" spans="1:9" outlineLevel="1" x14ac:dyDescent="0.25">
      <c r="B7057" s="5" t="s">
        <v>27615</v>
      </c>
      <c r="G7057" s="3">
        <f>SUBTOTAL(9,G7045:G7056)</f>
        <v>26367.93</v>
      </c>
      <c r="H7057" s="3">
        <f>SUBTOTAL(9,H7045:H7056)</f>
        <v>268.27</v>
      </c>
      <c r="I7057" s="3">
        <f>SUBTOTAL(9,I7045:I7056)</f>
        <v>26636.2</v>
      </c>
    </row>
    <row r="7058" spans="1:9" outlineLevel="2" x14ac:dyDescent="0.25">
      <c r="A7058" t="s">
        <v>6274</v>
      </c>
      <c r="B7058" s="1" t="s">
        <v>21977</v>
      </c>
      <c r="C7058" s="1" t="s">
        <v>21978</v>
      </c>
      <c r="D7058" t="s">
        <v>7015</v>
      </c>
      <c r="E7058" s="2">
        <v>44666</v>
      </c>
      <c r="F7058" t="s">
        <v>7016</v>
      </c>
      <c r="G7058" s="3">
        <v>0</v>
      </c>
      <c r="H7058" s="3">
        <v>3939.93</v>
      </c>
      <c r="I7058" s="3">
        <v>3939.93</v>
      </c>
    </row>
    <row r="7059" spans="1:9" outlineLevel="2" x14ac:dyDescent="0.25">
      <c r="A7059" t="s">
        <v>6274</v>
      </c>
      <c r="B7059" s="1" t="s">
        <v>21977</v>
      </c>
      <c r="C7059" s="1" t="s">
        <v>21978</v>
      </c>
      <c r="D7059" t="s">
        <v>7015</v>
      </c>
      <c r="E7059" s="2">
        <v>44673</v>
      </c>
      <c r="F7059" t="s">
        <v>7017</v>
      </c>
      <c r="G7059" s="3">
        <v>0</v>
      </c>
      <c r="H7059" s="3">
        <v>4091.42</v>
      </c>
      <c r="I7059" s="3">
        <v>4091.42</v>
      </c>
    </row>
    <row r="7060" spans="1:9" outlineLevel="2" x14ac:dyDescent="0.25">
      <c r="A7060" t="s">
        <v>6274</v>
      </c>
      <c r="B7060" s="1" t="s">
        <v>21977</v>
      </c>
      <c r="C7060" s="1" t="s">
        <v>21978</v>
      </c>
      <c r="D7060" t="s">
        <v>7015</v>
      </c>
      <c r="E7060" s="2">
        <v>44680</v>
      </c>
      <c r="F7060" t="s">
        <v>7018</v>
      </c>
      <c r="G7060" s="3">
        <v>0</v>
      </c>
      <c r="H7060" s="3">
        <v>5270.71</v>
      </c>
      <c r="I7060" s="3">
        <v>5270.71</v>
      </c>
    </row>
    <row r="7061" spans="1:9" outlineLevel="2" x14ac:dyDescent="0.25">
      <c r="A7061" t="s">
        <v>6274</v>
      </c>
      <c r="B7061" s="1" t="s">
        <v>21977</v>
      </c>
      <c r="C7061" s="1" t="s">
        <v>21978</v>
      </c>
      <c r="D7061" t="s">
        <v>7015</v>
      </c>
      <c r="E7061" s="2">
        <v>44659</v>
      </c>
      <c r="F7061" t="s">
        <v>7019</v>
      </c>
      <c r="G7061" s="3">
        <v>715.28</v>
      </c>
      <c r="H7061" s="3">
        <v>0</v>
      </c>
      <c r="I7061" s="3">
        <v>715.28</v>
      </c>
    </row>
    <row r="7062" spans="1:9" outlineLevel="2" x14ac:dyDescent="0.25">
      <c r="A7062" t="s">
        <v>6274</v>
      </c>
      <c r="B7062" s="1" t="s">
        <v>21977</v>
      </c>
      <c r="C7062" s="1" t="s">
        <v>21978</v>
      </c>
      <c r="D7062" t="s">
        <v>7015</v>
      </c>
      <c r="E7062" s="2">
        <v>44659</v>
      </c>
      <c r="F7062" t="s">
        <v>7020</v>
      </c>
      <c r="G7062" s="3">
        <v>6003.34</v>
      </c>
      <c r="H7062" s="3">
        <v>0</v>
      </c>
      <c r="I7062" s="3">
        <v>6003.34</v>
      </c>
    </row>
    <row r="7063" spans="1:9" outlineLevel="2" x14ac:dyDescent="0.25">
      <c r="A7063" t="s">
        <v>6274</v>
      </c>
      <c r="B7063" s="1" t="s">
        <v>21977</v>
      </c>
      <c r="C7063" s="1" t="s">
        <v>21978</v>
      </c>
      <c r="D7063" t="s">
        <v>7015</v>
      </c>
      <c r="E7063" s="2">
        <v>44680</v>
      </c>
      <c r="F7063" t="s">
        <v>7021</v>
      </c>
      <c r="G7063" s="3">
        <v>1375</v>
      </c>
      <c r="H7063" s="3">
        <v>0</v>
      </c>
      <c r="I7063" s="3">
        <v>1375</v>
      </c>
    </row>
    <row r="7064" spans="1:9" outlineLevel="1" x14ac:dyDescent="0.25">
      <c r="B7064" s="5" t="s">
        <v>27616</v>
      </c>
      <c r="G7064" s="3">
        <f>SUBTOTAL(9,G7058:G7063)</f>
        <v>8093.62</v>
      </c>
      <c r="H7064" s="3">
        <f>SUBTOTAL(9,H7058:H7063)</f>
        <v>13302.060000000001</v>
      </c>
      <c r="I7064" s="3">
        <f>SUBTOTAL(9,I7058:I7063)</f>
        <v>21395.68</v>
      </c>
    </row>
    <row r="7065" spans="1:9" outlineLevel="2" x14ac:dyDescent="0.25">
      <c r="A7065" t="s">
        <v>6274</v>
      </c>
      <c r="B7065" s="1" t="s">
        <v>21979</v>
      </c>
      <c r="C7065" s="1" t="s">
        <v>21980</v>
      </c>
      <c r="D7065" t="s">
        <v>7022</v>
      </c>
      <c r="E7065" s="2">
        <v>44677</v>
      </c>
      <c r="F7065" t="s">
        <v>7023</v>
      </c>
      <c r="G7065" s="3">
        <v>544.83000000000004</v>
      </c>
      <c r="H7065" s="3">
        <v>0</v>
      </c>
      <c r="I7065" s="3">
        <v>544.83000000000004</v>
      </c>
    </row>
    <row r="7066" spans="1:9" outlineLevel="1" x14ac:dyDescent="0.25">
      <c r="B7066" s="5" t="s">
        <v>27617</v>
      </c>
      <c r="G7066" s="3">
        <f>SUBTOTAL(9,G7065:G7065)</f>
        <v>544.83000000000004</v>
      </c>
      <c r="H7066" s="3">
        <f>SUBTOTAL(9,H7065:H7065)</f>
        <v>0</v>
      </c>
      <c r="I7066" s="3">
        <f>SUBTOTAL(9,I7065:I7065)</f>
        <v>544.83000000000004</v>
      </c>
    </row>
    <row r="7067" spans="1:9" outlineLevel="2" x14ac:dyDescent="0.25">
      <c r="A7067" t="s">
        <v>6274</v>
      </c>
      <c r="B7067" s="1" t="s">
        <v>21981</v>
      </c>
      <c r="C7067" s="1" t="s">
        <v>21982</v>
      </c>
      <c r="D7067" t="s">
        <v>7024</v>
      </c>
      <c r="E7067" s="2">
        <v>44652</v>
      </c>
      <c r="F7067" t="s">
        <v>7025</v>
      </c>
      <c r="G7067" s="3">
        <v>269.94</v>
      </c>
      <c r="H7067" s="3">
        <v>0</v>
      </c>
      <c r="I7067" s="3">
        <v>269.94</v>
      </c>
    </row>
    <row r="7068" spans="1:9" outlineLevel="2" x14ac:dyDescent="0.25">
      <c r="A7068" t="s">
        <v>6274</v>
      </c>
      <c r="B7068" s="1" t="s">
        <v>21981</v>
      </c>
      <c r="C7068" s="1" t="s">
        <v>21982</v>
      </c>
      <c r="D7068" t="s">
        <v>7024</v>
      </c>
      <c r="E7068" s="2">
        <v>44665</v>
      </c>
      <c r="F7068" t="s">
        <v>7026</v>
      </c>
      <c r="G7068" s="3">
        <v>182.42</v>
      </c>
      <c r="H7068" s="3">
        <v>0</v>
      </c>
      <c r="I7068" s="3">
        <v>182.42</v>
      </c>
    </row>
    <row r="7069" spans="1:9" outlineLevel="1" x14ac:dyDescent="0.25">
      <c r="B7069" s="5" t="s">
        <v>27618</v>
      </c>
      <c r="G7069" s="3">
        <f>SUBTOTAL(9,G7067:G7068)</f>
        <v>452.36</v>
      </c>
      <c r="H7069" s="3">
        <f>SUBTOTAL(9,H7067:H7068)</f>
        <v>0</v>
      </c>
      <c r="I7069" s="3">
        <f>SUBTOTAL(9,I7067:I7068)</f>
        <v>452.36</v>
      </c>
    </row>
    <row r="7070" spans="1:9" outlineLevel="2" x14ac:dyDescent="0.25">
      <c r="A7070" t="s">
        <v>6274</v>
      </c>
      <c r="B7070" s="1" t="s">
        <v>21983</v>
      </c>
      <c r="C7070" s="1" t="s">
        <v>21984</v>
      </c>
      <c r="D7070" t="s">
        <v>7027</v>
      </c>
      <c r="E7070" s="2">
        <v>44652</v>
      </c>
      <c r="F7070" t="s">
        <v>7028</v>
      </c>
      <c r="G7070" s="3">
        <v>0</v>
      </c>
      <c r="H7070" s="3">
        <v>707.85</v>
      </c>
      <c r="I7070" s="3">
        <v>707.85</v>
      </c>
    </row>
    <row r="7071" spans="1:9" outlineLevel="1" x14ac:dyDescent="0.25">
      <c r="B7071" s="5" t="s">
        <v>27619</v>
      </c>
      <c r="G7071" s="3">
        <f>SUBTOTAL(9,G7070:G7070)</f>
        <v>0</v>
      </c>
      <c r="H7071" s="3">
        <f>SUBTOTAL(9,H7070:H7070)</f>
        <v>707.85</v>
      </c>
      <c r="I7071" s="3">
        <f>SUBTOTAL(9,I7070:I7070)</f>
        <v>707.85</v>
      </c>
    </row>
    <row r="7072" spans="1:9" outlineLevel="2" x14ac:dyDescent="0.25">
      <c r="A7072" t="s">
        <v>6274</v>
      </c>
      <c r="B7072" s="1" t="s">
        <v>21985</v>
      </c>
      <c r="C7072" s="1" t="s">
        <v>21986</v>
      </c>
      <c r="D7072" t="s">
        <v>7029</v>
      </c>
      <c r="E7072" s="2">
        <v>44658</v>
      </c>
      <c r="F7072" t="s">
        <v>7030</v>
      </c>
      <c r="G7072" s="3">
        <v>2819.89</v>
      </c>
      <c r="H7072" s="3">
        <v>0</v>
      </c>
      <c r="I7072" s="3">
        <v>2819.89</v>
      </c>
    </row>
    <row r="7073" spans="1:9" outlineLevel="2" x14ac:dyDescent="0.25">
      <c r="A7073" t="s">
        <v>6274</v>
      </c>
      <c r="B7073" s="1" t="s">
        <v>21985</v>
      </c>
      <c r="C7073" s="1" t="s">
        <v>21986</v>
      </c>
      <c r="D7073" t="s">
        <v>7029</v>
      </c>
      <c r="E7073" s="2">
        <v>44664</v>
      </c>
      <c r="F7073" t="s">
        <v>7031</v>
      </c>
      <c r="G7073" s="3">
        <v>1685.81</v>
      </c>
      <c r="H7073" s="3">
        <v>0</v>
      </c>
      <c r="I7073" s="3">
        <v>1685.81</v>
      </c>
    </row>
    <row r="7074" spans="1:9" outlineLevel="1" x14ac:dyDescent="0.25">
      <c r="B7074" s="5" t="s">
        <v>27620</v>
      </c>
      <c r="G7074" s="3">
        <f>SUBTOTAL(9,G7072:G7073)</f>
        <v>4505.7</v>
      </c>
      <c r="H7074" s="3">
        <f>SUBTOTAL(9,H7072:H7073)</f>
        <v>0</v>
      </c>
      <c r="I7074" s="3">
        <f>SUBTOTAL(9,I7072:I7073)</f>
        <v>4505.7</v>
      </c>
    </row>
    <row r="7075" spans="1:9" outlineLevel="2" x14ac:dyDescent="0.25">
      <c r="A7075" t="s">
        <v>6274</v>
      </c>
      <c r="B7075" s="1" t="s">
        <v>21987</v>
      </c>
      <c r="C7075" s="1" t="s">
        <v>21988</v>
      </c>
      <c r="D7075" t="s">
        <v>7032</v>
      </c>
      <c r="E7075" s="2">
        <v>44652</v>
      </c>
      <c r="F7075" t="s">
        <v>7033</v>
      </c>
      <c r="G7075" s="3">
        <v>843.29</v>
      </c>
      <c r="H7075" s="3">
        <v>0</v>
      </c>
      <c r="I7075" s="3">
        <v>843.29</v>
      </c>
    </row>
    <row r="7076" spans="1:9" outlineLevel="2" x14ac:dyDescent="0.25">
      <c r="A7076" t="s">
        <v>6274</v>
      </c>
      <c r="B7076" s="1" t="s">
        <v>21987</v>
      </c>
      <c r="C7076" s="1" t="s">
        <v>21988</v>
      </c>
      <c r="D7076" t="s">
        <v>7032</v>
      </c>
      <c r="E7076" s="2">
        <v>44659</v>
      </c>
      <c r="F7076" t="s">
        <v>7034</v>
      </c>
      <c r="G7076" s="3">
        <v>646.33000000000004</v>
      </c>
      <c r="H7076" s="3">
        <v>0</v>
      </c>
      <c r="I7076" s="3">
        <v>646.33000000000004</v>
      </c>
    </row>
    <row r="7077" spans="1:9" outlineLevel="1" x14ac:dyDescent="0.25">
      <c r="B7077" s="5" t="s">
        <v>27621</v>
      </c>
      <c r="G7077" s="3">
        <f>SUBTOTAL(9,G7075:G7076)</f>
        <v>1489.62</v>
      </c>
      <c r="H7077" s="3">
        <f>SUBTOTAL(9,H7075:H7076)</f>
        <v>0</v>
      </c>
      <c r="I7077" s="3">
        <f>SUBTOTAL(9,I7075:I7076)</f>
        <v>1489.62</v>
      </c>
    </row>
    <row r="7078" spans="1:9" outlineLevel="2" x14ac:dyDescent="0.25">
      <c r="A7078" t="s">
        <v>6274</v>
      </c>
      <c r="B7078" s="1" t="s">
        <v>21989</v>
      </c>
      <c r="C7078" s="1" t="s">
        <v>21990</v>
      </c>
      <c r="D7078" t="s">
        <v>7035</v>
      </c>
      <c r="E7078" s="2">
        <v>44656</v>
      </c>
      <c r="F7078" t="s">
        <v>7036</v>
      </c>
      <c r="G7078" s="3">
        <v>1105.8499999999999</v>
      </c>
      <c r="H7078" s="3">
        <v>0</v>
      </c>
      <c r="I7078" s="3">
        <v>1105.8499999999999</v>
      </c>
    </row>
    <row r="7079" spans="1:9" outlineLevel="2" x14ac:dyDescent="0.25">
      <c r="A7079" t="s">
        <v>6274</v>
      </c>
      <c r="B7079" s="1" t="s">
        <v>21989</v>
      </c>
      <c r="C7079" s="1" t="s">
        <v>21990</v>
      </c>
      <c r="D7079" t="s">
        <v>7035</v>
      </c>
      <c r="E7079" s="2">
        <v>44664</v>
      </c>
      <c r="F7079" t="s">
        <v>7037</v>
      </c>
      <c r="G7079" s="3">
        <v>1000.32</v>
      </c>
      <c r="H7079" s="3">
        <v>0</v>
      </c>
      <c r="I7079" s="3">
        <v>1000.32</v>
      </c>
    </row>
    <row r="7080" spans="1:9" outlineLevel="2" x14ac:dyDescent="0.25">
      <c r="A7080" t="s">
        <v>6274</v>
      </c>
      <c r="B7080" s="1" t="s">
        <v>21989</v>
      </c>
      <c r="C7080" s="1" t="s">
        <v>21990</v>
      </c>
      <c r="D7080" t="s">
        <v>7035</v>
      </c>
      <c r="E7080" s="2">
        <v>44672</v>
      </c>
      <c r="F7080" t="s">
        <v>7038</v>
      </c>
      <c r="G7080" s="3">
        <v>471.04</v>
      </c>
      <c r="H7080" s="3">
        <v>0</v>
      </c>
      <c r="I7080" s="3">
        <v>471.04</v>
      </c>
    </row>
    <row r="7081" spans="1:9" outlineLevel="1" x14ac:dyDescent="0.25">
      <c r="B7081" s="5" t="s">
        <v>27622</v>
      </c>
      <c r="G7081" s="3">
        <f>SUBTOTAL(9,G7078:G7080)</f>
        <v>2577.21</v>
      </c>
      <c r="H7081" s="3">
        <f>SUBTOTAL(9,H7078:H7080)</f>
        <v>0</v>
      </c>
      <c r="I7081" s="3">
        <f>SUBTOTAL(9,I7078:I7080)</f>
        <v>2577.21</v>
      </c>
    </row>
    <row r="7082" spans="1:9" outlineLevel="2" x14ac:dyDescent="0.25">
      <c r="A7082" t="s">
        <v>6274</v>
      </c>
      <c r="B7082" s="1" t="s">
        <v>21991</v>
      </c>
      <c r="C7082" s="1" t="s">
        <v>21992</v>
      </c>
      <c r="D7082" t="s">
        <v>7039</v>
      </c>
      <c r="E7082" s="2">
        <v>44652</v>
      </c>
      <c r="F7082" t="s">
        <v>7040</v>
      </c>
      <c r="G7082" s="3">
        <v>0</v>
      </c>
      <c r="H7082" s="3">
        <v>871.41</v>
      </c>
      <c r="I7082" s="3">
        <v>871.41</v>
      </c>
    </row>
    <row r="7083" spans="1:9" outlineLevel="2" x14ac:dyDescent="0.25">
      <c r="A7083" t="s">
        <v>6274</v>
      </c>
      <c r="B7083" s="1" t="s">
        <v>21991</v>
      </c>
      <c r="C7083" s="1" t="s">
        <v>21992</v>
      </c>
      <c r="D7083" t="s">
        <v>7039</v>
      </c>
      <c r="E7083" s="2">
        <v>44652</v>
      </c>
      <c r="F7083" t="s">
        <v>7041</v>
      </c>
      <c r="G7083" s="3">
        <v>1293.94</v>
      </c>
      <c r="H7083" s="3">
        <v>0</v>
      </c>
      <c r="I7083" s="3">
        <v>1293.94</v>
      </c>
    </row>
    <row r="7084" spans="1:9" outlineLevel="2" x14ac:dyDescent="0.25">
      <c r="A7084" t="s">
        <v>6274</v>
      </c>
      <c r="B7084" s="1" t="s">
        <v>21991</v>
      </c>
      <c r="C7084" s="1" t="s">
        <v>21992</v>
      </c>
      <c r="D7084" t="s">
        <v>7039</v>
      </c>
      <c r="E7084" s="2">
        <v>44656</v>
      </c>
      <c r="F7084" t="s">
        <v>7042</v>
      </c>
      <c r="G7084" s="3">
        <v>526.01</v>
      </c>
      <c r="H7084" s="3">
        <v>0</v>
      </c>
      <c r="I7084" s="3">
        <v>526.01</v>
      </c>
    </row>
    <row r="7085" spans="1:9" outlineLevel="2" x14ac:dyDescent="0.25">
      <c r="A7085" t="s">
        <v>6274</v>
      </c>
      <c r="B7085" s="1" t="s">
        <v>21991</v>
      </c>
      <c r="C7085" s="1" t="s">
        <v>21992</v>
      </c>
      <c r="D7085" t="s">
        <v>7039</v>
      </c>
      <c r="E7085" s="2">
        <v>44658</v>
      </c>
      <c r="F7085" t="s">
        <v>7043</v>
      </c>
      <c r="G7085" s="3">
        <v>4944.8900000000003</v>
      </c>
      <c r="H7085" s="3">
        <v>0</v>
      </c>
      <c r="I7085" s="3">
        <v>4944.8900000000003</v>
      </c>
    </row>
    <row r="7086" spans="1:9" outlineLevel="2" x14ac:dyDescent="0.25">
      <c r="A7086" t="s">
        <v>6274</v>
      </c>
      <c r="B7086" s="1" t="s">
        <v>21991</v>
      </c>
      <c r="C7086" s="1" t="s">
        <v>21992</v>
      </c>
      <c r="D7086" t="s">
        <v>7039</v>
      </c>
      <c r="E7086" s="2">
        <v>44659</v>
      </c>
      <c r="F7086" t="s">
        <v>7044</v>
      </c>
      <c r="G7086" s="3">
        <v>1403.52</v>
      </c>
      <c r="H7086" s="3">
        <v>0</v>
      </c>
      <c r="I7086" s="3">
        <v>1403.52</v>
      </c>
    </row>
    <row r="7087" spans="1:9" outlineLevel="2" x14ac:dyDescent="0.25">
      <c r="A7087" t="s">
        <v>6274</v>
      </c>
      <c r="B7087" s="1" t="s">
        <v>21991</v>
      </c>
      <c r="C7087" s="1" t="s">
        <v>21992</v>
      </c>
      <c r="D7087" t="s">
        <v>7039</v>
      </c>
      <c r="E7087" s="2">
        <v>44666</v>
      </c>
      <c r="F7087" t="s">
        <v>7045</v>
      </c>
      <c r="G7087" s="3">
        <v>4680.59</v>
      </c>
      <c r="H7087" s="3">
        <v>0</v>
      </c>
      <c r="I7087" s="3">
        <v>4680.59</v>
      </c>
    </row>
    <row r="7088" spans="1:9" outlineLevel="2" x14ac:dyDescent="0.25">
      <c r="A7088" t="s">
        <v>6274</v>
      </c>
      <c r="B7088" s="1" t="s">
        <v>21991</v>
      </c>
      <c r="C7088" s="1" t="s">
        <v>21992</v>
      </c>
      <c r="D7088" t="s">
        <v>7039</v>
      </c>
      <c r="E7088" s="2">
        <v>44671</v>
      </c>
      <c r="F7088" t="s">
        <v>7046</v>
      </c>
      <c r="G7088" s="3">
        <v>3907.76</v>
      </c>
      <c r="H7088" s="3">
        <v>0</v>
      </c>
      <c r="I7088" s="3">
        <v>3907.76</v>
      </c>
    </row>
    <row r="7089" spans="1:9" outlineLevel="2" x14ac:dyDescent="0.25">
      <c r="A7089" t="s">
        <v>6274</v>
      </c>
      <c r="B7089" s="1" t="s">
        <v>21991</v>
      </c>
      <c r="C7089" s="1" t="s">
        <v>21992</v>
      </c>
      <c r="D7089" t="s">
        <v>7039</v>
      </c>
      <c r="E7089" s="2">
        <v>44673</v>
      </c>
      <c r="F7089" t="s">
        <v>7047</v>
      </c>
      <c r="G7089" s="3">
        <v>1617.41</v>
      </c>
      <c r="H7089" s="3">
        <v>0</v>
      </c>
      <c r="I7089" s="3">
        <v>1617.41</v>
      </c>
    </row>
    <row r="7090" spans="1:9" outlineLevel="2" x14ac:dyDescent="0.25">
      <c r="A7090" t="s">
        <v>6274</v>
      </c>
      <c r="B7090" s="1" t="s">
        <v>21991</v>
      </c>
      <c r="C7090" s="1" t="s">
        <v>21992</v>
      </c>
      <c r="D7090" t="s">
        <v>7039</v>
      </c>
      <c r="E7090" s="2">
        <v>44676</v>
      </c>
      <c r="F7090" t="s">
        <v>7048</v>
      </c>
      <c r="G7090" s="3">
        <v>128.94999999999999</v>
      </c>
      <c r="H7090" s="3">
        <v>0</v>
      </c>
      <c r="I7090" s="3">
        <v>128.94999999999999</v>
      </c>
    </row>
    <row r="7091" spans="1:9" outlineLevel="2" x14ac:dyDescent="0.25">
      <c r="A7091" t="s">
        <v>6274</v>
      </c>
      <c r="B7091" s="1" t="s">
        <v>21991</v>
      </c>
      <c r="C7091" s="1" t="s">
        <v>21992</v>
      </c>
      <c r="D7091" t="s">
        <v>7039</v>
      </c>
      <c r="E7091" s="2">
        <v>44678</v>
      </c>
      <c r="F7091" t="s">
        <v>7049</v>
      </c>
      <c r="G7091" s="3">
        <v>2289.61</v>
      </c>
      <c r="H7091" s="3">
        <v>0</v>
      </c>
      <c r="I7091" s="3">
        <v>2289.61</v>
      </c>
    </row>
    <row r="7092" spans="1:9" outlineLevel="2" x14ac:dyDescent="0.25">
      <c r="A7092" t="s">
        <v>6274</v>
      </c>
      <c r="B7092" s="1" t="s">
        <v>21991</v>
      </c>
      <c r="C7092" s="1" t="s">
        <v>21992</v>
      </c>
      <c r="D7092" t="s">
        <v>7039</v>
      </c>
      <c r="E7092" s="2">
        <v>44680</v>
      </c>
      <c r="F7092" t="s">
        <v>7050</v>
      </c>
      <c r="G7092" s="3">
        <v>2562.61</v>
      </c>
      <c r="H7092" s="3">
        <v>0</v>
      </c>
      <c r="I7092" s="3">
        <v>2562.61</v>
      </c>
    </row>
    <row r="7093" spans="1:9" outlineLevel="2" x14ac:dyDescent="0.25">
      <c r="A7093" t="s">
        <v>6274</v>
      </c>
      <c r="B7093" s="1" t="s">
        <v>21991</v>
      </c>
      <c r="C7093" s="1" t="s">
        <v>21992</v>
      </c>
      <c r="D7093" t="s">
        <v>7039</v>
      </c>
      <c r="E7093" s="2">
        <v>44658</v>
      </c>
      <c r="F7093" t="s">
        <v>7051</v>
      </c>
      <c r="G7093" s="3">
        <v>0</v>
      </c>
      <c r="H7093" s="3">
        <v>773.53</v>
      </c>
      <c r="I7093" s="3">
        <v>773.53</v>
      </c>
    </row>
    <row r="7094" spans="1:9" outlineLevel="2" x14ac:dyDescent="0.25">
      <c r="A7094" t="s">
        <v>6274</v>
      </c>
      <c r="B7094" s="1" t="s">
        <v>21991</v>
      </c>
      <c r="C7094" s="1" t="s">
        <v>21992</v>
      </c>
      <c r="D7094" t="s">
        <v>7039</v>
      </c>
      <c r="E7094" s="2">
        <v>44658</v>
      </c>
      <c r="F7094" t="s">
        <v>7052</v>
      </c>
      <c r="G7094" s="3">
        <v>0</v>
      </c>
      <c r="H7094" s="3">
        <v>619.9</v>
      </c>
      <c r="I7094" s="3">
        <v>619.9</v>
      </c>
    </row>
    <row r="7095" spans="1:9" outlineLevel="2" x14ac:dyDescent="0.25">
      <c r="A7095" t="s">
        <v>6274</v>
      </c>
      <c r="B7095" s="1" t="s">
        <v>21991</v>
      </c>
      <c r="C7095" s="1" t="s">
        <v>21992</v>
      </c>
      <c r="D7095" t="s">
        <v>7039</v>
      </c>
      <c r="E7095" s="2">
        <v>44658</v>
      </c>
      <c r="F7095" t="s">
        <v>7053</v>
      </c>
      <c r="G7095" s="3">
        <v>0</v>
      </c>
      <c r="H7095" s="3">
        <v>656.5</v>
      </c>
      <c r="I7095" s="3">
        <v>656.5</v>
      </c>
    </row>
    <row r="7096" spans="1:9" outlineLevel="2" x14ac:dyDescent="0.25">
      <c r="A7096" t="s">
        <v>6274</v>
      </c>
      <c r="B7096" s="1" t="s">
        <v>21991</v>
      </c>
      <c r="C7096" s="1" t="s">
        <v>21992</v>
      </c>
      <c r="D7096" t="s">
        <v>7039</v>
      </c>
      <c r="E7096" s="2">
        <v>44666</v>
      </c>
      <c r="F7096" t="s">
        <v>7054</v>
      </c>
      <c r="G7096" s="3">
        <v>0</v>
      </c>
      <c r="H7096" s="3">
        <v>1102.8800000000001</v>
      </c>
      <c r="I7096" s="3">
        <v>1102.8800000000001</v>
      </c>
    </row>
    <row r="7097" spans="1:9" outlineLevel="2" x14ac:dyDescent="0.25">
      <c r="A7097" t="s">
        <v>6274</v>
      </c>
      <c r="B7097" s="1" t="s">
        <v>21991</v>
      </c>
      <c r="C7097" s="1" t="s">
        <v>21992</v>
      </c>
      <c r="D7097" t="s">
        <v>7039</v>
      </c>
      <c r="E7097" s="2">
        <v>44673</v>
      </c>
      <c r="F7097" t="s">
        <v>7055</v>
      </c>
      <c r="G7097" s="3">
        <v>0</v>
      </c>
      <c r="H7097" s="3">
        <v>626.15</v>
      </c>
      <c r="I7097" s="3">
        <v>626.15</v>
      </c>
    </row>
    <row r="7098" spans="1:9" outlineLevel="2" x14ac:dyDescent="0.25">
      <c r="A7098" t="s">
        <v>6274</v>
      </c>
      <c r="B7098" s="1" t="s">
        <v>21991</v>
      </c>
      <c r="C7098" s="1" t="s">
        <v>21992</v>
      </c>
      <c r="D7098" t="s">
        <v>7039</v>
      </c>
      <c r="E7098" s="2">
        <v>44680</v>
      </c>
      <c r="F7098" t="s">
        <v>7056</v>
      </c>
      <c r="G7098" s="3">
        <v>0</v>
      </c>
      <c r="H7098" s="3">
        <v>972.98</v>
      </c>
      <c r="I7098" s="3">
        <v>972.98</v>
      </c>
    </row>
    <row r="7099" spans="1:9" outlineLevel="1" x14ac:dyDescent="0.25">
      <c r="B7099" s="5" t="s">
        <v>27623</v>
      </c>
      <c r="G7099" s="3">
        <f>SUBTOTAL(9,G7082:G7098)</f>
        <v>23355.29</v>
      </c>
      <c r="H7099" s="3">
        <f>SUBTOTAL(9,H7082:H7098)</f>
        <v>5623.35</v>
      </c>
      <c r="I7099" s="3">
        <f>SUBTOTAL(9,I7082:I7098)</f>
        <v>28978.640000000007</v>
      </c>
    </row>
    <row r="7100" spans="1:9" outlineLevel="2" x14ac:dyDescent="0.25">
      <c r="A7100" t="s">
        <v>6274</v>
      </c>
      <c r="B7100" s="1" t="s">
        <v>21993</v>
      </c>
      <c r="C7100" s="1" t="s">
        <v>21994</v>
      </c>
      <c r="D7100" t="s">
        <v>7057</v>
      </c>
      <c r="E7100" s="2">
        <v>44659</v>
      </c>
      <c r="F7100" t="s">
        <v>7058</v>
      </c>
      <c r="G7100" s="3">
        <v>1232.5</v>
      </c>
      <c r="H7100" s="3">
        <v>0</v>
      </c>
      <c r="I7100" s="3">
        <v>1232.5</v>
      </c>
    </row>
    <row r="7101" spans="1:9" outlineLevel="2" x14ac:dyDescent="0.25">
      <c r="A7101" t="s">
        <v>6274</v>
      </c>
      <c r="B7101" s="1" t="s">
        <v>21993</v>
      </c>
      <c r="C7101" s="1" t="s">
        <v>21994</v>
      </c>
      <c r="D7101" t="s">
        <v>7057</v>
      </c>
      <c r="E7101" s="2">
        <v>44666</v>
      </c>
      <c r="F7101" t="s">
        <v>7059</v>
      </c>
      <c r="G7101" s="3">
        <v>1487.76</v>
      </c>
      <c r="H7101" s="3">
        <v>0</v>
      </c>
      <c r="I7101" s="3">
        <v>1487.76</v>
      </c>
    </row>
    <row r="7102" spans="1:9" outlineLevel="2" x14ac:dyDescent="0.25">
      <c r="A7102" t="s">
        <v>6274</v>
      </c>
      <c r="B7102" s="1" t="s">
        <v>21993</v>
      </c>
      <c r="C7102" s="1" t="s">
        <v>21994</v>
      </c>
      <c r="D7102" t="s">
        <v>7057</v>
      </c>
      <c r="E7102" s="2">
        <v>44677</v>
      </c>
      <c r="F7102" t="s">
        <v>7060</v>
      </c>
      <c r="G7102" s="3">
        <v>1201.17</v>
      </c>
      <c r="H7102" s="3">
        <v>0</v>
      </c>
      <c r="I7102" s="3">
        <v>1201.17</v>
      </c>
    </row>
    <row r="7103" spans="1:9" outlineLevel="2" x14ac:dyDescent="0.25">
      <c r="A7103" t="s">
        <v>6274</v>
      </c>
      <c r="B7103" s="1" t="s">
        <v>21993</v>
      </c>
      <c r="C7103" s="1" t="s">
        <v>21994</v>
      </c>
      <c r="D7103" t="s">
        <v>7057</v>
      </c>
      <c r="E7103" s="2">
        <v>44679</v>
      </c>
      <c r="F7103" t="s">
        <v>7061</v>
      </c>
      <c r="G7103" s="3">
        <v>1507.85</v>
      </c>
      <c r="H7103" s="3">
        <v>0</v>
      </c>
      <c r="I7103" s="3">
        <v>1507.85</v>
      </c>
    </row>
    <row r="7104" spans="1:9" outlineLevel="1" x14ac:dyDescent="0.25">
      <c r="B7104" s="5" t="s">
        <v>27624</v>
      </c>
      <c r="G7104" s="3">
        <f>SUBTOTAL(9,G7100:G7103)</f>
        <v>5429.2800000000007</v>
      </c>
      <c r="H7104" s="3">
        <f>SUBTOTAL(9,H7100:H7103)</f>
        <v>0</v>
      </c>
      <c r="I7104" s="3">
        <f>SUBTOTAL(9,I7100:I7103)</f>
        <v>5429.2800000000007</v>
      </c>
    </row>
    <row r="7105" spans="1:9" outlineLevel="2" x14ac:dyDescent="0.25">
      <c r="A7105" t="s">
        <v>6274</v>
      </c>
      <c r="B7105" s="1" t="s">
        <v>21995</v>
      </c>
      <c r="C7105" s="1" t="s">
        <v>21996</v>
      </c>
      <c r="D7105" t="s">
        <v>7062</v>
      </c>
      <c r="E7105" s="2">
        <v>44658</v>
      </c>
      <c r="F7105" t="s">
        <v>7063</v>
      </c>
      <c r="G7105" s="3">
        <v>0</v>
      </c>
      <c r="H7105" s="3">
        <v>2785.77</v>
      </c>
      <c r="I7105" s="3">
        <v>2785.77</v>
      </c>
    </row>
    <row r="7106" spans="1:9" outlineLevel="2" x14ac:dyDescent="0.25">
      <c r="A7106" t="s">
        <v>6274</v>
      </c>
      <c r="B7106" s="1" t="s">
        <v>21995</v>
      </c>
      <c r="C7106" s="1" t="s">
        <v>21996</v>
      </c>
      <c r="D7106" t="s">
        <v>7062</v>
      </c>
      <c r="E7106" s="2">
        <v>44665</v>
      </c>
      <c r="F7106" t="s">
        <v>7064</v>
      </c>
      <c r="G7106" s="3">
        <v>0</v>
      </c>
      <c r="H7106" s="3">
        <v>340.37</v>
      </c>
      <c r="I7106" s="3">
        <v>340.37</v>
      </c>
    </row>
    <row r="7107" spans="1:9" outlineLevel="2" x14ac:dyDescent="0.25">
      <c r="A7107" t="s">
        <v>6274</v>
      </c>
      <c r="B7107" s="1" t="s">
        <v>21995</v>
      </c>
      <c r="C7107" s="1" t="s">
        <v>21996</v>
      </c>
      <c r="D7107" t="s">
        <v>7062</v>
      </c>
      <c r="E7107" s="2">
        <v>44665</v>
      </c>
      <c r="F7107" t="s">
        <v>7065</v>
      </c>
      <c r="G7107" s="3">
        <v>0</v>
      </c>
      <c r="H7107" s="3">
        <v>3255.91</v>
      </c>
      <c r="I7107" s="3">
        <v>3255.91</v>
      </c>
    </row>
    <row r="7108" spans="1:9" outlineLevel="2" x14ac:dyDescent="0.25">
      <c r="A7108" t="s">
        <v>6274</v>
      </c>
      <c r="B7108" s="1" t="s">
        <v>21995</v>
      </c>
      <c r="C7108" s="1" t="s">
        <v>21996</v>
      </c>
      <c r="D7108" t="s">
        <v>7062</v>
      </c>
      <c r="E7108" s="2">
        <v>44672</v>
      </c>
      <c r="F7108" t="s">
        <v>7066</v>
      </c>
      <c r="G7108" s="3">
        <v>0</v>
      </c>
      <c r="H7108" s="3">
        <v>644.53</v>
      </c>
      <c r="I7108" s="3">
        <v>644.53</v>
      </c>
    </row>
    <row r="7109" spans="1:9" outlineLevel="2" x14ac:dyDescent="0.25">
      <c r="A7109" t="s">
        <v>6274</v>
      </c>
      <c r="B7109" s="1" t="s">
        <v>21995</v>
      </c>
      <c r="C7109" s="1" t="s">
        <v>21996</v>
      </c>
      <c r="D7109" t="s">
        <v>7062</v>
      </c>
      <c r="E7109" s="2">
        <v>44672</v>
      </c>
      <c r="F7109" t="s">
        <v>7067</v>
      </c>
      <c r="G7109" s="3">
        <v>0</v>
      </c>
      <c r="H7109" s="3">
        <v>4053.34</v>
      </c>
      <c r="I7109" s="3">
        <v>4053.34</v>
      </c>
    </row>
    <row r="7110" spans="1:9" outlineLevel="2" x14ac:dyDescent="0.25">
      <c r="A7110" t="s">
        <v>6274</v>
      </c>
      <c r="B7110" s="1" t="s">
        <v>21995</v>
      </c>
      <c r="C7110" s="1" t="s">
        <v>21996</v>
      </c>
      <c r="D7110" t="s">
        <v>7062</v>
      </c>
      <c r="E7110" s="2">
        <v>44679</v>
      </c>
      <c r="F7110" t="s">
        <v>7068</v>
      </c>
      <c r="G7110" s="3">
        <v>0</v>
      </c>
      <c r="H7110" s="3">
        <v>3729.26</v>
      </c>
      <c r="I7110" s="3">
        <v>3729.26</v>
      </c>
    </row>
    <row r="7111" spans="1:9" outlineLevel="1" x14ac:dyDescent="0.25">
      <c r="B7111" s="5" t="s">
        <v>27625</v>
      </c>
      <c r="G7111" s="3">
        <f>SUBTOTAL(9,G7105:G7110)</f>
        <v>0</v>
      </c>
      <c r="H7111" s="3">
        <f>SUBTOTAL(9,H7105:H7110)</f>
        <v>14809.179999999998</v>
      </c>
      <c r="I7111" s="3">
        <f>SUBTOTAL(9,I7105:I7110)</f>
        <v>14809.179999999998</v>
      </c>
    </row>
    <row r="7112" spans="1:9" outlineLevel="2" x14ac:dyDescent="0.25">
      <c r="A7112" t="s">
        <v>6274</v>
      </c>
      <c r="B7112" s="1" t="s">
        <v>21997</v>
      </c>
      <c r="C7112" s="1" t="s">
        <v>21998</v>
      </c>
      <c r="D7112" t="s">
        <v>7069</v>
      </c>
      <c r="E7112" s="2">
        <v>44658</v>
      </c>
      <c r="F7112" t="s">
        <v>7070</v>
      </c>
      <c r="G7112" s="3">
        <v>0</v>
      </c>
      <c r="H7112" s="3">
        <v>1809.48</v>
      </c>
      <c r="I7112" s="3">
        <v>1809.48</v>
      </c>
    </row>
    <row r="7113" spans="1:9" outlineLevel="2" x14ac:dyDescent="0.25">
      <c r="A7113" t="s">
        <v>6274</v>
      </c>
      <c r="B7113" s="1" t="s">
        <v>21997</v>
      </c>
      <c r="C7113" s="1" t="s">
        <v>21998</v>
      </c>
      <c r="D7113" t="s">
        <v>7069</v>
      </c>
      <c r="E7113" s="2">
        <v>44665</v>
      </c>
      <c r="F7113" t="s">
        <v>7071</v>
      </c>
      <c r="G7113" s="3">
        <v>0</v>
      </c>
      <c r="H7113" s="3">
        <v>2900.02</v>
      </c>
      <c r="I7113" s="3">
        <v>2900.02</v>
      </c>
    </row>
    <row r="7114" spans="1:9" outlineLevel="2" x14ac:dyDescent="0.25">
      <c r="A7114" t="s">
        <v>6274</v>
      </c>
      <c r="B7114" s="1" t="s">
        <v>21997</v>
      </c>
      <c r="C7114" s="1" t="s">
        <v>21998</v>
      </c>
      <c r="D7114" t="s">
        <v>7069</v>
      </c>
      <c r="E7114" s="2">
        <v>44679</v>
      </c>
      <c r="F7114" t="s">
        <v>7072</v>
      </c>
      <c r="G7114" s="3">
        <v>0</v>
      </c>
      <c r="H7114" s="3">
        <v>2140.88</v>
      </c>
      <c r="I7114" s="3">
        <v>2140.88</v>
      </c>
    </row>
    <row r="7115" spans="1:9" outlineLevel="2" x14ac:dyDescent="0.25">
      <c r="A7115" t="s">
        <v>6274</v>
      </c>
      <c r="B7115" s="1" t="s">
        <v>21997</v>
      </c>
      <c r="C7115" s="1" t="s">
        <v>21998</v>
      </c>
      <c r="D7115" t="s">
        <v>7069</v>
      </c>
      <c r="E7115" s="2">
        <v>44652</v>
      </c>
      <c r="F7115" t="s">
        <v>7073</v>
      </c>
      <c r="G7115" s="3">
        <v>3058.07</v>
      </c>
      <c r="H7115" s="3">
        <v>0</v>
      </c>
      <c r="I7115" s="3">
        <v>3058.07</v>
      </c>
    </row>
    <row r="7116" spans="1:9" outlineLevel="2" x14ac:dyDescent="0.25">
      <c r="A7116" t="s">
        <v>6274</v>
      </c>
      <c r="B7116" s="1" t="s">
        <v>21997</v>
      </c>
      <c r="C7116" s="1" t="s">
        <v>21998</v>
      </c>
      <c r="D7116" t="s">
        <v>7069</v>
      </c>
      <c r="E7116" s="2">
        <v>44655</v>
      </c>
      <c r="F7116" t="s">
        <v>7074</v>
      </c>
      <c r="G7116" s="3">
        <v>3371.69</v>
      </c>
      <c r="H7116" s="3">
        <v>0</v>
      </c>
      <c r="I7116" s="3">
        <v>3371.69</v>
      </c>
    </row>
    <row r="7117" spans="1:9" outlineLevel="2" x14ac:dyDescent="0.25">
      <c r="A7117" t="s">
        <v>6274</v>
      </c>
      <c r="B7117" s="1" t="s">
        <v>21997</v>
      </c>
      <c r="C7117" s="1" t="s">
        <v>21998</v>
      </c>
      <c r="D7117" t="s">
        <v>7069</v>
      </c>
      <c r="E7117" s="2">
        <v>44659</v>
      </c>
      <c r="F7117" t="s">
        <v>7075</v>
      </c>
      <c r="G7117" s="3">
        <v>704.48</v>
      </c>
      <c r="H7117" s="3">
        <v>0</v>
      </c>
      <c r="I7117" s="3">
        <v>704.48</v>
      </c>
    </row>
    <row r="7118" spans="1:9" outlineLevel="2" x14ac:dyDescent="0.25">
      <c r="A7118" t="s">
        <v>6274</v>
      </c>
      <c r="B7118" s="1" t="s">
        <v>21997</v>
      </c>
      <c r="C7118" s="1" t="s">
        <v>21998</v>
      </c>
      <c r="D7118" t="s">
        <v>7069</v>
      </c>
      <c r="E7118" s="2">
        <v>44663</v>
      </c>
      <c r="F7118" t="s">
        <v>7076</v>
      </c>
      <c r="G7118" s="3">
        <v>3372.98</v>
      </c>
      <c r="H7118" s="3">
        <v>0</v>
      </c>
      <c r="I7118" s="3">
        <v>3372.98</v>
      </c>
    </row>
    <row r="7119" spans="1:9" outlineLevel="2" x14ac:dyDescent="0.25">
      <c r="A7119" t="s">
        <v>6274</v>
      </c>
      <c r="B7119" s="1" t="s">
        <v>21997</v>
      </c>
      <c r="C7119" s="1" t="s">
        <v>21998</v>
      </c>
      <c r="D7119" t="s">
        <v>7069</v>
      </c>
      <c r="E7119" s="2">
        <v>44666</v>
      </c>
      <c r="F7119" t="s">
        <v>7077</v>
      </c>
      <c r="G7119" s="3">
        <v>1971.71</v>
      </c>
      <c r="H7119" s="3">
        <v>0</v>
      </c>
      <c r="I7119" s="3">
        <v>1971.71</v>
      </c>
    </row>
    <row r="7120" spans="1:9" outlineLevel="2" x14ac:dyDescent="0.25">
      <c r="A7120" t="s">
        <v>6274</v>
      </c>
      <c r="B7120" s="1" t="s">
        <v>21997</v>
      </c>
      <c r="C7120" s="1" t="s">
        <v>21998</v>
      </c>
      <c r="D7120" t="s">
        <v>7069</v>
      </c>
      <c r="E7120" s="2">
        <v>44666</v>
      </c>
      <c r="F7120" t="s">
        <v>7078</v>
      </c>
      <c r="G7120" s="3">
        <v>16.63</v>
      </c>
      <c r="H7120" s="3">
        <v>0</v>
      </c>
      <c r="I7120" s="3">
        <v>16.63</v>
      </c>
    </row>
    <row r="7121" spans="1:9" outlineLevel="2" x14ac:dyDescent="0.25">
      <c r="A7121" t="s">
        <v>6274</v>
      </c>
      <c r="B7121" s="1" t="s">
        <v>21997</v>
      </c>
      <c r="C7121" s="1" t="s">
        <v>21998</v>
      </c>
      <c r="D7121" t="s">
        <v>7069</v>
      </c>
      <c r="E7121" s="2">
        <v>44670</v>
      </c>
      <c r="F7121" t="s">
        <v>7079</v>
      </c>
      <c r="G7121" s="3">
        <v>4772.53</v>
      </c>
      <c r="H7121" s="3">
        <v>0</v>
      </c>
      <c r="I7121" s="3">
        <v>4772.53</v>
      </c>
    </row>
    <row r="7122" spans="1:9" outlineLevel="2" x14ac:dyDescent="0.25">
      <c r="A7122" t="s">
        <v>6274</v>
      </c>
      <c r="B7122" s="1" t="s">
        <v>21997</v>
      </c>
      <c r="C7122" s="1" t="s">
        <v>21998</v>
      </c>
      <c r="D7122" t="s">
        <v>7069</v>
      </c>
      <c r="E7122" s="2">
        <v>44672</v>
      </c>
      <c r="F7122" t="s">
        <v>7080</v>
      </c>
      <c r="G7122" s="3">
        <v>2363.2600000000002</v>
      </c>
      <c r="H7122" s="3">
        <v>0</v>
      </c>
      <c r="I7122" s="3">
        <v>2363.2600000000002</v>
      </c>
    </row>
    <row r="7123" spans="1:9" outlineLevel="2" x14ac:dyDescent="0.25">
      <c r="A7123" t="s">
        <v>6274</v>
      </c>
      <c r="B7123" s="1" t="s">
        <v>21997</v>
      </c>
      <c r="C7123" s="1" t="s">
        <v>21998</v>
      </c>
      <c r="D7123" t="s">
        <v>7069</v>
      </c>
      <c r="E7123" s="2">
        <v>44677</v>
      </c>
      <c r="F7123" t="s">
        <v>7081</v>
      </c>
      <c r="G7123" s="3">
        <v>1842.48</v>
      </c>
      <c r="H7123" s="3">
        <v>0</v>
      </c>
      <c r="I7123" s="3">
        <v>1842.48</v>
      </c>
    </row>
    <row r="7124" spans="1:9" outlineLevel="2" x14ac:dyDescent="0.25">
      <c r="A7124" t="s">
        <v>6274</v>
      </c>
      <c r="B7124" s="1" t="s">
        <v>21997</v>
      </c>
      <c r="C7124" s="1" t="s">
        <v>21998</v>
      </c>
      <c r="D7124" t="s">
        <v>7069</v>
      </c>
      <c r="E7124" s="2">
        <v>44677</v>
      </c>
      <c r="F7124" t="s">
        <v>7082</v>
      </c>
      <c r="G7124" s="3">
        <v>4862.08</v>
      </c>
      <c r="H7124" s="3">
        <v>0</v>
      </c>
      <c r="I7124" s="3">
        <v>4862.08</v>
      </c>
    </row>
    <row r="7125" spans="1:9" outlineLevel="2" x14ac:dyDescent="0.25">
      <c r="A7125" t="s">
        <v>6274</v>
      </c>
      <c r="B7125" s="1" t="s">
        <v>21997</v>
      </c>
      <c r="C7125" s="1" t="s">
        <v>21998</v>
      </c>
      <c r="D7125" t="s">
        <v>7069</v>
      </c>
      <c r="E7125" s="2">
        <v>44679</v>
      </c>
      <c r="F7125" t="s">
        <v>7083</v>
      </c>
      <c r="G7125" s="3">
        <v>1247.27</v>
      </c>
      <c r="H7125" s="3">
        <v>0</v>
      </c>
      <c r="I7125" s="3">
        <v>1247.27</v>
      </c>
    </row>
    <row r="7126" spans="1:9" outlineLevel="2" x14ac:dyDescent="0.25">
      <c r="A7126" t="s">
        <v>6274</v>
      </c>
      <c r="B7126" s="1" t="s">
        <v>21997</v>
      </c>
      <c r="C7126" s="1" t="s">
        <v>21998</v>
      </c>
      <c r="D7126" t="s">
        <v>7069</v>
      </c>
      <c r="E7126" s="2">
        <v>44666</v>
      </c>
      <c r="F7126" t="s">
        <v>7084</v>
      </c>
      <c r="G7126" s="3">
        <v>0</v>
      </c>
      <c r="H7126" s="3">
        <v>205.37</v>
      </c>
      <c r="I7126" s="3">
        <v>205.37</v>
      </c>
    </row>
    <row r="7127" spans="1:9" outlineLevel="2" x14ac:dyDescent="0.25">
      <c r="A7127" t="s">
        <v>6274</v>
      </c>
      <c r="B7127" s="1" t="s">
        <v>21997</v>
      </c>
      <c r="C7127" s="1" t="s">
        <v>21998</v>
      </c>
      <c r="D7127" t="s">
        <v>7069</v>
      </c>
      <c r="E7127" s="2">
        <v>44666</v>
      </c>
      <c r="F7127" t="s">
        <v>7085</v>
      </c>
      <c r="G7127" s="3">
        <v>0</v>
      </c>
      <c r="H7127" s="3">
        <v>1230.8</v>
      </c>
      <c r="I7127" s="3">
        <v>1230.8</v>
      </c>
    </row>
    <row r="7128" spans="1:9" outlineLevel="2" x14ac:dyDescent="0.25">
      <c r="A7128" t="s">
        <v>6274</v>
      </c>
      <c r="B7128" s="1" t="s">
        <v>21997</v>
      </c>
      <c r="C7128" s="1" t="s">
        <v>21998</v>
      </c>
      <c r="D7128" t="s">
        <v>7069</v>
      </c>
      <c r="E7128" s="2">
        <v>44679</v>
      </c>
      <c r="F7128" t="s">
        <v>7086</v>
      </c>
      <c r="G7128" s="3">
        <v>0</v>
      </c>
      <c r="H7128" s="3">
        <v>1207.79</v>
      </c>
      <c r="I7128" s="3">
        <v>1207.79</v>
      </c>
    </row>
    <row r="7129" spans="1:9" outlineLevel="1" x14ac:dyDescent="0.25">
      <c r="B7129" s="5" t="s">
        <v>27626</v>
      </c>
      <c r="G7129" s="3">
        <f>SUBTOTAL(9,G7112:G7128)</f>
        <v>27583.179999999997</v>
      </c>
      <c r="H7129" s="3">
        <f>SUBTOTAL(9,H7112:H7128)</f>
        <v>9494.34</v>
      </c>
      <c r="I7129" s="3">
        <f>SUBTOTAL(9,I7112:I7128)</f>
        <v>37077.520000000004</v>
      </c>
    </row>
    <row r="7130" spans="1:9" outlineLevel="2" x14ac:dyDescent="0.25">
      <c r="A7130" t="s">
        <v>6274</v>
      </c>
      <c r="B7130" s="1" t="s">
        <v>21999</v>
      </c>
      <c r="C7130" s="1" t="s">
        <v>22000</v>
      </c>
      <c r="D7130" t="s">
        <v>7087</v>
      </c>
      <c r="E7130" s="2">
        <v>44657</v>
      </c>
      <c r="F7130" t="s">
        <v>7088</v>
      </c>
      <c r="G7130" s="3">
        <v>1893.11</v>
      </c>
      <c r="H7130" s="3">
        <v>0</v>
      </c>
      <c r="I7130" s="3">
        <v>1893.11</v>
      </c>
    </row>
    <row r="7131" spans="1:9" outlineLevel="2" x14ac:dyDescent="0.25">
      <c r="A7131" t="s">
        <v>6274</v>
      </c>
      <c r="B7131" s="1" t="s">
        <v>21999</v>
      </c>
      <c r="C7131" s="1" t="s">
        <v>22000</v>
      </c>
      <c r="D7131" t="s">
        <v>7087</v>
      </c>
      <c r="E7131" s="2">
        <v>44671</v>
      </c>
      <c r="F7131" t="s">
        <v>7089</v>
      </c>
      <c r="G7131" s="3">
        <v>1740.37</v>
      </c>
      <c r="H7131" s="3">
        <v>0</v>
      </c>
      <c r="I7131" s="3">
        <v>1740.37</v>
      </c>
    </row>
    <row r="7132" spans="1:9" outlineLevel="1" x14ac:dyDescent="0.25">
      <c r="B7132" s="5" t="s">
        <v>27627</v>
      </c>
      <c r="G7132" s="3">
        <f>SUBTOTAL(9,G7130:G7131)</f>
        <v>3633.4799999999996</v>
      </c>
      <c r="H7132" s="3">
        <f>SUBTOTAL(9,H7130:H7131)</f>
        <v>0</v>
      </c>
      <c r="I7132" s="3">
        <f>SUBTOTAL(9,I7130:I7131)</f>
        <v>3633.4799999999996</v>
      </c>
    </row>
    <row r="7133" spans="1:9" outlineLevel="2" x14ac:dyDescent="0.25">
      <c r="A7133" t="s">
        <v>6274</v>
      </c>
      <c r="B7133" s="1" t="s">
        <v>22001</v>
      </c>
      <c r="C7133" s="1" t="s">
        <v>22002</v>
      </c>
      <c r="D7133" t="s">
        <v>7090</v>
      </c>
      <c r="E7133" s="2">
        <v>44656</v>
      </c>
      <c r="F7133" t="s">
        <v>7091</v>
      </c>
      <c r="G7133" s="3">
        <v>617.53</v>
      </c>
      <c r="H7133" s="3">
        <v>0</v>
      </c>
      <c r="I7133" s="3">
        <v>617.53</v>
      </c>
    </row>
    <row r="7134" spans="1:9" outlineLevel="2" x14ac:dyDescent="0.25">
      <c r="A7134" t="s">
        <v>6274</v>
      </c>
      <c r="B7134" s="1" t="s">
        <v>22001</v>
      </c>
      <c r="C7134" s="1" t="s">
        <v>22002</v>
      </c>
      <c r="D7134" t="s">
        <v>7090</v>
      </c>
      <c r="E7134" s="2">
        <v>44663</v>
      </c>
      <c r="F7134" t="s">
        <v>7092</v>
      </c>
      <c r="G7134" s="3">
        <v>2891.45</v>
      </c>
      <c r="H7134" s="3">
        <v>0</v>
      </c>
      <c r="I7134" s="3">
        <v>2891.45</v>
      </c>
    </row>
    <row r="7135" spans="1:9" outlineLevel="2" x14ac:dyDescent="0.25">
      <c r="A7135" t="s">
        <v>6274</v>
      </c>
      <c r="B7135" s="1" t="s">
        <v>22001</v>
      </c>
      <c r="C7135" s="1" t="s">
        <v>22002</v>
      </c>
      <c r="D7135" t="s">
        <v>7090</v>
      </c>
      <c r="E7135" s="2">
        <v>44673</v>
      </c>
      <c r="F7135" t="s">
        <v>7093</v>
      </c>
      <c r="G7135" s="3">
        <v>1325.48</v>
      </c>
      <c r="H7135" s="3">
        <v>0</v>
      </c>
      <c r="I7135" s="3">
        <v>1325.48</v>
      </c>
    </row>
    <row r="7136" spans="1:9" outlineLevel="2" x14ac:dyDescent="0.25">
      <c r="A7136" t="s">
        <v>6274</v>
      </c>
      <c r="B7136" s="1" t="s">
        <v>22001</v>
      </c>
      <c r="C7136" s="1" t="s">
        <v>22002</v>
      </c>
      <c r="D7136" t="s">
        <v>7090</v>
      </c>
      <c r="E7136" s="2">
        <v>44663</v>
      </c>
      <c r="F7136" t="s">
        <v>7094</v>
      </c>
      <c r="G7136" s="3">
        <v>0</v>
      </c>
      <c r="H7136" s="3">
        <v>288.86</v>
      </c>
      <c r="I7136" s="3">
        <v>288.86</v>
      </c>
    </row>
    <row r="7137" spans="1:9" outlineLevel="2" x14ac:dyDescent="0.25">
      <c r="A7137" t="s">
        <v>6274</v>
      </c>
      <c r="B7137" s="1" t="s">
        <v>22001</v>
      </c>
      <c r="C7137" s="1" t="s">
        <v>22002</v>
      </c>
      <c r="D7137" t="s">
        <v>7090</v>
      </c>
      <c r="E7137" s="2">
        <v>44678</v>
      </c>
      <c r="F7137" t="s">
        <v>7095</v>
      </c>
      <c r="G7137" s="3">
        <v>0</v>
      </c>
      <c r="H7137" s="3">
        <v>933.71</v>
      </c>
      <c r="I7137" s="3">
        <v>933.71</v>
      </c>
    </row>
    <row r="7138" spans="1:9" outlineLevel="1" x14ac:dyDescent="0.25">
      <c r="B7138" s="5" t="s">
        <v>27628</v>
      </c>
      <c r="G7138" s="3">
        <f>SUBTOTAL(9,G7133:G7137)</f>
        <v>4834.4599999999991</v>
      </c>
      <c r="H7138" s="3">
        <f>SUBTOTAL(9,H7133:H7137)</f>
        <v>1222.5700000000002</v>
      </c>
      <c r="I7138" s="3">
        <f>SUBTOTAL(9,I7133:I7137)</f>
        <v>6057.0299999999988</v>
      </c>
    </row>
    <row r="7139" spans="1:9" outlineLevel="2" x14ac:dyDescent="0.25">
      <c r="A7139" t="s">
        <v>6274</v>
      </c>
      <c r="B7139" s="1" t="s">
        <v>22003</v>
      </c>
      <c r="C7139" s="1" t="s">
        <v>22004</v>
      </c>
      <c r="D7139" t="s">
        <v>7096</v>
      </c>
      <c r="E7139" s="2">
        <v>44656</v>
      </c>
      <c r="F7139" t="s">
        <v>7097</v>
      </c>
      <c r="G7139" s="3">
        <v>750.63</v>
      </c>
      <c r="H7139" s="3">
        <v>0</v>
      </c>
      <c r="I7139" s="3">
        <v>750.63</v>
      </c>
    </row>
    <row r="7140" spans="1:9" outlineLevel="2" x14ac:dyDescent="0.25">
      <c r="A7140" t="s">
        <v>6274</v>
      </c>
      <c r="B7140" s="1" t="s">
        <v>22003</v>
      </c>
      <c r="C7140" s="1" t="s">
        <v>22004</v>
      </c>
      <c r="D7140" t="s">
        <v>7096</v>
      </c>
      <c r="E7140" s="2">
        <v>44657</v>
      </c>
      <c r="F7140" t="s">
        <v>7098</v>
      </c>
      <c r="G7140" s="3">
        <v>6886.57</v>
      </c>
      <c r="H7140" s="3">
        <v>0</v>
      </c>
      <c r="I7140" s="3">
        <v>6886.57</v>
      </c>
    </row>
    <row r="7141" spans="1:9" outlineLevel="2" x14ac:dyDescent="0.25">
      <c r="A7141" t="s">
        <v>6274</v>
      </c>
      <c r="B7141" s="1" t="s">
        <v>22003</v>
      </c>
      <c r="C7141" s="1" t="s">
        <v>22004</v>
      </c>
      <c r="D7141" t="s">
        <v>7096</v>
      </c>
      <c r="E7141" s="2">
        <v>44659</v>
      </c>
      <c r="F7141" t="s">
        <v>7099</v>
      </c>
      <c r="G7141" s="3">
        <v>268.91000000000003</v>
      </c>
      <c r="H7141" s="3">
        <v>0</v>
      </c>
      <c r="I7141" s="3">
        <v>268.91000000000003</v>
      </c>
    </row>
    <row r="7142" spans="1:9" outlineLevel="2" x14ac:dyDescent="0.25">
      <c r="A7142" t="s">
        <v>6274</v>
      </c>
      <c r="B7142" s="1" t="s">
        <v>22003</v>
      </c>
      <c r="C7142" s="1" t="s">
        <v>22004</v>
      </c>
      <c r="D7142" t="s">
        <v>7096</v>
      </c>
      <c r="E7142" s="2">
        <v>44665</v>
      </c>
      <c r="F7142" t="s">
        <v>7100</v>
      </c>
      <c r="G7142" s="3">
        <v>884.91</v>
      </c>
      <c r="H7142" s="3">
        <v>0</v>
      </c>
      <c r="I7142" s="3">
        <v>884.91</v>
      </c>
    </row>
    <row r="7143" spans="1:9" outlineLevel="2" x14ac:dyDescent="0.25">
      <c r="A7143" t="s">
        <v>6274</v>
      </c>
      <c r="B7143" s="1" t="s">
        <v>22003</v>
      </c>
      <c r="C7143" s="1" t="s">
        <v>22004</v>
      </c>
      <c r="D7143" t="s">
        <v>7096</v>
      </c>
      <c r="E7143" s="2">
        <v>44671</v>
      </c>
      <c r="F7143" t="s">
        <v>7101</v>
      </c>
      <c r="G7143" s="3">
        <v>1115.8</v>
      </c>
      <c r="H7143" s="3">
        <v>0</v>
      </c>
      <c r="I7143" s="3">
        <v>1115.8</v>
      </c>
    </row>
    <row r="7144" spans="1:9" outlineLevel="1" x14ac:dyDescent="0.25">
      <c r="B7144" s="5" t="s">
        <v>27629</v>
      </c>
      <c r="G7144" s="3">
        <f>SUBTOTAL(9,G7139:G7143)</f>
        <v>9906.82</v>
      </c>
      <c r="H7144" s="3">
        <f>SUBTOTAL(9,H7139:H7143)</f>
        <v>0</v>
      </c>
      <c r="I7144" s="3">
        <f>SUBTOTAL(9,I7139:I7143)</f>
        <v>9906.82</v>
      </c>
    </row>
    <row r="7145" spans="1:9" outlineLevel="2" x14ac:dyDescent="0.25">
      <c r="A7145" t="s">
        <v>6274</v>
      </c>
      <c r="B7145" s="1" t="s">
        <v>22005</v>
      </c>
      <c r="C7145" s="1" t="s">
        <v>22006</v>
      </c>
      <c r="D7145" t="s">
        <v>7102</v>
      </c>
      <c r="E7145" s="2">
        <v>44652</v>
      </c>
      <c r="F7145" t="s">
        <v>7103</v>
      </c>
      <c r="G7145" s="3">
        <v>2131.0500000000002</v>
      </c>
      <c r="H7145" s="3">
        <v>0</v>
      </c>
      <c r="I7145" s="3">
        <v>2131.0500000000002</v>
      </c>
    </row>
    <row r="7146" spans="1:9" outlineLevel="2" x14ac:dyDescent="0.25">
      <c r="A7146" t="s">
        <v>6274</v>
      </c>
      <c r="B7146" s="1" t="s">
        <v>22005</v>
      </c>
      <c r="C7146" s="1" t="s">
        <v>22006</v>
      </c>
      <c r="D7146" t="s">
        <v>7102</v>
      </c>
      <c r="E7146" s="2">
        <v>44652</v>
      </c>
      <c r="F7146" t="s">
        <v>7104</v>
      </c>
      <c r="G7146" s="3">
        <v>3589.08</v>
      </c>
      <c r="H7146" s="3">
        <v>0</v>
      </c>
      <c r="I7146" s="3">
        <v>3589.08</v>
      </c>
    </row>
    <row r="7147" spans="1:9" outlineLevel="2" x14ac:dyDescent="0.25">
      <c r="A7147" t="s">
        <v>6274</v>
      </c>
      <c r="B7147" s="1" t="s">
        <v>22005</v>
      </c>
      <c r="C7147" s="1" t="s">
        <v>22006</v>
      </c>
      <c r="D7147" t="s">
        <v>7102</v>
      </c>
      <c r="E7147" s="2">
        <v>44657</v>
      </c>
      <c r="F7147" t="s">
        <v>7105</v>
      </c>
      <c r="G7147" s="3">
        <v>3833.72</v>
      </c>
      <c r="H7147" s="3">
        <v>0</v>
      </c>
      <c r="I7147" s="3">
        <v>3833.72</v>
      </c>
    </row>
    <row r="7148" spans="1:9" outlineLevel="2" x14ac:dyDescent="0.25">
      <c r="A7148" t="s">
        <v>6274</v>
      </c>
      <c r="B7148" s="1" t="s">
        <v>22005</v>
      </c>
      <c r="C7148" s="1" t="s">
        <v>22006</v>
      </c>
      <c r="D7148" t="s">
        <v>7102</v>
      </c>
      <c r="E7148" s="2">
        <v>44659</v>
      </c>
      <c r="F7148" t="s">
        <v>7106</v>
      </c>
      <c r="G7148" s="3">
        <v>3407.23</v>
      </c>
      <c r="H7148" s="3">
        <v>0</v>
      </c>
      <c r="I7148" s="3">
        <v>3407.23</v>
      </c>
    </row>
    <row r="7149" spans="1:9" outlineLevel="2" x14ac:dyDescent="0.25">
      <c r="A7149" t="s">
        <v>6274</v>
      </c>
      <c r="B7149" s="1" t="s">
        <v>22005</v>
      </c>
      <c r="C7149" s="1" t="s">
        <v>22006</v>
      </c>
      <c r="D7149" t="s">
        <v>7102</v>
      </c>
      <c r="E7149" s="2">
        <v>44665</v>
      </c>
      <c r="F7149" t="s">
        <v>7107</v>
      </c>
      <c r="G7149" s="3">
        <v>5783.64</v>
      </c>
      <c r="H7149" s="3">
        <v>0</v>
      </c>
      <c r="I7149" s="3">
        <v>5783.64</v>
      </c>
    </row>
    <row r="7150" spans="1:9" outlineLevel="2" x14ac:dyDescent="0.25">
      <c r="A7150" t="s">
        <v>6274</v>
      </c>
      <c r="B7150" s="1" t="s">
        <v>22005</v>
      </c>
      <c r="C7150" s="1" t="s">
        <v>22006</v>
      </c>
      <c r="D7150" t="s">
        <v>7102</v>
      </c>
      <c r="E7150" s="2">
        <v>44666</v>
      </c>
      <c r="F7150" t="s">
        <v>7108</v>
      </c>
      <c r="G7150" s="3">
        <v>1947.55</v>
      </c>
      <c r="H7150" s="3">
        <v>0</v>
      </c>
      <c r="I7150" s="3">
        <v>1947.55</v>
      </c>
    </row>
    <row r="7151" spans="1:9" outlineLevel="2" x14ac:dyDescent="0.25">
      <c r="A7151" t="s">
        <v>6274</v>
      </c>
      <c r="B7151" s="1" t="s">
        <v>22005</v>
      </c>
      <c r="C7151" s="1" t="s">
        <v>22006</v>
      </c>
      <c r="D7151" t="s">
        <v>7102</v>
      </c>
      <c r="E7151" s="2">
        <v>44670</v>
      </c>
      <c r="F7151" t="s">
        <v>7109</v>
      </c>
      <c r="G7151" s="3">
        <v>6650.67</v>
      </c>
      <c r="H7151" s="3">
        <v>0</v>
      </c>
      <c r="I7151" s="3">
        <v>6650.67</v>
      </c>
    </row>
    <row r="7152" spans="1:9" outlineLevel="2" x14ac:dyDescent="0.25">
      <c r="A7152" t="s">
        <v>6274</v>
      </c>
      <c r="B7152" s="1" t="s">
        <v>22005</v>
      </c>
      <c r="C7152" s="1" t="s">
        <v>22006</v>
      </c>
      <c r="D7152" t="s">
        <v>7102</v>
      </c>
      <c r="E7152" s="2">
        <v>44673</v>
      </c>
      <c r="F7152" t="s">
        <v>7110</v>
      </c>
      <c r="G7152" s="3">
        <v>3548.59</v>
      </c>
      <c r="H7152" s="3">
        <v>0</v>
      </c>
      <c r="I7152" s="3">
        <v>3548.59</v>
      </c>
    </row>
    <row r="7153" spans="1:9" outlineLevel="2" x14ac:dyDescent="0.25">
      <c r="A7153" t="s">
        <v>6274</v>
      </c>
      <c r="B7153" s="1" t="s">
        <v>22005</v>
      </c>
      <c r="C7153" s="1" t="s">
        <v>22006</v>
      </c>
      <c r="D7153" t="s">
        <v>7102</v>
      </c>
      <c r="E7153" s="2">
        <v>44680</v>
      </c>
      <c r="F7153" t="s">
        <v>7111</v>
      </c>
      <c r="G7153" s="3">
        <v>7733.79</v>
      </c>
      <c r="H7153" s="3">
        <v>0</v>
      </c>
      <c r="I7153" s="3">
        <v>7733.79</v>
      </c>
    </row>
    <row r="7154" spans="1:9" outlineLevel="2" x14ac:dyDescent="0.25">
      <c r="A7154" t="s">
        <v>6274</v>
      </c>
      <c r="B7154" s="1" t="s">
        <v>22005</v>
      </c>
      <c r="C7154" s="1" t="s">
        <v>22006</v>
      </c>
      <c r="D7154" t="s">
        <v>7102</v>
      </c>
      <c r="E7154" s="2">
        <v>44673</v>
      </c>
      <c r="F7154" t="s">
        <v>7112</v>
      </c>
      <c r="G7154" s="3">
        <v>0</v>
      </c>
      <c r="H7154" s="3">
        <v>9065.0400000000009</v>
      </c>
      <c r="I7154" s="3">
        <v>9065.0400000000009</v>
      </c>
    </row>
    <row r="7155" spans="1:9" outlineLevel="1" x14ac:dyDescent="0.25">
      <c r="B7155" s="5" t="s">
        <v>27630</v>
      </c>
      <c r="G7155" s="3">
        <f>SUBTOTAL(9,G7145:G7154)</f>
        <v>38625.32</v>
      </c>
      <c r="H7155" s="3">
        <f>SUBTOTAL(9,H7145:H7154)</f>
        <v>9065.0400000000009</v>
      </c>
      <c r="I7155" s="3">
        <f>SUBTOTAL(9,I7145:I7154)</f>
        <v>47690.36</v>
      </c>
    </row>
    <row r="7156" spans="1:9" outlineLevel="2" x14ac:dyDescent="0.25">
      <c r="A7156" t="s">
        <v>6274</v>
      </c>
      <c r="B7156" s="1" t="s">
        <v>22007</v>
      </c>
      <c r="C7156" s="1" t="s">
        <v>22008</v>
      </c>
      <c r="D7156" t="s">
        <v>7113</v>
      </c>
      <c r="E7156" s="2">
        <v>44652</v>
      </c>
      <c r="F7156" t="s">
        <v>7114</v>
      </c>
      <c r="G7156" s="3">
        <v>1732.25</v>
      </c>
      <c r="H7156" s="3">
        <v>0</v>
      </c>
      <c r="I7156" s="3">
        <v>1732.25</v>
      </c>
    </row>
    <row r="7157" spans="1:9" outlineLevel="2" x14ac:dyDescent="0.25">
      <c r="A7157" t="s">
        <v>6274</v>
      </c>
      <c r="B7157" s="1" t="s">
        <v>22007</v>
      </c>
      <c r="C7157" s="1" t="s">
        <v>22008</v>
      </c>
      <c r="D7157" t="s">
        <v>7113</v>
      </c>
      <c r="E7157" s="2">
        <v>44652</v>
      </c>
      <c r="F7157" t="s">
        <v>7115</v>
      </c>
      <c r="G7157" s="3">
        <v>72.03</v>
      </c>
      <c r="H7157" s="3">
        <v>0</v>
      </c>
      <c r="I7157" s="3">
        <v>72.03</v>
      </c>
    </row>
    <row r="7158" spans="1:9" outlineLevel="2" x14ac:dyDescent="0.25">
      <c r="A7158" t="s">
        <v>6274</v>
      </c>
      <c r="B7158" s="1" t="s">
        <v>22007</v>
      </c>
      <c r="C7158" s="1" t="s">
        <v>22008</v>
      </c>
      <c r="D7158" t="s">
        <v>7113</v>
      </c>
      <c r="E7158" s="2">
        <v>44656</v>
      </c>
      <c r="F7158" t="s">
        <v>7116</v>
      </c>
      <c r="G7158" s="3">
        <v>2036.94</v>
      </c>
      <c r="H7158" s="3">
        <v>0</v>
      </c>
      <c r="I7158" s="3">
        <v>2036.94</v>
      </c>
    </row>
    <row r="7159" spans="1:9" outlineLevel="2" x14ac:dyDescent="0.25">
      <c r="A7159" t="s">
        <v>6274</v>
      </c>
      <c r="B7159" s="1" t="s">
        <v>22007</v>
      </c>
      <c r="C7159" s="1" t="s">
        <v>22008</v>
      </c>
      <c r="D7159" t="s">
        <v>7113</v>
      </c>
      <c r="E7159" s="2">
        <v>44657</v>
      </c>
      <c r="F7159" t="s">
        <v>7117</v>
      </c>
      <c r="G7159" s="3">
        <v>2647.59</v>
      </c>
      <c r="H7159" s="3">
        <v>0</v>
      </c>
      <c r="I7159" s="3">
        <v>2647.59</v>
      </c>
    </row>
    <row r="7160" spans="1:9" outlineLevel="2" x14ac:dyDescent="0.25">
      <c r="A7160" t="s">
        <v>6274</v>
      </c>
      <c r="B7160" s="1" t="s">
        <v>22007</v>
      </c>
      <c r="C7160" s="1" t="s">
        <v>22008</v>
      </c>
      <c r="D7160" t="s">
        <v>7113</v>
      </c>
      <c r="E7160" s="2">
        <v>44659</v>
      </c>
      <c r="F7160" t="s">
        <v>7118</v>
      </c>
      <c r="G7160" s="3">
        <v>573.70000000000005</v>
      </c>
      <c r="H7160" s="3">
        <v>0</v>
      </c>
      <c r="I7160" s="3">
        <v>573.70000000000005</v>
      </c>
    </row>
    <row r="7161" spans="1:9" outlineLevel="2" x14ac:dyDescent="0.25">
      <c r="A7161" t="s">
        <v>6274</v>
      </c>
      <c r="B7161" s="1" t="s">
        <v>22007</v>
      </c>
      <c r="C7161" s="1" t="s">
        <v>22008</v>
      </c>
      <c r="D7161" t="s">
        <v>7113</v>
      </c>
      <c r="E7161" s="2">
        <v>44663</v>
      </c>
      <c r="F7161" t="s">
        <v>7119</v>
      </c>
      <c r="G7161" s="3">
        <v>813.06</v>
      </c>
      <c r="H7161" s="3">
        <v>0</v>
      </c>
      <c r="I7161" s="3">
        <v>813.06</v>
      </c>
    </row>
    <row r="7162" spans="1:9" outlineLevel="2" x14ac:dyDescent="0.25">
      <c r="A7162" t="s">
        <v>6274</v>
      </c>
      <c r="B7162" s="1" t="s">
        <v>22007</v>
      </c>
      <c r="C7162" s="1" t="s">
        <v>22008</v>
      </c>
      <c r="D7162" t="s">
        <v>7113</v>
      </c>
      <c r="E7162" s="2">
        <v>44664</v>
      </c>
      <c r="F7162" t="s">
        <v>7120</v>
      </c>
      <c r="G7162" s="3">
        <v>1379.33</v>
      </c>
      <c r="H7162" s="3">
        <v>0</v>
      </c>
      <c r="I7162" s="3">
        <v>1379.33</v>
      </c>
    </row>
    <row r="7163" spans="1:9" outlineLevel="2" x14ac:dyDescent="0.25">
      <c r="A7163" t="s">
        <v>6274</v>
      </c>
      <c r="B7163" s="1" t="s">
        <v>22007</v>
      </c>
      <c r="C7163" s="1" t="s">
        <v>22008</v>
      </c>
      <c r="D7163" t="s">
        <v>7113</v>
      </c>
      <c r="E7163" s="2">
        <v>44666</v>
      </c>
      <c r="F7163" t="s">
        <v>7121</v>
      </c>
      <c r="G7163" s="3">
        <v>4506.21</v>
      </c>
      <c r="H7163" s="3">
        <v>0</v>
      </c>
      <c r="I7163" s="3">
        <v>4506.21</v>
      </c>
    </row>
    <row r="7164" spans="1:9" outlineLevel="2" x14ac:dyDescent="0.25">
      <c r="A7164" t="s">
        <v>6274</v>
      </c>
      <c r="B7164" s="1" t="s">
        <v>22007</v>
      </c>
      <c r="C7164" s="1" t="s">
        <v>22008</v>
      </c>
      <c r="D7164" t="s">
        <v>7113</v>
      </c>
      <c r="E7164" s="2">
        <v>44673</v>
      </c>
      <c r="F7164" t="s">
        <v>7122</v>
      </c>
      <c r="G7164" s="3">
        <v>3145.6</v>
      </c>
      <c r="H7164" s="3">
        <v>0</v>
      </c>
      <c r="I7164" s="3">
        <v>3145.6</v>
      </c>
    </row>
    <row r="7165" spans="1:9" outlineLevel="2" x14ac:dyDescent="0.25">
      <c r="A7165" t="s">
        <v>6274</v>
      </c>
      <c r="B7165" s="1" t="s">
        <v>22007</v>
      </c>
      <c r="C7165" s="1" t="s">
        <v>22008</v>
      </c>
      <c r="D7165" t="s">
        <v>7113</v>
      </c>
      <c r="E7165" s="2">
        <v>44673</v>
      </c>
      <c r="F7165" t="s">
        <v>7123</v>
      </c>
      <c r="G7165" s="3">
        <v>1936.56</v>
      </c>
      <c r="H7165" s="3">
        <v>0</v>
      </c>
      <c r="I7165" s="3">
        <v>1936.56</v>
      </c>
    </row>
    <row r="7166" spans="1:9" outlineLevel="2" x14ac:dyDescent="0.25">
      <c r="A7166" t="s">
        <v>6274</v>
      </c>
      <c r="B7166" s="1" t="s">
        <v>22007</v>
      </c>
      <c r="C7166" s="1" t="s">
        <v>22008</v>
      </c>
      <c r="D7166" t="s">
        <v>7113</v>
      </c>
      <c r="E7166" s="2">
        <v>44677</v>
      </c>
      <c r="F7166" t="s">
        <v>7124</v>
      </c>
      <c r="G7166" s="3">
        <v>144.07</v>
      </c>
      <c r="H7166" s="3">
        <v>0</v>
      </c>
      <c r="I7166" s="3">
        <v>144.07</v>
      </c>
    </row>
    <row r="7167" spans="1:9" outlineLevel="2" x14ac:dyDescent="0.25">
      <c r="A7167" t="s">
        <v>6274</v>
      </c>
      <c r="B7167" s="1" t="s">
        <v>22007</v>
      </c>
      <c r="C7167" s="1" t="s">
        <v>22008</v>
      </c>
      <c r="D7167" t="s">
        <v>7113</v>
      </c>
      <c r="E7167" s="2">
        <v>44677</v>
      </c>
      <c r="F7167" t="s">
        <v>7125</v>
      </c>
      <c r="G7167" s="3">
        <v>648.45000000000005</v>
      </c>
      <c r="H7167" s="3">
        <v>0</v>
      </c>
      <c r="I7167" s="3">
        <v>648.45000000000005</v>
      </c>
    </row>
    <row r="7168" spans="1:9" outlineLevel="2" x14ac:dyDescent="0.25">
      <c r="A7168" t="s">
        <v>6274</v>
      </c>
      <c r="B7168" s="1" t="s">
        <v>22007</v>
      </c>
      <c r="C7168" s="1" t="s">
        <v>22008</v>
      </c>
      <c r="D7168" t="s">
        <v>7113</v>
      </c>
      <c r="E7168" s="2">
        <v>44680</v>
      </c>
      <c r="F7168" t="s">
        <v>7126</v>
      </c>
      <c r="G7168" s="3">
        <v>3036.79</v>
      </c>
      <c r="H7168" s="3">
        <v>0</v>
      </c>
      <c r="I7168" s="3">
        <v>3036.79</v>
      </c>
    </row>
    <row r="7169" spans="1:9" outlineLevel="1" x14ac:dyDescent="0.25">
      <c r="B7169" s="5" t="s">
        <v>27631</v>
      </c>
      <c r="G7169" s="3">
        <f>SUBTOTAL(9,G7156:G7168)</f>
        <v>22672.58</v>
      </c>
      <c r="H7169" s="3">
        <f>SUBTOTAL(9,H7156:H7168)</f>
        <v>0</v>
      </c>
      <c r="I7169" s="3">
        <f>SUBTOTAL(9,I7156:I7168)</f>
        <v>22672.58</v>
      </c>
    </row>
    <row r="7170" spans="1:9" outlineLevel="2" x14ac:dyDescent="0.25">
      <c r="A7170" t="s">
        <v>6274</v>
      </c>
      <c r="B7170" s="1" t="s">
        <v>22009</v>
      </c>
      <c r="C7170" s="1" t="s">
        <v>22010</v>
      </c>
      <c r="D7170" t="s">
        <v>7113</v>
      </c>
      <c r="E7170" s="2">
        <v>44656</v>
      </c>
      <c r="F7170" t="s">
        <v>7127</v>
      </c>
      <c r="G7170" s="3">
        <v>2573.73</v>
      </c>
      <c r="H7170" s="3">
        <v>0</v>
      </c>
      <c r="I7170" s="3">
        <v>2573.73</v>
      </c>
    </row>
    <row r="7171" spans="1:9" outlineLevel="2" x14ac:dyDescent="0.25">
      <c r="A7171" t="s">
        <v>6274</v>
      </c>
      <c r="B7171" s="1" t="s">
        <v>22009</v>
      </c>
      <c r="C7171" s="1" t="s">
        <v>22010</v>
      </c>
      <c r="D7171" t="s">
        <v>7113</v>
      </c>
      <c r="E7171" s="2">
        <v>44657</v>
      </c>
      <c r="F7171" t="s">
        <v>7128</v>
      </c>
      <c r="G7171" s="3">
        <v>1252.46</v>
      </c>
      <c r="H7171" s="3">
        <v>0</v>
      </c>
      <c r="I7171" s="3">
        <v>1252.46</v>
      </c>
    </row>
    <row r="7172" spans="1:9" outlineLevel="2" x14ac:dyDescent="0.25">
      <c r="A7172" t="s">
        <v>6274</v>
      </c>
      <c r="B7172" s="1" t="s">
        <v>22009</v>
      </c>
      <c r="C7172" s="1" t="s">
        <v>22010</v>
      </c>
      <c r="D7172" t="s">
        <v>7113</v>
      </c>
      <c r="E7172" s="2">
        <v>44663</v>
      </c>
      <c r="F7172" t="s">
        <v>7129</v>
      </c>
      <c r="G7172" s="3">
        <v>3260.82</v>
      </c>
      <c r="H7172" s="3">
        <v>0</v>
      </c>
      <c r="I7172" s="3">
        <v>3260.82</v>
      </c>
    </row>
    <row r="7173" spans="1:9" outlineLevel="2" x14ac:dyDescent="0.25">
      <c r="A7173" t="s">
        <v>6274</v>
      </c>
      <c r="B7173" s="1" t="s">
        <v>22009</v>
      </c>
      <c r="C7173" s="1" t="s">
        <v>22010</v>
      </c>
      <c r="D7173" t="s">
        <v>7113</v>
      </c>
      <c r="E7173" s="2">
        <v>44665</v>
      </c>
      <c r="F7173" t="s">
        <v>7130</v>
      </c>
      <c r="G7173" s="3">
        <v>1103.42</v>
      </c>
      <c r="H7173" s="3">
        <v>0</v>
      </c>
      <c r="I7173" s="3">
        <v>1103.42</v>
      </c>
    </row>
    <row r="7174" spans="1:9" outlineLevel="2" x14ac:dyDescent="0.25">
      <c r="A7174" t="s">
        <v>6274</v>
      </c>
      <c r="B7174" s="1" t="s">
        <v>22009</v>
      </c>
      <c r="C7174" s="1" t="s">
        <v>22010</v>
      </c>
      <c r="D7174" t="s">
        <v>7113</v>
      </c>
      <c r="E7174" s="2">
        <v>44671</v>
      </c>
      <c r="F7174" t="s">
        <v>7131</v>
      </c>
      <c r="G7174" s="3">
        <v>2409.27</v>
      </c>
      <c r="H7174" s="3">
        <v>0</v>
      </c>
      <c r="I7174" s="3">
        <v>2409.27</v>
      </c>
    </row>
    <row r="7175" spans="1:9" outlineLevel="2" x14ac:dyDescent="0.25">
      <c r="A7175" t="s">
        <v>6274</v>
      </c>
      <c r="B7175" s="1" t="s">
        <v>22009</v>
      </c>
      <c r="C7175" s="1" t="s">
        <v>22010</v>
      </c>
      <c r="D7175" t="s">
        <v>7113</v>
      </c>
      <c r="E7175" s="2">
        <v>44673</v>
      </c>
      <c r="F7175" t="s">
        <v>7132</v>
      </c>
      <c r="G7175" s="3">
        <v>792.78</v>
      </c>
      <c r="H7175" s="3">
        <v>0</v>
      </c>
      <c r="I7175" s="3">
        <v>792.78</v>
      </c>
    </row>
    <row r="7176" spans="1:9" outlineLevel="2" x14ac:dyDescent="0.25">
      <c r="A7176" t="s">
        <v>6274</v>
      </c>
      <c r="B7176" s="1" t="s">
        <v>22009</v>
      </c>
      <c r="C7176" s="1" t="s">
        <v>22010</v>
      </c>
      <c r="D7176" t="s">
        <v>7113</v>
      </c>
      <c r="E7176" s="2">
        <v>44673</v>
      </c>
      <c r="F7176" t="s">
        <v>7133</v>
      </c>
      <c r="G7176" s="3">
        <v>2867.44</v>
      </c>
      <c r="H7176" s="3">
        <v>0</v>
      </c>
      <c r="I7176" s="3">
        <v>2867.44</v>
      </c>
    </row>
    <row r="7177" spans="1:9" outlineLevel="2" x14ac:dyDescent="0.25">
      <c r="A7177" t="s">
        <v>6274</v>
      </c>
      <c r="B7177" s="1" t="s">
        <v>22009</v>
      </c>
      <c r="C7177" s="1" t="s">
        <v>22010</v>
      </c>
      <c r="D7177" t="s">
        <v>7113</v>
      </c>
      <c r="E7177" s="2">
        <v>44676</v>
      </c>
      <c r="F7177" t="s">
        <v>7134</v>
      </c>
      <c r="G7177" s="3">
        <v>144.27000000000001</v>
      </c>
      <c r="H7177" s="3">
        <v>0</v>
      </c>
      <c r="I7177" s="3">
        <v>144.27000000000001</v>
      </c>
    </row>
    <row r="7178" spans="1:9" outlineLevel="2" x14ac:dyDescent="0.25">
      <c r="A7178" t="s">
        <v>6274</v>
      </c>
      <c r="B7178" s="1" t="s">
        <v>22009</v>
      </c>
      <c r="C7178" s="1" t="s">
        <v>22010</v>
      </c>
      <c r="D7178" t="s">
        <v>7113</v>
      </c>
      <c r="E7178" s="2">
        <v>44679</v>
      </c>
      <c r="F7178" t="s">
        <v>7135</v>
      </c>
      <c r="G7178" s="3">
        <v>2747.13</v>
      </c>
      <c r="H7178" s="3">
        <v>0</v>
      </c>
      <c r="I7178" s="3">
        <v>2747.13</v>
      </c>
    </row>
    <row r="7179" spans="1:9" outlineLevel="2" x14ac:dyDescent="0.25">
      <c r="A7179" t="s">
        <v>6274</v>
      </c>
      <c r="B7179" s="1" t="s">
        <v>22009</v>
      </c>
      <c r="C7179" s="1" t="s">
        <v>22010</v>
      </c>
      <c r="D7179" t="s">
        <v>7113</v>
      </c>
      <c r="E7179" s="2">
        <v>44680</v>
      </c>
      <c r="F7179" t="s">
        <v>7136</v>
      </c>
      <c r="G7179" s="3">
        <v>1349.21</v>
      </c>
      <c r="H7179" s="3">
        <v>0</v>
      </c>
      <c r="I7179" s="3">
        <v>1349.21</v>
      </c>
    </row>
    <row r="7180" spans="1:9" outlineLevel="1" x14ac:dyDescent="0.25">
      <c r="B7180" s="5" t="s">
        <v>27632</v>
      </c>
      <c r="G7180" s="3">
        <f>SUBTOTAL(9,G7170:G7179)</f>
        <v>18500.530000000002</v>
      </c>
      <c r="H7180" s="3">
        <f>SUBTOTAL(9,H7170:H7179)</f>
        <v>0</v>
      </c>
      <c r="I7180" s="3">
        <f>SUBTOTAL(9,I7170:I7179)</f>
        <v>18500.530000000002</v>
      </c>
    </row>
    <row r="7181" spans="1:9" outlineLevel="2" x14ac:dyDescent="0.25">
      <c r="A7181" t="s">
        <v>6274</v>
      </c>
      <c r="B7181" s="1" t="s">
        <v>22011</v>
      </c>
      <c r="C7181" s="1" t="s">
        <v>22012</v>
      </c>
      <c r="D7181" t="s">
        <v>7137</v>
      </c>
      <c r="E7181" s="2">
        <v>44665</v>
      </c>
      <c r="F7181" t="s">
        <v>7138</v>
      </c>
      <c r="G7181" s="3">
        <v>0</v>
      </c>
      <c r="H7181" s="3">
        <v>386.85</v>
      </c>
      <c r="I7181" s="3">
        <v>386.85</v>
      </c>
    </row>
    <row r="7182" spans="1:9" outlineLevel="2" x14ac:dyDescent="0.25">
      <c r="A7182" t="s">
        <v>6274</v>
      </c>
      <c r="B7182" s="1" t="s">
        <v>22011</v>
      </c>
      <c r="C7182" s="1" t="s">
        <v>22012</v>
      </c>
      <c r="D7182" t="s">
        <v>7137</v>
      </c>
      <c r="E7182" s="2">
        <v>44670</v>
      </c>
      <c r="F7182" t="s">
        <v>7139</v>
      </c>
      <c r="G7182" s="3">
        <v>0</v>
      </c>
      <c r="H7182" s="3">
        <v>69.61</v>
      </c>
      <c r="I7182" s="3">
        <v>69.61</v>
      </c>
    </row>
    <row r="7183" spans="1:9" outlineLevel="1" x14ac:dyDescent="0.25">
      <c r="B7183" s="5" t="s">
        <v>27633</v>
      </c>
      <c r="G7183" s="3">
        <f>SUBTOTAL(9,G7181:G7182)</f>
        <v>0</v>
      </c>
      <c r="H7183" s="3">
        <f>SUBTOTAL(9,H7181:H7182)</f>
        <v>456.46000000000004</v>
      </c>
      <c r="I7183" s="3">
        <f>SUBTOTAL(9,I7181:I7182)</f>
        <v>456.46000000000004</v>
      </c>
    </row>
    <row r="7184" spans="1:9" outlineLevel="2" x14ac:dyDescent="0.25">
      <c r="A7184" t="s">
        <v>6274</v>
      </c>
      <c r="B7184" s="1" t="s">
        <v>22013</v>
      </c>
      <c r="C7184" s="1" t="s">
        <v>22014</v>
      </c>
      <c r="D7184" t="s">
        <v>7140</v>
      </c>
      <c r="E7184" s="2">
        <v>44656</v>
      </c>
      <c r="F7184" t="s">
        <v>7141</v>
      </c>
      <c r="G7184" s="3">
        <v>484.79</v>
      </c>
      <c r="H7184" s="3">
        <v>0</v>
      </c>
      <c r="I7184" s="3">
        <v>484.79</v>
      </c>
    </row>
    <row r="7185" spans="1:9" outlineLevel="1" x14ac:dyDescent="0.25">
      <c r="B7185" s="5" t="s">
        <v>27634</v>
      </c>
      <c r="G7185" s="3">
        <f>SUBTOTAL(9,G7184:G7184)</f>
        <v>484.79</v>
      </c>
      <c r="H7185" s="3">
        <f>SUBTOTAL(9,H7184:H7184)</f>
        <v>0</v>
      </c>
      <c r="I7185" s="3">
        <f>SUBTOTAL(9,I7184:I7184)</f>
        <v>484.79</v>
      </c>
    </row>
    <row r="7186" spans="1:9" outlineLevel="2" x14ac:dyDescent="0.25">
      <c r="A7186" t="s">
        <v>6274</v>
      </c>
      <c r="B7186" s="1" t="s">
        <v>22015</v>
      </c>
      <c r="C7186" s="1" t="s">
        <v>22016</v>
      </c>
      <c r="D7186" t="s">
        <v>7142</v>
      </c>
      <c r="E7186" s="2">
        <v>44672</v>
      </c>
      <c r="F7186" t="s">
        <v>7143</v>
      </c>
      <c r="G7186" s="3">
        <v>437.89</v>
      </c>
      <c r="H7186" s="3">
        <v>0</v>
      </c>
      <c r="I7186" s="3">
        <v>437.89</v>
      </c>
    </row>
    <row r="7187" spans="1:9" outlineLevel="1" x14ac:dyDescent="0.25">
      <c r="B7187" s="5" t="s">
        <v>27635</v>
      </c>
      <c r="G7187" s="3">
        <f>SUBTOTAL(9,G7186:G7186)</f>
        <v>437.89</v>
      </c>
      <c r="H7187" s="3">
        <f>SUBTOTAL(9,H7186:H7186)</f>
        <v>0</v>
      </c>
      <c r="I7187" s="3">
        <f>SUBTOTAL(9,I7186:I7186)</f>
        <v>437.89</v>
      </c>
    </row>
    <row r="7188" spans="1:9" outlineLevel="2" x14ac:dyDescent="0.25">
      <c r="A7188" t="s">
        <v>6274</v>
      </c>
      <c r="B7188" s="1" t="s">
        <v>22017</v>
      </c>
      <c r="C7188" s="1" t="s">
        <v>22018</v>
      </c>
      <c r="D7188" t="s">
        <v>7144</v>
      </c>
      <c r="E7188" s="2">
        <v>44663</v>
      </c>
      <c r="F7188" t="s">
        <v>7145</v>
      </c>
      <c r="G7188" s="3">
        <v>1065.54</v>
      </c>
      <c r="H7188" s="3">
        <v>0</v>
      </c>
      <c r="I7188" s="3">
        <v>1065.54</v>
      </c>
    </row>
    <row r="7189" spans="1:9" outlineLevel="2" x14ac:dyDescent="0.25">
      <c r="A7189" t="s">
        <v>6274</v>
      </c>
      <c r="B7189" s="1" t="s">
        <v>22017</v>
      </c>
      <c r="C7189" s="1" t="s">
        <v>22018</v>
      </c>
      <c r="D7189" t="s">
        <v>7144</v>
      </c>
      <c r="E7189" s="2">
        <v>44664</v>
      </c>
      <c r="F7189" t="s">
        <v>7146</v>
      </c>
      <c r="G7189" s="3">
        <v>1011</v>
      </c>
      <c r="H7189" s="3">
        <v>0</v>
      </c>
      <c r="I7189" s="3">
        <v>1011</v>
      </c>
    </row>
    <row r="7190" spans="1:9" outlineLevel="2" x14ac:dyDescent="0.25">
      <c r="A7190" t="s">
        <v>6274</v>
      </c>
      <c r="B7190" s="1" t="s">
        <v>22017</v>
      </c>
      <c r="C7190" s="1" t="s">
        <v>22018</v>
      </c>
      <c r="D7190" t="s">
        <v>7144</v>
      </c>
      <c r="E7190" s="2">
        <v>44672</v>
      </c>
      <c r="F7190" t="s">
        <v>7147</v>
      </c>
      <c r="G7190" s="3">
        <v>1034.1600000000001</v>
      </c>
      <c r="H7190" s="3">
        <v>0</v>
      </c>
      <c r="I7190" s="3">
        <v>1034.1600000000001</v>
      </c>
    </row>
    <row r="7191" spans="1:9" outlineLevel="2" x14ac:dyDescent="0.25">
      <c r="A7191" t="s">
        <v>6274</v>
      </c>
      <c r="B7191" s="1" t="s">
        <v>22017</v>
      </c>
      <c r="C7191" s="1" t="s">
        <v>22018</v>
      </c>
      <c r="D7191" t="s">
        <v>7144</v>
      </c>
      <c r="E7191" s="2">
        <v>44673</v>
      </c>
      <c r="F7191" t="s">
        <v>7148</v>
      </c>
      <c r="G7191" s="3">
        <v>538.4</v>
      </c>
      <c r="H7191" s="3">
        <v>0</v>
      </c>
      <c r="I7191" s="3">
        <v>538.4</v>
      </c>
    </row>
    <row r="7192" spans="1:9" outlineLevel="1" x14ac:dyDescent="0.25">
      <c r="B7192" s="5" t="s">
        <v>27636</v>
      </c>
      <c r="G7192" s="3">
        <f>SUBTOTAL(9,G7188:G7191)</f>
        <v>3649.1</v>
      </c>
      <c r="H7192" s="3">
        <f>SUBTOTAL(9,H7188:H7191)</f>
        <v>0</v>
      </c>
      <c r="I7192" s="3">
        <f>SUBTOTAL(9,I7188:I7191)</f>
        <v>3649.1</v>
      </c>
    </row>
    <row r="7193" spans="1:9" outlineLevel="2" x14ac:dyDescent="0.25">
      <c r="A7193" t="s">
        <v>6274</v>
      </c>
      <c r="B7193" s="1" t="s">
        <v>22019</v>
      </c>
      <c r="C7193" s="1" t="s">
        <v>22020</v>
      </c>
      <c r="D7193" t="s">
        <v>7149</v>
      </c>
      <c r="E7193" s="2">
        <v>44652</v>
      </c>
      <c r="F7193" t="s">
        <v>7150</v>
      </c>
      <c r="G7193" s="3">
        <v>1893.04</v>
      </c>
      <c r="H7193" s="3">
        <v>0</v>
      </c>
      <c r="I7193" s="3">
        <v>1893.04</v>
      </c>
    </row>
    <row r="7194" spans="1:9" outlineLevel="2" x14ac:dyDescent="0.25">
      <c r="A7194" t="s">
        <v>6274</v>
      </c>
      <c r="B7194" s="1" t="s">
        <v>22019</v>
      </c>
      <c r="C7194" s="1" t="s">
        <v>22020</v>
      </c>
      <c r="D7194" t="s">
        <v>7149</v>
      </c>
      <c r="E7194" s="2">
        <v>44657</v>
      </c>
      <c r="F7194" t="s">
        <v>7151</v>
      </c>
      <c r="G7194" s="3">
        <v>3828.5</v>
      </c>
      <c r="H7194" s="3">
        <v>0</v>
      </c>
      <c r="I7194" s="3">
        <v>3828.5</v>
      </c>
    </row>
    <row r="7195" spans="1:9" outlineLevel="2" x14ac:dyDescent="0.25">
      <c r="A7195" t="s">
        <v>6274</v>
      </c>
      <c r="B7195" s="1" t="s">
        <v>22019</v>
      </c>
      <c r="C7195" s="1" t="s">
        <v>22020</v>
      </c>
      <c r="D7195" t="s">
        <v>7149</v>
      </c>
      <c r="E7195" s="2">
        <v>44666</v>
      </c>
      <c r="F7195" t="s">
        <v>7152</v>
      </c>
      <c r="G7195" s="3">
        <v>3044</v>
      </c>
      <c r="H7195" s="3">
        <v>0</v>
      </c>
      <c r="I7195" s="3">
        <v>3044</v>
      </c>
    </row>
    <row r="7196" spans="1:9" outlineLevel="1" x14ac:dyDescent="0.25">
      <c r="B7196" s="5" t="s">
        <v>27637</v>
      </c>
      <c r="G7196" s="3">
        <f>SUBTOTAL(9,G7193:G7195)</f>
        <v>8765.5400000000009</v>
      </c>
      <c r="H7196" s="3">
        <f>SUBTOTAL(9,H7193:H7195)</f>
        <v>0</v>
      </c>
      <c r="I7196" s="3">
        <f>SUBTOTAL(9,I7193:I7195)</f>
        <v>8765.5400000000009</v>
      </c>
    </row>
    <row r="7197" spans="1:9" outlineLevel="2" x14ac:dyDescent="0.25">
      <c r="A7197" t="s">
        <v>6274</v>
      </c>
      <c r="B7197" s="1" t="s">
        <v>22021</v>
      </c>
      <c r="C7197" s="1" t="s">
        <v>22022</v>
      </c>
      <c r="D7197" t="s">
        <v>7153</v>
      </c>
      <c r="E7197" s="2">
        <v>44652</v>
      </c>
      <c r="F7197" t="s">
        <v>7154</v>
      </c>
      <c r="G7197" s="3">
        <v>2397.54</v>
      </c>
      <c r="H7197" s="3">
        <v>0</v>
      </c>
      <c r="I7197" s="3">
        <v>2397.54</v>
      </c>
    </row>
    <row r="7198" spans="1:9" outlineLevel="2" x14ac:dyDescent="0.25">
      <c r="A7198" t="s">
        <v>6274</v>
      </c>
      <c r="B7198" s="1" t="s">
        <v>22021</v>
      </c>
      <c r="C7198" s="1" t="s">
        <v>22022</v>
      </c>
      <c r="D7198" t="s">
        <v>7153</v>
      </c>
      <c r="E7198" s="2">
        <v>44659</v>
      </c>
      <c r="F7198" t="s">
        <v>7155</v>
      </c>
      <c r="G7198" s="3">
        <v>1544.58</v>
      </c>
      <c r="H7198" s="3">
        <v>0</v>
      </c>
      <c r="I7198" s="3">
        <v>1544.58</v>
      </c>
    </row>
    <row r="7199" spans="1:9" outlineLevel="2" x14ac:dyDescent="0.25">
      <c r="A7199" t="s">
        <v>6274</v>
      </c>
      <c r="B7199" s="1" t="s">
        <v>22021</v>
      </c>
      <c r="C7199" s="1" t="s">
        <v>22022</v>
      </c>
      <c r="D7199" t="s">
        <v>7153</v>
      </c>
      <c r="E7199" s="2">
        <v>44679</v>
      </c>
      <c r="F7199" t="s">
        <v>7156</v>
      </c>
      <c r="G7199" s="3">
        <v>1973.61</v>
      </c>
      <c r="H7199" s="3">
        <v>0</v>
      </c>
      <c r="I7199" s="3">
        <v>1973.61</v>
      </c>
    </row>
    <row r="7200" spans="1:9" outlineLevel="1" x14ac:dyDescent="0.25">
      <c r="B7200" s="5" t="s">
        <v>27638</v>
      </c>
      <c r="G7200" s="3">
        <f>SUBTOTAL(9,G7197:G7199)</f>
        <v>5915.73</v>
      </c>
      <c r="H7200" s="3">
        <f>SUBTOTAL(9,H7197:H7199)</f>
        <v>0</v>
      </c>
      <c r="I7200" s="3">
        <f>SUBTOTAL(9,I7197:I7199)</f>
        <v>5915.73</v>
      </c>
    </row>
    <row r="7201" spans="1:9" outlineLevel="2" x14ac:dyDescent="0.25">
      <c r="A7201" t="s">
        <v>6274</v>
      </c>
      <c r="B7201" s="1" t="s">
        <v>22023</v>
      </c>
      <c r="C7201" s="1" t="s">
        <v>22024</v>
      </c>
      <c r="D7201" t="s">
        <v>7157</v>
      </c>
      <c r="E7201" s="2">
        <v>44659</v>
      </c>
      <c r="F7201" t="s">
        <v>7158</v>
      </c>
      <c r="G7201" s="3">
        <v>27.98</v>
      </c>
      <c r="H7201" s="3">
        <v>0</v>
      </c>
      <c r="I7201" s="3">
        <v>27.98</v>
      </c>
    </row>
    <row r="7202" spans="1:9" outlineLevel="2" x14ac:dyDescent="0.25">
      <c r="A7202" t="s">
        <v>6274</v>
      </c>
      <c r="B7202" s="1" t="s">
        <v>22023</v>
      </c>
      <c r="C7202" s="1" t="s">
        <v>22024</v>
      </c>
      <c r="D7202" t="s">
        <v>7157</v>
      </c>
      <c r="E7202" s="2">
        <v>44673</v>
      </c>
      <c r="F7202" t="s">
        <v>7159</v>
      </c>
      <c r="G7202" s="3">
        <v>37.979999999999997</v>
      </c>
      <c r="H7202" s="3">
        <v>0</v>
      </c>
      <c r="I7202" s="3">
        <v>37.979999999999997</v>
      </c>
    </row>
    <row r="7203" spans="1:9" outlineLevel="2" x14ac:dyDescent="0.25">
      <c r="A7203" t="s">
        <v>6274</v>
      </c>
      <c r="B7203" s="1" t="s">
        <v>22023</v>
      </c>
      <c r="C7203" s="1" t="s">
        <v>22024</v>
      </c>
      <c r="D7203" t="s">
        <v>7157</v>
      </c>
      <c r="E7203" s="2">
        <v>44680</v>
      </c>
      <c r="F7203" t="s">
        <v>7160</v>
      </c>
      <c r="G7203" s="3">
        <v>27.98</v>
      </c>
      <c r="H7203" s="3">
        <v>0</v>
      </c>
      <c r="I7203" s="3">
        <v>27.98</v>
      </c>
    </row>
    <row r="7204" spans="1:9" outlineLevel="1" x14ac:dyDescent="0.25">
      <c r="B7204" s="5" t="s">
        <v>27639</v>
      </c>
      <c r="G7204" s="3">
        <f>SUBTOTAL(9,G7201:G7203)</f>
        <v>93.94</v>
      </c>
      <c r="H7204" s="3">
        <f>SUBTOTAL(9,H7201:H7203)</f>
        <v>0</v>
      </c>
      <c r="I7204" s="3">
        <f>SUBTOTAL(9,I7201:I7203)</f>
        <v>93.94</v>
      </c>
    </row>
    <row r="7205" spans="1:9" outlineLevel="2" x14ac:dyDescent="0.25">
      <c r="A7205" t="s">
        <v>6274</v>
      </c>
      <c r="B7205" s="1" t="s">
        <v>22025</v>
      </c>
      <c r="C7205" s="1" t="s">
        <v>22026</v>
      </c>
      <c r="D7205" t="s">
        <v>7161</v>
      </c>
      <c r="E7205" s="2">
        <v>44656</v>
      </c>
      <c r="F7205" t="s">
        <v>7162</v>
      </c>
      <c r="G7205" s="3">
        <v>1738.31</v>
      </c>
      <c r="H7205" s="3">
        <v>0</v>
      </c>
      <c r="I7205" s="3">
        <v>1738.31</v>
      </c>
    </row>
    <row r="7206" spans="1:9" outlineLevel="2" x14ac:dyDescent="0.25">
      <c r="A7206" t="s">
        <v>6274</v>
      </c>
      <c r="B7206" s="1" t="s">
        <v>22025</v>
      </c>
      <c r="C7206" s="1" t="s">
        <v>22026</v>
      </c>
      <c r="D7206" t="s">
        <v>7161</v>
      </c>
      <c r="E7206" s="2">
        <v>44662</v>
      </c>
      <c r="F7206" t="s">
        <v>7163</v>
      </c>
      <c r="G7206" s="3">
        <v>2490.3000000000002</v>
      </c>
      <c r="H7206" s="3">
        <v>0</v>
      </c>
      <c r="I7206" s="3">
        <v>2490.3000000000002</v>
      </c>
    </row>
    <row r="7207" spans="1:9" outlineLevel="2" x14ac:dyDescent="0.25">
      <c r="A7207" t="s">
        <v>6274</v>
      </c>
      <c r="B7207" s="1" t="s">
        <v>22025</v>
      </c>
      <c r="C7207" s="1" t="s">
        <v>22026</v>
      </c>
      <c r="D7207" t="s">
        <v>7161</v>
      </c>
      <c r="E7207" s="2">
        <v>44670</v>
      </c>
      <c r="F7207" t="s">
        <v>7164</v>
      </c>
      <c r="G7207" s="3">
        <v>3561.6</v>
      </c>
      <c r="H7207" s="3">
        <v>0</v>
      </c>
      <c r="I7207" s="3">
        <v>3561.6</v>
      </c>
    </row>
    <row r="7208" spans="1:9" outlineLevel="2" x14ac:dyDescent="0.25">
      <c r="A7208" t="s">
        <v>6274</v>
      </c>
      <c r="B7208" s="1" t="s">
        <v>22025</v>
      </c>
      <c r="C7208" s="1" t="s">
        <v>22026</v>
      </c>
      <c r="D7208" t="s">
        <v>7161</v>
      </c>
      <c r="E7208" s="2">
        <v>44678</v>
      </c>
      <c r="F7208" t="s">
        <v>7165</v>
      </c>
      <c r="G7208" s="3">
        <v>3271.88</v>
      </c>
      <c r="H7208" s="3">
        <v>0</v>
      </c>
      <c r="I7208" s="3">
        <v>3271.88</v>
      </c>
    </row>
    <row r="7209" spans="1:9" outlineLevel="2" x14ac:dyDescent="0.25">
      <c r="A7209" t="s">
        <v>6274</v>
      </c>
      <c r="B7209" s="1" t="s">
        <v>22025</v>
      </c>
      <c r="C7209" s="1" t="s">
        <v>22026</v>
      </c>
      <c r="D7209" t="s">
        <v>7161</v>
      </c>
      <c r="E7209" s="2">
        <v>44679</v>
      </c>
      <c r="F7209" t="s">
        <v>7166</v>
      </c>
      <c r="G7209" s="3">
        <v>27.99</v>
      </c>
      <c r="H7209" s="3">
        <v>0</v>
      </c>
      <c r="I7209" s="3">
        <v>27.99</v>
      </c>
    </row>
    <row r="7210" spans="1:9" outlineLevel="2" x14ac:dyDescent="0.25">
      <c r="A7210" t="s">
        <v>6274</v>
      </c>
      <c r="B7210" s="1" t="s">
        <v>22025</v>
      </c>
      <c r="C7210" s="1" t="s">
        <v>22026</v>
      </c>
      <c r="D7210" t="s">
        <v>7161</v>
      </c>
      <c r="E7210" s="2">
        <v>44680</v>
      </c>
      <c r="F7210" t="s">
        <v>7167</v>
      </c>
      <c r="G7210" s="3">
        <v>177.99</v>
      </c>
      <c r="H7210" s="3">
        <v>0</v>
      </c>
      <c r="I7210" s="3">
        <v>177.99</v>
      </c>
    </row>
    <row r="7211" spans="1:9" outlineLevel="2" x14ac:dyDescent="0.25">
      <c r="A7211" t="s">
        <v>6274</v>
      </c>
      <c r="B7211" s="1" t="s">
        <v>22025</v>
      </c>
      <c r="C7211" s="1" t="s">
        <v>22026</v>
      </c>
      <c r="D7211" t="s">
        <v>7161</v>
      </c>
      <c r="E7211" s="2">
        <v>44680</v>
      </c>
      <c r="F7211" t="s">
        <v>7168</v>
      </c>
      <c r="G7211" s="3">
        <v>1181.8499999999999</v>
      </c>
      <c r="H7211" s="3">
        <v>0</v>
      </c>
      <c r="I7211" s="3">
        <v>1181.8499999999999</v>
      </c>
    </row>
    <row r="7212" spans="1:9" outlineLevel="1" x14ac:dyDescent="0.25">
      <c r="B7212" s="5" t="s">
        <v>27640</v>
      </c>
      <c r="G7212" s="3">
        <f>SUBTOTAL(9,G7205:G7211)</f>
        <v>12449.92</v>
      </c>
      <c r="H7212" s="3">
        <f>SUBTOTAL(9,H7205:H7211)</f>
        <v>0</v>
      </c>
      <c r="I7212" s="3">
        <f>SUBTOTAL(9,I7205:I7211)</f>
        <v>12449.92</v>
      </c>
    </row>
    <row r="7213" spans="1:9" outlineLevel="2" x14ac:dyDescent="0.25">
      <c r="A7213" t="s">
        <v>6274</v>
      </c>
      <c r="B7213" s="1" t="s">
        <v>22027</v>
      </c>
      <c r="C7213" s="1" t="s">
        <v>22028</v>
      </c>
      <c r="D7213" t="s">
        <v>7169</v>
      </c>
      <c r="E7213" s="2">
        <v>44664</v>
      </c>
      <c r="F7213" t="s">
        <v>7170</v>
      </c>
      <c r="G7213" s="3">
        <v>3227.31</v>
      </c>
      <c r="H7213" s="3">
        <v>0</v>
      </c>
      <c r="I7213" s="3">
        <v>3227.31</v>
      </c>
    </row>
    <row r="7214" spans="1:9" outlineLevel="2" x14ac:dyDescent="0.25">
      <c r="A7214" t="s">
        <v>6274</v>
      </c>
      <c r="B7214" s="1" t="s">
        <v>22027</v>
      </c>
      <c r="C7214" s="1" t="s">
        <v>22028</v>
      </c>
      <c r="D7214" t="s">
        <v>7169</v>
      </c>
      <c r="E7214" s="2">
        <v>44679</v>
      </c>
      <c r="F7214" t="s">
        <v>7171</v>
      </c>
      <c r="G7214" s="3">
        <v>4057.07</v>
      </c>
      <c r="H7214" s="3">
        <v>0</v>
      </c>
      <c r="I7214" s="3">
        <v>4057.07</v>
      </c>
    </row>
    <row r="7215" spans="1:9" outlineLevel="1" x14ac:dyDescent="0.25">
      <c r="B7215" s="5" t="s">
        <v>27641</v>
      </c>
      <c r="G7215" s="3">
        <f>SUBTOTAL(9,G7213:G7214)</f>
        <v>7284.38</v>
      </c>
      <c r="H7215" s="3">
        <f>SUBTOTAL(9,H7213:H7214)</f>
        <v>0</v>
      </c>
      <c r="I7215" s="3">
        <f>SUBTOTAL(9,I7213:I7214)</f>
        <v>7284.38</v>
      </c>
    </row>
    <row r="7216" spans="1:9" outlineLevel="2" x14ac:dyDescent="0.25">
      <c r="A7216" t="s">
        <v>6274</v>
      </c>
      <c r="B7216" s="1" t="s">
        <v>22029</v>
      </c>
      <c r="C7216" s="1" t="s">
        <v>22030</v>
      </c>
      <c r="D7216" t="s">
        <v>7172</v>
      </c>
      <c r="E7216" s="2">
        <v>44656</v>
      </c>
      <c r="F7216" t="s">
        <v>7173</v>
      </c>
      <c r="G7216" s="3">
        <v>327.92</v>
      </c>
      <c r="H7216" s="3">
        <v>0</v>
      </c>
      <c r="I7216" s="3">
        <v>327.92</v>
      </c>
    </row>
    <row r="7217" spans="1:9" outlineLevel="2" x14ac:dyDescent="0.25">
      <c r="A7217" t="s">
        <v>6274</v>
      </c>
      <c r="B7217" s="1" t="s">
        <v>22029</v>
      </c>
      <c r="C7217" s="1" t="s">
        <v>22030</v>
      </c>
      <c r="D7217" t="s">
        <v>7172</v>
      </c>
      <c r="E7217" s="2">
        <v>44663</v>
      </c>
      <c r="F7217" t="s">
        <v>7174</v>
      </c>
      <c r="G7217" s="3">
        <v>249.93</v>
      </c>
      <c r="H7217" s="3">
        <v>0</v>
      </c>
      <c r="I7217" s="3">
        <v>249.93</v>
      </c>
    </row>
    <row r="7218" spans="1:9" outlineLevel="2" x14ac:dyDescent="0.25">
      <c r="A7218" t="s">
        <v>6274</v>
      </c>
      <c r="B7218" s="1" t="s">
        <v>22029</v>
      </c>
      <c r="C7218" s="1" t="s">
        <v>22030</v>
      </c>
      <c r="D7218" t="s">
        <v>7172</v>
      </c>
      <c r="E7218" s="2">
        <v>44677</v>
      </c>
      <c r="F7218" t="s">
        <v>7175</v>
      </c>
      <c r="G7218" s="3">
        <v>330.92</v>
      </c>
      <c r="H7218" s="3">
        <v>0</v>
      </c>
      <c r="I7218" s="3">
        <v>330.92</v>
      </c>
    </row>
    <row r="7219" spans="1:9" outlineLevel="1" x14ac:dyDescent="0.25">
      <c r="B7219" s="5" t="s">
        <v>27642</v>
      </c>
      <c r="G7219" s="3">
        <f>SUBTOTAL(9,G7216:G7218)</f>
        <v>908.77</v>
      </c>
      <c r="H7219" s="3">
        <f>SUBTOTAL(9,H7216:H7218)</f>
        <v>0</v>
      </c>
      <c r="I7219" s="3">
        <f>SUBTOTAL(9,I7216:I7218)</f>
        <v>908.77</v>
      </c>
    </row>
    <row r="7220" spans="1:9" outlineLevel="2" x14ac:dyDescent="0.25">
      <c r="A7220" t="s">
        <v>6274</v>
      </c>
      <c r="B7220" s="1" t="s">
        <v>22031</v>
      </c>
      <c r="C7220" s="1" t="s">
        <v>22032</v>
      </c>
      <c r="D7220" t="s">
        <v>7176</v>
      </c>
      <c r="E7220" s="2">
        <v>44652</v>
      </c>
      <c r="F7220" t="s">
        <v>7177</v>
      </c>
      <c r="G7220" s="3">
        <v>520.34</v>
      </c>
      <c r="H7220" s="3">
        <v>0</v>
      </c>
      <c r="I7220" s="3">
        <v>520.34</v>
      </c>
    </row>
    <row r="7221" spans="1:9" outlineLevel="2" x14ac:dyDescent="0.25">
      <c r="A7221" t="s">
        <v>6274</v>
      </c>
      <c r="B7221" s="1" t="s">
        <v>22031</v>
      </c>
      <c r="C7221" s="1" t="s">
        <v>22032</v>
      </c>
      <c r="D7221" t="s">
        <v>7176</v>
      </c>
      <c r="E7221" s="2">
        <v>44659</v>
      </c>
      <c r="F7221" t="s">
        <v>7178</v>
      </c>
      <c r="G7221" s="3">
        <v>457.38</v>
      </c>
      <c r="H7221" s="3">
        <v>0</v>
      </c>
      <c r="I7221" s="3">
        <v>457.38</v>
      </c>
    </row>
    <row r="7222" spans="1:9" outlineLevel="2" x14ac:dyDescent="0.25">
      <c r="A7222" t="s">
        <v>6274</v>
      </c>
      <c r="B7222" s="1" t="s">
        <v>22031</v>
      </c>
      <c r="C7222" s="1" t="s">
        <v>22032</v>
      </c>
      <c r="D7222" t="s">
        <v>7176</v>
      </c>
      <c r="E7222" s="2">
        <v>44666</v>
      </c>
      <c r="F7222" t="s">
        <v>7179</v>
      </c>
      <c r="G7222" s="3">
        <v>562.35</v>
      </c>
      <c r="H7222" s="3">
        <v>0</v>
      </c>
      <c r="I7222" s="3">
        <v>562.35</v>
      </c>
    </row>
    <row r="7223" spans="1:9" outlineLevel="2" x14ac:dyDescent="0.25">
      <c r="A7223" t="s">
        <v>6274</v>
      </c>
      <c r="B7223" s="1" t="s">
        <v>22031</v>
      </c>
      <c r="C7223" s="1" t="s">
        <v>22032</v>
      </c>
      <c r="D7223" t="s">
        <v>7176</v>
      </c>
      <c r="E7223" s="2">
        <v>44673</v>
      </c>
      <c r="F7223" t="s">
        <v>7180</v>
      </c>
      <c r="G7223" s="3">
        <v>558.1</v>
      </c>
      <c r="H7223" s="3">
        <v>0</v>
      </c>
      <c r="I7223" s="3">
        <v>558.1</v>
      </c>
    </row>
    <row r="7224" spans="1:9" outlineLevel="2" x14ac:dyDescent="0.25">
      <c r="A7224" t="s">
        <v>6274</v>
      </c>
      <c r="B7224" s="1" t="s">
        <v>22031</v>
      </c>
      <c r="C7224" s="1" t="s">
        <v>22032</v>
      </c>
      <c r="D7224" t="s">
        <v>7176</v>
      </c>
      <c r="E7224" s="2">
        <v>44680</v>
      </c>
      <c r="F7224" t="s">
        <v>7181</v>
      </c>
      <c r="G7224" s="3">
        <v>746.29</v>
      </c>
      <c r="H7224" s="3">
        <v>0</v>
      </c>
      <c r="I7224" s="3">
        <v>746.29</v>
      </c>
    </row>
    <row r="7225" spans="1:9" outlineLevel="1" x14ac:dyDescent="0.25">
      <c r="B7225" s="5" t="s">
        <v>27643</v>
      </c>
      <c r="G7225" s="3">
        <f>SUBTOTAL(9,G7220:G7224)</f>
        <v>2844.46</v>
      </c>
      <c r="H7225" s="3">
        <f>SUBTOTAL(9,H7220:H7224)</f>
        <v>0</v>
      </c>
      <c r="I7225" s="3">
        <f>SUBTOTAL(9,I7220:I7224)</f>
        <v>2844.46</v>
      </c>
    </row>
    <row r="7226" spans="1:9" outlineLevel="2" x14ac:dyDescent="0.25">
      <c r="A7226" t="s">
        <v>6274</v>
      </c>
      <c r="B7226" s="1" t="s">
        <v>22033</v>
      </c>
      <c r="C7226" s="1" t="s">
        <v>22034</v>
      </c>
      <c r="D7226" t="s">
        <v>7182</v>
      </c>
      <c r="E7226" s="2">
        <v>44659</v>
      </c>
      <c r="F7226" t="s">
        <v>7183</v>
      </c>
      <c r="G7226" s="3">
        <v>571.47</v>
      </c>
      <c r="H7226" s="3">
        <v>0</v>
      </c>
      <c r="I7226" s="3">
        <v>571.47</v>
      </c>
    </row>
    <row r="7227" spans="1:9" outlineLevel="2" x14ac:dyDescent="0.25">
      <c r="A7227" t="s">
        <v>6274</v>
      </c>
      <c r="B7227" s="1" t="s">
        <v>22033</v>
      </c>
      <c r="C7227" s="1" t="s">
        <v>22034</v>
      </c>
      <c r="D7227" t="s">
        <v>7182</v>
      </c>
      <c r="E7227" s="2">
        <v>44672</v>
      </c>
      <c r="F7227" t="s">
        <v>7184</v>
      </c>
      <c r="G7227" s="3">
        <v>920.84</v>
      </c>
      <c r="H7227" s="3">
        <v>0</v>
      </c>
      <c r="I7227" s="3">
        <v>920.84</v>
      </c>
    </row>
    <row r="7228" spans="1:9" outlineLevel="2" x14ac:dyDescent="0.25">
      <c r="A7228" t="s">
        <v>6274</v>
      </c>
      <c r="B7228" s="1" t="s">
        <v>22033</v>
      </c>
      <c r="C7228" s="1" t="s">
        <v>22034</v>
      </c>
      <c r="D7228" t="s">
        <v>7182</v>
      </c>
      <c r="E7228" s="2">
        <v>44672</v>
      </c>
      <c r="F7228" t="s">
        <v>7185</v>
      </c>
      <c r="G7228" s="3">
        <v>45.98</v>
      </c>
      <c r="H7228" s="3">
        <v>0</v>
      </c>
      <c r="I7228" s="3">
        <v>45.98</v>
      </c>
    </row>
    <row r="7229" spans="1:9" outlineLevel="1" x14ac:dyDescent="0.25">
      <c r="B7229" s="5" t="s">
        <v>27644</v>
      </c>
      <c r="G7229" s="3">
        <f>SUBTOTAL(9,G7226:G7228)</f>
        <v>1538.29</v>
      </c>
      <c r="H7229" s="3">
        <f>SUBTOTAL(9,H7226:H7228)</f>
        <v>0</v>
      </c>
      <c r="I7229" s="3">
        <f>SUBTOTAL(9,I7226:I7228)</f>
        <v>1538.29</v>
      </c>
    </row>
    <row r="7230" spans="1:9" outlineLevel="2" x14ac:dyDescent="0.25">
      <c r="A7230" t="s">
        <v>6274</v>
      </c>
      <c r="B7230" s="1" t="s">
        <v>22035</v>
      </c>
      <c r="C7230" s="1" t="s">
        <v>22036</v>
      </c>
      <c r="D7230" t="s">
        <v>7186</v>
      </c>
      <c r="E7230" s="2">
        <v>44657</v>
      </c>
      <c r="F7230" t="s">
        <v>7187</v>
      </c>
      <c r="G7230" s="3">
        <v>675.86</v>
      </c>
      <c r="H7230" s="3">
        <v>0</v>
      </c>
      <c r="I7230" s="3">
        <v>675.86</v>
      </c>
    </row>
    <row r="7231" spans="1:9" outlineLevel="2" x14ac:dyDescent="0.25">
      <c r="A7231" t="s">
        <v>6274</v>
      </c>
      <c r="B7231" s="1" t="s">
        <v>22035</v>
      </c>
      <c r="C7231" s="1" t="s">
        <v>22036</v>
      </c>
      <c r="D7231" t="s">
        <v>7186</v>
      </c>
      <c r="E7231" s="2">
        <v>44657</v>
      </c>
      <c r="F7231" t="s">
        <v>7188</v>
      </c>
      <c r="G7231" s="3">
        <v>779.93</v>
      </c>
      <c r="H7231" s="3">
        <v>0</v>
      </c>
      <c r="I7231" s="3">
        <v>779.93</v>
      </c>
    </row>
    <row r="7232" spans="1:9" outlineLevel="2" x14ac:dyDescent="0.25">
      <c r="A7232" t="s">
        <v>6274</v>
      </c>
      <c r="B7232" s="1" t="s">
        <v>22035</v>
      </c>
      <c r="C7232" s="1" t="s">
        <v>22036</v>
      </c>
      <c r="D7232" t="s">
        <v>7186</v>
      </c>
      <c r="E7232" s="2">
        <v>44672</v>
      </c>
      <c r="F7232" t="s">
        <v>7189</v>
      </c>
      <c r="G7232" s="3">
        <v>1348.21</v>
      </c>
      <c r="H7232" s="3">
        <v>0</v>
      </c>
      <c r="I7232" s="3">
        <v>1348.21</v>
      </c>
    </row>
    <row r="7233" spans="1:9" outlineLevel="1" x14ac:dyDescent="0.25">
      <c r="B7233" s="5" t="s">
        <v>27645</v>
      </c>
      <c r="G7233" s="3">
        <f>SUBTOTAL(9,G7230:G7232)</f>
        <v>2804</v>
      </c>
      <c r="H7233" s="3">
        <f>SUBTOTAL(9,H7230:H7232)</f>
        <v>0</v>
      </c>
      <c r="I7233" s="3">
        <f>SUBTOTAL(9,I7230:I7232)</f>
        <v>2804</v>
      </c>
    </row>
    <row r="7234" spans="1:9" outlineLevel="2" x14ac:dyDescent="0.25">
      <c r="A7234" t="s">
        <v>6274</v>
      </c>
      <c r="B7234" s="1" t="s">
        <v>22037</v>
      </c>
      <c r="C7234" s="1" t="s">
        <v>22038</v>
      </c>
      <c r="D7234" t="s">
        <v>7190</v>
      </c>
      <c r="E7234" s="2">
        <v>44652</v>
      </c>
      <c r="F7234" t="s">
        <v>7191</v>
      </c>
      <c r="G7234" s="3">
        <v>1082.98</v>
      </c>
      <c r="H7234" s="3">
        <v>0</v>
      </c>
      <c r="I7234" s="3">
        <v>1082.98</v>
      </c>
    </row>
    <row r="7235" spans="1:9" outlineLevel="1" x14ac:dyDescent="0.25">
      <c r="B7235" s="5" t="s">
        <v>27646</v>
      </c>
      <c r="G7235" s="3">
        <f>SUBTOTAL(9,G7234:G7234)</f>
        <v>1082.98</v>
      </c>
      <c r="H7235" s="3">
        <f>SUBTOTAL(9,H7234:H7234)</f>
        <v>0</v>
      </c>
      <c r="I7235" s="3">
        <f>SUBTOTAL(9,I7234:I7234)</f>
        <v>1082.98</v>
      </c>
    </row>
    <row r="7236" spans="1:9" outlineLevel="2" x14ac:dyDescent="0.25">
      <c r="A7236" t="s">
        <v>6274</v>
      </c>
      <c r="B7236" s="1" t="s">
        <v>22039</v>
      </c>
      <c r="C7236" s="1" t="s">
        <v>22040</v>
      </c>
      <c r="D7236" t="s">
        <v>7192</v>
      </c>
      <c r="E7236" s="2">
        <v>44652</v>
      </c>
      <c r="F7236" t="s">
        <v>7193</v>
      </c>
      <c r="G7236" s="3">
        <v>412.75</v>
      </c>
      <c r="H7236" s="3">
        <v>0</v>
      </c>
      <c r="I7236" s="3">
        <v>412.75</v>
      </c>
    </row>
    <row r="7237" spans="1:9" outlineLevel="2" x14ac:dyDescent="0.25">
      <c r="A7237" t="s">
        <v>6274</v>
      </c>
      <c r="B7237" s="1" t="s">
        <v>22039</v>
      </c>
      <c r="C7237" s="1" t="s">
        <v>22040</v>
      </c>
      <c r="D7237" t="s">
        <v>7192</v>
      </c>
      <c r="E7237" s="2">
        <v>44669</v>
      </c>
      <c r="F7237" t="s">
        <v>7194</v>
      </c>
      <c r="G7237" s="3">
        <v>247.58</v>
      </c>
      <c r="H7237" s="3">
        <v>0</v>
      </c>
      <c r="I7237" s="3">
        <v>247.58</v>
      </c>
    </row>
    <row r="7238" spans="1:9" outlineLevel="2" x14ac:dyDescent="0.25">
      <c r="A7238" t="s">
        <v>6274</v>
      </c>
      <c r="B7238" s="1" t="s">
        <v>22039</v>
      </c>
      <c r="C7238" s="1" t="s">
        <v>22040</v>
      </c>
      <c r="D7238" t="s">
        <v>7192</v>
      </c>
      <c r="E7238" s="2">
        <v>44678</v>
      </c>
      <c r="F7238" t="s">
        <v>7195</v>
      </c>
      <c r="G7238" s="3">
        <v>667.58</v>
      </c>
      <c r="H7238" s="3">
        <v>0</v>
      </c>
      <c r="I7238" s="3">
        <v>667.58</v>
      </c>
    </row>
    <row r="7239" spans="1:9" outlineLevel="1" x14ac:dyDescent="0.25">
      <c r="B7239" s="5" t="s">
        <v>27647</v>
      </c>
      <c r="G7239" s="3">
        <f>SUBTOTAL(9,G7236:G7238)</f>
        <v>1327.91</v>
      </c>
      <c r="H7239" s="3">
        <f>SUBTOTAL(9,H7236:H7238)</f>
        <v>0</v>
      </c>
      <c r="I7239" s="3">
        <f>SUBTOTAL(9,I7236:I7238)</f>
        <v>1327.91</v>
      </c>
    </row>
    <row r="7240" spans="1:9" outlineLevel="2" x14ac:dyDescent="0.25">
      <c r="A7240" t="s">
        <v>6274</v>
      </c>
      <c r="B7240" s="1" t="s">
        <v>22041</v>
      </c>
      <c r="C7240" s="1" t="s">
        <v>22042</v>
      </c>
      <c r="D7240" t="s">
        <v>5487</v>
      </c>
      <c r="E7240" s="2">
        <v>44659</v>
      </c>
      <c r="F7240" t="s">
        <v>7196</v>
      </c>
      <c r="G7240" s="3">
        <v>371.66</v>
      </c>
      <c r="H7240" s="3">
        <v>0</v>
      </c>
      <c r="I7240" s="3">
        <v>371.66</v>
      </c>
    </row>
    <row r="7241" spans="1:9" outlineLevel="2" x14ac:dyDescent="0.25">
      <c r="A7241" t="s">
        <v>6274</v>
      </c>
      <c r="B7241" s="1" t="s">
        <v>22041</v>
      </c>
      <c r="C7241" s="1" t="s">
        <v>22042</v>
      </c>
      <c r="D7241" t="s">
        <v>5487</v>
      </c>
      <c r="E7241" s="2">
        <v>44670</v>
      </c>
      <c r="F7241" t="s">
        <v>7197</v>
      </c>
      <c r="G7241" s="3">
        <v>260.35000000000002</v>
      </c>
      <c r="H7241" s="3">
        <v>0</v>
      </c>
      <c r="I7241" s="3">
        <v>260.35000000000002</v>
      </c>
    </row>
    <row r="7242" spans="1:9" outlineLevel="1" x14ac:dyDescent="0.25">
      <c r="B7242" s="5" t="s">
        <v>27648</v>
      </c>
      <c r="G7242" s="3">
        <f>SUBTOTAL(9,G7240:G7241)</f>
        <v>632.01</v>
      </c>
      <c r="H7242" s="3">
        <f>SUBTOTAL(9,H7240:H7241)</f>
        <v>0</v>
      </c>
      <c r="I7242" s="3">
        <f>SUBTOTAL(9,I7240:I7241)</f>
        <v>632.01</v>
      </c>
    </row>
    <row r="7243" spans="1:9" outlineLevel="2" x14ac:dyDescent="0.25">
      <c r="A7243" t="s">
        <v>6274</v>
      </c>
      <c r="B7243" s="1" t="s">
        <v>22043</v>
      </c>
      <c r="C7243" s="1" t="s">
        <v>22044</v>
      </c>
      <c r="D7243" t="s">
        <v>7198</v>
      </c>
      <c r="E7243" s="2">
        <v>44659</v>
      </c>
      <c r="F7243" t="s">
        <v>7199</v>
      </c>
      <c r="G7243" s="3">
        <v>1704.06</v>
      </c>
      <c r="H7243" s="3">
        <v>0</v>
      </c>
      <c r="I7243" s="3">
        <v>1704.06</v>
      </c>
    </row>
    <row r="7244" spans="1:9" outlineLevel="2" x14ac:dyDescent="0.25">
      <c r="A7244" t="s">
        <v>6274</v>
      </c>
      <c r="B7244" s="1" t="s">
        <v>22043</v>
      </c>
      <c r="C7244" s="1" t="s">
        <v>22044</v>
      </c>
      <c r="D7244" t="s">
        <v>7198</v>
      </c>
      <c r="E7244" s="2">
        <v>44676</v>
      </c>
      <c r="F7244" t="s">
        <v>7200</v>
      </c>
      <c r="G7244" s="3">
        <v>1787</v>
      </c>
      <c r="H7244" s="3">
        <v>0</v>
      </c>
      <c r="I7244" s="3">
        <v>1787</v>
      </c>
    </row>
    <row r="7245" spans="1:9" outlineLevel="1" x14ac:dyDescent="0.25">
      <c r="B7245" s="5" t="s">
        <v>27649</v>
      </c>
      <c r="G7245" s="3">
        <f>SUBTOTAL(9,G7243:G7244)</f>
        <v>3491.06</v>
      </c>
      <c r="H7245" s="3">
        <f>SUBTOTAL(9,H7243:H7244)</f>
        <v>0</v>
      </c>
      <c r="I7245" s="3">
        <f>SUBTOTAL(9,I7243:I7244)</f>
        <v>3491.06</v>
      </c>
    </row>
    <row r="7246" spans="1:9" outlineLevel="2" x14ac:dyDescent="0.25">
      <c r="A7246" t="s">
        <v>6274</v>
      </c>
      <c r="B7246" s="1" t="s">
        <v>22045</v>
      </c>
      <c r="C7246" s="1" t="s">
        <v>22046</v>
      </c>
      <c r="D7246" t="s">
        <v>7201</v>
      </c>
      <c r="E7246" s="2">
        <v>44652</v>
      </c>
      <c r="F7246" t="s">
        <v>7202</v>
      </c>
      <c r="G7246" s="3">
        <v>556.79</v>
      </c>
      <c r="H7246" s="3">
        <v>0</v>
      </c>
      <c r="I7246" s="3">
        <v>556.79</v>
      </c>
    </row>
    <row r="7247" spans="1:9" outlineLevel="2" x14ac:dyDescent="0.25">
      <c r="A7247" t="s">
        <v>6274</v>
      </c>
      <c r="B7247" s="1" t="s">
        <v>22045</v>
      </c>
      <c r="C7247" s="1" t="s">
        <v>22046</v>
      </c>
      <c r="D7247" t="s">
        <v>7201</v>
      </c>
      <c r="E7247" s="2">
        <v>44659</v>
      </c>
      <c r="F7247" t="s">
        <v>7203</v>
      </c>
      <c r="G7247" s="3">
        <v>755.59</v>
      </c>
      <c r="H7247" s="3">
        <v>0</v>
      </c>
      <c r="I7247" s="3">
        <v>755.59</v>
      </c>
    </row>
    <row r="7248" spans="1:9" outlineLevel="2" x14ac:dyDescent="0.25">
      <c r="A7248" t="s">
        <v>6274</v>
      </c>
      <c r="B7248" s="1" t="s">
        <v>22045</v>
      </c>
      <c r="C7248" s="1" t="s">
        <v>22046</v>
      </c>
      <c r="D7248" t="s">
        <v>7201</v>
      </c>
      <c r="E7248" s="2">
        <v>44666</v>
      </c>
      <c r="F7248" t="s">
        <v>7204</v>
      </c>
      <c r="G7248" s="3">
        <v>1839.62</v>
      </c>
      <c r="H7248" s="3">
        <v>0</v>
      </c>
      <c r="I7248" s="3">
        <v>1839.62</v>
      </c>
    </row>
    <row r="7249" spans="1:9" outlineLevel="2" x14ac:dyDescent="0.25">
      <c r="A7249" t="s">
        <v>6274</v>
      </c>
      <c r="B7249" s="1" t="s">
        <v>22045</v>
      </c>
      <c r="C7249" s="1" t="s">
        <v>22046</v>
      </c>
      <c r="D7249" t="s">
        <v>7201</v>
      </c>
      <c r="E7249" s="2">
        <v>44673</v>
      </c>
      <c r="F7249" t="s">
        <v>7205</v>
      </c>
      <c r="G7249" s="3">
        <v>1335.34</v>
      </c>
      <c r="H7249" s="3">
        <v>0</v>
      </c>
      <c r="I7249" s="3">
        <v>1335.34</v>
      </c>
    </row>
    <row r="7250" spans="1:9" outlineLevel="2" x14ac:dyDescent="0.25">
      <c r="A7250" t="s">
        <v>6274</v>
      </c>
      <c r="B7250" s="1" t="s">
        <v>22045</v>
      </c>
      <c r="C7250" s="1" t="s">
        <v>22046</v>
      </c>
      <c r="D7250" t="s">
        <v>7201</v>
      </c>
      <c r="E7250" s="2">
        <v>44677</v>
      </c>
      <c r="F7250" t="s">
        <v>7206</v>
      </c>
      <c r="G7250" s="3">
        <v>1193.71</v>
      </c>
      <c r="H7250" s="3">
        <v>0</v>
      </c>
      <c r="I7250" s="3">
        <v>1193.71</v>
      </c>
    </row>
    <row r="7251" spans="1:9" outlineLevel="2" x14ac:dyDescent="0.25">
      <c r="A7251" t="s">
        <v>6274</v>
      </c>
      <c r="B7251" s="1" t="s">
        <v>22045</v>
      </c>
      <c r="C7251" s="1" t="s">
        <v>22046</v>
      </c>
      <c r="D7251" t="s">
        <v>7201</v>
      </c>
      <c r="E7251" s="2">
        <v>44680</v>
      </c>
      <c r="F7251" t="s">
        <v>7207</v>
      </c>
      <c r="G7251" s="3">
        <v>1918.03</v>
      </c>
      <c r="H7251" s="3">
        <v>0</v>
      </c>
      <c r="I7251" s="3">
        <v>1918.03</v>
      </c>
    </row>
    <row r="7252" spans="1:9" outlineLevel="1" x14ac:dyDescent="0.25">
      <c r="B7252" s="5" t="s">
        <v>27650</v>
      </c>
      <c r="G7252" s="3">
        <f>SUBTOTAL(9,G7246:G7251)</f>
        <v>7599.08</v>
      </c>
      <c r="H7252" s="3">
        <f>SUBTOTAL(9,H7246:H7251)</f>
        <v>0</v>
      </c>
      <c r="I7252" s="3">
        <f>SUBTOTAL(9,I7246:I7251)</f>
        <v>7599.08</v>
      </c>
    </row>
    <row r="7253" spans="1:9" outlineLevel="2" x14ac:dyDescent="0.25">
      <c r="A7253" t="s">
        <v>6274</v>
      </c>
      <c r="B7253" s="1" t="s">
        <v>22047</v>
      </c>
      <c r="C7253" s="1" t="s">
        <v>22048</v>
      </c>
      <c r="D7253" t="s">
        <v>7208</v>
      </c>
      <c r="E7253" s="2">
        <v>44657</v>
      </c>
      <c r="F7253" t="s">
        <v>7209</v>
      </c>
      <c r="G7253" s="3">
        <v>313.42</v>
      </c>
      <c r="H7253" s="3">
        <v>0</v>
      </c>
      <c r="I7253" s="3">
        <v>313.42</v>
      </c>
    </row>
    <row r="7254" spans="1:9" outlineLevel="2" x14ac:dyDescent="0.25">
      <c r="A7254" t="s">
        <v>6274</v>
      </c>
      <c r="B7254" s="1" t="s">
        <v>22047</v>
      </c>
      <c r="C7254" s="1" t="s">
        <v>22048</v>
      </c>
      <c r="D7254" t="s">
        <v>7208</v>
      </c>
      <c r="E7254" s="2">
        <v>44664</v>
      </c>
      <c r="F7254" t="s">
        <v>7210</v>
      </c>
      <c r="G7254" s="3">
        <v>586.95000000000005</v>
      </c>
      <c r="H7254" s="3">
        <v>0</v>
      </c>
      <c r="I7254" s="3">
        <v>586.95000000000005</v>
      </c>
    </row>
    <row r="7255" spans="1:9" outlineLevel="2" x14ac:dyDescent="0.25">
      <c r="A7255" t="s">
        <v>6274</v>
      </c>
      <c r="B7255" s="1" t="s">
        <v>22047</v>
      </c>
      <c r="C7255" s="1" t="s">
        <v>22048</v>
      </c>
      <c r="D7255" t="s">
        <v>7208</v>
      </c>
      <c r="E7255" s="2">
        <v>44671</v>
      </c>
      <c r="F7255" t="s">
        <v>7211</v>
      </c>
      <c r="G7255" s="3">
        <v>1248.32</v>
      </c>
      <c r="H7255" s="3">
        <v>0</v>
      </c>
      <c r="I7255" s="3">
        <v>1248.32</v>
      </c>
    </row>
    <row r="7256" spans="1:9" outlineLevel="2" x14ac:dyDescent="0.25">
      <c r="A7256" t="s">
        <v>6274</v>
      </c>
      <c r="B7256" s="1" t="s">
        <v>22047</v>
      </c>
      <c r="C7256" s="1" t="s">
        <v>22048</v>
      </c>
      <c r="D7256" t="s">
        <v>7208</v>
      </c>
      <c r="E7256" s="2">
        <v>44678</v>
      </c>
      <c r="F7256" t="s">
        <v>7212</v>
      </c>
      <c r="G7256" s="3">
        <v>822.62</v>
      </c>
      <c r="H7256" s="3">
        <v>0</v>
      </c>
      <c r="I7256" s="3">
        <v>822.62</v>
      </c>
    </row>
    <row r="7257" spans="1:9" outlineLevel="1" x14ac:dyDescent="0.25">
      <c r="B7257" s="5" t="s">
        <v>27651</v>
      </c>
      <c r="G7257" s="3">
        <f>SUBTOTAL(9,G7253:G7256)</f>
        <v>2971.31</v>
      </c>
      <c r="H7257" s="3">
        <f>SUBTOTAL(9,H7253:H7256)</f>
        <v>0</v>
      </c>
      <c r="I7257" s="3">
        <f>SUBTOTAL(9,I7253:I7256)</f>
        <v>2971.31</v>
      </c>
    </row>
    <row r="7258" spans="1:9" outlineLevel="2" x14ac:dyDescent="0.25">
      <c r="A7258" t="s">
        <v>6274</v>
      </c>
      <c r="B7258" s="1" t="s">
        <v>22049</v>
      </c>
      <c r="C7258" s="1" t="s">
        <v>22050</v>
      </c>
      <c r="D7258" t="s">
        <v>7213</v>
      </c>
      <c r="E7258" s="2">
        <v>44655</v>
      </c>
      <c r="F7258" t="s">
        <v>7214</v>
      </c>
      <c r="G7258" s="3">
        <v>8785.6299999999992</v>
      </c>
      <c r="H7258" s="3">
        <v>0</v>
      </c>
      <c r="I7258" s="3">
        <v>8785.6299999999992</v>
      </c>
    </row>
    <row r="7259" spans="1:9" outlineLevel="2" x14ac:dyDescent="0.25">
      <c r="A7259" t="s">
        <v>6274</v>
      </c>
      <c r="B7259" s="1" t="s">
        <v>22049</v>
      </c>
      <c r="C7259" s="1" t="s">
        <v>22050</v>
      </c>
      <c r="D7259" t="s">
        <v>7213</v>
      </c>
      <c r="E7259" s="2">
        <v>44655</v>
      </c>
      <c r="F7259" t="s">
        <v>7215</v>
      </c>
      <c r="G7259" s="3">
        <v>1278.8399999999999</v>
      </c>
      <c r="H7259" s="3">
        <v>0</v>
      </c>
      <c r="I7259" s="3">
        <v>1278.8399999999999</v>
      </c>
    </row>
    <row r="7260" spans="1:9" outlineLevel="2" x14ac:dyDescent="0.25">
      <c r="A7260" t="s">
        <v>6274</v>
      </c>
      <c r="B7260" s="1" t="s">
        <v>22049</v>
      </c>
      <c r="C7260" s="1" t="s">
        <v>22050</v>
      </c>
      <c r="D7260" t="s">
        <v>7213</v>
      </c>
      <c r="E7260" s="2">
        <v>44659</v>
      </c>
      <c r="F7260" t="s">
        <v>7216</v>
      </c>
      <c r="G7260" s="3">
        <v>1777.7</v>
      </c>
      <c r="H7260" s="3">
        <v>0</v>
      </c>
      <c r="I7260" s="3">
        <v>1777.7</v>
      </c>
    </row>
    <row r="7261" spans="1:9" outlineLevel="2" x14ac:dyDescent="0.25">
      <c r="A7261" t="s">
        <v>6274</v>
      </c>
      <c r="B7261" s="1" t="s">
        <v>22049</v>
      </c>
      <c r="C7261" s="1" t="s">
        <v>22050</v>
      </c>
      <c r="D7261" t="s">
        <v>7213</v>
      </c>
      <c r="E7261" s="2">
        <v>44663</v>
      </c>
      <c r="F7261" t="s">
        <v>7217</v>
      </c>
      <c r="G7261" s="3">
        <v>2817.45</v>
      </c>
      <c r="H7261" s="3">
        <v>0</v>
      </c>
      <c r="I7261" s="3">
        <v>2817.45</v>
      </c>
    </row>
    <row r="7262" spans="1:9" outlineLevel="2" x14ac:dyDescent="0.25">
      <c r="A7262" t="s">
        <v>6274</v>
      </c>
      <c r="B7262" s="1" t="s">
        <v>22049</v>
      </c>
      <c r="C7262" s="1" t="s">
        <v>22050</v>
      </c>
      <c r="D7262" t="s">
        <v>7213</v>
      </c>
      <c r="E7262" s="2">
        <v>44663</v>
      </c>
      <c r="F7262" t="s">
        <v>7218</v>
      </c>
      <c r="G7262" s="3">
        <v>343.37</v>
      </c>
      <c r="H7262" s="3">
        <v>0</v>
      </c>
      <c r="I7262" s="3">
        <v>343.37</v>
      </c>
    </row>
    <row r="7263" spans="1:9" outlineLevel="2" x14ac:dyDescent="0.25">
      <c r="A7263" t="s">
        <v>6274</v>
      </c>
      <c r="B7263" s="1" t="s">
        <v>22049</v>
      </c>
      <c r="C7263" s="1" t="s">
        <v>22050</v>
      </c>
      <c r="D7263" t="s">
        <v>7213</v>
      </c>
      <c r="E7263" s="2">
        <v>44669</v>
      </c>
      <c r="F7263" t="s">
        <v>7219</v>
      </c>
      <c r="G7263" s="3">
        <v>7661.57</v>
      </c>
      <c r="H7263" s="3">
        <v>0</v>
      </c>
      <c r="I7263" s="3">
        <v>7661.57</v>
      </c>
    </row>
    <row r="7264" spans="1:9" outlineLevel="2" x14ac:dyDescent="0.25">
      <c r="A7264" t="s">
        <v>6274</v>
      </c>
      <c r="B7264" s="1" t="s">
        <v>22049</v>
      </c>
      <c r="C7264" s="1" t="s">
        <v>22050</v>
      </c>
      <c r="D7264" t="s">
        <v>7213</v>
      </c>
      <c r="E7264" s="2">
        <v>44669</v>
      </c>
      <c r="F7264" t="s">
        <v>7220</v>
      </c>
      <c r="G7264" s="3">
        <v>300.72000000000003</v>
      </c>
      <c r="H7264" s="3">
        <v>0</v>
      </c>
      <c r="I7264" s="3">
        <v>300.72000000000003</v>
      </c>
    </row>
    <row r="7265" spans="1:9" outlineLevel="2" x14ac:dyDescent="0.25">
      <c r="A7265" t="s">
        <v>6274</v>
      </c>
      <c r="B7265" s="1" t="s">
        <v>22049</v>
      </c>
      <c r="C7265" s="1" t="s">
        <v>22050</v>
      </c>
      <c r="D7265" t="s">
        <v>7213</v>
      </c>
      <c r="E7265" s="2">
        <v>44673</v>
      </c>
      <c r="F7265" t="s">
        <v>7221</v>
      </c>
      <c r="G7265" s="3">
        <v>989.82</v>
      </c>
      <c r="H7265" s="3">
        <v>0</v>
      </c>
      <c r="I7265" s="3">
        <v>989.82</v>
      </c>
    </row>
    <row r="7266" spans="1:9" outlineLevel="2" x14ac:dyDescent="0.25">
      <c r="A7266" t="s">
        <v>6274</v>
      </c>
      <c r="B7266" s="1" t="s">
        <v>22049</v>
      </c>
      <c r="C7266" s="1" t="s">
        <v>22050</v>
      </c>
      <c r="D7266" t="s">
        <v>7213</v>
      </c>
      <c r="E7266" s="2">
        <v>44676</v>
      </c>
      <c r="F7266" t="s">
        <v>7222</v>
      </c>
      <c r="G7266" s="3">
        <v>7729.6</v>
      </c>
      <c r="H7266" s="3">
        <v>0</v>
      </c>
      <c r="I7266" s="3">
        <v>7729.6</v>
      </c>
    </row>
    <row r="7267" spans="1:9" outlineLevel="2" x14ac:dyDescent="0.25">
      <c r="A7267" t="s">
        <v>6274</v>
      </c>
      <c r="B7267" s="1" t="s">
        <v>22049</v>
      </c>
      <c r="C7267" s="1" t="s">
        <v>22050</v>
      </c>
      <c r="D7267" t="s">
        <v>7213</v>
      </c>
      <c r="E7267" s="2">
        <v>44679</v>
      </c>
      <c r="F7267" t="s">
        <v>7223</v>
      </c>
      <c r="G7267" s="3">
        <v>1435.3</v>
      </c>
      <c r="H7267" s="3">
        <v>0</v>
      </c>
      <c r="I7267" s="3">
        <v>1435.3</v>
      </c>
    </row>
    <row r="7268" spans="1:9" outlineLevel="1" x14ac:dyDescent="0.25">
      <c r="B7268" s="5" t="s">
        <v>27652</v>
      </c>
      <c r="G7268" s="3">
        <f>SUBTOTAL(9,G7258:G7267)</f>
        <v>33120</v>
      </c>
      <c r="H7268" s="3">
        <f>SUBTOTAL(9,H7258:H7267)</f>
        <v>0</v>
      </c>
      <c r="I7268" s="3">
        <f>SUBTOTAL(9,I7258:I7267)</f>
        <v>33120</v>
      </c>
    </row>
    <row r="7269" spans="1:9" outlineLevel="2" x14ac:dyDescent="0.25">
      <c r="A7269" t="s">
        <v>6274</v>
      </c>
      <c r="B7269" s="1" t="s">
        <v>22051</v>
      </c>
      <c r="C7269" s="1" t="s">
        <v>22052</v>
      </c>
      <c r="D7269" t="s">
        <v>7224</v>
      </c>
      <c r="E7269" s="2">
        <v>44652</v>
      </c>
      <c r="F7269" t="s">
        <v>7225</v>
      </c>
      <c r="G7269" s="3">
        <v>782.24</v>
      </c>
      <c r="H7269" s="3">
        <v>0</v>
      </c>
      <c r="I7269" s="3">
        <v>782.24</v>
      </c>
    </row>
    <row r="7270" spans="1:9" outlineLevel="2" x14ac:dyDescent="0.25">
      <c r="A7270" t="s">
        <v>6274</v>
      </c>
      <c r="B7270" s="1" t="s">
        <v>22051</v>
      </c>
      <c r="C7270" s="1" t="s">
        <v>22052</v>
      </c>
      <c r="D7270" t="s">
        <v>7224</v>
      </c>
      <c r="E7270" s="2">
        <v>44662</v>
      </c>
      <c r="F7270" t="s">
        <v>7226</v>
      </c>
      <c r="G7270" s="3">
        <v>402.28</v>
      </c>
      <c r="H7270" s="3">
        <v>0</v>
      </c>
      <c r="I7270" s="3">
        <v>402.28</v>
      </c>
    </row>
    <row r="7271" spans="1:9" outlineLevel="2" x14ac:dyDescent="0.25">
      <c r="A7271" t="s">
        <v>6274</v>
      </c>
      <c r="B7271" s="1" t="s">
        <v>22051</v>
      </c>
      <c r="C7271" s="1" t="s">
        <v>22052</v>
      </c>
      <c r="D7271" t="s">
        <v>7224</v>
      </c>
      <c r="E7271" s="2">
        <v>44669</v>
      </c>
      <c r="F7271" t="s">
        <v>7227</v>
      </c>
      <c r="G7271" s="3">
        <v>595.63</v>
      </c>
      <c r="H7271" s="3">
        <v>0</v>
      </c>
      <c r="I7271" s="3">
        <v>595.63</v>
      </c>
    </row>
    <row r="7272" spans="1:9" outlineLevel="1" x14ac:dyDescent="0.25">
      <c r="B7272" s="5" t="s">
        <v>27653</v>
      </c>
      <c r="G7272" s="3">
        <f>SUBTOTAL(9,G7269:G7271)</f>
        <v>1780.15</v>
      </c>
      <c r="H7272" s="3">
        <f>SUBTOTAL(9,H7269:H7271)</f>
        <v>0</v>
      </c>
      <c r="I7272" s="3">
        <f>SUBTOTAL(9,I7269:I7271)</f>
        <v>1780.15</v>
      </c>
    </row>
    <row r="7273" spans="1:9" outlineLevel="2" x14ac:dyDescent="0.25">
      <c r="A7273" t="s">
        <v>6274</v>
      </c>
      <c r="B7273" s="1" t="s">
        <v>22053</v>
      </c>
      <c r="C7273" s="1" t="s">
        <v>22054</v>
      </c>
      <c r="D7273" t="s">
        <v>7228</v>
      </c>
      <c r="E7273" s="2">
        <v>44662</v>
      </c>
      <c r="F7273" t="s">
        <v>7229</v>
      </c>
      <c r="G7273" s="3">
        <v>0</v>
      </c>
      <c r="H7273" s="3">
        <v>2140.35</v>
      </c>
      <c r="I7273" s="3">
        <v>2140.35</v>
      </c>
    </row>
    <row r="7274" spans="1:9" outlineLevel="1" x14ac:dyDescent="0.25">
      <c r="B7274" s="5" t="s">
        <v>27654</v>
      </c>
      <c r="G7274" s="3">
        <f>SUBTOTAL(9,G7273:G7273)</f>
        <v>0</v>
      </c>
      <c r="H7274" s="3">
        <f>SUBTOTAL(9,H7273:H7273)</f>
        <v>2140.35</v>
      </c>
      <c r="I7274" s="3">
        <f>SUBTOTAL(9,I7273:I7273)</f>
        <v>2140.35</v>
      </c>
    </row>
    <row r="7275" spans="1:9" outlineLevel="2" x14ac:dyDescent="0.25">
      <c r="A7275" t="s">
        <v>6274</v>
      </c>
      <c r="B7275" s="1" t="s">
        <v>22055</v>
      </c>
      <c r="C7275" s="1" t="s">
        <v>22056</v>
      </c>
      <c r="D7275" t="s">
        <v>7230</v>
      </c>
      <c r="E7275" s="2">
        <v>44664</v>
      </c>
      <c r="F7275" t="s">
        <v>7231</v>
      </c>
      <c r="G7275" s="3">
        <v>0</v>
      </c>
      <c r="H7275" s="3">
        <v>0</v>
      </c>
      <c r="I7275" s="3">
        <v>0</v>
      </c>
    </row>
    <row r="7276" spans="1:9" outlineLevel="2" x14ac:dyDescent="0.25">
      <c r="A7276" t="s">
        <v>6274</v>
      </c>
      <c r="B7276" s="1" t="s">
        <v>22055</v>
      </c>
      <c r="C7276" s="1" t="s">
        <v>22056</v>
      </c>
      <c r="D7276" t="s">
        <v>7230</v>
      </c>
      <c r="E7276" s="2">
        <v>44666</v>
      </c>
      <c r="F7276" t="s">
        <v>7232</v>
      </c>
      <c r="G7276" s="3">
        <v>1072.97</v>
      </c>
      <c r="H7276" s="3">
        <v>0</v>
      </c>
      <c r="I7276" s="3">
        <v>1072.97</v>
      </c>
    </row>
    <row r="7277" spans="1:9" outlineLevel="2" x14ac:dyDescent="0.25">
      <c r="A7277" t="s">
        <v>6274</v>
      </c>
      <c r="B7277" s="1" t="s">
        <v>22055</v>
      </c>
      <c r="C7277" s="1" t="s">
        <v>22056</v>
      </c>
      <c r="D7277" t="s">
        <v>7230</v>
      </c>
      <c r="E7277" s="2">
        <v>44679</v>
      </c>
      <c r="F7277" t="s">
        <v>7233</v>
      </c>
      <c r="G7277" s="3">
        <v>5777.81</v>
      </c>
      <c r="H7277" s="3">
        <v>0</v>
      </c>
      <c r="I7277" s="3">
        <v>5777.81</v>
      </c>
    </row>
    <row r="7278" spans="1:9" outlineLevel="1" x14ac:dyDescent="0.25">
      <c r="B7278" s="5" t="s">
        <v>27655</v>
      </c>
      <c r="G7278" s="3">
        <f>SUBTOTAL(9,G7275:G7277)</f>
        <v>6850.7800000000007</v>
      </c>
      <c r="H7278" s="3">
        <f>SUBTOTAL(9,H7275:H7277)</f>
        <v>0</v>
      </c>
      <c r="I7278" s="3">
        <f>SUBTOTAL(9,I7275:I7277)</f>
        <v>6850.7800000000007</v>
      </c>
    </row>
    <row r="7279" spans="1:9" outlineLevel="2" x14ac:dyDescent="0.25">
      <c r="A7279" t="s">
        <v>6274</v>
      </c>
      <c r="B7279" s="1" t="s">
        <v>22057</v>
      </c>
      <c r="C7279" s="1" t="s">
        <v>22058</v>
      </c>
      <c r="D7279" t="s">
        <v>7234</v>
      </c>
      <c r="E7279" s="2">
        <v>44659</v>
      </c>
      <c r="F7279" t="s">
        <v>7235</v>
      </c>
      <c r="G7279" s="3">
        <v>0</v>
      </c>
      <c r="H7279" s="3">
        <v>6813.13</v>
      </c>
      <c r="I7279" s="3">
        <v>6813.13</v>
      </c>
    </row>
    <row r="7280" spans="1:9" outlineLevel="2" x14ac:dyDescent="0.25">
      <c r="A7280" t="s">
        <v>6274</v>
      </c>
      <c r="B7280" s="1" t="s">
        <v>22057</v>
      </c>
      <c r="C7280" s="1" t="s">
        <v>22058</v>
      </c>
      <c r="D7280" t="s">
        <v>7234</v>
      </c>
      <c r="E7280" s="2">
        <v>44666</v>
      </c>
      <c r="F7280" t="s">
        <v>7236</v>
      </c>
      <c r="G7280" s="3">
        <v>0</v>
      </c>
      <c r="H7280" s="3">
        <v>4254.8599999999997</v>
      </c>
      <c r="I7280" s="3">
        <v>4254.8599999999997</v>
      </c>
    </row>
    <row r="7281" spans="1:9" outlineLevel="2" x14ac:dyDescent="0.25">
      <c r="A7281" t="s">
        <v>6274</v>
      </c>
      <c r="B7281" s="1" t="s">
        <v>22057</v>
      </c>
      <c r="C7281" s="1" t="s">
        <v>22058</v>
      </c>
      <c r="D7281" t="s">
        <v>7234</v>
      </c>
      <c r="E7281" s="2">
        <v>44672</v>
      </c>
      <c r="F7281" t="s">
        <v>7237</v>
      </c>
      <c r="G7281" s="3">
        <v>0</v>
      </c>
      <c r="H7281" s="3">
        <v>4031.27</v>
      </c>
      <c r="I7281" s="3">
        <v>4031.27</v>
      </c>
    </row>
    <row r="7282" spans="1:9" outlineLevel="2" x14ac:dyDescent="0.25">
      <c r="A7282" t="s">
        <v>6274</v>
      </c>
      <c r="B7282" s="1" t="s">
        <v>22057</v>
      </c>
      <c r="C7282" s="1" t="s">
        <v>22058</v>
      </c>
      <c r="D7282" t="s">
        <v>7234</v>
      </c>
      <c r="E7282" s="2">
        <v>44680</v>
      </c>
      <c r="F7282" t="s">
        <v>7238</v>
      </c>
      <c r="G7282" s="3">
        <v>0</v>
      </c>
      <c r="H7282" s="3">
        <v>186.36</v>
      </c>
      <c r="I7282" s="3">
        <v>186.36</v>
      </c>
    </row>
    <row r="7283" spans="1:9" outlineLevel="2" x14ac:dyDescent="0.25">
      <c r="A7283" t="s">
        <v>6274</v>
      </c>
      <c r="B7283" s="1" t="s">
        <v>22057</v>
      </c>
      <c r="C7283" s="1" t="s">
        <v>22058</v>
      </c>
      <c r="D7283" t="s">
        <v>7234</v>
      </c>
      <c r="E7283" s="2">
        <v>44680</v>
      </c>
      <c r="F7283" t="s">
        <v>7239</v>
      </c>
      <c r="G7283" s="3">
        <v>0</v>
      </c>
      <c r="H7283" s="3">
        <v>2045.16</v>
      </c>
      <c r="I7283" s="3">
        <v>2045.16</v>
      </c>
    </row>
    <row r="7284" spans="1:9" outlineLevel="2" x14ac:dyDescent="0.25">
      <c r="A7284" t="s">
        <v>6274</v>
      </c>
      <c r="B7284" s="1" t="s">
        <v>22057</v>
      </c>
      <c r="C7284" s="1" t="s">
        <v>22058</v>
      </c>
      <c r="D7284" t="s">
        <v>7234</v>
      </c>
      <c r="E7284" s="2">
        <v>44680</v>
      </c>
      <c r="F7284" t="s">
        <v>7240</v>
      </c>
      <c r="G7284" s="3">
        <v>0</v>
      </c>
      <c r="H7284" s="3">
        <v>4109.78</v>
      </c>
      <c r="I7284" s="3">
        <v>4109.78</v>
      </c>
    </row>
    <row r="7285" spans="1:9" outlineLevel="2" x14ac:dyDescent="0.25">
      <c r="A7285" t="s">
        <v>6274</v>
      </c>
      <c r="B7285" s="1" t="s">
        <v>22057</v>
      </c>
      <c r="C7285" s="1" t="s">
        <v>22058</v>
      </c>
      <c r="D7285" t="s">
        <v>7234</v>
      </c>
      <c r="E7285" s="2">
        <v>44652</v>
      </c>
      <c r="F7285" t="s">
        <v>7241</v>
      </c>
      <c r="G7285" s="3">
        <v>1937.64</v>
      </c>
      <c r="H7285" s="3">
        <v>0</v>
      </c>
      <c r="I7285" s="3">
        <v>1937.64</v>
      </c>
    </row>
    <row r="7286" spans="1:9" outlineLevel="2" x14ac:dyDescent="0.25">
      <c r="A7286" t="s">
        <v>6274</v>
      </c>
      <c r="B7286" s="1" t="s">
        <v>22057</v>
      </c>
      <c r="C7286" s="1" t="s">
        <v>22058</v>
      </c>
      <c r="D7286" t="s">
        <v>7234</v>
      </c>
      <c r="E7286" s="2">
        <v>44655</v>
      </c>
      <c r="F7286" t="s">
        <v>7242</v>
      </c>
      <c r="G7286" s="3">
        <v>3561.12</v>
      </c>
      <c r="H7286" s="3">
        <v>0</v>
      </c>
      <c r="I7286" s="3">
        <v>3561.12</v>
      </c>
    </row>
    <row r="7287" spans="1:9" outlineLevel="2" x14ac:dyDescent="0.25">
      <c r="A7287" t="s">
        <v>6274</v>
      </c>
      <c r="B7287" s="1" t="s">
        <v>22057</v>
      </c>
      <c r="C7287" s="1" t="s">
        <v>22058</v>
      </c>
      <c r="D7287" t="s">
        <v>7234</v>
      </c>
      <c r="E7287" s="2">
        <v>44658</v>
      </c>
      <c r="F7287" t="s">
        <v>7243</v>
      </c>
      <c r="G7287" s="3">
        <v>1159.96</v>
      </c>
      <c r="H7287" s="3">
        <v>0</v>
      </c>
      <c r="I7287" s="3">
        <v>1159.96</v>
      </c>
    </row>
    <row r="7288" spans="1:9" outlineLevel="2" x14ac:dyDescent="0.25">
      <c r="A7288" t="s">
        <v>6274</v>
      </c>
      <c r="B7288" s="1" t="s">
        <v>22057</v>
      </c>
      <c r="C7288" s="1" t="s">
        <v>22058</v>
      </c>
      <c r="D7288" t="s">
        <v>7234</v>
      </c>
      <c r="E7288" s="2">
        <v>44663</v>
      </c>
      <c r="F7288" t="s">
        <v>7244</v>
      </c>
      <c r="G7288" s="3">
        <v>3122.42</v>
      </c>
      <c r="H7288" s="3">
        <v>0</v>
      </c>
      <c r="I7288" s="3">
        <v>3122.42</v>
      </c>
    </row>
    <row r="7289" spans="1:9" outlineLevel="2" x14ac:dyDescent="0.25">
      <c r="A7289" t="s">
        <v>6274</v>
      </c>
      <c r="B7289" s="1" t="s">
        <v>22057</v>
      </c>
      <c r="C7289" s="1" t="s">
        <v>22058</v>
      </c>
      <c r="D7289" t="s">
        <v>7234</v>
      </c>
      <c r="E7289" s="2">
        <v>44665</v>
      </c>
      <c r="F7289" t="s">
        <v>7245</v>
      </c>
      <c r="G7289" s="3">
        <v>2307.0700000000002</v>
      </c>
      <c r="H7289" s="3">
        <v>0</v>
      </c>
      <c r="I7289" s="3">
        <v>2307.0700000000002</v>
      </c>
    </row>
    <row r="7290" spans="1:9" outlineLevel="2" x14ac:dyDescent="0.25">
      <c r="A7290" t="s">
        <v>6274</v>
      </c>
      <c r="B7290" s="1" t="s">
        <v>22057</v>
      </c>
      <c r="C7290" s="1" t="s">
        <v>22058</v>
      </c>
      <c r="D7290" t="s">
        <v>7234</v>
      </c>
      <c r="E7290" s="2">
        <v>44671</v>
      </c>
      <c r="F7290" t="s">
        <v>7246</v>
      </c>
      <c r="G7290" s="3">
        <v>3483.85</v>
      </c>
      <c r="H7290" s="3">
        <v>0</v>
      </c>
      <c r="I7290" s="3">
        <v>3483.85</v>
      </c>
    </row>
    <row r="7291" spans="1:9" outlineLevel="2" x14ac:dyDescent="0.25">
      <c r="A7291" t="s">
        <v>6274</v>
      </c>
      <c r="B7291" s="1" t="s">
        <v>22057</v>
      </c>
      <c r="C7291" s="1" t="s">
        <v>22058</v>
      </c>
      <c r="D7291" t="s">
        <v>7234</v>
      </c>
      <c r="E7291" s="2">
        <v>44673</v>
      </c>
      <c r="F7291" t="s">
        <v>7247</v>
      </c>
      <c r="G7291" s="3">
        <v>603.41</v>
      </c>
      <c r="H7291" s="3">
        <v>0</v>
      </c>
      <c r="I7291" s="3">
        <v>603.41</v>
      </c>
    </row>
    <row r="7292" spans="1:9" outlineLevel="2" x14ac:dyDescent="0.25">
      <c r="A7292" t="s">
        <v>6274</v>
      </c>
      <c r="B7292" s="1" t="s">
        <v>22057</v>
      </c>
      <c r="C7292" s="1" t="s">
        <v>22058</v>
      </c>
      <c r="D7292" t="s">
        <v>7234</v>
      </c>
      <c r="E7292" s="2">
        <v>44673</v>
      </c>
      <c r="F7292" t="s">
        <v>7248</v>
      </c>
      <c r="G7292" s="3">
        <v>1312.65</v>
      </c>
      <c r="H7292" s="3">
        <v>0</v>
      </c>
      <c r="I7292" s="3">
        <v>1312.65</v>
      </c>
    </row>
    <row r="7293" spans="1:9" outlineLevel="2" x14ac:dyDescent="0.25">
      <c r="A7293" t="s">
        <v>6274</v>
      </c>
      <c r="B7293" s="1" t="s">
        <v>22057</v>
      </c>
      <c r="C7293" s="1" t="s">
        <v>22058</v>
      </c>
      <c r="D7293" t="s">
        <v>7234</v>
      </c>
      <c r="E7293" s="2">
        <v>44673</v>
      </c>
      <c r="F7293" t="s">
        <v>7249</v>
      </c>
      <c r="G7293" s="3">
        <v>1504.9</v>
      </c>
      <c r="H7293" s="3">
        <v>0</v>
      </c>
      <c r="I7293" s="3">
        <v>1504.9</v>
      </c>
    </row>
    <row r="7294" spans="1:9" outlineLevel="2" x14ac:dyDescent="0.25">
      <c r="A7294" t="s">
        <v>6274</v>
      </c>
      <c r="B7294" s="1" t="s">
        <v>22057</v>
      </c>
      <c r="C7294" s="1" t="s">
        <v>22058</v>
      </c>
      <c r="D7294" t="s">
        <v>7234</v>
      </c>
      <c r="E7294" s="2">
        <v>44678</v>
      </c>
      <c r="F7294" t="s">
        <v>7250</v>
      </c>
      <c r="G7294" s="3">
        <v>2631.39</v>
      </c>
      <c r="H7294" s="3">
        <v>0</v>
      </c>
      <c r="I7294" s="3">
        <v>2631.39</v>
      </c>
    </row>
    <row r="7295" spans="1:9" outlineLevel="1" x14ac:dyDescent="0.25">
      <c r="B7295" s="5" t="s">
        <v>27656</v>
      </c>
      <c r="G7295" s="3">
        <f>SUBTOTAL(9,G7279:G7294)</f>
        <v>21624.41</v>
      </c>
      <c r="H7295" s="3">
        <f>SUBTOTAL(9,H7279:H7294)</f>
        <v>21440.560000000001</v>
      </c>
      <c r="I7295" s="3">
        <f>SUBTOTAL(9,I7279:I7294)</f>
        <v>43064.97</v>
      </c>
    </row>
    <row r="7296" spans="1:9" outlineLevel="2" x14ac:dyDescent="0.25">
      <c r="A7296" t="s">
        <v>6274</v>
      </c>
      <c r="B7296" s="1" t="s">
        <v>22059</v>
      </c>
      <c r="C7296" s="1" t="s">
        <v>22060</v>
      </c>
      <c r="D7296" t="s">
        <v>7251</v>
      </c>
      <c r="E7296" s="2">
        <v>44678</v>
      </c>
      <c r="F7296" t="s">
        <v>7252</v>
      </c>
      <c r="G7296" s="3">
        <v>2108.66</v>
      </c>
      <c r="H7296" s="3">
        <v>0</v>
      </c>
      <c r="I7296" s="3">
        <v>2108.66</v>
      </c>
    </row>
    <row r="7297" spans="1:9" outlineLevel="1" x14ac:dyDescent="0.25">
      <c r="B7297" s="5" t="s">
        <v>27657</v>
      </c>
      <c r="G7297" s="3">
        <f>SUBTOTAL(9,G7296:G7296)</f>
        <v>2108.66</v>
      </c>
      <c r="H7297" s="3">
        <f>SUBTOTAL(9,H7296:H7296)</f>
        <v>0</v>
      </c>
      <c r="I7297" s="3">
        <f>SUBTOTAL(9,I7296:I7296)</f>
        <v>2108.66</v>
      </c>
    </row>
    <row r="7298" spans="1:9" outlineLevel="2" x14ac:dyDescent="0.25">
      <c r="A7298" t="s">
        <v>6274</v>
      </c>
      <c r="B7298" s="1" t="s">
        <v>22061</v>
      </c>
      <c r="C7298" s="1" t="s">
        <v>22062</v>
      </c>
      <c r="D7298" t="s">
        <v>7253</v>
      </c>
      <c r="E7298" s="2">
        <v>44652</v>
      </c>
      <c r="F7298" t="s">
        <v>7254</v>
      </c>
      <c r="G7298" s="3">
        <v>7038.17</v>
      </c>
      <c r="H7298" s="3">
        <v>0</v>
      </c>
      <c r="I7298" s="3">
        <v>7038.17</v>
      </c>
    </row>
    <row r="7299" spans="1:9" outlineLevel="2" x14ac:dyDescent="0.25">
      <c r="A7299" t="s">
        <v>6274</v>
      </c>
      <c r="B7299" s="1" t="s">
        <v>22061</v>
      </c>
      <c r="C7299" s="1" t="s">
        <v>22062</v>
      </c>
      <c r="D7299" t="s">
        <v>7253</v>
      </c>
      <c r="E7299" s="2">
        <v>44652</v>
      </c>
      <c r="F7299" t="s">
        <v>7255</v>
      </c>
      <c r="G7299" s="3">
        <v>453.87</v>
      </c>
      <c r="H7299" s="3">
        <v>0</v>
      </c>
      <c r="I7299" s="3">
        <v>453.87</v>
      </c>
    </row>
    <row r="7300" spans="1:9" outlineLevel="2" x14ac:dyDescent="0.25">
      <c r="A7300" t="s">
        <v>6274</v>
      </c>
      <c r="B7300" s="1" t="s">
        <v>22061</v>
      </c>
      <c r="C7300" s="1" t="s">
        <v>22062</v>
      </c>
      <c r="D7300" t="s">
        <v>7253</v>
      </c>
      <c r="E7300" s="2">
        <v>44659</v>
      </c>
      <c r="F7300" t="s">
        <v>7256</v>
      </c>
      <c r="G7300" s="3">
        <v>8339.2800000000007</v>
      </c>
      <c r="H7300" s="3">
        <v>0</v>
      </c>
      <c r="I7300" s="3">
        <v>8339.2800000000007</v>
      </c>
    </row>
    <row r="7301" spans="1:9" outlineLevel="2" x14ac:dyDescent="0.25">
      <c r="A7301" t="s">
        <v>6274</v>
      </c>
      <c r="B7301" s="1" t="s">
        <v>22061</v>
      </c>
      <c r="C7301" s="1" t="s">
        <v>22062</v>
      </c>
      <c r="D7301" t="s">
        <v>7253</v>
      </c>
      <c r="E7301" s="2">
        <v>44666</v>
      </c>
      <c r="F7301" t="s">
        <v>7257</v>
      </c>
      <c r="G7301" s="3">
        <v>1637.44</v>
      </c>
      <c r="H7301" s="3">
        <v>0</v>
      </c>
      <c r="I7301" s="3">
        <v>1637.44</v>
      </c>
    </row>
    <row r="7302" spans="1:9" outlineLevel="2" x14ac:dyDescent="0.25">
      <c r="A7302" t="s">
        <v>6274</v>
      </c>
      <c r="B7302" s="1" t="s">
        <v>22061</v>
      </c>
      <c r="C7302" s="1" t="s">
        <v>22062</v>
      </c>
      <c r="D7302" t="s">
        <v>7253</v>
      </c>
      <c r="E7302" s="2">
        <v>44666</v>
      </c>
      <c r="F7302" t="s">
        <v>7258</v>
      </c>
      <c r="G7302" s="3">
        <v>4777.9799999999996</v>
      </c>
      <c r="H7302" s="3">
        <v>0</v>
      </c>
      <c r="I7302" s="3">
        <v>4777.9799999999996</v>
      </c>
    </row>
    <row r="7303" spans="1:9" outlineLevel="2" x14ac:dyDescent="0.25">
      <c r="A7303" t="s">
        <v>6274</v>
      </c>
      <c r="B7303" s="1" t="s">
        <v>22061</v>
      </c>
      <c r="C7303" s="1" t="s">
        <v>22062</v>
      </c>
      <c r="D7303" t="s">
        <v>7253</v>
      </c>
      <c r="E7303" s="2">
        <v>44673</v>
      </c>
      <c r="F7303" t="s">
        <v>7259</v>
      </c>
      <c r="G7303" s="3">
        <v>6575.46</v>
      </c>
      <c r="H7303" s="3">
        <v>0</v>
      </c>
      <c r="I7303" s="3">
        <v>6575.46</v>
      </c>
    </row>
    <row r="7304" spans="1:9" outlineLevel="2" x14ac:dyDescent="0.25">
      <c r="A7304" t="s">
        <v>6274</v>
      </c>
      <c r="B7304" s="1" t="s">
        <v>22061</v>
      </c>
      <c r="C7304" s="1" t="s">
        <v>22062</v>
      </c>
      <c r="D7304" t="s">
        <v>7253</v>
      </c>
      <c r="E7304" s="2">
        <v>44680</v>
      </c>
      <c r="F7304" t="s">
        <v>7260</v>
      </c>
      <c r="G7304" s="3">
        <v>9924.66</v>
      </c>
      <c r="H7304" s="3">
        <v>0</v>
      </c>
      <c r="I7304" s="3">
        <v>9924.66</v>
      </c>
    </row>
    <row r="7305" spans="1:9" outlineLevel="1" x14ac:dyDescent="0.25">
      <c r="B7305" s="5" t="s">
        <v>27658</v>
      </c>
      <c r="G7305" s="3">
        <f>SUBTOTAL(9,G7298:G7304)</f>
        <v>38746.86</v>
      </c>
      <c r="H7305" s="3">
        <f>SUBTOTAL(9,H7298:H7304)</f>
        <v>0</v>
      </c>
      <c r="I7305" s="3">
        <f>SUBTOTAL(9,I7298:I7304)</f>
        <v>38746.86</v>
      </c>
    </row>
    <row r="7306" spans="1:9" outlineLevel="2" x14ac:dyDescent="0.25">
      <c r="A7306" t="s">
        <v>6274</v>
      </c>
      <c r="B7306" s="1" t="s">
        <v>22063</v>
      </c>
      <c r="C7306" s="1" t="s">
        <v>22064</v>
      </c>
      <c r="D7306" t="s">
        <v>7261</v>
      </c>
      <c r="E7306" s="2">
        <v>44658</v>
      </c>
      <c r="F7306" t="s">
        <v>7262</v>
      </c>
      <c r="G7306" s="3">
        <v>347.36</v>
      </c>
      <c r="H7306" s="3">
        <v>0</v>
      </c>
      <c r="I7306" s="3">
        <v>347.36</v>
      </c>
    </row>
    <row r="7307" spans="1:9" outlineLevel="2" x14ac:dyDescent="0.25">
      <c r="A7307" t="s">
        <v>6274</v>
      </c>
      <c r="B7307" s="1" t="s">
        <v>22063</v>
      </c>
      <c r="C7307" s="1" t="s">
        <v>22064</v>
      </c>
      <c r="D7307" t="s">
        <v>7261</v>
      </c>
      <c r="E7307" s="2">
        <v>44672</v>
      </c>
      <c r="F7307" t="s">
        <v>7263</v>
      </c>
      <c r="G7307" s="3">
        <v>205.95</v>
      </c>
      <c r="H7307" s="3">
        <v>0</v>
      </c>
      <c r="I7307" s="3">
        <v>205.95</v>
      </c>
    </row>
    <row r="7308" spans="1:9" outlineLevel="2" x14ac:dyDescent="0.25">
      <c r="A7308" t="s">
        <v>6274</v>
      </c>
      <c r="B7308" s="1" t="s">
        <v>22063</v>
      </c>
      <c r="C7308" s="1" t="s">
        <v>22064</v>
      </c>
      <c r="D7308" t="s">
        <v>7261</v>
      </c>
      <c r="E7308" s="2">
        <v>44679</v>
      </c>
      <c r="F7308" t="s">
        <v>7264</v>
      </c>
      <c r="G7308" s="3">
        <v>375.88</v>
      </c>
      <c r="H7308" s="3">
        <v>0</v>
      </c>
      <c r="I7308" s="3">
        <v>375.88</v>
      </c>
    </row>
    <row r="7309" spans="1:9" outlineLevel="1" x14ac:dyDescent="0.25">
      <c r="B7309" s="5" t="s">
        <v>27659</v>
      </c>
      <c r="G7309" s="3">
        <f>SUBTOTAL(9,G7306:G7308)</f>
        <v>929.18999999999994</v>
      </c>
      <c r="H7309" s="3">
        <f>SUBTOTAL(9,H7306:H7308)</f>
        <v>0</v>
      </c>
      <c r="I7309" s="3">
        <f>SUBTOTAL(9,I7306:I7308)</f>
        <v>929.18999999999994</v>
      </c>
    </row>
    <row r="7310" spans="1:9" outlineLevel="2" x14ac:dyDescent="0.25">
      <c r="A7310" t="s">
        <v>6274</v>
      </c>
      <c r="B7310" s="1" t="s">
        <v>22065</v>
      </c>
      <c r="C7310" s="1" t="s">
        <v>22066</v>
      </c>
      <c r="D7310" t="s">
        <v>7265</v>
      </c>
      <c r="E7310" s="2">
        <v>44652</v>
      </c>
      <c r="F7310" t="s">
        <v>7266</v>
      </c>
      <c r="G7310" s="3">
        <v>185.45</v>
      </c>
      <c r="H7310" s="3">
        <v>0</v>
      </c>
      <c r="I7310" s="3">
        <v>185.45</v>
      </c>
    </row>
    <row r="7311" spans="1:9" outlineLevel="2" x14ac:dyDescent="0.25">
      <c r="A7311" t="s">
        <v>6274</v>
      </c>
      <c r="B7311" s="1" t="s">
        <v>22065</v>
      </c>
      <c r="C7311" s="1" t="s">
        <v>22066</v>
      </c>
      <c r="D7311" t="s">
        <v>7265</v>
      </c>
      <c r="E7311" s="2">
        <v>44652</v>
      </c>
      <c r="F7311" t="s">
        <v>7267</v>
      </c>
      <c r="G7311" s="3">
        <v>3970.06</v>
      </c>
      <c r="H7311" s="3">
        <v>0</v>
      </c>
      <c r="I7311" s="3">
        <v>3970.06</v>
      </c>
    </row>
    <row r="7312" spans="1:9" outlineLevel="2" x14ac:dyDescent="0.25">
      <c r="A7312" t="s">
        <v>6274</v>
      </c>
      <c r="B7312" s="1" t="s">
        <v>22065</v>
      </c>
      <c r="C7312" s="1" t="s">
        <v>22066</v>
      </c>
      <c r="D7312" t="s">
        <v>7265</v>
      </c>
      <c r="E7312" s="2">
        <v>44656</v>
      </c>
      <c r="F7312" t="s">
        <v>7268</v>
      </c>
      <c r="G7312" s="3">
        <v>14188.37</v>
      </c>
      <c r="H7312" s="3">
        <v>0</v>
      </c>
      <c r="I7312" s="3">
        <v>14188.37</v>
      </c>
    </row>
    <row r="7313" spans="1:9" outlineLevel="2" x14ac:dyDescent="0.25">
      <c r="A7313" t="s">
        <v>6274</v>
      </c>
      <c r="B7313" s="1" t="s">
        <v>22065</v>
      </c>
      <c r="C7313" s="1" t="s">
        <v>22066</v>
      </c>
      <c r="D7313" t="s">
        <v>7265</v>
      </c>
      <c r="E7313" s="2">
        <v>44664</v>
      </c>
      <c r="F7313" t="s">
        <v>7269</v>
      </c>
      <c r="G7313" s="3">
        <v>11233.41</v>
      </c>
      <c r="H7313" s="3">
        <v>0</v>
      </c>
      <c r="I7313" s="3">
        <v>11233.41</v>
      </c>
    </row>
    <row r="7314" spans="1:9" outlineLevel="2" x14ac:dyDescent="0.25">
      <c r="A7314" t="s">
        <v>6274</v>
      </c>
      <c r="B7314" s="1" t="s">
        <v>22065</v>
      </c>
      <c r="C7314" s="1" t="s">
        <v>22066</v>
      </c>
      <c r="D7314" t="s">
        <v>7265</v>
      </c>
      <c r="E7314" s="2">
        <v>44669</v>
      </c>
      <c r="F7314" t="s">
        <v>7270</v>
      </c>
      <c r="G7314" s="3">
        <v>6932.3</v>
      </c>
      <c r="H7314" s="3">
        <v>0</v>
      </c>
      <c r="I7314" s="3">
        <v>6932.3</v>
      </c>
    </row>
    <row r="7315" spans="1:9" outlineLevel="2" x14ac:dyDescent="0.25">
      <c r="A7315" t="s">
        <v>6274</v>
      </c>
      <c r="B7315" s="1" t="s">
        <v>22065</v>
      </c>
      <c r="C7315" s="1" t="s">
        <v>22066</v>
      </c>
      <c r="D7315" t="s">
        <v>7265</v>
      </c>
      <c r="E7315" s="2">
        <v>44673</v>
      </c>
      <c r="F7315" t="s">
        <v>7271</v>
      </c>
      <c r="G7315" s="3">
        <v>13202.76</v>
      </c>
      <c r="H7315" s="3">
        <v>0</v>
      </c>
      <c r="I7315" s="3">
        <v>13202.76</v>
      </c>
    </row>
    <row r="7316" spans="1:9" outlineLevel="2" x14ac:dyDescent="0.25">
      <c r="A7316" t="s">
        <v>6274</v>
      </c>
      <c r="B7316" s="1" t="s">
        <v>22065</v>
      </c>
      <c r="C7316" s="1" t="s">
        <v>22066</v>
      </c>
      <c r="D7316" t="s">
        <v>7265</v>
      </c>
      <c r="E7316" s="2">
        <v>44678</v>
      </c>
      <c r="F7316" t="s">
        <v>7272</v>
      </c>
      <c r="G7316" s="3">
        <v>7185.31</v>
      </c>
      <c r="H7316" s="3">
        <v>0</v>
      </c>
      <c r="I7316" s="3">
        <v>7185.31</v>
      </c>
    </row>
    <row r="7317" spans="1:9" outlineLevel="2" x14ac:dyDescent="0.25">
      <c r="A7317" t="s">
        <v>6274</v>
      </c>
      <c r="B7317" s="1" t="s">
        <v>22065</v>
      </c>
      <c r="C7317" s="1" t="s">
        <v>22066</v>
      </c>
      <c r="D7317" t="s">
        <v>7265</v>
      </c>
      <c r="E7317" s="2">
        <v>44679</v>
      </c>
      <c r="F7317" t="s">
        <v>7273</v>
      </c>
      <c r="G7317" s="3">
        <v>10548.29</v>
      </c>
      <c r="H7317" s="3">
        <v>0</v>
      </c>
      <c r="I7317" s="3">
        <v>10548.29</v>
      </c>
    </row>
    <row r="7318" spans="1:9" outlineLevel="2" x14ac:dyDescent="0.25">
      <c r="A7318" t="s">
        <v>6274</v>
      </c>
      <c r="B7318" s="1" t="s">
        <v>22065</v>
      </c>
      <c r="C7318" s="1" t="s">
        <v>22066</v>
      </c>
      <c r="D7318" t="s">
        <v>7265</v>
      </c>
      <c r="E7318" s="2">
        <v>44659</v>
      </c>
      <c r="F7318" t="s">
        <v>7274</v>
      </c>
      <c r="G7318" s="3">
        <v>0</v>
      </c>
      <c r="H7318" s="3">
        <v>2498.9499999999998</v>
      </c>
      <c r="I7318" s="3">
        <v>2498.9499999999998</v>
      </c>
    </row>
    <row r="7319" spans="1:9" outlineLevel="2" x14ac:dyDescent="0.25">
      <c r="A7319" t="s">
        <v>6274</v>
      </c>
      <c r="B7319" s="1" t="s">
        <v>22065</v>
      </c>
      <c r="C7319" s="1" t="s">
        <v>22066</v>
      </c>
      <c r="D7319" t="s">
        <v>7265</v>
      </c>
      <c r="E7319" s="2">
        <v>44672</v>
      </c>
      <c r="F7319" t="s">
        <v>7275</v>
      </c>
      <c r="G7319" s="3">
        <v>0</v>
      </c>
      <c r="H7319" s="3">
        <v>2660.74</v>
      </c>
      <c r="I7319" s="3">
        <v>2660.74</v>
      </c>
    </row>
    <row r="7320" spans="1:9" outlineLevel="1" x14ac:dyDescent="0.25">
      <c r="B7320" s="5" t="s">
        <v>27660</v>
      </c>
      <c r="G7320" s="3">
        <f>SUBTOTAL(9,G7310:G7319)</f>
        <v>67445.950000000012</v>
      </c>
      <c r="H7320" s="3">
        <f>SUBTOTAL(9,H7310:H7319)</f>
        <v>5159.6899999999996</v>
      </c>
      <c r="I7320" s="3">
        <f>SUBTOTAL(9,I7310:I7319)</f>
        <v>72605.640000000014</v>
      </c>
    </row>
    <row r="7321" spans="1:9" outlineLevel="2" x14ac:dyDescent="0.25">
      <c r="A7321" t="s">
        <v>6274</v>
      </c>
      <c r="B7321" s="1" t="s">
        <v>22067</v>
      </c>
      <c r="C7321" s="1" t="s">
        <v>22068</v>
      </c>
      <c r="D7321" t="s">
        <v>7276</v>
      </c>
      <c r="E7321" s="2">
        <v>44666</v>
      </c>
      <c r="F7321" t="s">
        <v>7277</v>
      </c>
      <c r="G7321" s="3">
        <v>713.41</v>
      </c>
      <c r="H7321" s="3">
        <v>0</v>
      </c>
      <c r="I7321" s="3">
        <v>713.41</v>
      </c>
    </row>
    <row r="7322" spans="1:9" outlineLevel="2" x14ac:dyDescent="0.25">
      <c r="A7322" t="s">
        <v>6274</v>
      </c>
      <c r="B7322" s="1" t="s">
        <v>22067</v>
      </c>
      <c r="C7322" s="1" t="s">
        <v>22068</v>
      </c>
      <c r="D7322" t="s">
        <v>7276</v>
      </c>
      <c r="E7322" s="2">
        <v>44652</v>
      </c>
      <c r="F7322" t="s">
        <v>7278</v>
      </c>
      <c r="G7322" s="3">
        <v>0</v>
      </c>
      <c r="H7322" s="3">
        <v>166.9</v>
      </c>
      <c r="I7322" s="3">
        <v>166.9</v>
      </c>
    </row>
    <row r="7323" spans="1:9" outlineLevel="2" x14ac:dyDescent="0.25">
      <c r="A7323" t="s">
        <v>6274</v>
      </c>
      <c r="B7323" s="1" t="s">
        <v>22067</v>
      </c>
      <c r="C7323" s="1" t="s">
        <v>22068</v>
      </c>
      <c r="D7323" t="s">
        <v>7276</v>
      </c>
      <c r="E7323" s="2">
        <v>44659</v>
      </c>
      <c r="F7323" t="s">
        <v>7279</v>
      </c>
      <c r="G7323" s="3">
        <v>0</v>
      </c>
      <c r="H7323" s="3">
        <v>1039.54</v>
      </c>
      <c r="I7323" s="3">
        <v>1039.54</v>
      </c>
    </row>
    <row r="7324" spans="1:9" outlineLevel="2" x14ac:dyDescent="0.25">
      <c r="A7324" t="s">
        <v>6274</v>
      </c>
      <c r="B7324" s="1" t="s">
        <v>22067</v>
      </c>
      <c r="C7324" s="1" t="s">
        <v>22068</v>
      </c>
      <c r="D7324" t="s">
        <v>7276</v>
      </c>
      <c r="E7324" s="2">
        <v>44673</v>
      </c>
      <c r="F7324" t="s">
        <v>7280</v>
      </c>
      <c r="G7324" s="3">
        <v>0</v>
      </c>
      <c r="H7324" s="3">
        <v>835.27</v>
      </c>
      <c r="I7324" s="3">
        <v>835.27</v>
      </c>
    </row>
    <row r="7325" spans="1:9" outlineLevel="2" x14ac:dyDescent="0.25">
      <c r="A7325" t="s">
        <v>6274</v>
      </c>
      <c r="B7325" s="1" t="s">
        <v>22067</v>
      </c>
      <c r="C7325" s="1" t="s">
        <v>22068</v>
      </c>
      <c r="D7325" t="s">
        <v>7276</v>
      </c>
      <c r="E7325" s="2">
        <v>44680</v>
      </c>
      <c r="F7325" t="s">
        <v>7281</v>
      </c>
      <c r="G7325" s="3">
        <v>0</v>
      </c>
      <c r="H7325" s="3">
        <v>394.34</v>
      </c>
      <c r="I7325" s="3">
        <v>394.34</v>
      </c>
    </row>
    <row r="7326" spans="1:9" outlineLevel="2" x14ac:dyDescent="0.25">
      <c r="A7326" t="s">
        <v>6274</v>
      </c>
      <c r="B7326" s="1" t="s">
        <v>22067</v>
      </c>
      <c r="C7326" s="1" t="s">
        <v>22068</v>
      </c>
      <c r="D7326" t="s">
        <v>7276</v>
      </c>
      <c r="E7326" s="2">
        <v>44680</v>
      </c>
      <c r="F7326" t="s">
        <v>7282</v>
      </c>
      <c r="G7326" s="3">
        <v>0</v>
      </c>
      <c r="H7326" s="3">
        <v>149.94999999999999</v>
      </c>
      <c r="I7326" s="3">
        <v>149.94999999999999</v>
      </c>
    </row>
    <row r="7327" spans="1:9" outlineLevel="2" x14ac:dyDescent="0.25">
      <c r="A7327" t="s">
        <v>6274</v>
      </c>
      <c r="B7327" s="1" t="s">
        <v>22067</v>
      </c>
      <c r="C7327" s="1" t="s">
        <v>22068</v>
      </c>
      <c r="D7327" t="s">
        <v>7276</v>
      </c>
      <c r="E7327" s="2">
        <v>44680</v>
      </c>
      <c r="F7327" t="s">
        <v>7283</v>
      </c>
      <c r="G7327" s="3">
        <v>0</v>
      </c>
      <c r="H7327" s="3">
        <v>278.54000000000002</v>
      </c>
      <c r="I7327" s="3">
        <v>278.54000000000002</v>
      </c>
    </row>
    <row r="7328" spans="1:9" outlineLevel="1" x14ac:dyDescent="0.25">
      <c r="B7328" s="5" t="s">
        <v>27661</v>
      </c>
      <c r="G7328" s="3">
        <f>SUBTOTAL(9,G7321:G7327)</f>
        <v>713.41</v>
      </c>
      <c r="H7328" s="3">
        <f>SUBTOTAL(9,H7321:H7327)</f>
        <v>2864.54</v>
      </c>
      <c r="I7328" s="3">
        <f>SUBTOTAL(9,I7321:I7327)</f>
        <v>3577.95</v>
      </c>
    </row>
    <row r="7329" spans="1:9" outlineLevel="2" x14ac:dyDescent="0.25">
      <c r="A7329" t="s">
        <v>6274</v>
      </c>
      <c r="B7329" s="1" t="s">
        <v>22069</v>
      </c>
      <c r="C7329" s="1" t="s">
        <v>22070</v>
      </c>
      <c r="D7329" t="s">
        <v>7284</v>
      </c>
      <c r="E7329" s="2">
        <v>44652</v>
      </c>
      <c r="F7329" t="s">
        <v>7285</v>
      </c>
      <c r="G7329" s="3">
        <v>1287.77</v>
      </c>
      <c r="H7329" s="3">
        <v>0</v>
      </c>
      <c r="I7329" s="3">
        <v>1287.77</v>
      </c>
    </row>
    <row r="7330" spans="1:9" outlineLevel="2" x14ac:dyDescent="0.25">
      <c r="A7330" t="s">
        <v>6274</v>
      </c>
      <c r="B7330" s="1" t="s">
        <v>22069</v>
      </c>
      <c r="C7330" s="1" t="s">
        <v>22070</v>
      </c>
      <c r="D7330" t="s">
        <v>7284</v>
      </c>
      <c r="E7330" s="2">
        <v>44657</v>
      </c>
      <c r="F7330" t="s">
        <v>7286</v>
      </c>
      <c r="G7330" s="3">
        <v>1433.86</v>
      </c>
      <c r="H7330" s="3">
        <v>0</v>
      </c>
      <c r="I7330" s="3">
        <v>1433.86</v>
      </c>
    </row>
    <row r="7331" spans="1:9" outlineLevel="2" x14ac:dyDescent="0.25">
      <c r="A7331" t="s">
        <v>6274</v>
      </c>
      <c r="B7331" s="1" t="s">
        <v>22069</v>
      </c>
      <c r="C7331" s="1" t="s">
        <v>22070</v>
      </c>
      <c r="D7331" t="s">
        <v>7284</v>
      </c>
      <c r="E7331" s="2">
        <v>44657</v>
      </c>
      <c r="F7331" t="s">
        <v>7287</v>
      </c>
      <c r="G7331" s="3">
        <v>1011.16</v>
      </c>
      <c r="H7331" s="3">
        <v>0</v>
      </c>
      <c r="I7331" s="3">
        <v>1011.16</v>
      </c>
    </row>
    <row r="7332" spans="1:9" outlineLevel="2" x14ac:dyDescent="0.25">
      <c r="A7332" t="s">
        <v>6274</v>
      </c>
      <c r="B7332" s="1" t="s">
        <v>22069</v>
      </c>
      <c r="C7332" s="1" t="s">
        <v>22070</v>
      </c>
      <c r="D7332" t="s">
        <v>7284</v>
      </c>
      <c r="E7332" s="2">
        <v>44659</v>
      </c>
      <c r="F7332" t="s">
        <v>7288</v>
      </c>
      <c r="G7332" s="3">
        <v>2109.67</v>
      </c>
      <c r="H7332" s="3">
        <v>0</v>
      </c>
      <c r="I7332" s="3">
        <v>2109.67</v>
      </c>
    </row>
    <row r="7333" spans="1:9" outlineLevel="2" x14ac:dyDescent="0.25">
      <c r="A7333" t="s">
        <v>6274</v>
      </c>
      <c r="B7333" s="1" t="s">
        <v>22069</v>
      </c>
      <c r="C7333" s="1" t="s">
        <v>22070</v>
      </c>
      <c r="D7333" t="s">
        <v>7284</v>
      </c>
      <c r="E7333" s="2">
        <v>44663</v>
      </c>
      <c r="F7333" t="s">
        <v>7289</v>
      </c>
      <c r="G7333" s="3">
        <v>1331.23</v>
      </c>
      <c r="H7333" s="3">
        <v>0</v>
      </c>
      <c r="I7333" s="3">
        <v>1331.23</v>
      </c>
    </row>
    <row r="7334" spans="1:9" outlineLevel="2" x14ac:dyDescent="0.25">
      <c r="A7334" t="s">
        <v>6274</v>
      </c>
      <c r="B7334" s="1" t="s">
        <v>22069</v>
      </c>
      <c r="C7334" s="1" t="s">
        <v>22070</v>
      </c>
      <c r="D7334" t="s">
        <v>7284</v>
      </c>
      <c r="E7334" s="2">
        <v>44663</v>
      </c>
      <c r="F7334" t="s">
        <v>7290</v>
      </c>
      <c r="G7334" s="3">
        <v>1095.25</v>
      </c>
      <c r="H7334" s="3">
        <v>0</v>
      </c>
      <c r="I7334" s="3">
        <v>1095.25</v>
      </c>
    </row>
    <row r="7335" spans="1:9" outlineLevel="2" x14ac:dyDescent="0.25">
      <c r="A7335" t="s">
        <v>6274</v>
      </c>
      <c r="B7335" s="1" t="s">
        <v>22069</v>
      </c>
      <c r="C7335" s="1" t="s">
        <v>22070</v>
      </c>
      <c r="D7335" t="s">
        <v>7284</v>
      </c>
      <c r="E7335" s="2">
        <v>44666</v>
      </c>
      <c r="F7335" t="s">
        <v>7291</v>
      </c>
      <c r="G7335" s="3">
        <v>497.34</v>
      </c>
      <c r="H7335" s="3">
        <v>0</v>
      </c>
      <c r="I7335" s="3">
        <v>497.34</v>
      </c>
    </row>
    <row r="7336" spans="1:9" outlineLevel="2" x14ac:dyDescent="0.25">
      <c r="A7336" t="s">
        <v>6274</v>
      </c>
      <c r="B7336" s="1" t="s">
        <v>22069</v>
      </c>
      <c r="C7336" s="1" t="s">
        <v>22070</v>
      </c>
      <c r="D7336" t="s">
        <v>7284</v>
      </c>
      <c r="E7336" s="2">
        <v>44670</v>
      </c>
      <c r="F7336" t="s">
        <v>7292</v>
      </c>
      <c r="G7336" s="3">
        <v>2505.33</v>
      </c>
      <c r="H7336" s="3">
        <v>0</v>
      </c>
      <c r="I7336" s="3">
        <v>2505.33</v>
      </c>
    </row>
    <row r="7337" spans="1:9" outlineLevel="2" x14ac:dyDescent="0.25">
      <c r="A7337" t="s">
        <v>6274</v>
      </c>
      <c r="B7337" s="1" t="s">
        <v>22069</v>
      </c>
      <c r="C7337" s="1" t="s">
        <v>22070</v>
      </c>
      <c r="D7337" t="s">
        <v>7284</v>
      </c>
      <c r="E7337" s="2">
        <v>44672</v>
      </c>
      <c r="F7337" t="s">
        <v>7293</v>
      </c>
      <c r="G7337" s="3">
        <v>868.33</v>
      </c>
      <c r="H7337" s="3">
        <v>0</v>
      </c>
      <c r="I7337" s="3">
        <v>868.33</v>
      </c>
    </row>
    <row r="7338" spans="1:9" outlineLevel="2" x14ac:dyDescent="0.25">
      <c r="A7338" t="s">
        <v>6274</v>
      </c>
      <c r="B7338" s="1" t="s">
        <v>22069</v>
      </c>
      <c r="C7338" s="1" t="s">
        <v>22070</v>
      </c>
      <c r="D7338" t="s">
        <v>7284</v>
      </c>
      <c r="E7338" s="2">
        <v>44678</v>
      </c>
      <c r="F7338" t="s">
        <v>7294</v>
      </c>
      <c r="G7338" s="3">
        <v>1550.74</v>
      </c>
      <c r="H7338" s="3">
        <v>0</v>
      </c>
      <c r="I7338" s="3">
        <v>1550.74</v>
      </c>
    </row>
    <row r="7339" spans="1:9" outlineLevel="2" x14ac:dyDescent="0.25">
      <c r="A7339" t="s">
        <v>6274</v>
      </c>
      <c r="B7339" s="1" t="s">
        <v>22069</v>
      </c>
      <c r="C7339" s="1" t="s">
        <v>22070</v>
      </c>
      <c r="D7339" t="s">
        <v>7284</v>
      </c>
      <c r="E7339" s="2">
        <v>44678</v>
      </c>
      <c r="F7339" t="s">
        <v>7295</v>
      </c>
      <c r="G7339" s="3">
        <v>1696.94</v>
      </c>
      <c r="H7339" s="3">
        <v>0</v>
      </c>
      <c r="I7339" s="3">
        <v>1696.94</v>
      </c>
    </row>
    <row r="7340" spans="1:9" outlineLevel="2" x14ac:dyDescent="0.25">
      <c r="A7340" t="s">
        <v>6274</v>
      </c>
      <c r="B7340" s="1" t="s">
        <v>22069</v>
      </c>
      <c r="C7340" s="1" t="s">
        <v>22070</v>
      </c>
      <c r="D7340" t="s">
        <v>7284</v>
      </c>
      <c r="E7340" s="2">
        <v>44678</v>
      </c>
      <c r="F7340" t="s">
        <v>7296</v>
      </c>
      <c r="G7340" s="3">
        <v>990.12</v>
      </c>
      <c r="H7340" s="3">
        <v>0</v>
      </c>
      <c r="I7340" s="3">
        <v>990.12</v>
      </c>
    </row>
    <row r="7341" spans="1:9" outlineLevel="1" x14ac:dyDescent="0.25">
      <c r="B7341" s="5" t="s">
        <v>27662</v>
      </c>
      <c r="G7341" s="3">
        <f>SUBTOTAL(9,G7329:G7340)</f>
        <v>16377.740000000002</v>
      </c>
      <c r="H7341" s="3">
        <f>SUBTOTAL(9,H7329:H7340)</f>
        <v>0</v>
      </c>
      <c r="I7341" s="3">
        <f>SUBTOTAL(9,I7329:I7340)</f>
        <v>16377.740000000002</v>
      </c>
    </row>
    <row r="7342" spans="1:9" outlineLevel="2" x14ac:dyDescent="0.25">
      <c r="A7342" t="s">
        <v>6274</v>
      </c>
      <c r="B7342" s="1" t="s">
        <v>22071</v>
      </c>
      <c r="C7342" s="1" t="s">
        <v>22072</v>
      </c>
      <c r="D7342" t="s">
        <v>7297</v>
      </c>
      <c r="E7342" s="2">
        <v>44659</v>
      </c>
      <c r="F7342" t="s">
        <v>7298</v>
      </c>
      <c r="G7342" s="3">
        <v>319.77</v>
      </c>
      <c r="H7342" s="3">
        <v>0</v>
      </c>
      <c r="I7342" s="3">
        <v>319.77</v>
      </c>
    </row>
    <row r="7343" spans="1:9" outlineLevel="2" x14ac:dyDescent="0.25">
      <c r="A7343" t="s">
        <v>6274</v>
      </c>
      <c r="B7343" s="1" t="s">
        <v>22071</v>
      </c>
      <c r="C7343" s="1" t="s">
        <v>22072</v>
      </c>
      <c r="D7343" t="s">
        <v>7297</v>
      </c>
      <c r="E7343" s="2">
        <v>44664</v>
      </c>
      <c r="F7343" t="s">
        <v>7299</v>
      </c>
      <c r="G7343" s="3">
        <v>830.35</v>
      </c>
      <c r="H7343" s="3">
        <v>0</v>
      </c>
      <c r="I7343" s="3">
        <v>830.35</v>
      </c>
    </row>
    <row r="7344" spans="1:9" outlineLevel="2" x14ac:dyDescent="0.25">
      <c r="A7344" t="s">
        <v>6274</v>
      </c>
      <c r="B7344" s="1" t="s">
        <v>22071</v>
      </c>
      <c r="C7344" s="1" t="s">
        <v>22072</v>
      </c>
      <c r="D7344" t="s">
        <v>7297</v>
      </c>
      <c r="E7344" s="2">
        <v>44680</v>
      </c>
      <c r="F7344" t="s">
        <v>7300</v>
      </c>
      <c r="G7344" s="3">
        <v>820.13</v>
      </c>
      <c r="H7344" s="3">
        <v>0</v>
      </c>
      <c r="I7344" s="3">
        <v>820.13</v>
      </c>
    </row>
    <row r="7345" spans="1:9" outlineLevel="1" x14ac:dyDescent="0.25">
      <c r="B7345" s="5" t="s">
        <v>27663</v>
      </c>
      <c r="G7345" s="3">
        <f>SUBTOTAL(9,G7342:G7344)</f>
        <v>1970.25</v>
      </c>
      <c r="H7345" s="3">
        <f>SUBTOTAL(9,H7342:H7344)</f>
        <v>0</v>
      </c>
      <c r="I7345" s="3">
        <f>SUBTOTAL(9,I7342:I7344)</f>
        <v>1970.25</v>
      </c>
    </row>
    <row r="7346" spans="1:9" outlineLevel="2" x14ac:dyDescent="0.25">
      <c r="A7346" t="s">
        <v>6274</v>
      </c>
      <c r="B7346" s="1" t="s">
        <v>22073</v>
      </c>
      <c r="C7346" s="1" t="s">
        <v>22074</v>
      </c>
      <c r="D7346" t="s">
        <v>7301</v>
      </c>
      <c r="E7346" s="2">
        <v>44666</v>
      </c>
      <c r="F7346" t="s">
        <v>7302</v>
      </c>
      <c r="G7346" s="3">
        <v>1038.02</v>
      </c>
      <c r="H7346" s="3">
        <v>0</v>
      </c>
      <c r="I7346" s="3">
        <v>1038.02</v>
      </c>
    </row>
    <row r="7347" spans="1:9" outlineLevel="2" x14ac:dyDescent="0.25">
      <c r="A7347" t="s">
        <v>6274</v>
      </c>
      <c r="B7347" s="1" t="s">
        <v>22073</v>
      </c>
      <c r="C7347" s="1" t="s">
        <v>22074</v>
      </c>
      <c r="D7347" t="s">
        <v>7301</v>
      </c>
      <c r="E7347" s="2">
        <v>44666</v>
      </c>
      <c r="F7347" t="s">
        <v>7303</v>
      </c>
      <c r="G7347" s="3">
        <v>153.93</v>
      </c>
      <c r="H7347" s="3">
        <v>0</v>
      </c>
      <c r="I7347" s="3">
        <v>153.93</v>
      </c>
    </row>
    <row r="7348" spans="1:9" outlineLevel="2" x14ac:dyDescent="0.25">
      <c r="A7348" t="s">
        <v>6274</v>
      </c>
      <c r="B7348" s="1" t="s">
        <v>22073</v>
      </c>
      <c r="C7348" s="1" t="s">
        <v>22074</v>
      </c>
      <c r="D7348" t="s">
        <v>7301</v>
      </c>
      <c r="E7348" s="2">
        <v>44670</v>
      </c>
      <c r="F7348" t="s">
        <v>7304</v>
      </c>
      <c r="G7348" s="3">
        <v>244.38</v>
      </c>
      <c r="H7348" s="3">
        <v>0</v>
      </c>
      <c r="I7348" s="3">
        <v>244.38</v>
      </c>
    </row>
    <row r="7349" spans="1:9" outlineLevel="2" x14ac:dyDescent="0.25">
      <c r="A7349" t="s">
        <v>6274</v>
      </c>
      <c r="B7349" s="1" t="s">
        <v>22073</v>
      </c>
      <c r="C7349" s="1" t="s">
        <v>22074</v>
      </c>
      <c r="D7349" t="s">
        <v>7301</v>
      </c>
      <c r="E7349" s="2">
        <v>44672</v>
      </c>
      <c r="F7349" t="s">
        <v>7305</v>
      </c>
      <c r="G7349" s="3">
        <v>201.92</v>
      </c>
      <c r="H7349" s="3">
        <v>0</v>
      </c>
      <c r="I7349" s="3">
        <v>201.92</v>
      </c>
    </row>
    <row r="7350" spans="1:9" outlineLevel="2" x14ac:dyDescent="0.25">
      <c r="A7350" t="s">
        <v>6274</v>
      </c>
      <c r="B7350" s="1" t="s">
        <v>22073</v>
      </c>
      <c r="C7350" s="1" t="s">
        <v>22074</v>
      </c>
      <c r="D7350" t="s">
        <v>7301</v>
      </c>
      <c r="E7350" s="2">
        <v>44679</v>
      </c>
      <c r="F7350" t="s">
        <v>7306</v>
      </c>
      <c r="G7350" s="3">
        <v>467.8</v>
      </c>
      <c r="H7350" s="3">
        <v>0</v>
      </c>
      <c r="I7350" s="3">
        <v>467.8</v>
      </c>
    </row>
    <row r="7351" spans="1:9" outlineLevel="2" x14ac:dyDescent="0.25">
      <c r="A7351" t="s">
        <v>6274</v>
      </c>
      <c r="B7351" s="1" t="s">
        <v>22073</v>
      </c>
      <c r="C7351" s="1" t="s">
        <v>22074</v>
      </c>
      <c r="D7351" t="s">
        <v>7301</v>
      </c>
      <c r="E7351" s="2">
        <v>44656</v>
      </c>
      <c r="F7351" t="s">
        <v>7307</v>
      </c>
      <c r="G7351" s="3">
        <v>0</v>
      </c>
      <c r="H7351" s="3">
        <v>314.83999999999997</v>
      </c>
      <c r="I7351" s="3">
        <v>314.83999999999997</v>
      </c>
    </row>
    <row r="7352" spans="1:9" outlineLevel="1" x14ac:dyDescent="0.25">
      <c r="B7352" s="5" t="s">
        <v>27664</v>
      </c>
      <c r="G7352" s="3">
        <f>SUBTOTAL(9,G7346:G7351)</f>
        <v>2106.0500000000002</v>
      </c>
      <c r="H7352" s="3">
        <f>SUBTOTAL(9,H7346:H7351)</f>
        <v>314.83999999999997</v>
      </c>
      <c r="I7352" s="3">
        <f>SUBTOTAL(9,I7346:I7351)</f>
        <v>2420.8900000000003</v>
      </c>
    </row>
    <row r="7353" spans="1:9" outlineLevel="2" x14ac:dyDescent="0.25">
      <c r="A7353" t="s">
        <v>6274</v>
      </c>
      <c r="B7353" s="1" t="s">
        <v>22075</v>
      </c>
      <c r="C7353" s="1" t="s">
        <v>22076</v>
      </c>
      <c r="D7353" t="s">
        <v>7308</v>
      </c>
      <c r="E7353" s="2">
        <v>44652</v>
      </c>
      <c r="F7353" t="s">
        <v>7309</v>
      </c>
      <c r="G7353" s="3">
        <v>1361.42</v>
      </c>
      <c r="H7353" s="3">
        <v>0</v>
      </c>
      <c r="I7353" s="3">
        <v>1361.42</v>
      </c>
    </row>
    <row r="7354" spans="1:9" outlineLevel="2" x14ac:dyDescent="0.25">
      <c r="A7354" t="s">
        <v>6274</v>
      </c>
      <c r="B7354" s="1" t="s">
        <v>22075</v>
      </c>
      <c r="C7354" s="1" t="s">
        <v>22076</v>
      </c>
      <c r="D7354" t="s">
        <v>7308</v>
      </c>
      <c r="E7354" s="2">
        <v>44659</v>
      </c>
      <c r="F7354" t="s">
        <v>7310</v>
      </c>
      <c r="G7354" s="3">
        <v>3950.14</v>
      </c>
      <c r="H7354" s="3">
        <v>0</v>
      </c>
      <c r="I7354" s="3">
        <v>3950.14</v>
      </c>
    </row>
    <row r="7355" spans="1:9" outlineLevel="2" x14ac:dyDescent="0.25">
      <c r="A7355" t="s">
        <v>6274</v>
      </c>
      <c r="B7355" s="1" t="s">
        <v>22075</v>
      </c>
      <c r="C7355" s="1" t="s">
        <v>22076</v>
      </c>
      <c r="D7355" t="s">
        <v>7308</v>
      </c>
      <c r="E7355" s="2">
        <v>44671</v>
      </c>
      <c r="F7355" t="s">
        <v>7311</v>
      </c>
      <c r="G7355" s="3">
        <v>2144.2600000000002</v>
      </c>
      <c r="H7355" s="3">
        <v>0</v>
      </c>
      <c r="I7355" s="3">
        <v>2144.2600000000002</v>
      </c>
    </row>
    <row r="7356" spans="1:9" outlineLevel="2" x14ac:dyDescent="0.25">
      <c r="A7356" t="s">
        <v>6274</v>
      </c>
      <c r="B7356" s="1" t="s">
        <v>22075</v>
      </c>
      <c r="C7356" s="1" t="s">
        <v>22076</v>
      </c>
      <c r="D7356" t="s">
        <v>7308</v>
      </c>
      <c r="E7356" s="2">
        <v>44677</v>
      </c>
      <c r="F7356" t="s">
        <v>7312</v>
      </c>
      <c r="G7356" s="3">
        <v>3913.01</v>
      </c>
      <c r="H7356" s="3">
        <v>0</v>
      </c>
      <c r="I7356" s="3">
        <v>3913.01</v>
      </c>
    </row>
    <row r="7357" spans="1:9" outlineLevel="2" x14ac:dyDescent="0.25">
      <c r="A7357" t="s">
        <v>6274</v>
      </c>
      <c r="B7357" s="1" t="s">
        <v>22075</v>
      </c>
      <c r="C7357" s="1" t="s">
        <v>22076</v>
      </c>
      <c r="D7357" t="s">
        <v>7308</v>
      </c>
      <c r="E7357" s="2">
        <v>44680</v>
      </c>
      <c r="F7357" t="s">
        <v>7313</v>
      </c>
      <c r="G7357" s="3">
        <v>1556.29</v>
      </c>
      <c r="H7357" s="3">
        <v>0</v>
      </c>
      <c r="I7357" s="3">
        <v>1556.29</v>
      </c>
    </row>
    <row r="7358" spans="1:9" outlineLevel="2" x14ac:dyDescent="0.25">
      <c r="A7358" t="s">
        <v>6274</v>
      </c>
      <c r="B7358" s="1" t="s">
        <v>22075</v>
      </c>
      <c r="C7358" s="1" t="s">
        <v>22076</v>
      </c>
      <c r="D7358" t="s">
        <v>7308</v>
      </c>
      <c r="E7358" s="2">
        <v>44673</v>
      </c>
      <c r="F7358" t="s">
        <v>7314</v>
      </c>
      <c r="G7358" s="3">
        <v>0</v>
      </c>
      <c r="H7358" s="3">
        <v>284.85000000000002</v>
      </c>
      <c r="I7358" s="3">
        <v>284.85000000000002</v>
      </c>
    </row>
    <row r="7359" spans="1:9" outlineLevel="1" x14ac:dyDescent="0.25">
      <c r="B7359" s="5" t="s">
        <v>27665</v>
      </c>
      <c r="G7359" s="3">
        <f>SUBTOTAL(9,G7353:G7358)</f>
        <v>12925.119999999999</v>
      </c>
      <c r="H7359" s="3">
        <f>SUBTOTAL(9,H7353:H7358)</f>
        <v>284.85000000000002</v>
      </c>
      <c r="I7359" s="3">
        <f>SUBTOTAL(9,I7353:I7358)</f>
        <v>13209.97</v>
      </c>
    </row>
    <row r="7360" spans="1:9" outlineLevel="2" x14ac:dyDescent="0.25">
      <c r="A7360" t="s">
        <v>6274</v>
      </c>
      <c r="B7360" s="1" t="s">
        <v>22077</v>
      </c>
      <c r="C7360" s="1" t="s">
        <v>22078</v>
      </c>
      <c r="D7360" t="s">
        <v>7315</v>
      </c>
      <c r="E7360" s="2">
        <v>44670</v>
      </c>
      <c r="F7360" t="s">
        <v>7316</v>
      </c>
      <c r="G7360" s="3">
        <v>402.28</v>
      </c>
      <c r="H7360" s="3">
        <v>0</v>
      </c>
      <c r="I7360" s="3">
        <v>402.28</v>
      </c>
    </row>
    <row r="7361" spans="1:9" outlineLevel="2" x14ac:dyDescent="0.25">
      <c r="A7361" t="s">
        <v>6274</v>
      </c>
      <c r="B7361" s="1" t="s">
        <v>22077</v>
      </c>
      <c r="C7361" s="1" t="s">
        <v>22078</v>
      </c>
      <c r="D7361" t="s">
        <v>7315</v>
      </c>
      <c r="E7361" s="2">
        <v>44680</v>
      </c>
      <c r="F7361" t="s">
        <v>7317</v>
      </c>
      <c r="G7361" s="3">
        <v>123.74</v>
      </c>
      <c r="H7361" s="3">
        <v>0</v>
      </c>
      <c r="I7361" s="3">
        <v>123.74</v>
      </c>
    </row>
    <row r="7362" spans="1:9" outlineLevel="1" x14ac:dyDescent="0.25">
      <c r="B7362" s="5" t="s">
        <v>27666</v>
      </c>
      <c r="G7362" s="3">
        <f>SUBTOTAL(9,G7360:G7361)</f>
        <v>526.02</v>
      </c>
      <c r="H7362" s="3">
        <f>SUBTOTAL(9,H7360:H7361)</f>
        <v>0</v>
      </c>
      <c r="I7362" s="3">
        <f>SUBTOTAL(9,I7360:I7361)</f>
        <v>526.02</v>
      </c>
    </row>
    <row r="7363" spans="1:9" outlineLevel="2" x14ac:dyDescent="0.25">
      <c r="A7363" t="s">
        <v>6274</v>
      </c>
      <c r="B7363" s="1" t="s">
        <v>22079</v>
      </c>
      <c r="C7363" s="1" t="s">
        <v>22080</v>
      </c>
      <c r="D7363" t="s">
        <v>7318</v>
      </c>
      <c r="E7363" s="2">
        <v>44652</v>
      </c>
      <c r="F7363" t="s">
        <v>7319</v>
      </c>
      <c r="G7363" s="3">
        <v>474.52</v>
      </c>
      <c r="H7363" s="3">
        <v>0</v>
      </c>
      <c r="I7363" s="3">
        <v>474.52</v>
      </c>
    </row>
    <row r="7364" spans="1:9" outlineLevel="1" x14ac:dyDescent="0.25">
      <c r="B7364" s="5" t="s">
        <v>27667</v>
      </c>
      <c r="G7364" s="3">
        <f>SUBTOTAL(9,G7363:G7363)</f>
        <v>474.52</v>
      </c>
      <c r="H7364" s="3">
        <f>SUBTOTAL(9,H7363:H7363)</f>
        <v>0</v>
      </c>
      <c r="I7364" s="3">
        <f>SUBTOTAL(9,I7363:I7363)</f>
        <v>474.52</v>
      </c>
    </row>
    <row r="7365" spans="1:9" outlineLevel="2" x14ac:dyDescent="0.25">
      <c r="A7365" t="s">
        <v>6274</v>
      </c>
      <c r="B7365" s="1" t="s">
        <v>22081</v>
      </c>
      <c r="C7365" s="1" t="s">
        <v>22082</v>
      </c>
      <c r="D7365" t="s">
        <v>7320</v>
      </c>
      <c r="E7365" s="2">
        <v>44652</v>
      </c>
      <c r="F7365" t="s">
        <v>7321</v>
      </c>
      <c r="G7365" s="3">
        <v>572.15</v>
      </c>
      <c r="H7365" s="3">
        <v>0</v>
      </c>
      <c r="I7365" s="3">
        <v>572.15</v>
      </c>
    </row>
    <row r="7366" spans="1:9" outlineLevel="2" x14ac:dyDescent="0.25">
      <c r="A7366" t="s">
        <v>6274</v>
      </c>
      <c r="B7366" s="1" t="s">
        <v>22081</v>
      </c>
      <c r="C7366" s="1" t="s">
        <v>22082</v>
      </c>
      <c r="D7366" t="s">
        <v>7320</v>
      </c>
      <c r="E7366" s="2">
        <v>44659</v>
      </c>
      <c r="F7366" t="s">
        <v>7322</v>
      </c>
      <c r="G7366" s="3">
        <v>175.23</v>
      </c>
      <c r="H7366" s="3">
        <v>0</v>
      </c>
      <c r="I7366" s="3">
        <v>175.23</v>
      </c>
    </row>
    <row r="7367" spans="1:9" outlineLevel="2" x14ac:dyDescent="0.25">
      <c r="A7367" t="s">
        <v>6274</v>
      </c>
      <c r="B7367" s="1" t="s">
        <v>22081</v>
      </c>
      <c r="C7367" s="1" t="s">
        <v>22082</v>
      </c>
      <c r="D7367" t="s">
        <v>7320</v>
      </c>
      <c r="E7367" s="2">
        <v>44673</v>
      </c>
      <c r="F7367" t="s">
        <v>7323</v>
      </c>
      <c r="G7367" s="3">
        <v>732.65</v>
      </c>
      <c r="H7367" s="3">
        <v>0</v>
      </c>
      <c r="I7367" s="3">
        <v>732.65</v>
      </c>
    </row>
    <row r="7368" spans="1:9" outlineLevel="1" x14ac:dyDescent="0.25">
      <c r="B7368" s="5" t="s">
        <v>27668</v>
      </c>
      <c r="G7368" s="3">
        <f>SUBTOTAL(9,G7365:G7367)</f>
        <v>1480.03</v>
      </c>
      <c r="H7368" s="3">
        <f>SUBTOTAL(9,H7365:H7367)</f>
        <v>0</v>
      </c>
      <c r="I7368" s="3">
        <f>SUBTOTAL(9,I7365:I7367)</f>
        <v>1480.03</v>
      </c>
    </row>
    <row r="7369" spans="1:9" outlineLevel="2" x14ac:dyDescent="0.25">
      <c r="A7369" t="s">
        <v>6274</v>
      </c>
      <c r="B7369" s="1" t="s">
        <v>22083</v>
      </c>
      <c r="C7369" s="1" t="s">
        <v>22084</v>
      </c>
      <c r="D7369" t="s">
        <v>7324</v>
      </c>
      <c r="E7369" s="2">
        <v>44652</v>
      </c>
      <c r="F7369" t="s">
        <v>7325</v>
      </c>
      <c r="G7369" s="3">
        <v>969.94</v>
      </c>
      <c r="H7369" s="3">
        <v>0</v>
      </c>
      <c r="I7369" s="3">
        <v>969.94</v>
      </c>
    </row>
    <row r="7370" spans="1:9" outlineLevel="2" x14ac:dyDescent="0.25">
      <c r="A7370" t="s">
        <v>6274</v>
      </c>
      <c r="B7370" s="1" t="s">
        <v>22083</v>
      </c>
      <c r="C7370" s="1" t="s">
        <v>22084</v>
      </c>
      <c r="D7370" t="s">
        <v>7324</v>
      </c>
      <c r="E7370" s="2">
        <v>44680</v>
      </c>
      <c r="F7370" t="s">
        <v>7326</v>
      </c>
      <c r="G7370" s="3">
        <v>1468.83</v>
      </c>
      <c r="H7370" s="3">
        <v>0</v>
      </c>
      <c r="I7370" s="3">
        <v>1468.83</v>
      </c>
    </row>
    <row r="7371" spans="1:9" outlineLevel="2" x14ac:dyDescent="0.25">
      <c r="A7371" t="s">
        <v>6274</v>
      </c>
      <c r="B7371" s="1" t="s">
        <v>22083</v>
      </c>
      <c r="C7371" s="1" t="s">
        <v>22084</v>
      </c>
      <c r="D7371" t="s">
        <v>7324</v>
      </c>
      <c r="E7371" s="2">
        <v>44659</v>
      </c>
      <c r="F7371" t="s">
        <v>7327</v>
      </c>
      <c r="G7371" s="3">
        <v>0</v>
      </c>
      <c r="H7371" s="3">
        <v>1358.36</v>
      </c>
      <c r="I7371" s="3">
        <v>1358.36</v>
      </c>
    </row>
    <row r="7372" spans="1:9" outlineLevel="2" x14ac:dyDescent="0.25">
      <c r="A7372" t="s">
        <v>6274</v>
      </c>
      <c r="B7372" s="1" t="s">
        <v>22083</v>
      </c>
      <c r="C7372" s="1" t="s">
        <v>22084</v>
      </c>
      <c r="D7372" t="s">
        <v>7324</v>
      </c>
      <c r="E7372" s="2">
        <v>44666</v>
      </c>
      <c r="F7372" t="s">
        <v>7328</v>
      </c>
      <c r="G7372" s="3">
        <v>0</v>
      </c>
      <c r="H7372" s="3">
        <v>711</v>
      </c>
      <c r="I7372" s="3">
        <v>711</v>
      </c>
    </row>
    <row r="7373" spans="1:9" outlineLevel="2" x14ac:dyDescent="0.25">
      <c r="A7373" t="s">
        <v>6274</v>
      </c>
      <c r="B7373" s="1" t="s">
        <v>22083</v>
      </c>
      <c r="C7373" s="1" t="s">
        <v>22084</v>
      </c>
      <c r="D7373" t="s">
        <v>7324</v>
      </c>
      <c r="E7373" s="2">
        <v>44673</v>
      </c>
      <c r="F7373" t="s">
        <v>7329</v>
      </c>
      <c r="G7373" s="3">
        <v>0</v>
      </c>
      <c r="H7373" s="3">
        <v>1578.99</v>
      </c>
      <c r="I7373" s="3">
        <v>1578.99</v>
      </c>
    </row>
    <row r="7374" spans="1:9" outlineLevel="1" x14ac:dyDescent="0.25">
      <c r="B7374" s="5" t="s">
        <v>27669</v>
      </c>
      <c r="G7374" s="3">
        <f>SUBTOTAL(9,G7369:G7373)</f>
        <v>2438.77</v>
      </c>
      <c r="H7374" s="3">
        <f>SUBTOTAL(9,H7369:H7373)</f>
        <v>3648.3499999999995</v>
      </c>
      <c r="I7374" s="3">
        <f>SUBTOTAL(9,I7369:I7373)</f>
        <v>6087.12</v>
      </c>
    </row>
    <row r="7375" spans="1:9" outlineLevel="2" x14ac:dyDescent="0.25">
      <c r="A7375" t="s">
        <v>6274</v>
      </c>
      <c r="B7375" s="1" t="s">
        <v>22085</v>
      </c>
      <c r="C7375" s="1" t="s">
        <v>22086</v>
      </c>
      <c r="D7375" t="s">
        <v>7330</v>
      </c>
      <c r="E7375" s="2">
        <v>44659</v>
      </c>
      <c r="F7375" t="s">
        <v>7331</v>
      </c>
      <c r="G7375" s="3">
        <v>1655.75</v>
      </c>
      <c r="H7375" s="3">
        <v>0</v>
      </c>
      <c r="I7375" s="3">
        <v>1655.75</v>
      </c>
    </row>
    <row r="7376" spans="1:9" outlineLevel="2" x14ac:dyDescent="0.25">
      <c r="A7376" t="s">
        <v>6274</v>
      </c>
      <c r="B7376" s="1" t="s">
        <v>22085</v>
      </c>
      <c r="C7376" s="1" t="s">
        <v>22086</v>
      </c>
      <c r="D7376" t="s">
        <v>7330</v>
      </c>
      <c r="E7376" s="2">
        <v>44666</v>
      </c>
      <c r="F7376" t="s">
        <v>7332</v>
      </c>
      <c r="G7376" s="3">
        <v>429.88</v>
      </c>
      <c r="H7376" s="3">
        <v>0</v>
      </c>
      <c r="I7376" s="3">
        <v>429.88</v>
      </c>
    </row>
    <row r="7377" spans="1:9" outlineLevel="2" x14ac:dyDescent="0.25">
      <c r="A7377" t="s">
        <v>6274</v>
      </c>
      <c r="B7377" s="1" t="s">
        <v>22085</v>
      </c>
      <c r="C7377" s="1" t="s">
        <v>22086</v>
      </c>
      <c r="D7377" t="s">
        <v>7330</v>
      </c>
      <c r="E7377" s="2">
        <v>44672</v>
      </c>
      <c r="F7377" t="s">
        <v>7333</v>
      </c>
      <c r="G7377" s="3">
        <v>451.17</v>
      </c>
      <c r="H7377" s="3">
        <v>0</v>
      </c>
      <c r="I7377" s="3">
        <v>451.17</v>
      </c>
    </row>
    <row r="7378" spans="1:9" outlineLevel="2" x14ac:dyDescent="0.25">
      <c r="A7378" t="s">
        <v>6274</v>
      </c>
      <c r="B7378" s="1" t="s">
        <v>22085</v>
      </c>
      <c r="C7378" s="1" t="s">
        <v>22086</v>
      </c>
      <c r="D7378" t="s">
        <v>7330</v>
      </c>
      <c r="E7378" s="2">
        <v>44673</v>
      </c>
      <c r="F7378" t="s">
        <v>7334</v>
      </c>
      <c r="G7378" s="3">
        <v>1511.79</v>
      </c>
      <c r="H7378" s="3">
        <v>0</v>
      </c>
      <c r="I7378" s="3">
        <v>1511.79</v>
      </c>
    </row>
    <row r="7379" spans="1:9" outlineLevel="2" x14ac:dyDescent="0.25">
      <c r="A7379" t="s">
        <v>6274</v>
      </c>
      <c r="B7379" s="1" t="s">
        <v>22085</v>
      </c>
      <c r="C7379" s="1" t="s">
        <v>22086</v>
      </c>
      <c r="D7379" t="s">
        <v>7330</v>
      </c>
      <c r="E7379" s="2">
        <v>44680</v>
      </c>
      <c r="F7379" t="s">
        <v>7335</v>
      </c>
      <c r="G7379" s="3">
        <v>705.79</v>
      </c>
      <c r="H7379" s="3">
        <v>0</v>
      </c>
      <c r="I7379" s="3">
        <v>705.79</v>
      </c>
    </row>
    <row r="7380" spans="1:9" outlineLevel="2" x14ac:dyDescent="0.25">
      <c r="A7380" t="s">
        <v>6274</v>
      </c>
      <c r="B7380" s="1" t="s">
        <v>22085</v>
      </c>
      <c r="C7380" s="1" t="s">
        <v>22086</v>
      </c>
      <c r="D7380" t="s">
        <v>7330</v>
      </c>
      <c r="E7380" s="2">
        <v>44680</v>
      </c>
      <c r="F7380" t="s">
        <v>7336</v>
      </c>
      <c r="G7380" s="3">
        <v>404.41</v>
      </c>
      <c r="H7380" s="3">
        <v>0</v>
      </c>
      <c r="I7380" s="3">
        <v>404.41</v>
      </c>
    </row>
    <row r="7381" spans="1:9" outlineLevel="2" x14ac:dyDescent="0.25">
      <c r="A7381" t="s">
        <v>6274</v>
      </c>
      <c r="B7381" s="1" t="s">
        <v>22085</v>
      </c>
      <c r="C7381" s="1" t="s">
        <v>22086</v>
      </c>
      <c r="D7381" t="s">
        <v>7330</v>
      </c>
      <c r="E7381" s="2">
        <v>44680</v>
      </c>
      <c r="F7381" t="s">
        <v>7337</v>
      </c>
      <c r="G7381" s="3">
        <v>705.79</v>
      </c>
      <c r="H7381" s="3">
        <v>0</v>
      </c>
      <c r="I7381" s="3">
        <v>705.79</v>
      </c>
    </row>
    <row r="7382" spans="1:9" outlineLevel="1" x14ac:dyDescent="0.25">
      <c r="B7382" s="5" t="s">
        <v>27670</v>
      </c>
      <c r="G7382" s="3">
        <f>SUBTOTAL(9,G7375:G7381)</f>
        <v>5864.58</v>
      </c>
      <c r="H7382" s="3">
        <f>SUBTOTAL(9,H7375:H7381)</f>
        <v>0</v>
      </c>
      <c r="I7382" s="3">
        <f>SUBTOTAL(9,I7375:I7381)</f>
        <v>5864.58</v>
      </c>
    </row>
    <row r="7383" spans="1:9" outlineLevel="2" x14ac:dyDescent="0.25">
      <c r="A7383" t="s">
        <v>6274</v>
      </c>
      <c r="B7383" s="1" t="s">
        <v>22087</v>
      </c>
      <c r="C7383" s="1" t="s">
        <v>22088</v>
      </c>
      <c r="D7383" t="s">
        <v>7338</v>
      </c>
      <c r="E7383" s="2">
        <v>44673</v>
      </c>
      <c r="F7383" t="s">
        <v>7339</v>
      </c>
      <c r="G7383" s="3">
        <v>2045.99</v>
      </c>
      <c r="H7383" s="3">
        <v>0</v>
      </c>
      <c r="I7383" s="3">
        <v>2045.99</v>
      </c>
    </row>
    <row r="7384" spans="1:9" outlineLevel="1" x14ac:dyDescent="0.25">
      <c r="B7384" s="5" t="s">
        <v>27671</v>
      </c>
      <c r="G7384" s="3">
        <f>SUBTOTAL(9,G7383:G7383)</f>
        <v>2045.99</v>
      </c>
      <c r="H7384" s="3">
        <f>SUBTOTAL(9,H7383:H7383)</f>
        <v>0</v>
      </c>
      <c r="I7384" s="3">
        <f>SUBTOTAL(9,I7383:I7383)</f>
        <v>2045.99</v>
      </c>
    </row>
    <row r="7385" spans="1:9" outlineLevel="2" x14ac:dyDescent="0.25">
      <c r="A7385" t="s">
        <v>6274</v>
      </c>
      <c r="B7385" s="1" t="s">
        <v>22089</v>
      </c>
      <c r="C7385" s="1" t="s">
        <v>22090</v>
      </c>
      <c r="D7385" t="s">
        <v>7340</v>
      </c>
      <c r="E7385" s="2">
        <v>44652</v>
      </c>
      <c r="F7385" t="s">
        <v>7341</v>
      </c>
      <c r="G7385" s="3">
        <v>613.89</v>
      </c>
      <c r="H7385" s="3">
        <v>0</v>
      </c>
      <c r="I7385" s="3">
        <v>613.89</v>
      </c>
    </row>
    <row r="7386" spans="1:9" outlineLevel="2" x14ac:dyDescent="0.25">
      <c r="A7386" t="s">
        <v>6274</v>
      </c>
      <c r="B7386" s="1" t="s">
        <v>22089</v>
      </c>
      <c r="C7386" s="1" t="s">
        <v>22090</v>
      </c>
      <c r="D7386" t="s">
        <v>7340</v>
      </c>
      <c r="E7386" s="2">
        <v>44656</v>
      </c>
      <c r="F7386" t="s">
        <v>7342</v>
      </c>
      <c r="G7386" s="3">
        <v>68.98</v>
      </c>
      <c r="H7386" s="3">
        <v>0</v>
      </c>
      <c r="I7386" s="3">
        <v>68.98</v>
      </c>
    </row>
    <row r="7387" spans="1:9" outlineLevel="2" x14ac:dyDescent="0.25">
      <c r="A7387" t="s">
        <v>6274</v>
      </c>
      <c r="B7387" s="1" t="s">
        <v>22089</v>
      </c>
      <c r="C7387" s="1" t="s">
        <v>22090</v>
      </c>
      <c r="D7387" t="s">
        <v>7340</v>
      </c>
      <c r="E7387" s="2">
        <v>44671</v>
      </c>
      <c r="F7387" t="s">
        <v>7343</v>
      </c>
      <c r="G7387" s="3">
        <v>834.56</v>
      </c>
      <c r="H7387" s="3">
        <v>0</v>
      </c>
      <c r="I7387" s="3">
        <v>834.56</v>
      </c>
    </row>
    <row r="7388" spans="1:9" outlineLevel="1" x14ac:dyDescent="0.25">
      <c r="B7388" s="5" t="s">
        <v>27672</v>
      </c>
      <c r="G7388" s="3">
        <f>SUBTOTAL(9,G7385:G7387)</f>
        <v>1517.4299999999998</v>
      </c>
      <c r="H7388" s="3">
        <f>SUBTOTAL(9,H7385:H7387)</f>
        <v>0</v>
      </c>
      <c r="I7388" s="3">
        <f>SUBTOTAL(9,I7385:I7387)</f>
        <v>1517.4299999999998</v>
      </c>
    </row>
    <row r="7389" spans="1:9" outlineLevel="2" x14ac:dyDescent="0.25">
      <c r="A7389" t="s">
        <v>6274</v>
      </c>
      <c r="B7389" s="1" t="s">
        <v>22091</v>
      </c>
      <c r="C7389" s="1" t="s">
        <v>22092</v>
      </c>
      <c r="D7389" t="s">
        <v>7344</v>
      </c>
      <c r="E7389" s="2">
        <v>44652</v>
      </c>
      <c r="F7389" t="s">
        <v>7345</v>
      </c>
      <c r="G7389" s="3">
        <v>1082.1099999999999</v>
      </c>
      <c r="H7389" s="3">
        <v>0</v>
      </c>
      <c r="I7389" s="3">
        <v>1082.1099999999999</v>
      </c>
    </row>
    <row r="7390" spans="1:9" outlineLevel="2" x14ac:dyDescent="0.25">
      <c r="A7390" t="s">
        <v>6274</v>
      </c>
      <c r="B7390" s="1" t="s">
        <v>22091</v>
      </c>
      <c r="C7390" s="1" t="s">
        <v>22092</v>
      </c>
      <c r="D7390" t="s">
        <v>7344</v>
      </c>
      <c r="E7390" s="2">
        <v>44666</v>
      </c>
      <c r="F7390" t="s">
        <v>7346</v>
      </c>
      <c r="G7390" s="3">
        <v>1343.63</v>
      </c>
      <c r="H7390" s="3">
        <v>0</v>
      </c>
      <c r="I7390" s="3">
        <v>1343.63</v>
      </c>
    </row>
    <row r="7391" spans="1:9" outlineLevel="1" x14ac:dyDescent="0.25">
      <c r="B7391" s="5" t="s">
        <v>27673</v>
      </c>
      <c r="G7391" s="3">
        <f>SUBTOTAL(9,G7389:G7390)</f>
        <v>2425.7399999999998</v>
      </c>
      <c r="H7391" s="3">
        <f>SUBTOTAL(9,H7389:H7390)</f>
        <v>0</v>
      </c>
      <c r="I7391" s="3">
        <f>SUBTOTAL(9,I7389:I7390)</f>
        <v>2425.7399999999998</v>
      </c>
    </row>
    <row r="7392" spans="1:9" outlineLevel="2" x14ac:dyDescent="0.25">
      <c r="A7392" t="s">
        <v>6274</v>
      </c>
      <c r="B7392" s="1" t="s">
        <v>22093</v>
      </c>
      <c r="C7392" s="1" t="s">
        <v>22094</v>
      </c>
      <c r="D7392" t="s">
        <v>7347</v>
      </c>
      <c r="E7392" s="2">
        <v>44665</v>
      </c>
      <c r="F7392" t="s">
        <v>7348</v>
      </c>
      <c r="G7392" s="3">
        <v>5066.46</v>
      </c>
      <c r="H7392" s="3">
        <v>0</v>
      </c>
      <c r="I7392" s="3">
        <v>5066.46</v>
      </c>
    </row>
    <row r="7393" spans="1:9" outlineLevel="1" x14ac:dyDescent="0.25">
      <c r="B7393" s="5" t="s">
        <v>27674</v>
      </c>
      <c r="G7393" s="3">
        <f>SUBTOTAL(9,G7392:G7392)</f>
        <v>5066.46</v>
      </c>
      <c r="H7393" s="3">
        <f>SUBTOTAL(9,H7392:H7392)</f>
        <v>0</v>
      </c>
      <c r="I7393" s="3">
        <f>SUBTOTAL(9,I7392:I7392)</f>
        <v>5066.46</v>
      </c>
    </row>
    <row r="7394" spans="1:9" outlineLevel="2" x14ac:dyDescent="0.25">
      <c r="A7394" t="s">
        <v>6274</v>
      </c>
      <c r="B7394" s="1" t="s">
        <v>22095</v>
      </c>
      <c r="C7394" s="1" t="s">
        <v>22096</v>
      </c>
      <c r="D7394" t="s">
        <v>7349</v>
      </c>
      <c r="E7394" s="2">
        <v>44652</v>
      </c>
      <c r="F7394" t="s">
        <v>7350</v>
      </c>
      <c r="G7394" s="3">
        <v>1860.28</v>
      </c>
      <c r="H7394" s="3">
        <v>0</v>
      </c>
      <c r="I7394" s="3">
        <v>1860.28</v>
      </c>
    </row>
    <row r="7395" spans="1:9" outlineLevel="2" x14ac:dyDescent="0.25">
      <c r="A7395" t="s">
        <v>6274</v>
      </c>
      <c r="B7395" s="1" t="s">
        <v>22095</v>
      </c>
      <c r="C7395" s="1" t="s">
        <v>22096</v>
      </c>
      <c r="D7395" t="s">
        <v>7349</v>
      </c>
      <c r="E7395" s="2">
        <v>44655</v>
      </c>
      <c r="F7395" t="s">
        <v>7351</v>
      </c>
      <c r="G7395" s="3">
        <v>3927.56</v>
      </c>
      <c r="H7395" s="3">
        <v>0</v>
      </c>
      <c r="I7395" s="3">
        <v>3927.56</v>
      </c>
    </row>
    <row r="7396" spans="1:9" outlineLevel="2" x14ac:dyDescent="0.25">
      <c r="A7396" t="s">
        <v>6274</v>
      </c>
      <c r="B7396" s="1" t="s">
        <v>22095</v>
      </c>
      <c r="C7396" s="1" t="s">
        <v>22096</v>
      </c>
      <c r="D7396" t="s">
        <v>7349</v>
      </c>
      <c r="E7396" s="2">
        <v>44659</v>
      </c>
      <c r="F7396" t="s">
        <v>7352</v>
      </c>
      <c r="G7396" s="3">
        <v>3237.01</v>
      </c>
      <c r="H7396" s="3">
        <v>0</v>
      </c>
      <c r="I7396" s="3">
        <v>3237.01</v>
      </c>
    </row>
    <row r="7397" spans="1:9" outlineLevel="2" x14ac:dyDescent="0.25">
      <c r="A7397" t="s">
        <v>6274</v>
      </c>
      <c r="B7397" s="1" t="s">
        <v>22095</v>
      </c>
      <c r="C7397" s="1" t="s">
        <v>22096</v>
      </c>
      <c r="D7397" t="s">
        <v>7349</v>
      </c>
      <c r="E7397" s="2">
        <v>44664</v>
      </c>
      <c r="F7397" t="s">
        <v>7353</v>
      </c>
      <c r="G7397" s="3">
        <v>2101.46</v>
      </c>
      <c r="H7397" s="3">
        <v>0</v>
      </c>
      <c r="I7397" s="3">
        <v>2101.46</v>
      </c>
    </row>
    <row r="7398" spans="1:9" outlineLevel="2" x14ac:dyDescent="0.25">
      <c r="A7398" t="s">
        <v>6274</v>
      </c>
      <c r="B7398" s="1" t="s">
        <v>22095</v>
      </c>
      <c r="C7398" s="1" t="s">
        <v>22096</v>
      </c>
      <c r="D7398" t="s">
        <v>7349</v>
      </c>
      <c r="E7398" s="2">
        <v>44666</v>
      </c>
      <c r="F7398" t="s">
        <v>7354</v>
      </c>
      <c r="G7398" s="3">
        <v>865.94</v>
      </c>
      <c r="H7398" s="3">
        <v>0</v>
      </c>
      <c r="I7398" s="3">
        <v>865.94</v>
      </c>
    </row>
    <row r="7399" spans="1:9" outlineLevel="2" x14ac:dyDescent="0.25">
      <c r="A7399" t="s">
        <v>6274</v>
      </c>
      <c r="B7399" s="1" t="s">
        <v>22095</v>
      </c>
      <c r="C7399" s="1" t="s">
        <v>22096</v>
      </c>
      <c r="D7399" t="s">
        <v>7349</v>
      </c>
      <c r="E7399" s="2">
        <v>44666</v>
      </c>
      <c r="F7399" t="s">
        <v>7355</v>
      </c>
      <c r="G7399" s="3">
        <v>1467.57</v>
      </c>
      <c r="H7399" s="3">
        <v>0</v>
      </c>
      <c r="I7399" s="3">
        <v>1467.57</v>
      </c>
    </row>
    <row r="7400" spans="1:9" outlineLevel="2" x14ac:dyDescent="0.25">
      <c r="A7400" t="s">
        <v>6274</v>
      </c>
      <c r="B7400" s="1" t="s">
        <v>22095</v>
      </c>
      <c r="C7400" s="1" t="s">
        <v>22096</v>
      </c>
      <c r="D7400" t="s">
        <v>7349</v>
      </c>
      <c r="E7400" s="2">
        <v>44670</v>
      </c>
      <c r="F7400" t="s">
        <v>7356</v>
      </c>
      <c r="G7400" s="3">
        <v>308.56</v>
      </c>
      <c r="H7400" s="3">
        <v>0</v>
      </c>
      <c r="I7400" s="3">
        <v>308.56</v>
      </c>
    </row>
    <row r="7401" spans="1:9" outlineLevel="2" x14ac:dyDescent="0.25">
      <c r="A7401" t="s">
        <v>6274</v>
      </c>
      <c r="B7401" s="1" t="s">
        <v>22095</v>
      </c>
      <c r="C7401" s="1" t="s">
        <v>22096</v>
      </c>
      <c r="D7401" t="s">
        <v>7349</v>
      </c>
      <c r="E7401" s="2">
        <v>44671</v>
      </c>
      <c r="F7401" t="s">
        <v>7357</v>
      </c>
      <c r="G7401" s="3">
        <v>2241.21</v>
      </c>
      <c r="H7401" s="3">
        <v>0</v>
      </c>
      <c r="I7401" s="3">
        <v>2241.21</v>
      </c>
    </row>
    <row r="7402" spans="1:9" outlineLevel="2" x14ac:dyDescent="0.25">
      <c r="A7402" t="s">
        <v>6274</v>
      </c>
      <c r="B7402" s="1" t="s">
        <v>22095</v>
      </c>
      <c r="C7402" s="1" t="s">
        <v>22096</v>
      </c>
      <c r="D7402" t="s">
        <v>7349</v>
      </c>
      <c r="E7402" s="2">
        <v>44672</v>
      </c>
      <c r="F7402" t="s">
        <v>7358</v>
      </c>
      <c r="G7402" s="3">
        <v>1613.75</v>
      </c>
      <c r="H7402" s="3">
        <v>0</v>
      </c>
      <c r="I7402" s="3">
        <v>1613.75</v>
      </c>
    </row>
    <row r="7403" spans="1:9" outlineLevel="2" x14ac:dyDescent="0.25">
      <c r="A7403" t="s">
        <v>6274</v>
      </c>
      <c r="B7403" s="1" t="s">
        <v>22095</v>
      </c>
      <c r="C7403" s="1" t="s">
        <v>22096</v>
      </c>
      <c r="D7403" t="s">
        <v>7349</v>
      </c>
      <c r="E7403" s="2">
        <v>44676</v>
      </c>
      <c r="F7403" t="s">
        <v>7359</v>
      </c>
      <c r="G7403" s="3">
        <v>747.07</v>
      </c>
      <c r="H7403" s="3">
        <v>0</v>
      </c>
      <c r="I7403" s="3">
        <v>747.07</v>
      </c>
    </row>
    <row r="7404" spans="1:9" outlineLevel="2" x14ac:dyDescent="0.25">
      <c r="A7404" t="s">
        <v>6274</v>
      </c>
      <c r="B7404" s="1" t="s">
        <v>22095</v>
      </c>
      <c r="C7404" s="1" t="s">
        <v>22096</v>
      </c>
      <c r="D7404" t="s">
        <v>7349</v>
      </c>
      <c r="E7404" s="2">
        <v>44677</v>
      </c>
      <c r="F7404" t="s">
        <v>7360</v>
      </c>
      <c r="G7404" s="3">
        <v>2659.9</v>
      </c>
      <c r="H7404" s="3">
        <v>0</v>
      </c>
      <c r="I7404" s="3">
        <v>2659.9</v>
      </c>
    </row>
    <row r="7405" spans="1:9" outlineLevel="2" x14ac:dyDescent="0.25">
      <c r="A7405" t="s">
        <v>6274</v>
      </c>
      <c r="B7405" s="1" t="s">
        <v>22095</v>
      </c>
      <c r="C7405" s="1" t="s">
        <v>22096</v>
      </c>
      <c r="D7405" t="s">
        <v>7349</v>
      </c>
      <c r="E7405" s="2">
        <v>44679</v>
      </c>
      <c r="F7405" t="s">
        <v>7361</v>
      </c>
      <c r="G7405" s="3">
        <v>3142.67</v>
      </c>
      <c r="H7405" s="3">
        <v>0</v>
      </c>
      <c r="I7405" s="3">
        <v>3142.67</v>
      </c>
    </row>
    <row r="7406" spans="1:9" outlineLevel="2" x14ac:dyDescent="0.25">
      <c r="A7406" t="s">
        <v>6274</v>
      </c>
      <c r="B7406" s="1" t="s">
        <v>22095</v>
      </c>
      <c r="C7406" s="1" t="s">
        <v>22096</v>
      </c>
      <c r="D7406" t="s">
        <v>7349</v>
      </c>
      <c r="E7406" s="2">
        <v>44655</v>
      </c>
      <c r="F7406" t="s">
        <v>7362</v>
      </c>
      <c r="G7406" s="3">
        <v>0</v>
      </c>
      <c r="H7406" s="3">
        <v>937.78</v>
      </c>
      <c r="I7406" s="3">
        <v>937.78</v>
      </c>
    </row>
    <row r="7407" spans="1:9" outlineLevel="1" x14ac:dyDescent="0.25">
      <c r="B7407" s="5" t="s">
        <v>27675</v>
      </c>
      <c r="G7407" s="3">
        <f>SUBTOTAL(9,G7394:G7406)</f>
        <v>24172.980000000003</v>
      </c>
      <c r="H7407" s="3">
        <f>SUBTOTAL(9,H7394:H7406)</f>
        <v>937.78</v>
      </c>
      <c r="I7407" s="3">
        <f>SUBTOTAL(9,I7394:I7406)</f>
        <v>25110.760000000002</v>
      </c>
    </row>
    <row r="7408" spans="1:9" outlineLevel="2" x14ac:dyDescent="0.25">
      <c r="A7408" t="s">
        <v>6274</v>
      </c>
      <c r="B7408" s="1" t="s">
        <v>22097</v>
      </c>
      <c r="C7408" s="1" t="s">
        <v>22098</v>
      </c>
      <c r="D7408" t="s">
        <v>7363</v>
      </c>
      <c r="E7408" s="2">
        <v>44656</v>
      </c>
      <c r="F7408" t="s">
        <v>7364</v>
      </c>
      <c r="G7408" s="3">
        <v>798.53</v>
      </c>
      <c r="H7408" s="3">
        <v>0</v>
      </c>
      <c r="I7408" s="3">
        <v>798.53</v>
      </c>
    </row>
    <row r="7409" spans="1:9" outlineLevel="1" x14ac:dyDescent="0.25">
      <c r="B7409" s="5" t="s">
        <v>27676</v>
      </c>
      <c r="G7409" s="3">
        <f>SUBTOTAL(9,G7408:G7408)</f>
        <v>798.53</v>
      </c>
      <c r="H7409" s="3">
        <f>SUBTOTAL(9,H7408:H7408)</f>
        <v>0</v>
      </c>
      <c r="I7409" s="3">
        <f>SUBTOTAL(9,I7408:I7408)</f>
        <v>798.53</v>
      </c>
    </row>
    <row r="7410" spans="1:9" outlineLevel="2" x14ac:dyDescent="0.25">
      <c r="A7410" t="s">
        <v>6274</v>
      </c>
      <c r="B7410" s="1" t="s">
        <v>22099</v>
      </c>
      <c r="C7410" s="1" t="s">
        <v>22100</v>
      </c>
      <c r="D7410" t="s">
        <v>7365</v>
      </c>
      <c r="E7410" s="2">
        <v>44664</v>
      </c>
      <c r="F7410" t="s">
        <v>7366</v>
      </c>
      <c r="G7410" s="3">
        <v>579.80999999999995</v>
      </c>
      <c r="H7410" s="3">
        <v>0</v>
      </c>
      <c r="I7410" s="3">
        <v>579.80999999999995</v>
      </c>
    </row>
    <row r="7411" spans="1:9" outlineLevel="2" x14ac:dyDescent="0.25">
      <c r="A7411" t="s">
        <v>6274</v>
      </c>
      <c r="B7411" s="1" t="s">
        <v>22099</v>
      </c>
      <c r="C7411" s="1" t="s">
        <v>22100</v>
      </c>
      <c r="D7411" t="s">
        <v>7365</v>
      </c>
      <c r="E7411" s="2">
        <v>44670</v>
      </c>
      <c r="F7411" t="s">
        <v>7367</v>
      </c>
      <c r="G7411" s="3">
        <v>586.45000000000005</v>
      </c>
      <c r="H7411" s="3">
        <v>0</v>
      </c>
      <c r="I7411" s="3">
        <v>586.45000000000005</v>
      </c>
    </row>
    <row r="7412" spans="1:9" outlineLevel="2" x14ac:dyDescent="0.25">
      <c r="A7412" t="s">
        <v>6274</v>
      </c>
      <c r="B7412" s="1" t="s">
        <v>22099</v>
      </c>
      <c r="C7412" s="1" t="s">
        <v>22100</v>
      </c>
      <c r="D7412" t="s">
        <v>7365</v>
      </c>
      <c r="E7412" s="2">
        <v>44678</v>
      </c>
      <c r="F7412" t="s">
        <v>7368</v>
      </c>
      <c r="G7412" s="3">
        <v>445.36</v>
      </c>
      <c r="H7412" s="3">
        <v>0</v>
      </c>
      <c r="I7412" s="3">
        <v>445.36</v>
      </c>
    </row>
    <row r="7413" spans="1:9" outlineLevel="1" x14ac:dyDescent="0.25">
      <c r="B7413" s="5" t="s">
        <v>27677</v>
      </c>
      <c r="G7413" s="3">
        <f>SUBTOTAL(9,G7410:G7412)</f>
        <v>1611.62</v>
      </c>
      <c r="H7413" s="3">
        <f>SUBTOTAL(9,H7410:H7412)</f>
        <v>0</v>
      </c>
      <c r="I7413" s="3">
        <f>SUBTOTAL(9,I7410:I7412)</f>
        <v>1611.62</v>
      </c>
    </row>
    <row r="7414" spans="1:9" outlineLevel="2" x14ac:dyDescent="0.25">
      <c r="A7414" t="s">
        <v>6274</v>
      </c>
      <c r="B7414" s="1" t="s">
        <v>22101</v>
      </c>
      <c r="C7414" s="1" t="s">
        <v>22102</v>
      </c>
      <c r="D7414" t="s">
        <v>7369</v>
      </c>
      <c r="E7414" s="2">
        <v>44680</v>
      </c>
      <c r="F7414" t="s">
        <v>7370</v>
      </c>
      <c r="G7414" s="3">
        <v>92.83</v>
      </c>
      <c r="H7414" s="3">
        <v>0</v>
      </c>
      <c r="I7414" s="3">
        <v>92.83</v>
      </c>
    </row>
    <row r="7415" spans="1:9" outlineLevel="1" x14ac:dyDescent="0.25">
      <c r="B7415" s="5" t="s">
        <v>27678</v>
      </c>
      <c r="G7415" s="3">
        <f>SUBTOTAL(9,G7414:G7414)</f>
        <v>92.83</v>
      </c>
      <c r="H7415" s="3">
        <f>SUBTOTAL(9,H7414:H7414)</f>
        <v>0</v>
      </c>
      <c r="I7415" s="3">
        <f>SUBTOTAL(9,I7414:I7414)</f>
        <v>92.83</v>
      </c>
    </row>
    <row r="7416" spans="1:9" outlineLevel="2" x14ac:dyDescent="0.25">
      <c r="A7416" t="s">
        <v>6274</v>
      </c>
      <c r="B7416" s="1" t="s">
        <v>22103</v>
      </c>
      <c r="C7416" s="1" t="s">
        <v>22104</v>
      </c>
      <c r="D7416" t="s">
        <v>7371</v>
      </c>
      <c r="E7416" s="2">
        <v>44652</v>
      </c>
      <c r="F7416" t="s">
        <v>7372</v>
      </c>
      <c r="G7416" s="3">
        <v>1495.85</v>
      </c>
      <c r="H7416" s="3">
        <v>0</v>
      </c>
      <c r="I7416" s="3">
        <v>1495.85</v>
      </c>
    </row>
    <row r="7417" spans="1:9" outlineLevel="2" x14ac:dyDescent="0.25">
      <c r="A7417" t="s">
        <v>6274</v>
      </c>
      <c r="B7417" s="1" t="s">
        <v>22103</v>
      </c>
      <c r="C7417" s="1" t="s">
        <v>22104</v>
      </c>
      <c r="D7417" t="s">
        <v>7371</v>
      </c>
      <c r="E7417" s="2">
        <v>44656</v>
      </c>
      <c r="F7417" t="s">
        <v>7373</v>
      </c>
      <c r="G7417" s="3">
        <v>2086.88</v>
      </c>
      <c r="H7417" s="3">
        <v>0</v>
      </c>
      <c r="I7417" s="3">
        <v>2086.88</v>
      </c>
    </row>
    <row r="7418" spans="1:9" outlineLevel="2" x14ac:dyDescent="0.25">
      <c r="A7418" t="s">
        <v>6274</v>
      </c>
      <c r="B7418" s="1" t="s">
        <v>22103</v>
      </c>
      <c r="C7418" s="1" t="s">
        <v>22104</v>
      </c>
      <c r="D7418" t="s">
        <v>7371</v>
      </c>
      <c r="E7418" s="2">
        <v>44659</v>
      </c>
      <c r="F7418" t="s">
        <v>7374</v>
      </c>
      <c r="G7418" s="3">
        <v>2019.76</v>
      </c>
      <c r="H7418" s="3">
        <v>0</v>
      </c>
      <c r="I7418" s="3">
        <v>2019.76</v>
      </c>
    </row>
    <row r="7419" spans="1:9" outlineLevel="2" x14ac:dyDescent="0.25">
      <c r="A7419" t="s">
        <v>6274</v>
      </c>
      <c r="B7419" s="1" t="s">
        <v>22103</v>
      </c>
      <c r="C7419" s="1" t="s">
        <v>22104</v>
      </c>
      <c r="D7419" t="s">
        <v>7371</v>
      </c>
      <c r="E7419" s="2">
        <v>44663</v>
      </c>
      <c r="F7419" t="s">
        <v>7375</v>
      </c>
      <c r="G7419" s="3">
        <v>2005.65</v>
      </c>
      <c r="H7419" s="3">
        <v>0</v>
      </c>
      <c r="I7419" s="3">
        <v>2005.65</v>
      </c>
    </row>
    <row r="7420" spans="1:9" outlineLevel="2" x14ac:dyDescent="0.25">
      <c r="A7420" t="s">
        <v>6274</v>
      </c>
      <c r="B7420" s="1" t="s">
        <v>22103</v>
      </c>
      <c r="C7420" s="1" t="s">
        <v>22104</v>
      </c>
      <c r="D7420" t="s">
        <v>7371</v>
      </c>
      <c r="E7420" s="2">
        <v>44666</v>
      </c>
      <c r="F7420" t="s">
        <v>7376</v>
      </c>
      <c r="G7420" s="3">
        <v>1570.26</v>
      </c>
      <c r="H7420" s="3">
        <v>0</v>
      </c>
      <c r="I7420" s="3">
        <v>1570.26</v>
      </c>
    </row>
    <row r="7421" spans="1:9" outlineLevel="2" x14ac:dyDescent="0.25">
      <c r="A7421" t="s">
        <v>6274</v>
      </c>
      <c r="B7421" s="1" t="s">
        <v>22103</v>
      </c>
      <c r="C7421" s="1" t="s">
        <v>22104</v>
      </c>
      <c r="D7421" t="s">
        <v>7371</v>
      </c>
      <c r="E7421" s="2">
        <v>44670</v>
      </c>
      <c r="F7421" t="s">
        <v>7377</v>
      </c>
      <c r="G7421" s="3">
        <v>2357.36</v>
      </c>
      <c r="H7421" s="3">
        <v>0</v>
      </c>
      <c r="I7421" s="3">
        <v>2357.36</v>
      </c>
    </row>
    <row r="7422" spans="1:9" outlineLevel="2" x14ac:dyDescent="0.25">
      <c r="A7422" t="s">
        <v>6274</v>
      </c>
      <c r="B7422" s="1" t="s">
        <v>22103</v>
      </c>
      <c r="C7422" s="1" t="s">
        <v>22104</v>
      </c>
      <c r="D7422" t="s">
        <v>7371</v>
      </c>
      <c r="E7422" s="2">
        <v>44673</v>
      </c>
      <c r="F7422" t="s">
        <v>7378</v>
      </c>
      <c r="G7422" s="3">
        <v>1266.8900000000001</v>
      </c>
      <c r="H7422" s="3">
        <v>0</v>
      </c>
      <c r="I7422" s="3">
        <v>1266.8900000000001</v>
      </c>
    </row>
    <row r="7423" spans="1:9" outlineLevel="2" x14ac:dyDescent="0.25">
      <c r="A7423" t="s">
        <v>6274</v>
      </c>
      <c r="B7423" s="1" t="s">
        <v>22103</v>
      </c>
      <c r="C7423" s="1" t="s">
        <v>22104</v>
      </c>
      <c r="D7423" t="s">
        <v>7371</v>
      </c>
      <c r="E7423" s="2">
        <v>44677</v>
      </c>
      <c r="F7423" t="s">
        <v>7379</v>
      </c>
      <c r="G7423" s="3">
        <v>2604.16</v>
      </c>
      <c r="H7423" s="3">
        <v>0</v>
      </c>
      <c r="I7423" s="3">
        <v>2604.16</v>
      </c>
    </row>
    <row r="7424" spans="1:9" outlineLevel="2" x14ac:dyDescent="0.25">
      <c r="A7424" t="s">
        <v>6274</v>
      </c>
      <c r="B7424" s="1" t="s">
        <v>22103</v>
      </c>
      <c r="C7424" s="1" t="s">
        <v>22104</v>
      </c>
      <c r="D7424" t="s">
        <v>7371</v>
      </c>
      <c r="E7424" s="2">
        <v>44680</v>
      </c>
      <c r="F7424" t="s">
        <v>7380</v>
      </c>
      <c r="G7424" s="3">
        <v>1326.88</v>
      </c>
      <c r="H7424" s="3">
        <v>0</v>
      </c>
      <c r="I7424" s="3">
        <v>1326.88</v>
      </c>
    </row>
    <row r="7425" spans="1:9" outlineLevel="1" x14ac:dyDescent="0.25">
      <c r="B7425" s="5" t="s">
        <v>27679</v>
      </c>
      <c r="G7425" s="3">
        <f>SUBTOTAL(9,G7416:G7424)</f>
        <v>16733.689999999999</v>
      </c>
      <c r="H7425" s="3">
        <f>SUBTOTAL(9,H7416:H7424)</f>
        <v>0</v>
      </c>
      <c r="I7425" s="3">
        <f>SUBTOTAL(9,I7416:I7424)</f>
        <v>16733.689999999999</v>
      </c>
    </row>
    <row r="7426" spans="1:9" outlineLevel="2" x14ac:dyDescent="0.25">
      <c r="A7426" t="s">
        <v>6274</v>
      </c>
      <c r="B7426" s="1" t="s">
        <v>22105</v>
      </c>
      <c r="C7426" s="1" t="s">
        <v>22106</v>
      </c>
      <c r="D7426" t="s">
        <v>7381</v>
      </c>
      <c r="E7426" s="2">
        <v>44656</v>
      </c>
      <c r="F7426" t="s">
        <v>7382</v>
      </c>
      <c r="G7426" s="3">
        <v>199.74</v>
      </c>
      <c r="H7426" s="3">
        <v>0</v>
      </c>
      <c r="I7426" s="3">
        <v>199.74</v>
      </c>
    </row>
    <row r="7427" spans="1:9" outlineLevel="2" x14ac:dyDescent="0.25">
      <c r="A7427" t="s">
        <v>6274</v>
      </c>
      <c r="B7427" s="1" t="s">
        <v>22105</v>
      </c>
      <c r="C7427" s="1" t="s">
        <v>22106</v>
      </c>
      <c r="D7427" t="s">
        <v>7381</v>
      </c>
      <c r="E7427" s="2">
        <v>44656</v>
      </c>
      <c r="F7427" t="s">
        <v>7383</v>
      </c>
      <c r="G7427" s="3">
        <v>533.85</v>
      </c>
      <c r="H7427" s="3">
        <v>0</v>
      </c>
      <c r="I7427" s="3">
        <v>533.85</v>
      </c>
    </row>
    <row r="7428" spans="1:9" outlineLevel="2" x14ac:dyDescent="0.25">
      <c r="A7428" t="s">
        <v>6274</v>
      </c>
      <c r="B7428" s="1" t="s">
        <v>22105</v>
      </c>
      <c r="C7428" s="1" t="s">
        <v>22106</v>
      </c>
      <c r="D7428" t="s">
        <v>7381</v>
      </c>
      <c r="E7428" s="2">
        <v>44659</v>
      </c>
      <c r="F7428" t="s">
        <v>7384</v>
      </c>
      <c r="G7428" s="3">
        <v>164.96</v>
      </c>
      <c r="H7428" s="3">
        <v>0</v>
      </c>
      <c r="I7428" s="3">
        <v>164.96</v>
      </c>
    </row>
    <row r="7429" spans="1:9" outlineLevel="2" x14ac:dyDescent="0.25">
      <c r="A7429" t="s">
        <v>6274</v>
      </c>
      <c r="B7429" s="1" t="s">
        <v>22105</v>
      </c>
      <c r="C7429" s="1" t="s">
        <v>22106</v>
      </c>
      <c r="D7429" t="s">
        <v>7381</v>
      </c>
      <c r="E7429" s="2">
        <v>44677</v>
      </c>
      <c r="F7429" t="s">
        <v>7385</v>
      </c>
      <c r="G7429" s="3">
        <v>1367.7</v>
      </c>
      <c r="H7429" s="3">
        <v>0</v>
      </c>
      <c r="I7429" s="3">
        <v>1367.7</v>
      </c>
    </row>
    <row r="7430" spans="1:9" outlineLevel="2" x14ac:dyDescent="0.25">
      <c r="A7430" t="s">
        <v>6274</v>
      </c>
      <c r="B7430" s="1" t="s">
        <v>22105</v>
      </c>
      <c r="C7430" s="1" t="s">
        <v>22106</v>
      </c>
      <c r="D7430" t="s">
        <v>7381</v>
      </c>
      <c r="E7430" s="2">
        <v>44678</v>
      </c>
      <c r="F7430" t="s">
        <v>7386</v>
      </c>
      <c r="G7430" s="3">
        <v>322.93</v>
      </c>
      <c r="H7430" s="3">
        <v>0</v>
      </c>
      <c r="I7430" s="3">
        <v>322.93</v>
      </c>
    </row>
    <row r="7431" spans="1:9" outlineLevel="1" x14ac:dyDescent="0.25">
      <c r="B7431" s="5" t="s">
        <v>27680</v>
      </c>
      <c r="G7431" s="3">
        <f>SUBTOTAL(9,G7426:G7430)</f>
        <v>2589.1799999999998</v>
      </c>
      <c r="H7431" s="3">
        <f>SUBTOTAL(9,H7426:H7430)</f>
        <v>0</v>
      </c>
      <c r="I7431" s="3">
        <f>SUBTOTAL(9,I7426:I7430)</f>
        <v>2589.1799999999998</v>
      </c>
    </row>
    <row r="7432" spans="1:9" outlineLevel="2" x14ac:dyDescent="0.25">
      <c r="A7432" t="s">
        <v>6274</v>
      </c>
      <c r="B7432" s="1" t="s">
        <v>22107</v>
      </c>
      <c r="C7432" s="1" t="s">
        <v>22108</v>
      </c>
      <c r="D7432" t="s">
        <v>7387</v>
      </c>
      <c r="E7432" s="2">
        <v>44658</v>
      </c>
      <c r="F7432" t="s">
        <v>7388</v>
      </c>
      <c r="G7432" s="3">
        <v>1679.15</v>
      </c>
      <c r="H7432" s="3">
        <v>0</v>
      </c>
      <c r="I7432" s="3">
        <v>1679.15</v>
      </c>
    </row>
    <row r="7433" spans="1:9" outlineLevel="2" x14ac:dyDescent="0.25">
      <c r="A7433" t="s">
        <v>6274</v>
      </c>
      <c r="B7433" s="1" t="s">
        <v>22107</v>
      </c>
      <c r="C7433" s="1" t="s">
        <v>22108</v>
      </c>
      <c r="D7433" t="s">
        <v>7387</v>
      </c>
      <c r="E7433" s="2">
        <v>44665</v>
      </c>
      <c r="F7433" t="s">
        <v>7389</v>
      </c>
      <c r="G7433" s="3">
        <v>2752.96</v>
      </c>
      <c r="H7433" s="3">
        <v>0</v>
      </c>
      <c r="I7433" s="3">
        <v>2752.96</v>
      </c>
    </row>
    <row r="7434" spans="1:9" outlineLevel="2" x14ac:dyDescent="0.25">
      <c r="A7434" t="s">
        <v>6274</v>
      </c>
      <c r="B7434" s="1" t="s">
        <v>22107</v>
      </c>
      <c r="C7434" s="1" t="s">
        <v>22108</v>
      </c>
      <c r="D7434" t="s">
        <v>7387</v>
      </c>
      <c r="E7434" s="2">
        <v>44672</v>
      </c>
      <c r="F7434" t="s">
        <v>7390</v>
      </c>
      <c r="G7434" s="3">
        <v>1936.04</v>
      </c>
      <c r="H7434" s="3">
        <v>0</v>
      </c>
      <c r="I7434" s="3">
        <v>1936.04</v>
      </c>
    </row>
    <row r="7435" spans="1:9" outlineLevel="2" x14ac:dyDescent="0.25">
      <c r="A7435" t="s">
        <v>6274</v>
      </c>
      <c r="B7435" s="1" t="s">
        <v>22107</v>
      </c>
      <c r="C7435" s="1" t="s">
        <v>22108</v>
      </c>
      <c r="D7435" t="s">
        <v>7387</v>
      </c>
      <c r="E7435" s="2">
        <v>44680</v>
      </c>
      <c r="F7435" t="s">
        <v>7391</v>
      </c>
      <c r="G7435" s="3">
        <v>1276.22</v>
      </c>
      <c r="H7435" s="3">
        <v>0</v>
      </c>
      <c r="I7435" s="3">
        <v>1276.22</v>
      </c>
    </row>
    <row r="7436" spans="1:9" outlineLevel="2" x14ac:dyDescent="0.25">
      <c r="A7436" t="s">
        <v>6274</v>
      </c>
      <c r="B7436" s="1" t="s">
        <v>22107</v>
      </c>
      <c r="C7436" s="1" t="s">
        <v>22108</v>
      </c>
      <c r="D7436" t="s">
        <v>7387</v>
      </c>
      <c r="E7436" s="2">
        <v>44666</v>
      </c>
      <c r="F7436" t="s">
        <v>7392</v>
      </c>
      <c r="G7436" s="3">
        <v>0</v>
      </c>
      <c r="H7436" s="3">
        <v>395.92</v>
      </c>
      <c r="I7436" s="3">
        <v>395.92</v>
      </c>
    </row>
    <row r="7437" spans="1:9" outlineLevel="1" x14ac:dyDescent="0.25">
      <c r="B7437" s="5" t="s">
        <v>27681</v>
      </c>
      <c r="G7437" s="3">
        <f>SUBTOTAL(9,G7432:G7436)</f>
        <v>7644.3700000000008</v>
      </c>
      <c r="H7437" s="3">
        <f>SUBTOTAL(9,H7432:H7436)</f>
        <v>395.92</v>
      </c>
      <c r="I7437" s="3">
        <f>SUBTOTAL(9,I7432:I7436)</f>
        <v>8040.2900000000009</v>
      </c>
    </row>
    <row r="7438" spans="1:9" outlineLevel="2" x14ac:dyDescent="0.25">
      <c r="A7438" t="s">
        <v>6274</v>
      </c>
      <c r="B7438" s="1" t="s">
        <v>22109</v>
      </c>
      <c r="C7438" s="1" t="s">
        <v>22110</v>
      </c>
      <c r="D7438" t="s">
        <v>7393</v>
      </c>
      <c r="E7438" s="2">
        <v>44671</v>
      </c>
      <c r="F7438" t="s">
        <v>7394</v>
      </c>
      <c r="G7438" s="3">
        <v>0</v>
      </c>
      <c r="H7438" s="3">
        <v>905.7</v>
      </c>
      <c r="I7438" s="3">
        <v>905.7</v>
      </c>
    </row>
    <row r="7439" spans="1:9" outlineLevel="1" x14ac:dyDescent="0.25">
      <c r="B7439" s="5" t="s">
        <v>27682</v>
      </c>
      <c r="G7439" s="3">
        <f>SUBTOTAL(9,G7438:G7438)</f>
        <v>0</v>
      </c>
      <c r="H7439" s="3">
        <f>SUBTOTAL(9,H7438:H7438)</f>
        <v>905.7</v>
      </c>
      <c r="I7439" s="3">
        <f>SUBTOTAL(9,I7438:I7438)</f>
        <v>905.7</v>
      </c>
    </row>
    <row r="7440" spans="1:9" outlineLevel="2" x14ac:dyDescent="0.25">
      <c r="A7440" t="s">
        <v>6274</v>
      </c>
      <c r="B7440" s="1" t="s">
        <v>22111</v>
      </c>
      <c r="C7440" s="1" t="s">
        <v>22112</v>
      </c>
      <c r="D7440" t="s">
        <v>7395</v>
      </c>
      <c r="E7440" s="2">
        <v>44652</v>
      </c>
      <c r="F7440" t="s">
        <v>7396</v>
      </c>
      <c r="G7440" s="3">
        <v>2779.31</v>
      </c>
      <c r="H7440" s="3">
        <v>0</v>
      </c>
      <c r="I7440" s="3">
        <v>2779.31</v>
      </c>
    </row>
    <row r="7441" spans="1:9" outlineLevel="2" x14ac:dyDescent="0.25">
      <c r="A7441" t="s">
        <v>6274</v>
      </c>
      <c r="B7441" s="1" t="s">
        <v>22111</v>
      </c>
      <c r="C7441" s="1" t="s">
        <v>22112</v>
      </c>
      <c r="D7441" t="s">
        <v>7395</v>
      </c>
      <c r="E7441" s="2">
        <v>44659</v>
      </c>
      <c r="F7441" t="s">
        <v>7397</v>
      </c>
      <c r="G7441" s="3">
        <v>1454.6</v>
      </c>
      <c r="H7441" s="3">
        <v>0</v>
      </c>
      <c r="I7441" s="3">
        <v>1454.6</v>
      </c>
    </row>
    <row r="7442" spans="1:9" outlineLevel="2" x14ac:dyDescent="0.25">
      <c r="A7442" t="s">
        <v>6274</v>
      </c>
      <c r="B7442" s="1" t="s">
        <v>22111</v>
      </c>
      <c r="C7442" s="1" t="s">
        <v>22112</v>
      </c>
      <c r="D7442" t="s">
        <v>7395</v>
      </c>
      <c r="E7442" s="2">
        <v>44665</v>
      </c>
      <c r="F7442" t="s">
        <v>7398</v>
      </c>
      <c r="G7442" s="3">
        <v>2289.54</v>
      </c>
      <c r="H7442" s="3">
        <v>0</v>
      </c>
      <c r="I7442" s="3">
        <v>2289.54</v>
      </c>
    </row>
    <row r="7443" spans="1:9" outlineLevel="2" x14ac:dyDescent="0.25">
      <c r="A7443" t="s">
        <v>6274</v>
      </c>
      <c r="B7443" s="1" t="s">
        <v>22111</v>
      </c>
      <c r="C7443" s="1" t="s">
        <v>22112</v>
      </c>
      <c r="D7443" t="s">
        <v>7395</v>
      </c>
      <c r="E7443" s="2">
        <v>44672</v>
      </c>
      <c r="F7443" t="s">
        <v>7399</v>
      </c>
      <c r="G7443" s="3">
        <v>2231.7600000000002</v>
      </c>
      <c r="H7443" s="3">
        <v>0</v>
      </c>
      <c r="I7443" s="3">
        <v>2231.7600000000002</v>
      </c>
    </row>
    <row r="7444" spans="1:9" outlineLevel="2" x14ac:dyDescent="0.25">
      <c r="A7444" t="s">
        <v>6274</v>
      </c>
      <c r="B7444" s="1" t="s">
        <v>22111</v>
      </c>
      <c r="C7444" s="1" t="s">
        <v>22112</v>
      </c>
      <c r="D7444" t="s">
        <v>7395</v>
      </c>
      <c r="E7444" s="2">
        <v>44679</v>
      </c>
      <c r="F7444" t="s">
        <v>7400</v>
      </c>
      <c r="G7444" s="3">
        <v>1394.43</v>
      </c>
      <c r="H7444" s="3">
        <v>0</v>
      </c>
      <c r="I7444" s="3">
        <v>1394.43</v>
      </c>
    </row>
    <row r="7445" spans="1:9" outlineLevel="1" x14ac:dyDescent="0.25">
      <c r="B7445" s="5" t="s">
        <v>27683</v>
      </c>
      <c r="G7445" s="3">
        <f>SUBTOTAL(9,G7440:G7444)</f>
        <v>10149.64</v>
      </c>
      <c r="H7445" s="3">
        <f>SUBTOTAL(9,H7440:H7444)</f>
        <v>0</v>
      </c>
      <c r="I7445" s="3">
        <f>SUBTOTAL(9,I7440:I7444)</f>
        <v>10149.64</v>
      </c>
    </row>
    <row r="7446" spans="1:9" outlineLevel="2" x14ac:dyDescent="0.25">
      <c r="A7446" t="s">
        <v>6274</v>
      </c>
      <c r="B7446" s="1" t="s">
        <v>22113</v>
      </c>
      <c r="C7446" s="1" t="s">
        <v>22114</v>
      </c>
      <c r="D7446" t="s">
        <v>7401</v>
      </c>
      <c r="E7446" s="2">
        <v>44659</v>
      </c>
      <c r="F7446" t="s">
        <v>7402</v>
      </c>
      <c r="G7446" s="3">
        <v>444.38</v>
      </c>
      <c r="H7446" s="3">
        <v>0</v>
      </c>
      <c r="I7446" s="3">
        <v>444.38</v>
      </c>
    </row>
    <row r="7447" spans="1:9" outlineLevel="2" x14ac:dyDescent="0.25">
      <c r="A7447" t="s">
        <v>6274</v>
      </c>
      <c r="B7447" s="1" t="s">
        <v>22113</v>
      </c>
      <c r="C7447" s="1" t="s">
        <v>22114</v>
      </c>
      <c r="D7447" t="s">
        <v>7401</v>
      </c>
      <c r="E7447" s="2">
        <v>44666</v>
      </c>
      <c r="F7447" t="s">
        <v>7403</v>
      </c>
      <c r="G7447" s="3">
        <v>530.82000000000005</v>
      </c>
      <c r="H7447" s="3">
        <v>0</v>
      </c>
      <c r="I7447" s="3">
        <v>530.82000000000005</v>
      </c>
    </row>
    <row r="7448" spans="1:9" outlineLevel="2" x14ac:dyDescent="0.25">
      <c r="A7448" t="s">
        <v>6274</v>
      </c>
      <c r="B7448" s="1" t="s">
        <v>22113</v>
      </c>
      <c r="C7448" s="1" t="s">
        <v>22114</v>
      </c>
      <c r="D7448" t="s">
        <v>7401</v>
      </c>
      <c r="E7448" s="2">
        <v>44673</v>
      </c>
      <c r="F7448" t="s">
        <v>7404</v>
      </c>
      <c r="G7448" s="3">
        <v>1066.18</v>
      </c>
      <c r="H7448" s="3">
        <v>0</v>
      </c>
      <c r="I7448" s="3">
        <v>1066.18</v>
      </c>
    </row>
    <row r="7449" spans="1:9" outlineLevel="2" x14ac:dyDescent="0.25">
      <c r="A7449" t="s">
        <v>6274</v>
      </c>
      <c r="B7449" s="1" t="s">
        <v>22113</v>
      </c>
      <c r="C7449" s="1" t="s">
        <v>22114</v>
      </c>
      <c r="D7449" t="s">
        <v>7401</v>
      </c>
      <c r="E7449" s="2">
        <v>44679</v>
      </c>
      <c r="F7449" t="s">
        <v>7405</v>
      </c>
      <c r="G7449" s="3">
        <v>696.08</v>
      </c>
      <c r="H7449" s="3">
        <v>0</v>
      </c>
      <c r="I7449" s="3">
        <v>696.08</v>
      </c>
    </row>
    <row r="7450" spans="1:9" outlineLevel="1" x14ac:dyDescent="0.25">
      <c r="B7450" s="5" t="s">
        <v>27684</v>
      </c>
      <c r="G7450" s="3">
        <f>SUBTOTAL(9,G7446:G7449)</f>
        <v>2737.46</v>
      </c>
      <c r="H7450" s="3">
        <f>SUBTOTAL(9,H7446:H7449)</f>
        <v>0</v>
      </c>
      <c r="I7450" s="3">
        <f>SUBTOTAL(9,I7446:I7449)</f>
        <v>2737.46</v>
      </c>
    </row>
    <row r="7451" spans="1:9" outlineLevel="2" x14ac:dyDescent="0.25">
      <c r="A7451" t="s">
        <v>6274</v>
      </c>
      <c r="B7451" s="1" t="s">
        <v>22115</v>
      </c>
      <c r="C7451" s="1" t="s">
        <v>22116</v>
      </c>
      <c r="D7451" t="s">
        <v>7406</v>
      </c>
      <c r="E7451" s="2">
        <v>44680</v>
      </c>
      <c r="F7451" t="s">
        <v>7407</v>
      </c>
      <c r="G7451" s="3">
        <v>0</v>
      </c>
      <c r="H7451" s="3">
        <v>1997.88</v>
      </c>
      <c r="I7451" s="3">
        <v>1997.88</v>
      </c>
    </row>
    <row r="7452" spans="1:9" outlineLevel="2" x14ac:dyDescent="0.25">
      <c r="A7452" t="s">
        <v>6274</v>
      </c>
      <c r="B7452" s="1" t="s">
        <v>22115</v>
      </c>
      <c r="C7452" s="1" t="s">
        <v>22116</v>
      </c>
      <c r="D7452" t="s">
        <v>7406</v>
      </c>
      <c r="E7452" s="2">
        <v>44652</v>
      </c>
      <c r="F7452" t="s">
        <v>7408</v>
      </c>
      <c r="G7452" s="3">
        <v>3834.28</v>
      </c>
      <c r="H7452" s="3">
        <v>0</v>
      </c>
      <c r="I7452" s="3">
        <v>3834.28</v>
      </c>
    </row>
    <row r="7453" spans="1:9" outlineLevel="2" x14ac:dyDescent="0.25">
      <c r="A7453" t="s">
        <v>6274</v>
      </c>
      <c r="B7453" s="1" t="s">
        <v>22115</v>
      </c>
      <c r="C7453" s="1" t="s">
        <v>22116</v>
      </c>
      <c r="D7453" t="s">
        <v>7406</v>
      </c>
      <c r="E7453" s="2">
        <v>44659</v>
      </c>
      <c r="F7453" t="s">
        <v>7409</v>
      </c>
      <c r="G7453" s="3">
        <v>3191.34</v>
      </c>
      <c r="H7453" s="3">
        <v>0</v>
      </c>
      <c r="I7453" s="3">
        <v>3191.34</v>
      </c>
    </row>
    <row r="7454" spans="1:9" outlineLevel="2" x14ac:dyDescent="0.25">
      <c r="A7454" t="s">
        <v>6274</v>
      </c>
      <c r="B7454" s="1" t="s">
        <v>22115</v>
      </c>
      <c r="C7454" s="1" t="s">
        <v>22116</v>
      </c>
      <c r="D7454" t="s">
        <v>7406</v>
      </c>
      <c r="E7454" s="2">
        <v>44666</v>
      </c>
      <c r="F7454" t="s">
        <v>7410</v>
      </c>
      <c r="G7454" s="3">
        <v>1531.34</v>
      </c>
      <c r="H7454" s="3">
        <v>0</v>
      </c>
      <c r="I7454" s="3">
        <v>1531.34</v>
      </c>
    </row>
    <row r="7455" spans="1:9" outlineLevel="2" x14ac:dyDescent="0.25">
      <c r="A7455" t="s">
        <v>6274</v>
      </c>
      <c r="B7455" s="1" t="s">
        <v>22115</v>
      </c>
      <c r="C7455" s="1" t="s">
        <v>22116</v>
      </c>
      <c r="D7455" t="s">
        <v>7406</v>
      </c>
      <c r="E7455" s="2">
        <v>44671</v>
      </c>
      <c r="F7455" t="s">
        <v>7411</v>
      </c>
      <c r="G7455" s="3">
        <v>3990.34</v>
      </c>
      <c r="H7455" s="3">
        <v>0</v>
      </c>
      <c r="I7455" s="3">
        <v>3990.34</v>
      </c>
    </row>
    <row r="7456" spans="1:9" outlineLevel="2" x14ac:dyDescent="0.25">
      <c r="A7456" t="s">
        <v>6274</v>
      </c>
      <c r="B7456" s="1" t="s">
        <v>22115</v>
      </c>
      <c r="C7456" s="1" t="s">
        <v>22116</v>
      </c>
      <c r="D7456" t="s">
        <v>7406</v>
      </c>
      <c r="E7456" s="2">
        <v>44673</v>
      </c>
      <c r="F7456" t="s">
        <v>7412</v>
      </c>
      <c r="G7456" s="3">
        <v>1457.21</v>
      </c>
      <c r="H7456" s="3">
        <v>0</v>
      </c>
      <c r="I7456" s="3">
        <v>1457.21</v>
      </c>
    </row>
    <row r="7457" spans="1:9" outlineLevel="2" x14ac:dyDescent="0.25">
      <c r="A7457" t="s">
        <v>6274</v>
      </c>
      <c r="B7457" s="1" t="s">
        <v>22115</v>
      </c>
      <c r="C7457" s="1" t="s">
        <v>22116</v>
      </c>
      <c r="D7457" t="s">
        <v>7406</v>
      </c>
      <c r="E7457" s="2">
        <v>44679</v>
      </c>
      <c r="F7457" t="s">
        <v>7413</v>
      </c>
      <c r="G7457" s="3">
        <v>644.69000000000005</v>
      </c>
      <c r="H7457" s="3">
        <v>0</v>
      </c>
      <c r="I7457" s="3">
        <v>644.69000000000005</v>
      </c>
    </row>
    <row r="7458" spans="1:9" outlineLevel="2" x14ac:dyDescent="0.25">
      <c r="A7458" t="s">
        <v>6274</v>
      </c>
      <c r="B7458" s="1" t="s">
        <v>22115</v>
      </c>
      <c r="C7458" s="1" t="s">
        <v>22116</v>
      </c>
      <c r="D7458" t="s">
        <v>7406</v>
      </c>
      <c r="E7458" s="2">
        <v>44680</v>
      </c>
      <c r="F7458" t="s">
        <v>7414</v>
      </c>
      <c r="G7458" s="3">
        <v>335.35</v>
      </c>
      <c r="H7458" s="3">
        <v>0</v>
      </c>
      <c r="I7458" s="3">
        <v>335.35</v>
      </c>
    </row>
    <row r="7459" spans="1:9" outlineLevel="2" x14ac:dyDescent="0.25">
      <c r="A7459" t="s">
        <v>6274</v>
      </c>
      <c r="B7459" s="1" t="s">
        <v>22115</v>
      </c>
      <c r="C7459" s="1" t="s">
        <v>22116</v>
      </c>
      <c r="D7459" t="s">
        <v>7406</v>
      </c>
      <c r="E7459" s="2">
        <v>44680</v>
      </c>
      <c r="F7459" t="s">
        <v>7415</v>
      </c>
      <c r="G7459" s="3">
        <v>3623.24</v>
      </c>
      <c r="H7459" s="3">
        <v>0</v>
      </c>
      <c r="I7459" s="3">
        <v>3623.24</v>
      </c>
    </row>
    <row r="7460" spans="1:9" outlineLevel="2" x14ac:dyDescent="0.25">
      <c r="A7460" t="s">
        <v>6274</v>
      </c>
      <c r="B7460" s="1" t="s">
        <v>22115</v>
      </c>
      <c r="C7460" s="1" t="s">
        <v>22116</v>
      </c>
      <c r="D7460" t="s">
        <v>7406</v>
      </c>
      <c r="E7460" s="2">
        <v>44680</v>
      </c>
      <c r="F7460" t="s">
        <v>7416</v>
      </c>
      <c r="G7460" s="3">
        <v>7541.11</v>
      </c>
      <c r="H7460" s="3">
        <v>0</v>
      </c>
      <c r="I7460" s="3">
        <v>7541.11</v>
      </c>
    </row>
    <row r="7461" spans="1:9" outlineLevel="2" x14ac:dyDescent="0.25">
      <c r="A7461" t="s">
        <v>6274</v>
      </c>
      <c r="B7461" s="1" t="s">
        <v>22115</v>
      </c>
      <c r="C7461" s="1" t="s">
        <v>22116</v>
      </c>
      <c r="D7461" t="s">
        <v>7406</v>
      </c>
      <c r="E7461" s="2">
        <v>44652</v>
      </c>
      <c r="F7461" t="s">
        <v>7417</v>
      </c>
      <c r="G7461" s="3">
        <v>0</v>
      </c>
      <c r="H7461" s="3">
        <v>1576.43</v>
      </c>
      <c r="I7461" s="3">
        <v>1576.43</v>
      </c>
    </row>
    <row r="7462" spans="1:9" outlineLevel="2" x14ac:dyDescent="0.25">
      <c r="A7462" t="s">
        <v>6274</v>
      </c>
      <c r="B7462" s="1" t="s">
        <v>22115</v>
      </c>
      <c r="C7462" s="1" t="s">
        <v>22116</v>
      </c>
      <c r="D7462" t="s">
        <v>7406</v>
      </c>
      <c r="E7462" s="2">
        <v>44652</v>
      </c>
      <c r="F7462" t="s">
        <v>7418</v>
      </c>
      <c r="G7462" s="3">
        <v>0</v>
      </c>
      <c r="H7462" s="3">
        <v>103.1</v>
      </c>
      <c r="I7462" s="3">
        <v>103.1</v>
      </c>
    </row>
    <row r="7463" spans="1:9" outlineLevel="2" x14ac:dyDescent="0.25">
      <c r="A7463" t="s">
        <v>6274</v>
      </c>
      <c r="B7463" s="1" t="s">
        <v>22115</v>
      </c>
      <c r="C7463" s="1" t="s">
        <v>22116</v>
      </c>
      <c r="D7463" t="s">
        <v>7406</v>
      </c>
      <c r="E7463" s="2">
        <v>44659</v>
      </c>
      <c r="F7463" t="s">
        <v>7419</v>
      </c>
      <c r="G7463" s="3">
        <v>0</v>
      </c>
      <c r="H7463" s="3">
        <v>317.22000000000003</v>
      </c>
      <c r="I7463" s="3">
        <v>317.22000000000003</v>
      </c>
    </row>
    <row r="7464" spans="1:9" outlineLevel="2" x14ac:dyDescent="0.25">
      <c r="A7464" t="s">
        <v>6274</v>
      </c>
      <c r="B7464" s="1" t="s">
        <v>22115</v>
      </c>
      <c r="C7464" s="1" t="s">
        <v>22116</v>
      </c>
      <c r="D7464" t="s">
        <v>7406</v>
      </c>
      <c r="E7464" s="2">
        <v>44663</v>
      </c>
      <c r="F7464" t="s">
        <v>7420</v>
      </c>
      <c r="G7464" s="3">
        <v>0</v>
      </c>
      <c r="H7464" s="3">
        <v>2930.82</v>
      </c>
      <c r="I7464" s="3">
        <v>2930.82</v>
      </c>
    </row>
    <row r="7465" spans="1:9" outlineLevel="2" x14ac:dyDescent="0.25">
      <c r="A7465" t="s">
        <v>6274</v>
      </c>
      <c r="B7465" s="1" t="s">
        <v>22115</v>
      </c>
      <c r="C7465" s="1" t="s">
        <v>22116</v>
      </c>
      <c r="D7465" t="s">
        <v>7406</v>
      </c>
      <c r="E7465" s="2">
        <v>44666</v>
      </c>
      <c r="F7465" t="s">
        <v>7421</v>
      </c>
      <c r="G7465" s="3">
        <v>0</v>
      </c>
      <c r="H7465" s="3">
        <v>1081.29</v>
      </c>
      <c r="I7465" s="3">
        <v>1081.29</v>
      </c>
    </row>
    <row r="7466" spans="1:9" outlineLevel="2" x14ac:dyDescent="0.25">
      <c r="A7466" t="s">
        <v>6274</v>
      </c>
      <c r="B7466" s="1" t="s">
        <v>22115</v>
      </c>
      <c r="C7466" s="1" t="s">
        <v>22116</v>
      </c>
      <c r="D7466" t="s">
        <v>7406</v>
      </c>
      <c r="E7466" s="2">
        <v>44672</v>
      </c>
      <c r="F7466" t="s">
        <v>7422</v>
      </c>
      <c r="G7466" s="3">
        <v>0</v>
      </c>
      <c r="H7466" s="3">
        <v>1526.68</v>
      </c>
      <c r="I7466" s="3">
        <v>1526.68</v>
      </c>
    </row>
    <row r="7467" spans="1:9" outlineLevel="2" x14ac:dyDescent="0.25">
      <c r="A7467" t="s">
        <v>6274</v>
      </c>
      <c r="B7467" s="1" t="s">
        <v>22115</v>
      </c>
      <c r="C7467" s="1" t="s">
        <v>22116</v>
      </c>
      <c r="D7467" t="s">
        <v>7406</v>
      </c>
      <c r="E7467" s="2">
        <v>44673</v>
      </c>
      <c r="F7467" t="s">
        <v>7423</v>
      </c>
      <c r="G7467" s="3">
        <v>0</v>
      </c>
      <c r="H7467" s="3">
        <v>526.09</v>
      </c>
      <c r="I7467" s="3">
        <v>526.09</v>
      </c>
    </row>
    <row r="7468" spans="1:9" outlineLevel="2" x14ac:dyDescent="0.25">
      <c r="A7468" t="s">
        <v>6274</v>
      </c>
      <c r="B7468" s="1" t="s">
        <v>22115</v>
      </c>
      <c r="C7468" s="1" t="s">
        <v>22116</v>
      </c>
      <c r="D7468" t="s">
        <v>7406</v>
      </c>
      <c r="E7468" s="2">
        <v>44679</v>
      </c>
      <c r="F7468" t="s">
        <v>7424</v>
      </c>
      <c r="G7468" s="3">
        <v>0</v>
      </c>
      <c r="H7468" s="3">
        <v>671.1</v>
      </c>
      <c r="I7468" s="3">
        <v>671.1</v>
      </c>
    </row>
    <row r="7469" spans="1:9" outlineLevel="2" x14ac:dyDescent="0.25">
      <c r="A7469" t="s">
        <v>6274</v>
      </c>
      <c r="B7469" s="1" t="s">
        <v>22115</v>
      </c>
      <c r="C7469" s="1" t="s">
        <v>22116</v>
      </c>
      <c r="D7469" t="s">
        <v>7406</v>
      </c>
      <c r="E7469" s="2">
        <v>44679</v>
      </c>
      <c r="F7469" t="s">
        <v>7425</v>
      </c>
      <c r="G7469" s="3">
        <v>0</v>
      </c>
      <c r="H7469" s="3">
        <v>472.34</v>
      </c>
      <c r="I7469" s="3">
        <v>472.34</v>
      </c>
    </row>
    <row r="7470" spans="1:9" outlineLevel="1" x14ac:dyDescent="0.25">
      <c r="B7470" s="5" t="s">
        <v>27685</v>
      </c>
      <c r="G7470" s="3">
        <f>SUBTOTAL(9,G7451:G7469)</f>
        <v>26148.9</v>
      </c>
      <c r="H7470" s="3">
        <f>SUBTOTAL(9,H7451:H7469)</f>
        <v>11202.95</v>
      </c>
      <c r="I7470" s="3">
        <f>SUBTOTAL(9,I7451:I7469)</f>
        <v>37351.849999999991</v>
      </c>
    </row>
    <row r="7471" spans="1:9" outlineLevel="2" x14ac:dyDescent="0.25">
      <c r="A7471" t="s">
        <v>6274</v>
      </c>
      <c r="B7471" s="1" t="s">
        <v>22117</v>
      </c>
      <c r="C7471" s="1" t="s">
        <v>22118</v>
      </c>
      <c r="D7471" t="s">
        <v>7426</v>
      </c>
      <c r="E7471" s="2">
        <v>44671</v>
      </c>
      <c r="F7471" t="s">
        <v>7427</v>
      </c>
      <c r="G7471" s="3">
        <v>359.9</v>
      </c>
      <c r="H7471" s="3">
        <v>0</v>
      </c>
      <c r="I7471" s="3">
        <v>359.9</v>
      </c>
    </row>
    <row r="7472" spans="1:9" outlineLevel="1" x14ac:dyDescent="0.25">
      <c r="B7472" s="5" t="s">
        <v>27686</v>
      </c>
      <c r="G7472" s="3">
        <f>SUBTOTAL(9,G7471:G7471)</f>
        <v>359.9</v>
      </c>
      <c r="H7472" s="3">
        <f>SUBTOTAL(9,H7471:H7471)</f>
        <v>0</v>
      </c>
      <c r="I7472" s="3">
        <f>SUBTOTAL(9,I7471:I7471)</f>
        <v>359.9</v>
      </c>
    </row>
    <row r="7473" spans="1:9" outlineLevel="2" x14ac:dyDescent="0.25">
      <c r="A7473" t="s">
        <v>6274</v>
      </c>
      <c r="B7473" s="1" t="s">
        <v>22119</v>
      </c>
      <c r="C7473" s="1" t="s">
        <v>22120</v>
      </c>
      <c r="D7473" t="s">
        <v>7428</v>
      </c>
      <c r="E7473" s="2">
        <v>44652</v>
      </c>
      <c r="F7473" t="s">
        <v>7429</v>
      </c>
      <c r="G7473" s="3">
        <v>798.79</v>
      </c>
      <c r="H7473" s="3">
        <v>0</v>
      </c>
      <c r="I7473" s="3">
        <v>798.79</v>
      </c>
    </row>
    <row r="7474" spans="1:9" outlineLevel="2" x14ac:dyDescent="0.25">
      <c r="A7474" t="s">
        <v>6274</v>
      </c>
      <c r="B7474" s="1" t="s">
        <v>22119</v>
      </c>
      <c r="C7474" s="1" t="s">
        <v>22120</v>
      </c>
      <c r="D7474" t="s">
        <v>7428</v>
      </c>
      <c r="E7474" s="2">
        <v>44658</v>
      </c>
      <c r="F7474" t="s">
        <v>7430</v>
      </c>
      <c r="G7474" s="3">
        <v>1091.1600000000001</v>
      </c>
      <c r="H7474" s="3">
        <v>0</v>
      </c>
      <c r="I7474" s="3">
        <v>1091.1600000000001</v>
      </c>
    </row>
    <row r="7475" spans="1:9" outlineLevel="2" x14ac:dyDescent="0.25">
      <c r="A7475" t="s">
        <v>6274</v>
      </c>
      <c r="B7475" s="1" t="s">
        <v>22119</v>
      </c>
      <c r="C7475" s="1" t="s">
        <v>22120</v>
      </c>
      <c r="D7475" t="s">
        <v>7428</v>
      </c>
      <c r="E7475" s="2">
        <v>44665</v>
      </c>
      <c r="F7475" t="s">
        <v>7431</v>
      </c>
      <c r="G7475" s="3">
        <v>904.72</v>
      </c>
      <c r="H7475" s="3">
        <v>0</v>
      </c>
      <c r="I7475" s="3">
        <v>904.72</v>
      </c>
    </row>
    <row r="7476" spans="1:9" outlineLevel="2" x14ac:dyDescent="0.25">
      <c r="A7476" t="s">
        <v>6274</v>
      </c>
      <c r="B7476" s="1" t="s">
        <v>22119</v>
      </c>
      <c r="C7476" s="1" t="s">
        <v>22120</v>
      </c>
      <c r="D7476" t="s">
        <v>7428</v>
      </c>
      <c r="E7476" s="2">
        <v>44679</v>
      </c>
      <c r="F7476" t="s">
        <v>7432</v>
      </c>
      <c r="G7476" s="3">
        <v>1282.53</v>
      </c>
      <c r="H7476" s="3">
        <v>0</v>
      </c>
      <c r="I7476" s="3">
        <v>1282.53</v>
      </c>
    </row>
    <row r="7477" spans="1:9" outlineLevel="1" x14ac:dyDescent="0.25">
      <c r="B7477" s="5" t="s">
        <v>27687</v>
      </c>
      <c r="G7477" s="3">
        <f>SUBTOTAL(9,G7473:G7476)</f>
        <v>4077.2</v>
      </c>
      <c r="H7477" s="3">
        <f>SUBTOTAL(9,H7473:H7476)</f>
        <v>0</v>
      </c>
      <c r="I7477" s="3">
        <f>SUBTOTAL(9,I7473:I7476)</f>
        <v>4077.2</v>
      </c>
    </row>
    <row r="7478" spans="1:9" outlineLevel="2" x14ac:dyDescent="0.25">
      <c r="A7478" t="s">
        <v>6274</v>
      </c>
      <c r="B7478" s="1" t="s">
        <v>22121</v>
      </c>
      <c r="C7478" s="1" t="s">
        <v>22122</v>
      </c>
      <c r="D7478" t="s">
        <v>7433</v>
      </c>
      <c r="E7478" s="2">
        <v>44658</v>
      </c>
      <c r="F7478" t="s">
        <v>7434</v>
      </c>
      <c r="G7478" s="3">
        <v>0</v>
      </c>
      <c r="H7478" s="3">
        <v>7598.89</v>
      </c>
      <c r="I7478" s="3">
        <v>7598.89</v>
      </c>
    </row>
    <row r="7479" spans="1:9" outlineLevel="2" x14ac:dyDescent="0.25">
      <c r="A7479" t="s">
        <v>6274</v>
      </c>
      <c r="B7479" s="1" t="s">
        <v>22121</v>
      </c>
      <c r="C7479" s="1" t="s">
        <v>22122</v>
      </c>
      <c r="D7479" t="s">
        <v>7433</v>
      </c>
      <c r="E7479" s="2">
        <v>44665</v>
      </c>
      <c r="F7479" t="s">
        <v>7435</v>
      </c>
      <c r="G7479" s="3">
        <v>0</v>
      </c>
      <c r="H7479" s="3">
        <v>2218.16</v>
      </c>
      <c r="I7479" s="3">
        <v>2218.16</v>
      </c>
    </row>
    <row r="7480" spans="1:9" outlineLevel="2" x14ac:dyDescent="0.25">
      <c r="A7480" t="s">
        <v>6274</v>
      </c>
      <c r="B7480" s="1" t="s">
        <v>22121</v>
      </c>
      <c r="C7480" s="1" t="s">
        <v>22122</v>
      </c>
      <c r="D7480" t="s">
        <v>7433</v>
      </c>
      <c r="E7480" s="2">
        <v>44665</v>
      </c>
      <c r="F7480" t="s">
        <v>7436</v>
      </c>
      <c r="G7480" s="3">
        <v>0</v>
      </c>
      <c r="H7480" s="3">
        <v>8497.1299999999992</v>
      </c>
      <c r="I7480" s="3">
        <v>8497.1299999999992</v>
      </c>
    </row>
    <row r="7481" spans="1:9" outlineLevel="2" x14ac:dyDescent="0.25">
      <c r="A7481" t="s">
        <v>6274</v>
      </c>
      <c r="B7481" s="1" t="s">
        <v>22121</v>
      </c>
      <c r="C7481" s="1" t="s">
        <v>22122</v>
      </c>
      <c r="D7481" t="s">
        <v>7433</v>
      </c>
      <c r="E7481" s="2">
        <v>44671</v>
      </c>
      <c r="F7481" t="s">
        <v>7437</v>
      </c>
      <c r="G7481" s="3">
        <v>0</v>
      </c>
      <c r="H7481" s="3">
        <v>8342.1200000000008</v>
      </c>
      <c r="I7481" s="3">
        <v>8342.1200000000008</v>
      </c>
    </row>
    <row r="7482" spans="1:9" outlineLevel="2" x14ac:dyDescent="0.25">
      <c r="A7482" t="s">
        <v>6274</v>
      </c>
      <c r="B7482" s="1" t="s">
        <v>22121</v>
      </c>
      <c r="C7482" s="1" t="s">
        <v>22122</v>
      </c>
      <c r="D7482" t="s">
        <v>7433</v>
      </c>
      <c r="E7482" s="2">
        <v>44679</v>
      </c>
      <c r="F7482" t="s">
        <v>7438</v>
      </c>
      <c r="G7482" s="3">
        <v>0</v>
      </c>
      <c r="H7482" s="3">
        <v>6732.25</v>
      </c>
      <c r="I7482" s="3">
        <v>6732.25</v>
      </c>
    </row>
    <row r="7483" spans="1:9" outlineLevel="1" x14ac:dyDescent="0.25">
      <c r="B7483" s="5" t="s">
        <v>27688</v>
      </c>
      <c r="G7483" s="3">
        <f>SUBTOTAL(9,G7478:G7482)</f>
        <v>0</v>
      </c>
      <c r="H7483" s="3">
        <f>SUBTOTAL(9,H7478:H7482)</f>
        <v>33388.550000000003</v>
      </c>
      <c r="I7483" s="3">
        <f>SUBTOTAL(9,I7478:I7482)</f>
        <v>33388.550000000003</v>
      </c>
    </row>
    <row r="7484" spans="1:9" outlineLevel="2" x14ac:dyDescent="0.25">
      <c r="A7484" t="s">
        <v>6274</v>
      </c>
      <c r="B7484" s="1" t="s">
        <v>22123</v>
      </c>
      <c r="C7484" s="1" t="s">
        <v>22124</v>
      </c>
      <c r="D7484" t="s">
        <v>7439</v>
      </c>
      <c r="E7484" s="2">
        <v>44678</v>
      </c>
      <c r="F7484" t="s">
        <v>7440</v>
      </c>
      <c r="G7484" s="3">
        <v>0</v>
      </c>
      <c r="H7484" s="3">
        <v>8299.5300000000007</v>
      </c>
      <c r="I7484" s="3">
        <v>8299.5300000000007</v>
      </c>
    </row>
    <row r="7485" spans="1:9" outlineLevel="2" x14ac:dyDescent="0.25">
      <c r="A7485" t="s">
        <v>6274</v>
      </c>
      <c r="B7485" s="1" t="s">
        <v>22123</v>
      </c>
      <c r="C7485" s="1" t="s">
        <v>22124</v>
      </c>
      <c r="D7485" t="s">
        <v>7439</v>
      </c>
      <c r="E7485" s="2">
        <v>44678</v>
      </c>
      <c r="F7485" t="s">
        <v>7441</v>
      </c>
      <c r="G7485" s="3">
        <v>0</v>
      </c>
      <c r="H7485" s="3">
        <v>14217.41</v>
      </c>
      <c r="I7485" s="3">
        <v>14217.41</v>
      </c>
    </row>
    <row r="7486" spans="1:9" outlineLevel="2" x14ac:dyDescent="0.25">
      <c r="A7486" t="s">
        <v>6274</v>
      </c>
      <c r="B7486" s="1" t="s">
        <v>22123</v>
      </c>
      <c r="C7486" s="1" t="s">
        <v>22124</v>
      </c>
      <c r="D7486" t="s">
        <v>7439</v>
      </c>
      <c r="E7486" s="2">
        <v>44678</v>
      </c>
      <c r="F7486" t="s">
        <v>7442</v>
      </c>
      <c r="G7486" s="3">
        <v>0</v>
      </c>
      <c r="H7486" s="3">
        <v>16349.77</v>
      </c>
      <c r="I7486" s="3">
        <v>16349.77</v>
      </c>
    </row>
    <row r="7487" spans="1:9" outlineLevel="1" x14ac:dyDescent="0.25">
      <c r="B7487" s="5" t="s">
        <v>27689</v>
      </c>
      <c r="G7487" s="3">
        <f>SUBTOTAL(9,G7484:G7486)</f>
        <v>0</v>
      </c>
      <c r="H7487" s="3">
        <f>SUBTOTAL(9,H7484:H7486)</f>
        <v>38866.710000000006</v>
      </c>
      <c r="I7487" s="3">
        <f>SUBTOTAL(9,I7484:I7486)</f>
        <v>38866.710000000006</v>
      </c>
    </row>
    <row r="7488" spans="1:9" outlineLevel="2" x14ac:dyDescent="0.25">
      <c r="A7488" t="s">
        <v>6274</v>
      </c>
      <c r="B7488" s="1" t="s">
        <v>22125</v>
      </c>
      <c r="C7488" s="1" t="s">
        <v>22126</v>
      </c>
      <c r="D7488" t="s">
        <v>7443</v>
      </c>
      <c r="E7488" s="2">
        <v>44652</v>
      </c>
      <c r="F7488" t="s">
        <v>7444</v>
      </c>
      <c r="G7488" s="3">
        <v>3838.79</v>
      </c>
      <c r="H7488" s="3">
        <v>0</v>
      </c>
      <c r="I7488" s="3">
        <v>3838.79</v>
      </c>
    </row>
    <row r="7489" spans="1:9" outlineLevel="2" x14ac:dyDescent="0.25">
      <c r="A7489" t="s">
        <v>6274</v>
      </c>
      <c r="B7489" s="1" t="s">
        <v>22125</v>
      </c>
      <c r="C7489" s="1" t="s">
        <v>22126</v>
      </c>
      <c r="D7489" t="s">
        <v>7443</v>
      </c>
      <c r="E7489" s="2">
        <v>44679</v>
      </c>
      <c r="F7489" t="s">
        <v>7445</v>
      </c>
      <c r="G7489" s="3">
        <v>3542.83</v>
      </c>
      <c r="H7489" s="3">
        <v>0</v>
      </c>
      <c r="I7489" s="3">
        <v>3542.83</v>
      </c>
    </row>
    <row r="7490" spans="1:9" outlineLevel="1" x14ac:dyDescent="0.25">
      <c r="B7490" s="5" t="s">
        <v>27690</v>
      </c>
      <c r="G7490" s="3">
        <f>SUBTOTAL(9,G7488:G7489)</f>
        <v>7381.62</v>
      </c>
      <c r="H7490" s="3">
        <f>SUBTOTAL(9,H7488:H7489)</f>
        <v>0</v>
      </c>
      <c r="I7490" s="3">
        <f>SUBTOTAL(9,I7488:I7489)</f>
        <v>7381.62</v>
      </c>
    </row>
    <row r="7491" spans="1:9" outlineLevel="2" x14ac:dyDescent="0.25">
      <c r="A7491" t="s">
        <v>6274</v>
      </c>
      <c r="B7491" s="1" t="s">
        <v>22127</v>
      </c>
      <c r="C7491" s="1" t="s">
        <v>22128</v>
      </c>
      <c r="D7491" t="s">
        <v>7443</v>
      </c>
      <c r="E7491" s="2">
        <v>44652</v>
      </c>
      <c r="F7491" t="s">
        <v>7446</v>
      </c>
      <c r="G7491" s="3">
        <v>1377.27</v>
      </c>
      <c r="H7491" s="3">
        <v>0</v>
      </c>
      <c r="I7491" s="3">
        <v>1377.27</v>
      </c>
    </row>
    <row r="7492" spans="1:9" outlineLevel="2" x14ac:dyDescent="0.25">
      <c r="A7492" t="s">
        <v>6274</v>
      </c>
      <c r="B7492" s="1" t="s">
        <v>22127</v>
      </c>
      <c r="C7492" s="1" t="s">
        <v>22128</v>
      </c>
      <c r="D7492" t="s">
        <v>7443</v>
      </c>
      <c r="E7492" s="2">
        <v>44658</v>
      </c>
      <c r="F7492" t="s">
        <v>7447</v>
      </c>
      <c r="G7492" s="3">
        <v>4846.5200000000004</v>
      </c>
      <c r="H7492" s="3">
        <v>0</v>
      </c>
      <c r="I7492" s="3">
        <v>4846.5200000000004</v>
      </c>
    </row>
    <row r="7493" spans="1:9" outlineLevel="2" x14ac:dyDescent="0.25">
      <c r="A7493" t="s">
        <v>6274</v>
      </c>
      <c r="B7493" s="1" t="s">
        <v>22127</v>
      </c>
      <c r="C7493" s="1" t="s">
        <v>22128</v>
      </c>
      <c r="D7493" t="s">
        <v>7443</v>
      </c>
      <c r="E7493" s="2">
        <v>44679</v>
      </c>
      <c r="F7493" t="s">
        <v>7448</v>
      </c>
      <c r="G7493" s="3">
        <v>4794.26</v>
      </c>
      <c r="H7493" s="3">
        <v>0</v>
      </c>
      <c r="I7493" s="3">
        <v>4794.26</v>
      </c>
    </row>
    <row r="7494" spans="1:9" outlineLevel="1" x14ac:dyDescent="0.25">
      <c r="B7494" s="5" t="s">
        <v>27691</v>
      </c>
      <c r="G7494" s="3">
        <f>SUBTOTAL(9,G7491:G7493)</f>
        <v>11018.050000000001</v>
      </c>
      <c r="H7494" s="3">
        <f>SUBTOTAL(9,H7491:H7493)</f>
        <v>0</v>
      </c>
      <c r="I7494" s="3">
        <f>SUBTOTAL(9,I7491:I7493)</f>
        <v>11018.050000000001</v>
      </c>
    </row>
    <row r="7495" spans="1:9" outlineLevel="2" x14ac:dyDescent="0.25">
      <c r="A7495" t="s">
        <v>6274</v>
      </c>
      <c r="B7495" s="1" t="s">
        <v>22129</v>
      </c>
      <c r="C7495" s="1" t="s">
        <v>22130</v>
      </c>
      <c r="D7495" t="s">
        <v>7443</v>
      </c>
      <c r="E7495" s="2">
        <v>44666</v>
      </c>
      <c r="F7495" t="s">
        <v>7449</v>
      </c>
      <c r="G7495" s="3">
        <v>4496.4799999999996</v>
      </c>
      <c r="H7495" s="3">
        <v>0</v>
      </c>
      <c r="I7495" s="3">
        <v>4496.4799999999996</v>
      </c>
    </row>
    <row r="7496" spans="1:9" outlineLevel="1" x14ac:dyDescent="0.25">
      <c r="B7496" s="5" t="s">
        <v>27692</v>
      </c>
      <c r="G7496" s="3">
        <f>SUBTOTAL(9,G7495:G7495)</f>
        <v>4496.4799999999996</v>
      </c>
      <c r="H7496" s="3">
        <f>SUBTOTAL(9,H7495:H7495)</f>
        <v>0</v>
      </c>
      <c r="I7496" s="3">
        <f>SUBTOTAL(9,I7495:I7495)</f>
        <v>4496.4799999999996</v>
      </c>
    </row>
    <row r="7497" spans="1:9" outlineLevel="2" x14ac:dyDescent="0.25">
      <c r="A7497" t="s">
        <v>6274</v>
      </c>
      <c r="B7497" s="1" t="s">
        <v>22131</v>
      </c>
      <c r="C7497" s="1" t="s">
        <v>22132</v>
      </c>
      <c r="D7497" t="s">
        <v>7450</v>
      </c>
      <c r="E7497" s="2">
        <v>44658</v>
      </c>
      <c r="F7497" t="s">
        <v>7451</v>
      </c>
      <c r="G7497" s="3">
        <v>2754.09</v>
      </c>
      <c r="H7497" s="3">
        <v>0</v>
      </c>
      <c r="I7497" s="3">
        <v>2754.09</v>
      </c>
    </row>
    <row r="7498" spans="1:9" outlineLevel="2" x14ac:dyDescent="0.25">
      <c r="A7498" t="s">
        <v>6274</v>
      </c>
      <c r="B7498" s="1" t="s">
        <v>22131</v>
      </c>
      <c r="C7498" s="1" t="s">
        <v>22132</v>
      </c>
      <c r="D7498" t="s">
        <v>7450</v>
      </c>
      <c r="E7498" s="2">
        <v>44666</v>
      </c>
      <c r="F7498" t="s">
        <v>7452</v>
      </c>
      <c r="G7498" s="3">
        <v>269.93</v>
      </c>
      <c r="H7498" s="3">
        <v>0</v>
      </c>
      <c r="I7498" s="3">
        <v>269.93</v>
      </c>
    </row>
    <row r="7499" spans="1:9" outlineLevel="2" x14ac:dyDescent="0.25">
      <c r="A7499" t="s">
        <v>6274</v>
      </c>
      <c r="B7499" s="1" t="s">
        <v>22131</v>
      </c>
      <c r="C7499" s="1" t="s">
        <v>22132</v>
      </c>
      <c r="D7499" t="s">
        <v>7450</v>
      </c>
      <c r="E7499" s="2">
        <v>44666</v>
      </c>
      <c r="F7499" t="s">
        <v>7453</v>
      </c>
      <c r="G7499" s="3">
        <v>1197.01</v>
      </c>
      <c r="H7499" s="3">
        <v>0</v>
      </c>
      <c r="I7499" s="3">
        <v>1197.01</v>
      </c>
    </row>
    <row r="7500" spans="1:9" outlineLevel="2" x14ac:dyDescent="0.25">
      <c r="A7500" t="s">
        <v>6274</v>
      </c>
      <c r="B7500" s="1" t="s">
        <v>22131</v>
      </c>
      <c r="C7500" s="1" t="s">
        <v>22132</v>
      </c>
      <c r="D7500" t="s">
        <v>7450</v>
      </c>
      <c r="E7500" s="2">
        <v>44672</v>
      </c>
      <c r="F7500" t="s">
        <v>7454</v>
      </c>
      <c r="G7500" s="3">
        <v>517.86</v>
      </c>
      <c r="H7500" s="3">
        <v>0</v>
      </c>
      <c r="I7500" s="3">
        <v>517.86</v>
      </c>
    </row>
    <row r="7501" spans="1:9" outlineLevel="2" x14ac:dyDescent="0.25">
      <c r="A7501" t="s">
        <v>6274</v>
      </c>
      <c r="B7501" s="1" t="s">
        <v>22131</v>
      </c>
      <c r="C7501" s="1" t="s">
        <v>22132</v>
      </c>
      <c r="D7501" t="s">
        <v>7450</v>
      </c>
      <c r="E7501" s="2">
        <v>44680</v>
      </c>
      <c r="F7501" t="s">
        <v>7455</v>
      </c>
      <c r="G7501" s="3">
        <v>665.94</v>
      </c>
      <c r="H7501" s="3">
        <v>0</v>
      </c>
      <c r="I7501" s="3">
        <v>665.94</v>
      </c>
    </row>
    <row r="7502" spans="1:9" outlineLevel="1" x14ac:dyDescent="0.25">
      <c r="B7502" s="5" t="s">
        <v>27693</v>
      </c>
      <c r="G7502" s="3">
        <f>SUBTOTAL(9,G7497:G7501)</f>
        <v>5404.83</v>
      </c>
      <c r="H7502" s="3">
        <f>SUBTOTAL(9,H7497:H7501)</f>
        <v>0</v>
      </c>
      <c r="I7502" s="3">
        <f>SUBTOTAL(9,I7497:I7501)</f>
        <v>5404.83</v>
      </c>
    </row>
    <row r="7503" spans="1:9" outlineLevel="2" x14ac:dyDescent="0.25">
      <c r="A7503" t="s">
        <v>6274</v>
      </c>
      <c r="B7503" s="1" t="s">
        <v>22133</v>
      </c>
      <c r="C7503" s="1" t="s">
        <v>22134</v>
      </c>
      <c r="D7503" t="s">
        <v>7450</v>
      </c>
      <c r="E7503" s="2">
        <v>44652</v>
      </c>
      <c r="F7503" t="s">
        <v>7456</v>
      </c>
      <c r="G7503" s="3">
        <v>474.19</v>
      </c>
      <c r="H7503" s="3">
        <v>0</v>
      </c>
      <c r="I7503" s="3">
        <v>474.19</v>
      </c>
    </row>
    <row r="7504" spans="1:9" outlineLevel="2" x14ac:dyDescent="0.25">
      <c r="A7504" t="s">
        <v>6274</v>
      </c>
      <c r="B7504" s="1" t="s">
        <v>22133</v>
      </c>
      <c r="C7504" s="1" t="s">
        <v>22134</v>
      </c>
      <c r="D7504" t="s">
        <v>7450</v>
      </c>
      <c r="E7504" s="2">
        <v>44659</v>
      </c>
      <c r="F7504" t="s">
        <v>7457</v>
      </c>
      <c r="G7504" s="3">
        <v>1054.02</v>
      </c>
      <c r="H7504" s="3">
        <v>0</v>
      </c>
      <c r="I7504" s="3">
        <v>1054.02</v>
      </c>
    </row>
    <row r="7505" spans="1:9" outlineLevel="2" x14ac:dyDescent="0.25">
      <c r="A7505" t="s">
        <v>6274</v>
      </c>
      <c r="B7505" s="1" t="s">
        <v>22133</v>
      </c>
      <c r="C7505" s="1" t="s">
        <v>22134</v>
      </c>
      <c r="D7505" t="s">
        <v>7450</v>
      </c>
      <c r="E7505" s="2">
        <v>44669</v>
      </c>
      <c r="F7505" t="s">
        <v>7458</v>
      </c>
      <c r="G7505" s="3">
        <v>1774.37</v>
      </c>
      <c r="H7505" s="3">
        <v>0</v>
      </c>
      <c r="I7505" s="3">
        <v>1774.37</v>
      </c>
    </row>
    <row r="7506" spans="1:9" outlineLevel="2" x14ac:dyDescent="0.25">
      <c r="A7506" t="s">
        <v>6274</v>
      </c>
      <c r="B7506" s="1" t="s">
        <v>22133</v>
      </c>
      <c r="C7506" s="1" t="s">
        <v>22134</v>
      </c>
      <c r="D7506" t="s">
        <v>7450</v>
      </c>
      <c r="E7506" s="2">
        <v>44673</v>
      </c>
      <c r="F7506" t="s">
        <v>7459</v>
      </c>
      <c r="G7506" s="3">
        <v>967.18</v>
      </c>
      <c r="H7506" s="3">
        <v>0</v>
      </c>
      <c r="I7506" s="3">
        <v>967.18</v>
      </c>
    </row>
    <row r="7507" spans="1:9" outlineLevel="2" x14ac:dyDescent="0.25">
      <c r="A7507" t="s">
        <v>6274</v>
      </c>
      <c r="B7507" s="1" t="s">
        <v>22133</v>
      </c>
      <c r="C7507" s="1" t="s">
        <v>22134</v>
      </c>
      <c r="D7507" t="s">
        <v>7450</v>
      </c>
      <c r="E7507" s="2">
        <v>44679</v>
      </c>
      <c r="F7507" t="s">
        <v>7460</v>
      </c>
      <c r="G7507" s="3">
        <v>2015.63</v>
      </c>
      <c r="H7507" s="3">
        <v>0</v>
      </c>
      <c r="I7507" s="3">
        <v>2015.63</v>
      </c>
    </row>
    <row r="7508" spans="1:9" outlineLevel="1" x14ac:dyDescent="0.25">
      <c r="B7508" s="5" t="s">
        <v>27694</v>
      </c>
      <c r="G7508" s="3">
        <f>SUBTOTAL(9,G7503:G7507)</f>
        <v>6285.39</v>
      </c>
      <c r="H7508" s="3">
        <f>SUBTOTAL(9,H7503:H7507)</f>
        <v>0</v>
      </c>
      <c r="I7508" s="3">
        <f>SUBTOTAL(9,I7503:I7507)</f>
        <v>6285.39</v>
      </c>
    </row>
    <row r="7509" spans="1:9" outlineLevel="2" x14ac:dyDescent="0.25">
      <c r="A7509" t="s">
        <v>6274</v>
      </c>
      <c r="B7509" s="1" t="s">
        <v>22135</v>
      </c>
      <c r="C7509" s="1" t="s">
        <v>22136</v>
      </c>
      <c r="D7509" t="s">
        <v>7461</v>
      </c>
      <c r="E7509" s="2">
        <v>44664</v>
      </c>
      <c r="F7509" t="s">
        <v>7462</v>
      </c>
      <c r="G7509" s="3">
        <v>4471.09</v>
      </c>
      <c r="H7509" s="3">
        <v>0</v>
      </c>
      <c r="I7509" s="3">
        <v>4471.09</v>
      </c>
    </row>
    <row r="7510" spans="1:9" outlineLevel="1" x14ac:dyDescent="0.25">
      <c r="B7510" s="5" t="s">
        <v>27695</v>
      </c>
      <c r="G7510" s="3">
        <f>SUBTOTAL(9,G7509:G7509)</f>
        <v>4471.09</v>
      </c>
      <c r="H7510" s="3">
        <f>SUBTOTAL(9,H7509:H7509)</f>
        <v>0</v>
      </c>
      <c r="I7510" s="3">
        <f>SUBTOTAL(9,I7509:I7509)</f>
        <v>4471.09</v>
      </c>
    </row>
    <row r="7511" spans="1:9" outlineLevel="2" x14ac:dyDescent="0.25">
      <c r="A7511" t="s">
        <v>6274</v>
      </c>
      <c r="B7511" s="1" t="s">
        <v>22137</v>
      </c>
      <c r="C7511" s="1" t="s">
        <v>22138</v>
      </c>
      <c r="D7511" t="s">
        <v>7463</v>
      </c>
      <c r="E7511" s="2">
        <v>44652</v>
      </c>
      <c r="F7511" t="s">
        <v>7464</v>
      </c>
      <c r="G7511" s="3">
        <v>542.9</v>
      </c>
      <c r="H7511" s="3">
        <v>0</v>
      </c>
      <c r="I7511" s="3">
        <v>542.9</v>
      </c>
    </row>
    <row r="7512" spans="1:9" outlineLevel="1" x14ac:dyDescent="0.25">
      <c r="B7512" s="5" t="s">
        <v>27696</v>
      </c>
      <c r="G7512" s="3">
        <f>SUBTOTAL(9,G7511:G7511)</f>
        <v>542.9</v>
      </c>
      <c r="H7512" s="3">
        <f>SUBTOTAL(9,H7511:H7511)</f>
        <v>0</v>
      </c>
      <c r="I7512" s="3">
        <f>SUBTOTAL(9,I7511:I7511)</f>
        <v>542.9</v>
      </c>
    </row>
    <row r="7513" spans="1:9" outlineLevel="2" x14ac:dyDescent="0.25">
      <c r="A7513" t="s">
        <v>6274</v>
      </c>
      <c r="B7513" s="1" t="s">
        <v>22139</v>
      </c>
      <c r="C7513" s="1" t="s">
        <v>22140</v>
      </c>
      <c r="D7513" t="s">
        <v>7465</v>
      </c>
      <c r="E7513" s="2">
        <v>44658</v>
      </c>
      <c r="F7513" t="s">
        <v>7466</v>
      </c>
      <c r="G7513" s="3">
        <v>143.99</v>
      </c>
      <c r="H7513" s="3">
        <v>0</v>
      </c>
      <c r="I7513" s="3">
        <v>143.99</v>
      </c>
    </row>
    <row r="7514" spans="1:9" outlineLevel="2" x14ac:dyDescent="0.25">
      <c r="A7514" t="s">
        <v>6274</v>
      </c>
      <c r="B7514" s="1" t="s">
        <v>22139</v>
      </c>
      <c r="C7514" s="1" t="s">
        <v>22140</v>
      </c>
      <c r="D7514" t="s">
        <v>7465</v>
      </c>
      <c r="E7514" s="2">
        <v>44665</v>
      </c>
      <c r="F7514" t="s">
        <v>7467</v>
      </c>
      <c r="G7514" s="3">
        <v>2366.62</v>
      </c>
      <c r="H7514" s="3">
        <v>0</v>
      </c>
      <c r="I7514" s="3">
        <v>2366.62</v>
      </c>
    </row>
    <row r="7515" spans="1:9" outlineLevel="2" x14ac:dyDescent="0.25">
      <c r="A7515" t="s">
        <v>6274</v>
      </c>
      <c r="B7515" s="1" t="s">
        <v>22139</v>
      </c>
      <c r="C7515" s="1" t="s">
        <v>22140</v>
      </c>
      <c r="D7515" t="s">
        <v>7465</v>
      </c>
      <c r="E7515" s="2">
        <v>44672</v>
      </c>
      <c r="F7515" t="s">
        <v>7468</v>
      </c>
      <c r="G7515" s="3">
        <v>2402.36</v>
      </c>
      <c r="H7515" s="3">
        <v>0</v>
      </c>
      <c r="I7515" s="3">
        <v>2402.36</v>
      </c>
    </row>
    <row r="7516" spans="1:9" outlineLevel="1" x14ac:dyDescent="0.25">
      <c r="B7516" s="5" t="s">
        <v>27697</v>
      </c>
      <c r="G7516" s="3">
        <f>SUBTOTAL(9,G7513:G7515)</f>
        <v>4912.9699999999993</v>
      </c>
      <c r="H7516" s="3">
        <f>SUBTOTAL(9,H7513:H7515)</f>
        <v>0</v>
      </c>
      <c r="I7516" s="3">
        <f>SUBTOTAL(9,I7513:I7515)</f>
        <v>4912.9699999999993</v>
      </c>
    </row>
    <row r="7517" spans="1:9" outlineLevel="2" x14ac:dyDescent="0.25">
      <c r="A7517" t="s">
        <v>6274</v>
      </c>
      <c r="B7517" s="1" t="s">
        <v>22141</v>
      </c>
      <c r="C7517" s="1" t="s">
        <v>22142</v>
      </c>
      <c r="D7517" t="s">
        <v>7469</v>
      </c>
      <c r="E7517" s="2">
        <v>44652</v>
      </c>
      <c r="F7517" t="s">
        <v>7470</v>
      </c>
      <c r="G7517" s="3">
        <v>473.96</v>
      </c>
      <c r="H7517" s="3">
        <v>0</v>
      </c>
      <c r="I7517" s="3">
        <v>473.96</v>
      </c>
    </row>
    <row r="7518" spans="1:9" outlineLevel="2" x14ac:dyDescent="0.25">
      <c r="A7518" t="s">
        <v>6274</v>
      </c>
      <c r="B7518" s="1" t="s">
        <v>22141</v>
      </c>
      <c r="C7518" s="1" t="s">
        <v>22142</v>
      </c>
      <c r="D7518" t="s">
        <v>7469</v>
      </c>
      <c r="E7518" s="2">
        <v>44665</v>
      </c>
      <c r="F7518" t="s">
        <v>7471</v>
      </c>
      <c r="G7518" s="3">
        <v>154.75</v>
      </c>
      <c r="H7518" s="3">
        <v>0</v>
      </c>
      <c r="I7518" s="3">
        <v>154.75</v>
      </c>
    </row>
    <row r="7519" spans="1:9" outlineLevel="2" x14ac:dyDescent="0.25">
      <c r="A7519" t="s">
        <v>6274</v>
      </c>
      <c r="B7519" s="1" t="s">
        <v>22141</v>
      </c>
      <c r="C7519" s="1" t="s">
        <v>22142</v>
      </c>
      <c r="D7519" t="s">
        <v>7469</v>
      </c>
      <c r="E7519" s="2">
        <v>44673</v>
      </c>
      <c r="F7519" t="s">
        <v>7472</v>
      </c>
      <c r="G7519" s="3">
        <v>27.99</v>
      </c>
      <c r="H7519" s="3">
        <v>0</v>
      </c>
      <c r="I7519" s="3">
        <v>27.99</v>
      </c>
    </row>
    <row r="7520" spans="1:9" outlineLevel="2" x14ac:dyDescent="0.25">
      <c r="A7520" t="s">
        <v>6274</v>
      </c>
      <c r="B7520" s="1" t="s">
        <v>22141</v>
      </c>
      <c r="C7520" s="1" t="s">
        <v>22142</v>
      </c>
      <c r="D7520" t="s">
        <v>7469</v>
      </c>
      <c r="E7520" s="2">
        <v>44673</v>
      </c>
      <c r="F7520" t="s">
        <v>7473</v>
      </c>
      <c r="G7520" s="3">
        <v>1513.61</v>
      </c>
      <c r="H7520" s="3">
        <v>0</v>
      </c>
      <c r="I7520" s="3">
        <v>1513.61</v>
      </c>
    </row>
    <row r="7521" spans="1:9" outlineLevel="2" x14ac:dyDescent="0.25">
      <c r="A7521" t="s">
        <v>6274</v>
      </c>
      <c r="B7521" s="1" t="s">
        <v>22141</v>
      </c>
      <c r="C7521" s="1" t="s">
        <v>22142</v>
      </c>
      <c r="D7521" t="s">
        <v>7469</v>
      </c>
      <c r="E7521" s="2">
        <v>44680</v>
      </c>
      <c r="F7521" t="s">
        <v>7474</v>
      </c>
      <c r="G7521" s="3">
        <v>95.96</v>
      </c>
      <c r="H7521" s="3">
        <v>0</v>
      </c>
      <c r="I7521" s="3">
        <v>95.96</v>
      </c>
    </row>
    <row r="7522" spans="1:9" outlineLevel="2" x14ac:dyDescent="0.25">
      <c r="A7522" t="s">
        <v>6274</v>
      </c>
      <c r="B7522" s="1" t="s">
        <v>22141</v>
      </c>
      <c r="C7522" s="1" t="s">
        <v>22142</v>
      </c>
      <c r="D7522" t="s">
        <v>7469</v>
      </c>
      <c r="E7522" s="2">
        <v>44658</v>
      </c>
      <c r="F7522" t="s">
        <v>7475</v>
      </c>
      <c r="G7522" s="3">
        <v>0</v>
      </c>
      <c r="H7522" s="3">
        <v>1891.66</v>
      </c>
      <c r="I7522" s="3">
        <v>1891.66</v>
      </c>
    </row>
    <row r="7523" spans="1:9" outlineLevel="2" x14ac:dyDescent="0.25">
      <c r="A7523" t="s">
        <v>6274</v>
      </c>
      <c r="B7523" s="1" t="s">
        <v>22141</v>
      </c>
      <c r="C7523" s="1" t="s">
        <v>22142</v>
      </c>
      <c r="D7523" t="s">
        <v>7469</v>
      </c>
      <c r="E7523" s="2">
        <v>44665</v>
      </c>
      <c r="F7523" t="s">
        <v>7476</v>
      </c>
      <c r="G7523" s="3">
        <v>0</v>
      </c>
      <c r="H7523" s="3">
        <v>2105.6999999999998</v>
      </c>
      <c r="I7523" s="3">
        <v>2105.6999999999998</v>
      </c>
    </row>
    <row r="7524" spans="1:9" outlineLevel="2" x14ac:dyDescent="0.25">
      <c r="A7524" t="s">
        <v>6274</v>
      </c>
      <c r="B7524" s="1" t="s">
        <v>22141</v>
      </c>
      <c r="C7524" s="1" t="s">
        <v>22142</v>
      </c>
      <c r="D7524" t="s">
        <v>7469</v>
      </c>
      <c r="E7524" s="2">
        <v>44672</v>
      </c>
      <c r="F7524" t="s">
        <v>7477</v>
      </c>
      <c r="G7524" s="3">
        <v>0</v>
      </c>
      <c r="H7524" s="3">
        <v>1622.05</v>
      </c>
      <c r="I7524" s="3">
        <v>1622.05</v>
      </c>
    </row>
    <row r="7525" spans="1:9" outlineLevel="2" x14ac:dyDescent="0.25">
      <c r="A7525" t="s">
        <v>6274</v>
      </c>
      <c r="B7525" s="1" t="s">
        <v>22141</v>
      </c>
      <c r="C7525" s="1" t="s">
        <v>22142</v>
      </c>
      <c r="D7525" t="s">
        <v>7469</v>
      </c>
      <c r="E7525" s="2">
        <v>44680</v>
      </c>
      <c r="F7525" t="s">
        <v>7478</v>
      </c>
      <c r="G7525" s="3">
        <v>0</v>
      </c>
      <c r="H7525" s="3">
        <v>908.47</v>
      </c>
      <c r="I7525" s="3">
        <v>908.47</v>
      </c>
    </row>
    <row r="7526" spans="1:9" outlineLevel="1" x14ac:dyDescent="0.25">
      <c r="B7526" s="5" t="s">
        <v>27698</v>
      </c>
      <c r="G7526" s="3">
        <f>SUBTOTAL(9,G7517:G7525)</f>
        <v>2266.27</v>
      </c>
      <c r="H7526" s="3">
        <f>SUBTOTAL(9,H7517:H7525)</f>
        <v>6527.88</v>
      </c>
      <c r="I7526" s="3">
        <f>SUBTOTAL(9,I7517:I7525)</f>
        <v>8794.15</v>
      </c>
    </row>
    <row r="7527" spans="1:9" outlineLevel="2" x14ac:dyDescent="0.25">
      <c r="A7527" t="s">
        <v>6274</v>
      </c>
      <c r="B7527" s="1" t="s">
        <v>22143</v>
      </c>
      <c r="C7527" s="1" t="s">
        <v>22144</v>
      </c>
      <c r="D7527" t="s">
        <v>7479</v>
      </c>
      <c r="E7527" s="2">
        <v>44673</v>
      </c>
      <c r="F7527" t="s">
        <v>7480</v>
      </c>
      <c r="G7527" s="3">
        <v>149.94</v>
      </c>
      <c r="H7527" s="3">
        <v>0</v>
      </c>
      <c r="I7527" s="3">
        <v>149.94</v>
      </c>
    </row>
    <row r="7528" spans="1:9" outlineLevel="1" x14ac:dyDescent="0.25">
      <c r="B7528" s="5" t="s">
        <v>27699</v>
      </c>
      <c r="G7528" s="3">
        <f>SUBTOTAL(9,G7527:G7527)</f>
        <v>149.94</v>
      </c>
      <c r="H7528" s="3">
        <f>SUBTOTAL(9,H7527:H7527)</f>
        <v>0</v>
      </c>
      <c r="I7528" s="3">
        <f>SUBTOTAL(9,I7527:I7527)</f>
        <v>149.94</v>
      </c>
    </row>
    <row r="7529" spans="1:9" outlineLevel="2" x14ac:dyDescent="0.25">
      <c r="A7529" t="s">
        <v>6274</v>
      </c>
      <c r="B7529" s="1" t="s">
        <v>22145</v>
      </c>
      <c r="C7529" s="1" t="s">
        <v>22146</v>
      </c>
      <c r="D7529" t="s">
        <v>7481</v>
      </c>
      <c r="E7529" s="2">
        <v>44659</v>
      </c>
      <c r="F7529" t="s">
        <v>7482</v>
      </c>
      <c r="G7529" s="3">
        <v>376.52</v>
      </c>
      <c r="H7529" s="3">
        <v>0</v>
      </c>
      <c r="I7529" s="3">
        <v>376.52</v>
      </c>
    </row>
    <row r="7530" spans="1:9" outlineLevel="2" x14ac:dyDescent="0.25">
      <c r="A7530" t="s">
        <v>6274</v>
      </c>
      <c r="B7530" s="1" t="s">
        <v>22145</v>
      </c>
      <c r="C7530" s="1" t="s">
        <v>22146</v>
      </c>
      <c r="D7530" t="s">
        <v>7481</v>
      </c>
      <c r="E7530" s="2">
        <v>44666</v>
      </c>
      <c r="F7530" t="s">
        <v>7483</v>
      </c>
      <c r="G7530" s="3">
        <v>635.4</v>
      </c>
      <c r="H7530" s="3">
        <v>0</v>
      </c>
      <c r="I7530" s="3">
        <v>635.4</v>
      </c>
    </row>
    <row r="7531" spans="1:9" outlineLevel="2" x14ac:dyDescent="0.25">
      <c r="A7531" t="s">
        <v>6274</v>
      </c>
      <c r="B7531" s="1" t="s">
        <v>22145</v>
      </c>
      <c r="C7531" s="1" t="s">
        <v>22146</v>
      </c>
      <c r="D7531" t="s">
        <v>7481</v>
      </c>
      <c r="E7531" s="2">
        <v>44673</v>
      </c>
      <c r="F7531" t="s">
        <v>7484</v>
      </c>
      <c r="G7531" s="3">
        <v>320.83999999999997</v>
      </c>
      <c r="H7531" s="3">
        <v>0</v>
      </c>
      <c r="I7531" s="3">
        <v>320.83999999999997</v>
      </c>
    </row>
    <row r="7532" spans="1:9" outlineLevel="2" x14ac:dyDescent="0.25">
      <c r="A7532" t="s">
        <v>6274</v>
      </c>
      <c r="B7532" s="1" t="s">
        <v>22145</v>
      </c>
      <c r="C7532" s="1" t="s">
        <v>22146</v>
      </c>
      <c r="D7532" t="s">
        <v>7481</v>
      </c>
      <c r="E7532" s="2">
        <v>44680</v>
      </c>
      <c r="F7532" t="s">
        <v>7485</v>
      </c>
      <c r="G7532" s="3">
        <v>865.79</v>
      </c>
      <c r="H7532" s="3">
        <v>0</v>
      </c>
      <c r="I7532" s="3">
        <v>865.79</v>
      </c>
    </row>
    <row r="7533" spans="1:9" outlineLevel="1" x14ac:dyDescent="0.25">
      <c r="B7533" s="5" t="s">
        <v>27700</v>
      </c>
      <c r="G7533" s="3">
        <f>SUBTOTAL(9,G7529:G7532)</f>
        <v>2198.5500000000002</v>
      </c>
      <c r="H7533" s="3">
        <f>SUBTOTAL(9,H7529:H7532)</f>
        <v>0</v>
      </c>
      <c r="I7533" s="3">
        <f>SUBTOTAL(9,I7529:I7532)</f>
        <v>2198.5500000000002</v>
      </c>
    </row>
    <row r="7534" spans="1:9" outlineLevel="2" x14ac:dyDescent="0.25">
      <c r="A7534" t="s">
        <v>6274</v>
      </c>
      <c r="B7534" s="1" t="s">
        <v>22147</v>
      </c>
      <c r="C7534" s="1" t="s">
        <v>22148</v>
      </c>
      <c r="D7534" t="s">
        <v>7486</v>
      </c>
      <c r="E7534" s="2">
        <v>44652</v>
      </c>
      <c r="F7534" t="s">
        <v>7487</v>
      </c>
      <c r="G7534" s="3">
        <v>396.92</v>
      </c>
      <c r="H7534" s="3">
        <v>0</v>
      </c>
      <c r="I7534" s="3">
        <v>396.92</v>
      </c>
    </row>
    <row r="7535" spans="1:9" outlineLevel="2" x14ac:dyDescent="0.25">
      <c r="A7535" t="s">
        <v>6274</v>
      </c>
      <c r="B7535" s="1" t="s">
        <v>22147</v>
      </c>
      <c r="C7535" s="1" t="s">
        <v>22148</v>
      </c>
      <c r="D7535" t="s">
        <v>7486</v>
      </c>
      <c r="E7535" s="2">
        <v>44664</v>
      </c>
      <c r="F7535" t="s">
        <v>7488</v>
      </c>
      <c r="G7535" s="3">
        <v>373.92</v>
      </c>
      <c r="H7535" s="3">
        <v>0</v>
      </c>
      <c r="I7535" s="3">
        <v>373.92</v>
      </c>
    </row>
    <row r="7536" spans="1:9" outlineLevel="2" x14ac:dyDescent="0.25">
      <c r="A7536" t="s">
        <v>6274</v>
      </c>
      <c r="B7536" s="1" t="s">
        <v>22147</v>
      </c>
      <c r="C7536" s="1" t="s">
        <v>22148</v>
      </c>
      <c r="D7536" t="s">
        <v>7486</v>
      </c>
      <c r="E7536" s="2">
        <v>44680</v>
      </c>
      <c r="F7536" t="s">
        <v>7489</v>
      </c>
      <c r="G7536" s="3">
        <v>380.91</v>
      </c>
      <c r="H7536" s="3">
        <v>0</v>
      </c>
      <c r="I7536" s="3">
        <v>380.91</v>
      </c>
    </row>
    <row r="7537" spans="1:9" outlineLevel="1" x14ac:dyDescent="0.25">
      <c r="B7537" s="5" t="s">
        <v>27701</v>
      </c>
      <c r="G7537" s="3">
        <f>SUBTOTAL(9,G7534:G7536)</f>
        <v>1151.75</v>
      </c>
      <c r="H7537" s="3">
        <f>SUBTOTAL(9,H7534:H7536)</f>
        <v>0</v>
      </c>
      <c r="I7537" s="3">
        <f>SUBTOTAL(9,I7534:I7536)</f>
        <v>1151.75</v>
      </c>
    </row>
    <row r="7538" spans="1:9" outlineLevel="2" x14ac:dyDescent="0.25">
      <c r="A7538" t="s">
        <v>6274</v>
      </c>
      <c r="B7538" s="1" t="s">
        <v>22149</v>
      </c>
      <c r="C7538" s="1" t="s">
        <v>22150</v>
      </c>
      <c r="D7538" t="s">
        <v>7490</v>
      </c>
      <c r="E7538" s="2">
        <v>44652</v>
      </c>
      <c r="F7538" t="s">
        <v>7491</v>
      </c>
      <c r="G7538" s="3">
        <v>1464.84</v>
      </c>
      <c r="H7538" s="3">
        <v>0</v>
      </c>
      <c r="I7538" s="3">
        <v>1464.84</v>
      </c>
    </row>
    <row r="7539" spans="1:9" outlineLevel="2" x14ac:dyDescent="0.25">
      <c r="A7539" t="s">
        <v>6274</v>
      </c>
      <c r="B7539" s="1" t="s">
        <v>22149</v>
      </c>
      <c r="C7539" s="1" t="s">
        <v>22150</v>
      </c>
      <c r="D7539" t="s">
        <v>7490</v>
      </c>
      <c r="E7539" s="2">
        <v>44658</v>
      </c>
      <c r="F7539" t="s">
        <v>7492</v>
      </c>
      <c r="G7539" s="3">
        <v>9084.57</v>
      </c>
      <c r="H7539" s="3">
        <v>0</v>
      </c>
      <c r="I7539" s="3">
        <v>9084.57</v>
      </c>
    </row>
    <row r="7540" spans="1:9" outlineLevel="2" x14ac:dyDescent="0.25">
      <c r="A7540" t="s">
        <v>6274</v>
      </c>
      <c r="B7540" s="1" t="s">
        <v>22149</v>
      </c>
      <c r="C7540" s="1" t="s">
        <v>22150</v>
      </c>
      <c r="D7540" t="s">
        <v>7490</v>
      </c>
      <c r="E7540" s="2">
        <v>44663</v>
      </c>
      <c r="F7540" t="s">
        <v>7493</v>
      </c>
      <c r="G7540" s="3">
        <v>3940.98</v>
      </c>
      <c r="H7540" s="3">
        <v>0</v>
      </c>
      <c r="I7540" s="3">
        <v>3940.98</v>
      </c>
    </row>
    <row r="7541" spans="1:9" outlineLevel="2" x14ac:dyDescent="0.25">
      <c r="A7541" t="s">
        <v>6274</v>
      </c>
      <c r="B7541" s="1" t="s">
        <v>22149</v>
      </c>
      <c r="C7541" s="1" t="s">
        <v>22150</v>
      </c>
      <c r="D7541" t="s">
        <v>7490</v>
      </c>
      <c r="E7541" s="2">
        <v>44664</v>
      </c>
      <c r="F7541" t="s">
        <v>7494</v>
      </c>
      <c r="G7541" s="3">
        <v>9092.65</v>
      </c>
      <c r="H7541" s="3">
        <v>0</v>
      </c>
      <c r="I7541" s="3">
        <v>9092.65</v>
      </c>
    </row>
    <row r="7542" spans="1:9" outlineLevel="2" x14ac:dyDescent="0.25">
      <c r="A7542" t="s">
        <v>6274</v>
      </c>
      <c r="B7542" s="1" t="s">
        <v>22149</v>
      </c>
      <c r="C7542" s="1" t="s">
        <v>22150</v>
      </c>
      <c r="D7542" t="s">
        <v>7490</v>
      </c>
      <c r="E7542" s="2">
        <v>44669</v>
      </c>
      <c r="F7542" t="s">
        <v>7495</v>
      </c>
      <c r="G7542" s="3">
        <v>1252.81</v>
      </c>
      <c r="H7542" s="3">
        <v>0</v>
      </c>
      <c r="I7542" s="3">
        <v>1252.81</v>
      </c>
    </row>
    <row r="7543" spans="1:9" outlineLevel="2" x14ac:dyDescent="0.25">
      <c r="A7543" t="s">
        <v>6274</v>
      </c>
      <c r="B7543" s="1" t="s">
        <v>22149</v>
      </c>
      <c r="C7543" s="1" t="s">
        <v>22150</v>
      </c>
      <c r="D7543" t="s">
        <v>7490</v>
      </c>
      <c r="E7543" s="2">
        <v>44670</v>
      </c>
      <c r="F7543" t="s">
        <v>7496</v>
      </c>
      <c r="G7543" s="3">
        <v>10825.96</v>
      </c>
      <c r="H7543" s="3">
        <v>0</v>
      </c>
      <c r="I7543" s="3">
        <v>10825.96</v>
      </c>
    </row>
    <row r="7544" spans="1:9" outlineLevel="2" x14ac:dyDescent="0.25">
      <c r="A7544" t="s">
        <v>6274</v>
      </c>
      <c r="B7544" s="1" t="s">
        <v>22149</v>
      </c>
      <c r="C7544" s="1" t="s">
        <v>22150</v>
      </c>
      <c r="D7544" t="s">
        <v>7490</v>
      </c>
      <c r="E7544" s="2">
        <v>44670</v>
      </c>
      <c r="F7544" t="s">
        <v>7497</v>
      </c>
      <c r="G7544" s="3">
        <v>3176.57</v>
      </c>
      <c r="H7544" s="3">
        <v>0</v>
      </c>
      <c r="I7544" s="3">
        <v>3176.57</v>
      </c>
    </row>
    <row r="7545" spans="1:9" outlineLevel="2" x14ac:dyDescent="0.25">
      <c r="A7545" t="s">
        <v>6274</v>
      </c>
      <c r="B7545" s="1" t="s">
        <v>22149</v>
      </c>
      <c r="C7545" s="1" t="s">
        <v>22150</v>
      </c>
      <c r="D7545" t="s">
        <v>7490</v>
      </c>
      <c r="E7545" s="2">
        <v>44677</v>
      </c>
      <c r="F7545" t="s">
        <v>7498</v>
      </c>
      <c r="G7545" s="3">
        <v>268.27</v>
      </c>
      <c r="H7545" s="3">
        <v>0</v>
      </c>
      <c r="I7545" s="3">
        <v>268.27</v>
      </c>
    </row>
    <row r="7546" spans="1:9" outlineLevel="2" x14ac:dyDescent="0.25">
      <c r="A7546" t="s">
        <v>6274</v>
      </c>
      <c r="B7546" s="1" t="s">
        <v>22149</v>
      </c>
      <c r="C7546" s="1" t="s">
        <v>22150</v>
      </c>
      <c r="D7546" t="s">
        <v>7490</v>
      </c>
      <c r="E7546" s="2">
        <v>44677</v>
      </c>
      <c r="F7546" t="s">
        <v>7499</v>
      </c>
      <c r="G7546" s="3">
        <v>10049.84</v>
      </c>
      <c r="H7546" s="3">
        <v>0</v>
      </c>
      <c r="I7546" s="3">
        <v>10049.84</v>
      </c>
    </row>
    <row r="7547" spans="1:9" outlineLevel="1" x14ac:dyDescent="0.25">
      <c r="B7547" s="5" t="s">
        <v>27702</v>
      </c>
      <c r="G7547" s="3">
        <f>SUBTOTAL(9,G7538:G7546)</f>
        <v>49156.489999999991</v>
      </c>
      <c r="H7547" s="3">
        <f>SUBTOTAL(9,H7538:H7546)</f>
        <v>0</v>
      </c>
      <c r="I7547" s="3">
        <f>SUBTOTAL(9,I7538:I7546)</f>
        <v>49156.489999999991</v>
      </c>
    </row>
    <row r="7548" spans="1:9" outlineLevel="2" x14ac:dyDescent="0.25">
      <c r="A7548" t="s">
        <v>6274</v>
      </c>
      <c r="B7548" s="1" t="s">
        <v>22151</v>
      </c>
      <c r="C7548" s="1" t="s">
        <v>22152</v>
      </c>
      <c r="D7548" t="s">
        <v>7500</v>
      </c>
      <c r="E7548" s="2">
        <v>44665</v>
      </c>
      <c r="F7548" t="s">
        <v>7501</v>
      </c>
      <c r="G7548" s="3">
        <v>892.29</v>
      </c>
      <c r="H7548" s="3">
        <v>0</v>
      </c>
      <c r="I7548" s="3">
        <v>892.29</v>
      </c>
    </row>
    <row r="7549" spans="1:9" outlineLevel="2" x14ac:dyDescent="0.25">
      <c r="A7549" t="s">
        <v>6274</v>
      </c>
      <c r="B7549" s="1" t="s">
        <v>22151</v>
      </c>
      <c r="C7549" s="1" t="s">
        <v>22152</v>
      </c>
      <c r="D7549" t="s">
        <v>7500</v>
      </c>
      <c r="E7549" s="2">
        <v>44679</v>
      </c>
      <c r="F7549" t="s">
        <v>7502</v>
      </c>
      <c r="G7549" s="3">
        <v>822.56</v>
      </c>
      <c r="H7549" s="3">
        <v>0</v>
      </c>
      <c r="I7549" s="3">
        <v>822.56</v>
      </c>
    </row>
    <row r="7550" spans="1:9" outlineLevel="1" x14ac:dyDescent="0.25">
      <c r="B7550" s="5" t="s">
        <v>27703</v>
      </c>
      <c r="G7550" s="3">
        <f>SUBTOTAL(9,G7548:G7549)</f>
        <v>1714.85</v>
      </c>
      <c r="H7550" s="3">
        <f>SUBTOTAL(9,H7548:H7549)</f>
        <v>0</v>
      </c>
      <c r="I7550" s="3">
        <f>SUBTOTAL(9,I7548:I7549)</f>
        <v>1714.85</v>
      </c>
    </row>
    <row r="7551" spans="1:9" outlineLevel="2" x14ac:dyDescent="0.25">
      <c r="A7551" t="s">
        <v>6274</v>
      </c>
      <c r="B7551" s="1" t="s">
        <v>22153</v>
      </c>
      <c r="C7551" s="1" t="s">
        <v>22154</v>
      </c>
      <c r="D7551" t="s">
        <v>7503</v>
      </c>
      <c r="E7551" s="2">
        <v>44669</v>
      </c>
      <c r="F7551" t="s">
        <v>7504</v>
      </c>
      <c r="G7551" s="3">
        <v>508.33</v>
      </c>
      <c r="H7551" s="3">
        <v>0</v>
      </c>
      <c r="I7551" s="3">
        <v>508.33</v>
      </c>
    </row>
    <row r="7552" spans="1:9" outlineLevel="1" x14ac:dyDescent="0.25">
      <c r="B7552" s="5" t="s">
        <v>27704</v>
      </c>
      <c r="G7552" s="3">
        <f>SUBTOTAL(9,G7551:G7551)</f>
        <v>508.33</v>
      </c>
      <c r="H7552" s="3">
        <f>SUBTOTAL(9,H7551:H7551)</f>
        <v>0</v>
      </c>
      <c r="I7552" s="3">
        <f>SUBTOTAL(9,I7551:I7551)</f>
        <v>508.33</v>
      </c>
    </row>
    <row r="7553" spans="1:9" outlineLevel="2" x14ac:dyDescent="0.25">
      <c r="A7553" t="s">
        <v>6274</v>
      </c>
      <c r="B7553" s="1" t="s">
        <v>22155</v>
      </c>
      <c r="C7553" s="1" t="s">
        <v>22156</v>
      </c>
      <c r="D7553" t="s">
        <v>7505</v>
      </c>
      <c r="E7553" s="2">
        <v>44652</v>
      </c>
      <c r="F7553" t="s">
        <v>7506</v>
      </c>
      <c r="G7553" s="3">
        <v>0</v>
      </c>
      <c r="H7553" s="3">
        <v>2650.45</v>
      </c>
      <c r="I7553" s="3">
        <v>2650.45</v>
      </c>
    </row>
    <row r="7554" spans="1:9" outlineLevel="2" x14ac:dyDescent="0.25">
      <c r="A7554" t="s">
        <v>6274</v>
      </c>
      <c r="B7554" s="1" t="s">
        <v>22155</v>
      </c>
      <c r="C7554" s="1" t="s">
        <v>22156</v>
      </c>
      <c r="D7554" t="s">
        <v>7505</v>
      </c>
      <c r="E7554" s="2">
        <v>44659</v>
      </c>
      <c r="F7554" t="s">
        <v>7507</v>
      </c>
      <c r="G7554" s="3">
        <v>0</v>
      </c>
      <c r="H7554" s="3">
        <v>4542.2700000000004</v>
      </c>
      <c r="I7554" s="3">
        <v>4542.2700000000004</v>
      </c>
    </row>
    <row r="7555" spans="1:9" outlineLevel="2" x14ac:dyDescent="0.25">
      <c r="A7555" t="s">
        <v>6274</v>
      </c>
      <c r="B7555" s="1" t="s">
        <v>22155</v>
      </c>
      <c r="C7555" s="1" t="s">
        <v>22156</v>
      </c>
      <c r="D7555" t="s">
        <v>7505</v>
      </c>
      <c r="E7555" s="2">
        <v>44659</v>
      </c>
      <c r="F7555" t="s">
        <v>7508</v>
      </c>
      <c r="G7555" s="3">
        <v>0</v>
      </c>
      <c r="H7555" s="3">
        <v>-179.98</v>
      </c>
      <c r="I7555" s="3">
        <v>-179.98</v>
      </c>
    </row>
    <row r="7556" spans="1:9" outlineLevel="2" x14ac:dyDescent="0.25">
      <c r="A7556" t="s">
        <v>6274</v>
      </c>
      <c r="B7556" s="1" t="s">
        <v>22155</v>
      </c>
      <c r="C7556" s="1" t="s">
        <v>22156</v>
      </c>
      <c r="D7556" t="s">
        <v>7505</v>
      </c>
      <c r="E7556" s="2">
        <v>44652</v>
      </c>
      <c r="F7556" t="s">
        <v>7509</v>
      </c>
      <c r="G7556" s="3">
        <v>4619.05</v>
      </c>
      <c r="H7556" s="3">
        <v>0</v>
      </c>
      <c r="I7556" s="3">
        <v>4619.05</v>
      </c>
    </row>
    <row r="7557" spans="1:9" outlineLevel="2" x14ac:dyDescent="0.25">
      <c r="A7557" t="s">
        <v>6274</v>
      </c>
      <c r="B7557" s="1" t="s">
        <v>22155</v>
      </c>
      <c r="C7557" s="1" t="s">
        <v>22156</v>
      </c>
      <c r="D7557" t="s">
        <v>7505</v>
      </c>
      <c r="E7557" s="2">
        <v>44658</v>
      </c>
      <c r="F7557" t="s">
        <v>7510</v>
      </c>
      <c r="G7557" s="3">
        <v>3681.23</v>
      </c>
      <c r="H7557" s="3">
        <v>0</v>
      </c>
      <c r="I7557" s="3">
        <v>3681.23</v>
      </c>
    </row>
    <row r="7558" spans="1:9" outlineLevel="2" x14ac:dyDescent="0.25">
      <c r="A7558" t="s">
        <v>6274</v>
      </c>
      <c r="B7558" s="1" t="s">
        <v>22155</v>
      </c>
      <c r="C7558" s="1" t="s">
        <v>22156</v>
      </c>
      <c r="D7558" t="s">
        <v>7505</v>
      </c>
      <c r="E7558" s="2">
        <v>44665</v>
      </c>
      <c r="F7558" t="s">
        <v>7511</v>
      </c>
      <c r="G7558" s="3">
        <v>7885.85</v>
      </c>
      <c r="H7558" s="3">
        <v>0</v>
      </c>
      <c r="I7558" s="3">
        <v>7885.85</v>
      </c>
    </row>
    <row r="7559" spans="1:9" outlineLevel="2" x14ac:dyDescent="0.25">
      <c r="A7559" t="s">
        <v>6274</v>
      </c>
      <c r="B7559" s="1" t="s">
        <v>22155</v>
      </c>
      <c r="C7559" s="1" t="s">
        <v>22156</v>
      </c>
      <c r="D7559" t="s">
        <v>7505</v>
      </c>
      <c r="E7559" s="2">
        <v>44666</v>
      </c>
      <c r="F7559" t="s">
        <v>7512</v>
      </c>
      <c r="G7559" s="3">
        <v>2655.82</v>
      </c>
      <c r="H7559" s="3">
        <v>0</v>
      </c>
      <c r="I7559" s="3">
        <v>2655.82</v>
      </c>
    </row>
    <row r="7560" spans="1:9" outlineLevel="2" x14ac:dyDescent="0.25">
      <c r="A7560" t="s">
        <v>6274</v>
      </c>
      <c r="B7560" s="1" t="s">
        <v>22155</v>
      </c>
      <c r="C7560" s="1" t="s">
        <v>22156</v>
      </c>
      <c r="D7560" t="s">
        <v>7505</v>
      </c>
      <c r="E7560" s="2">
        <v>44671</v>
      </c>
      <c r="F7560" t="s">
        <v>7513</v>
      </c>
      <c r="G7560" s="3">
        <v>9662.4599999999991</v>
      </c>
      <c r="H7560" s="3">
        <v>0</v>
      </c>
      <c r="I7560" s="3">
        <v>9662.4599999999991</v>
      </c>
    </row>
    <row r="7561" spans="1:9" outlineLevel="2" x14ac:dyDescent="0.25">
      <c r="A7561" t="s">
        <v>6274</v>
      </c>
      <c r="B7561" s="1" t="s">
        <v>22155</v>
      </c>
      <c r="C7561" s="1" t="s">
        <v>22156</v>
      </c>
      <c r="D7561" t="s">
        <v>7505</v>
      </c>
      <c r="E7561" s="2">
        <v>44673</v>
      </c>
      <c r="F7561" t="s">
        <v>7514</v>
      </c>
      <c r="G7561" s="3">
        <v>2047.86</v>
      </c>
      <c r="H7561" s="3">
        <v>0</v>
      </c>
      <c r="I7561" s="3">
        <v>2047.86</v>
      </c>
    </row>
    <row r="7562" spans="1:9" outlineLevel="2" x14ac:dyDescent="0.25">
      <c r="A7562" t="s">
        <v>6274</v>
      </c>
      <c r="B7562" s="1" t="s">
        <v>22155</v>
      </c>
      <c r="C7562" s="1" t="s">
        <v>22156</v>
      </c>
      <c r="D7562" t="s">
        <v>7505</v>
      </c>
      <c r="E7562" s="2">
        <v>44679</v>
      </c>
      <c r="F7562" t="s">
        <v>7515</v>
      </c>
      <c r="G7562" s="3">
        <v>7525.41</v>
      </c>
      <c r="H7562" s="3">
        <v>0</v>
      </c>
      <c r="I7562" s="3">
        <v>7525.41</v>
      </c>
    </row>
    <row r="7563" spans="1:9" outlineLevel="2" x14ac:dyDescent="0.25">
      <c r="A7563" t="s">
        <v>6274</v>
      </c>
      <c r="B7563" s="1" t="s">
        <v>22155</v>
      </c>
      <c r="C7563" s="1" t="s">
        <v>22156</v>
      </c>
      <c r="D7563" t="s">
        <v>7505</v>
      </c>
      <c r="E7563" s="2">
        <v>44679</v>
      </c>
      <c r="F7563" t="s">
        <v>7516</v>
      </c>
      <c r="G7563" s="3">
        <v>1454.47</v>
      </c>
      <c r="H7563" s="3">
        <v>0</v>
      </c>
      <c r="I7563" s="3">
        <v>1454.47</v>
      </c>
    </row>
    <row r="7564" spans="1:9" outlineLevel="2" x14ac:dyDescent="0.25">
      <c r="A7564" t="s">
        <v>6274</v>
      </c>
      <c r="B7564" s="1" t="s">
        <v>22155</v>
      </c>
      <c r="C7564" s="1" t="s">
        <v>22156</v>
      </c>
      <c r="D7564" t="s">
        <v>7505</v>
      </c>
      <c r="E7564" s="2">
        <v>44678</v>
      </c>
      <c r="F7564" t="s">
        <v>7517</v>
      </c>
      <c r="G7564" s="3">
        <v>0</v>
      </c>
      <c r="H7564" s="3">
        <v>2885.27</v>
      </c>
      <c r="I7564" s="3">
        <v>2885.27</v>
      </c>
    </row>
    <row r="7565" spans="1:9" outlineLevel="1" x14ac:dyDescent="0.25">
      <c r="B7565" s="5" t="s">
        <v>27705</v>
      </c>
      <c r="G7565" s="3">
        <f>SUBTOTAL(9,G7553:G7564)</f>
        <v>39532.15</v>
      </c>
      <c r="H7565" s="3">
        <f>SUBTOTAL(9,H7553:H7564)</f>
        <v>9898.01</v>
      </c>
      <c r="I7565" s="3">
        <f>SUBTOTAL(9,I7553:I7564)</f>
        <v>49430.159999999996</v>
      </c>
    </row>
    <row r="7566" spans="1:9" outlineLevel="2" x14ac:dyDescent="0.25">
      <c r="A7566" t="s">
        <v>6274</v>
      </c>
      <c r="B7566" s="1" t="s">
        <v>22157</v>
      </c>
      <c r="C7566" s="1" t="s">
        <v>22158</v>
      </c>
      <c r="D7566" t="s">
        <v>7518</v>
      </c>
      <c r="E7566" s="2">
        <v>44652</v>
      </c>
      <c r="F7566" t="s">
        <v>7519</v>
      </c>
      <c r="G7566" s="3">
        <v>0</v>
      </c>
      <c r="H7566" s="3">
        <v>4603.32</v>
      </c>
      <c r="I7566" s="3">
        <v>4603.32</v>
      </c>
    </row>
    <row r="7567" spans="1:9" outlineLevel="2" x14ac:dyDescent="0.25">
      <c r="A7567" t="s">
        <v>6274</v>
      </c>
      <c r="B7567" s="1" t="s">
        <v>22157</v>
      </c>
      <c r="C7567" s="1" t="s">
        <v>22158</v>
      </c>
      <c r="D7567" t="s">
        <v>7518</v>
      </c>
      <c r="E7567" s="2">
        <v>44659</v>
      </c>
      <c r="F7567" t="s">
        <v>7520</v>
      </c>
      <c r="G7567" s="3">
        <v>0</v>
      </c>
      <c r="H7567" s="3">
        <v>4692.93</v>
      </c>
      <c r="I7567" s="3">
        <v>4692.93</v>
      </c>
    </row>
    <row r="7568" spans="1:9" outlineLevel="2" x14ac:dyDescent="0.25">
      <c r="A7568" t="s">
        <v>6274</v>
      </c>
      <c r="B7568" s="1" t="s">
        <v>22157</v>
      </c>
      <c r="C7568" s="1" t="s">
        <v>22158</v>
      </c>
      <c r="D7568" t="s">
        <v>7518</v>
      </c>
      <c r="E7568" s="2">
        <v>44658</v>
      </c>
      <c r="F7568" t="s">
        <v>7521</v>
      </c>
      <c r="G7568" s="3">
        <v>4237.59</v>
      </c>
      <c r="H7568" s="3">
        <v>0</v>
      </c>
      <c r="I7568" s="3">
        <v>4237.59</v>
      </c>
    </row>
    <row r="7569" spans="1:9" outlineLevel="2" x14ac:dyDescent="0.25">
      <c r="A7569" t="s">
        <v>6274</v>
      </c>
      <c r="B7569" s="1" t="s">
        <v>22157</v>
      </c>
      <c r="C7569" s="1" t="s">
        <v>22158</v>
      </c>
      <c r="D7569" t="s">
        <v>7518</v>
      </c>
      <c r="E7569" s="2">
        <v>44665</v>
      </c>
      <c r="F7569" t="s">
        <v>7522</v>
      </c>
      <c r="G7569" s="3">
        <v>2798.59</v>
      </c>
      <c r="H7569" s="3">
        <v>0</v>
      </c>
      <c r="I7569" s="3">
        <v>2798.59</v>
      </c>
    </row>
    <row r="7570" spans="1:9" outlineLevel="2" x14ac:dyDescent="0.25">
      <c r="A7570" t="s">
        <v>6274</v>
      </c>
      <c r="B7570" s="1" t="s">
        <v>22157</v>
      </c>
      <c r="C7570" s="1" t="s">
        <v>22158</v>
      </c>
      <c r="D7570" t="s">
        <v>7518</v>
      </c>
      <c r="E7570" s="2">
        <v>44666</v>
      </c>
      <c r="F7570" t="s">
        <v>7523</v>
      </c>
      <c r="G7570" s="3">
        <v>1276.49</v>
      </c>
      <c r="H7570" s="3">
        <v>0</v>
      </c>
      <c r="I7570" s="3">
        <v>1276.49</v>
      </c>
    </row>
    <row r="7571" spans="1:9" outlineLevel="2" x14ac:dyDescent="0.25">
      <c r="A7571" t="s">
        <v>6274</v>
      </c>
      <c r="B7571" s="1" t="s">
        <v>22157</v>
      </c>
      <c r="C7571" s="1" t="s">
        <v>22158</v>
      </c>
      <c r="D7571" t="s">
        <v>7518</v>
      </c>
      <c r="E7571" s="2">
        <v>44670</v>
      </c>
      <c r="F7571" t="s">
        <v>7524</v>
      </c>
      <c r="G7571" s="3">
        <v>3181.6</v>
      </c>
      <c r="H7571" s="3">
        <v>0</v>
      </c>
      <c r="I7571" s="3">
        <v>3181.6</v>
      </c>
    </row>
    <row r="7572" spans="1:9" outlineLevel="2" x14ac:dyDescent="0.25">
      <c r="A7572" t="s">
        <v>6274</v>
      </c>
      <c r="B7572" s="1" t="s">
        <v>22157</v>
      </c>
      <c r="C7572" s="1" t="s">
        <v>22158</v>
      </c>
      <c r="D7572" t="s">
        <v>7518</v>
      </c>
      <c r="E7572" s="2">
        <v>44673</v>
      </c>
      <c r="F7572" t="s">
        <v>7525</v>
      </c>
      <c r="G7572" s="3">
        <v>5372.13</v>
      </c>
      <c r="H7572" s="3">
        <v>0</v>
      </c>
      <c r="I7572" s="3">
        <v>5372.13</v>
      </c>
    </row>
    <row r="7573" spans="1:9" outlineLevel="2" x14ac:dyDescent="0.25">
      <c r="A7573" t="s">
        <v>6274</v>
      </c>
      <c r="B7573" s="1" t="s">
        <v>22157</v>
      </c>
      <c r="C7573" s="1" t="s">
        <v>22158</v>
      </c>
      <c r="D7573" t="s">
        <v>7518</v>
      </c>
      <c r="E7573" s="2">
        <v>44678</v>
      </c>
      <c r="F7573" t="s">
        <v>7526</v>
      </c>
      <c r="G7573" s="3">
        <v>6886.02</v>
      </c>
      <c r="H7573" s="3">
        <v>0</v>
      </c>
      <c r="I7573" s="3">
        <v>6886.02</v>
      </c>
    </row>
    <row r="7574" spans="1:9" outlineLevel="2" x14ac:dyDescent="0.25">
      <c r="A7574" t="s">
        <v>6274</v>
      </c>
      <c r="B7574" s="1" t="s">
        <v>22157</v>
      </c>
      <c r="C7574" s="1" t="s">
        <v>22158</v>
      </c>
      <c r="D7574" t="s">
        <v>7518</v>
      </c>
      <c r="E7574" s="2">
        <v>44679</v>
      </c>
      <c r="F7574" t="s">
        <v>7527</v>
      </c>
      <c r="G7574" s="3">
        <v>3035.84</v>
      </c>
      <c r="H7574" s="3">
        <v>0</v>
      </c>
      <c r="I7574" s="3">
        <v>3035.84</v>
      </c>
    </row>
    <row r="7575" spans="1:9" outlineLevel="1" x14ac:dyDescent="0.25">
      <c r="B7575" s="5" t="s">
        <v>27706</v>
      </c>
      <c r="G7575" s="3">
        <f>SUBTOTAL(9,G7566:G7574)</f>
        <v>26788.260000000002</v>
      </c>
      <c r="H7575" s="3">
        <f>SUBTOTAL(9,H7566:H7574)</f>
        <v>9296.25</v>
      </c>
      <c r="I7575" s="3">
        <f>SUBTOTAL(9,I7566:I7574)</f>
        <v>36084.509999999995</v>
      </c>
    </row>
    <row r="7576" spans="1:9" outlineLevel="2" x14ac:dyDescent="0.25">
      <c r="A7576" t="s">
        <v>6274</v>
      </c>
      <c r="B7576" s="1" t="s">
        <v>22159</v>
      </c>
      <c r="C7576" s="1" t="s">
        <v>22160</v>
      </c>
      <c r="D7576" t="s">
        <v>7528</v>
      </c>
      <c r="E7576" s="2">
        <v>44665</v>
      </c>
      <c r="F7576" t="s">
        <v>7529</v>
      </c>
      <c r="G7576" s="3">
        <v>1370.15</v>
      </c>
      <c r="H7576" s="3">
        <v>0</v>
      </c>
      <c r="I7576" s="3">
        <v>1370.15</v>
      </c>
    </row>
    <row r="7577" spans="1:9" outlineLevel="1" x14ac:dyDescent="0.25">
      <c r="B7577" s="5" t="s">
        <v>27707</v>
      </c>
      <c r="G7577" s="3">
        <f>SUBTOTAL(9,G7576:G7576)</f>
        <v>1370.15</v>
      </c>
      <c r="H7577" s="3">
        <f>SUBTOTAL(9,H7576:H7576)</f>
        <v>0</v>
      </c>
      <c r="I7577" s="3">
        <f>SUBTOTAL(9,I7576:I7576)</f>
        <v>1370.15</v>
      </c>
    </row>
    <row r="7578" spans="1:9" outlineLevel="2" x14ac:dyDescent="0.25">
      <c r="A7578" t="s">
        <v>6274</v>
      </c>
      <c r="B7578" s="1" t="s">
        <v>22161</v>
      </c>
      <c r="C7578" s="1" t="s">
        <v>22162</v>
      </c>
      <c r="D7578" t="s">
        <v>7530</v>
      </c>
      <c r="E7578" s="2">
        <v>44677</v>
      </c>
      <c r="F7578" t="s">
        <v>7531</v>
      </c>
      <c r="G7578" s="3">
        <v>1839.09</v>
      </c>
      <c r="H7578" s="3">
        <v>0</v>
      </c>
      <c r="I7578" s="3">
        <v>1839.09</v>
      </c>
    </row>
    <row r="7579" spans="1:9" outlineLevel="1" x14ac:dyDescent="0.25">
      <c r="B7579" s="5" t="s">
        <v>27708</v>
      </c>
      <c r="G7579" s="3">
        <f>SUBTOTAL(9,G7578:G7578)</f>
        <v>1839.09</v>
      </c>
      <c r="H7579" s="3">
        <f>SUBTOTAL(9,H7578:H7578)</f>
        <v>0</v>
      </c>
      <c r="I7579" s="3">
        <f>SUBTOTAL(9,I7578:I7578)</f>
        <v>1839.09</v>
      </c>
    </row>
    <row r="7580" spans="1:9" outlineLevel="2" x14ac:dyDescent="0.25">
      <c r="A7580" t="s">
        <v>6274</v>
      </c>
      <c r="B7580" s="1" t="s">
        <v>22163</v>
      </c>
      <c r="C7580" s="1" t="s">
        <v>22164</v>
      </c>
      <c r="D7580" t="s">
        <v>7532</v>
      </c>
      <c r="E7580" s="2">
        <v>44672</v>
      </c>
      <c r="F7580" t="s">
        <v>7533</v>
      </c>
      <c r="G7580" s="3">
        <v>455.87</v>
      </c>
      <c r="H7580" s="3">
        <v>0</v>
      </c>
      <c r="I7580" s="3">
        <v>455.87</v>
      </c>
    </row>
    <row r="7581" spans="1:9" outlineLevel="1" x14ac:dyDescent="0.25">
      <c r="B7581" s="5" t="s">
        <v>27709</v>
      </c>
      <c r="G7581" s="3">
        <f>SUBTOTAL(9,G7580:G7580)</f>
        <v>455.87</v>
      </c>
      <c r="H7581" s="3">
        <f>SUBTOTAL(9,H7580:H7580)</f>
        <v>0</v>
      </c>
      <c r="I7581" s="3">
        <f>SUBTOTAL(9,I7580:I7580)</f>
        <v>455.87</v>
      </c>
    </row>
    <row r="7582" spans="1:9" outlineLevel="2" x14ac:dyDescent="0.25">
      <c r="A7582" t="s">
        <v>6274</v>
      </c>
      <c r="B7582" s="1" t="s">
        <v>22165</v>
      </c>
      <c r="C7582" s="1" t="s">
        <v>22166</v>
      </c>
      <c r="D7582" t="s">
        <v>7534</v>
      </c>
      <c r="E7582" s="2">
        <v>44679</v>
      </c>
      <c r="F7582" t="s">
        <v>7535</v>
      </c>
      <c r="G7582" s="3">
        <v>318.83999999999997</v>
      </c>
      <c r="H7582" s="3">
        <v>0</v>
      </c>
      <c r="I7582" s="3">
        <v>318.83999999999997</v>
      </c>
    </row>
    <row r="7583" spans="1:9" outlineLevel="1" x14ac:dyDescent="0.25">
      <c r="B7583" s="5" t="s">
        <v>27710</v>
      </c>
      <c r="G7583" s="3">
        <f>SUBTOTAL(9,G7582:G7582)</f>
        <v>318.83999999999997</v>
      </c>
      <c r="H7583" s="3">
        <f>SUBTOTAL(9,H7582:H7582)</f>
        <v>0</v>
      </c>
      <c r="I7583" s="3">
        <f>SUBTOTAL(9,I7582:I7582)</f>
        <v>318.83999999999997</v>
      </c>
    </row>
    <row r="7584" spans="1:9" outlineLevel="2" x14ac:dyDescent="0.25">
      <c r="A7584" t="s">
        <v>6274</v>
      </c>
      <c r="B7584" s="1" t="s">
        <v>22167</v>
      </c>
      <c r="C7584" s="1" t="s">
        <v>22168</v>
      </c>
      <c r="D7584" t="s">
        <v>7536</v>
      </c>
      <c r="E7584" s="2">
        <v>44659</v>
      </c>
      <c r="F7584" t="s">
        <v>7537</v>
      </c>
      <c r="G7584" s="3">
        <v>813.4</v>
      </c>
      <c r="H7584" s="3">
        <v>0</v>
      </c>
      <c r="I7584" s="3">
        <v>813.4</v>
      </c>
    </row>
    <row r="7585" spans="1:9" outlineLevel="1" x14ac:dyDescent="0.25">
      <c r="B7585" s="5" t="s">
        <v>27711</v>
      </c>
      <c r="G7585" s="3">
        <f>SUBTOTAL(9,G7584:G7584)</f>
        <v>813.4</v>
      </c>
      <c r="H7585" s="3">
        <f>SUBTOTAL(9,H7584:H7584)</f>
        <v>0</v>
      </c>
      <c r="I7585" s="3">
        <f>SUBTOTAL(9,I7584:I7584)</f>
        <v>813.4</v>
      </c>
    </row>
    <row r="7586" spans="1:9" outlineLevel="2" x14ac:dyDescent="0.25">
      <c r="A7586" t="s">
        <v>6274</v>
      </c>
      <c r="B7586" s="1" t="s">
        <v>22169</v>
      </c>
      <c r="C7586" s="1" t="s">
        <v>22170</v>
      </c>
      <c r="D7586" t="s">
        <v>7538</v>
      </c>
      <c r="E7586" s="2">
        <v>44659</v>
      </c>
      <c r="F7586" t="s">
        <v>7539</v>
      </c>
      <c r="G7586" s="3">
        <v>1621.43</v>
      </c>
      <c r="H7586" s="3">
        <v>0</v>
      </c>
      <c r="I7586" s="3">
        <v>1621.43</v>
      </c>
    </row>
    <row r="7587" spans="1:9" outlineLevel="1" x14ac:dyDescent="0.25">
      <c r="B7587" s="5" t="s">
        <v>27712</v>
      </c>
      <c r="G7587" s="3">
        <f>SUBTOTAL(9,G7586:G7586)</f>
        <v>1621.43</v>
      </c>
      <c r="H7587" s="3">
        <f>SUBTOTAL(9,H7586:H7586)</f>
        <v>0</v>
      </c>
      <c r="I7587" s="3">
        <f>SUBTOTAL(9,I7586:I7586)</f>
        <v>1621.43</v>
      </c>
    </row>
    <row r="7588" spans="1:9" outlineLevel="2" x14ac:dyDescent="0.25">
      <c r="A7588" t="s">
        <v>6274</v>
      </c>
      <c r="B7588" s="1" t="s">
        <v>22171</v>
      </c>
      <c r="C7588" s="1" t="s">
        <v>22172</v>
      </c>
      <c r="D7588" t="s">
        <v>7540</v>
      </c>
      <c r="E7588" s="2">
        <v>44671</v>
      </c>
      <c r="F7588" t="s">
        <v>7541</v>
      </c>
      <c r="G7588" s="3">
        <v>837.66</v>
      </c>
      <c r="H7588" s="3">
        <v>0</v>
      </c>
      <c r="I7588" s="3">
        <v>837.66</v>
      </c>
    </row>
    <row r="7589" spans="1:9" outlineLevel="1" x14ac:dyDescent="0.25">
      <c r="B7589" s="5" t="s">
        <v>27713</v>
      </c>
      <c r="G7589" s="3">
        <f>SUBTOTAL(9,G7588:G7588)</f>
        <v>837.66</v>
      </c>
      <c r="H7589" s="3">
        <f>SUBTOTAL(9,H7588:H7588)</f>
        <v>0</v>
      </c>
      <c r="I7589" s="3">
        <f>SUBTOTAL(9,I7588:I7588)</f>
        <v>837.66</v>
      </c>
    </row>
    <row r="7590" spans="1:9" outlineLevel="2" x14ac:dyDescent="0.25">
      <c r="A7590" t="s">
        <v>6274</v>
      </c>
      <c r="B7590" s="1" t="s">
        <v>22173</v>
      </c>
      <c r="C7590" s="1" t="s">
        <v>22174</v>
      </c>
      <c r="D7590" t="s">
        <v>7542</v>
      </c>
      <c r="E7590" s="2">
        <v>44672</v>
      </c>
      <c r="F7590" t="s">
        <v>7543</v>
      </c>
      <c r="G7590" s="3">
        <v>371.94</v>
      </c>
      <c r="H7590" s="3">
        <v>0</v>
      </c>
      <c r="I7590" s="3">
        <v>371.94</v>
      </c>
    </row>
    <row r="7591" spans="1:9" outlineLevel="1" x14ac:dyDescent="0.25">
      <c r="B7591" s="5" t="s">
        <v>27714</v>
      </c>
      <c r="G7591" s="3">
        <f>SUBTOTAL(9,G7590:G7590)</f>
        <v>371.94</v>
      </c>
      <c r="H7591" s="3">
        <f>SUBTOTAL(9,H7590:H7590)</f>
        <v>0</v>
      </c>
      <c r="I7591" s="3">
        <f>SUBTOTAL(9,I7590:I7590)</f>
        <v>371.94</v>
      </c>
    </row>
    <row r="7592" spans="1:9" outlineLevel="2" x14ac:dyDescent="0.25">
      <c r="A7592" t="s">
        <v>6274</v>
      </c>
      <c r="B7592" s="1" t="s">
        <v>22175</v>
      </c>
      <c r="C7592" s="1" t="s">
        <v>22176</v>
      </c>
      <c r="D7592" t="s">
        <v>7544</v>
      </c>
      <c r="E7592" s="2">
        <v>44655</v>
      </c>
      <c r="F7592" t="s">
        <v>7545</v>
      </c>
      <c r="G7592" s="3">
        <v>917.97</v>
      </c>
      <c r="H7592" s="3">
        <v>0</v>
      </c>
      <c r="I7592" s="3">
        <v>917.97</v>
      </c>
    </row>
    <row r="7593" spans="1:9" outlineLevel="2" x14ac:dyDescent="0.25">
      <c r="A7593" t="s">
        <v>6274</v>
      </c>
      <c r="B7593" s="1" t="s">
        <v>22175</v>
      </c>
      <c r="C7593" s="1" t="s">
        <v>22176</v>
      </c>
      <c r="D7593" t="s">
        <v>7544</v>
      </c>
      <c r="E7593" s="2">
        <v>44663</v>
      </c>
      <c r="F7593" t="s">
        <v>7546</v>
      </c>
      <c r="G7593" s="3">
        <v>1874.4</v>
      </c>
      <c r="H7593" s="3">
        <v>0</v>
      </c>
      <c r="I7593" s="3">
        <v>1874.4</v>
      </c>
    </row>
    <row r="7594" spans="1:9" outlineLevel="2" x14ac:dyDescent="0.25">
      <c r="A7594" t="s">
        <v>6274</v>
      </c>
      <c r="B7594" s="1" t="s">
        <v>22175</v>
      </c>
      <c r="C7594" s="1" t="s">
        <v>22176</v>
      </c>
      <c r="D7594" t="s">
        <v>7544</v>
      </c>
      <c r="E7594" s="2">
        <v>44671</v>
      </c>
      <c r="F7594" t="s">
        <v>7547</v>
      </c>
      <c r="G7594" s="3">
        <v>-368.68</v>
      </c>
      <c r="H7594" s="3">
        <v>0</v>
      </c>
      <c r="I7594" s="3">
        <v>-368.68</v>
      </c>
    </row>
    <row r="7595" spans="1:9" outlineLevel="2" x14ac:dyDescent="0.25">
      <c r="A7595" t="s">
        <v>6274</v>
      </c>
      <c r="B7595" s="1" t="s">
        <v>22175</v>
      </c>
      <c r="C7595" s="1" t="s">
        <v>22176</v>
      </c>
      <c r="D7595" t="s">
        <v>7544</v>
      </c>
      <c r="E7595" s="2">
        <v>44671</v>
      </c>
      <c r="F7595" t="s">
        <v>7548</v>
      </c>
      <c r="G7595" s="3">
        <v>1072.6600000000001</v>
      </c>
      <c r="H7595" s="3">
        <v>0</v>
      </c>
      <c r="I7595" s="3">
        <v>1072.6600000000001</v>
      </c>
    </row>
    <row r="7596" spans="1:9" outlineLevel="2" x14ac:dyDescent="0.25">
      <c r="A7596" t="s">
        <v>6274</v>
      </c>
      <c r="B7596" s="1" t="s">
        <v>22175</v>
      </c>
      <c r="C7596" s="1" t="s">
        <v>22176</v>
      </c>
      <c r="D7596" t="s">
        <v>7544</v>
      </c>
      <c r="E7596" s="2">
        <v>44671</v>
      </c>
      <c r="F7596" t="s">
        <v>7549</v>
      </c>
      <c r="G7596" s="3">
        <v>586.34</v>
      </c>
      <c r="H7596" s="3">
        <v>0</v>
      </c>
      <c r="I7596" s="3">
        <v>586.34</v>
      </c>
    </row>
    <row r="7597" spans="1:9" outlineLevel="2" x14ac:dyDescent="0.25">
      <c r="A7597" t="s">
        <v>6274</v>
      </c>
      <c r="B7597" s="1" t="s">
        <v>22175</v>
      </c>
      <c r="C7597" s="1" t="s">
        <v>22176</v>
      </c>
      <c r="D7597" t="s">
        <v>7544</v>
      </c>
      <c r="E7597" s="2">
        <v>44671</v>
      </c>
      <c r="F7597" t="s">
        <v>7550</v>
      </c>
      <c r="G7597" s="3">
        <v>437.98</v>
      </c>
      <c r="H7597" s="3">
        <v>0</v>
      </c>
      <c r="I7597" s="3">
        <v>437.98</v>
      </c>
    </row>
    <row r="7598" spans="1:9" outlineLevel="1" x14ac:dyDescent="0.25">
      <c r="B7598" s="5" t="s">
        <v>27715</v>
      </c>
      <c r="G7598" s="3">
        <f>SUBTOTAL(9,G7592:G7597)</f>
        <v>4520.67</v>
      </c>
      <c r="H7598" s="3">
        <f>SUBTOTAL(9,H7592:H7597)</f>
        <v>0</v>
      </c>
      <c r="I7598" s="3">
        <f>SUBTOTAL(9,I7592:I7597)</f>
        <v>4520.67</v>
      </c>
    </row>
    <row r="7599" spans="1:9" outlineLevel="2" x14ac:dyDescent="0.25">
      <c r="A7599" t="s">
        <v>6274</v>
      </c>
      <c r="B7599" s="1" t="s">
        <v>22177</v>
      </c>
      <c r="C7599" s="1" t="s">
        <v>22178</v>
      </c>
      <c r="D7599" t="s">
        <v>7551</v>
      </c>
      <c r="E7599" s="2">
        <v>44652</v>
      </c>
      <c r="F7599" t="s">
        <v>7552</v>
      </c>
      <c r="G7599" s="3">
        <v>218.4</v>
      </c>
      <c r="H7599" s="3">
        <v>0</v>
      </c>
      <c r="I7599" s="3">
        <v>218.4</v>
      </c>
    </row>
    <row r="7600" spans="1:9" outlineLevel="2" x14ac:dyDescent="0.25">
      <c r="A7600" t="s">
        <v>6274</v>
      </c>
      <c r="B7600" s="1" t="s">
        <v>22177</v>
      </c>
      <c r="C7600" s="1" t="s">
        <v>22178</v>
      </c>
      <c r="D7600" t="s">
        <v>7551</v>
      </c>
      <c r="E7600" s="2">
        <v>44666</v>
      </c>
      <c r="F7600" t="s">
        <v>7553</v>
      </c>
      <c r="G7600" s="3">
        <v>986.68</v>
      </c>
      <c r="H7600" s="3">
        <v>0</v>
      </c>
      <c r="I7600" s="3">
        <v>986.68</v>
      </c>
    </row>
    <row r="7601" spans="1:9" outlineLevel="2" x14ac:dyDescent="0.25">
      <c r="A7601" t="s">
        <v>6274</v>
      </c>
      <c r="B7601" s="1" t="s">
        <v>22177</v>
      </c>
      <c r="C7601" s="1" t="s">
        <v>22178</v>
      </c>
      <c r="D7601" t="s">
        <v>7551</v>
      </c>
      <c r="E7601" s="2">
        <v>44676</v>
      </c>
      <c r="F7601" t="s">
        <v>7554</v>
      </c>
      <c r="G7601" s="3">
        <v>1050.6199999999999</v>
      </c>
      <c r="H7601" s="3">
        <v>0</v>
      </c>
      <c r="I7601" s="3">
        <v>1050.6199999999999</v>
      </c>
    </row>
    <row r="7602" spans="1:9" outlineLevel="1" x14ac:dyDescent="0.25">
      <c r="B7602" s="5" t="s">
        <v>27716</v>
      </c>
      <c r="G7602" s="3">
        <f>SUBTOTAL(9,G7599:G7601)</f>
        <v>2255.6999999999998</v>
      </c>
      <c r="H7602" s="3">
        <f>SUBTOTAL(9,H7599:H7601)</f>
        <v>0</v>
      </c>
      <c r="I7602" s="3">
        <f>SUBTOTAL(9,I7599:I7601)</f>
        <v>2255.6999999999998</v>
      </c>
    </row>
    <row r="7603" spans="1:9" outlineLevel="2" x14ac:dyDescent="0.25">
      <c r="A7603" t="s">
        <v>6274</v>
      </c>
      <c r="B7603" s="1" t="s">
        <v>22179</v>
      </c>
      <c r="C7603" s="1" t="s">
        <v>22180</v>
      </c>
      <c r="D7603" t="s">
        <v>7555</v>
      </c>
      <c r="E7603" s="2">
        <v>44659</v>
      </c>
      <c r="F7603" t="s">
        <v>7556</v>
      </c>
      <c r="G7603" s="3">
        <v>1224.8499999999999</v>
      </c>
      <c r="H7603" s="3">
        <v>0</v>
      </c>
      <c r="I7603" s="3">
        <v>1224.8499999999999</v>
      </c>
    </row>
    <row r="7604" spans="1:9" outlineLevel="2" x14ac:dyDescent="0.25">
      <c r="A7604" t="s">
        <v>6274</v>
      </c>
      <c r="B7604" s="1" t="s">
        <v>22179</v>
      </c>
      <c r="C7604" s="1" t="s">
        <v>22180</v>
      </c>
      <c r="D7604" t="s">
        <v>7555</v>
      </c>
      <c r="E7604" s="2">
        <v>44665</v>
      </c>
      <c r="F7604" t="s">
        <v>7557</v>
      </c>
      <c r="G7604" s="3">
        <v>1424.88</v>
      </c>
      <c r="H7604" s="3">
        <v>0</v>
      </c>
      <c r="I7604" s="3">
        <v>1424.88</v>
      </c>
    </row>
    <row r="7605" spans="1:9" outlineLevel="2" x14ac:dyDescent="0.25">
      <c r="A7605" t="s">
        <v>6274</v>
      </c>
      <c r="B7605" s="1" t="s">
        <v>22179</v>
      </c>
      <c r="C7605" s="1" t="s">
        <v>22180</v>
      </c>
      <c r="D7605" t="s">
        <v>7555</v>
      </c>
      <c r="E7605" s="2">
        <v>44672</v>
      </c>
      <c r="F7605" t="s">
        <v>7558</v>
      </c>
      <c r="G7605" s="3">
        <v>1058.55</v>
      </c>
      <c r="H7605" s="3">
        <v>0</v>
      </c>
      <c r="I7605" s="3">
        <v>1058.55</v>
      </c>
    </row>
    <row r="7606" spans="1:9" outlineLevel="2" x14ac:dyDescent="0.25">
      <c r="A7606" t="s">
        <v>6274</v>
      </c>
      <c r="B7606" s="1" t="s">
        <v>22179</v>
      </c>
      <c r="C7606" s="1" t="s">
        <v>22180</v>
      </c>
      <c r="D7606" t="s">
        <v>7555</v>
      </c>
      <c r="E7606" s="2">
        <v>44679</v>
      </c>
      <c r="F7606" t="s">
        <v>7559</v>
      </c>
      <c r="G7606" s="3">
        <v>1140.1199999999999</v>
      </c>
      <c r="H7606" s="3">
        <v>0</v>
      </c>
      <c r="I7606" s="3">
        <v>1140.1199999999999</v>
      </c>
    </row>
    <row r="7607" spans="1:9" outlineLevel="1" x14ac:dyDescent="0.25">
      <c r="B7607" s="5" t="s">
        <v>27717</v>
      </c>
      <c r="G7607" s="3">
        <f>SUBTOTAL(9,G7603:G7606)</f>
        <v>4848.3999999999996</v>
      </c>
      <c r="H7607" s="3">
        <f>SUBTOTAL(9,H7603:H7606)</f>
        <v>0</v>
      </c>
      <c r="I7607" s="3">
        <f>SUBTOTAL(9,I7603:I7606)</f>
        <v>4848.3999999999996</v>
      </c>
    </row>
    <row r="7608" spans="1:9" outlineLevel="2" x14ac:dyDescent="0.25">
      <c r="A7608" t="s">
        <v>6274</v>
      </c>
      <c r="B7608" s="1" t="s">
        <v>22181</v>
      </c>
      <c r="C7608" s="1" t="s">
        <v>22182</v>
      </c>
      <c r="D7608" t="s">
        <v>7560</v>
      </c>
      <c r="E7608" s="2">
        <v>44666</v>
      </c>
      <c r="F7608" t="s">
        <v>7561</v>
      </c>
      <c r="G7608" s="3">
        <v>873.34</v>
      </c>
      <c r="H7608" s="3">
        <v>0</v>
      </c>
      <c r="I7608" s="3">
        <v>873.34</v>
      </c>
    </row>
    <row r="7609" spans="1:9" outlineLevel="2" x14ac:dyDescent="0.25">
      <c r="A7609" t="s">
        <v>6274</v>
      </c>
      <c r="B7609" s="1" t="s">
        <v>22181</v>
      </c>
      <c r="C7609" s="1" t="s">
        <v>22182</v>
      </c>
      <c r="D7609" t="s">
        <v>7560</v>
      </c>
      <c r="E7609" s="2">
        <v>44673</v>
      </c>
      <c r="F7609" t="s">
        <v>7562</v>
      </c>
      <c r="G7609" s="3">
        <v>1382.26</v>
      </c>
      <c r="H7609" s="3">
        <v>0</v>
      </c>
      <c r="I7609" s="3">
        <v>1382.26</v>
      </c>
    </row>
    <row r="7610" spans="1:9" outlineLevel="2" x14ac:dyDescent="0.25">
      <c r="A7610" t="s">
        <v>6274</v>
      </c>
      <c r="B7610" s="1" t="s">
        <v>22181</v>
      </c>
      <c r="C7610" s="1" t="s">
        <v>22182</v>
      </c>
      <c r="D7610" t="s">
        <v>7560</v>
      </c>
      <c r="E7610" s="2">
        <v>44652</v>
      </c>
      <c r="F7610" t="s">
        <v>7563</v>
      </c>
      <c r="G7610" s="3">
        <v>0</v>
      </c>
      <c r="H7610" s="3">
        <v>399.77</v>
      </c>
      <c r="I7610" s="3">
        <v>399.77</v>
      </c>
    </row>
    <row r="7611" spans="1:9" outlineLevel="2" x14ac:dyDescent="0.25">
      <c r="A7611" t="s">
        <v>6274</v>
      </c>
      <c r="B7611" s="1" t="s">
        <v>22181</v>
      </c>
      <c r="C7611" s="1" t="s">
        <v>22182</v>
      </c>
      <c r="D7611" t="s">
        <v>7560</v>
      </c>
      <c r="E7611" s="2">
        <v>44658</v>
      </c>
      <c r="F7611" t="s">
        <v>7564</v>
      </c>
      <c r="G7611" s="3">
        <v>0</v>
      </c>
      <c r="H7611" s="3">
        <v>918.08</v>
      </c>
      <c r="I7611" s="3">
        <v>918.08</v>
      </c>
    </row>
    <row r="7612" spans="1:9" outlineLevel="2" x14ac:dyDescent="0.25">
      <c r="A7612" t="s">
        <v>6274</v>
      </c>
      <c r="B7612" s="1" t="s">
        <v>22181</v>
      </c>
      <c r="C7612" s="1" t="s">
        <v>22182</v>
      </c>
      <c r="D7612" t="s">
        <v>7560</v>
      </c>
      <c r="E7612" s="2">
        <v>44665</v>
      </c>
      <c r="F7612" t="s">
        <v>7565</v>
      </c>
      <c r="G7612" s="3">
        <v>0</v>
      </c>
      <c r="H7612" s="3">
        <v>742.64</v>
      </c>
      <c r="I7612" s="3">
        <v>742.64</v>
      </c>
    </row>
    <row r="7613" spans="1:9" outlineLevel="2" x14ac:dyDescent="0.25">
      <c r="A7613" t="s">
        <v>6274</v>
      </c>
      <c r="B7613" s="1" t="s">
        <v>22181</v>
      </c>
      <c r="C7613" s="1" t="s">
        <v>22182</v>
      </c>
      <c r="D7613" t="s">
        <v>7560</v>
      </c>
      <c r="E7613" s="2">
        <v>44673</v>
      </c>
      <c r="F7613" t="s">
        <v>7566</v>
      </c>
      <c r="G7613" s="3">
        <v>0</v>
      </c>
      <c r="H7613" s="3">
        <v>918.03</v>
      </c>
      <c r="I7613" s="3">
        <v>918.03</v>
      </c>
    </row>
    <row r="7614" spans="1:9" outlineLevel="2" x14ac:dyDescent="0.25">
      <c r="A7614" t="s">
        <v>6274</v>
      </c>
      <c r="B7614" s="1" t="s">
        <v>22181</v>
      </c>
      <c r="C7614" s="1" t="s">
        <v>22182</v>
      </c>
      <c r="D7614" t="s">
        <v>7560</v>
      </c>
      <c r="E7614" s="2">
        <v>44679</v>
      </c>
      <c r="F7614" t="s">
        <v>7567</v>
      </c>
      <c r="G7614" s="3">
        <v>0</v>
      </c>
      <c r="H7614" s="3">
        <v>1294.5899999999999</v>
      </c>
      <c r="I7614" s="3">
        <v>1294.5899999999999</v>
      </c>
    </row>
    <row r="7615" spans="1:9" outlineLevel="1" x14ac:dyDescent="0.25">
      <c r="B7615" s="5" t="s">
        <v>27718</v>
      </c>
      <c r="G7615" s="3">
        <f>SUBTOTAL(9,G7608:G7614)</f>
        <v>2255.6</v>
      </c>
      <c r="H7615" s="3">
        <f>SUBTOTAL(9,H7608:H7614)</f>
        <v>4273.1099999999997</v>
      </c>
      <c r="I7615" s="3">
        <f>SUBTOTAL(9,I7608:I7614)</f>
        <v>6528.71</v>
      </c>
    </row>
    <row r="7616" spans="1:9" outlineLevel="2" x14ac:dyDescent="0.25">
      <c r="A7616" t="s">
        <v>6274</v>
      </c>
      <c r="B7616" s="1" t="s">
        <v>22183</v>
      </c>
      <c r="C7616" s="1" t="s">
        <v>22184</v>
      </c>
      <c r="D7616" t="s">
        <v>7568</v>
      </c>
      <c r="E7616" s="2">
        <v>44652</v>
      </c>
      <c r="F7616" t="s">
        <v>7569</v>
      </c>
      <c r="G7616" s="3">
        <v>3451.73</v>
      </c>
      <c r="H7616" s="3">
        <v>0</v>
      </c>
      <c r="I7616" s="3">
        <v>3451.73</v>
      </c>
    </row>
    <row r="7617" spans="1:9" outlineLevel="2" x14ac:dyDescent="0.25">
      <c r="A7617" t="s">
        <v>6274</v>
      </c>
      <c r="B7617" s="1" t="s">
        <v>22183</v>
      </c>
      <c r="C7617" s="1" t="s">
        <v>22184</v>
      </c>
      <c r="D7617" t="s">
        <v>7568</v>
      </c>
      <c r="E7617" s="2">
        <v>44666</v>
      </c>
      <c r="F7617" t="s">
        <v>7570</v>
      </c>
      <c r="G7617" s="3">
        <v>541.99</v>
      </c>
      <c r="H7617" s="3">
        <v>0</v>
      </c>
      <c r="I7617" s="3">
        <v>541.99</v>
      </c>
    </row>
    <row r="7618" spans="1:9" outlineLevel="2" x14ac:dyDescent="0.25">
      <c r="A7618" t="s">
        <v>6274</v>
      </c>
      <c r="B7618" s="1" t="s">
        <v>22183</v>
      </c>
      <c r="C7618" s="1" t="s">
        <v>22184</v>
      </c>
      <c r="D7618" t="s">
        <v>7568</v>
      </c>
      <c r="E7618" s="2">
        <v>44652</v>
      </c>
      <c r="F7618" t="s">
        <v>7571</v>
      </c>
      <c r="G7618" s="3">
        <v>0</v>
      </c>
      <c r="H7618" s="3">
        <v>1401.46</v>
      </c>
      <c r="I7618" s="3">
        <v>1401.46</v>
      </c>
    </row>
    <row r="7619" spans="1:9" outlineLevel="2" x14ac:dyDescent="0.25">
      <c r="A7619" t="s">
        <v>6274</v>
      </c>
      <c r="B7619" s="1" t="s">
        <v>22183</v>
      </c>
      <c r="C7619" s="1" t="s">
        <v>22184</v>
      </c>
      <c r="D7619" t="s">
        <v>7568</v>
      </c>
      <c r="E7619" s="2">
        <v>44659</v>
      </c>
      <c r="F7619" t="s">
        <v>7572</v>
      </c>
      <c r="G7619" s="3">
        <v>0</v>
      </c>
      <c r="H7619" s="3">
        <v>4166.6099999999997</v>
      </c>
      <c r="I7619" s="3">
        <v>4166.6099999999997</v>
      </c>
    </row>
    <row r="7620" spans="1:9" outlineLevel="2" x14ac:dyDescent="0.25">
      <c r="A7620" t="s">
        <v>6274</v>
      </c>
      <c r="B7620" s="1" t="s">
        <v>22183</v>
      </c>
      <c r="C7620" s="1" t="s">
        <v>22184</v>
      </c>
      <c r="D7620" t="s">
        <v>7568</v>
      </c>
      <c r="E7620" s="2">
        <v>44666</v>
      </c>
      <c r="F7620" t="s">
        <v>7573</v>
      </c>
      <c r="G7620" s="3">
        <v>0</v>
      </c>
      <c r="H7620" s="3">
        <v>4051.83</v>
      </c>
      <c r="I7620" s="3">
        <v>4051.83</v>
      </c>
    </row>
    <row r="7621" spans="1:9" outlineLevel="2" x14ac:dyDescent="0.25">
      <c r="A7621" t="s">
        <v>6274</v>
      </c>
      <c r="B7621" s="1" t="s">
        <v>22183</v>
      </c>
      <c r="C7621" s="1" t="s">
        <v>22184</v>
      </c>
      <c r="D7621" t="s">
        <v>7568</v>
      </c>
      <c r="E7621" s="2">
        <v>44673</v>
      </c>
      <c r="F7621" t="s">
        <v>7574</v>
      </c>
      <c r="G7621" s="3">
        <v>0</v>
      </c>
      <c r="H7621" s="3">
        <v>4050.18</v>
      </c>
      <c r="I7621" s="3">
        <v>4050.18</v>
      </c>
    </row>
    <row r="7622" spans="1:9" outlineLevel="2" x14ac:dyDescent="0.25">
      <c r="A7622" t="s">
        <v>6274</v>
      </c>
      <c r="B7622" s="1" t="s">
        <v>22183</v>
      </c>
      <c r="C7622" s="1" t="s">
        <v>22184</v>
      </c>
      <c r="D7622" t="s">
        <v>7568</v>
      </c>
      <c r="E7622" s="2">
        <v>44680</v>
      </c>
      <c r="F7622" t="s">
        <v>7575</v>
      </c>
      <c r="G7622" s="3">
        <v>0</v>
      </c>
      <c r="H7622" s="3">
        <v>3245.66</v>
      </c>
      <c r="I7622" s="3">
        <v>3245.66</v>
      </c>
    </row>
    <row r="7623" spans="1:9" outlineLevel="1" x14ac:dyDescent="0.25">
      <c r="B7623" s="5" t="s">
        <v>27719</v>
      </c>
      <c r="G7623" s="3">
        <f>SUBTOTAL(9,G7616:G7622)</f>
        <v>3993.7200000000003</v>
      </c>
      <c r="H7623" s="3">
        <f>SUBTOTAL(9,H7616:H7622)</f>
        <v>16915.739999999998</v>
      </c>
      <c r="I7623" s="3">
        <f>SUBTOTAL(9,I7616:I7622)</f>
        <v>20909.46</v>
      </c>
    </row>
    <row r="7624" spans="1:9" outlineLevel="2" x14ac:dyDescent="0.25">
      <c r="A7624" t="s">
        <v>6274</v>
      </c>
      <c r="B7624" s="1" t="s">
        <v>22185</v>
      </c>
      <c r="C7624" s="1" t="s">
        <v>22186</v>
      </c>
      <c r="D7624" t="s">
        <v>7576</v>
      </c>
      <c r="E7624" s="2">
        <v>44652</v>
      </c>
      <c r="F7624" t="s">
        <v>7577</v>
      </c>
      <c r="G7624" s="3">
        <v>2697.86</v>
      </c>
      <c r="H7624" s="3">
        <v>0</v>
      </c>
      <c r="I7624" s="3">
        <v>2697.86</v>
      </c>
    </row>
    <row r="7625" spans="1:9" outlineLevel="2" x14ac:dyDescent="0.25">
      <c r="A7625" t="s">
        <v>6274</v>
      </c>
      <c r="B7625" s="1" t="s">
        <v>22185</v>
      </c>
      <c r="C7625" s="1" t="s">
        <v>22186</v>
      </c>
      <c r="D7625" t="s">
        <v>7576</v>
      </c>
      <c r="E7625" s="2">
        <v>44652</v>
      </c>
      <c r="F7625" t="s">
        <v>7578</v>
      </c>
      <c r="G7625" s="3">
        <v>5346.34</v>
      </c>
      <c r="H7625" s="3">
        <v>0</v>
      </c>
      <c r="I7625" s="3">
        <v>5346.34</v>
      </c>
    </row>
    <row r="7626" spans="1:9" outlineLevel="2" x14ac:dyDescent="0.25">
      <c r="A7626" t="s">
        <v>6274</v>
      </c>
      <c r="B7626" s="1" t="s">
        <v>22185</v>
      </c>
      <c r="C7626" s="1" t="s">
        <v>22186</v>
      </c>
      <c r="D7626" t="s">
        <v>7576</v>
      </c>
      <c r="E7626" s="2">
        <v>44662</v>
      </c>
      <c r="F7626" t="s">
        <v>7579</v>
      </c>
      <c r="G7626" s="3">
        <v>2579.1799999999998</v>
      </c>
      <c r="H7626" s="3">
        <v>0</v>
      </c>
      <c r="I7626" s="3">
        <v>2579.1799999999998</v>
      </c>
    </row>
    <row r="7627" spans="1:9" outlineLevel="2" x14ac:dyDescent="0.25">
      <c r="A7627" t="s">
        <v>6274</v>
      </c>
      <c r="B7627" s="1" t="s">
        <v>22185</v>
      </c>
      <c r="C7627" s="1" t="s">
        <v>22186</v>
      </c>
      <c r="D7627" t="s">
        <v>7576</v>
      </c>
      <c r="E7627" s="2">
        <v>44672</v>
      </c>
      <c r="F7627" t="s">
        <v>7580</v>
      </c>
      <c r="G7627" s="3">
        <v>5936.22</v>
      </c>
      <c r="H7627" s="3">
        <v>0</v>
      </c>
      <c r="I7627" s="3">
        <v>5936.22</v>
      </c>
    </row>
    <row r="7628" spans="1:9" outlineLevel="2" x14ac:dyDescent="0.25">
      <c r="A7628" t="s">
        <v>6274</v>
      </c>
      <c r="B7628" s="1" t="s">
        <v>22185</v>
      </c>
      <c r="C7628" s="1" t="s">
        <v>22186</v>
      </c>
      <c r="D7628" t="s">
        <v>7576</v>
      </c>
      <c r="E7628" s="2">
        <v>44679</v>
      </c>
      <c r="F7628" t="s">
        <v>7581</v>
      </c>
      <c r="G7628" s="3">
        <v>5282.21</v>
      </c>
      <c r="H7628" s="3">
        <v>0</v>
      </c>
      <c r="I7628" s="3">
        <v>5282.21</v>
      </c>
    </row>
    <row r="7629" spans="1:9" outlineLevel="1" x14ac:dyDescent="0.25">
      <c r="B7629" s="5" t="s">
        <v>27720</v>
      </c>
      <c r="G7629" s="3">
        <f>SUBTOTAL(9,G7624:G7628)</f>
        <v>21841.81</v>
      </c>
      <c r="H7629" s="3">
        <f>SUBTOTAL(9,H7624:H7628)</f>
        <v>0</v>
      </c>
      <c r="I7629" s="3">
        <f>SUBTOTAL(9,I7624:I7628)</f>
        <v>21841.81</v>
      </c>
    </row>
    <row r="7630" spans="1:9" outlineLevel="2" x14ac:dyDescent="0.25">
      <c r="A7630" t="s">
        <v>6274</v>
      </c>
      <c r="B7630" s="1" t="s">
        <v>22187</v>
      </c>
      <c r="C7630" s="1" t="s">
        <v>22188</v>
      </c>
      <c r="D7630" t="s">
        <v>7582</v>
      </c>
      <c r="E7630" s="2">
        <v>44652</v>
      </c>
      <c r="F7630" t="s">
        <v>7583</v>
      </c>
      <c r="G7630" s="3">
        <v>0</v>
      </c>
      <c r="H7630" s="3">
        <v>4779.1499999999996</v>
      </c>
      <c r="I7630" s="3">
        <v>4779.1499999999996</v>
      </c>
    </row>
    <row r="7631" spans="1:9" outlineLevel="2" x14ac:dyDescent="0.25">
      <c r="A7631" t="s">
        <v>6274</v>
      </c>
      <c r="B7631" s="1" t="s">
        <v>22187</v>
      </c>
      <c r="C7631" s="1" t="s">
        <v>22188</v>
      </c>
      <c r="D7631" t="s">
        <v>7582</v>
      </c>
      <c r="E7631" s="2">
        <v>44659</v>
      </c>
      <c r="F7631" t="s">
        <v>7584</v>
      </c>
      <c r="G7631" s="3">
        <v>0</v>
      </c>
      <c r="H7631" s="3">
        <v>4283.1000000000004</v>
      </c>
      <c r="I7631" s="3">
        <v>4283.1000000000004</v>
      </c>
    </row>
    <row r="7632" spans="1:9" outlineLevel="2" x14ac:dyDescent="0.25">
      <c r="A7632" t="s">
        <v>6274</v>
      </c>
      <c r="B7632" s="1" t="s">
        <v>22187</v>
      </c>
      <c r="C7632" s="1" t="s">
        <v>22188</v>
      </c>
      <c r="D7632" t="s">
        <v>7582</v>
      </c>
      <c r="E7632" s="2">
        <v>44666</v>
      </c>
      <c r="F7632" t="s">
        <v>7585</v>
      </c>
      <c r="G7632" s="3">
        <v>0</v>
      </c>
      <c r="H7632" s="3">
        <v>3370.7</v>
      </c>
      <c r="I7632" s="3">
        <v>3370.7</v>
      </c>
    </row>
    <row r="7633" spans="1:9" outlineLevel="2" x14ac:dyDescent="0.25">
      <c r="A7633" t="s">
        <v>6274</v>
      </c>
      <c r="B7633" s="1" t="s">
        <v>22187</v>
      </c>
      <c r="C7633" s="1" t="s">
        <v>22188</v>
      </c>
      <c r="D7633" t="s">
        <v>7582</v>
      </c>
      <c r="E7633" s="2">
        <v>44673</v>
      </c>
      <c r="F7633" t="s">
        <v>7586</v>
      </c>
      <c r="G7633" s="3">
        <v>0</v>
      </c>
      <c r="H7633" s="3">
        <v>2338.0100000000002</v>
      </c>
      <c r="I7633" s="3">
        <v>2338.0100000000002</v>
      </c>
    </row>
    <row r="7634" spans="1:9" outlineLevel="2" x14ac:dyDescent="0.25">
      <c r="A7634" t="s">
        <v>6274</v>
      </c>
      <c r="B7634" s="1" t="s">
        <v>22187</v>
      </c>
      <c r="C7634" s="1" t="s">
        <v>22188</v>
      </c>
      <c r="D7634" t="s">
        <v>7582</v>
      </c>
      <c r="E7634" s="2">
        <v>44680</v>
      </c>
      <c r="F7634" t="s">
        <v>7587</v>
      </c>
      <c r="G7634" s="3">
        <v>0</v>
      </c>
      <c r="H7634" s="3">
        <v>2907.59</v>
      </c>
      <c r="I7634" s="3">
        <v>2907.59</v>
      </c>
    </row>
    <row r="7635" spans="1:9" outlineLevel="2" x14ac:dyDescent="0.25">
      <c r="A7635" t="s">
        <v>6274</v>
      </c>
      <c r="B7635" s="1" t="s">
        <v>22187</v>
      </c>
      <c r="C7635" s="1" t="s">
        <v>22188</v>
      </c>
      <c r="D7635" t="s">
        <v>7582</v>
      </c>
      <c r="E7635" s="2">
        <v>44659</v>
      </c>
      <c r="F7635" t="s">
        <v>7588</v>
      </c>
      <c r="G7635" s="3">
        <v>988.31</v>
      </c>
      <c r="H7635" s="3">
        <v>0</v>
      </c>
      <c r="I7635" s="3">
        <v>988.31</v>
      </c>
    </row>
    <row r="7636" spans="1:9" outlineLevel="2" x14ac:dyDescent="0.25">
      <c r="A7636" t="s">
        <v>6274</v>
      </c>
      <c r="B7636" s="1" t="s">
        <v>22187</v>
      </c>
      <c r="C7636" s="1" t="s">
        <v>22188</v>
      </c>
      <c r="D7636" t="s">
        <v>7582</v>
      </c>
      <c r="E7636" s="2">
        <v>44666</v>
      </c>
      <c r="F7636" t="s">
        <v>7589</v>
      </c>
      <c r="G7636" s="3">
        <v>1652.58</v>
      </c>
      <c r="H7636" s="3">
        <v>0</v>
      </c>
      <c r="I7636" s="3">
        <v>1652.58</v>
      </c>
    </row>
    <row r="7637" spans="1:9" outlineLevel="2" x14ac:dyDescent="0.25">
      <c r="A7637" t="s">
        <v>6274</v>
      </c>
      <c r="B7637" s="1" t="s">
        <v>22187</v>
      </c>
      <c r="C7637" s="1" t="s">
        <v>22188</v>
      </c>
      <c r="D7637" t="s">
        <v>7582</v>
      </c>
      <c r="E7637" s="2">
        <v>44652</v>
      </c>
      <c r="F7637" t="s">
        <v>7590</v>
      </c>
      <c r="G7637" s="3">
        <v>0</v>
      </c>
      <c r="H7637" s="3">
        <v>961.54</v>
      </c>
      <c r="I7637" s="3">
        <v>961.54</v>
      </c>
    </row>
    <row r="7638" spans="1:9" outlineLevel="2" x14ac:dyDescent="0.25">
      <c r="A7638" t="s">
        <v>6274</v>
      </c>
      <c r="B7638" s="1" t="s">
        <v>22187</v>
      </c>
      <c r="C7638" s="1" t="s">
        <v>22188</v>
      </c>
      <c r="D7638" t="s">
        <v>7582</v>
      </c>
      <c r="E7638" s="2">
        <v>44665</v>
      </c>
      <c r="F7638" t="s">
        <v>7591</v>
      </c>
      <c r="G7638" s="3">
        <v>0</v>
      </c>
      <c r="H7638" s="3">
        <v>1010</v>
      </c>
      <c r="I7638" s="3">
        <v>1010</v>
      </c>
    </row>
    <row r="7639" spans="1:9" outlineLevel="2" x14ac:dyDescent="0.25">
      <c r="A7639" t="s">
        <v>6274</v>
      </c>
      <c r="B7639" s="1" t="s">
        <v>22187</v>
      </c>
      <c r="C7639" s="1" t="s">
        <v>22188</v>
      </c>
      <c r="D7639" t="s">
        <v>7582</v>
      </c>
      <c r="E7639" s="2">
        <v>44672</v>
      </c>
      <c r="F7639" t="s">
        <v>7592</v>
      </c>
      <c r="G7639" s="3">
        <v>0</v>
      </c>
      <c r="H7639" s="3">
        <v>1493.25</v>
      </c>
      <c r="I7639" s="3">
        <v>1493.25</v>
      </c>
    </row>
    <row r="7640" spans="1:9" outlineLevel="2" x14ac:dyDescent="0.25">
      <c r="A7640" t="s">
        <v>6274</v>
      </c>
      <c r="B7640" s="1" t="s">
        <v>22187</v>
      </c>
      <c r="C7640" s="1" t="s">
        <v>22188</v>
      </c>
      <c r="D7640" t="s">
        <v>7582</v>
      </c>
      <c r="E7640" s="2">
        <v>44679</v>
      </c>
      <c r="F7640" t="s">
        <v>7593</v>
      </c>
      <c r="G7640" s="3">
        <v>0</v>
      </c>
      <c r="H7640" s="3">
        <v>262.64999999999998</v>
      </c>
      <c r="I7640" s="3">
        <v>262.64999999999998</v>
      </c>
    </row>
    <row r="7641" spans="1:9" outlineLevel="2" x14ac:dyDescent="0.25">
      <c r="A7641" t="s">
        <v>6274</v>
      </c>
      <c r="B7641" s="1" t="s">
        <v>22187</v>
      </c>
      <c r="C7641" s="1" t="s">
        <v>22188</v>
      </c>
      <c r="D7641" t="s">
        <v>7582</v>
      </c>
      <c r="E7641" s="2">
        <v>44679</v>
      </c>
      <c r="F7641" t="s">
        <v>7594</v>
      </c>
      <c r="G7641" s="3">
        <v>0</v>
      </c>
      <c r="H7641" s="3">
        <v>1596.8</v>
      </c>
      <c r="I7641" s="3">
        <v>1596.8</v>
      </c>
    </row>
    <row r="7642" spans="1:9" outlineLevel="1" x14ac:dyDescent="0.25">
      <c r="B7642" s="5" t="s">
        <v>27721</v>
      </c>
      <c r="G7642" s="3">
        <f>SUBTOTAL(9,G7630:G7641)</f>
        <v>2640.89</v>
      </c>
      <c r="H7642" s="3">
        <f>SUBTOTAL(9,H7630:H7641)</f>
        <v>23002.790000000005</v>
      </c>
      <c r="I7642" s="3">
        <f>SUBTOTAL(9,I7630:I7641)</f>
        <v>25643.680000000004</v>
      </c>
    </row>
    <row r="7643" spans="1:9" outlineLevel="2" x14ac:dyDescent="0.25">
      <c r="A7643" t="s">
        <v>6274</v>
      </c>
      <c r="B7643" s="1" t="s">
        <v>22189</v>
      </c>
      <c r="C7643" s="1" t="s">
        <v>22190</v>
      </c>
      <c r="D7643" t="s">
        <v>7595</v>
      </c>
      <c r="E7643" s="2">
        <v>44659</v>
      </c>
      <c r="F7643" t="s">
        <v>7596</v>
      </c>
      <c r="G7643" s="3">
        <v>1407.36</v>
      </c>
      <c r="H7643" s="3">
        <v>0</v>
      </c>
      <c r="I7643" s="3">
        <v>1407.36</v>
      </c>
    </row>
    <row r="7644" spans="1:9" outlineLevel="2" x14ac:dyDescent="0.25">
      <c r="A7644" t="s">
        <v>6274</v>
      </c>
      <c r="B7644" s="1" t="s">
        <v>22189</v>
      </c>
      <c r="C7644" s="1" t="s">
        <v>22190</v>
      </c>
      <c r="D7644" t="s">
        <v>7595</v>
      </c>
      <c r="E7644" s="2">
        <v>44665</v>
      </c>
      <c r="F7644" t="s">
        <v>7597</v>
      </c>
      <c r="G7644" s="3">
        <v>815.27</v>
      </c>
      <c r="H7644" s="3">
        <v>0</v>
      </c>
      <c r="I7644" s="3">
        <v>815.27</v>
      </c>
    </row>
    <row r="7645" spans="1:9" outlineLevel="2" x14ac:dyDescent="0.25">
      <c r="A7645" t="s">
        <v>6274</v>
      </c>
      <c r="B7645" s="1" t="s">
        <v>22189</v>
      </c>
      <c r="C7645" s="1" t="s">
        <v>22190</v>
      </c>
      <c r="D7645" t="s">
        <v>7595</v>
      </c>
      <c r="E7645" s="2">
        <v>44672</v>
      </c>
      <c r="F7645" t="s">
        <v>7598</v>
      </c>
      <c r="G7645" s="3">
        <v>814.8</v>
      </c>
      <c r="H7645" s="3">
        <v>0</v>
      </c>
      <c r="I7645" s="3">
        <v>814.8</v>
      </c>
    </row>
    <row r="7646" spans="1:9" outlineLevel="2" x14ac:dyDescent="0.25">
      <c r="A7646" t="s">
        <v>6274</v>
      </c>
      <c r="B7646" s="1" t="s">
        <v>22189</v>
      </c>
      <c r="C7646" s="1" t="s">
        <v>22190</v>
      </c>
      <c r="D7646" t="s">
        <v>7595</v>
      </c>
      <c r="E7646" s="2">
        <v>44679</v>
      </c>
      <c r="F7646" t="s">
        <v>7599</v>
      </c>
      <c r="G7646" s="3">
        <v>451.32</v>
      </c>
      <c r="H7646" s="3">
        <v>0</v>
      </c>
      <c r="I7646" s="3">
        <v>451.32</v>
      </c>
    </row>
    <row r="7647" spans="1:9" outlineLevel="1" x14ac:dyDescent="0.25">
      <c r="B7647" s="5" t="s">
        <v>27722</v>
      </c>
      <c r="G7647" s="3">
        <f>SUBTOTAL(9,G7643:G7646)</f>
        <v>3488.7500000000005</v>
      </c>
      <c r="H7647" s="3">
        <f>SUBTOTAL(9,H7643:H7646)</f>
        <v>0</v>
      </c>
      <c r="I7647" s="3">
        <f>SUBTOTAL(9,I7643:I7646)</f>
        <v>3488.7500000000005</v>
      </c>
    </row>
    <row r="7648" spans="1:9" outlineLevel="2" x14ac:dyDescent="0.25">
      <c r="A7648" t="s">
        <v>6274</v>
      </c>
      <c r="B7648" s="1" t="s">
        <v>22191</v>
      </c>
      <c r="C7648" s="1" t="s">
        <v>22192</v>
      </c>
      <c r="D7648" t="s">
        <v>7600</v>
      </c>
      <c r="E7648" s="2">
        <v>44652</v>
      </c>
      <c r="F7648" t="s">
        <v>7601</v>
      </c>
      <c r="G7648" s="3">
        <v>7542.96</v>
      </c>
      <c r="H7648" s="3">
        <v>0</v>
      </c>
      <c r="I7648" s="3">
        <v>7542.96</v>
      </c>
    </row>
    <row r="7649" spans="1:9" outlineLevel="2" x14ac:dyDescent="0.25">
      <c r="A7649" t="s">
        <v>6274</v>
      </c>
      <c r="B7649" s="1" t="s">
        <v>22191</v>
      </c>
      <c r="C7649" s="1" t="s">
        <v>22192</v>
      </c>
      <c r="D7649" t="s">
        <v>7600</v>
      </c>
      <c r="E7649" s="2">
        <v>44659</v>
      </c>
      <c r="F7649" t="s">
        <v>7602</v>
      </c>
      <c r="G7649" s="3">
        <v>6555.45</v>
      </c>
      <c r="H7649" s="3">
        <v>0</v>
      </c>
      <c r="I7649" s="3">
        <v>6555.45</v>
      </c>
    </row>
    <row r="7650" spans="1:9" outlineLevel="2" x14ac:dyDescent="0.25">
      <c r="A7650" t="s">
        <v>6274</v>
      </c>
      <c r="B7650" s="1" t="s">
        <v>22191</v>
      </c>
      <c r="C7650" s="1" t="s">
        <v>22192</v>
      </c>
      <c r="D7650" t="s">
        <v>7600</v>
      </c>
      <c r="E7650" s="2">
        <v>44666</v>
      </c>
      <c r="F7650" t="s">
        <v>7603</v>
      </c>
      <c r="G7650" s="3">
        <v>5410.55</v>
      </c>
      <c r="H7650" s="3">
        <v>0</v>
      </c>
      <c r="I7650" s="3">
        <v>5410.55</v>
      </c>
    </row>
    <row r="7651" spans="1:9" outlineLevel="2" x14ac:dyDescent="0.25">
      <c r="A7651" t="s">
        <v>6274</v>
      </c>
      <c r="B7651" s="1" t="s">
        <v>22191</v>
      </c>
      <c r="C7651" s="1" t="s">
        <v>22192</v>
      </c>
      <c r="D7651" t="s">
        <v>7600</v>
      </c>
      <c r="E7651" s="2">
        <v>44672</v>
      </c>
      <c r="F7651" t="s">
        <v>7604</v>
      </c>
      <c r="G7651" s="3">
        <v>4734.08</v>
      </c>
      <c r="H7651" s="3">
        <v>0</v>
      </c>
      <c r="I7651" s="3">
        <v>4734.08</v>
      </c>
    </row>
    <row r="7652" spans="1:9" outlineLevel="2" x14ac:dyDescent="0.25">
      <c r="A7652" t="s">
        <v>6274</v>
      </c>
      <c r="B7652" s="1" t="s">
        <v>22191</v>
      </c>
      <c r="C7652" s="1" t="s">
        <v>22192</v>
      </c>
      <c r="D7652" t="s">
        <v>7600</v>
      </c>
      <c r="E7652" s="2">
        <v>44680</v>
      </c>
      <c r="F7652" t="s">
        <v>7605</v>
      </c>
      <c r="G7652" s="3">
        <v>4986.17</v>
      </c>
      <c r="H7652" s="3">
        <v>0</v>
      </c>
      <c r="I7652" s="3">
        <v>4986.17</v>
      </c>
    </row>
    <row r="7653" spans="1:9" outlineLevel="1" x14ac:dyDescent="0.25">
      <c r="B7653" s="5" t="s">
        <v>27723</v>
      </c>
      <c r="G7653" s="3">
        <f>SUBTOTAL(9,G7648:G7652)</f>
        <v>29229.21</v>
      </c>
      <c r="H7653" s="3">
        <f>SUBTOTAL(9,H7648:H7652)</f>
        <v>0</v>
      </c>
      <c r="I7653" s="3">
        <f>SUBTOTAL(9,I7648:I7652)</f>
        <v>29229.21</v>
      </c>
    </row>
    <row r="7654" spans="1:9" outlineLevel="2" x14ac:dyDescent="0.25">
      <c r="A7654" t="s">
        <v>6274</v>
      </c>
      <c r="B7654" s="1" t="s">
        <v>22193</v>
      </c>
      <c r="C7654" s="1" t="s">
        <v>22194</v>
      </c>
      <c r="D7654" t="s">
        <v>7606</v>
      </c>
      <c r="E7654" s="2">
        <v>44652</v>
      </c>
      <c r="F7654" t="s">
        <v>7607</v>
      </c>
      <c r="G7654" s="3">
        <v>825.17</v>
      </c>
      <c r="H7654" s="3">
        <v>0</v>
      </c>
      <c r="I7654" s="3">
        <v>825.17</v>
      </c>
    </row>
    <row r="7655" spans="1:9" outlineLevel="2" x14ac:dyDescent="0.25">
      <c r="A7655" t="s">
        <v>6274</v>
      </c>
      <c r="B7655" s="1" t="s">
        <v>22193</v>
      </c>
      <c r="C7655" s="1" t="s">
        <v>22194</v>
      </c>
      <c r="D7655" t="s">
        <v>7606</v>
      </c>
      <c r="E7655" s="2">
        <v>44673</v>
      </c>
      <c r="F7655" t="s">
        <v>7608</v>
      </c>
      <c r="G7655" s="3">
        <v>828.26</v>
      </c>
      <c r="H7655" s="3">
        <v>0</v>
      </c>
      <c r="I7655" s="3">
        <v>828.26</v>
      </c>
    </row>
    <row r="7656" spans="1:9" outlineLevel="1" x14ac:dyDescent="0.25">
      <c r="B7656" s="5" t="s">
        <v>27724</v>
      </c>
      <c r="G7656" s="3">
        <f>SUBTOTAL(9,G7654:G7655)</f>
        <v>1653.4299999999998</v>
      </c>
      <c r="H7656" s="3">
        <f>SUBTOTAL(9,H7654:H7655)</f>
        <v>0</v>
      </c>
      <c r="I7656" s="3">
        <f>SUBTOTAL(9,I7654:I7655)</f>
        <v>1653.4299999999998</v>
      </c>
    </row>
    <row r="7657" spans="1:9" outlineLevel="2" x14ac:dyDescent="0.25">
      <c r="A7657" t="s">
        <v>6274</v>
      </c>
      <c r="B7657" s="1" t="s">
        <v>22195</v>
      </c>
      <c r="C7657" s="1" t="s">
        <v>22196</v>
      </c>
      <c r="D7657" t="s">
        <v>7609</v>
      </c>
      <c r="E7657" s="2">
        <v>44652</v>
      </c>
      <c r="F7657" t="s">
        <v>7610</v>
      </c>
      <c r="G7657" s="3">
        <v>4227.72</v>
      </c>
      <c r="H7657" s="3">
        <v>0</v>
      </c>
      <c r="I7657" s="3">
        <v>4227.72</v>
      </c>
    </row>
    <row r="7658" spans="1:9" outlineLevel="2" x14ac:dyDescent="0.25">
      <c r="A7658" t="s">
        <v>6274</v>
      </c>
      <c r="B7658" s="1" t="s">
        <v>22195</v>
      </c>
      <c r="C7658" s="1" t="s">
        <v>22196</v>
      </c>
      <c r="D7658" t="s">
        <v>7609</v>
      </c>
      <c r="E7658" s="2">
        <v>44673</v>
      </c>
      <c r="F7658" t="s">
        <v>7611</v>
      </c>
      <c r="G7658" s="3">
        <v>4109.78</v>
      </c>
      <c r="H7658" s="3">
        <v>0</v>
      </c>
      <c r="I7658" s="3">
        <v>4109.78</v>
      </c>
    </row>
    <row r="7659" spans="1:9" outlineLevel="2" x14ac:dyDescent="0.25">
      <c r="A7659" t="s">
        <v>6274</v>
      </c>
      <c r="B7659" s="1" t="s">
        <v>22195</v>
      </c>
      <c r="C7659" s="1" t="s">
        <v>22196</v>
      </c>
      <c r="D7659" t="s">
        <v>7609</v>
      </c>
      <c r="E7659" s="2">
        <v>44655</v>
      </c>
      <c r="F7659" t="s">
        <v>7612</v>
      </c>
      <c r="G7659" s="3">
        <v>0</v>
      </c>
      <c r="H7659" s="3">
        <v>2893.6</v>
      </c>
      <c r="I7659" s="3">
        <v>2893.6</v>
      </c>
    </row>
    <row r="7660" spans="1:9" outlineLevel="2" x14ac:dyDescent="0.25">
      <c r="A7660" t="s">
        <v>6274</v>
      </c>
      <c r="B7660" s="1" t="s">
        <v>22195</v>
      </c>
      <c r="C7660" s="1" t="s">
        <v>22196</v>
      </c>
      <c r="D7660" t="s">
        <v>7609</v>
      </c>
      <c r="E7660" s="2">
        <v>44676</v>
      </c>
      <c r="F7660" t="s">
        <v>7613</v>
      </c>
      <c r="G7660" s="3">
        <v>0</v>
      </c>
      <c r="H7660" s="3">
        <v>1315.83</v>
      </c>
      <c r="I7660" s="3">
        <v>1315.83</v>
      </c>
    </row>
    <row r="7661" spans="1:9" outlineLevel="1" x14ac:dyDescent="0.25">
      <c r="B7661" s="5" t="s">
        <v>27725</v>
      </c>
      <c r="G7661" s="3">
        <f>SUBTOTAL(9,G7657:G7660)</f>
        <v>8337.5</v>
      </c>
      <c r="H7661" s="3">
        <f>SUBTOTAL(9,H7657:H7660)</f>
        <v>4209.43</v>
      </c>
      <c r="I7661" s="3">
        <f>SUBTOTAL(9,I7657:I7660)</f>
        <v>12546.93</v>
      </c>
    </row>
    <row r="7662" spans="1:9" outlineLevel="2" x14ac:dyDescent="0.25">
      <c r="A7662" t="s">
        <v>6274</v>
      </c>
      <c r="B7662" s="1" t="s">
        <v>22197</v>
      </c>
      <c r="C7662" s="1" t="s">
        <v>22198</v>
      </c>
      <c r="D7662" t="s">
        <v>7614</v>
      </c>
      <c r="E7662" s="2">
        <v>44657</v>
      </c>
      <c r="F7662" t="s">
        <v>7615</v>
      </c>
      <c r="G7662" s="3">
        <v>2176.4899999999998</v>
      </c>
      <c r="H7662" s="3">
        <v>0</v>
      </c>
      <c r="I7662" s="3">
        <v>2176.4899999999998</v>
      </c>
    </row>
    <row r="7663" spans="1:9" outlineLevel="2" x14ac:dyDescent="0.25">
      <c r="A7663" t="s">
        <v>6274</v>
      </c>
      <c r="B7663" s="1" t="s">
        <v>22197</v>
      </c>
      <c r="C7663" s="1" t="s">
        <v>22198</v>
      </c>
      <c r="D7663" t="s">
        <v>7614</v>
      </c>
      <c r="E7663" s="2">
        <v>44664</v>
      </c>
      <c r="F7663" t="s">
        <v>7616</v>
      </c>
      <c r="G7663" s="3">
        <v>2571.59</v>
      </c>
      <c r="H7663" s="3">
        <v>0</v>
      </c>
      <c r="I7663" s="3">
        <v>2571.59</v>
      </c>
    </row>
    <row r="7664" spans="1:9" outlineLevel="2" x14ac:dyDescent="0.25">
      <c r="A7664" t="s">
        <v>6274</v>
      </c>
      <c r="B7664" s="1" t="s">
        <v>22197</v>
      </c>
      <c r="C7664" s="1" t="s">
        <v>22198</v>
      </c>
      <c r="D7664" t="s">
        <v>7614</v>
      </c>
      <c r="E7664" s="2">
        <v>44671</v>
      </c>
      <c r="F7664" t="s">
        <v>7617</v>
      </c>
      <c r="G7664" s="3">
        <v>2316.52</v>
      </c>
      <c r="H7664" s="3">
        <v>0</v>
      </c>
      <c r="I7664" s="3">
        <v>2316.52</v>
      </c>
    </row>
    <row r="7665" spans="1:9" outlineLevel="2" x14ac:dyDescent="0.25">
      <c r="A7665" t="s">
        <v>6274</v>
      </c>
      <c r="B7665" s="1" t="s">
        <v>22197</v>
      </c>
      <c r="C7665" s="1" t="s">
        <v>22198</v>
      </c>
      <c r="D7665" t="s">
        <v>7614</v>
      </c>
      <c r="E7665" s="2">
        <v>44672</v>
      </c>
      <c r="F7665" t="s">
        <v>7618</v>
      </c>
      <c r="G7665" s="3">
        <v>433.02</v>
      </c>
      <c r="H7665" s="3">
        <v>0</v>
      </c>
      <c r="I7665" s="3">
        <v>433.02</v>
      </c>
    </row>
    <row r="7666" spans="1:9" outlineLevel="2" x14ac:dyDescent="0.25">
      <c r="A7666" t="s">
        <v>6274</v>
      </c>
      <c r="B7666" s="1" t="s">
        <v>22197</v>
      </c>
      <c r="C7666" s="1" t="s">
        <v>22198</v>
      </c>
      <c r="D7666" t="s">
        <v>7614</v>
      </c>
      <c r="E7666" s="2">
        <v>44678</v>
      </c>
      <c r="F7666" t="s">
        <v>7619</v>
      </c>
      <c r="G7666" s="3">
        <v>2262.44</v>
      </c>
      <c r="H7666" s="3">
        <v>0</v>
      </c>
      <c r="I7666" s="3">
        <v>2262.44</v>
      </c>
    </row>
    <row r="7667" spans="1:9" outlineLevel="1" x14ac:dyDescent="0.25">
      <c r="B7667" s="5" t="s">
        <v>27726</v>
      </c>
      <c r="G7667" s="3">
        <f>SUBTOTAL(9,G7662:G7666)</f>
        <v>9760.0600000000013</v>
      </c>
      <c r="H7667" s="3">
        <f>SUBTOTAL(9,H7662:H7666)</f>
        <v>0</v>
      </c>
      <c r="I7667" s="3">
        <f>SUBTOTAL(9,I7662:I7666)</f>
        <v>9760.0600000000013</v>
      </c>
    </row>
    <row r="7668" spans="1:9" outlineLevel="2" x14ac:dyDescent="0.25">
      <c r="A7668" t="s">
        <v>6274</v>
      </c>
      <c r="B7668" s="1" t="s">
        <v>22199</v>
      </c>
      <c r="C7668" s="1" t="s">
        <v>22200</v>
      </c>
      <c r="D7668" t="s">
        <v>7620</v>
      </c>
      <c r="E7668" s="2">
        <v>44658</v>
      </c>
      <c r="F7668" t="s">
        <v>7621</v>
      </c>
      <c r="G7668" s="3">
        <v>3176.07</v>
      </c>
      <c r="H7668" s="3">
        <v>0</v>
      </c>
      <c r="I7668" s="3">
        <v>3176.07</v>
      </c>
    </row>
    <row r="7669" spans="1:9" outlineLevel="2" x14ac:dyDescent="0.25">
      <c r="A7669" t="s">
        <v>6274</v>
      </c>
      <c r="B7669" s="1" t="s">
        <v>22199</v>
      </c>
      <c r="C7669" s="1" t="s">
        <v>22200</v>
      </c>
      <c r="D7669" t="s">
        <v>7620</v>
      </c>
      <c r="E7669" s="2">
        <v>44665</v>
      </c>
      <c r="F7669" t="s">
        <v>7622</v>
      </c>
      <c r="G7669" s="3">
        <v>2301.1999999999998</v>
      </c>
      <c r="H7669" s="3">
        <v>0</v>
      </c>
      <c r="I7669" s="3">
        <v>2301.1999999999998</v>
      </c>
    </row>
    <row r="7670" spans="1:9" outlineLevel="2" x14ac:dyDescent="0.25">
      <c r="A7670" t="s">
        <v>6274</v>
      </c>
      <c r="B7670" s="1" t="s">
        <v>22199</v>
      </c>
      <c r="C7670" s="1" t="s">
        <v>22200</v>
      </c>
      <c r="D7670" t="s">
        <v>7620</v>
      </c>
      <c r="E7670" s="2">
        <v>44672</v>
      </c>
      <c r="F7670" t="s">
        <v>7623</v>
      </c>
      <c r="G7670" s="3">
        <v>2103.7800000000002</v>
      </c>
      <c r="H7670" s="3">
        <v>0</v>
      </c>
      <c r="I7670" s="3">
        <v>2103.7800000000002</v>
      </c>
    </row>
    <row r="7671" spans="1:9" outlineLevel="2" x14ac:dyDescent="0.25">
      <c r="A7671" t="s">
        <v>6274</v>
      </c>
      <c r="B7671" s="1" t="s">
        <v>22199</v>
      </c>
      <c r="C7671" s="1" t="s">
        <v>22200</v>
      </c>
      <c r="D7671" t="s">
        <v>7620</v>
      </c>
      <c r="E7671" s="2">
        <v>44679</v>
      </c>
      <c r="F7671" t="s">
        <v>7624</v>
      </c>
      <c r="G7671" s="3">
        <v>2056.1799999999998</v>
      </c>
      <c r="H7671" s="3">
        <v>0</v>
      </c>
      <c r="I7671" s="3">
        <v>2056.1799999999998</v>
      </c>
    </row>
    <row r="7672" spans="1:9" outlineLevel="1" x14ac:dyDescent="0.25">
      <c r="B7672" s="5" t="s">
        <v>27727</v>
      </c>
      <c r="G7672" s="3">
        <f>SUBTOTAL(9,G7668:G7671)</f>
        <v>9637.2300000000014</v>
      </c>
      <c r="H7672" s="3">
        <f>SUBTOTAL(9,H7668:H7671)</f>
        <v>0</v>
      </c>
      <c r="I7672" s="3">
        <f>SUBTOTAL(9,I7668:I7671)</f>
        <v>9637.2300000000014</v>
      </c>
    </row>
    <row r="7673" spans="1:9" outlineLevel="2" x14ac:dyDescent="0.25">
      <c r="A7673" t="s">
        <v>6274</v>
      </c>
      <c r="B7673" s="1" t="s">
        <v>22201</v>
      </c>
      <c r="C7673" s="1" t="s">
        <v>22202</v>
      </c>
      <c r="D7673" t="s">
        <v>7625</v>
      </c>
      <c r="E7673" s="2">
        <v>44652</v>
      </c>
      <c r="F7673" t="s">
        <v>7626</v>
      </c>
      <c r="G7673" s="3">
        <v>1631.82</v>
      </c>
      <c r="H7673" s="3">
        <v>0</v>
      </c>
      <c r="I7673" s="3">
        <v>1631.82</v>
      </c>
    </row>
    <row r="7674" spans="1:9" outlineLevel="2" x14ac:dyDescent="0.25">
      <c r="A7674" t="s">
        <v>6274</v>
      </c>
      <c r="B7674" s="1" t="s">
        <v>22201</v>
      </c>
      <c r="C7674" s="1" t="s">
        <v>22202</v>
      </c>
      <c r="D7674" t="s">
        <v>7625</v>
      </c>
      <c r="E7674" s="2">
        <v>44652</v>
      </c>
      <c r="F7674" t="s">
        <v>7627</v>
      </c>
      <c r="G7674" s="3">
        <v>255.88</v>
      </c>
      <c r="H7674" s="3">
        <v>0</v>
      </c>
      <c r="I7674" s="3">
        <v>255.88</v>
      </c>
    </row>
    <row r="7675" spans="1:9" outlineLevel="2" x14ac:dyDescent="0.25">
      <c r="A7675" t="s">
        <v>6274</v>
      </c>
      <c r="B7675" s="1" t="s">
        <v>22201</v>
      </c>
      <c r="C7675" s="1" t="s">
        <v>22202</v>
      </c>
      <c r="D7675" t="s">
        <v>7625</v>
      </c>
      <c r="E7675" s="2">
        <v>44657</v>
      </c>
      <c r="F7675" t="s">
        <v>7628</v>
      </c>
      <c r="G7675" s="3">
        <v>287.89999999999998</v>
      </c>
      <c r="H7675" s="3">
        <v>0</v>
      </c>
      <c r="I7675" s="3">
        <v>287.89999999999998</v>
      </c>
    </row>
    <row r="7676" spans="1:9" outlineLevel="2" x14ac:dyDescent="0.25">
      <c r="A7676" t="s">
        <v>6274</v>
      </c>
      <c r="B7676" s="1" t="s">
        <v>22201</v>
      </c>
      <c r="C7676" s="1" t="s">
        <v>22202</v>
      </c>
      <c r="D7676" t="s">
        <v>7625</v>
      </c>
      <c r="E7676" s="2">
        <v>44657</v>
      </c>
      <c r="F7676" t="s">
        <v>7629</v>
      </c>
      <c r="G7676" s="3">
        <v>1910.81</v>
      </c>
      <c r="H7676" s="3">
        <v>0</v>
      </c>
      <c r="I7676" s="3">
        <v>1910.81</v>
      </c>
    </row>
    <row r="7677" spans="1:9" outlineLevel="2" x14ac:dyDescent="0.25">
      <c r="A7677" t="s">
        <v>6274</v>
      </c>
      <c r="B7677" s="1" t="s">
        <v>22201</v>
      </c>
      <c r="C7677" s="1" t="s">
        <v>22202</v>
      </c>
      <c r="D7677" t="s">
        <v>7625</v>
      </c>
      <c r="E7677" s="2">
        <v>44666</v>
      </c>
      <c r="F7677" t="s">
        <v>7630</v>
      </c>
      <c r="G7677" s="3">
        <v>1815.17</v>
      </c>
      <c r="H7677" s="3">
        <v>0</v>
      </c>
      <c r="I7677" s="3">
        <v>1815.17</v>
      </c>
    </row>
    <row r="7678" spans="1:9" outlineLevel="2" x14ac:dyDescent="0.25">
      <c r="A7678" t="s">
        <v>6274</v>
      </c>
      <c r="B7678" s="1" t="s">
        <v>22201</v>
      </c>
      <c r="C7678" s="1" t="s">
        <v>22202</v>
      </c>
      <c r="D7678" t="s">
        <v>7625</v>
      </c>
      <c r="E7678" s="2">
        <v>44666</v>
      </c>
      <c r="F7678" t="s">
        <v>7631</v>
      </c>
      <c r="G7678" s="3">
        <v>332.87</v>
      </c>
      <c r="H7678" s="3">
        <v>0</v>
      </c>
      <c r="I7678" s="3">
        <v>332.87</v>
      </c>
    </row>
    <row r="7679" spans="1:9" outlineLevel="2" x14ac:dyDescent="0.25">
      <c r="A7679" t="s">
        <v>6274</v>
      </c>
      <c r="B7679" s="1" t="s">
        <v>22201</v>
      </c>
      <c r="C7679" s="1" t="s">
        <v>22202</v>
      </c>
      <c r="D7679" t="s">
        <v>7625</v>
      </c>
      <c r="E7679" s="2">
        <v>44673</v>
      </c>
      <c r="F7679" t="s">
        <v>7632</v>
      </c>
      <c r="G7679" s="3">
        <v>1557.54</v>
      </c>
      <c r="H7679" s="3">
        <v>0</v>
      </c>
      <c r="I7679" s="3">
        <v>1557.54</v>
      </c>
    </row>
    <row r="7680" spans="1:9" outlineLevel="1" x14ac:dyDescent="0.25">
      <c r="B7680" s="5" t="s">
        <v>27728</v>
      </c>
      <c r="G7680" s="3">
        <f>SUBTOTAL(9,G7673:G7679)</f>
        <v>7791.99</v>
      </c>
      <c r="H7680" s="3">
        <f>SUBTOTAL(9,H7673:H7679)</f>
        <v>0</v>
      </c>
      <c r="I7680" s="3">
        <f>SUBTOTAL(9,I7673:I7679)</f>
        <v>7791.99</v>
      </c>
    </row>
    <row r="7681" spans="1:9" outlineLevel="2" x14ac:dyDescent="0.25">
      <c r="A7681" t="s">
        <v>6274</v>
      </c>
      <c r="B7681" s="1" t="s">
        <v>22203</v>
      </c>
      <c r="C7681" s="1" t="s">
        <v>22204</v>
      </c>
      <c r="D7681" t="s">
        <v>7633</v>
      </c>
      <c r="E7681" s="2">
        <v>44656</v>
      </c>
      <c r="F7681" t="s">
        <v>7634</v>
      </c>
      <c r="G7681" s="3">
        <v>0</v>
      </c>
      <c r="H7681" s="3">
        <v>124.95</v>
      </c>
      <c r="I7681" s="3">
        <v>124.95</v>
      </c>
    </row>
    <row r="7682" spans="1:9" outlineLevel="2" x14ac:dyDescent="0.25">
      <c r="A7682" t="s">
        <v>6274</v>
      </c>
      <c r="B7682" s="1" t="s">
        <v>22203</v>
      </c>
      <c r="C7682" s="1" t="s">
        <v>22204</v>
      </c>
      <c r="D7682" t="s">
        <v>7633</v>
      </c>
      <c r="E7682" s="2">
        <v>44670</v>
      </c>
      <c r="F7682" t="s">
        <v>7635</v>
      </c>
      <c r="G7682" s="3">
        <v>0</v>
      </c>
      <c r="H7682" s="3">
        <v>208.9</v>
      </c>
      <c r="I7682" s="3">
        <v>208.9</v>
      </c>
    </row>
    <row r="7683" spans="1:9" outlineLevel="1" x14ac:dyDescent="0.25">
      <c r="B7683" s="5" t="s">
        <v>27729</v>
      </c>
      <c r="G7683" s="3">
        <f>SUBTOTAL(9,G7681:G7682)</f>
        <v>0</v>
      </c>
      <c r="H7683" s="3">
        <f>SUBTOTAL(9,H7681:H7682)</f>
        <v>333.85</v>
      </c>
      <c r="I7683" s="3">
        <f>SUBTOTAL(9,I7681:I7682)</f>
        <v>333.85</v>
      </c>
    </row>
    <row r="7684" spans="1:9" outlineLevel="2" x14ac:dyDescent="0.25">
      <c r="A7684" t="s">
        <v>6274</v>
      </c>
      <c r="B7684" s="1" t="s">
        <v>22205</v>
      </c>
      <c r="C7684" s="1" t="s">
        <v>22206</v>
      </c>
      <c r="D7684" t="s">
        <v>7636</v>
      </c>
      <c r="E7684" s="2">
        <v>44656</v>
      </c>
      <c r="F7684" t="s">
        <v>7637</v>
      </c>
      <c r="G7684" s="3">
        <v>680.35</v>
      </c>
      <c r="H7684" s="3">
        <v>0</v>
      </c>
      <c r="I7684" s="3">
        <v>680.35</v>
      </c>
    </row>
    <row r="7685" spans="1:9" outlineLevel="2" x14ac:dyDescent="0.25">
      <c r="A7685" t="s">
        <v>6274</v>
      </c>
      <c r="B7685" s="1" t="s">
        <v>22205</v>
      </c>
      <c r="C7685" s="1" t="s">
        <v>22206</v>
      </c>
      <c r="D7685" t="s">
        <v>7636</v>
      </c>
      <c r="E7685" s="2">
        <v>44680</v>
      </c>
      <c r="F7685" t="s">
        <v>7638</v>
      </c>
      <c r="G7685" s="3">
        <v>360.88</v>
      </c>
      <c r="H7685" s="3">
        <v>0</v>
      </c>
      <c r="I7685" s="3">
        <v>360.88</v>
      </c>
    </row>
    <row r="7686" spans="1:9" outlineLevel="1" x14ac:dyDescent="0.25">
      <c r="B7686" s="5" t="s">
        <v>27730</v>
      </c>
      <c r="G7686" s="3">
        <f>SUBTOTAL(9,G7684:G7685)</f>
        <v>1041.23</v>
      </c>
      <c r="H7686" s="3">
        <f>SUBTOTAL(9,H7684:H7685)</f>
        <v>0</v>
      </c>
      <c r="I7686" s="3">
        <f>SUBTOTAL(9,I7684:I7685)</f>
        <v>1041.23</v>
      </c>
    </row>
    <row r="7687" spans="1:9" outlineLevel="2" x14ac:dyDescent="0.25">
      <c r="A7687" t="s">
        <v>6274</v>
      </c>
      <c r="B7687" s="1" t="s">
        <v>22207</v>
      </c>
      <c r="C7687" s="1" t="s">
        <v>22208</v>
      </c>
      <c r="D7687" t="s">
        <v>7639</v>
      </c>
      <c r="E7687" s="2">
        <v>44657</v>
      </c>
      <c r="F7687" t="s">
        <v>7640</v>
      </c>
      <c r="G7687" s="3">
        <v>218.93</v>
      </c>
      <c r="H7687" s="3">
        <v>0</v>
      </c>
      <c r="I7687" s="3">
        <v>218.93</v>
      </c>
    </row>
    <row r="7688" spans="1:9" outlineLevel="2" x14ac:dyDescent="0.25">
      <c r="A7688" t="s">
        <v>6274</v>
      </c>
      <c r="B7688" s="1" t="s">
        <v>22207</v>
      </c>
      <c r="C7688" s="1" t="s">
        <v>22208</v>
      </c>
      <c r="D7688" t="s">
        <v>7639</v>
      </c>
      <c r="E7688" s="2">
        <v>44674</v>
      </c>
      <c r="F7688" t="s">
        <v>7641</v>
      </c>
      <c r="G7688" s="3">
        <v>0</v>
      </c>
      <c r="H7688" s="3">
        <v>154.94999999999999</v>
      </c>
      <c r="I7688" s="3">
        <v>154.94999999999999</v>
      </c>
    </row>
    <row r="7689" spans="1:9" outlineLevel="2" x14ac:dyDescent="0.25">
      <c r="A7689" t="s">
        <v>6274</v>
      </c>
      <c r="B7689" s="1" t="s">
        <v>22207</v>
      </c>
      <c r="C7689" s="1" t="s">
        <v>22208</v>
      </c>
      <c r="D7689" t="s">
        <v>7639</v>
      </c>
      <c r="E7689" s="2">
        <v>44678</v>
      </c>
      <c r="F7689" t="s">
        <v>7642</v>
      </c>
      <c r="G7689" s="3">
        <v>0</v>
      </c>
      <c r="H7689" s="3">
        <v>185.94</v>
      </c>
      <c r="I7689" s="3">
        <v>185.94</v>
      </c>
    </row>
    <row r="7690" spans="1:9" outlineLevel="1" x14ac:dyDescent="0.25">
      <c r="B7690" s="5" t="s">
        <v>27731</v>
      </c>
      <c r="G7690" s="3">
        <f>SUBTOTAL(9,G7687:G7689)</f>
        <v>218.93</v>
      </c>
      <c r="H7690" s="3">
        <f>SUBTOTAL(9,H7687:H7689)</f>
        <v>340.89</v>
      </c>
      <c r="I7690" s="3">
        <f>SUBTOTAL(9,I7687:I7689)</f>
        <v>559.81999999999994</v>
      </c>
    </row>
    <row r="7691" spans="1:9" outlineLevel="2" x14ac:dyDescent="0.25">
      <c r="A7691" t="s">
        <v>6274</v>
      </c>
      <c r="B7691" s="1" t="s">
        <v>22209</v>
      </c>
      <c r="C7691" s="1" t="s">
        <v>22210</v>
      </c>
      <c r="D7691" t="s">
        <v>7643</v>
      </c>
      <c r="E7691" s="2">
        <v>44676</v>
      </c>
      <c r="F7691" t="s">
        <v>7644</v>
      </c>
      <c r="G7691" s="3">
        <v>252.92</v>
      </c>
      <c r="H7691" s="3">
        <v>0</v>
      </c>
      <c r="I7691" s="3">
        <v>252.92</v>
      </c>
    </row>
    <row r="7692" spans="1:9" outlineLevel="1" x14ac:dyDescent="0.25">
      <c r="B7692" s="5" t="s">
        <v>27732</v>
      </c>
      <c r="G7692" s="3">
        <f>SUBTOTAL(9,G7691:G7691)</f>
        <v>252.92</v>
      </c>
      <c r="H7692" s="3">
        <f>SUBTOTAL(9,H7691:H7691)</f>
        <v>0</v>
      </c>
      <c r="I7692" s="3">
        <f>SUBTOTAL(9,I7691:I7691)</f>
        <v>252.92</v>
      </c>
    </row>
    <row r="7693" spans="1:9" outlineLevel="2" x14ac:dyDescent="0.25">
      <c r="A7693" t="s">
        <v>6274</v>
      </c>
      <c r="B7693" s="1" t="s">
        <v>22211</v>
      </c>
      <c r="C7693" s="1" t="s">
        <v>22212</v>
      </c>
      <c r="D7693" t="s">
        <v>7643</v>
      </c>
      <c r="E7693" s="2">
        <v>44656</v>
      </c>
      <c r="F7693" t="s">
        <v>7645</v>
      </c>
      <c r="G7693" s="3">
        <v>296.37</v>
      </c>
      <c r="H7693" s="3">
        <v>0</v>
      </c>
      <c r="I7693" s="3">
        <v>296.37</v>
      </c>
    </row>
    <row r="7694" spans="1:9" outlineLevel="2" x14ac:dyDescent="0.25">
      <c r="A7694" t="s">
        <v>6274</v>
      </c>
      <c r="B7694" s="1" t="s">
        <v>22211</v>
      </c>
      <c r="C7694" s="1" t="s">
        <v>22212</v>
      </c>
      <c r="D7694" t="s">
        <v>7643</v>
      </c>
      <c r="E7694" s="2">
        <v>44664</v>
      </c>
      <c r="F7694" t="s">
        <v>7646</v>
      </c>
      <c r="G7694" s="3">
        <v>338.87</v>
      </c>
      <c r="H7694" s="3">
        <v>0</v>
      </c>
      <c r="I7694" s="3">
        <v>338.87</v>
      </c>
    </row>
    <row r="7695" spans="1:9" outlineLevel="2" x14ac:dyDescent="0.25">
      <c r="A7695" t="s">
        <v>6274</v>
      </c>
      <c r="B7695" s="1" t="s">
        <v>22211</v>
      </c>
      <c r="C7695" s="1" t="s">
        <v>22212</v>
      </c>
      <c r="D7695" t="s">
        <v>7643</v>
      </c>
      <c r="E7695" s="2">
        <v>44670</v>
      </c>
      <c r="F7695" t="s">
        <v>7647</v>
      </c>
      <c r="G7695" s="3">
        <v>323.91000000000003</v>
      </c>
      <c r="H7695" s="3">
        <v>0</v>
      </c>
      <c r="I7695" s="3">
        <v>323.91000000000003</v>
      </c>
    </row>
    <row r="7696" spans="1:9" outlineLevel="2" x14ac:dyDescent="0.25">
      <c r="A7696" t="s">
        <v>6274</v>
      </c>
      <c r="B7696" s="1" t="s">
        <v>22211</v>
      </c>
      <c r="C7696" s="1" t="s">
        <v>22212</v>
      </c>
      <c r="D7696" t="s">
        <v>7643</v>
      </c>
      <c r="E7696" s="2">
        <v>44677</v>
      </c>
      <c r="F7696" t="s">
        <v>7648</v>
      </c>
      <c r="G7696" s="3">
        <v>186.91</v>
      </c>
      <c r="H7696" s="3">
        <v>0</v>
      </c>
      <c r="I7696" s="3">
        <v>186.91</v>
      </c>
    </row>
    <row r="7697" spans="1:9" outlineLevel="1" x14ac:dyDescent="0.25">
      <c r="B7697" s="5" t="s">
        <v>27733</v>
      </c>
      <c r="G7697" s="3">
        <f>SUBTOTAL(9,G7693:G7696)</f>
        <v>1146.0600000000002</v>
      </c>
      <c r="H7697" s="3">
        <f>SUBTOTAL(9,H7693:H7696)</f>
        <v>0</v>
      </c>
      <c r="I7697" s="3">
        <f>SUBTOTAL(9,I7693:I7696)</f>
        <v>1146.0600000000002</v>
      </c>
    </row>
    <row r="7698" spans="1:9" outlineLevel="2" x14ac:dyDescent="0.25">
      <c r="A7698" t="s">
        <v>6274</v>
      </c>
      <c r="B7698" s="1" t="s">
        <v>22213</v>
      </c>
      <c r="C7698" s="1" t="s">
        <v>22214</v>
      </c>
      <c r="D7698" t="s">
        <v>7649</v>
      </c>
      <c r="E7698" s="2">
        <v>44652</v>
      </c>
      <c r="F7698" t="s">
        <v>7650</v>
      </c>
      <c r="G7698" s="3">
        <v>658.8</v>
      </c>
      <c r="H7698" s="3">
        <v>0</v>
      </c>
      <c r="I7698" s="3">
        <v>658.8</v>
      </c>
    </row>
    <row r="7699" spans="1:9" outlineLevel="2" x14ac:dyDescent="0.25">
      <c r="A7699" t="s">
        <v>6274</v>
      </c>
      <c r="B7699" s="1" t="s">
        <v>22213</v>
      </c>
      <c r="C7699" s="1" t="s">
        <v>22214</v>
      </c>
      <c r="D7699" t="s">
        <v>7649</v>
      </c>
      <c r="E7699" s="2">
        <v>44656</v>
      </c>
      <c r="F7699" t="s">
        <v>7651</v>
      </c>
      <c r="G7699" s="3">
        <v>252.42</v>
      </c>
      <c r="H7699" s="3">
        <v>0</v>
      </c>
      <c r="I7699" s="3">
        <v>252.42</v>
      </c>
    </row>
    <row r="7700" spans="1:9" outlineLevel="2" x14ac:dyDescent="0.25">
      <c r="A7700" t="s">
        <v>6274</v>
      </c>
      <c r="B7700" s="1" t="s">
        <v>22213</v>
      </c>
      <c r="C7700" s="1" t="s">
        <v>22214</v>
      </c>
      <c r="D7700" t="s">
        <v>7649</v>
      </c>
      <c r="E7700" s="2">
        <v>44663</v>
      </c>
      <c r="F7700" t="s">
        <v>7652</v>
      </c>
      <c r="G7700" s="3">
        <v>402.35</v>
      </c>
      <c r="H7700" s="3">
        <v>0</v>
      </c>
      <c r="I7700" s="3">
        <v>402.35</v>
      </c>
    </row>
    <row r="7701" spans="1:9" outlineLevel="2" x14ac:dyDescent="0.25">
      <c r="A7701" t="s">
        <v>6274</v>
      </c>
      <c r="B7701" s="1" t="s">
        <v>22213</v>
      </c>
      <c r="C7701" s="1" t="s">
        <v>22214</v>
      </c>
      <c r="D7701" t="s">
        <v>7649</v>
      </c>
      <c r="E7701" s="2">
        <v>44670</v>
      </c>
      <c r="F7701" t="s">
        <v>7653</v>
      </c>
      <c r="G7701" s="3">
        <v>331.89</v>
      </c>
      <c r="H7701" s="3">
        <v>0</v>
      </c>
      <c r="I7701" s="3">
        <v>331.89</v>
      </c>
    </row>
    <row r="7702" spans="1:9" outlineLevel="2" x14ac:dyDescent="0.25">
      <c r="A7702" t="s">
        <v>6274</v>
      </c>
      <c r="B7702" s="1" t="s">
        <v>22213</v>
      </c>
      <c r="C7702" s="1" t="s">
        <v>22214</v>
      </c>
      <c r="D7702" t="s">
        <v>7649</v>
      </c>
      <c r="E7702" s="2">
        <v>44677</v>
      </c>
      <c r="F7702" t="s">
        <v>7654</v>
      </c>
      <c r="G7702" s="3">
        <v>323.91000000000003</v>
      </c>
      <c r="H7702" s="3">
        <v>0</v>
      </c>
      <c r="I7702" s="3">
        <v>323.91000000000003</v>
      </c>
    </row>
    <row r="7703" spans="1:9" outlineLevel="1" x14ac:dyDescent="0.25">
      <c r="B7703" s="5" t="s">
        <v>27734</v>
      </c>
      <c r="G7703" s="3">
        <f>SUBTOTAL(9,G7698:G7702)</f>
        <v>1969.3700000000001</v>
      </c>
      <c r="H7703" s="3">
        <f>SUBTOTAL(9,H7698:H7702)</f>
        <v>0</v>
      </c>
      <c r="I7703" s="3">
        <f>SUBTOTAL(9,I7698:I7702)</f>
        <v>1969.3700000000001</v>
      </c>
    </row>
    <row r="7704" spans="1:9" outlineLevel="2" x14ac:dyDescent="0.25">
      <c r="A7704" t="s">
        <v>6274</v>
      </c>
      <c r="B7704" s="1" t="s">
        <v>22215</v>
      </c>
      <c r="C7704" s="1" t="s">
        <v>22216</v>
      </c>
      <c r="D7704" t="s">
        <v>7649</v>
      </c>
      <c r="E7704" s="2">
        <v>44656</v>
      </c>
      <c r="F7704" t="s">
        <v>7655</v>
      </c>
      <c r="G7704" s="3">
        <v>299.91000000000003</v>
      </c>
      <c r="H7704" s="3">
        <v>0</v>
      </c>
      <c r="I7704" s="3">
        <v>299.91000000000003</v>
      </c>
    </row>
    <row r="7705" spans="1:9" outlineLevel="2" x14ac:dyDescent="0.25">
      <c r="A7705" t="s">
        <v>6274</v>
      </c>
      <c r="B7705" s="1" t="s">
        <v>22215</v>
      </c>
      <c r="C7705" s="1" t="s">
        <v>22216</v>
      </c>
      <c r="D7705" t="s">
        <v>7649</v>
      </c>
      <c r="E7705" s="2">
        <v>44658</v>
      </c>
      <c r="F7705" t="s">
        <v>7656</v>
      </c>
      <c r="G7705" s="3">
        <v>81.96</v>
      </c>
      <c r="H7705" s="3">
        <v>0</v>
      </c>
      <c r="I7705" s="3">
        <v>81.96</v>
      </c>
    </row>
    <row r="7706" spans="1:9" outlineLevel="2" x14ac:dyDescent="0.25">
      <c r="A7706" t="s">
        <v>6274</v>
      </c>
      <c r="B7706" s="1" t="s">
        <v>22215</v>
      </c>
      <c r="C7706" s="1" t="s">
        <v>22216</v>
      </c>
      <c r="D7706" t="s">
        <v>7649</v>
      </c>
      <c r="E7706" s="2">
        <v>44664</v>
      </c>
      <c r="F7706" t="s">
        <v>7657</v>
      </c>
      <c r="G7706" s="3">
        <v>471.35</v>
      </c>
      <c r="H7706" s="3">
        <v>0</v>
      </c>
      <c r="I7706" s="3">
        <v>471.35</v>
      </c>
    </row>
    <row r="7707" spans="1:9" outlineLevel="2" x14ac:dyDescent="0.25">
      <c r="A7707" t="s">
        <v>6274</v>
      </c>
      <c r="B7707" s="1" t="s">
        <v>22215</v>
      </c>
      <c r="C7707" s="1" t="s">
        <v>22216</v>
      </c>
      <c r="D7707" t="s">
        <v>7649</v>
      </c>
      <c r="E7707" s="2">
        <v>44670</v>
      </c>
      <c r="F7707" t="s">
        <v>7658</v>
      </c>
      <c r="G7707" s="3">
        <v>381.38</v>
      </c>
      <c r="H7707" s="3">
        <v>0</v>
      </c>
      <c r="I7707" s="3">
        <v>381.38</v>
      </c>
    </row>
    <row r="7708" spans="1:9" outlineLevel="2" x14ac:dyDescent="0.25">
      <c r="A7708" t="s">
        <v>6274</v>
      </c>
      <c r="B7708" s="1" t="s">
        <v>22215</v>
      </c>
      <c r="C7708" s="1" t="s">
        <v>22216</v>
      </c>
      <c r="D7708" t="s">
        <v>7649</v>
      </c>
      <c r="E7708" s="2">
        <v>44677</v>
      </c>
      <c r="F7708" t="s">
        <v>7659</v>
      </c>
      <c r="G7708" s="3">
        <v>463.35</v>
      </c>
      <c r="H7708" s="3">
        <v>0</v>
      </c>
      <c r="I7708" s="3">
        <v>463.35</v>
      </c>
    </row>
    <row r="7709" spans="1:9" outlineLevel="2" x14ac:dyDescent="0.25">
      <c r="A7709" t="s">
        <v>6274</v>
      </c>
      <c r="B7709" s="1" t="s">
        <v>22215</v>
      </c>
      <c r="C7709" s="1" t="s">
        <v>22216</v>
      </c>
      <c r="D7709" t="s">
        <v>7649</v>
      </c>
      <c r="E7709" s="2">
        <v>44679</v>
      </c>
      <c r="F7709" t="s">
        <v>7660</v>
      </c>
      <c r="G7709" s="3">
        <v>96.96</v>
      </c>
      <c r="H7709" s="3">
        <v>0</v>
      </c>
      <c r="I7709" s="3">
        <v>96.96</v>
      </c>
    </row>
    <row r="7710" spans="1:9" outlineLevel="1" x14ac:dyDescent="0.25">
      <c r="B7710" s="5" t="s">
        <v>27735</v>
      </c>
      <c r="G7710" s="3">
        <f>SUBTOTAL(9,G7704:G7709)</f>
        <v>1794.9099999999999</v>
      </c>
      <c r="H7710" s="3">
        <f>SUBTOTAL(9,H7704:H7709)</f>
        <v>0</v>
      </c>
      <c r="I7710" s="3">
        <f>SUBTOTAL(9,I7704:I7709)</f>
        <v>1794.9099999999999</v>
      </c>
    </row>
    <row r="7711" spans="1:9" outlineLevel="2" x14ac:dyDescent="0.25">
      <c r="A7711" t="s">
        <v>6274</v>
      </c>
      <c r="B7711" s="1" t="s">
        <v>22217</v>
      </c>
      <c r="C7711" s="1" t="s">
        <v>22218</v>
      </c>
      <c r="D7711" t="s">
        <v>7661</v>
      </c>
      <c r="E7711" s="2">
        <v>44656</v>
      </c>
      <c r="F7711" t="s">
        <v>7662</v>
      </c>
      <c r="G7711" s="3">
        <v>261.58999999999997</v>
      </c>
      <c r="H7711" s="3">
        <v>0</v>
      </c>
      <c r="I7711" s="3">
        <v>261.58999999999997</v>
      </c>
    </row>
    <row r="7712" spans="1:9" outlineLevel="2" x14ac:dyDescent="0.25">
      <c r="A7712" t="s">
        <v>6274</v>
      </c>
      <c r="B7712" s="1" t="s">
        <v>22217</v>
      </c>
      <c r="C7712" s="1" t="s">
        <v>22218</v>
      </c>
      <c r="D7712" t="s">
        <v>7661</v>
      </c>
      <c r="E7712" s="2">
        <v>44663</v>
      </c>
      <c r="F7712" t="s">
        <v>7663</v>
      </c>
      <c r="G7712" s="3">
        <v>357.55</v>
      </c>
      <c r="H7712" s="3">
        <v>0</v>
      </c>
      <c r="I7712" s="3">
        <v>357.55</v>
      </c>
    </row>
    <row r="7713" spans="1:9" outlineLevel="2" x14ac:dyDescent="0.25">
      <c r="A7713" t="s">
        <v>6274</v>
      </c>
      <c r="B7713" s="1" t="s">
        <v>22217</v>
      </c>
      <c r="C7713" s="1" t="s">
        <v>22218</v>
      </c>
      <c r="D7713" t="s">
        <v>7661</v>
      </c>
      <c r="E7713" s="2">
        <v>44677</v>
      </c>
      <c r="F7713" t="s">
        <v>7664</v>
      </c>
      <c r="G7713" s="3">
        <v>1282.5899999999999</v>
      </c>
      <c r="H7713" s="3">
        <v>0</v>
      </c>
      <c r="I7713" s="3">
        <v>1282.5899999999999</v>
      </c>
    </row>
    <row r="7714" spans="1:9" outlineLevel="1" x14ac:dyDescent="0.25">
      <c r="B7714" s="5" t="s">
        <v>27736</v>
      </c>
      <c r="G7714" s="3">
        <f>SUBTOTAL(9,G7711:G7713)</f>
        <v>1901.73</v>
      </c>
      <c r="H7714" s="3">
        <f>SUBTOTAL(9,H7711:H7713)</f>
        <v>0</v>
      </c>
      <c r="I7714" s="3">
        <f>SUBTOTAL(9,I7711:I7713)</f>
        <v>1901.73</v>
      </c>
    </row>
    <row r="7715" spans="1:9" outlineLevel="2" x14ac:dyDescent="0.25">
      <c r="A7715" t="s">
        <v>6274</v>
      </c>
      <c r="B7715" s="1" t="s">
        <v>22219</v>
      </c>
      <c r="C7715" s="1" t="s">
        <v>22220</v>
      </c>
      <c r="D7715" t="s">
        <v>7665</v>
      </c>
      <c r="E7715" s="2">
        <v>44665</v>
      </c>
      <c r="F7715" t="s">
        <v>7666</v>
      </c>
      <c r="G7715" s="3">
        <v>994.2</v>
      </c>
      <c r="H7715" s="3">
        <v>0</v>
      </c>
      <c r="I7715" s="3">
        <v>994.2</v>
      </c>
    </row>
    <row r="7716" spans="1:9" outlineLevel="1" x14ac:dyDescent="0.25">
      <c r="B7716" s="5" t="s">
        <v>27737</v>
      </c>
      <c r="G7716" s="3">
        <f>SUBTOTAL(9,G7715:G7715)</f>
        <v>994.2</v>
      </c>
      <c r="H7716" s="3">
        <f>SUBTOTAL(9,H7715:H7715)</f>
        <v>0</v>
      </c>
      <c r="I7716" s="3">
        <f>SUBTOTAL(9,I7715:I7715)</f>
        <v>994.2</v>
      </c>
    </row>
    <row r="7717" spans="1:9" outlineLevel="2" x14ac:dyDescent="0.25">
      <c r="A7717" t="s">
        <v>6274</v>
      </c>
      <c r="B7717" s="1" t="s">
        <v>22221</v>
      </c>
      <c r="C7717" s="1" t="s">
        <v>22222</v>
      </c>
      <c r="D7717" t="s">
        <v>7667</v>
      </c>
      <c r="E7717" s="2">
        <v>44678</v>
      </c>
      <c r="F7717" t="s">
        <v>7668</v>
      </c>
      <c r="G7717" s="3">
        <v>325.87</v>
      </c>
      <c r="H7717" s="3">
        <v>0</v>
      </c>
      <c r="I7717" s="3">
        <v>325.87</v>
      </c>
    </row>
    <row r="7718" spans="1:9" outlineLevel="1" x14ac:dyDescent="0.25">
      <c r="B7718" s="5" t="s">
        <v>27738</v>
      </c>
      <c r="G7718" s="3">
        <f>SUBTOTAL(9,G7717:G7717)</f>
        <v>325.87</v>
      </c>
      <c r="H7718" s="3">
        <f>SUBTOTAL(9,H7717:H7717)</f>
        <v>0</v>
      </c>
      <c r="I7718" s="3">
        <f>SUBTOTAL(9,I7717:I7717)</f>
        <v>325.87</v>
      </c>
    </row>
    <row r="7719" spans="1:9" outlineLevel="2" x14ac:dyDescent="0.25">
      <c r="A7719" t="s">
        <v>6274</v>
      </c>
      <c r="B7719" s="1" t="s">
        <v>22223</v>
      </c>
      <c r="C7719" s="1" t="s">
        <v>22224</v>
      </c>
      <c r="D7719" t="s">
        <v>7669</v>
      </c>
      <c r="E7719" s="2">
        <v>44671</v>
      </c>
      <c r="F7719" t="s">
        <v>7670</v>
      </c>
      <c r="G7719" s="3">
        <v>1265.1300000000001</v>
      </c>
      <c r="H7719" s="3">
        <v>0</v>
      </c>
      <c r="I7719" s="3">
        <v>1265.1300000000001</v>
      </c>
    </row>
    <row r="7720" spans="1:9" outlineLevel="1" x14ac:dyDescent="0.25">
      <c r="B7720" s="5" t="s">
        <v>27739</v>
      </c>
      <c r="G7720" s="3">
        <f>SUBTOTAL(9,G7719:G7719)</f>
        <v>1265.1300000000001</v>
      </c>
      <c r="H7720" s="3">
        <f>SUBTOTAL(9,H7719:H7719)</f>
        <v>0</v>
      </c>
      <c r="I7720" s="3">
        <f>SUBTOTAL(9,I7719:I7719)</f>
        <v>1265.1300000000001</v>
      </c>
    </row>
    <row r="7721" spans="1:9" outlineLevel="2" x14ac:dyDescent="0.25">
      <c r="A7721" t="s">
        <v>6274</v>
      </c>
      <c r="B7721" s="1" t="s">
        <v>22225</v>
      </c>
      <c r="C7721" s="1" t="s">
        <v>22226</v>
      </c>
      <c r="D7721" t="s">
        <v>7671</v>
      </c>
      <c r="E7721" s="2">
        <v>44671</v>
      </c>
      <c r="F7721" t="s">
        <v>7672</v>
      </c>
      <c r="G7721" s="3">
        <v>343.9</v>
      </c>
      <c r="H7721" s="3">
        <v>0</v>
      </c>
      <c r="I7721" s="3">
        <v>343.9</v>
      </c>
    </row>
    <row r="7722" spans="1:9" outlineLevel="1" x14ac:dyDescent="0.25">
      <c r="B7722" s="5" t="s">
        <v>27740</v>
      </c>
      <c r="G7722" s="3">
        <f>SUBTOTAL(9,G7721:G7721)</f>
        <v>343.9</v>
      </c>
      <c r="H7722" s="3">
        <f>SUBTOTAL(9,H7721:H7721)</f>
        <v>0</v>
      </c>
      <c r="I7722" s="3">
        <f>SUBTOTAL(9,I7721:I7721)</f>
        <v>343.9</v>
      </c>
    </row>
    <row r="7723" spans="1:9" outlineLevel="2" x14ac:dyDescent="0.25">
      <c r="A7723" t="s">
        <v>6274</v>
      </c>
      <c r="B7723" s="1" t="s">
        <v>22227</v>
      </c>
      <c r="C7723" s="1" t="s">
        <v>22228</v>
      </c>
      <c r="D7723" t="s">
        <v>7673</v>
      </c>
      <c r="E7723" s="2">
        <v>44652</v>
      </c>
      <c r="F7723" t="s">
        <v>7674</v>
      </c>
      <c r="G7723" s="3">
        <v>766.64</v>
      </c>
      <c r="H7723" s="3">
        <v>0</v>
      </c>
      <c r="I7723" s="3">
        <v>766.64</v>
      </c>
    </row>
    <row r="7724" spans="1:9" outlineLevel="2" x14ac:dyDescent="0.25">
      <c r="A7724" t="s">
        <v>6274</v>
      </c>
      <c r="B7724" s="1" t="s">
        <v>22227</v>
      </c>
      <c r="C7724" s="1" t="s">
        <v>22228</v>
      </c>
      <c r="D7724" t="s">
        <v>7673</v>
      </c>
      <c r="E7724" s="2">
        <v>44652</v>
      </c>
      <c r="F7724" t="s">
        <v>7675</v>
      </c>
      <c r="G7724" s="3">
        <v>131.97</v>
      </c>
      <c r="H7724" s="3">
        <v>0</v>
      </c>
      <c r="I7724" s="3">
        <v>131.97</v>
      </c>
    </row>
    <row r="7725" spans="1:9" outlineLevel="2" x14ac:dyDescent="0.25">
      <c r="A7725" t="s">
        <v>6274</v>
      </c>
      <c r="B7725" s="1" t="s">
        <v>22227</v>
      </c>
      <c r="C7725" s="1" t="s">
        <v>22228</v>
      </c>
      <c r="D7725" t="s">
        <v>7673</v>
      </c>
      <c r="E7725" s="2">
        <v>44659</v>
      </c>
      <c r="F7725" t="s">
        <v>7676</v>
      </c>
      <c r="G7725" s="3">
        <v>576.23</v>
      </c>
      <c r="H7725" s="3">
        <v>0</v>
      </c>
      <c r="I7725" s="3">
        <v>576.23</v>
      </c>
    </row>
    <row r="7726" spans="1:9" outlineLevel="2" x14ac:dyDescent="0.25">
      <c r="A7726" t="s">
        <v>6274</v>
      </c>
      <c r="B7726" s="1" t="s">
        <v>22227</v>
      </c>
      <c r="C7726" s="1" t="s">
        <v>22228</v>
      </c>
      <c r="D7726" t="s">
        <v>7673</v>
      </c>
      <c r="E7726" s="2">
        <v>44666</v>
      </c>
      <c r="F7726" t="s">
        <v>7677</v>
      </c>
      <c r="G7726" s="3">
        <v>388.81</v>
      </c>
      <c r="H7726" s="3">
        <v>0</v>
      </c>
      <c r="I7726" s="3">
        <v>388.81</v>
      </c>
    </row>
    <row r="7727" spans="1:9" outlineLevel="2" x14ac:dyDescent="0.25">
      <c r="A7727" t="s">
        <v>6274</v>
      </c>
      <c r="B7727" s="1" t="s">
        <v>22227</v>
      </c>
      <c r="C7727" s="1" t="s">
        <v>22228</v>
      </c>
      <c r="D7727" t="s">
        <v>7673</v>
      </c>
      <c r="E7727" s="2">
        <v>44673</v>
      </c>
      <c r="F7727" t="s">
        <v>7678</v>
      </c>
      <c r="G7727" s="3">
        <v>414.78</v>
      </c>
      <c r="H7727" s="3">
        <v>0</v>
      </c>
      <c r="I7727" s="3">
        <v>414.78</v>
      </c>
    </row>
    <row r="7728" spans="1:9" outlineLevel="2" x14ac:dyDescent="0.25">
      <c r="A7728" t="s">
        <v>6274</v>
      </c>
      <c r="B7728" s="1" t="s">
        <v>22227</v>
      </c>
      <c r="C7728" s="1" t="s">
        <v>22228</v>
      </c>
      <c r="D7728" t="s">
        <v>7673</v>
      </c>
      <c r="E7728" s="2">
        <v>44680</v>
      </c>
      <c r="F7728" t="s">
        <v>7679</v>
      </c>
      <c r="G7728" s="3">
        <v>467.82</v>
      </c>
      <c r="H7728" s="3">
        <v>0</v>
      </c>
      <c r="I7728" s="3">
        <v>467.82</v>
      </c>
    </row>
    <row r="7729" spans="1:9" outlineLevel="1" x14ac:dyDescent="0.25">
      <c r="B7729" s="5" t="s">
        <v>27741</v>
      </c>
      <c r="G7729" s="3">
        <f>SUBTOTAL(9,G7723:G7728)</f>
        <v>2746.2500000000005</v>
      </c>
      <c r="H7729" s="3">
        <f>SUBTOTAL(9,H7723:H7728)</f>
        <v>0</v>
      </c>
      <c r="I7729" s="3">
        <f>SUBTOTAL(9,I7723:I7728)</f>
        <v>2746.2500000000005</v>
      </c>
    </row>
    <row r="7730" spans="1:9" outlineLevel="2" x14ac:dyDescent="0.25">
      <c r="A7730" t="s">
        <v>6274</v>
      </c>
      <c r="B7730" s="1" t="s">
        <v>22229</v>
      </c>
      <c r="C7730" s="1" t="s">
        <v>22230</v>
      </c>
      <c r="D7730" t="s">
        <v>7680</v>
      </c>
      <c r="E7730" s="2">
        <v>44656</v>
      </c>
      <c r="F7730" t="s">
        <v>7681</v>
      </c>
      <c r="G7730" s="3">
        <v>428.18</v>
      </c>
      <c r="H7730" s="3">
        <v>0</v>
      </c>
      <c r="I7730" s="3">
        <v>428.18</v>
      </c>
    </row>
    <row r="7731" spans="1:9" outlineLevel="2" x14ac:dyDescent="0.25">
      <c r="A7731" t="s">
        <v>6274</v>
      </c>
      <c r="B7731" s="1" t="s">
        <v>22229</v>
      </c>
      <c r="C7731" s="1" t="s">
        <v>22230</v>
      </c>
      <c r="D7731" t="s">
        <v>7680</v>
      </c>
      <c r="E7731" s="2">
        <v>44658</v>
      </c>
      <c r="F7731" t="s">
        <v>7682</v>
      </c>
      <c r="G7731" s="3">
        <v>1239.5899999999999</v>
      </c>
      <c r="H7731" s="3">
        <v>0</v>
      </c>
      <c r="I7731" s="3">
        <v>1239.5899999999999</v>
      </c>
    </row>
    <row r="7732" spans="1:9" outlineLevel="2" x14ac:dyDescent="0.25">
      <c r="A7732" t="s">
        <v>6274</v>
      </c>
      <c r="B7732" s="1" t="s">
        <v>22229</v>
      </c>
      <c r="C7732" s="1" t="s">
        <v>22230</v>
      </c>
      <c r="D7732" t="s">
        <v>7680</v>
      </c>
      <c r="E7732" s="2">
        <v>44664</v>
      </c>
      <c r="F7732" t="s">
        <v>7683</v>
      </c>
      <c r="G7732" s="3">
        <v>1725.31</v>
      </c>
      <c r="H7732" s="3">
        <v>0</v>
      </c>
      <c r="I7732" s="3">
        <v>1725.31</v>
      </c>
    </row>
    <row r="7733" spans="1:9" outlineLevel="2" x14ac:dyDescent="0.25">
      <c r="A7733" t="s">
        <v>6274</v>
      </c>
      <c r="B7733" s="1" t="s">
        <v>22229</v>
      </c>
      <c r="C7733" s="1" t="s">
        <v>22230</v>
      </c>
      <c r="D7733" t="s">
        <v>7680</v>
      </c>
      <c r="E7733" s="2">
        <v>44670</v>
      </c>
      <c r="F7733" t="s">
        <v>7684</v>
      </c>
      <c r="G7733" s="3">
        <v>1635.21</v>
      </c>
      <c r="H7733" s="3">
        <v>0</v>
      </c>
      <c r="I7733" s="3">
        <v>1635.21</v>
      </c>
    </row>
    <row r="7734" spans="1:9" outlineLevel="2" x14ac:dyDescent="0.25">
      <c r="A7734" t="s">
        <v>6274</v>
      </c>
      <c r="B7734" s="1" t="s">
        <v>22229</v>
      </c>
      <c r="C7734" s="1" t="s">
        <v>22230</v>
      </c>
      <c r="D7734" t="s">
        <v>7680</v>
      </c>
      <c r="E7734" s="2">
        <v>44673</v>
      </c>
      <c r="F7734" t="s">
        <v>7685</v>
      </c>
      <c r="G7734" s="3">
        <v>567.4</v>
      </c>
      <c r="H7734" s="3">
        <v>0</v>
      </c>
      <c r="I7734" s="3">
        <v>567.4</v>
      </c>
    </row>
    <row r="7735" spans="1:9" outlineLevel="2" x14ac:dyDescent="0.25">
      <c r="A7735" t="s">
        <v>6274</v>
      </c>
      <c r="B7735" s="1" t="s">
        <v>22229</v>
      </c>
      <c r="C7735" s="1" t="s">
        <v>22230</v>
      </c>
      <c r="D7735" t="s">
        <v>7680</v>
      </c>
      <c r="E7735" s="2">
        <v>44676</v>
      </c>
      <c r="F7735" t="s">
        <v>7686</v>
      </c>
      <c r="G7735" s="3">
        <v>350.78</v>
      </c>
      <c r="H7735" s="3">
        <v>0</v>
      </c>
      <c r="I7735" s="3">
        <v>350.78</v>
      </c>
    </row>
    <row r="7736" spans="1:9" outlineLevel="2" x14ac:dyDescent="0.25">
      <c r="A7736" t="s">
        <v>6274</v>
      </c>
      <c r="B7736" s="1" t="s">
        <v>22229</v>
      </c>
      <c r="C7736" s="1" t="s">
        <v>22230</v>
      </c>
      <c r="D7736" t="s">
        <v>7680</v>
      </c>
      <c r="E7736" s="2">
        <v>44679</v>
      </c>
      <c r="F7736" t="s">
        <v>7687</v>
      </c>
      <c r="G7736" s="3">
        <v>1031.5899999999999</v>
      </c>
      <c r="H7736" s="3">
        <v>0</v>
      </c>
      <c r="I7736" s="3">
        <v>1031.5899999999999</v>
      </c>
    </row>
    <row r="7737" spans="1:9" outlineLevel="2" x14ac:dyDescent="0.25">
      <c r="A7737" t="s">
        <v>6274</v>
      </c>
      <c r="B7737" s="1" t="s">
        <v>22229</v>
      </c>
      <c r="C7737" s="1" t="s">
        <v>22230</v>
      </c>
      <c r="D7737" t="s">
        <v>7680</v>
      </c>
      <c r="E7737" s="2">
        <v>44680</v>
      </c>
      <c r="F7737" t="s">
        <v>7688</v>
      </c>
      <c r="G7737" s="3">
        <v>257.89999999999998</v>
      </c>
      <c r="H7737" s="3">
        <v>0</v>
      </c>
      <c r="I7737" s="3">
        <v>257.89999999999998</v>
      </c>
    </row>
    <row r="7738" spans="1:9" outlineLevel="2" x14ac:dyDescent="0.25">
      <c r="A7738" t="s">
        <v>6274</v>
      </c>
      <c r="B7738" s="1" t="s">
        <v>22229</v>
      </c>
      <c r="C7738" s="1" t="s">
        <v>22230</v>
      </c>
      <c r="D7738" t="s">
        <v>7680</v>
      </c>
      <c r="E7738" s="2">
        <v>44680</v>
      </c>
      <c r="F7738" t="s">
        <v>7689</v>
      </c>
      <c r="G7738" s="3">
        <v>675.71</v>
      </c>
      <c r="H7738" s="3">
        <v>0</v>
      </c>
      <c r="I7738" s="3">
        <v>675.71</v>
      </c>
    </row>
    <row r="7739" spans="1:9" outlineLevel="2" x14ac:dyDescent="0.25">
      <c r="A7739" t="s">
        <v>6274</v>
      </c>
      <c r="B7739" s="1" t="s">
        <v>22229</v>
      </c>
      <c r="C7739" s="1" t="s">
        <v>22230</v>
      </c>
      <c r="D7739" t="s">
        <v>7680</v>
      </c>
      <c r="E7739" s="2">
        <v>44673</v>
      </c>
      <c r="F7739" t="s">
        <v>7690</v>
      </c>
      <c r="G7739" s="3">
        <v>0</v>
      </c>
      <c r="H7739" s="3">
        <v>660.23</v>
      </c>
      <c r="I7739" s="3">
        <v>660.23</v>
      </c>
    </row>
    <row r="7740" spans="1:9" outlineLevel="1" x14ac:dyDescent="0.25">
      <c r="B7740" s="5" t="s">
        <v>27742</v>
      </c>
      <c r="G7740" s="3">
        <f>SUBTOTAL(9,G7730:G7739)</f>
        <v>7911.6699999999992</v>
      </c>
      <c r="H7740" s="3">
        <f>SUBTOTAL(9,H7730:H7739)</f>
        <v>660.23</v>
      </c>
      <c r="I7740" s="3">
        <f>SUBTOTAL(9,I7730:I7739)</f>
        <v>8571.9</v>
      </c>
    </row>
    <row r="7741" spans="1:9" outlineLevel="2" x14ac:dyDescent="0.25">
      <c r="A7741" t="s">
        <v>6274</v>
      </c>
      <c r="B7741" s="1" t="s">
        <v>22231</v>
      </c>
      <c r="C7741" s="1" t="s">
        <v>22232</v>
      </c>
      <c r="D7741" t="s">
        <v>7691</v>
      </c>
      <c r="E7741" s="2">
        <v>44652</v>
      </c>
      <c r="F7741" t="s">
        <v>7692</v>
      </c>
      <c r="G7741" s="3">
        <v>193.6</v>
      </c>
      <c r="H7741" s="3">
        <v>0</v>
      </c>
      <c r="I7741" s="3">
        <v>193.6</v>
      </c>
    </row>
    <row r="7742" spans="1:9" outlineLevel="2" x14ac:dyDescent="0.25">
      <c r="A7742" t="s">
        <v>6274</v>
      </c>
      <c r="B7742" s="1" t="s">
        <v>22231</v>
      </c>
      <c r="C7742" s="1" t="s">
        <v>22232</v>
      </c>
      <c r="D7742" t="s">
        <v>7691</v>
      </c>
      <c r="E7742" s="2">
        <v>44656</v>
      </c>
      <c r="F7742" t="s">
        <v>7693</v>
      </c>
      <c r="G7742" s="3">
        <v>856.26</v>
      </c>
      <c r="H7742" s="3">
        <v>0</v>
      </c>
      <c r="I7742" s="3">
        <v>856.26</v>
      </c>
    </row>
    <row r="7743" spans="1:9" outlineLevel="2" x14ac:dyDescent="0.25">
      <c r="A7743" t="s">
        <v>6274</v>
      </c>
      <c r="B7743" s="1" t="s">
        <v>22231</v>
      </c>
      <c r="C7743" s="1" t="s">
        <v>22232</v>
      </c>
      <c r="D7743" t="s">
        <v>7691</v>
      </c>
      <c r="E7743" s="2">
        <v>44659</v>
      </c>
      <c r="F7743" t="s">
        <v>7694</v>
      </c>
      <c r="G7743" s="3">
        <v>634.05999999999995</v>
      </c>
      <c r="H7743" s="3">
        <v>0</v>
      </c>
      <c r="I7743" s="3">
        <v>634.05999999999995</v>
      </c>
    </row>
    <row r="7744" spans="1:9" outlineLevel="2" x14ac:dyDescent="0.25">
      <c r="A7744" t="s">
        <v>6274</v>
      </c>
      <c r="B7744" s="1" t="s">
        <v>22231</v>
      </c>
      <c r="C7744" s="1" t="s">
        <v>22232</v>
      </c>
      <c r="D7744" t="s">
        <v>7691</v>
      </c>
      <c r="E7744" s="2">
        <v>44662</v>
      </c>
      <c r="F7744" t="s">
        <v>7695</v>
      </c>
      <c r="G7744" s="3">
        <v>2366.6999999999998</v>
      </c>
      <c r="H7744" s="3">
        <v>0</v>
      </c>
      <c r="I7744" s="3">
        <v>2366.6999999999998</v>
      </c>
    </row>
    <row r="7745" spans="1:9" outlineLevel="2" x14ac:dyDescent="0.25">
      <c r="A7745" t="s">
        <v>6274</v>
      </c>
      <c r="B7745" s="1" t="s">
        <v>22231</v>
      </c>
      <c r="C7745" s="1" t="s">
        <v>22232</v>
      </c>
      <c r="D7745" t="s">
        <v>7691</v>
      </c>
      <c r="E7745" s="2">
        <v>44663</v>
      </c>
      <c r="F7745" t="s">
        <v>7696</v>
      </c>
      <c r="G7745" s="3">
        <v>1196.5</v>
      </c>
      <c r="H7745" s="3">
        <v>0</v>
      </c>
      <c r="I7745" s="3">
        <v>1196.5</v>
      </c>
    </row>
    <row r="7746" spans="1:9" outlineLevel="2" x14ac:dyDescent="0.25">
      <c r="A7746" t="s">
        <v>6274</v>
      </c>
      <c r="B7746" s="1" t="s">
        <v>22231</v>
      </c>
      <c r="C7746" s="1" t="s">
        <v>22232</v>
      </c>
      <c r="D7746" t="s">
        <v>7691</v>
      </c>
      <c r="E7746" s="2">
        <v>44669</v>
      </c>
      <c r="F7746" t="s">
        <v>7697</v>
      </c>
      <c r="G7746" s="3">
        <v>1076.58</v>
      </c>
      <c r="H7746" s="3">
        <v>0</v>
      </c>
      <c r="I7746" s="3">
        <v>1076.58</v>
      </c>
    </row>
    <row r="7747" spans="1:9" outlineLevel="2" x14ac:dyDescent="0.25">
      <c r="A7747" t="s">
        <v>6274</v>
      </c>
      <c r="B7747" s="1" t="s">
        <v>22231</v>
      </c>
      <c r="C7747" s="1" t="s">
        <v>22232</v>
      </c>
      <c r="D7747" t="s">
        <v>7691</v>
      </c>
      <c r="E7747" s="2">
        <v>44672</v>
      </c>
      <c r="F7747" t="s">
        <v>7698</v>
      </c>
      <c r="G7747" s="3">
        <v>361.15</v>
      </c>
      <c r="H7747" s="3">
        <v>0</v>
      </c>
      <c r="I7747" s="3">
        <v>361.15</v>
      </c>
    </row>
    <row r="7748" spans="1:9" outlineLevel="2" x14ac:dyDescent="0.25">
      <c r="A7748" t="s">
        <v>6274</v>
      </c>
      <c r="B7748" s="1" t="s">
        <v>22231</v>
      </c>
      <c r="C7748" s="1" t="s">
        <v>22232</v>
      </c>
      <c r="D7748" t="s">
        <v>7691</v>
      </c>
      <c r="E7748" s="2">
        <v>44673</v>
      </c>
      <c r="F7748" t="s">
        <v>7699</v>
      </c>
      <c r="G7748" s="3">
        <v>588.04</v>
      </c>
      <c r="H7748" s="3">
        <v>0</v>
      </c>
      <c r="I7748" s="3">
        <v>588.04</v>
      </c>
    </row>
    <row r="7749" spans="1:9" outlineLevel="2" x14ac:dyDescent="0.25">
      <c r="A7749" t="s">
        <v>6274</v>
      </c>
      <c r="B7749" s="1" t="s">
        <v>22231</v>
      </c>
      <c r="C7749" s="1" t="s">
        <v>22232</v>
      </c>
      <c r="D7749" t="s">
        <v>7691</v>
      </c>
      <c r="E7749" s="2">
        <v>44677</v>
      </c>
      <c r="F7749" t="s">
        <v>7700</v>
      </c>
      <c r="G7749" s="3">
        <v>1453.42</v>
      </c>
      <c r="H7749" s="3">
        <v>0</v>
      </c>
      <c r="I7749" s="3">
        <v>1453.42</v>
      </c>
    </row>
    <row r="7750" spans="1:9" outlineLevel="1" x14ac:dyDescent="0.25">
      <c r="B7750" s="5" t="s">
        <v>27743</v>
      </c>
      <c r="G7750" s="3">
        <f>SUBTOTAL(9,G7741:G7749)</f>
        <v>8726.31</v>
      </c>
      <c r="H7750" s="3">
        <f>SUBTOTAL(9,H7741:H7749)</f>
        <v>0</v>
      </c>
      <c r="I7750" s="3">
        <f>SUBTOTAL(9,I7741:I7749)</f>
        <v>8726.31</v>
      </c>
    </row>
    <row r="7751" spans="1:9" outlineLevel="2" x14ac:dyDescent="0.25">
      <c r="A7751" t="s">
        <v>6274</v>
      </c>
      <c r="B7751" s="1" t="s">
        <v>22233</v>
      </c>
      <c r="C7751" s="1" t="s">
        <v>22234</v>
      </c>
      <c r="D7751" t="s">
        <v>7701</v>
      </c>
      <c r="E7751" s="2">
        <v>44656</v>
      </c>
      <c r="F7751" t="s">
        <v>7702</v>
      </c>
      <c r="G7751" s="3">
        <v>1330.29</v>
      </c>
      <c r="H7751" s="3">
        <v>0</v>
      </c>
      <c r="I7751" s="3">
        <v>1330.29</v>
      </c>
    </row>
    <row r="7752" spans="1:9" outlineLevel="2" x14ac:dyDescent="0.25">
      <c r="A7752" t="s">
        <v>6274</v>
      </c>
      <c r="B7752" s="1" t="s">
        <v>22233</v>
      </c>
      <c r="C7752" s="1" t="s">
        <v>22234</v>
      </c>
      <c r="D7752" t="s">
        <v>7701</v>
      </c>
      <c r="E7752" s="2">
        <v>44662</v>
      </c>
      <c r="F7752" t="s">
        <v>7703</v>
      </c>
      <c r="G7752" s="3">
        <v>1196.51</v>
      </c>
      <c r="H7752" s="3">
        <v>0</v>
      </c>
      <c r="I7752" s="3">
        <v>1196.51</v>
      </c>
    </row>
    <row r="7753" spans="1:9" outlineLevel="2" x14ac:dyDescent="0.25">
      <c r="A7753" t="s">
        <v>6274</v>
      </c>
      <c r="B7753" s="1" t="s">
        <v>22233</v>
      </c>
      <c r="C7753" s="1" t="s">
        <v>22234</v>
      </c>
      <c r="D7753" t="s">
        <v>7701</v>
      </c>
      <c r="E7753" s="2">
        <v>44669</v>
      </c>
      <c r="F7753" t="s">
        <v>7704</v>
      </c>
      <c r="G7753" s="3">
        <v>794.02</v>
      </c>
      <c r="H7753" s="3">
        <v>0</v>
      </c>
      <c r="I7753" s="3">
        <v>794.02</v>
      </c>
    </row>
    <row r="7754" spans="1:9" outlineLevel="2" x14ac:dyDescent="0.25">
      <c r="A7754" t="s">
        <v>6274</v>
      </c>
      <c r="B7754" s="1" t="s">
        <v>22233</v>
      </c>
      <c r="C7754" s="1" t="s">
        <v>22234</v>
      </c>
      <c r="D7754" t="s">
        <v>7701</v>
      </c>
      <c r="E7754" s="2">
        <v>44670</v>
      </c>
      <c r="F7754" t="s">
        <v>7705</v>
      </c>
      <c r="G7754" s="3">
        <v>278.54000000000002</v>
      </c>
      <c r="H7754" s="3">
        <v>0</v>
      </c>
      <c r="I7754" s="3">
        <v>278.54000000000002</v>
      </c>
    </row>
    <row r="7755" spans="1:9" outlineLevel="2" x14ac:dyDescent="0.25">
      <c r="A7755" t="s">
        <v>6274</v>
      </c>
      <c r="B7755" s="1" t="s">
        <v>22233</v>
      </c>
      <c r="C7755" s="1" t="s">
        <v>22234</v>
      </c>
      <c r="D7755" t="s">
        <v>7701</v>
      </c>
      <c r="E7755" s="2">
        <v>44672</v>
      </c>
      <c r="F7755" t="s">
        <v>7706</v>
      </c>
      <c r="G7755" s="3">
        <v>453.82</v>
      </c>
      <c r="H7755" s="3">
        <v>0</v>
      </c>
      <c r="I7755" s="3">
        <v>453.82</v>
      </c>
    </row>
    <row r="7756" spans="1:9" outlineLevel="2" x14ac:dyDescent="0.25">
      <c r="A7756" t="s">
        <v>6274</v>
      </c>
      <c r="B7756" s="1" t="s">
        <v>22233</v>
      </c>
      <c r="C7756" s="1" t="s">
        <v>22234</v>
      </c>
      <c r="D7756" t="s">
        <v>7701</v>
      </c>
      <c r="E7756" s="2">
        <v>44673</v>
      </c>
      <c r="F7756" t="s">
        <v>7707</v>
      </c>
      <c r="G7756" s="3">
        <v>918.08</v>
      </c>
      <c r="H7756" s="3">
        <v>0</v>
      </c>
      <c r="I7756" s="3">
        <v>918.08</v>
      </c>
    </row>
    <row r="7757" spans="1:9" outlineLevel="2" x14ac:dyDescent="0.25">
      <c r="A7757" t="s">
        <v>6274</v>
      </c>
      <c r="B7757" s="1" t="s">
        <v>22233</v>
      </c>
      <c r="C7757" s="1" t="s">
        <v>22234</v>
      </c>
      <c r="D7757" t="s">
        <v>7701</v>
      </c>
      <c r="E7757" s="2">
        <v>44677</v>
      </c>
      <c r="F7757" t="s">
        <v>7708</v>
      </c>
      <c r="G7757" s="3">
        <v>691.03</v>
      </c>
      <c r="H7757" s="3">
        <v>0</v>
      </c>
      <c r="I7757" s="3">
        <v>691.03</v>
      </c>
    </row>
    <row r="7758" spans="1:9" outlineLevel="2" x14ac:dyDescent="0.25">
      <c r="A7758" t="s">
        <v>6274</v>
      </c>
      <c r="B7758" s="1" t="s">
        <v>22233</v>
      </c>
      <c r="C7758" s="1" t="s">
        <v>22234</v>
      </c>
      <c r="D7758" t="s">
        <v>7701</v>
      </c>
      <c r="E7758" s="2">
        <v>44680</v>
      </c>
      <c r="F7758" t="s">
        <v>7709</v>
      </c>
      <c r="G7758" s="3">
        <v>925.91</v>
      </c>
      <c r="H7758" s="3">
        <v>0</v>
      </c>
      <c r="I7758" s="3">
        <v>925.91</v>
      </c>
    </row>
    <row r="7759" spans="1:9" outlineLevel="2" x14ac:dyDescent="0.25">
      <c r="A7759" t="s">
        <v>6274</v>
      </c>
      <c r="B7759" s="1" t="s">
        <v>22233</v>
      </c>
      <c r="C7759" s="1" t="s">
        <v>22234</v>
      </c>
      <c r="D7759" t="s">
        <v>7701</v>
      </c>
      <c r="E7759" s="2">
        <v>44680</v>
      </c>
      <c r="F7759" t="s">
        <v>7710</v>
      </c>
      <c r="G7759" s="3">
        <v>1588.07</v>
      </c>
      <c r="H7759" s="3">
        <v>0</v>
      </c>
      <c r="I7759" s="3">
        <v>1588.07</v>
      </c>
    </row>
    <row r="7760" spans="1:9" outlineLevel="1" x14ac:dyDescent="0.25">
      <c r="B7760" s="5" t="s">
        <v>27744</v>
      </c>
      <c r="G7760" s="3">
        <f>SUBTOTAL(9,G7751:G7759)</f>
        <v>8176.2699999999995</v>
      </c>
      <c r="H7760" s="3">
        <f>SUBTOTAL(9,H7751:H7759)</f>
        <v>0</v>
      </c>
      <c r="I7760" s="3">
        <f>SUBTOTAL(9,I7751:I7759)</f>
        <v>8176.2699999999995</v>
      </c>
    </row>
    <row r="7761" spans="1:9" outlineLevel="2" x14ac:dyDescent="0.25">
      <c r="A7761" t="s">
        <v>6274</v>
      </c>
      <c r="B7761" s="1" t="s">
        <v>22235</v>
      </c>
      <c r="C7761" s="1" t="s">
        <v>22236</v>
      </c>
      <c r="D7761" t="s">
        <v>7711</v>
      </c>
      <c r="E7761" s="2">
        <v>44659</v>
      </c>
      <c r="F7761" t="s">
        <v>7712</v>
      </c>
      <c r="G7761" s="3">
        <v>1242.07</v>
      </c>
      <c r="H7761" s="3">
        <v>0</v>
      </c>
      <c r="I7761" s="3">
        <v>1242.07</v>
      </c>
    </row>
    <row r="7762" spans="1:9" outlineLevel="2" x14ac:dyDescent="0.25">
      <c r="A7762" t="s">
        <v>6274</v>
      </c>
      <c r="B7762" s="1" t="s">
        <v>22235</v>
      </c>
      <c r="C7762" s="1" t="s">
        <v>22236</v>
      </c>
      <c r="D7762" t="s">
        <v>7711</v>
      </c>
      <c r="E7762" s="2">
        <v>44664</v>
      </c>
      <c r="F7762" t="s">
        <v>7713</v>
      </c>
      <c r="G7762" s="3">
        <v>1312.08</v>
      </c>
      <c r="H7762" s="3">
        <v>0</v>
      </c>
      <c r="I7762" s="3">
        <v>1312.08</v>
      </c>
    </row>
    <row r="7763" spans="1:9" outlineLevel="2" x14ac:dyDescent="0.25">
      <c r="A7763" t="s">
        <v>6274</v>
      </c>
      <c r="B7763" s="1" t="s">
        <v>22235</v>
      </c>
      <c r="C7763" s="1" t="s">
        <v>22236</v>
      </c>
      <c r="D7763" t="s">
        <v>7711</v>
      </c>
      <c r="E7763" s="2">
        <v>44671</v>
      </c>
      <c r="F7763" t="s">
        <v>7714</v>
      </c>
      <c r="G7763" s="3">
        <v>801.61</v>
      </c>
      <c r="H7763" s="3">
        <v>0</v>
      </c>
      <c r="I7763" s="3">
        <v>801.61</v>
      </c>
    </row>
    <row r="7764" spans="1:9" outlineLevel="2" x14ac:dyDescent="0.25">
      <c r="A7764" t="s">
        <v>6274</v>
      </c>
      <c r="B7764" s="1" t="s">
        <v>22235</v>
      </c>
      <c r="C7764" s="1" t="s">
        <v>22236</v>
      </c>
      <c r="D7764" t="s">
        <v>7711</v>
      </c>
      <c r="E7764" s="2">
        <v>44680</v>
      </c>
      <c r="F7764" t="s">
        <v>7715</v>
      </c>
      <c r="G7764" s="3">
        <v>659.2</v>
      </c>
      <c r="H7764" s="3">
        <v>0</v>
      </c>
      <c r="I7764" s="3">
        <v>659.2</v>
      </c>
    </row>
    <row r="7765" spans="1:9" outlineLevel="1" x14ac:dyDescent="0.25">
      <c r="B7765" s="5" t="s">
        <v>27745</v>
      </c>
      <c r="G7765" s="3">
        <f>SUBTOTAL(9,G7761:G7764)</f>
        <v>4014.96</v>
      </c>
      <c r="H7765" s="3">
        <f>SUBTOTAL(9,H7761:H7764)</f>
        <v>0</v>
      </c>
      <c r="I7765" s="3">
        <f>SUBTOTAL(9,I7761:I7764)</f>
        <v>4014.96</v>
      </c>
    </row>
    <row r="7766" spans="1:9" outlineLevel="2" x14ac:dyDescent="0.25">
      <c r="A7766" t="s">
        <v>6274</v>
      </c>
      <c r="B7766" s="1" t="s">
        <v>22237</v>
      </c>
      <c r="C7766" s="1" t="s">
        <v>22238</v>
      </c>
      <c r="D7766" t="s">
        <v>7716</v>
      </c>
      <c r="E7766" s="2">
        <v>44652</v>
      </c>
      <c r="F7766" t="s">
        <v>7717</v>
      </c>
      <c r="G7766" s="3">
        <v>0</v>
      </c>
      <c r="H7766" s="3">
        <v>452.19</v>
      </c>
      <c r="I7766" s="3">
        <v>452.19</v>
      </c>
    </row>
    <row r="7767" spans="1:9" outlineLevel="2" x14ac:dyDescent="0.25">
      <c r="A7767" t="s">
        <v>6274</v>
      </c>
      <c r="B7767" s="1" t="s">
        <v>22237</v>
      </c>
      <c r="C7767" s="1" t="s">
        <v>22238</v>
      </c>
      <c r="D7767" t="s">
        <v>7716</v>
      </c>
      <c r="E7767" s="2">
        <v>44666</v>
      </c>
      <c r="F7767" t="s">
        <v>7718</v>
      </c>
      <c r="G7767" s="3">
        <v>0</v>
      </c>
      <c r="H7767" s="3">
        <v>551.01</v>
      </c>
      <c r="I7767" s="3">
        <v>551.01</v>
      </c>
    </row>
    <row r="7768" spans="1:9" outlineLevel="2" x14ac:dyDescent="0.25">
      <c r="A7768" t="s">
        <v>6274</v>
      </c>
      <c r="B7768" s="1" t="s">
        <v>22237</v>
      </c>
      <c r="C7768" s="1" t="s">
        <v>22238</v>
      </c>
      <c r="D7768" t="s">
        <v>7716</v>
      </c>
      <c r="E7768" s="2">
        <v>44673</v>
      </c>
      <c r="F7768" t="s">
        <v>7719</v>
      </c>
      <c r="G7768" s="3">
        <v>0</v>
      </c>
      <c r="H7768" s="3">
        <v>675.4</v>
      </c>
      <c r="I7768" s="3">
        <v>675.4</v>
      </c>
    </row>
    <row r="7769" spans="1:9" outlineLevel="1" x14ac:dyDescent="0.25">
      <c r="B7769" s="5" t="s">
        <v>27746</v>
      </c>
      <c r="G7769" s="3">
        <f>SUBTOTAL(9,G7766:G7768)</f>
        <v>0</v>
      </c>
      <c r="H7769" s="3">
        <f>SUBTOTAL(9,H7766:H7768)</f>
        <v>1678.6</v>
      </c>
      <c r="I7769" s="3">
        <f>SUBTOTAL(9,I7766:I7768)</f>
        <v>1678.6</v>
      </c>
    </row>
    <row r="7770" spans="1:9" outlineLevel="2" x14ac:dyDescent="0.25">
      <c r="A7770" t="s">
        <v>6274</v>
      </c>
      <c r="B7770" s="1" t="s">
        <v>22239</v>
      </c>
      <c r="C7770" s="1" t="s">
        <v>22240</v>
      </c>
      <c r="D7770" t="s">
        <v>7720</v>
      </c>
      <c r="E7770" s="2">
        <v>44673</v>
      </c>
      <c r="F7770" t="s">
        <v>7721</v>
      </c>
      <c r="G7770" s="3">
        <v>2864.13</v>
      </c>
      <c r="H7770" s="3">
        <v>0</v>
      </c>
      <c r="I7770" s="3">
        <v>2864.13</v>
      </c>
    </row>
    <row r="7771" spans="1:9" outlineLevel="1" x14ac:dyDescent="0.25">
      <c r="B7771" s="5" t="s">
        <v>27747</v>
      </c>
      <c r="G7771" s="3">
        <f>SUBTOTAL(9,G7770:G7770)</f>
        <v>2864.13</v>
      </c>
      <c r="H7771" s="3">
        <f>SUBTOTAL(9,H7770:H7770)</f>
        <v>0</v>
      </c>
      <c r="I7771" s="3">
        <f>SUBTOTAL(9,I7770:I7770)</f>
        <v>2864.13</v>
      </c>
    </row>
    <row r="7772" spans="1:9" outlineLevel="2" x14ac:dyDescent="0.25">
      <c r="A7772" t="s">
        <v>6274</v>
      </c>
      <c r="B7772" s="1" t="s">
        <v>22241</v>
      </c>
      <c r="C7772" s="1" t="s">
        <v>22242</v>
      </c>
      <c r="D7772" t="s">
        <v>7722</v>
      </c>
      <c r="E7772" s="2">
        <v>44652</v>
      </c>
      <c r="F7772" t="s">
        <v>7723</v>
      </c>
      <c r="G7772" s="3">
        <v>1372.36</v>
      </c>
      <c r="H7772" s="3">
        <v>0</v>
      </c>
      <c r="I7772" s="3">
        <v>1372.36</v>
      </c>
    </row>
    <row r="7773" spans="1:9" outlineLevel="2" x14ac:dyDescent="0.25">
      <c r="A7773" t="s">
        <v>6274</v>
      </c>
      <c r="B7773" s="1" t="s">
        <v>22241</v>
      </c>
      <c r="C7773" s="1" t="s">
        <v>22242</v>
      </c>
      <c r="D7773" t="s">
        <v>7722</v>
      </c>
      <c r="E7773" s="2">
        <v>44665</v>
      </c>
      <c r="F7773" t="s">
        <v>7724</v>
      </c>
      <c r="G7773" s="3">
        <v>2078.61</v>
      </c>
      <c r="H7773" s="3">
        <v>0</v>
      </c>
      <c r="I7773" s="3">
        <v>2078.61</v>
      </c>
    </row>
    <row r="7774" spans="1:9" outlineLevel="2" x14ac:dyDescent="0.25">
      <c r="A7774" t="s">
        <v>6274</v>
      </c>
      <c r="B7774" s="1" t="s">
        <v>22241</v>
      </c>
      <c r="C7774" s="1" t="s">
        <v>22242</v>
      </c>
      <c r="D7774" t="s">
        <v>7722</v>
      </c>
      <c r="E7774" s="2">
        <v>44678</v>
      </c>
      <c r="F7774" t="s">
        <v>7725</v>
      </c>
      <c r="G7774" s="3">
        <v>908.01</v>
      </c>
      <c r="H7774" s="3">
        <v>0</v>
      </c>
      <c r="I7774" s="3">
        <v>908.01</v>
      </c>
    </row>
    <row r="7775" spans="1:9" outlineLevel="2" x14ac:dyDescent="0.25">
      <c r="A7775" t="s">
        <v>6274</v>
      </c>
      <c r="B7775" s="1" t="s">
        <v>22241</v>
      </c>
      <c r="C7775" s="1" t="s">
        <v>22242</v>
      </c>
      <c r="D7775" t="s">
        <v>7722</v>
      </c>
      <c r="E7775" s="2">
        <v>44678</v>
      </c>
      <c r="F7775" t="s">
        <v>7726</v>
      </c>
      <c r="G7775" s="3">
        <v>2914.44</v>
      </c>
      <c r="H7775" s="3">
        <v>0</v>
      </c>
      <c r="I7775" s="3">
        <v>2914.44</v>
      </c>
    </row>
    <row r="7776" spans="1:9" outlineLevel="1" x14ac:dyDescent="0.25">
      <c r="B7776" s="5" t="s">
        <v>27748</v>
      </c>
      <c r="G7776" s="3">
        <f>SUBTOTAL(9,G7772:G7775)</f>
        <v>7273.42</v>
      </c>
      <c r="H7776" s="3">
        <f>SUBTOTAL(9,H7772:H7775)</f>
        <v>0</v>
      </c>
      <c r="I7776" s="3">
        <f>SUBTOTAL(9,I7772:I7775)</f>
        <v>7273.42</v>
      </c>
    </row>
    <row r="7777" spans="1:9" outlineLevel="2" x14ac:dyDescent="0.25">
      <c r="A7777" t="s">
        <v>6274</v>
      </c>
      <c r="B7777" s="1" t="s">
        <v>22243</v>
      </c>
      <c r="C7777" s="1" t="s">
        <v>22244</v>
      </c>
      <c r="D7777" t="s">
        <v>7727</v>
      </c>
      <c r="E7777" s="2">
        <v>44669</v>
      </c>
      <c r="F7777" t="s">
        <v>7728</v>
      </c>
      <c r="G7777" s="3">
        <v>691.09</v>
      </c>
      <c r="H7777" s="3">
        <v>0</v>
      </c>
      <c r="I7777" s="3">
        <v>691.09</v>
      </c>
    </row>
    <row r="7778" spans="1:9" outlineLevel="2" x14ac:dyDescent="0.25">
      <c r="A7778" t="s">
        <v>6274</v>
      </c>
      <c r="B7778" s="1" t="s">
        <v>22243</v>
      </c>
      <c r="C7778" s="1" t="s">
        <v>22244</v>
      </c>
      <c r="D7778" t="s">
        <v>7727</v>
      </c>
      <c r="E7778" s="2">
        <v>44669</v>
      </c>
      <c r="F7778" t="s">
        <v>7729</v>
      </c>
      <c r="G7778" s="3">
        <v>123.74</v>
      </c>
      <c r="H7778" s="3">
        <v>0</v>
      </c>
      <c r="I7778" s="3">
        <v>123.74</v>
      </c>
    </row>
    <row r="7779" spans="1:9" outlineLevel="1" x14ac:dyDescent="0.25">
      <c r="B7779" s="5" t="s">
        <v>27749</v>
      </c>
      <c r="G7779" s="3">
        <f>SUBTOTAL(9,G7777:G7778)</f>
        <v>814.83</v>
      </c>
      <c r="H7779" s="3">
        <f>SUBTOTAL(9,H7777:H7778)</f>
        <v>0</v>
      </c>
      <c r="I7779" s="3">
        <f>SUBTOTAL(9,I7777:I7778)</f>
        <v>814.83</v>
      </c>
    </row>
    <row r="7780" spans="1:9" outlineLevel="2" x14ac:dyDescent="0.25">
      <c r="A7780" t="s">
        <v>6274</v>
      </c>
      <c r="B7780" s="1" t="s">
        <v>22245</v>
      </c>
      <c r="C7780" s="1" t="s">
        <v>22246</v>
      </c>
      <c r="D7780" t="s">
        <v>7730</v>
      </c>
      <c r="E7780" s="2">
        <v>44665</v>
      </c>
      <c r="F7780" t="s">
        <v>7731</v>
      </c>
      <c r="G7780" s="3">
        <v>0</v>
      </c>
      <c r="H7780" s="3">
        <v>1816.95</v>
      </c>
      <c r="I7780" s="3">
        <v>1816.95</v>
      </c>
    </row>
    <row r="7781" spans="1:9" outlineLevel="1" x14ac:dyDescent="0.25">
      <c r="B7781" s="5" t="s">
        <v>27750</v>
      </c>
      <c r="G7781" s="3">
        <f>SUBTOTAL(9,G7780:G7780)</f>
        <v>0</v>
      </c>
      <c r="H7781" s="3">
        <f>SUBTOTAL(9,H7780:H7780)</f>
        <v>1816.95</v>
      </c>
      <c r="I7781" s="3">
        <f>SUBTOTAL(9,I7780:I7780)</f>
        <v>1816.95</v>
      </c>
    </row>
    <row r="7782" spans="1:9" outlineLevel="2" x14ac:dyDescent="0.25">
      <c r="A7782" t="s">
        <v>6274</v>
      </c>
      <c r="B7782" s="1" t="s">
        <v>22247</v>
      </c>
      <c r="C7782" s="1" t="s">
        <v>22248</v>
      </c>
      <c r="D7782" t="s">
        <v>7732</v>
      </c>
      <c r="E7782" s="2">
        <v>44659</v>
      </c>
      <c r="F7782" t="s">
        <v>7733</v>
      </c>
      <c r="G7782" s="3">
        <v>2015.24</v>
      </c>
      <c r="H7782" s="3">
        <v>0</v>
      </c>
      <c r="I7782" s="3">
        <v>2015.24</v>
      </c>
    </row>
    <row r="7783" spans="1:9" outlineLevel="2" x14ac:dyDescent="0.25">
      <c r="A7783" t="s">
        <v>6274</v>
      </c>
      <c r="B7783" s="1" t="s">
        <v>22247</v>
      </c>
      <c r="C7783" s="1" t="s">
        <v>22248</v>
      </c>
      <c r="D7783" t="s">
        <v>7732</v>
      </c>
      <c r="E7783" s="2">
        <v>44666</v>
      </c>
      <c r="F7783" t="s">
        <v>7734</v>
      </c>
      <c r="G7783" s="3">
        <v>3987.21</v>
      </c>
      <c r="H7783" s="3">
        <v>0</v>
      </c>
      <c r="I7783" s="3">
        <v>3987.21</v>
      </c>
    </row>
    <row r="7784" spans="1:9" outlineLevel="2" x14ac:dyDescent="0.25">
      <c r="A7784" t="s">
        <v>6274</v>
      </c>
      <c r="B7784" s="1" t="s">
        <v>22247</v>
      </c>
      <c r="C7784" s="1" t="s">
        <v>22248</v>
      </c>
      <c r="D7784" t="s">
        <v>7732</v>
      </c>
      <c r="E7784" s="2">
        <v>44677</v>
      </c>
      <c r="F7784" t="s">
        <v>7735</v>
      </c>
      <c r="G7784" s="3">
        <v>2058.11</v>
      </c>
      <c r="H7784" s="3">
        <v>0</v>
      </c>
      <c r="I7784" s="3">
        <v>2058.11</v>
      </c>
    </row>
    <row r="7785" spans="1:9" outlineLevel="1" x14ac:dyDescent="0.25">
      <c r="B7785" s="5" t="s">
        <v>27751</v>
      </c>
      <c r="G7785" s="3">
        <f>SUBTOTAL(9,G7782:G7784)</f>
        <v>8060.5599999999995</v>
      </c>
      <c r="H7785" s="3">
        <f>SUBTOTAL(9,H7782:H7784)</f>
        <v>0</v>
      </c>
      <c r="I7785" s="3">
        <f>SUBTOTAL(9,I7782:I7784)</f>
        <v>8060.5599999999995</v>
      </c>
    </row>
    <row r="7786" spans="1:9" outlineLevel="2" x14ac:dyDescent="0.25">
      <c r="A7786" t="s">
        <v>6274</v>
      </c>
      <c r="B7786" s="1" t="s">
        <v>22249</v>
      </c>
      <c r="C7786" s="1" t="s">
        <v>22250</v>
      </c>
      <c r="D7786" t="s">
        <v>7736</v>
      </c>
      <c r="E7786" s="2">
        <v>44656</v>
      </c>
      <c r="F7786" t="s">
        <v>7737</v>
      </c>
      <c r="G7786" s="3">
        <v>0</v>
      </c>
      <c r="H7786" s="3">
        <v>1127.3</v>
      </c>
      <c r="I7786" s="3">
        <v>1127.3</v>
      </c>
    </row>
    <row r="7787" spans="1:9" outlineLevel="2" x14ac:dyDescent="0.25">
      <c r="A7787" t="s">
        <v>6274</v>
      </c>
      <c r="B7787" s="1" t="s">
        <v>22249</v>
      </c>
      <c r="C7787" s="1" t="s">
        <v>22250</v>
      </c>
      <c r="D7787" t="s">
        <v>7736</v>
      </c>
      <c r="E7787" s="2">
        <v>44673</v>
      </c>
      <c r="F7787" t="s">
        <v>7738</v>
      </c>
      <c r="G7787" s="3">
        <v>0</v>
      </c>
      <c r="H7787" s="3">
        <v>1814.23</v>
      </c>
      <c r="I7787" s="3">
        <v>1814.23</v>
      </c>
    </row>
    <row r="7788" spans="1:9" outlineLevel="1" x14ac:dyDescent="0.25">
      <c r="B7788" s="5" t="s">
        <v>27752</v>
      </c>
      <c r="G7788" s="3">
        <f>SUBTOTAL(9,G7786:G7787)</f>
        <v>0</v>
      </c>
      <c r="H7788" s="3">
        <f>SUBTOTAL(9,H7786:H7787)</f>
        <v>2941.5299999999997</v>
      </c>
      <c r="I7788" s="3">
        <f>SUBTOTAL(9,I7786:I7787)</f>
        <v>2941.5299999999997</v>
      </c>
    </row>
    <row r="7789" spans="1:9" outlineLevel="2" x14ac:dyDescent="0.25">
      <c r="A7789" t="s">
        <v>6274</v>
      </c>
      <c r="B7789" s="1" t="s">
        <v>22251</v>
      </c>
      <c r="C7789" s="1" t="s">
        <v>22252</v>
      </c>
      <c r="D7789" t="s">
        <v>7739</v>
      </c>
      <c r="E7789" s="2">
        <v>44679</v>
      </c>
      <c r="F7789" t="s">
        <v>7740</v>
      </c>
      <c r="G7789" s="3">
        <v>0</v>
      </c>
      <c r="H7789" s="3">
        <v>5417.47</v>
      </c>
      <c r="I7789" s="3">
        <v>5417.47</v>
      </c>
    </row>
    <row r="7790" spans="1:9" outlineLevel="2" x14ac:dyDescent="0.25">
      <c r="A7790" t="s">
        <v>6274</v>
      </c>
      <c r="B7790" s="1" t="s">
        <v>22251</v>
      </c>
      <c r="C7790" s="1" t="s">
        <v>22252</v>
      </c>
      <c r="D7790" t="s">
        <v>7739</v>
      </c>
      <c r="E7790" s="2">
        <v>44656</v>
      </c>
      <c r="F7790" t="s">
        <v>7741</v>
      </c>
      <c r="G7790" s="3">
        <v>317.86</v>
      </c>
      <c r="H7790" s="3">
        <v>0</v>
      </c>
      <c r="I7790" s="3">
        <v>317.86</v>
      </c>
    </row>
    <row r="7791" spans="1:9" outlineLevel="2" x14ac:dyDescent="0.25">
      <c r="A7791" t="s">
        <v>6274</v>
      </c>
      <c r="B7791" s="1" t="s">
        <v>22251</v>
      </c>
      <c r="C7791" s="1" t="s">
        <v>22252</v>
      </c>
      <c r="D7791" t="s">
        <v>7739</v>
      </c>
      <c r="E7791" s="2">
        <v>44656</v>
      </c>
      <c r="F7791" t="s">
        <v>7742</v>
      </c>
      <c r="G7791" s="3">
        <v>4118.66</v>
      </c>
      <c r="H7791" s="3">
        <v>0</v>
      </c>
      <c r="I7791" s="3">
        <v>4118.66</v>
      </c>
    </row>
    <row r="7792" spans="1:9" outlineLevel="2" x14ac:dyDescent="0.25">
      <c r="A7792" t="s">
        <v>6274</v>
      </c>
      <c r="B7792" s="1" t="s">
        <v>22251</v>
      </c>
      <c r="C7792" s="1" t="s">
        <v>22252</v>
      </c>
      <c r="D7792" t="s">
        <v>7739</v>
      </c>
      <c r="E7792" s="2">
        <v>44658</v>
      </c>
      <c r="F7792" t="s">
        <v>7743</v>
      </c>
      <c r="G7792" s="3">
        <v>2715.26</v>
      </c>
      <c r="H7792" s="3">
        <v>0</v>
      </c>
      <c r="I7792" s="3">
        <v>2715.26</v>
      </c>
    </row>
    <row r="7793" spans="1:9" outlineLevel="2" x14ac:dyDescent="0.25">
      <c r="A7793" t="s">
        <v>6274</v>
      </c>
      <c r="B7793" s="1" t="s">
        <v>22251</v>
      </c>
      <c r="C7793" s="1" t="s">
        <v>22252</v>
      </c>
      <c r="D7793" t="s">
        <v>7739</v>
      </c>
      <c r="E7793" s="2">
        <v>44658</v>
      </c>
      <c r="F7793" t="s">
        <v>7744</v>
      </c>
      <c r="G7793" s="3">
        <v>1222.72</v>
      </c>
      <c r="H7793" s="3">
        <v>0</v>
      </c>
      <c r="I7793" s="3">
        <v>1222.72</v>
      </c>
    </row>
    <row r="7794" spans="1:9" outlineLevel="2" x14ac:dyDescent="0.25">
      <c r="A7794" t="s">
        <v>6274</v>
      </c>
      <c r="B7794" s="1" t="s">
        <v>22251</v>
      </c>
      <c r="C7794" s="1" t="s">
        <v>22252</v>
      </c>
      <c r="D7794" t="s">
        <v>7739</v>
      </c>
      <c r="E7794" s="2">
        <v>44662</v>
      </c>
      <c r="F7794" t="s">
        <v>7745</v>
      </c>
      <c r="G7794" s="3">
        <v>2717.86</v>
      </c>
      <c r="H7794" s="3">
        <v>0</v>
      </c>
      <c r="I7794" s="3">
        <v>2717.86</v>
      </c>
    </row>
    <row r="7795" spans="1:9" outlineLevel="2" x14ac:dyDescent="0.25">
      <c r="A7795" t="s">
        <v>6274</v>
      </c>
      <c r="B7795" s="1" t="s">
        <v>22251</v>
      </c>
      <c r="C7795" s="1" t="s">
        <v>22252</v>
      </c>
      <c r="D7795" t="s">
        <v>7739</v>
      </c>
      <c r="E7795" s="2">
        <v>44665</v>
      </c>
      <c r="F7795" t="s">
        <v>7746</v>
      </c>
      <c r="G7795" s="3">
        <v>972.85</v>
      </c>
      <c r="H7795" s="3">
        <v>0</v>
      </c>
      <c r="I7795" s="3">
        <v>972.85</v>
      </c>
    </row>
    <row r="7796" spans="1:9" outlineLevel="2" x14ac:dyDescent="0.25">
      <c r="A7796" t="s">
        <v>6274</v>
      </c>
      <c r="B7796" s="1" t="s">
        <v>22251</v>
      </c>
      <c r="C7796" s="1" t="s">
        <v>22252</v>
      </c>
      <c r="D7796" t="s">
        <v>7739</v>
      </c>
      <c r="E7796" s="2">
        <v>44665</v>
      </c>
      <c r="F7796" t="s">
        <v>7747</v>
      </c>
      <c r="G7796" s="3">
        <v>1168.94</v>
      </c>
      <c r="H7796" s="3">
        <v>0</v>
      </c>
      <c r="I7796" s="3">
        <v>1168.94</v>
      </c>
    </row>
    <row r="7797" spans="1:9" outlineLevel="2" x14ac:dyDescent="0.25">
      <c r="A7797" t="s">
        <v>6274</v>
      </c>
      <c r="B7797" s="1" t="s">
        <v>22251</v>
      </c>
      <c r="C7797" s="1" t="s">
        <v>22252</v>
      </c>
      <c r="D7797" t="s">
        <v>7739</v>
      </c>
      <c r="E7797" s="2">
        <v>44669</v>
      </c>
      <c r="F7797" t="s">
        <v>7748</v>
      </c>
      <c r="G7797" s="3">
        <v>1164.68</v>
      </c>
      <c r="H7797" s="3">
        <v>0</v>
      </c>
      <c r="I7797" s="3">
        <v>1164.68</v>
      </c>
    </row>
    <row r="7798" spans="1:9" outlineLevel="2" x14ac:dyDescent="0.25">
      <c r="A7798" t="s">
        <v>6274</v>
      </c>
      <c r="B7798" s="1" t="s">
        <v>22251</v>
      </c>
      <c r="C7798" s="1" t="s">
        <v>22252</v>
      </c>
      <c r="D7798" t="s">
        <v>7739</v>
      </c>
      <c r="E7798" s="2">
        <v>44670</v>
      </c>
      <c r="F7798" t="s">
        <v>7749</v>
      </c>
      <c r="G7798" s="3">
        <v>3913.68</v>
      </c>
      <c r="H7798" s="3">
        <v>0</v>
      </c>
      <c r="I7798" s="3">
        <v>3913.68</v>
      </c>
    </row>
    <row r="7799" spans="1:9" outlineLevel="2" x14ac:dyDescent="0.25">
      <c r="A7799" t="s">
        <v>6274</v>
      </c>
      <c r="B7799" s="1" t="s">
        <v>22251</v>
      </c>
      <c r="C7799" s="1" t="s">
        <v>22252</v>
      </c>
      <c r="D7799" t="s">
        <v>7739</v>
      </c>
      <c r="E7799" s="2">
        <v>44671</v>
      </c>
      <c r="F7799" t="s">
        <v>7750</v>
      </c>
      <c r="G7799" s="3">
        <v>368.68</v>
      </c>
      <c r="H7799" s="3">
        <v>0</v>
      </c>
      <c r="I7799" s="3">
        <v>368.68</v>
      </c>
    </row>
    <row r="7800" spans="1:9" outlineLevel="2" x14ac:dyDescent="0.25">
      <c r="A7800" t="s">
        <v>6274</v>
      </c>
      <c r="B7800" s="1" t="s">
        <v>22251</v>
      </c>
      <c r="C7800" s="1" t="s">
        <v>22252</v>
      </c>
      <c r="D7800" t="s">
        <v>7739</v>
      </c>
      <c r="E7800" s="2">
        <v>44671</v>
      </c>
      <c r="F7800" t="s">
        <v>7751</v>
      </c>
      <c r="G7800" s="3">
        <v>368.68</v>
      </c>
      <c r="H7800" s="3">
        <v>0</v>
      </c>
      <c r="I7800" s="3">
        <v>368.68</v>
      </c>
    </row>
    <row r="7801" spans="1:9" outlineLevel="2" x14ac:dyDescent="0.25">
      <c r="A7801" t="s">
        <v>6274</v>
      </c>
      <c r="B7801" s="1" t="s">
        <v>22251</v>
      </c>
      <c r="C7801" s="1" t="s">
        <v>22252</v>
      </c>
      <c r="D7801" t="s">
        <v>7739</v>
      </c>
      <c r="E7801" s="2">
        <v>44677</v>
      </c>
      <c r="F7801" t="s">
        <v>7752</v>
      </c>
      <c r="G7801" s="3">
        <v>5058.5200000000004</v>
      </c>
      <c r="H7801" s="3">
        <v>0</v>
      </c>
      <c r="I7801" s="3">
        <v>5058.5200000000004</v>
      </c>
    </row>
    <row r="7802" spans="1:9" outlineLevel="2" x14ac:dyDescent="0.25">
      <c r="A7802" t="s">
        <v>6274</v>
      </c>
      <c r="B7802" s="1" t="s">
        <v>22251</v>
      </c>
      <c r="C7802" s="1" t="s">
        <v>22252</v>
      </c>
      <c r="D7802" t="s">
        <v>7739</v>
      </c>
      <c r="E7802" s="2">
        <v>44678</v>
      </c>
      <c r="F7802" t="s">
        <v>7753</v>
      </c>
      <c r="G7802" s="3">
        <v>2099.2199999999998</v>
      </c>
      <c r="H7802" s="3">
        <v>0</v>
      </c>
      <c r="I7802" s="3">
        <v>2099.2199999999998</v>
      </c>
    </row>
    <row r="7803" spans="1:9" outlineLevel="2" x14ac:dyDescent="0.25">
      <c r="A7803" t="s">
        <v>6274</v>
      </c>
      <c r="B7803" s="1" t="s">
        <v>22251</v>
      </c>
      <c r="C7803" s="1" t="s">
        <v>22252</v>
      </c>
      <c r="D7803" t="s">
        <v>7739</v>
      </c>
      <c r="E7803" s="2">
        <v>44680</v>
      </c>
      <c r="F7803" t="s">
        <v>7754</v>
      </c>
      <c r="G7803" s="3">
        <v>1281.55</v>
      </c>
      <c r="H7803" s="3">
        <v>0</v>
      </c>
      <c r="I7803" s="3">
        <v>1281.55</v>
      </c>
    </row>
    <row r="7804" spans="1:9" outlineLevel="2" x14ac:dyDescent="0.25">
      <c r="A7804" t="s">
        <v>6274</v>
      </c>
      <c r="B7804" s="1" t="s">
        <v>22251</v>
      </c>
      <c r="C7804" s="1" t="s">
        <v>22252</v>
      </c>
      <c r="D7804" t="s">
        <v>7739</v>
      </c>
      <c r="E7804" s="2">
        <v>44680</v>
      </c>
      <c r="F7804" t="s">
        <v>7755</v>
      </c>
      <c r="G7804" s="3">
        <v>288.81</v>
      </c>
      <c r="H7804" s="3">
        <v>0</v>
      </c>
      <c r="I7804" s="3">
        <v>288.81</v>
      </c>
    </row>
    <row r="7805" spans="1:9" outlineLevel="2" x14ac:dyDescent="0.25">
      <c r="A7805" t="s">
        <v>6274</v>
      </c>
      <c r="B7805" s="1" t="s">
        <v>22251</v>
      </c>
      <c r="C7805" s="1" t="s">
        <v>22252</v>
      </c>
      <c r="D7805" t="s">
        <v>7739</v>
      </c>
      <c r="E7805" s="2">
        <v>44680</v>
      </c>
      <c r="F7805" t="s">
        <v>7756</v>
      </c>
      <c r="G7805" s="3">
        <v>10213.07</v>
      </c>
      <c r="H7805" s="3">
        <v>0</v>
      </c>
      <c r="I7805" s="3">
        <v>10213.07</v>
      </c>
    </row>
    <row r="7806" spans="1:9" outlineLevel="2" x14ac:dyDescent="0.25">
      <c r="A7806" t="s">
        <v>6274</v>
      </c>
      <c r="B7806" s="1" t="s">
        <v>22251</v>
      </c>
      <c r="C7806" s="1" t="s">
        <v>22252</v>
      </c>
      <c r="D7806" t="s">
        <v>7739</v>
      </c>
      <c r="E7806" s="2">
        <v>44662</v>
      </c>
      <c r="F7806" t="s">
        <v>7757</v>
      </c>
      <c r="G7806" s="3">
        <v>0</v>
      </c>
      <c r="H7806" s="3">
        <v>1289.06</v>
      </c>
      <c r="I7806" s="3">
        <v>1289.06</v>
      </c>
    </row>
    <row r="7807" spans="1:9" outlineLevel="2" x14ac:dyDescent="0.25">
      <c r="A7807" t="s">
        <v>6274</v>
      </c>
      <c r="B7807" s="1" t="s">
        <v>22251</v>
      </c>
      <c r="C7807" s="1" t="s">
        <v>22252</v>
      </c>
      <c r="D7807" t="s">
        <v>7739</v>
      </c>
      <c r="E7807" s="2">
        <v>44666</v>
      </c>
      <c r="F7807" t="s">
        <v>7758</v>
      </c>
      <c r="G7807" s="3">
        <v>0</v>
      </c>
      <c r="H7807" s="3">
        <v>2231.75</v>
      </c>
      <c r="I7807" s="3">
        <v>2231.75</v>
      </c>
    </row>
    <row r="7808" spans="1:9" outlineLevel="2" x14ac:dyDescent="0.25">
      <c r="A7808" t="s">
        <v>6274</v>
      </c>
      <c r="B7808" s="1" t="s">
        <v>22251</v>
      </c>
      <c r="C7808" s="1" t="s">
        <v>22252</v>
      </c>
      <c r="D7808" t="s">
        <v>7739</v>
      </c>
      <c r="E7808" s="2">
        <v>44678</v>
      </c>
      <c r="F7808" t="s">
        <v>7759</v>
      </c>
      <c r="G7808" s="3">
        <v>0</v>
      </c>
      <c r="H7808" s="3">
        <v>1041.76</v>
      </c>
      <c r="I7808" s="3">
        <v>1041.76</v>
      </c>
    </row>
    <row r="7809" spans="1:9" outlineLevel="2" x14ac:dyDescent="0.25">
      <c r="A7809" t="s">
        <v>6274</v>
      </c>
      <c r="B7809" s="1" t="s">
        <v>22251</v>
      </c>
      <c r="C7809" s="1" t="s">
        <v>22252</v>
      </c>
      <c r="D7809" t="s">
        <v>7739</v>
      </c>
      <c r="E7809" s="2">
        <v>44680</v>
      </c>
      <c r="F7809" t="s">
        <v>7760</v>
      </c>
      <c r="G7809" s="3">
        <v>0</v>
      </c>
      <c r="H7809" s="3">
        <v>1624.69</v>
      </c>
      <c r="I7809" s="3">
        <v>1624.69</v>
      </c>
    </row>
    <row r="7810" spans="1:9" outlineLevel="1" x14ac:dyDescent="0.25">
      <c r="B7810" s="5" t="s">
        <v>27753</v>
      </c>
      <c r="G7810" s="3">
        <f>SUBTOTAL(9,G7789:G7809)</f>
        <v>37991.040000000008</v>
      </c>
      <c r="H7810" s="3">
        <f>SUBTOTAL(9,H7789:H7809)</f>
        <v>11604.730000000001</v>
      </c>
      <c r="I7810" s="3">
        <f>SUBTOTAL(9,I7789:I7809)</f>
        <v>49595.77</v>
      </c>
    </row>
    <row r="7811" spans="1:9" outlineLevel="2" x14ac:dyDescent="0.25">
      <c r="A7811" t="s">
        <v>6274</v>
      </c>
      <c r="B7811" s="1" t="s">
        <v>22253</v>
      </c>
      <c r="C7811" s="1" t="s">
        <v>22254</v>
      </c>
      <c r="D7811" t="s">
        <v>7761</v>
      </c>
      <c r="E7811" s="2">
        <v>44652</v>
      </c>
      <c r="F7811" t="s">
        <v>7762</v>
      </c>
      <c r="G7811" s="3">
        <v>1686.1</v>
      </c>
      <c r="H7811" s="3">
        <v>0</v>
      </c>
      <c r="I7811" s="3">
        <v>1686.1</v>
      </c>
    </row>
    <row r="7812" spans="1:9" outlineLevel="2" x14ac:dyDescent="0.25">
      <c r="A7812" t="s">
        <v>6274</v>
      </c>
      <c r="B7812" s="1" t="s">
        <v>22253</v>
      </c>
      <c r="C7812" s="1" t="s">
        <v>22254</v>
      </c>
      <c r="D7812" t="s">
        <v>7761</v>
      </c>
      <c r="E7812" s="2">
        <v>44658</v>
      </c>
      <c r="F7812" t="s">
        <v>7763</v>
      </c>
      <c r="G7812" s="3">
        <v>1101.08</v>
      </c>
      <c r="H7812" s="3">
        <v>0</v>
      </c>
      <c r="I7812" s="3">
        <v>1101.08</v>
      </c>
    </row>
    <row r="7813" spans="1:9" outlineLevel="2" x14ac:dyDescent="0.25">
      <c r="A7813" t="s">
        <v>6274</v>
      </c>
      <c r="B7813" s="1" t="s">
        <v>22253</v>
      </c>
      <c r="C7813" s="1" t="s">
        <v>22254</v>
      </c>
      <c r="D7813" t="s">
        <v>7761</v>
      </c>
      <c r="E7813" s="2">
        <v>44666</v>
      </c>
      <c r="F7813" t="s">
        <v>7764</v>
      </c>
      <c r="G7813" s="3">
        <v>1277.76</v>
      </c>
      <c r="H7813" s="3">
        <v>0</v>
      </c>
      <c r="I7813" s="3">
        <v>1277.76</v>
      </c>
    </row>
    <row r="7814" spans="1:9" outlineLevel="2" x14ac:dyDescent="0.25">
      <c r="A7814" t="s">
        <v>6274</v>
      </c>
      <c r="B7814" s="1" t="s">
        <v>22253</v>
      </c>
      <c r="C7814" s="1" t="s">
        <v>22254</v>
      </c>
      <c r="D7814" t="s">
        <v>7761</v>
      </c>
      <c r="E7814" s="2">
        <v>44672</v>
      </c>
      <c r="F7814" t="s">
        <v>7765</v>
      </c>
      <c r="G7814" s="3">
        <v>1825.38</v>
      </c>
      <c r="H7814" s="3">
        <v>0</v>
      </c>
      <c r="I7814" s="3">
        <v>1825.38</v>
      </c>
    </row>
    <row r="7815" spans="1:9" outlineLevel="2" x14ac:dyDescent="0.25">
      <c r="A7815" t="s">
        <v>6274</v>
      </c>
      <c r="B7815" s="1" t="s">
        <v>22253</v>
      </c>
      <c r="C7815" s="1" t="s">
        <v>22254</v>
      </c>
      <c r="D7815" t="s">
        <v>7761</v>
      </c>
      <c r="E7815" s="2">
        <v>44679</v>
      </c>
      <c r="F7815" t="s">
        <v>7766</v>
      </c>
      <c r="G7815" s="3">
        <v>1649.01</v>
      </c>
      <c r="H7815" s="3">
        <v>0</v>
      </c>
      <c r="I7815" s="3">
        <v>1649.01</v>
      </c>
    </row>
    <row r="7816" spans="1:9" outlineLevel="1" x14ac:dyDescent="0.25">
      <c r="B7816" s="5" t="s">
        <v>27754</v>
      </c>
      <c r="G7816" s="3">
        <f>SUBTOTAL(9,G7811:G7815)</f>
        <v>7539.33</v>
      </c>
      <c r="H7816" s="3">
        <f>SUBTOTAL(9,H7811:H7815)</f>
        <v>0</v>
      </c>
      <c r="I7816" s="3">
        <f>SUBTOTAL(9,I7811:I7815)</f>
        <v>7539.33</v>
      </c>
    </row>
    <row r="7817" spans="1:9" outlineLevel="2" x14ac:dyDescent="0.25">
      <c r="A7817" t="s">
        <v>6274</v>
      </c>
      <c r="B7817" s="1" t="s">
        <v>22255</v>
      </c>
      <c r="C7817" s="1" t="s">
        <v>22256</v>
      </c>
      <c r="D7817" t="s">
        <v>7767</v>
      </c>
      <c r="E7817" s="2">
        <v>44657</v>
      </c>
      <c r="F7817" t="s">
        <v>7768</v>
      </c>
      <c r="G7817" s="3">
        <v>1078.04</v>
      </c>
      <c r="H7817" s="3">
        <v>0</v>
      </c>
      <c r="I7817" s="3">
        <v>1078.04</v>
      </c>
    </row>
    <row r="7818" spans="1:9" outlineLevel="2" x14ac:dyDescent="0.25">
      <c r="A7818" t="s">
        <v>6274</v>
      </c>
      <c r="B7818" s="1" t="s">
        <v>22255</v>
      </c>
      <c r="C7818" s="1" t="s">
        <v>22256</v>
      </c>
      <c r="D7818" t="s">
        <v>7767</v>
      </c>
      <c r="E7818" s="2">
        <v>44664</v>
      </c>
      <c r="F7818" t="s">
        <v>7769</v>
      </c>
      <c r="G7818" s="3">
        <v>644.75</v>
      </c>
      <c r="H7818" s="3">
        <v>0</v>
      </c>
      <c r="I7818" s="3">
        <v>644.75</v>
      </c>
    </row>
    <row r="7819" spans="1:9" outlineLevel="2" x14ac:dyDescent="0.25">
      <c r="A7819" t="s">
        <v>6274</v>
      </c>
      <c r="B7819" s="1" t="s">
        <v>22255</v>
      </c>
      <c r="C7819" s="1" t="s">
        <v>22256</v>
      </c>
      <c r="D7819" t="s">
        <v>7767</v>
      </c>
      <c r="E7819" s="2">
        <v>44671</v>
      </c>
      <c r="F7819" t="s">
        <v>7770</v>
      </c>
      <c r="G7819" s="3">
        <v>1337.96</v>
      </c>
      <c r="H7819" s="3">
        <v>0</v>
      </c>
      <c r="I7819" s="3">
        <v>1337.96</v>
      </c>
    </row>
    <row r="7820" spans="1:9" outlineLevel="2" x14ac:dyDescent="0.25">
      <c r="A7820" t="s">
        <v>6274</v>
      </c>
      <c r="B7820" s="1" t="s">
        <v>22255</v>
      </c>
      <c r="C7820" s="1" t="s">
        <v>22256</v>
      </c>
      <c r="D7820" t="s">
        <v>7767</v>
      </c>
      <c r="E7820" s="2">
        <v>44678</v>
      </c>
      <c r="F7820" t="s">
        <v>7771</v>
      </c>
      <c r="G7820" s="3">
        <v>870.13</v>
      </c>
      <c r="H7820" s="3">
        <v>0</v>
      </c>
      <c r="I7820" s="3">
        <v>870.13</v>
      </c>
    </row>
    <row r="7821" spans="1:9" outlineLevel="1" x14ac:dyDescent="0.25">
      <c r="B7821" s="5" t="s">
        <v>27755</v>
      </c>
      <c r="G7821" s="3">
        <f>SUBTOTAL(9,G7817:G7820)</f>
        <v>3930.88</v>
      </c>
      <c r="H7821" s="3">
        <f>SUBTOTAL(9,H7817:H7820)</f>
        <v>0</v>
      </c>
      <c r="I7821" s="3">
        <f>SUBTOTAL(9,I7817:I7820)</f>
        <v>3930.88</v>
      </c>
    </row>
    <row r="7822" spans="1:9" outlineLevel="2" x14ac:dyDescent="0.25">
      <c r="A7822" t="s">
        <v>6274</v>
      </c>
      <c r="B7822" s="1" t="s">
        <v>22257</v>
      </c>
      <c r="C7822" s="1" t="s">
        <v>22258</v>
      </c>
      <c r="D7822" t="s">
        <v>7772</v>
      </c>
      <c r="E7822" s="2">
        <v>44652</v>
      </c>
      <c r="F7822" t="s">
        <v>7773</v>
      </c>
      <c r="G7822" s="3">
        <v>5282.4</v>
      </c>
      <c r="H7822" s="3">
        <v>0</v>
      </c>
      <c r="I7822" s="3">
        <v>5282.4</v>
      </c>
    </row>
    <row r="7823" spans="1:9" outlineLevel="2" x14ac:dyDescent="0.25">
      <c r="A7823" t="s">
        <v>6274</v>
      </c>
      <c r="B7823" s="1" t="s">
        <v>22257</v>
      </c>
      <c r="C7823" s="1" t="s">
        <v>22258</v>
      </c>
      <c r="D7823" t="s">
        <v>7772</v>
      </c>
      <c r="E7823" s="2">
        <v>44659</v>
      </c>
      <c r="F7823" t="s">
        <v>7774</v>
      </c>
      <c r="G7823" s="3">
        <v>1409.23</v>
      </c>
      <c r="H7823" s="3">
        <v>0</v>
      </c>
      <c r="I7823" s="3">
        <v>1409.23</v>
      </c>
    </row>
    <row r="7824" spans="1:9" outlineLevel="2" x14ac:dyDescent="0.25">
      <c r="A7824" t="s">
        <v>6274</v>
      </c>
      <c r="B7824" s="1" t="s">
        <v>22257</v>
      </c>
      <c r="C7824" s="1" t="s">
        <v>22258</v>
      </c>
      <c r="D7824" t="s">
        <v>7772</v>
      </c>
      <c r="E7824" s="2">
        <v>44659</v>
      </c>
      <c r="F7824" t="s">
        <v>7775</v>
      </c>
      <c r="G7824" s="3">
        <v>2837.18</v>
      </c>
      <c r="H7824" s="3">
        <v>0</v>
      </c>
      <c r="I7824" s="3">
        <v>2837.18</v>
      </c>
    </row>
    <row r="7825" spans="1:9" outlineLevel="2" x14ac:dyDescent="0.25">
      <c r="A7825" t="s">
        <v>6274</v>
      </c>
      <c r="B7825" s="1" t="s">
        <v>22257</v>
      </c>
      <c r="C7825" s="1" t="s">
        <v>22258</v>
      </c>
      <c r="D7825" t="s">
        <v>7772</v>
      </c>
      <c r="E7825" s="2">
        <v>44666</v>
      </c>
      <c r="F7825" t="s">
        <v>7776</v>
      </c>
      <c r="G7825" s="3">
        <v>4432.08</v>
      </c>
      <c r="H7825" s="3">
        <v>0</v>
      </c>
      <c r="I7825" s="3">
        <v>4432.08</v>
      </c>
    </row>
    <row r="7826" spans="1:9" outlineLevel="2" x14ac:dyDescent="0.25">
      <c r="A7826" t="s">
        <v>6274</v>
      </c>
      <c r="B7826" s="1" t="s">
        <v>22257</v>
      </c>
      <c r="C7826" s="1" t="s">
        <v>22258</v>
      </c>
      <c r="D7826" t="s">
        <v>7772</v>
      </c>
      <c r="E7826" s="2">
        <v>44670</v>
      </c>
      <c r="F7826" t="s">
        <v>7777</v>
      </c>
      <c r="G7826" s="3">
        <v>572.61</v>
      </c>
      <c r="H7826" s="3">
        <v>0</v>
      </c>
      <c r="I7826" s="3">
        <v>572.61</v>
      </c>
    </row>
    <row r="7827" spans="1:9" outlineLevel="2" x14ac:dyDescent="0.25">
      <c r="A7827" t="s">
        <v>6274</v>
      </c>
      <c r="B7827" s="1" t="s">
        <v>22257</v>
      </c>
      <c r="C7827" s="1" t="s">
        <v>22258</v>
      </c>
      <c r="D7827" t="s">
        <v>7772</v>
      </c>
      <c r="E7827" s="2">
        <v>44673</v>
      </c>
      <c r="F7827" t="s">
        <v>7778</v>
      </c>
      <c r="G7827" s="3">
        <v>3431.65</v>
      </c>
      <c r="H7827" s="3">
        <v>0</v>
      </c>
      <c r="I7827" s="3">
        <v>3431.65</v>
      </c>
    </row>
    <row r="7828" spans="1:9" outlineLevel="2" x14ac:dyDescent="0.25">
      <c r="A7828" t="s">
        <v>6274</v>
      </c>
      <c r="B7828" s="1" t="s">
        <v>22257</v>
      </c>
      <c r="C7828" s="1" t="s">
        <v>22258</v>
      </c>
      <c r="D7828" t="s">
        <v>7772</v>
      </c>
      <c r="E7828" s="2">
        <v>44673</v>
      </c>
      <c r="F7828" t="s">
        <v>7779</v>
      </c>
      <c r="G7828" s="3">
        <v>103.96</v>
      </c>
      <c r="H7828" s="3">
        <v>0</v>
      </c>
      <c r="I7828" s="3">
        <v>103.96</v>
      </c>
    </row>
    <row r="7829" spans="1:9" outlineLevel="2" x14ac:dyDescent="0.25">
      <c r="A7829" t="s">
        <v>6274</v>
      </c>
      <c r="B7829" s="1" t="s">
        <v>22257</v>
      </c>
      <c r="C7829" s="1" t="s">
        <v>22258</v>
      </c>
      <c r="D7829" t="s">
        <v>7772</v>
      </c>
      <c r="E7829" s="2">
        <v>44676</v>
      </c>
      <c r="F7829" t="s">
        <v>7780</v>
      </c>
      <c r="G7829" s="3">
        <v>10463.48</v>
      </c>
      <c r="H7829" s="3">
        <v>0</v>
      </c>
      <c r="I7829" s="3">
        <v>10463.48</v>
      </c>
    </row>
    <row r="7830" spans="1:9" outlineLevel="2" x14ac:dyDescent="0.25">
      <c r="A7830" t="s">
        <v>6274</v>
      </c>
      <c r="B7830" s="1" t="s">
        <v>22257</v>
      </c>
      <c r="C7830" s="1" t="s">
        <v>22258</v>
      </c>
      <c r="D7830" t="s">
        <v>7772</v>
      </c>
      <c r="E7830" s="2">
        <v>44677</v>
      </c>
      <c r="F7830" t="s">
        <v>7781</v>
      </c>
      <c r="G7830" s="3">
        <v>1583.15</v>
      </c>
      <c r="H7830" s="3">
        <v>0</v>
      </c>
      <c r="I7830" s="3">
        <v>1583.15</v>
      </c>
    </row>
    <row r="7831" spans="1:9" outlineLevel="2" x14ac:dyDescent="0.25">
      <c r="A7831" t="s">
        <v>6274</v>
      </c>
      <c r="B7831" s="1" t="s">
        <v>22257</v>
      </c>
      <c r="C7831" s="1" t="s">
        <v>22258</v>
      </c>
      <c r="D7831" t="s">
        <v>7772</v>
      </c>
      <c r="E7831" s="2">
        <v>44680</v>
      </c>
      <c r="F7831" t="s">
        <v>7782</v>
      </c>
      <c r="G7831" s="3">
        <v>1664.38</v>
      </c>
      <c r="H7831" s="3">
        <v>0</v>
      </c>
      <c r="I7831" s="3">
        <v>1664.38</v>
      </c>
    </row>
    <row r="7832" spans="1:9" outlineLevel="1" x14ac:dyDescent="0.25">
      <c r="B7832" s="5" t="s">
        <v>27756</v>
      </c>
      <c r="G7832" s="3">
        <f>SUBTOTAL(9,G7822:G7831)</f>
        <v>31780.120000000003</v>
      </c>
      <c r="H7832" s="3">
        <f>SUBTOTAL(9,H7822:H7831)</f>
        <v>0</v>
      </c>
      <c r="I7832" s="3">
        <f>SUBTOTAL(9,I7822:I7831)</f>
        <v>31780.120000000003</v>
      </c>
    </row>
    <row r="7833" spans="1:9" outlineLevel="2" x14ac:dyDescent="0.25">
      <c r="A7833" t="s">
        <v>6274</v>
      </c>
      <c r="B7833" s="1" t="s">
        <v>22259</v>
      </c>
      <c r="C7833" s="1" t="s">
        <v>22260</v>
      </c>
      <c r="D7833" t="s">
        <v>7783</v>
      </c>
      <c r="E7833" s="2">
        <v>44658</v>
      </c>
      <c r="F7833" t="s">
        <v>7784</v>
      </c>
      <c r="G7833" s="3">
        <v>337.41</v>
      </c>
      <c r="H7833" s="3">
        <v>0</v>
      </c>
      <c r="I7833" s="3">
        <v>337.41</v>
      </c>
    </row>
    <row r="7834" spans="1:9" outlineLevel="2" x14ac:dyDescent="0.25">
      <c r="A7834" t="s">
        <v>6274</v>
      </c>
      <c r="B7834" s="1" t="s">
        <v>22259</v>
      </c>
      <c r="C7834" s="1" t="s">
        <v>22260</v>
      </c>
      <c r="D7834" t="s">
        <v>7783</v>
      </c>
      <c r="E7834" s="2">
        <v>44677</v>
      </c>
      <c r="F7834" t="s">
        <v>7785</v>
      </c>
      <c r="G7834" s="3">
        <v>1878.25</v>
      </c>
      <c r="H7834" s="3">
        <v>0</v>
      </c>
      <c r="I7834" s="3">
        <v>1878.25</v>
      </c>
    </row>
    <row r="7835" spans="1:9" outlineLevel="2" x14ac:dyDescent="0.25">
      <c r="A7835" t="s">
        <v>6274</v>
      </c>
      <c r="B7835" s="1" t="s">
        <v>22259</v>
      </c>
      <c r="C7835" s="1" t="s">
        <v>22260</v>
      </c>
      <c r="D7835" t="s">
        <v>7783</v>
      </c>
      <c r="E7835" s="2">
        <v>44680</v>
      </c>
      <c r="F7835" t="s">
        <v>7786</v>
      </c>
      <c r="G7835" s="3">
        <v>832.07</v>
      </c>
      <c r="H7835" s="3">
        <v>0</v>
      </c>
      <c r="I7835" s="3">
        <v>832.07</v>
      </c>
    </row>
    <row r="7836" spans="1:9" outlineLevel="1" x14ac:dyDescent="0.25">
      <c r="B7836" s="5" t="s">
        <v>27757</v>
      </c>
      <c r="G7836" s="3">
        <f>SUBTOTAL(9,G7833:G7835)</f>
        <v>3047.73</v>
      </c>
      <c r="H7836" s="3">
        <f>SUBTOTAL(9,H7833:H7835)</f>
        <v>0</v>
      </c>
      <c r="I7836" s="3">
        <f>SUBTOTAL(9,I7833:I7835)</f>
        <v>3047.73</v>
      </c>
    </row>
    <row r="7837" spans="1:9" outlineLevel="2" x14ac:dyDescent="0.25">
      <c r="A7837" t="s">
        <v>6274</v>
      </c>
      <c r="B7837" s="1" t="s">
        <v>22261</v>
      </c>
      <c r="C7837" s="1" t="s">
        <v>22262</v>
      </c>
      <c r="D7837" t="s">
        <v>7787</v>
      </c>
      <c r="E7837" s="2">
        <v>44658</v>
      </c>
      <c r="F7837" t="s">
        <v>7788</v>
      </c>
      <c r="G7837" s="3">
        <v>0</v>
      </c>
      <c r="H7837" s="3">
        <v>6502.22</v>
      </c>
      <c r="I7837" s="3">
        <v>6502.22</v>
      </c>
    </row>
    <row r="7838" spans="1:9" outlineLevel="2" x14ac:dyDescent="0.25">
      <c r="A7838" t="s">
        <v>6274</v>
      </c>
      <c r="B7838" s="1" t="s">
        <v>22261</v>
      </c>
      <c r="C7838" s="1" t="s">
        <v>22262</v>
      </c>
      <c r="D7838" t="s">
        <v>7787</v>
      </c>
      <c r="E7838" s="2">
        <v>44658</v>
      </c>
      <c r="F7838" t="s">
        <v>7789</v>
      </c>
      <c r="G7838" s="3">
        <v>0</v>
      </c>
      <c r="H7838" s="3">
        <v>4829.42</v>
      </c>
      <c r="I7838" s="3">
        <v>4829.42</v>
      </c>
    </row>
    <row r="7839" spans="1:9" outlineLevel="2" x14ac:dyDescent="0.25">
      <c r="A7839" t="s">
        <v>6274</v>
      </c>
      <c r="B7839" s="1" t="s">
        <v>22261</v>
      </c>
      <c r="C7839" s="1" t="s">
        <v>22262</v>
      </c>
      <c r="D7839" t="s">
        <v>7787</v>
      </c>
      <c r="E7839" s="2">
        <v>44666</v>
      </c>
      <c r="F7839" t="s">
        <v>7790</v>
      </c>
      <c r="G7839" s="3">
        <v>0</v>
      </c>
      <c r="H7839" s="3">
        <v>8330.14</v>
      </c>
      <c r="I7839" s="3">
        <v>8330.14</v>
      </c>
    </row>
    <row r="7840" spans="1:9" outlineLevel="2" x14ac:dyDescent="0.25">
      <c r="A7840" t="s">
        <v>6274</v>
      </c>
      <c r="B7840" s="1" t="s">
        <v>22261</v>
      </c>
      <c r="C7840" s="1" t="s">
        <v>22262</v>
      </c>
      <c r="D7840" t="s">
        <v>7787</v>
      </c>
      <c r="E7840" s="2">
        <v>44676</v>
      </c>
      <c r="F7840" t="s">
        <v>7791</v>
      </c>
      <c r="G7840" s="3">
        <v>0</v>
      </c>
      <c r="H7840" s="3">
        <v>4969.32</v>
      </c>
      <c r="I7840" s="3">
        <v>4969.32</v>
      </c>
    </row>
    <row r="7841" spans="1:9" outlineLevel="2" x14ac:dyDescent="0.25">
      <c r="A7841" t="s">
        <v>6274</v>
      </c>
      <c r="B7841" s="1" t="s">
        <v>22261</v>
      </c>
      <c r="C7841" s="1" t="s">
        <v>22262</v>
      </c>
      <c r="D7841" t="s">
        <v>7787</v>
      </c>
      <c r="E7841" s="2">
        <v>44676</v>
      </c>
      <c r="F7841" t="s">
        <v>7792</v>
      </c>
      <c r="G7841" s="3">
        <v>0</v>
      </c>
      <c r="H7841" s="3">
        <v>4264.34</v>
      </c>
      <c r="I7841" s="3">
        <v>4264.34</v>
      </c>
    </row>
    <row r="7842" spans="1:9" outlineLevel="2" x14ac:dyDescent="0.25">
      <c r="A7842" t="s">
        <v>6274</v>
      </c>
      <c r="B7842" s="1" t="s">
        <v>22261</v>
      </c>
      <c r="C7842" s="1" t="s">
        <v>22262</v>
      </c>
      <c r="D7842" t="s">
        <v>7787</v>
      </c>
      <c r="E7842" s="2">
        <v>44657</v>
      </c>
      <c r="F7842" t="s">
        <v>7793</v>
      </c>
      <c r="G7842" s="3">
        <v>6409.7</v>
      </c>
      <c r="H7842" s="3">
        <v>0</v>
      </c>
      <c r="I7842" s="3">
        <v>6409.7</v>
      </c>
    </row>
    <row r="7843" spans="1:9" outlineLevel="2" x14ac:dyDescent="0.25">
      <c r="A7843" t="s">
        <v>6274</v>
      </c>
      <c r="B7843" s="1" t="s">
        <v>22261</v>
      </c>
      <c r="C7843" s="1" t="s">
        <v>22262</v>
      </c>
      <c r="D7843" t="s">
        <v>7787</v>
      </c>
      <c r="E7843" s="2">
        <v>44666</v>
      </c>
      <c r="F7843" t="s">
        <v>7794</v>
      </c>
      <c r="G7843" s="3">
        <v>1312.44</v>
      </c>
      <c r="H7843" s="3">
        <v>0</v>
      </c>
      <c r="I7843" s="3">
        <v>1312.44</v>
      </c>
    </row>
    <row r="7844" spans="1:9" outlineLevel="2" x14ac:dyDescent="0.25">
      <c r="A7844" t="s">
        <v>6274</v>
      </c>
      <c r="B7844" s="1" t="s">
        <v>22261</v>
      </c>
      <c r="C7844" s="1" t="s">
        <v>22262</v>
      </c>
      <c r="D7844" t="s">
        <v>7787</v>
      </c>
      <c r="E7844" s="2">
        <v>44677</v>
      </c>
      <c r="F7844" t="s">
        <v>7795</v>
      </c>
      <c r="G7844" s="3">
        <v>4731.57</v>
      </c>
      <c r="H7844" s="3">
        <v>0</v>
      </c>
      <c r="I7844" s="3">
        <v>4731.57</v>
      </c>
    </row>
    <row r="7845" spans="1:9" outlineLevel="2" x14ac:dyDescent="0.25">
      <c r="A7845" t="s">
        <v>6274</v>
      </c>
      <c r="B7845" s="1" t="s">
        <v>22261</v>
      </c>
      <c r="C7845" s="1" t="s">
        <v>22262</v>
      </c>
      <c r="D7845" t="s">
        <v>7787</v>
      </c>
      <c r="E7845" s="2">
        <v>44677</v>
      </c>
      <c r="F7845" t="s">
        <v>7796</v>
      </c>
      <c r="G7845" s="3">
        <v>4725.8</v>
      </c>
      <c r="H7845" s="3">
        <v>0</v>
      </c>
      <c r="I7845" s="3">
        <v>4725.8</v>
      </c>
    </row>
    <row r="7846" spans="1:9" outlineLevel="2" x14ac:dyDescent="0.25">
      <c r="A7846" t="s">
        <v>6274</v>
      </c>
      <c r="B7846" s="1" t="s">
        <v>22261</v>
      </c>
      <c r="C7846" s="1" t="s">
        <v>22262</v>
      </c>
      <c r="D7846" t="s">
        <v>7787</v>
      </c>
      <c r="E7846" s="2">
        <v>44680</v>
      </c>
      <c r="F7846" t="s">
        <v>7797</v>
      </c>
      <c r="G7846" s="3">
        <v>2885.78</v>
      </c>
      <c r="H7846" s="3">
        <v>0</v>
      </c>
      <c r="I7846" s="3">
        <v>2885.78</v>
      </c>
    </row>
    <row r="7847" spans="1:9" outlineLevel="1" x14ac:dyDescent="0.25">
      <c r="B7847" s="5" t="s">
        <v>27758</v>
      </c>
      <c r="G7847" s="3">
        <f>SUBTOTAL(9,G7837:G7846)</f>
        <v>20065.289999999997</v>
      </c>
      <c r="H7847" s="3">
        <f>SUBTOTAL(9,H7837:H7846)</f>
        <v>28895.439999999999</v>
      </c>
      <c r="I7847" s="3">
        <f>SUBTOTAL(9,I7837:I7846)</f>
        <v>48960.73</v>
      </c>
    </row>
    <row r="7848" spans="1:9" outlineLevel="2" x14ac:dyDescent="0.25">
      <c r="A7848" t="s">
        <v>6274</v>
      </c>
      <c r="B7848" s="1" t="s">
        <v>22263</v>
      </c>
      <c r="C7848" s="1" t="s">
        <v>22264</v>
      </c>
      <c r="D7848" t="s">
        <v>7798</v>
      </c>
      <c r="E7848" s="2">
        <v>44652</v>
      </c>
      <c r="F7848" t="s">
        <v>7799</v>
      </c>
      <c r="G7848" s="3">
        <v>975.22</v>
      </c>
      <c r="H7848" s="3">
        <v>0</v>
      </c>
      <c r="I7848" s="3">
        <v>975.22</v>
      </c>
    </row>
    <row r="7849" spans="1:9" outlineLevel="2" x14ac:dyDescent="0.25">
      <c r="A7849" t="s">
        <v>6274</v>
      </c>
      <c r="B7849" s="1" t="s">
        <v>22263</v>
      </c>
      <c r="C7849" s="1" t="s">
        <v>22264</v>
      </c>
      <c r="D7849" t="s">
        <v>7798</v>
      </c>
      <c r="E7849" s="2">
        <v>44659</v>
      </c>
      <c r="F7849" t="s">
        <v>7800</v>
      </c>
      <c r="G7849" s="3">
        <v>1250.08</v>
      </c>
      <c r="H7849" s="3">
        <v>0</v>
      </c>
      <c r="I7849" s="3">
        <v>1250.08</v>
      </c>
    </row>
    <row r="7850" spans="1:9" outlineLevel="2" x14ac:dyDescent="0.25">
      <c r="A7850" t="s">
        <v>6274</v>
      </c>
      <c r="B7850" s="1" t="s">
        <v>22263</v>
      </c>
      <c r="C7850" s="1" t="s">
        <v>22264</v>
      </c>
      <c r="D7850" t="s">
        <v>7798</v>
      </c>
      <c r="E7850" s="2">
        <v>44673</v>
      </c>
      <c r="F7850" t="s">
        <v>7801</v>
      </c>
      <c r="G7850" s="3">
        <v>1852.99</v>
      </c>
      <c r="H7850" s="3">
        <v>0</v>
      </c>
      <c r="I7850" s="3">
        <v>1852.99</v>
      </c>
    </row>
    <row r="7851" spans="1:9" outlineLevel="1" x14ac:dyDescent="0.25">
      <c r="B7851" s="5" t="s">
        <v>27759</v>
      </c>
      <c r="G7851" s="3">
        <f>SUBTOTAL(9,G7848:G7850)</f>
        <v>4078.29</v>
      </c>
      <c r="H7851" s="3">
        <f>SUBTOTAL(9,H7848:H7850)</f>
        <v>0</v>
      </c>
      <c r="I7851" s="3">
        <f>SUBTOTAL(9,I7848:I7850)</f>
        <v>4078.29</v>
      </c>
    </row>
    <row r="7852" spans="1:9" outlineLevel="2" x14ac:dyDescent="0.25">
      <c r="A7852" t="s">
        <v>6274</v>
      </c>
      <c r="B7852" s="1" t="s">
        <v>22265</v>
      </c>
      <c r="C7852" s="1" t="s">
        <v>22266</v>
      </c>
      <c r="D7852" t="s">
        <v>7802</v>
      </c>
      <c r="E7852" s="2">
        <v>44656</v>
      </c>
      <c r="F7852" t="s">
        <v>7803</v>
      </c>
      <c r="G7852" s="3">
        <v>2252.11</v>
      </c>
      <c r="H7852" s="3">
        <v>0</v>
      </c>
      <c r="I7852" s="3">
        <v>2252.11</v>
      </c>
    </row>
    <row r="7853" spans="1:9" outlineLevel="2" x14ac:dyDescent="0.25">
      <c r="A7853" t="s">
        <v>6274</v>
      </c>
      <c r="B7853" s="1" t="s">
        <v>22265</v>
      </c>
      <c r="C7853" s="1" t="s">
        <v>22266</v>
      </c>
      <c r="D7853" t="s">
        <v>7802</v>
      </c>
      <c r="E7853" s="2">
        <v>44659</v>
      </c>
      <c r="F7853" t="s">
        <v>7804</v>
      </c>
      <c r="G7853" s="3">
        <v>541.65</v>
      </c>
      <c r="H7853" s="3">
        <v>0</v>
      </c>
      <c r="I7853" s="3">
        <v>541.65</v>
      </c>
    </row>
    <row r="7854" spans="1:9" outlineLevel="2" x14ac:dyDescent="0.25">
      <c r="A7854" t="s">
        <v>6274</v>
      </c>
      <c r="B7854" s="1" t="s">
        <v>22265</v>
      </c>
      <c r="C7854" s="1" t="s">
        <v>22266</v>
      </c>
      <c r="D7854" t="s">
        <v>7802</v>
      </c>
      <c r="E7854" s="2">
        <v>44662</v>
      </c>
      <c r="F7854" t="s">
        <v>7805</v>
      </c>
      <c r="G7854" s="3">
        <v>2202.08</v>
      </c>
      <c r="H7854" s="3">
        <v>0</v>
      </c>
      <c r="I7854" s="3">
        <v>2202.08</v>
      </c>
    </row>
    <row r="7855" spans="1:9" outlineLevel="2" x14ac:dyDescent="0.25">
      <c r="A7855" t="s">
        <v>6274</v>
      </c>
      <c r="B7855" s="1" t="s">
        <v>22265</v>
      </c>
      <c r="C7855" s="1" t="s">
        <v>22266</v>
      </c>
      <c r="D7855" t="s">
        <v>7802</v>
      </c>
      <c r="E7855" s="2">
        <v>44669</v>
      </c>
      <c r="F7855" t="s">
        <v>7806</v>
      </c>
      <c r="G7855" s="3">
        <v>2044.16</v>
      </c>
      <c r="H7855" s="3">
        <v>0</v>
      </c>
      <c r="I7855" s="3">
        <v>2044.16</v>
      </c>
    </row>
    <row r="7856" spans="1:9" outlineLevel="2" x14ac:dyDescent="0.25">
      <c r="A7856" t="s">
        <v>6274</v>
      </c>
      <c r="B7856" s="1" t="s">
        <v>22265</v>
      </c>
      <c r="C7856" s="1" t="s">
        <v>22266</v>
      </c>
      <c r="D7856" t="s">
        <v>7802</v>
      </c>
      <c r="E7856" s="2">
        <v>44676</v>
      </c>
      <c r="F7856" t="s">
        <v>7807</v>
      </c>
      <c r="G7856" s="3">
        <v>2169.4899999999998</v>
      </c>
      <c r="H7856" s="3">
        <v>0</v>
      </c>
      <c r="I7856" s="3">
        <v>2169.4899999999998</v>
      </c>
    </row>
    <row r="7857" spans="1:9" outlineLevel="1" x14ac:dyDescent="0.25">
      <c r="B7857" s="5" t="s">
        <v>27760</v>
      </c>
      <c r="G7857" s="3">
        <f>SUBTOTAL(9,G7852:G7856)</f>
        <v>9209.49</v>
      </c>
      <c r="H7857" s="3">
        <f>SUBTOTAL(9,H7852:H7856)</f>
        <v>0</v>
      </c>
      <c r="I7857" s="3">
        <f>SUBTOTAL(9,I7852:I7856)</f>
        <v>9209.49</v>
      </c>
    </row>
    <row r="7858" spans="1:9" outlineLevel="2" x14ac:dyDescent="0.25">
      <c r="A7858" t="s">
        <v>6274</v>
      </c>
      <c r="B7858" s="1" t="s">
        <v>22267</v>
      </c>
      <c r="C7858" s="1" t="s">
        <v>22268</v>
      </c>
      <c r="D7858" t="s">
        <v>7808</v>
      </c>
      <c r="E7858" s="2">
        <v>44652</v>
      </c>
      <c r="F7858" t="s">
        <v>7809</v>
      </c>
      <c r="G7858" s="3">
        <v>782.23</v>
      </c>
      <c r="H7858" s="3">
        <v>0</v>
      </c>
      <c r="I7858" s="3">
        <v>782.23</v>
      </c>
    </row>
    <row r="7859" spans="1:9" outlineLevel="2" x14ac:dyDescent="0.25">
      <c r="A7859" t="s">
        <v>6274</v>
      </c>
      <c r="B7859" s="1" t="s">
        <v>22267</v>
      </c>
      <c r="C7859" s="1" t="s">
        <v>22268</v>
      </c>
      <c r="D7859" t="s">
        <v>7808</v>
      </c>
      <c r="E7859" s="2">
        <v>44658</v>
      </c>
      <c r="F7859" t="s">
        <v>7810</v>
      </c>
      <c r="G7859" s="3">
        <v>786.7</v>
      </c>
      <c r="H7859" s="3">
        <v>0</v>
      </c>
      <c r="I7859" s="3">
        <v>786.7</v>
      </c>
    </row>
    <row r="7860" spans="1:9" outlineLevel="2" x14ac:dyDescent="0.25">
      <c r="A7860" t="s">
        <v>6274</v>
      </c>
      <c r="B7860" s="1" t="s">
        <v>22267</v>
      </c>
      <c r="C7860" s="1" t="s">
        <v>22268</v>
      </c>
      <c r="D7860" t="s">
        <v>7808</v>
      </c>
      <c r="E7860" s="2">
        <v>44663</v>
      </c>
      <c r="F7860" t="s">
        <v>7811</v>
      </c>
      <c r="G7860" s="3">
        <v>815.94</v>
      </c>
      <c r="H7860" s="3">
        <v>0</v>
      </c>
      <c r="I7860" s="3">
        <v>815.94</v>
      </c>
    </row>
    <row r="7861" spans="1:9" outlineLevel="2" x14ac:dyDescent="0.25">
      <c r="A7861" t="s">
        <v>6274</v>
      </c>
      <c r="B7861" s="1" t="s">
        <v>22267</v>
      </c>
      <c r="C7861" s="1" t="s">
        <v>22268</v>
      </c>
      <c r="D7861" t="s">
        <v>7808</v>
      </c>
      <c r="E7861" s="2">
        <v>44666</v>
      </c>
      <c r="F7861" t="s">
        <v>7812</v>
      </c>
      <c r="G7861" s="3">
        <v>350.88</v>
      </c>
      <c r="H7861" s="3">
        <v>0</v>
      </c>
      <c r="I7861" s="3">
        <v>350.88</v>
      </c>
    </row>
    <row r="7862" spans="1:9" outlineLevel="2" x14ac:dyDescent="0.25">
      <c r="A7862" t="s">
        <v>6274</v>
      </c>
      <c r="B7862" s="1" t="s">
        <v>22267</v>
      </c>
      <c r="C7862" s="1" t="s">
        <v>22268</v>
      </c>
      <c r="D7862" t="s">
        <v>7808</v>
      </c>
      <c r="E7862" s="2">
        <v>44672</v>
      </c>
      <c r="F7862" t="s">
        <v>7813</v>
      </c>
      <c r="G7862" s="3">
        <v>593.77</v>
      </c>
      <c r="H7862" s="3">
        <v>0</v>
      </c>
      <c r="I7862" s="3">
        <v>593.77</v>
      </c>
    </row>
    <row r="7863" spans="1:9" outlineLevel="2" x14ac:dyDescent="0.25">
      <c r="A7863" t="s">
        <v>6274</v>
      </c>
      <c r="B7863" s="1" t="s">
        <v>22267</v>
      </c>
      <c r="C7863" s="1" t="s">
        <v>22268</v>
      </c>
      <c r="D7863" t="s">
        <v>7808</v>
      </c>
      <c r="E7863" s="2">
        <v>44677</v>
      </c>
      <c r="F7863" t="s">
        <v>7814</v>
      </c>
      <c r="G7863" s="3">
        <v>950.64</v>
      </c>
      <c r="H7863" s="3">
        <v>0</v>
      </c>
      <c r="I7863" s="3">
        <v>950.64</v>
      </c>
    </row>
    <row r="7864" spans="1:9" outlineLevel="1" x14ac:dyDescent="0.25">
      <c r="B7864" s="5" t="s">
        <v>27761</v>
      </c>
      <c r="G7864" s="3">
        <f>SUBTOTAL(9,G7858:G7863)</f>
        <v>4280.16</v>
      </c>
      <c r="H7864" s="3">
        <f>SUBTOTAL(9,H7858:H7863)</f>
        <v>0</v>
      </c>
      <c r="I7864" s="3">
        <f>SUBTOTAL(9,I7858:I7863)</f>
        <v>4280.16</v>
      </c>
    </row>
    <row r="7865" spans="1:9" outlineLevel="2" x14ac:dyDescent="0.25">
      <c r="A7865" t="s">
        <v>6274</v>
      </c>
      <c r="B7865" s="1" t="s">
        <v>22269</v>
      </c>
      <c r="C7865" s="1" t="s">
        <v>22270</v>
      </c>
      <c r="D7865" t="s">
        <v>7815</v>
      </c>
      <c r="E7865" s="2">
        <v>44652</v>
      </c>
      <c r="F7865" t="s">
        <v>7816</v>
      </c>
      <c r="G7865" s="3">
        <v>1394.31</v>
      </c>
      <c r="H7865" s="3">
        <v>0</v>
      </c>
      <c r="I7865" s="3">
        <v>1394.31</v>
      </c>
    </row>
    <row r="7866" spans="1:9" outlineLevel="2" x14ac:dyDescent="0.25">
      <c r="A7866" t="s">
        <v>6274</v>
      </c>
      <c r="B7866" s="1" t="s">
        <v>22269</v>
      </c>
      <c r="C7866" s="1" t="s">
        <v>22270</v>
      </c>
      <c r="D7866" t="s">
        <v>7815</v>
      </c>
      <c r="E7866" s="2">
        <v>44659</v>
      </c>
      <c r="F7866" t="s">
        <v>7817</v>
      </c>
      <c r="G7866" s="3">
        <v>802.65</v>
      </c>
      <c r="H7866" s="3">
        <v>0</v>
      </c>
      <c r="I7866" s="3">
        <v>802.65</v>
      </c>
    </row>
    <row r="7867" spans="1:9" outlineLevel="2" x14ac:dyDescent="0.25">
      <c r="A7867" t="s">
        <v>6274</v>
      </c>
      <c r="B7867" s="1" t="s">
        <v>22269</v>
      </c>
      <c r="C7867" s="1" t="s">
        <v>22270</v>
      </c>
      <c r="D7867" t="s">
        <v>7815</v>
      </c>
      <c r="E7867" s="2">
        <v>44679</v>
      </c>
      <c r="F7867" t="s">
        <v>7818</v>
      </c>
      <c r="G7867" s="3">
        <v>1162.74</v>
      </c>
      <c r="H7867" s="3">
        <v>0</v>
      </c>
      <c r="I7867" s="3">
        <v>1162.74</v>
      </c>
    </row>
    <row r="7868" spans="1:9" outlineLevel="1" x14ac:dyDescent="0.25">
      <c r="B7868" s="5" t="s">
        <v>27762</v>
      </c>
      <c r="G7868" s="3">
        <f>SUBTOTAL(9,G7865:G7867)</f>
        <v>3359.7</v>
      </c>
      <c r="H7868" s="3">
        <f>SUBTOTAL(9,H7865:H7867)</f>
        <v>0</v>
      </c>
      <c r="I7868" s="3">
        <f>SUBTOTAL(9,I7865:I7867)</f>
        <v>3359.7</v>
      </c>
    </row>
    <row r="7869" spans="1:9" outlineLevel="2" x14ac:dyDescent="0.25">
      <c r="A7869" t="s">
        <v>6274</v>
      </c>
      <c r="B7869" s="1" t="s">
        <v>22271</v>
      </c>
      <c r="C7869" s="1" t="s">
        <v>22272</v>
      </c>
      <c r="D7869" t="s">
        <v>7819</v>
      </c>
      <c r="E7869" s="2">
        <v>44658</v>
      </c>
      <c r="F7869" t="s">
        <v>7820</v>
      </c>
      <c r="G7869" s="3">
        <v>1736.62</v>
      </c>
      <c r="H7869" s="3">
        <v>0</v>
      </c>
      <c r="I7869" s="3">
        <v>1736.62</v>
      </c>
    </row>
    <row r="7870" spans="1:9" outlineLevel="2" x14ac:dyDescent="0.25">
      <c r="A7870" t="s">
        <v>6274</v>
      </c>
      <c r="B7870" s="1" t="s">
        <v>22271</v>
      </c>
      <c r="C7870" s="1" t="s">
        <v>22272</v>
      </c>
      <c r="D7870" t="s">
        <v>7819</v>
      </c>
      <c r="E7870" s="2">
        <v>44669</v>
      </c>
      <c r="F7870" t="s">
        <v>7821</v>
      </c>
      <c r="G7870" s="3">
        <v>771.38</v>
      </c>
      <c r="H7870" s="3">
        <v>0</v>
      </c>
      <c r="I7870" s="3">
        <v>771.38</v>
      </c>
    </row>
    <row r="7871" spans="1:9" outlineLevel="2" x14ac:dyDescent="0.25">
      <c r="A7871" t="s">
        <v>6274</v>
      </c>
      <c r="B7871" s="1" t="s">
        <v>22271</v>
      </c>
      <c r="C7871" s="1" t="s">
        <v>22272</v>
      </c>
      <c r="D7871" t="s">
        <v>7819</v>
      </c>
      <c r="E7871" s="2">
        <v>44673</v>
      </c>
      <c r="F7871" t="s">
        <v>7822</v>
      </c>
      <c r="G7871" s="3">
        <v>663.24</v>
      </c>
      <c r="H7871" s="3">
        <v>0</v>
      </c>
      <c r="I7871" s="3">
        <v>663.24</v>
      </c>
    </row>
    <row r="7872" spans="1:9" outlineLevel="1" x14ac:dyDescent="0.25">
      <c r="B7872" s="5" t="s">
        <v>27763</v>
      </c>
      <c r="G7872" s="3">
        <f>SUBTOTAL(9,G7869:G7871)</f>
        <v>3171.24</v>
      </c>
      <c r="H7872" s="3">
        <f>SUBTOTAL(9,H7869:H7871)</f>
        <v>0</v>
      </c>
      <c r="I7872" s="3">
        <f>SUBTOTAL(9,I7869:I7871)</f>
        <v>3171.24</v>
      </c>
    </row>
    <row r="7873" spans="1:9" outlineLevel="2" x14ac:dyDescent="0.25">
      <c r="A7873" t="s">
        <v>6274</v>
      </c>
      <c r="B7873" s="1" t="s">
        <v>22273</v>
      </c>
      <c r="C7873" s="1" t="s">
        <v>22274</v>
      </c>
      <c r="D7873" t="s">
        <v>7823</v>
      </c>
      <c r="E7873" s="2">
        <v>44659</v>
      </c>
      <c r="F7873" t="s">
        <v>7824</v>
      </c>
      <c r="G7873" s="3">
        <v>40.47</v>
      </c>
      <c r="H7873" s="3">
        <v>0</v>
      </c>
      <c r="I7873" s="3">
        <v>40.47</v>
      </c>
    </row>
    <row r="7874" spans="1:9" outlineLevel="2" x14ac:dyDescent="0.25">
      <c r="A7874" t="s">
        <v>6274</v>
      </c>
      <c r="B7874" s="1" t="s">
        <v>22273</v>
      </c>
      <c r="C7874" s="1" t="s">
        <v>22274</v>
      </c>
      <c r="D7874" t="s">
        <v>7823</v>
      </c>
      <c r="E7874" s="2">
        <v>44659</v>
      </c>
      <c r="F7874" t="s">
        <v>7825</v>
      </c>
      <c r="G7874" s="3">
        <v>1400.03</v>
      </c>
      <c r="H7874" s="3">
        <v>0</v>
      </c>
      <c r="I7874" s="3">
        <v>1400.03</v>
      </c>
    </row>
    <row r="7875" spans="1:9" outlineLevel="2" x14ac:dyDescent="0.25">
      <c r="A7875" t="s">
        <v>6274</v>
      </c>
      <c r="B7875" s="1" t="s">
        <v>22273</v>
      </c>
      <c r="C7875" s="1" t="s">
        <v>22274</v>
      </c>
      <c r="D7875" t="s">
        <v>7823</v>
      </c>
      <c r="E7875" s="2">
        <v>44680</v>
      </c>
      <c r="F7875" t="s">
        <v>7826</v>
      </c>
      <c r="G7875" s="3">
        <v>927.3</v>
      </c>
      <c r="H7875" s="3">
        <v>0</v>
      </c>
      <c r="I7875" s="3">
        <v>927.3</v>
      </c>
    </row>
    <row r="7876" spans="1:9" outlineLevel="1" x14ac:dyDescent="0.25">
      <c r="B7876" s="5" t="s">
        <v>27764</v>
      </c>
      <c r="G7876" s="3">
        <f>SUBTOTAL(9,G7873:G7875)</f>
        <v>2367.8000000000002</v>
      </c>
      <c r="H7876" s="3">
        <f>SUBTOTAL(9,H7873:H7875)</f>
        <v>0</v>
      </c>
      <c r="I7876" s="3">
        <f>SUBTOTAL(9,I7873:I7875)</f>
        <v>2367.8000000000002</v>
      </c>
    </row>
    <row r="7877" spans="1:9" outlineLevel="2" x14ac:dyDescent="0.25">
      <c r="A7877" t="s">
        <v>6274</v>
      </c>
      <c r="B7877" s="1" t="s">
        <v>22275</v>
      </c>
      <c r="C7877" s="1" t="s">
        <v>22276</v>
      </c>
      <c r="D7877" t="s">
        <v>7827</v>
      </c>
      <c r="E7877" s="2">
        <v>44652</v>
      </c>
      <c r="F7877" t="s">
        <v>7828</v>
      </c>
      <c r="G7877" s="3">
        <v>1601.97</v>
      </c>
      <c r="H7877" s="3">
        <v>0</v>
      </c>
      <c r="I7877" s="3">
        <v>1601.97</v>
      </c>
    </row>
    <row r="7878" spans="1:9" outlineLevel="2" x14ac:dyDescent="0.25">
      <c r="A7878" t="s">
        <v>6274</v>
      </c>
      <c r="B7878" s="1" t="s">
        <v>22275</v>
      </c>
      <c r="C7878" s="1" t="s">
        <v>22276</v>
      </c>
      <c r="D7878" t="s">
        <v>7827</v>
      </c>
      <c r="E7878" s="2">
        <v>44659</v>
      </c>
      <c r="F7878" t="s">
        <v>7829</v>
      </c>
      <c r="G7878" s="3">
        <v>913.42</v>
      </c>
      <c r="H7878" s="3">
        <v>0</v>
      </c>
      <c r="I7878" s="3">
        <v>913.42</v>
      </c>
    </row>
    <row r="7879" spans="1:9" outlineLevel="2" x14ac:dyDescent="0.25">
      <c r="A7879" t="s">
        <v>6274</v>
      </c>
      <c r="B7879" s="1" t="s">
        <v>22275</v>
      </c>
      <c r="C7879" s="1" t="s">
        <v>22276</v>
      </c>
      <c r="D7879" t="s">
        <v>7827</v>
      </c>
      <c r="E7879" s="2">
        <v>44664</v>
      </c>
      <c r="F7879" t="s">
        <v>7830</v>
      </c>
      <c r="G7879" s="3">
        <v>737.46</v>
      </c>
      <c r="H7879" s="3">
        <v>0</v>
      </c>
      <c r="I7879" s="3">
        <v>737.46</v>
      </c>
    </row>
    <row r="7880" spans="1:9" outlineLevel="2" x14ac:dyDescent="0.25">
      <c r="A7880" t="s">
        <v>6274</v>
      </c>
      <c r="B7880" s="1" t="s">
        <v>22275</v>
      </c>
      <c r="C7880" s="1" t="s">
        <v>22276</v>
      </c>
      <c r="D7880" t="s">
        <v>7827</v>
      </c>
      <c r="E7880" s="2">
        <v>44666</v>
      </c>
      <c r="F7880" t="s">
        <v>7831</v>
      </c>
      <c r="G7880" s="3">
        <v>1364.51</v>
      </c>
      <c r="H7880" s="3">
        <v>0</v>
      </c>
      <c r="I7880" s="3">
        <v>1364.51</v>
      </c>
    </row>
    <row r="7881" spans="1:9" outlineLevel="2" x14ac:dyDescent="0.25">
      <c r="A7881" t="s">
        <v>6274</v>
      </c>
      <c r="B7881" s="1" t="s">
        <v>22275</v>
      </c>
      <c r="C7881" s="1" t="s">
        <v>22276</v>
      </c>
      <c r="D7881" t="s">
        <v>7827</v>
      </c>
      <c r="E7881" s="2">
        <v>44673</v>
      </c>
      <c r="F7881" t="s">
        <v>7832</v>
      </c>
      <c r="G7881" s="3">
        <v>1394.23</v>
      </c>
      <c r="H7881" s="3">
        <v>0</v>
      </c>
      <c r="I7881" s="3">
        <v>1394.23</v>
      </c>
    </row>
    <row r="7882" spans="1:9" outlineLevel="2" x14ac:dyDescent="0.25">
      <c r="A7882" t="s">
        <v>6274</v>
      </c>
      <c r="B7882" s="1" t="s">
        <v>22275</v>
      </c>
      <c r="C7882" s="1" t="s">
        <v>22276</v>
      </c>
      <c r="D7882" t="s">
        <v>7827</v>
      </c>
      <c r="E7882" s="2">
        <v>44680</v>
      </c>
      <c r="F7882" t="s">
        <v>7833</v>
      </c>
      <c r="G7882" s="3">
        <v>667.42</v>
      </c>
      <c r="H7882" s="3">
        <v>0</v>
      </c>
      <c r="I7882" s="3">
        <v>667.42</v>
      </c>
    </row>
    <row r="7883" spans="1:9" outlineLevel="1" x14ac:dyDescent="0.25">
      <c r="B7883" s="5" t="s">
        <v>27765</v>
      </c>
      <c r="G7883" s="3">
        <f>SUBTOTAL(9,G7877:G7882)</f>
        <v>6679.01</v>
      </c>
      <c r="H7883" s="3">
        <f>SUBTOTAL(9,H7877:H7882)</f>
        <v>0</v>
      </c>
      <c r="I7883" s="3">
        <f>SUBTOTAL(9,I7877:I7882)</f>
        <v>6679.01</v>
      </c>
    </row>
    <row r="7884" spans="1:9" outlineLevel="2" x14ac:dyDescent="0.25">
      <c r="A7884" t="s">
        <v>6274</v>
      </c>
      <c r="B7884" s="1" t="s">
        <v>22277</v>
      </c>
      <c r="C7884" s="1" t="s">
        <v>22278</v>
      </c>
      <c r="D7884" t="s">
        <v>7834</v>
      </c>
      <c r="E7884" s="2">
        <v>44652</v>
      </c>
      <c r="F7884" t="s">
        <v>7835</v>
      </c>
      <c r="G7884" s="3">
        <v>2255.06</v>
      </c>
      <c r="H7884" s="3">
        <v>0</v>
      </c>
      <c r="I7884" s="3">
        <v>2255.06</v>
      </c>
    </row>
    <row r="7885" spans="1:9" outlineLevel="2" x14ac:dyDescent="0.25">
      <c r="A7885" t="s">
        <v>6274</v>
      </c>
      <c r="B7885" s="1" t="s">
        <v>22277</v>
      </c>
      <c r="C7885" s="1" t="s">
        <v>22278</v>
      </c>
      <c r="D7885" t="s">
        <v>7834</v>
      </c>
      <c r="E7885" s="2">
        <v>44658</v>
      </c>
      <c r="F7885" t="s">
        <v>7836</v>
      </c>
      <c r="G7885" s="3">
        <v>3436.83</v>
      </c>
      <c r="H7885" s="3">
        <v>0</v>
      </c>
      <c r="I7885" s="3">
        <v>3436.83</v>
      </c>
    </row>
    <row r="7886" spans="1:9" outlineLevel="2" x14ac:dyDescent="0.25">
      <c r="A7886" t="s">
        <v>6274</v>
      </c>
      <c r="B7886" s="1" t="s">
        <v>22277</v>
      </c>
      <c r="C7886" s="1" t="s">
        <v>22278</v>
      </c>
      <c r="D7886" t="s">
        <v>7834</v>
      </c>
      <c r="E7886" s="2">
        <v>44672</v>
      </c>
      <c r="F7886" t="s">
        <v>7837</v>
      </c>
      <c r="G7886" s="3">
        <v>3115.21</v>
      </c>
      <c r="H7886" s="3">
        <v>0</v>
      </c>
      <c r="I7886" s="3">
        <v>3115.21</v>
      </c>
    </row>
    <row r="7887" spans="1:9" outlineLevel="2" x14ac:dyDescent="0.25">
      <c r="A7887" t="s">
        <v>6274</v>
      </c>
      <c r="B7887" s="1" t="s">
        <v>22277</v>
      </c>
      <c r="C7887" s="1" t="s">
        <v>22278</v>
      </c>
      <c r="D7887" t="s">
        <v>7834</v>
      </c>
      <c r="E7887" s="2">
        <v>44679</v>
      </c>
      <c r="F7887" t="s">
        <v>7838</v>
      </c>
      <c r="G7887" s="3">
        <v>3427.14</v>
      </c>
      <c r="H7887" s="3">
        <v>0</v>
      </c>
      <c r="I7887" s="3">
        <v>3427.14</v>
      </c>
    </row>
    <row r="7888" spans="1:9" outlineLevel="1" x14ac:dyDescent="0.25">
      <c r="B7888" s="5" t="s">
        <v>27766</v>
      </c>
      <c r="G7888" s="3">
        <f>SUBTOTAL(9,G7884:G7887)</f>
        <v>12234.239999999998</v>
      </c>
      <c r="H7888" s="3">
        <f>SUBTOTAL(9,H7884:H7887)</f>
        <v>0</v>
      </c>
      <c r="I7888" s="3">
        <f>SUBTOTAL(9,I7884:I7887)</f>
        <v>12234.239999999998</v>
      </c>
    </row>
    <row r="7889" spans="1:9" outlineLevel="2" x14ac:dyDescent="0.25">
      <c r="A7889" t="s">
        <v>6274</v>
      </c>
      <c r="B7889" s="1" t="s">
        <v>22279</v>
      </c>
      <c r="C7889" s="1" t="s">
        <v>22280</v>
      </c>
      <c r="D7889" t="s">
        <v>7839</v>
      </c>
      <c r="E7889" s="2">
        <v>44658</v>
      </c>
      <c r="F7889" t="s">
        <v>7840</v>
      </c>
      <c r="G7889" s="3">
        <v>2383.54</v>
      </c>
      <c r="H7889" s="3">
        <v>0</v>
      </c>
      <c r="I7889" s="3">
        <v>2383.54</v>
      </c>
    </row>
    <row r="7890" spans="1:9" outlineLevel="1" x14ac:dyDescent="0.25">
      <c r="B7890" s="5" t="s">
        <v>27767</v>
      </c>
      <c r="G7890" s="3">
        <f>SUBTOTAL(9,G7889:G7889)</f>
        <v>2383.54</v>
      </c>
      <c r="H7890" s="3">
        <f>SUBTOTAL(9,H7889:H7889)</f>
        <v>0</v>
      </c>
      <c r="I7890" s="3">
        <f>SUBTOTAL(9,I7889:I7889)</f>
        <v>2383.54</v>
      </c>
    </row>
    <row r="7891" spans="1:9" outlineLevel="2" x14ac:dyDescent="0.25">
      <c r="A7891" t="s">
        <v>6274</v>
      </c>
      <c r="B7891" s="1" t="s">
        <v>22281</v>
      </c>
      <c r="C7891" s="1" t="s">
        <v>22282</v>
      </c>
      <c r="D7891" t="s">
        <v>7841</v>
      </c>
      <c r="E7891" s="2">
        <v>44657</v>
      </c>
      <c r="F7891" t="s">
        <v>7842</v>
      </c>
      <c r="G7891" s="3">
        <v>623.04</v>
      </c>
      <c r="H7891" s="3">
        <v>0</v>
      </c>
      <c r="I7891" s="3">
        <v>623.04</v>
      </c>
    </row>
    <row r="7892" spans="1:9" outlineLevel="2" x14ac:dyDescent="0.25">
      <c r="A7892" t="s">
        <v>6274</v>
      </c>
      <c r="B7892" s="1" t="s">
        <v>22281</v>
      </c>
      <c r="C7892" s="1" t="s">
        <v>22282</v>
      </c>
      <c r="D7892" t="s">
        <v>7841</v>
      </c>
      <c r="E7892" s="2">
        <v>44672</v>
      </c>
      <c r="F7892" t="s">
        <v>7843</v>
      </c>
      <c r="G7892" s="3">
        <v>996.33</v>
      </c>
      <c r="H7892" s="3">
        <v>0</v>
      </c>
      <c r="I7892" s="3">
        <v>996.33</v>
      </c>
    </row>
    <row r="7893" spans="1:9" outlineLevel="1" x14ac:dyDescent="0.25">
      <c r="B7893" s="5" t="s">
        <v>27768</v>
      </c>
      <c r="G7893" s="3">
        <f>SUBTOTAL(9,G7891:G7892)</f>
        <v>1619.37</v>
      </c>
      <c r="H7893" s="3">
        <f>SUBTOTAL(9,H7891:H7892)</f>
        <v>0</v>
      </c>
      <c r="I7893" s="3">
        <f>SUBTOTAL(9,I7891:I7892)</f>
        <v>1619.37</v>
      </c>
    </row>
    <row r="7894" spans="1:9" outlineLevel="2" x14ac:dyDescent="0.25">
      <c r="A7894" t="s">
        <v>6274</v>
      </c>
      <c r="B7894" s="1" t="s">
        <v>22283</v>
      </c>
      <c r="C7894" s="1" t="s">
        <v>22284</v>
      </c>
      <c r="D7894" t="s">
        <v>7844</v>
      </c>
      <c r="E7894" s="2">
        <v>44670</v>
      </c>
      <c r="F7894" t="s">
        <v>7845</v>
      </c>
      <c r="G7894" s="3">
        <v>0</v>
      </c>
      <c r="H7894" s="3">
        <v>56.66</v>
      </c>
      <c r="I7894" s="3">
        <v>56.66</v>
      </c>
    </row>
    <row r="7895" spans="1:9" outlineLevel="2" x14ac:dyDescent="0.25">
      <c r="A7895" t="s">
        <v>6274</v>
      </c>
      <c r="B7895" s="1" t="s">
        <v>22283</v>
      </c>
      <c r="C7895" s="1" t="s">
        <v>22284</v>
      </c>
      <c r="D7895" t="s">
        <v>7844</v>
      </c>
      <c r="E7895" s="2">
        <v>44670</v>
      </c>
      <c r="F7895" t="s">
        <v>7846</v>
      </c>
      <c r="G7895" s="3">
        <v>0</v>
      </c>
      <c r="H7895" s="3">
        <v>134.96</v>
      </c>
      <c r="I7895" s="3">
        <v>134.96</v>
      </c>
    </row>
    <row r="7896" spans="1:9" outlineLevel="1" x14ac:dyDescent="0.25">
      <c r="B7896" s="5" t="s">
        <v>27769</v>
      </c>
      <c r="G7896" s="3">
        <f>SUBTOTAL(9,G7894:G7895)</f>
        <v>0</v>
      </c>
      <c r="H7896" s="3">
        <f>SUBTOTAL(9,H7894:H7895)</f>
        <v>191.62</v>
      </c>
      <c r="I7896" s="3">
        <f>SUBTOTAL(9,I7894:I7895)</f>
        <v>191.62</v>
      </c>
    </row>
    <row r="7897" spans="1:9" outlineLevel="2" x14ac:dyDescent="0.25">
      <c r="A7897" t="s">
        <v>6274</v>
      </c>
      <c r="B7897" s="1" t="s">
        <v>22285</v>
      </c>
      <c r="C7897" s="1" t="s">
        <v>22286</v>
      </c>
      <c r="D7897" t="s">
        <v>7844</v>
      </c>
      <c r="E7897" s="2">
        <v>44658</v>
      </c>
      <c r="F7897" t="s">
        <v>7847</v>
      </c>
      <c r="G7897" s="3">
        <v>0</v>
      </c>
      <c r="H7897" s="3">
        <v>533.29</v>
      </c>
      <c r="I7897" s="3">
        <v>533.29</v>
      </c>
    </row>
    <row r="7898" spans="1:9" outlineLevel="2" x14ac:dyDescent="0.25">
      <c r="A7898" t="s">
        <v>6274</v>
      </c>
      <c r="B7898" s="1" t="s">
        <v>22285</v>
      </c>
      <c r="C7898" s="1" t="s">
        <v>22286</v>
      </c>
      <c r="D7898" t="s">
        <v>7844</v>
      </c>
      <c r="E7898" s="2">
        <v>44672</v>
      </c>
      <c r="F7898" t="s">
        <v>7848</v>
      </c>
      <c r="G7898" s="3">
        <v>0</v>
      </c>
      <c r="H7898" s="3">
        <v>386.09</v>
      </c>
      <c r="I7898" s="3">
        <v>386.09</v>
      </c>
    </row>
    <row r="7899" spans="1:9" outlineLevel="1" x14ac:dyDescent="0.25">
      <c r="B7899" s="5" t="s">
        <v>27770</v>
      </c>
      <c r="G7899" s="3">
        <f>SUBTOTAL(9,G7897:G7898)</f>
        <v>0</v>
      </c>
      <c r="H7899" s="3">
        <f>SUBTOTAL(9,H7897:H7898)</f>
        <v>919.37999999999988</v>
      </c>
      <c r="I7899" s="3">
        <f>SUBTOTAL(9,I7897:I7898)</f>
        <v>919.37999999999988</v>
      </c>
    </row>
    <row r="7900" spans="1:9" outlineLevel="2" x14ac:dyDescent="0.25">
      <c r="A7900" t="s">
        <v>6274</v>
      </c>
      <c r="B7900" s="1" t="s">
        <v>22287</v>
      </c>
      <c r="C7900" s="1" t="s">
        <v>22288</v>
      </c>
      <c r="D7900" t="s">
        <v>7849</v>
      </c>
      <c r="E7900" s="2">
        <v>44659</v>
      </c>
      <c r="F7900" t="s">
        <v>7850</v>
      </c>
      <c r="G7900" s="3">
        <v>644.86</v>
      </c>
      <c r="H7900" s="3">
        <v>0</v>
      </c>
      <c r="I7900" s="3">
        <v>644.86</v>
      </c>
    </row>
    <row r="7901" spans="1:9" outlineLevel="2" x14ac:dyDescent="0.25">
      <c r="A7901" t="s">
        <v>6274</v>
      </c>
      <c r="B7901" s="1" t="s">
        <v>22287</v>
      </c>
      <c r="C7901" s="1" t="s">
        <v>22288</v>
      </c>
      <c r="D7901" t="s">
        <v>7849</v>
      </c>
      <c r="E7901" s="2">
        <v>44673</v>
      </c>
      <c r="F7901" t="s">
        <v>7851</v>
      </c>
      <c r="G7901" s="3">
        <v>923.03</v>
      </c>
      <c r="H7901" s="3">
        <v>0</v>
      </c>
      <c r="I7901" s="3">
        <v>923.03</v>
      </c>
    </row>
    <row r="7902" spans="1:9" outlineLevel="2" x14ac:dyDescent="0.25">
      <c r="A7902" t="s">
        <v>6274</v>
      </c>
      <c r="B7902" s="1" t="s">
        <v>22287</v>
      </c>
      <c r="C7902" s="1" t="s">
        <v>22288</v>
      </c>
      <c r="D7902" t="s">
        <v>7849</v>
      </c>
      <c r="E7902" s="2">
        <v>44680</v>
      </c>
      <c r="F7902" t="s">
        <v>7852</v>
      </c>
      <c r="G7902" s="3">
        <v>835.3</v>
      </c>
      <c r="H7902" s="3">
        <v>0</v>
      </c>
      <c r="I7902" s="3">
        <v>835.3</v>
      </c>
    </row>
    <row r="7903" spans="1:9" outlineLevel="1" x14ac:dyDescent="0.25">
      <c r="B7903" s="5" t="s">
        <v>27771</v>
      </c>
      <c r="G7903" s="3">
        <f>SUBTOTAL(9,G7900:G7902)</f>
        <v>2403.1899999999996</v>
      </c>
      <c r="H7903" s="3">
        <f>SUBTOTAL(9,H7900:H7902)</f>
        <v>0</v>
      </c>
      <c r="I7903" s="3">
        <f>SUBTOTAL(9,I7900:I7902)</f>
        <v>2403.1899999999996</v>
      </c>
    </row>
    <row r="7904" spans="1:9" outlineLevel="2" x14ac:dyDescent="0.25">
      <c r="A7904" t="s">
        <v>6274</v>
      </c>
      <c r="B7904" s="1" t="s">
        <v>22289</v>
      </c>
      <c r="C7904" s="1" t="s">
        <v>22290</v>
      </c>
      <c r="D7904" t="s">
        <v>7853</v>
      </c>
      <c r="E7904" s="2">
        <v>44663</v>
      </c>
      <c r="F7904" t="s">
        <v>7854</v>
      </c>
      <c r="G7904" s="3">
        <v>2268.4299999999998</v>
      </c>
      <c r="H7904" s="3">
        <v>0</v>
      </c>
      <c r="I7904" s="3">
        <v>2268.4299999999998</v>
      </c>
    </row>
    <row r="7905" spans="1:9" outlineLevel="2" x14ac:dyDescent="0.25">
      <c r="A7905" t="s">
        <v>6274</v>
      </c>
      <c r="B7905" s="1" t="s">
        <v>22289</v>
      </c>
      <c r="C7905" s="1" t="s">
        <v>22290</v>
      </c>
      <c r="D7905" t="s">
        <v>7853</v>
      </c>
      <c r="E7905" s="2">
        <v>44676</v>
      </c>
      <c r="F7905" t="s">
        <v>7855</v>
      </c>
      <c r="G7905" s="3">
        <v>2000.6</v>
      </c>
      <c r="H7905" s="3">
        <v>0</v>
      </c>
      <c r="I7905" s="3">
        <v>2000.6</v>
      </c>
    </row>
    <row r="7906" spans="1:9" outlineLevel="1" x14ac:dyDescent="0.25">
      <c r="B7906" s="5" t="s">
        <v>27772</v>
      </c>
      <c r="G7906" s="3">
        <f>SUBTOTAL(9,G7904:G7905)</f>
        <v>4269.03</v>
      </c>
      <c r="H7906" s="3">
        <f>SUBTOTAL(9,H7904:H7905)</f>
        <v>0</v>
      </c>
      <c r="I7906" s="3">
        <f>SUBTOTAL(9,I7904:I7905)</f>
        <v>4269.03</v>
      </c>
    </row>
    <row r="7907" spans="1:9" outlineLevel="2" x14ac:dyDescent="0.25">
      <c r="A7907" t="s">
        <v>6274</v>
      </c>
      <c r="B7907" s="1" t="s">
        <v>22291</v>
      </c>
      <c r="C7907" s="1" t="s">
        <v>22292</v>
      </c>
      <c r="D7907" t="s">
        <v>7856</v>
      </c>
      <c r="E7907" s="2">
        <v>44659</v>
      </c>
      <c r="F7907" t="s">
        <v>7857</v>
      </c>
      <c r="G7907" s="3">
        <v>1463.37</v>
      </c>
      <c r="H7907" s="3">
        <v>0</v>
      </c>
      <c r="I7907" s="3">
        <v>1463.37</v>
      </c>
    </row>
    <row r="7908" spans="1:9" outlineLevel="2" x14ac:dyDescent="0.25">
      <c r="A7908" t="s">
        <v>6274</v>
      </c>
      <c r="B7908" s="1" t="s">
        <v>22291</v>
      </c>
      <c r="C7908" s="1" t="s">
        <v>22292</v>
      </c>
      <c r="D7908" t="s">
        <v>7856</v>
      </c>
      <c r="E7908" s="2">
        <v>44666</v>
      </c>
      <c r="F7908" t="s">
        <v>7858</v>
      </c>
      <c r="G7908" s="3">
        <v>3054.36</v>
      </c>
      <c r="H7908" s="3">
        <v>0</v>
      </c>
      <c r="I7908" s="3">
        <v>3054.36</v>
      </c>
    </row>
    <row r="7909" spans="1:9" outlineLevel="2" x14ac:dyDescent="0.25">
      <c r="A7909" t="s">
        <v>6274</v>
      </c>
      <c r="B7909" s="1" t="s">
        <v>22291</v>
      </c>
      <c r="C7909" s="1" t="s">
        <v>22292</v>
      </c>
      <c r="D7909" t="s">
        <v>7856</v>
      </c>
      <c r="E7909" s="2">
        <v>44673</v>
      </c>
      <c r="F7909" t="s">
        <v>7859</v>
      </c>
      <c r="G7909" s="3">
        <v>2249.4499999999998</v>
      </c>
      <c r="H7909" s="3">
        <v>0</v>
      </c>
      <c r="I7909" s="3">
        <v>2249.4499999999998</v>
      </c>
    </row>
    <row r="7910" spans="1:9" outlineLevel="2" x14ac:dyDescent="0.25">
      <c r="A7910" t="s">
        <v>6274</v>
      </c>
      <c r="B7910" s="1" t="s">
        <v>22291</v>
      </c>
      <c r="C7910" s="1" t="s">
        <v>22292</v>
      </c>
      <c r="D7910" t="s">
        <v>7856</v>
      </c>
      <c r="E7910" s="2">
        <v>44676</v>
      </c>
      <c r="F7910" t="s">
        <v>7860</v>
      </c>
      <c r="G7910" s="3">
        <v>3327.05</v>
      </c>
      <c r="H7910" s="3">
        <v>0</v>
      </c>
      <c r="I7910" s="3">
        <v>3327.05</v>
      </c>
    </row>
    <row r="7911" spans="1:9" outlineLevel="2" x14ac:dyDescent="0.25">
      <c r="A7911" t="s">
        <v>6274</v>
      </c>
      <c r="B7911" s="1" t="s">
        <v>22291</v>
      </c>
      <c r="C7911" s="1" t="s">
        <v>22292</v>
      </c>
      <c r="D7911" t="s">
        <v>7856</v>
      </c>
      <c r="E7911" s="2">
        <v>44680</v>
      </c>
      <c r="F7911" t="s">
        <v>7861</v>
      </c>
      <c r="G7911" s="3">
        <v>1196.7</v>
      </c>
      <c r="H7911" s="3">
        <v>0</v>
      </c>
      <c r="I7911" s="3">
        <v>1196.7</v>
      </c>
    </row>
    <row r="7912" spans="1:9" outlineLevel="2" x14ac:dyDescent="0.25">
      <c r="A7912" t="s">
        <v>6274</v>
      </c>
      <c r="B7912" s="1" t="s">
        <v>22291</v>
      </c>
      <c r="C7912" s="1" t="s">
        <v>22292</v>
      </c>
      <c r="D7912" t="s">
        <v>7856</v>
      </c>
      <c r="E7912" s="2">
        <v>44680</v>
      </c>
      <c r="F7912" t="s">
        <v>7862</v>
      </c>
      <c r="G7912" s="3">
        <v>2166.69</v>
      </c>
      <c r="H7912" s="3">
        <v>0</v>
      </c>
      <c r="I7912" s="3">
        <v>2166.69</v>
      </c>
    </row>
    <row r="7913" spans="1:9" outlineLevel="2" x14ac:dyDescent="0.25">
      <c r="A7913" t="s">
        <v>6274</v>
      </c>
      <c r="B7913" s="1" t="s">
        <v>22291</v>
      </c>
      <c r="C7913" s="1" t="s">
        <v>22292</v>
      </c>
      <c r="D7913" t="s">
        <v>7856</v>
      </c>
      <c r="E7913" s="2">
        <v>44659</v>
      </c>
      <c r="F7913" t="s">
        <v>7863</v>
      </c>
      <c r="G7913" s="3">
        <v>0</v>
      </c>
      <c r="H7913" s="3">
        <v>1403.17</v>
      </c>
      <c r="I7913" s="3">
        <v>1403.17</v>
      </c>
    </row>
    <row r="7914" spans="1:9" outlineLevel="1" x14ac:dyDescent="0.25">
      <c r="B7914" s="5" t="s">
        <v>27773</v>
      </c>
      <c r="G7914" s="3">
        <f>SUBTOTAL(9,G7907:G7913)</f>
        <v>13457.62</v>
      </c>
      <c r="H7914" s="3">
        <f>SUBTOTAL(9,H7907:H7913)</f>
        <v>1403.17</v>
      </c>
      <c r="I7914" s="3">
        <f>SUBTOTAL(9,I7907:I7913)</f>
        <v>14860.79</v>
      </c>
    </row>
    <row r="7915" spans="1:9" outlineLevel="2" x14ac:dyDescent="0.25">
      <c r="A7915" t="s">
        <v>6274</v>
      </c>
      <c r="B7915" s="1" t="s">
        <v>22293</v>
      </c>
      <c r="C7915" s="1" t="s">
        <v>22294</v>
      </c>
      <c r="D7915" t="s">
        <v>7864</v>
      </c>
      <c r="E7915" s="2">
        <v>44658</v>
      </c>
      <c r="F7915" t="s">
        <v>7865</v>
      </c>
      <c r="G7915" s="3">
        <v>927.73</v>
      </c>
      <c r="H7915" s="3">
        <v>0</v>
      </c>
      <c r="I7915" s="3">
        <v>927.73</v>
      </c>
    </row>
    <row r="7916" spans="1:9" outlineLevel="2" x14ac:dyDescent="0.25">
      <c r="A7916" t="s">
        <v>6274</v>
      </c>
      <c r="B7916" s="1" t="s">
        <v>22293</v>
      </c>
      <c r="C7916" s="1" t="s">
        <v>22294</v>
      </c>
      <c r="D7916" t="s">
        <v>7864</v>
      </c>
      <c r="E7916" s="2">
        <v>44665</v>
      </c>
      <c r="F7916" t="s">
        <v>7866</v>
      </c>
      <c r="G7916" s="3">
        <v>471.84</v>
      </c>
      <c r="H7916" s="3">
        <v>0</v>
      </c>
      <c r="I7916" s="3">
        <v>471.84</v>
      </c>
    </row>
    <row r="7917" spans="1:9" outlineLevel="2" x14ac:dyDescent="0.25">
      <c r="A7917" t="s">
        <v>6274</v>
      </c>
      <c r="B7917" s="1" t="s">
        <v>22293</v>
      </c>
      <c r="C7917" s="1" t="s">
        <v>22294</v>
      </c>
      <c r="D7917" t="s">
        <v>7864</v>
      </c>
      <c r="E7917" s="2">
        <v>44673</v>
      </c>
      <c r="F7917" t="s">
        <v>7867</v>
      </c>
      <c r="G7917" s="3">
        <v>401.82</v>
      </c>
      <c r="H7917" s="3">
        <v>0</v>
      </c>
      <c r="I7917" s="3">
        <v>401.82</v>
      </c>
    </row>
    <row r="7918" spans="1:9" outlineLevel="2" x14ac:dyDescent="0.25">
      <c r="A7918" t="s">
        <v>6274</v>
      </c>
      <c r="B7918" s="1" t="s">
        <v>22293</v>
      </c>
      <c r="C7918" s="1" t="s">
        <v>22294</v>
      </c>
      <c r="D7918" t="s">
        <v>7864</v>
      </c>
      <c r="E7918" s="2">
        <v>44679</v>
      </c>
      <c r="F7918" t="s">
        <v>7868</v>
      </c>
      <c r="G7918" s="3">
        <v>757.74</v>
      </c>
      <c r="H7918" s="3">
        <v>0</v>
      </c>
      <c r="I7918" s="3">
        <v>757.74</v>
      </c>
    </row>
    <row r="7919" spans="1:9" outlineLevel="1" x14ac:dyDescent="0.25">
      <c r="B7919" s="5" t="s">
        <v>27774</v>
      </c>
      <c r="G7919" s="3">
        <f>SUBTOTAL(9,G7915:G7918)</f>
        <v>2559.13</v>
      </c>
      <c r="H7919" s="3">
        <f>SUBTOTAL(9,H7915:H7918)</f>
        <v>0</v>
      </c>
      <c r="I7919" s="3">
        <f>SUBTOTAL(9,I7915:I7918)</f>
        <v>2559.13</v>
      </c>
    </row>
    <row r="7920" spans="1:9" outlineLevel="2" x14ac:dyDescent="0.25">
      <c r="A7920" t="s">
        <v>6274</v>
      </c>
      <c r="B7920" s="1" t="s">
        <v>22295</v>
      </c>
      <c r="C7920" s="1" t="s">
        <v>22296</v>
      </c>
      <c r="D7920" t="s">
        <v>7869</v>
      </c>
      <c r="E7920" s="2">
        <v>44652</v>
      </c>
      <c r="F7920" t="s">
        <v>7870</v>
      </c>
      <c r="G7920" s="3">
        <v>0</v>
      </c>
      <c r="H7920" s="3">
        <v>1277.07</v>
      </c>
      <c r="I7920" s="3">
        <v>1277.07</v>
      </c>
    </row>
    <row r="7921" spans="1:9" outlineLevel="2" x14ac:dyDescent="0.25">
      <c r="A7921" t="s">
        <v>6274</v>
      </c>
      <c r="B7921" s="1" t="s">
        <v>22295</v>
      </c>
      <c r="C7921" s="1" t="s">
        <v>22296</v>
      </c>
      <c r="D7921" t="s">
        <v>7869</v>
      </c>
      <c r="E7921" s="2">
        <v>44657</v>
      </c>
      <c r="F7921" t="s">
        <v>7871</v>
      </c>
      <c r="G7921" s="3">
        <v>0</v>
      </c>
      <c r="H7921" s="3">
        <v>907.95</v>
      </c>
      <c r="I7921" s="3">
        <v>907.95</v>
      </c>
    </row>
    <row r="7922" spans="1:9" outlineLevel="2" x14ac:dyDescent="0.25">
      <c r="A7922" t="s">
        <v>6274</v>
      </c>
      <c r="B7922" s="1" t="s">
        <v>22295</v>
      </c>
      <c r="C7922" s="1" t="s">
        <v>22296</v>
      </c>
      <c r="D7922" t="s">
        <v>7869</v>
      </c>
      <c r="E7922" s="2">
        <v>44659</v>
      </c>
      <c r="F7922" t="s">
        <v>7872</v>
      </c>
      <c r="G7922" s="3">
        <v>0</v>
      </c>
      <c r="H7922" s="3">
        <v>1958.38</v>
      </c>
      <c r="I7922" s="3">
        <v>1958.38</v>
      </c>
    </row>
    <row r="7923" spans="1:9" outlineLevel="2" x14ac:dyDescent="0.25">
      <c r="A7923" t="s">
        <v>6274</v>
      </c>
      <c r="B7923" s="1" t="s">
        <v>22295</v>
      </c>
      <c r="C7923" s="1" t="s">
        <v>22296</v>
      </c>
      <c r="D7923" t="s">
        <v>7869</v>
      </c>
      <c r="E7923" s="2">
        <v>44665</v>
      </c>
      <c r="F7923" t="s">
        <v>7873</v>
      </c>
      <c r="G7923" s="3">
        <v>0</v>
      </c>
      <c r="H7923" s="3">
        <v>3227.32</v>
      </c>
      <c r="I7923" s="3">
        <v>3227.32</v>
      </c>
    </row>
    <row r="7924" spans="1:9" outlineLevel="2" x14ac:dyDescent="0.25">
      <c r="A7924" t="s">
        <v>6274</v>
      </c>
      <c r="B7924" s="1" t="s">
        <v>22295</v>
      </c>
      <c r="C7924" s="1" t="s">
        <v>22296</v>
      </c>
      <c r="D7924" t="s">
        <v>7869</v>
      </c>
      <c r="E7924" s="2">
        <v>44680</v>
      </c>
      <c r="F7924" t="s">
        <v>7874</v>
      </c>
      <c r="G7924" s="3">
        <v>0</v>
      </c>
      <c r="H7924" s="3">
        <v>2264.4299999999998</v>
      </c>
      <c r="I7924" s="3">
        <v>2264.4299999999998</v>
      </c>
    </row>
    <row r="7925" spans="1:9" outlineLevel="1" x14ac:dyDescent="0.25">
      <c r="B7925" s="5" t="s">
        <v>27775</v>
      </c>
      <c r="G7925" s="3">
        <f>SUBTOTAL(9,G7920:G7924)</f>
        <v>0</v>
      </c>
      <c r="H7925" s="3">
        <f>SUBTOTAL(9,H7920:H7924)</f>
        <v>9635.15</v>
      </c>
      <c r="I7925" s="3">
        <f>SUBTOTAL(9,I7920:I7924)</f>
        <v>9635.15</v>
      </c>
    </row>
    <row r="7926" spans="1:9" outlineLevel="2" x14ac:dyDescent="0.25">
      <c r="A7926" t="s">
        <v>6274</v>
      </c>
      <c r="B7926" s="1" t="s">
        <v>22297</v>
      </c>
      <c r="C7926" s="1" t="s">
        <v>22298</v>
      </c>
      <c r="D7926" t="s">
        <v>7875</v>
      </c>
      <c r="E7926" s="2">
        <v>44657</v>
      </c>
      <c r="F7926" t="s">
        <v>7876</v>
      </c>
      <c r="G7926" s="3">
        <v>674.47</v>
      </c>
      <c r="H7926" s="3">
        <v>0</v>
      </c>
      <c r="I7926" s="3">
        <v>674.47</v>
      </c>
    </row>
    <row r="7927" spans="1:9" outlineLevel="2" x14ac:dyDescent="0.25">
      <c r="A7927" t="s">
        <v>6274</v>
      </c>
      <c r="B7927" s="1" t="s">
        <v>22297</v>
      </c>
      <c r="C7927" s="1" t="s">
        <v>22298</v>
      </c>
      <c r="D7927" t="s">
        <v>7875</v>
      </c>
      <c r="E7927" s="2">
        <v>44678</v>
      </c>
      <c r="F7927" t="s">
        <v>7877</v>
      </c>
      <c r="G7927" s="3">
        <v>1826.04</v>
      </c>
      <c r="H7927" s="3">
        <v>0</v>
      </c>
      <c r="I7927" s="3">
        <v>1826.04</v>
      </c>
    </row>
    <row r="7928" spans="1:9" outlineLevel="1" x14ac:dyDescent="0.25">
      <c r="B7928" s="5" t="s">
        <v>27776</v>
      </c>
      <c r="G7928" s="3">
        <f>SUBTOTAL(9,G7926:G7927)</f>
        <v>2500.5100000000002</v>
      </c>
      <c r="H7928" s="3">
        <f>SUBTOTAL(9,H7926:H7927)</f>
        <v>0</v>
      </c>
      <c r="I7928" s="3">
        <f>SUBTOTAL(9,I7926:I7927)</f>
        <v>2500.5100000000002</v>
      </c>
    </row>
    <row r="7929" spans="1:9" outlineLevel="2" x14ac:dyDescent="0.25">
      <c r="A7929" t="s">
        <v>6274</v>
      </c>
      <c r="B7929" s="1" t="s">
        <v>22299</v>
      </c>
      <c r="C7929" s="1" t="s">
        <v>22300</v>
      </c>
      <c r="D7929" t="s">
        <v>7878</v>
      </c>
      <c r="E7929" s="2">
        <v>44659</v>
      </c>
      <c r="F7929" t="s">
        <v>7879</v>
      </c>
      <c r="G7929" s="3">
        <v>3175.65</v>
      </c>
      <c r="H7929" s="3">
        <v>0</v>
      </c>
      <c r="I7929" s="3">
        <v>3175.65</v>
      </c>
    </row>
    <row r="7930" spans="1:9" outlineLevel="2" x14ac:dyDescent="0.25">
      <c r="A7930" t="s">
        <v>6274</v>
      </c>
      <c r="B7930" s="1" t="s">
        <v>22299</v>
      </c>
      <c r="C7930" s="1" t="s">
        <v>22300</v>
      </c>
      <c r="D7930" t="s">
        <v>7878</v>
      </c>
      <c r="E7930" s="2">
        <v>44666</v>
      </c>
      <c r="F7930" t="s">
        <v>7880</v>
      </c>
      <c r="G7930" s="3">
        <v>4499.32</v>
      </c>
      <c r="H7930" s="3">
        <v>0</v>
      </c>
      <c r="I7930" s="3">
        <v>4499.32</v>
      </c>
    </row>
    <row r="7931" spans="1:9" outlineLevel="2" x14ac:dyDescent="0.25">
      <c r="A7931" t="s">
        <v>6274</v>
      </c>
      <c r="B7931" s="1" t="s">
        <v>22299</v>
      </c>
      <c r="C7931" s="1" t="s">
        <v>22300</v>
      </c>
      <c r="D7931" t="s">
        <v>7878</v>
      </c>
      <c r="E7931" s="2">
        <v>44673</v>
      </c>
      <c r="F7931" t="s">
        <v>7881</v>
      </c>
      <c r="G7931" s="3">
        <v>5924.21</v>
      </c>
      <c r="H7931" s="3">
        <v>0</v>
      </c>
      <c r="I7931" s="3">
        <v>5924.21</v>
      </c>
    </row>
    <row r="7932" spans="1:9" outlineLevel="2" x14ac:dyDescent="0.25">
      <c r="A7932" t="s">
        <v>6274</v>
      </c>
      <c r="B7932" s="1" t="s">
        <v>22299</v>
      </c>
      <c r="C7932" s="1" t="s">
        <v>22300</v>
      </c>
      <c r="D7932" t="s">
        <v>7878</v>
      </c>
      <c r="E7932" s="2">
        <v>44679</v>
      </c>
      <c r="F7932" t="s">
        <v>7882</v>
      </c>
      <c r="G7932" s="3">
        <v>4581.08</v>
      </c>
      <c r="H7932" s="3">
        <v>0</v>
      </c>
      <c r="I7932" s="3">
        <v>4581.08</v>
      </c>
    </row>
    <row r="7933" spans="1:9" outlineLevel="2" x14ac:dyDescent="0.25">
      <c r="A7933" t="s">
        <v>6274</v>
      </c>
      <c r="B7933" s="1" t="s">
        <v>22299</v>
      </c>
      <c r="C7933" s="1" t="s">
        <v>22300</v>
      </c>
      <c r="D7933" t="s">
        <v>7878</v>
      </c>
      <c r="E7933" s="2">
        <v>44680</v>
      </c>
      <c r="F7933" t="s">
        <v>7883</v>
      </c>
      <c r="G7933" s="3">
        <v>753.16</v>
      </c>
      <c r="H7933" s="3">
        <v>0</v>
      </c>
      <c r="I7933" s="3">
        <v>753.16</v>
      </c>
    </row>
    <row r="7934" spans="1:9" outlineLevel="1" x14ac:dyDescent="0.25">
      <c r="B7934" s="5" t="s">
        <v>27777</v>
      </c>
      <c r="G7934" s="3">
        <f>SUBTOTAL(9,G7929:G7933)</f>
        <v>18933.420000000002</v>
      </c>
      <c r="H7934" s="3">
        <f>SUBTOTAL(9,H7929:H7933)</f>
        <v>0</v>
      </c>
      <c r="I7934" s="3">
        <f>SUBTOTAL(9,I7929:I7933)</f>
        <v>18933.420000000002</v>
      </c>
    </row>
    <row r="7935" spans="1:9" outlineLevel="2" x14ac:dyDescent="0.25">
      <c r="A7935" t="s">
        <v>6274</v>
      </c>
      <c r="B7935" s="1" t="s">
        <v>22301</v>
      </c>
      <c r="C7935" s="1" t="s">
        <v>22302</v>
      </c>
      <c r="D7935" t="s">
        <v>7884</v>
      </c>
      <c r="E7935" s="2">
        <v>44652</v>
      </c>
      <c r="F7935" t="s">
        <v>7885</v>
      </c>
      <c r="G7935" s="3">
        <v>0</v>
      </c>
      <c r="H7935" s="3">
        <v>82.97</v>
      </c>
      <c r="I7935" s="3">
        <v>82.97</v>
      </c>
    </row>
    <row r="7936" spans="1:9" outlineLevel="2" x14ac:dyDescent="0.25">
      <c r="A7936" t="s">
        <v>6274</v>
      </c>
      <c r="B7936" s="1" t="s">
        <v>22301</v>
      </c>
      <c r="C7936" s="1" t="s">
        <v>22302</v>
      </c>
      <c r="D7936" t="s">
        <v>7884</v>
      </c>
      <c r="E7936" s="2">
        <v>44658</v>
      </c>
      <c r="F7936" t="s">
        <v>7886</v>
      </c>
      <c r="G7936" s="3">
        <v>0</v>
      </c>
      <c r="H7936" s="3">
        <v>895.01</v>
      </c>
      <c r="I7936" s="3">
        <v>895.01</v>
      </c>
    </row>
    <row r="7937" spans="1:9" outlineLevel="2" x14ac:dyDescent="0.25">
      <c r="A7937" t="s">
        <v>6274</v>
      </c>
      <c r="B7937" s="1" t="s">
        <v>22301</v>
      </c>
      <c r="C7937" s="1" t="s">
        <v>22302</v>
      </c>
      <c r="D7937" t="s">
        <v>7884</v>
      </c>
      <c r="E7937" s="2">
        <v>44659</v>
      </c>
      <c r="F7937" t="s">
        <v>7887</v>
      </c>
      <c r="G7937" s="3">
        <v>0</v>
      </c>
      <c r="H7937" s="3">
        <v>299.07</v>
      </c>
      <c r="I7937" s="3">
        <v>299.07</v>
      </c>
    </row>
    <row r="7938" spans="1:9" outlineLevel="2" x14ac:dyDescent="0.25">
      <c r="A7938" t="s">
        <v>6274</v>
      </c>
      <c r="B7938" s="1" t="s">
        <v>22301</v>
      </c>
      <c r="C7938" s="1" t="s">
        <v>22302</v>
      </c>
      <c r="D7938" t="s">
        <v>7884</v>
      </c>
      <c r="E7938" s="2">
        <v>44666</v>
      </c>
      <c r="F7938" t="s">
        <v>7888</v>
      </c>
      <c r="G7938" s="3">
        <v>0</v>
      </c>
      <c r="H7938" s="3">
        <v>49.98</v>
      </c>
      <c r="I7938" s="3">
        <v>49.98</v>
      </c>
    </row>
    <row r="7939" spans="1:9" outlineLevel="2" x14ac:dyDescent="0.25">
      <c r="A7939" t="s">
        <v>6274</v>
      </c>
      <c r="B7939" s="1" t="s">
        <v>22301</v>
      </c>
      <c r="C7939" s="1" t="s">
        <v>22302</v>
      </c>
      <c r="D7939" t="s">
        <v>7884</v>
      </c>
      <c r="E7939" s="2">
        <v>44672</v>
      </c>
      <c r="F7939" t="s">
        <v>7889</v>
      </c>
      <c r="G7939" s="3">
        <v>0</v>
      </c>
      <c r="H7939" s="3">
        <v>353.05</v>
      </c>
      <c r="I7939" s="3">
        <v>353.05</v>
      </c>
    </row>
    <row r="7940" spans="1:9" outlineLevel="2" x14ac:dyDescent="0.25">
      <c r="A7940" t="s">
        <v>6274</v>
      </c>
      <c r="B7940" s="1" t="s">
        <v>22301</v>
      </c>
      <c r="C7940" s="1" t="s">
        <v>22302</v>
      </c>
      <c r="D7940" t="s">
        <v>7884</v>
      </c>
      <c r="E7940" s="2">
        <v>44678</v>
      </c>
      <c r="F7940" t="s">
        <v>7890</v>
      </c>
      <c r="G7940" s="3">
        <v>0</v>
      </c>
      <c r="H7940" s="3">
        <v>378.04</v>
      </c>
      <c r="I7940" s="3">
        <v>378.04</v>
      </c>
    </row>
    <row r="7941" spans="1:9" outlineLevel="2" x14ac:dyDescent="0.25">
      <c r="A7941" t="s">
        <v>6274</v>
      </c>
      <c r="B7941" s="1" t="s">
        <v>22301</v>
      </c>
      <c r="C7941" s="1" t="s">
        <v>22302</v>
      </c>
      <c r="D7941" t="s">
        <v>7884</v>
      </c>
      <c r="E7941" s="2">
        <v>44680</v>
      </c>
      <c r="F7941" t="s">
        <v>7891</v>
      </c>
      <c r="G7941" s="3">
        <v>0</v>
      </c>
      <c r="H7941" s="3">
        <v>88.97</v>
      </c>
      <c r="I7941" s="3">
        <v>88.97</v>
      </c>
    </row>
    <row r="7942" spans="1:9" outlineLevel="1" x14ac:dyDescent="0.25">
      <c r="B7942" s="5" t="s">
        <v>27778</v>
      </c>
      <c r="G7942" s="3">
        <f>SUBTOTAL(9,G7935:G7941)</f>
        <v>0</v>
      </c>
      <c r="H7942" s="3">
        <f>SUBTOTAL(9,H7935:H7941)</f>
        <v>2147.0899999999997</v>
      </c>
      <c r="I7942" s="3">
        <f>SUBTOTAL(9,I7935:I7941)</f>
        <v>2147.0899999999997</v>
      </c>
    </row>
    <row r="7943" spans="1:9" outlineLevel="2" x14ac:dyDescent="0.25">
      <c r="A7943" t="s">
        <v>6274</v>
      </c>
      <c r="B7943" s="1" t="s">
        <v>22303</v>
      </c>
      <c r="C7943" s="1" t="s">
        <v>22304</v>
      </c>
      <c r="D7943" t="s">
        <v>7892</v>
      </c>
      <c r="E7943" s="2">
        <v>44672</v>
      </c>
      <c r="F7943" t="s">
        <v>7893</v>
      </c>
      <c r="G7943" s="3">
        <v>1139.8699999999999</v>
      </c>
      <c r="H7943" s="3">
        <v>0</v>
      </c>
      <c r="I7943" s="3">
        <v>1139.8699999999999</v>
      </c>
    </row>
    <row r="7944" spans="1:9" outlineLevel="1" x14ac:dyDescent="0.25">
      <c r="B7944" s="5" t="s">
        <v>27779</v>
      </c>
      <c r="G7944" s="3">
        <f>SUBTOTAL(9,G7943:G7943)</f>
        <v>1139.8699999999999</v>
      </c>
      <c r="H7944" s="3">
        <f>SUBTOTAL(9,H7943:H7943)</f>
        <v>0</v>
      </c>
      <c r="I7944" s="3">
        <f>SUBTOTAL(9,I7943:I7943)</f>
        <v>1139.8699999999999</v>
      </c>
    </row>
    <row r="7945" spans="1:9" outlineLevel="2" x14ac:dyDescent="0.25">
      <c r="A7945" t="s">
        <v>6274</v>
      </c>
      <c r="B7945" s="1" t="s">
        <v>22305</v>
      </c>
      <c r="C7945" s="1" t="s">
        <v>22306</v>
      </c>
      <c r="D7945" t="s">
        <v>7894</v>
      </c>
      <c r="E7945" s="2">
        <v>44652</v>
      </c>
      <c r="F7945" t="s">
        <v>7895</v>
      </c>
      <c r="G7945" s="3">
        <v>509.49</v>
      </c>
      <c r="H7945" s="3">
        <v>0</v>
      </c>
      <c r="I7945" s="3">
        <v>509.49</v>
      </c>
    </row>
    <row r="7946" spans="1:9" outlineLevel="2" x14ac:dyDescent="0.25">
      <c r="A7946" t="s">
        <v>6274</v>
      </c>
      <c r="B7946" s="1" t="s">
        <v>22305</v>
      </c>
      <c r="C7946" s="1" t="s">
        <v>22306</v>
      </c>
      <c r="D7946" t="s">
        <v>7894</v>
      </c>
      <c r="E7946" s="2">
        <v>44657</v>
      </c>
      <c r="F7946" t="s">
        <v>7896</v>
      </c>
      <c r="G7946" s="3">
        <v>725.45</v>
      </c>
      <c r="H7946" s="3">
        <v>0</v>
      </c>
      <c r="I7946" s="3">
        <v>725.45</v>
      </c>
    </row>
    <row r="7947" spans="1:9" outlineLevel="2" x14ac:dyDescent="0.25">
      <c r="A7947" t="s">
        <v>6274</v>
      </c>
      <c r="B7947" s="1" t="s">
        <v>22305</v>
      </c>
      <c r="C7947" s="1" t="s">
        <v>22306</v>
      </c>
      <c r="D7947" t="s">
        <v>7894</v>
      </c>
      <c r="E7947" s="2">
        <v>44658</v>
      </c>
      <c r="F7947" t="s">
        <v>7897</v>
      </c>
      <c r="G7947" s="3">
        <v>287.7</v>
      </c>
      <c r="H7947" s="3">
        <v>0</v>
      </c>
      <c r="I7947" s="3">
        <v>287.7</v>
      </c>
    </row>
    <row r="7948" spans="1:9" outlineLevel="2" x14ac:dyDescent="0.25">
      <c r="A7948" t="s">
        <v>6274</v>
      </c>
      <c r="B7948" s="1" t="s">
        <v>22305</v>
      </c>
      <c r="C7948" s="1" t="s">
        <v>22306</v>
      </c>
      <c r="D7948" t="s">
        <v>7894</v>
      </c>
      <c r="E7948" s="2">
        <v>44664</v>
      </c>
      <c r="F7948" t="s">
        <v>7898</v>
      </c>
      <c r="G7948" s="3">
        <v>811.16</v>
      </c>
      <c r="H7948" s="3">
        <v>0</v>
      </c>
      <c r="I7948" s="3">
        <v>811.16</v>
      </c>
    </row>
    <row r="7949" spans="1:9" outlineLevel="2" x14ac:dyDescent="0.25">
      <c r="A7949" t="s">
        <v>6274</v>
      </c>
      <c r="B7949" s="1" t="s">
        <v>22305</v>
      </c>
      <c r="C7949" s="1" t="s">
        <v>22306</v>
      </c>
      <c r="D7949" t="s">
        <v>7894</v>
      </c>
      <c r="E7949" s="2">
        <v>44666</v>
      </c>
      <c r="F7949" t="s">
        <v>7899</v>
      </c>
      <c r="G7949" s="3">
        <v>552.73</v>
      </c>
      <c r="H7949" s="3">
        <v>0</v>
      </c>
      <c r="I7949" s="3">
        <v>552.73</v>
      </c>
    </row>
    <row r="7950" spans="1:9" outlineLevel="2" x14ac:dyDescent="0.25">
      <c r="A7950" t="s">
        <v>6274</v>
      </c>
      <c r="B7950" s="1" t="s">
        <v>22305</v>
      </c>
      <c r="C7950" s="1" t="s">
        <v>22306</v>
      </c>
      <c r="D7950" t="s">
        <v>7894</v>
      </c>
      <c r="E7950" s="2">
        <v>44671</v>
      </c>
      <c r="F7950" t="s">
        <v>7900</v>
      </c>
      <c r="G7950" s="3">
        <v>578.57000000000005</v>
      </c>
      <c r="H7950" s="3">
        <v>0</v>
      </c>
      <c r="I7950" s="3">
        <v>578.57000000000005</v>
      </c>
    </row>
    <row r="7951" spans="1:9" outlineLevel="2" x14ac:dyDescent="0.25">
      <c r="A7951" t="s">
        <v>6274</v>
      </c>
      <c r="B7951" s="1" t="s">
        <v>22305</v>
      </c>
      <c r="C7951" s="1" t="s">
        <v>22306</v>
      </c>
      <c r="D7951" t="s">
        <v>7894</v>
      </c>
      <c r="E7951" s="2">
        <v>44671</v>
      </c>
      <c r="F7951" t="s">
        <v>7901</v>
      </c>
      <c r="G7951" s="3">
        <v>663.02</v>
      </c>
      <c r="H7951" s="3">
        <v>0</v>
      </c>
      <c r="I7951" s="3">
        <v>663.02</v>
      </c>
    </row>
    <row r="7952" spans="1:9" outlineLevel="2" x14ac:dyDescent="0.25">
      <c r="A7952" t="s">
        <v>6274</v>
      </c>
      <c r="B7952" s="1" t="s">
        <v>22305</v>
      </c>
      <c r="C7952" s="1" t="s">
        <v>22306</v>
      </c>
      <c r="D7952" t="s">
        <v>7894</v>
      </c>
      <c r="E7952" s="2">
        <v>44678</v>
      </c>
      <c r="F7952" t="s">
        <v>7902</v>
      </c>
      <c r="G7952" s="3">
        <v>566.73</v>
      </c>
      <c r="H7952" s="3">
        <v>0</v>
      </c>
      <c r="I7952" s="3">
        <v>566.73</v>
      </c>
    </row>
    <row r="7953" spans="1:9" outlineLevel="1" x14ac:dyDescent="0.25">
      <c r="B7953" s="5" t="s">
        <v>27780</v>
      </c>
      <c r="G7953" s="3">
        <f>SUBTOTAL(9,G7945:G7952)</f>
        <v>4694.8500000000004</v>
      </c>
      <c r="H7953" s="3">
        <f>SUBTOTAL(9,H7945:H7952)</f>
        <v>0</v>
      </c>
      <c r="I7953" s="3">
        <f>SUBTOTAL(9,I7945:I7952)</f>
        <v>4694.8500000000004</v>
      </c>
    </row>
    <row r="7954" spans="1:9" outlineLevel="2" x14ac:dyDescent="0.25">
      <c r="A7954" t="s">
        <v>6274</v>
      </c>
      <c r="B7954" s="1" t="s">
        <v>22307</v>
      </c>
      <c r="C7954" s="1" t="s">
        <v>22308</v>
      </c>
      <c r="D7954" t="s">
        <v>7903</v>
      </c>
      <c r="E7954" s="2">
        <v>44658</v>
      </c>
      <c r="F7954" t="s">
        <v>7904</v>
      </c>
      <c r="G7954" s="3">
        <v>998.47</v>
      </c>
      <c r="H7954" s="3">
        <v>0</v>
      </c>
      <c r="I7954" s="3">
        <v>998.47</v>
      </c>
    </row>
    <row r="7955" spans="1:9" outlineLevel="2" x14ac:dyDescent="0.25">
      <c r="A7955" t="s">
        <v>6274</v>
      </c>
      <c r="B7955" s="1" t="s">
        <v>22307</v>
      </c>
      <c r="C7955" s="1" t="s">
        <v>22308</v>
      </c>
      <c r="D7955" t="s">
        <v>7903</v>
      </c>
      <c r="E7955" s="2">
        <v>44665</v>
      </c>
      <c r="F7955" t="s">
        <v>7905</v>
      </c>
      <c r="G7955" s="3">
        <v>1149.94</v>
      </c>
      <c r="H7955" s="3">
        <v>0</v>
      </c>
      <c r="I7955" s="3">
        <v>1149.94</v>
      </c>
    </row>
    <row r="7956" spans="1:9" outlineLevel="2" x14ac:dyDescent="0.25">
      <c r="A7956" t="s">
        <v>6274</v>
      </c>
      <c r="B7956" s="1" t="s">
        <v>22307</v>
      </c>
      <c r="C7956" s="1" t="s">
        <v>22308</v>
      </c>
      <c r="D7956" t="s">
        <v>7903</v>
      </c>
      <c r="E7956" s="2">
        <v>44673</v>
      </c>
      <c r="F7956" t="s">
        <v>7906</v>
      </c>
      <c r="G7956" s="3">
        <v>798.19</v>
      </c>
      <c r="H7956" s="3">
        <v>0</v>
      </c>
      <c r="I7956" s="3">
        <v>798.19</v>
      </c>
    </row>
    <row r="7957" spans="1:9" outlineLevel="2" x14ac:dyDescent="0.25">
      <c r="A7957" t="s">
        <v>6274</v>
      </c>
      <c r="B7957" s="1" t="s">
        <v>22307</v>
      </c>
      <c r="C7957" s="1" t="s">
        <v>22308</v>
      </c>
      <c r="D7957" t="s">
        <v>7903</v>
      </c>
      <c r="E7957" s="2">
        <v>44679</v>
      </c>
      <c r="F7957" t="s">
        <v>7907</v>
      </c>
      <c r="G7957" s="3">
        <v>1250.18</v>
      </c>
      <c r="H7957" s="3">
        <v>0</v>
      </c>
      <c r="I7957" s="3">
        <v>1250.18</v>
      </c>
    </row>
    <row r="7958" spans="1:9" outlineLevel="2" x14ac:dyDescent="0.25">
      <c r="A7958" t="s">
        <v>6274</v>
      </c>
      <c r="B7958" s="1" t="s">
        <v>22307</v>
      </c>
      <c r="C7958" s="1" t="s">
        <v>22308</v>
      </c>
      <c r="D7958" t="s">
        <v>7903</v>
      </c>
      <c r="E7958" s="2">
        <v>44679</v>
      </c>
      <c r="F7958" t="s">
        <v>7908</v>
      </c>
      <c r="G7958" s="3">
        <v>696.08</v>
      </c>
      <c r="H7958" s="3">
        <v>0</v>
      </c>
      <c r="I7958" s="3">
        <v>696.08</v>
      </c>
    </row>
    <row r="7959" spans="1:9" outlineLevel="1" x14ac:dyDescent="0.25">
      <c r="B7959" s="5" t="s">
        <v>27781</v>
      </c>
      <c r="G7959" s="3">
        <f>SUBTOTAL(9,G7954:G7958)</f>
        <v>4892.8599999999997</v>
      </c>
      <c r="H7959" s="3">
        <f>SUBTOTAL(9,H7954:H7958)</f>
        <v>0</v>
      </c>
      <c r="I7959" s="3">
        <f>SUBTOTAL(9,I7954:I7958)</f>
        <v>4892.8599999999997</v>
      </c>
    </row>
    <row r="7960" spans="1:9" outlineLevel="2" x14ac:dyDescent="0.25">
      <c r="A7960" t="s">
        <v>6274</v>
      </c>
      <c r="B7960" s="1" t="s">
        <v>22309</v>
      </c>
      <c r="C7960" s="1" t="s">
        <v>22310</v>
      </c>
      <c r="D7960" t="s">
        <v>7909</v>
      </c>
      <c r="E7960" s="2">
        <v>44655</v>
      </c>
      <c r="F7960" t="s">
        <v>7910</v>
      </c>
      <c r="G7960" s="3">
        <v>494.33</v>
      </c>
      <c r="H7960" s="3">
        <v>0</v>
      </c>
      <c r="I7960" s="3">
        <v>494.33</v>
      </c>
    </row>
    <row r="7961" spans="1:9" outlineLevel="2" x14ac:dyDescent="0.25">
      <c r="A7961" t="s">
        <v>6274</v>
      </c>
      <c r="B7961" s="1" t="s">
        <v>22309</v>
      </c>
      <c r="C7961" s="1" t="s">
        <v>22310</v>
      </c>
      <c r="D7961" t="s">
        <v>7909</v>
      </c>
      <c r="E7961" s="2">
        <v>44662</v>
      </c>
      <c r="F7961" t="s">
        <v>7911</v>
      </c>
      <c r="G7961" s="3">
        <v>676.4</v>
      </c>
      <c r="H7961" s="3">
        <v>0</v>
      </c>
      <c r="I7961" s="3">
        <v>676.4</v>
      </c>
    </row>
    <row r="7962" spans="1:9" outlineLevel="2" x14ac:dyDescent="0.25">
      <c r="A7962" t="s">
        <v>6274</v>
      </c>
      <c r="B7962" s="1" t="s">
        <v>22309</v>
      </c>
      <c r="C7962" s="1" t="s">
        <v>22310</v>
      </c>
      <c r="D7962" t="s">
        <v>7909</v>
      </c>
      <c r="E7962" s="2">
        <v>44673</v>
      </c>
      <c r="F7962" t="s">
        <v>7912</v>
      </c>
      <c r="G7962" s="3">
        <v>170.92</v>
      </c>
      <c r="H7962" s="3">
        <v>0</v>
      </c>
      <c r="I7962" s="3">
        <v>170.92</v>
      </c>
    </row>
    <row r="7963" spans="1:9" outlineLevel="2" x14ac:dyDescent="0.25">
      <c r="A7963" t="s">
        <v>6274</v>
      </c>
      <c r="B7963" s="1" t="s">
        <v>22309</v>
      </c>
      <c r="C7963" s="1" t="s">
        <v>22310</v>
      </c>
      <c r="D7963" t="s">
        <v>7909</v>
      </c>
      <c r="E7963" s="2">
        <v>44676</v>
      </c>
      <c r="F7963" t="s">
        <v>7913</v>
      </c>
      <c r="G7963" s="3">
        <v>915.52</v>
      </c>
      <c r="H7963" s="3">
        <v>0</v>
      </c>
      <c r="I7963" s="3">
        <v>915.52</v>
      </c>
    </row>
    <row r="7964" spans="1:9" outlineLevel="1" x14ac:dyDescent="0.25">
      <c r="B7964" s="5" t="s">
        <v>27782</v>
      </c>
      <c r="G7964" s="3">
        <f>SUBTOTAL(9,G7960:G7963)</f>
        <v>2257.17</v>
      </c>
      <c r="H7964" s="3">
        <f>SUBTOTAL(9,H7960:H7963)</f>
        <v>0</v>
      </c>
      <c r="I7964" s="3">
        <f>SUBTOTAL(9,I7960:I7963)</f>
        <v>2257.17</v>
      </c>
    </row>
    <row r="7965" spans="1:9" outlineLevel="2" x14ac:dyDescent="0.25">
      <c r="A7965" t="s">
        <v>6274</v>
      </c>
      <c r="B7965" s="1" t="s">
        <v>22311</v>
      </c>
      <c r="C7965" s="1" t="s">
        <v>22312</v>
      </c>
      <c r="D7965" t="s">
        <v>7914</v>
      </c>
      <c r="E7965" s="2">
        <v>44652</v>
      </c>
      <c r="F7965" t="s">
        <v>7915</v>
      </c>
      <c r="G7965" s="3">
        <v>746.84</v>
      </c>
      <c r="H7965" s="3">
        <v>0</v>
      </c>
      <c r="I7965" s="3">
        <v>746.84</v>
      </c>
    </row>
    <row r="7966" spans="1:9" outlineLevel="2" x14ac:dyDescent="0.25">
      <c r="A7966" t="s">
        <v>6274</v>
      </c>
      <c r="B7966" s="1" t="s">
        <v>22311</v>
      </c>
      <c r="C7966" s="1" t="s">
        <v>22312</v>
      </c>
      <c r="D7966" t="s">
        <v>7914</v>
      </c>
      <c r="E7966" s="2">
        <v>44659</v>
      </c>
      <c r="F7966" t="s">
        <v>7916</v>
      </c>
      <c r="G7966" s="3">
        <v>789.08</v>
      </c>
      <c r="H7966" s="3">
        <v>0</v>
      </c>
      <c r="I7966" s="3">
        <v>789.08</v>
      </c>
    </row>
    <row r="7967" spans="1:9" outlineLevel="2" x14ac:dyDescent="0.25">
      <c r="A7967" t="s">
        <v>6274</v>
      </c>
      <c r="B7967" s="1" t="s">
        <v>22311</v>
      </c>
      <c r="C7967" s="1" t="s">
        <v>22312</v>
      </c>
      <c r="D7967" t="s">
        <v>7914</v>
      </c>
      <c r="E7967" s="2">
        <v>44665</v>
      </c>
      <c r="F7967" t="s">
        <v>7917</v>
      </c>
      <c r="G7967" s="3">
        <v>1622.94</v>
      </c>
      <c r="H7967" s="3">
        <v>0</v>
      </c>
      <c r="I7967" s="3">
        <v>1622.94</v>
      </c>
    </row>
    <row r="7968" spans="1:9" outlineLevel="2" x14ac:dyDescent="0.25">
      <c r="A7968" t="s">
        <v>6274</v>
      </c>
      <c r="B7968" s="1" t="s">
        <v>22311</v>
      </c>
      <c r="C7968" s="1" t="s">
        <v>22312</v>
      </c>
      <c r="D7968" t="s">
        <v>7914</v>
      </c>
      <c r="E7968" s="2">
        <v>44673</v>
      </c>
      <c r="F7968" t="s">
        <v>7918</v>
      </c>
      <c r="G7968" s="3">
        <v>226.83</v>
      </c>
      <c r="H7968" s="3">
        <v>0</v>
      </c>
      <c r="I7968" s="3">
        <v>226.83</v>
      </c>
    </row>
    <row r="7969" spans="1:9" outlineLevel="2" x14ac:dyDescent="0.25">
      <c r="A7969" t="s">
        <v>6274</v>
      </c>
      <c r="B7969" s="1" t="s">
        <v>22311</v>
      </c>
      <c r="C7969" s="1" t="s">
        <v>22312</v>
      </c>
      <c r="D7969" t="s">
        <v>7914</v>
      </c>
      <c r="E7969" s="2">
        <v>44679</v>
      </c>
      <c r="F7969" t="s">
        <v>7919</v>
      </c>
      <c r="G7969" s="3">
        <v>1996.11</v>
      </c>
      <c r="H7969" s="3">
        <v>0</v>
      </c>
      <c r="I7969" s="3">
        <v>1996.11</v>
      </c>
    </row>
    <row r="7970" spans="1:9" outlineLevel="1" x14ac:dyDescent="0.25">
      <c r="B7970" s="5" t="s">
        <v>27783</v>
      </c>
      <c r="G7970" s="3">
        <f>SUBTOTAL(9,G7965:G7969)</f>
        <v>5381.8</v>
      </c>
      <c r="H7970" s="3">
        <f>SUBTOTAL(9,H7965:H7969)</f>
        <v>0</v>
      </c>
      <c r="I7970" s="3">
        <f>SUBTOTAL(9,I7965:I7969)</f>
        <v>5381.8</v>
      </c>
    </row>
    <row r="7971" spans="1:9" outlineLevel="2" x14ac:dyDescent="0.25">
      <c r="A7971" t="s">
        <v>6274</v>
      </c>
      <c r="B7971" s="1" t="s">
        <v>22313</v>
      </c>
      <c r="C7971" s="1" t="s">
        <v>22314</v>
      </c>
      <c r="D7971" t="s">
        <v>7920</v>
      </c>
      <c r="E7971" s="2">
        <v>44658</v>
      </c>
      <c r="F7971" t="s">
        <v>7921</v>
      </c>
      <c r="G7971" s="3">
        <v>1770.16</v>
      </c>
      <c r="H7971" s="3">
        <v>0</v>
      </c>
      <c r="I7971" s="3">
        <v>1770.16</v>
      </c>
    </row>
    <row r="7972" spans="1:9" outlineLevel="2" x14ac:dyDescent="0.25">
      <c r="A7972" t="s">
        <v>6274</v>
      </c>
      <c r="B7972" s="1" t="s">
        <v>22313</v>
      </c>
      <c r="C7972" s="1" t="s">
        <v>22314</v>
      </c>
      <c r="D7972" t="s">
        <v>7920</v>
      </c>
      <c r="E7972" s="2">
        <v>44665</v>
      </c>
      <c r="F7972" t="s">
        <v>7922</v>
      </c>
      <c r="G7972" s="3">
        <v>549.54</v>
      </c>
      <c r="H7972" s="3">
        <v>0</v>
      </c>
      <c r="I7972" s="3">
        <v>549.54</v>
      </c>
    </row>
    <row r="7973" spans="1:9" outlineLevel="2" x14ac:dyDescent="0.25">
      <c r="A7973" t="s">
        <v>6274</v>
      </c>
      <c r="B7973" s="1" t="s">
        <v>22313</v>
      </c>
      <c r="C7973" s="1" t="s">
        <v>22314</v>
      </c>
      <c r="D7973" t="s">
        <v>7920</v>
      </c>
      <c r="E7973" s="2">
        <v>44666</v>
      </c>
      <c r="F7973" t="s">
        <v>7923</v>
      </c>
      <c r="G7973" s="3">
        <v>278.54000000000002</v>
      </c>
      <c r="H7973" s="3">
        <v>0</v>
      </c>
      <c r="I7973" s="3">
        <v>278.54000000000002</v>
      </c>
    </row>
    <row r="7974" spans="1:9" outlineLevel="2" x14ac:dyDescent="0.25">
      <c r="A7974" t="s">
        <v>6274</v>
      </c>
      <c r="B7974" s="1" t="s">
        <v>22313</v>
      </c>
      <c r="C7974" s="1" t="s">
        <v>22314</v>
      </c>
      <c r="D7974" t="s">
        <v>7920</v>
      </c>
      <c r="E7974" s="2">
        <v>44672</v>
      </c>
      <c r="F7974" t="s">
        <v>7924</v>
      </c>
      <c r="G7974" s="3">
        <v>1059.4000000000001</v>
      </c>
      <c r="H7974" s="3">
        <v>0</v>
      </c>
      <c r="I7974" s="3">
        <v>1059.4000000000001</v>
      </c>
    </row>
    <row r="7975" spans="1:9" outlineLevel="2" x14ac:dyDescent="0.25">
      <c r="A7975" t="s">
        <v>6274</v>
      </c>
      <c r="B7975" s="1" t="s">
        <v>22313</v>
      </c>
      <c r="C7975" s="1" t="s">
        <v>22314</v>
      </c>
      <c r="D7975" t="s">
        <v>7920</v>
      </c>
      <c r="E7975" s="2">
        <v>44680</v>
      </c>
      <c r="F7975" t="s">
        <v>7925</v>
      </c>
      <c r="G7975" s="3">
        <v>881.42</v>
      </c>
      <c r="H7975" s="3">
        <v>0</v>
      </c>
      <c r="I7975" s="3">
        <v>881.42</v>
      </c>
    </row>
    <row r="7976" spans="1:9" outlineLevel="1" x14ac:dyDescent="0.25">
      <c r="B7976" s="5" t="s">
        <v>27784</v>
      </c>
      <c r="G7976" s="3">
        <f>SUBTOTAL(9,G7971:G7975)</f>
        <v>4539.0599999999995</v>
      </c>
      <c r="H7976" s="3">
        <f>SUBTOTAL(9,H7971:H7975)</f>
        <v>0</v>
      </c>
      <c r="I7976" s="3">
        <f>SUBTOTAL(9,I7971:I7975)</f>
        <v>4539.0599999999995</v>
      </c>
    </row>
    <row r="7977" spans="1:9" outlineLevel="2" x14ac:dyDescent="0.25">
      <c r="A7977" t="s">
        <v>6274</v>
      </c>
      <c r="B7977" s="1" t="s">
        <v>22315</v>
      </c>
      <c r="C7977" s="1" t="s">
        <v>22316</v>
      </c>
      <c r="D7977" t="s">
        <v>7926</v>
      </c>
      <c r="E7977" s="2">
        <v>44670</v>
      </c>
      <c r="F7977" t="s">
        <v>7927</v>
      </c>
      <c r="G7977" s="3">
        <v>596.86</v>
      </c>
      <c r="H7977" s="3">
        <v>0</v>
      </c>
      <c r="I7977" s="3">
        <v>596.86</v>
      </c>
    </row>
    <row r="7978" spans="1:9" outlineLevel="1" x14ac:dyDescent="0.25">
      <c r="B7978" s="5" t="s">
        <v>27785</v>
      </c>
      <c r="G7978" s="3">
        <f>SUBTOTAL(9,G7977:G7977)</f>
        <v>596.86</v>
      </c>
      <c r="H7978" s="3">
        <f>SUBTOTAL(9,H7977:H7977)</f>
        <v>0</v>
      </c>
      <c r="I7978" s="3">
        <f>SUBTOTAL(9,I7977:I7977)</f>
        <v>596.86</v>
      </c>
    </row>
    <row r="7979" spans="1:9" outlineLevel="2" x14ac:dyDescent="0.25">
      <c r="A7979" t="s">
        <v>6274</v>
      </c>
      <c r="B7979" s="1" t="s">
        <v>22317</v>
      </c>
      <c r="C7979" s="1" t="s">
        <v>22318</v>
      </c>
      <c r="D7979" t="s">
        <v>7928</v>
      </c>
      <c r="E7979" s="2">
        <v>44659</v>
      </c>
      <c r="F7979" t="s">
        <v>7929</v>
      </c>
      <c r="G7979" s="3">
        <v>1021.02</v>
      </c>
      <c r="H7979" s="3">
        <v>0</v>
      </c>
      <c r="I7979" s="3">
        <v>1021.02</v>
      </c>
    </row>
    <row r="7980" spans="1:9" outlineLevel="2" x14ac:dyDescent="0.25">
      <c r="A7980" t="s">
        <v>6274</v>
      </c>
      <c r="B7980" s="1" t="s">
        <v>22317</v>
      </c>
      <c r="C7980" s="1" t="s">
        <v>22318</v>
      </c>
      <c r="D7980" t="s">
        <v>7928</v>
      </c>
      <c r="E7980" s="2">
        <v>44673</v>
      </c>
      <c r="F7980" t="s">
        <v>7930</v>
      </c>
      <c r="G7980" s="3">
        <v>2264.06</v>
      </c>
      <c r="H7980" s="3">
        <v>0</v>
      </c>
      <c r="I7980" s="3">
        <v>2264.06</v>
      </c>
    </row>
    <row r="7981" spans="1:9" outlineLevel="2" x14ac:dyDescent="0.25">
      <c r="A7981" t="s">
        <v>6274</v>
      </c>
      <c r="B7981" s="1" t="s">
        <v>22317</v>
      </c>
      <c r="C7981" s="1" t="s">
        <v>22318</v>
      </c>
      <c r="D7981" t="s">
        <v>7928</v>
      </c>
      <c r="E7981" s="2">
        <v>44680</v>
      </c>
      <c r="F7981" t="s">
        <v>7931</v>
      </c>
      <c r="G7981" s="3">
        <v>233.64</v>
      </c>
      <c r="H7981" s="3">
        <v>0</v>
      </c>
      <c r="I7981" s="3">
        <v>233.64</v>
      </c>
    </row>
    <row r="7982" spans="1:9" outlineLevel="1" x14ac:dyDescent="0.25">
      <c r="B7982" s="5" t="s">
        <v>27786</v>
      </c>
      <c r="G7982" s="3">
        <f>SUBTOTAL(9,G7979:G7981)</f>
        <v>3518.72</v>
      </c>
      <c r="H7982" s="3">
        <f>SUBTOTAL(9,H7979:H7981)</f>
        <v>0</v>
      </c>
      <c r="I7982" s="3">
        <f>SUBTOTAL(9,I7979:I7981)</f>
        <v>3518.72</v>
      </c>
    </row>
    <row r="7983" spans="1:9" outlineLevel="2" x14ac:dyDescent="0.25">
      <c r="A7983" t="s">
        <v>6274</v>
      </c>
      <c r="B7983" s="1" t="s">
        <v>22319</v>
      </c>
      <c r="C7983" s="1" t="s">
        <v>22320</v>
      </c>
      <c r="D7983" t="s">
        <v>7932</v>
      </c>
      <c r="E7983" s="2">
        <v>44657</v>
      </c>
      <c r="F7983" t="s">
        <v>7933</v>
      </c>
      <c r="G7983" s="3">
        <v>2346.4</v>
      </c>
      <c r="H7983" s="3">
        <v>0</v>
      </c>
      <c r="I7983" s="3">
        <v>2346.4</v>
      </c>
    </row>
    <row r="7984" spans="1:9" outlineLevel="2" x14ac:dyDescent="0.25">
      <c r="A7984" t="s">
        <v>6274</v>
      </c>
      <c r="B7984" s="1" t="s">
        <v>22319</v>
      </c>
      <c r="C7984" s="1" t="s">
        <v>22320</v>
      </c>
      <c r="D7984" t="s">
        <v>7932</v>
      </c>
      <c r="E7984" s="2">
        <v>44658</v>
      </c>
      <c r="F7984" t="s">
        <v>7934</v>
      </c>
      <c r="G7984" s="3">
        <v>257.89999999999998</v>
      </c>
      <c r="H7984" s="3">
        <v>0</v>
      </c>
      <c r="I7984" s="3">
        <v>257.89999999999998</v>
      </c>
    </row>
    <row r="7985" spans="1:9" outlineLevel="2" x14ac:dyDescent="0.25">
      <c r="A7985" t="s">
        <v>6274</v>
      </c>
      <c r="B7985" s="1" t="s">
        <v>22319</v>
      </c>
      <c r="C7985" s="1" t="s">
        <v>22320</v>
      </c>
      <c r="D7985" t="s">
        <v>7932</v>
      </c>
      <c r="E7985" s="2">
        <v>44665</v>
      </c>
      <c r="F7985" t="s">
        <v>7935</v>
      </c>
      <c r="G7985" s="3">
        <v>1290.19</v>
      </c>
      <c r="H7985" s="3">
        <v>0</v>
      </c>
      <c r="I7985" s="3">
        <v>1290.19</v>
      </c>
    </row>
    <row r="7986" spans="1:9" outlineLevel="2" x14ac:dyDescent="0.25">
      <c r="A7986" t="s">
        <v>6274</v>
      </c>
      <c r="B7986" s="1" t="s">
        <v>22319</v>
      </c>
      <c r="C7986" s="1" t="s">
        <v>22320</v>
      </c>
      <c r="D7986" t="s">
        <v>7932</v>
      </c>
      <c r="E7986" s="2">
        <v>44665</v>
      </c>
      <c r="F7986" t="s">
        <v>7936</v>
      </c>
      <c r="G7986" s="3">
        <v>172.96</v>
      </c>
      <c r="H7986" s="3">
        <v>0</v>
      </c>
      <c r="I7986" s="3">
        <v>172.96</v>
      </c>
    </row>
    <row r="7987" spans="1:9" outlineLevel="2" x14ac:dyDescent="0.25">
      <c r="A7987" t="s">
        <v>6274</v>
      </c>
      <c r="B7987" s="1" t="s">
        <v>22319</v>
      </c>
      <c r="C7987" s="1" t="s">
        <v>22320</v>
      </c>
      <c r="D7987" t="s">
        <v>7932</v>
      </c>
      <c r="E7987" s="2">
        <v>44666</v>
      </c>
      <c r="F7987" t="s">
        <v>7937</v>
      </c>
      <c r="G7987" s="3">
        <v>907.75</v>
      </c>
      <c r="H7987" s="3">
        <v>0</v>
      </c>
      <c r="I7987" s="3">
        <v>907.75</v>
      </c>
    </row>
    <row r="7988" spans="1:9" outlineLevel="2" x14ac:dyDescent="0.25">
      <c r="A7988" t="s">
        <v>6274</v>
      </c>
      <c r="B7988" s="1" t="s">
        <v>22319</v>
      </c>
      <c r="C7988" s="1" t="s">
        <v>22320</v>
      </c>
      <c r="D7988" t="s">
        <v>7932</v>
      </c>
      <c r="E7988" s="2">
        <v>44671</v>
      </c>
      <c r="F7988" t="s">
        <v>7938</v>
      </c>
      <c r="G7988" s="3">
        <v>1987.47</v>
      </c>
      <c r="H7988" s="3">
        <v>0</v>
      </c>
      <c r="I7988" s="3">
        <v>1987.47</v>
      </c>
    </row>
    <row r="7989" spans="1:9" outlineLevel="2" x14ac:dyDescent="0.25">
      <c r="A7989" t="s">
        <v>6274</v>
      </c>
      <c r="B7989" s="1" t="s">
        <v>22319</v>
      </c>
      <c r="C7989" s="1" t="s">
        <v>22320</v>
      </c>
      <c r="D7989" t="s">
        <v>7932</v>
      </c>
      <c r="E7989" s="2">
        <v>44671</v>
      </c>
      <c r="F7989" t="s">
        <v>7939</v>
      </c>
      <c r="G7989" s="3">
        <v>-139.97999999999999</v>
      </c>
      <c r="H7989" s="3">
        <v>0</v>
      </c>
      <c r="I7989" s="3">
        <v>-139.97999999999999</v>
      </c>
    </row>
    <row r="7990" spans="1:9" outlineLevel="2" x14ac:dyDescent="0.25">
      <c r="A7990" t="s">
        <v>6274</v>
      </c>
      <c r="B7990" s="1" t="s">
        <v>22319</v>
      </c>
      <c r="C7990" s="1" t="s">
        <v>22320</v>
      </c>
      <c r="D7990" t="s">
        <v>7932</v>
      </c>
      <c r="E7990" s="2">
        <v>44677</v>
      </c>
      <c r="F7990" t="s">
        <v>7940</v>
      </c>
      <c r="G7990" s="3">
        <v>2181.94</v>
      </c>
      <c r="H7990" s="3">
        <v>0</v>
      </c>
      <c r="I7990" s="3">
        <v>2181.94</v>
      </c>
    </row>
    <row r="7991" spans="1:9" outlineLevel="2" x14ac:dyDescent="0.25">
      <c r="A7991" t="s">
        <v>6274</v>
      </c>
      <c r="B7991" s="1" t="s">
        <v>22319</v>
      </c>
      <c r="C7991" s="1" t="s">
        <v>22320</v>
      </c>
      <c r="D7991" t="s">
        <v>7932</v>
      </c>
      <c r="E7991" s="2">
        <v>44679</v>
      </c>
      <c r="F7991" t="s">
        <v>7941</v>
      </c>
      <c r="G7991" s="3">
        <v>173.93</v>
      </c>
      <c r="H7991" s="3">
        <v>0</v>
      </c>
      <c r="I7991" s="3">
        <v>173.93</v>
      </c>
    </row>
    <row r="7992" spans="1:9" outlineLevel="2" x14ac:dyDescent="0.25">
      <c r="A7992" t="s">
        <v>6274</v>
      </c>
      <c r="B7992" s="1" t="s">
        <v>22319</v>
      </c>
      <c r="C7992" s="1" t="s">
        <v>22320</v>
      </c>
      <c r="D7992" t="s">
        <v>7932</v>
      </c>
      <c r="E7992" s="2">
        <v>44679</v>
      </c>
      <c r="F7992" t="s">
        <v>7942</v>
      </c>
      <c r="G7992" s="3">
        <v>749.25</v>
      </c>
      <c r="H7992" s="3">
        <v>0</v>
      </c>
      <c r="I7992" s="3">
        <v>749.25</v>
      </c>
    </row>
    <row r="7993" spans="1:9" outlineLevel="2" x14ac:dyDescent="0.25">
      <c r="A7993" t="s">
        <v>6274</v>
      </c>
      <c r="B7993" s="1" t="s">
        <v>22319</v>
      </c>
      <c r="C7993" s="1" t="s">
        <v>22320</v>
      </c>
      <c r="D7993" t="s">
        <v>7932</v>
      </c>
      <c r="E7993" s="2">
        <v>44657</v>
      </c>
      <c r="F7993" t="s">
        <v>7943</v>
      </c>
      <c r="G7993" s="3">
        <v>0</v>
      </c>
      <c r="H7993" s="3">
        <v>497.83</v>
      </c>
      <c r="I7993" s="3">
        <v>497.83</v>
      </c>
    </row>
    <row r="7994" spans="1:9" outlineLevel="1" x14ac:dyDescent="0.25">
      <c r="B7994" s="5" t="s">
        <v>27787</v>
      </c>
      <c r="G7994" s="3">
        <f>SUBTOTAL(9,G7983:G7993)</f>
        <v>9927.8100000000013</v>
      </c>
      <c r="H7994" s="3">
        <f>SUBTOTAL(9,H7983:H7993)</f>
        <v>497.83</v>
      </c>
      <c r="I7994" s="3">
        <f>SUBTOTAL(9,I7983:I7993)</f>
        <v>10425.640000000001</v>
      </c>
    </row>
    <row r="7995" spans="1:9" outlineLevel="2" x14ac:dyDescent="0.25">
      <c r="A7995" t="s">
        <v>6274</v>
      </c>
      <c r="B7995" s="1" t="s">
        <v>22321</v>
      </c>
      <c r="C7995" s="1" t="s">
        <v>22322</v>
      </c>
      <c r="D7995" t="s">
        <v>7944</v>
      </c>
      <c r="E7995" s="2">
        <v>44665</v>
      </c>
      <c r="F7995" t="s">
        <v>7945</v>
      </c>
      <c r="G7995" s="3">
        <v>697.34</v>
      </c>
      <c r="H7995" s="3">
        <v>0</v>
      </c>
      <c r="I7995" s="3">
        <v>697.34</v>
      </c>
    </row>
    <row r="7996" spans="1:9" outlineLevel="2" x14ac:dyDescent="0.25">
      <c r="A7996" t="s">
        <v>6274</v>
      </c>
      <c r="B7996" s="1" t="s">
        <v>22321</v>
      </c>
      <c r="C7996" s="1" t="s">
        <v>22322</v>
      </c>
      <c r="D7996" t="s">
        <v>7944</v>
      </c>
      <c r="E7996" s="2">
        <v>44672</v>
      </c>
      <c r="F7996" t="s">
        <v>7946</v>
      </c>
      <c r="G7996" s="3">
        <v>256.89999999999998</v>
      </c>
      <c r="H7996" s="3">
        <v>0</v>
      </c>
      <c r="I7996" s="3">
        <v>256.89999999999998</v>
      </c>
    </row>
    <row r="7997" spans="1:9" outlineLevel="2" x14ac:dyDescent="0.25">
      <c r="A7997" t="s">
        <v>6274</v>
      </c>
      <c r="B7997" s="1" t="s">
        <v>22321</v>
      </c>
      <c r="C7997" s="1" t="s">
        <v>22322</v>
      </c>
      <c r="D7997" t="s">
        <v>7944</v>
      </c>
      <c r="E7997" s="2">
        <v>44679</v>
      </c>
      <c r="F7997" t="s">
        <v>7947</v>
      </c>
      <c r="G7997" s="3">
        <v>218.9</v>
      </c>
      <c r="H7997" s="3">
        <v>0</v>
      </c>
      <c r="I7997" s="3">
        <v>218.9</v>
      </c>
    </row>
    <row r="7998" spans="1:9" outlineLevel="2" x14ac:dyDescent="0.25">
      <c r="A7998" t="s">
        <v>6274</v>
      </c>
      <c r="B7998" s="1" t="s">
        <v>22321</v>
      </c>
      <c r="C7998" s="1" t="s">
        <v>22322</v>
      </c>
      <c r="D7998" t="s">
        <v>7944</v>
      </c>
      <c r="E7998" s="2">
        <v>44679</v>
      </c>
      <c r="F7998" t="s">
        <v>7948</v>
      </c>
      <c r="G7998" s="3">
        <v>27.99</v>
      </c>
      <c r="H7998" s="3">
        <v>0</v>
      </c>
      <c r="I7998" s="3">
        <v>27.99</v>
      </c>
    </row>
    <row r="7999" spans="1:9" outlineLevel="1" x14ac:dyDescent="0.25">
      <c r="B7999" s="5" t="s">
        <v>27788</v>
      </c>
      <c r="G7999" s="3">
        <f>SUBTOTAL(9,G7995:G7998)</f>
        <v>1201.1300000000001</v>
      </c>
      <c r="H7999" s="3">
        <f>SUBTOTAL(9,H7995:H7998)</f>
        <v>0</v>
      </c>
      <c r="I7999" s="3">
        <f>SUBTOTAL(9,I7995:I7998)</f>
        <v>1201.1300000000001</v>
      </c>
    </row>
    <row r="8000" spans="1:9" outlineLevel="2" x14ac:dyDescent="0.25">
      <c r="A8000" t="s">
        <v>6274</v>
      </c>
      <c r="B8000" s="1" t="s">
        <v>22323</v>
      </c>
      <c r="C8000" s="1" t="s">
        <v>22324</v>
      </c>
      <c r="D8000" t="s">
        <v>7944</v>
      </c>
      <c r="E8000" s="2">
        <v>44679</v>
      </c>
      <c r="F8000" t="s">
        <v>7949</v>
      </c>
      <c r="G8000" s="3">
        <v>27.99</v>
      </c>
      <c r="H8000" s="3">
        <v>0</v>
      </c>
      <c r="I8000" s="3">
        <v>27.99</v>
      </c>
    </row>
    <row r="8001" spans="1:9" outlineLevel="2" x14ac:dyDescent="0.25">
      <c r="A8001" t="s">
        <v>6274</v>
      </c>
      <c r="B8001" s="1" t="s">
        <v>22323</v>
      </c>
      <c r="C8001" s="1" t="s">
        <v>22324</v>
      </c>
      <c r="D8001" t="s">
        <v>7944</v>
      </c>
      <c r="E8001" s="2">
        <v>44680</v>
      </c>
      <c r="F8001" t="s">
        <v>7950</v>
      </c>
      <c r="G8001" s="3">
        <v>435.05</v>
      </c>
      <c r="H8001" s="3">
        <v>0</v>
      </c>
      <c r="I8001" s="3">
        <v>435.05</v>
      </c>
    </row>
    <row r="8002" spans="1:9" outlineLevel="1" x14ac:dyDescent="0.25">
      <c r="B8002" s="5" t="s">
        <v>27789</v>
      </c>
      <c r="G8002" s="3">
        <f>SUBTOTAL(9,G8000:G8001)</f>
        <v>463.04</v>
      </c>
      <c r="H8002" s="3">
        <f>SUBTOTAL(9,H8000:H8001)</f>
        <v>0</v>
      </c>
      <c r="I8002" s="3">
        <f>SUBTOTAL(9,I8000:I8001)</f>
        <v>463.04</v>
      </c>
    </row>
    <row r="8003" spans="1:9" outlineLevel="2" x14ac:dyDescent="0.25">
      <c r="A8003" t="s">
        <v>6274</v>
      </c>
      <c r="B8003" s="1" t="s">
        <v>22325</v>
      </c>
      <c r="C8003" s="1" t="s">
        <v>22326</v>
      </c>
      <c r="D8003" t="s">
        <v>7951</v>
      </c>
      <c r="E8003" s="2">
        <v>44652</v>
      </c>
      <c r="F8003" t="s">
        <v>7952</v>
      </c>
      <c r="G8003" s="3">
        <v>3688.42</v>
      </c>
      <c r="H8003" s="3">
        <v>0</v>
      </c>
      <c r="I8003" s="3">
        <v>3688.42</v>
      </c>
    </row>
    <row r="8004" spans="1:9" outlineLevel="2" x14ac:dyDescent="0.25">
      <c r="A8004" t="s">
        <v>6274</v>
      </c>
      <c r="B8004" s="1" t="s">
        <v>22325</v>
      </c>
      <c r="C8004" s="1" t="s">
        <v>22326</v>
      </c>
      <c r="D8004" t="s">
        <v>7951</v>
      </c>
      <c r="E8004" s="2">
        <v>44659</v>
      </c>
      <c r="F8004" t="s">
        <v>7953</v>
      </c>
      <c r="G8004" s="3">
        <v>388.86</v>
      </c>
      <c r="H8004" s="3">
        <v>0</v>
      </c>
      <c r="I8004" s="3">
        <v>388.86</v>
      </c>
    </row>
    <row r="8005" spans="1:9" outlineLevel="2" x14ac:dyDescent="0.25">
      <c r="A8005" t="s">
        <v>6274</v>
      </c>
      <c r="B8005" s="1" t="s">
        <v>22325</v>
      </c>
      <c r="C8005" s="1" t="s">
        <v>22326</v>
      </c>
      <c r="D8005" t="s">
        <v>7951</v>
      </c>
      <c r="E8005" s="2">
        <v>44659</v>
      </c>
      <c r="F8005" t="s">
        <v>7954</v>
      </c>
      <c r="G8005" s="3">
        <v>3251.52</v>
      </c>
      <c r="H8005" s="3">
        <v>0</v>
      </c>
      <c r="I8005" s="3">
        <v>3251.52</v>
      </c>
    </row>
    <row r="8006" spans="1:9" outlineLevel="2" x14ac:dyDescent="0.25">
      <c r="A8006" t="s">
        <v>6274</v>
      </c>
      <c r="B8006" s="1" t="s">
        <v>22325</v>
      </c>
      <c r="C8006" s="1" t="s">
        <v>22326</v>
      </c>
      <c r="D8006" t="s">
        <v>7951</v>
      </c>
      <c r="E8006" s="2">
        <v>44666</v>
      </c>
      <c r="F8006" t="s">
        <v>7955</v>
      </c>
      <c r="G8006" s="3">
        <v>2970.22</v>
      </c>
      <c r="H8006" s="3">
        <v>0</v>
      </c>
      <c r="I8006" s="3">
        <v>2970.22</v>
      </c>
    </row>
    <row r="8007" spans="1:9" outlineLevel="2" x14ac:dyDescent="0.25">
      <c r="A8007" t="s">
        <v>6274</v>
      </c>
      <c r="B8007" s="1" t="s">
        <v>22325</v>
      </c>
      <c r="C8007" s="1" t="s">
        <v>22326</v>
      </c>
      <c r="D8007" t="s">
        <v>7951</v>
      </c>
      <c r="E8007" s="2">
        <v>44680</v>
      </c>
      <c r="F8007" t="s">
        <v>7956</v>
      </c>
      <c r="G8007" s="3">
        <v>3566.81</v>
      </c>
      <c r="H8007" s="3">
        <v>0</v>
      </c>
      <c r="I8007" s="3">
        <v>3566.81</v>
      </c>
    </row>
    <row r="8008" spans="1:9" outlineLevel="2" x14ac:dyDescent="0.25">
      <c r="A8008" t="s">
        <v>6274</v>
      </c>
      <c r="B8008" s="1" t="s">
        <v>22325</v>
      </c>
      <c r="C8008" s="1" t="s">
        <v>22326</v>
      </c>
      <c r="D8008" t="s">
        <v>7951</v>
      </c>
      <c r="E8008" s="2">
        <v>44663</v>
      </c>
      <c r="F8008" t="s">
        <v>7957</v>
      </c>
      <c r="G8008" s="3">
        <v>0</v>
      </c>
      <c r="H8008" s="3">
        <v>1008.99</v>
      </c>
      <c r="I8008" s="3">
        <v>1008.99</v>
      </c>
    </row>
    <row r="8009" spans="1:9" outlineLevel="2" x14ac:dyDescent="0.25">
      <c r="A8009" t="s">
        <v>6274</v>
      </c>
      <c r="B8009" s="1" t="s">
        <v>22325</v>
      </c>
      <c r="C8009" s="1" t="s">
        <v>22326</v>
      </c>
      <c r="D8009" t="s">
        <v>7951</v>
      </c>
      <c r="E8009" s="2">
        <v>44673</v>
      </c>
      <c r="F8009" t="s">
        <v>7958</v>
      </c>
      <c r="G8009" s="3">
        <v>0</v>
      </c>
      <c r="H8009" s="3">
        <v>4045.84</v>
      </c>
      <c r="I8009" s="3">
        <v>4045.84</v>
      </c>
    </row>
    <row r="8010" spans="1:9" outlineLevel="1" x14ac:dyDescent="0.25">
      <c r="B8010" s="5" t="s">
        <v>27790</v>
      </c>
      <c r="G8010" s="3">
        <f>SUBTOTAL(9,G8003:G8009)</f>
        <v>13865.83</v>
      </c>
      <c r="H8010" s="3">
        <f>SUBTOTAL(9,H8003:H8009)</f>
        <v>5054.83</v>
      </c>
      <c r="I8010" s="3">
        <f>SUBTOTAL(9,I8003:I8009)</f>
        <v>18920.66</v>
      </c>
    </row>
    <row r="8011" spans="1:9" outlineLevel="2" x14ac:dyDescent="0.25">
      <c r="A8011" t="s">
        <v>6274</v>
      </c>
      <c r="B8011" s="1" t="s">
        <v>22327</v>
      </c>
      <c r="C8011" s="1" t="s">
        <v>22328</v>
      </c>
      <c r="D8011" t="s">
        <v>7959</v>
      </c>
      <c r="E8011" s="2">
        <v>44655</v>
      </c>
      <c r="F8011" t="s">
        <v>7960</v>
      </c>
      <c r="G8011" s="3">
        <v>1955.38</v>
      </c>
      <c r="H8011" s="3">
        <v>0</v>
      </c>
      <c r="I8011" s="3">
        <v>1955.38</v>
      </c>
    </row>
    <row r="8012" spans="1:9" outlineLevel="2" x14ac:dyDescent="0.25">
      <c r="A8012" t="s">
        <v>6274</v>
      </c>
      <c r="B8012" s="1" t="s">
        <v>22327</v>
      </c>
      <c r="C8012" s="1" t="s">
        <v>22328</v>
      </c>
      <c r="D8012" t="s">
        <v>7959</v>
      </c>
      <c r="E8012" s="2">
        <v>44664</v>
      </c>
      <c r="F8012" t="s">
        <v>7961</v>
      </c>
      <c r="G8012" s="3">
        <v>2489.25</v>
      </c>
      <c r="H8012" s="3">
        <v>0</v>
      </c>
      <c r="I8012" s="3">
        <v>2489.25</v>
      </c>
    </row>
    <row r="8013" spans="1:9" outlineLevel="2" x14ac:dyDescent="0.25">
      <c r="A8013" t="s">
        <v>6274</v>
      </c>
      <c r="B8013" s="1" t="s">
        <v>22327</v>
      </c>
      <c r="C8013" s="1" t="s">
        <v>22328</v>
      </c>
      <c r="D8013" t="s">
        <v>7959</v>
      </c>
      <c r="E8013" s="2">
        <v>44671</v>
      </c>
      <c r="F8013" t="s">
        <v>7962</v>
      </c>
      <c r="G8013" s="3">
        <v>2821.85</v>
      </c>
      <c r="H8013" s="3">
        <v>0</v>
      </c>
      <c r="I8013" s="3">
        <v>2821.85</v>
      </c>
    </row>
    <row r="8014" spans="1:9" outlineLevel="2" x14ac:dyDescent="0.25">
      <c r="A8014" t="s">
        <v>6274</v>
      </c>
      <c r="B8014" s="1" t="s">
        <v>22327</v>
      </c>
      <c r="C8014" s="1" t="s">
        <v>22328</v>
      </c>
      <c r="D8014" t="s">
        <v>7959</v>
      </c>
      <c r="E8014" s="2">
        <v>44677</v>
      </c>
      <c r="F8014" t="s">
        <v>7963</v>
      </c>
      <c r="G8014" s="3">
        <v>1764.31</v>
      </c>
      <c r="H8014" s="3">
        <v>0</v>
      </c>
      <c r="I8014" s="3">
        <v>1764.31</v>
      </c>
    </row>
    <row r="8015" spans="1:9" outlineLevel="2" x14ac:dyDescent="0.25">
      <c r="A8015" t="s">
        <v>6274</v>
      </c>
      <c r="B8015" s="1" t="s">
        <v>22327</v>
      </c>
      <c r="C8015" s="1" t="s">
        <v>22328</v>
      </c>
      <c r="D8015" t="s">
        <v>7959</v>
      </c>
      <c r="E8015" s="2">
        <v>44680</v>
      </c>
      <c r="F8015" t="s">
        <v>7964</v>
      </c>
      <c r="G8015" s="3">
        <v>2049.5100000000002</v>
      </c>
      <c r="H8015" s="3">
        <v>0</v>
      </c>
      <c r="I8015" s="3">
        <v>2049.5100000000002</v>
      </c>
    </row>
    <row r="8016" spans="1:9" outlineLevel="1" x14ac:dyDescent="0.25">
      <c r="B8016" s="5" t="s">
        <v>27791</v>
      </c>
      <c r="G8016" s="3">
        <f>SUBTOTAL(9,G8011:G8015)</f>
        <v>11080.3</v>
      </c>
      <c r="H8016" s="3">
        <f>SUBTOTAL(9,H8011:H8015)</f>
        <v>0</v>
      </c>
      <c r="I8016" s="3">
        <f>SUBTOTAL(9,I8011:I8015)</f>
        <v>11080.3</v>
      </c>
    </row>
    <row r="8017" spans="1:9" outlineLevel="2" x14ac:dyDescent="0.25">
      <c r="A8017" t="s">
        <v>6274</v>
      </c>
      <c r="B8017" s="1" t="s">
        <v>22329</v>
      </c>
      <c r="C8017" s="1" t="s">
        <v>22330</v>
      </c>
      <c r="D8017" t="s">
        <v>7965</v>
      </c>
      <c r="E8017" s="2">
        <v>44658</v>
      </c>
      <c r="F8017" t="s">
        <v>7966</v>
      </c>
      <c r="G8017" s="3">
        <v>1634.74</v>
      </c>
      <c r="H8017" s="3">
        <v>0</v>
      </c>
      <c r="I8017" s="3">
        <v>1634.74</v>
      </c>
    </row>
    <row r="8018" spans="1:9" outlineLevel="2" x14ac:dyDescent="0.25">
      <c r="A8018" t="s">
        <v>6274</v>
      </c>
      <c r="B8018" s="1" t="s">
        <v>22329</v>
      </c>
      <c r="C8018" s="1" t="s">
        <v>22330</v>
      </c>
      <c r="D8018" t="s">
        <v>7965</v>
      </c>
      <c r="E8018" s="2">
        <v>44666</v>
      </c>
      <c r="F8018" t="s">
        <v>7967</v>
      </c>
      <c r="G8018" s="3">
        <v>1817.12</v>
      </c>
      <c r="H8018" s="3">
        <v>0</v>
      </c>
      <c r="I8018" s="3">
        <v>1817.12</v>
      </c>
    </row>
    <row r="8019" spans="1:9" outlineLevel="2" x14ac:dyDescent="0.25">
      <c r="A8019" t="s">
        <v>6274</v>
      </c>
      <c r="B8019" s="1" t="s">
        <v>22329</v>
      </c>
      <c r="C8019" s="1" t="s">
        <v>22330</v>
      </c>
      <c r="D8019" t="s">
        <v>7965</v>
      </c>
      <c r="E8019" s="2">
        <v>44673</v>
      </c>
      <c r="F8019" t="s">
        <v>7968</v>
      </c>
      <c r="G8019" s="3">
        <v>1301.47</v>
      </c>
      <c r="H8019" s="3">
        <v>0</v>
      </c>
      <c r="I8019" s="3">
        <v>1301.47</v>
      </c>
    </row>
    <row r="8020" spans="1:9" outlineLevel="2" x14ac:dyDescent="0.25">
      <c r="A8020" t="s">
        <v>6274</v>
      </c>
      <c r="B8020" s="1" t="s">
        <v>22329</v>
      </c>
      <c r="C8020" s="1" t="s">
        <v>22330</v>
      </c>
      <c r="D8020" t="s">
        <v>7965</v>
      </c>
      <c r="E8020" s="2">
        <v>44680</v>
      </c>
      <c r="F8020" t="s">
        <v>7969</v>
      </c>
      <c r="G8020" s="3">
        <v>1694.29</v>
      </c>
      <c r="H8020" s="3">
        <v>0</v>
      </c>
      <c r="I8020" s="3">
        <v>1694.29</v>
      </c>
    </row>
    <row r="8021" spans="1:9" outlineLevel="1" x14ac:dyDescent="0.25">
      <c r="B8021" s="5" t="s">
        <v>27792</v>
      </c>
      <c r="G8021" s="3">
        <f>SUBTOTAL(9,G8017:G8020)</f>
        <v>6447.62</v>
      </c>
      <c r="H8021" s="3">
        <f>SUBTOTAL(9,H8017:H8020)</f>
        <v>0</v>
      </c>
      <c r="I8021" s="3">
        <f>SUBTOTAL(9,I8017:I8020)</f>
        <v>6447.62</v>
      </c>
    </row>
    <row r="8022" spans="1:9" outlineLevel="2" x14ac:dyDescent="0.25">
      <c r="A8022" t="s">
        <v>6274</v>
      </c>
      <c r="B8022" s="1" t="s">
        <v>22331</v>
      </c>
      <c r="C8022" s="1" t="s">
        <v>22332</v>
      </c>
      <c r="D8022" t="s">
        <v>7970</v>
      </c>
      <c r="E8022" s="2">
        <v>44652</v>
      </c>
      <c r="F8022" t="s">
        <v>7971</v>
      </c>
      <c r="G8022" s="3">
        <v>3280.86</v>
      </c>
      <c r="H8022" s="3">
        <v>0</v>
      </c>
      <c r="I8022" s="3">
        <v>3280.86</v>
      </c>
    </row>
    <row r="8023" spans="1:9" outlineLevel="2" x14ac:dyDescent="0.25">
      <c r="A8023" t="s">
        <v>6274</v>
      </c>
      <c r="B8023" s="1" t="s">
        <v>22331</v>
      </c>
      <c r="C8023" s="1" t="s">
        <v>22332</v>
      </c>
      <c r="D8023" t="s">
        <v>7970</v>
      </c>
      <c r="E8023" s="2">
        <v>44659</v>
      </c>
      <c r="F8023" t="s">
        <v>7972</v>
      </c>
      <c r="G8023" s="3">
        <v>5417.51</v>
      </c>
      <c r="H8023" s="3">
        <v>0</v>
      </c>
      <c r="I8023" s="3">
        <v>5417.51</v>
      </c>
    </row>
    <row r="8024" spans="1:9" outlineLevel="2" x14ac:dyDescent="0.25">
      <c r="A8024" t="s">
        <v>6274</v>
      </c>
      <c r="B8024" s="1" t="s">
        <v>22331</v>
      </c>
      <c r="C8024" s="1" t="s">
        <v>22332</v>
      </c>
      <c r="D8024" t="s">
        <v>7970</v>
      </c>
      <c r="E8024" s="2">
        <v>44666</v>
      </c>
      <c r="F8024" t="s">
        <v>7973</v>
      </c>
      <c r="G8024" s="3">
        <v>4407.34</v>
      </c>
      <c r="H8024" s="3">
        <v>0</v>
      </c>
      <c r="I8024" s="3">
        <v>4407.34</v>
      </c>
    </row>
    <row r="8025" spans="1:9" outlineLevel="2" x14ac:dyDescent="0.25">
      <c r="A8025" t="s">
        <v>6274</v>
      </c>
      <c r="B8025" s="1" t="s">
        <v>22331</v>
      </c>
      <c r="C8025" s="1" t="s">
        <v>22332</v>
      </c>
      <c r="D8025" t="s">
        <v>7970</v>
      </c>
      <c r="E8025" s="2">
        <v>44671</v>
      </c>
      <c r="F8025" t="s">
        <v>7974</v>
      </c>
      <c r="G8025" s="3">
        <v>1243.2</v>
      </c>
      <c r="H8025" s="3">
        <v>0</v>
      </c>
      <c r="I8025" s="3">
        <v>1243.2</v>
      </c>
    </row>
    <row r="8026" spans="1:9" outlineLevel="2" x14ac:dyDescent="0.25">
      <c r="A8026" t="s">
        <v>6274</v>
      </c>
      <c r="B8026" s="1" t="s">
        <v>22331</v>
      </c>
      <c r="C8026" s="1" t="s">
        <v>22332</v>
      </c>
      <c r="D8026" t="s">
        <v>7970</v>
      </c>
      <c r="E8026" s="2">
        <v>44671</v>
      </c>
      <c r="F8026" t="s">
        <v>7975</v>
      </c>
      <c r="G8026" s="3">
        <v>1309.92</v>
      </c>
      <c r="H8026" s="3">
        <v>0</v>
      </c>
      <c r="I8026" s="3">
        <v>1309.92</v>
      </c>
    </row>
    <row r="8027" spans="1:9" outlineLevel="2" x14ac:dyDescent="0.25">
      <c r="A8027" t="s">
        <v>6274</v>
      </c>
      <c r="B8027" s="1" t="s">
        <v>22331</v>
      </c>
      <c r="C8027" s="1" t="s">
        <v>22332</v>
      </c>
      <c r="D8027" t="s">
        <v>7970</v>
      </c>
      <c r="E8027" s="2">
        <v>44673</v>
      </c>
      <c r="F8027" t="s">
        <v>7976</v>
      </c>
      <c r="G8027" s="3">
        <v>6414.21</v>
      </c>
      <c r="H8027" s="3">
        <v>0</v>
      </c>
      <c r="I8027" s="3">
        <v>6414.21</v>
      </c>
    </row>
    <row r="8028" spans="1:9" outlineLevel="2" x14ac:dyDescent="0.25">
      <c r="A8028" t="s">
        <v>6274</v>
      </c>
      <c r="B8028" s="1" t="s">
        <v>22331</v>
      </c>
      <c r="C8028" s="1" t="s">
        <v>22332</v>
      </c>
      <c r="D8028" t="s">
        <v>7970</v>
      </c>
      <c r="E8028" s="2">
        <v>44676</v>
      </c>
      <c r="F8028" t="s">
        <v>7977</v>
      </c>
      <c r="G8028" s="3">
        <v>2290.42</v>
      </c>
      <c r="H8028" s="3">
        <v>0</v>
      </c>
      <c r="I8028" s="3">
        <v>2290.42</v>
      </c>
    </row>
    <row r="8029" spans="1:9" outlineLevel="2" x14ac:dyDescent="0.25">
      <c r="A8029" t="s">
        <v>6274</v>
      </c>
      <c r="B8029" s="1" t="s">
        <v>22331</v>
      </c>
      <c r="C8029" s="1" t="s">
        <v>22332</v>
      </c>
      <c r="D8029" t="s">
        <v>7970</v>
      </c>
      <c r="E8029" s="2">
        <v>44680</v>
      </c>
      <c r="F8029" t="s">
        <v>7978</v>
      </c>
      <c r="G8029" s="3">
        <v>5150</v>
      </c>
      <c r="H8029" s="3">
        <v>0</v>
      </c>
      <c r="I8029" s="3">
        <v>5150</v>
      </c>
    </row>
    <row r="8030" spans="1:9" outlineLevel="2" x14ac:dyDescent="0.25">
      <c r="A8030" t="s">
        <v>6274</v>
      </c>
      <c r="B8030" s="1" t="s">
        <v>22331</v>
      </c>
      <c r="C8030" s="1" t="s">
        <v>22332</v>
      </c>
      <c r="D8030" t="s">
        <v>7970</v>
      </c>
      <c r="E8030" s="2">
        <v>44677</v>
      </c>
      <c r="F8030" t="s">
        <v>7979</v>
      </c>
      <c r="G8030" s="3">
        <v>0</v>
      </c>
      <c r="H8030" s="3">
        <v>711.77</v>
      </c>
      <c r="I8030" s="3">
        <v>711.77</v>
      </c>
    </row>
    <row r="8031" spans="1:9" outlineLevel="2" x14ac:dyDescent="0.25">
      <c r="A8031" t="s">
        <v>6274</v>
      </c>
      <c r="B8031" s="1" t="s">
        <v>22331</v>
      </c>
      <c r="C8031" s="1" t="s">
        <v>22332</v>
      </c>
      <c r="D8031" t="s">
        <v>7970</v>
      </c>
      <c r="E8031" s="2">
        <v>44656</v>
      </c>
      <c r="F8031" t="s">
        <v>7980</v>
      </c>
      <c r="G8031" s="3">
        <v>0</v>
      </c>
      <c r="H8031" s="3">
        <v>5199.8100000000004</v>
      </c>
      <c r="I8031" s="3">
        <v>5199.8100000000004</v>
      </c>
    </row>
    <row r="8032" spans="1:9" outlineLevel="2" x14ac:dyDescent="0.25">
      <c r="A8032" t="s">
        <v>6274</v>
      </c>
      <c r="B8032" s="1" t="s">
        <v>22331</v>
      </c>
      <c r="C8032" s="1" t="s">
        <v>22332</v>
      </c>
      <c r="D8032" t="s">
        <v>7970</v>
      </c>
      <c r="E8032" s="2">
        <v>44663</v>
      </c>
      <c r="F8032" t="s">
        <v>7981</v>
      </c>
      <c r="G8032" s="3">
        <v>0</v>
      </c>
      <c r="H8032" s="3">
        <v>5637.4</v>
      </c>
      <c r="I8032" s="3">
        <v>5637.4</v>
      </c>
    </row>
    <row r="8033" spans="1:9" outlineLevel="2" x14ac:dyDescent="0.25">
      <c r="A8033" t="s">
        <v>6274</v>
      </c>
      <c r="B8033" s="1" t="s">
        <v>22331</v>
      </c>
      <c r="C8033" s="1" t="s">
        <v>22332</v>
      </c>
      <c r="D8033" t="s">
        <v>7970</v>
      </c>
      <c r="E8033" s="2">
        <v>44663</v>
      </c>
      <c r="F8033" t="s">
        <v>7982</v>
      </c>
      <c r="G8033" s="3">
        <v>0</v>
      </c>
      <c r="H8033" s="3">
        <v>794.13</v>
      </c>
      <c r="I8033" s="3">
        <v>794.13</v>
      </c>
    </row>
    <row r="8034" spans="1:9" outlineLevel="2" x14ac:dyDescent="0.25">
      <c r="A8034" t="s">
        <v>6274</v>
      </c>
      <c r="B8034" s="1" t="s">
        <v>22331</v>
      </c>
      <c r="C8034" s="1" t="s">
        <v>22332</v>
      </c>
      <c r="D8034" t="s">
        <v>7970</v>
      </c>
      <c r="E8034" s="2">
        <v>44669</v>
      </c>
      <c r="F8034" t="s">
        <v>7983</v>
      </c>
      <c r="G8034" s="3">
        <v>0</v>
      </c>
      <c r="H8034" s="3">
        <v>267.7</v>
      </c>
      <c r="I8034" s="3">
        <v>267.7</v>
      </c>
    </row>
    <row r="8035" spans="1:9" outlineLevel="2" x14ac:dyDescent="0.25">
      <c r="A8035" t="s">
        <v>6274</v>
      </c>
      <c r="B8035" s="1" t="s">
        <v>22331</v>
      </c>
      <c r="C8035" s="1" t="s">
        <v>22332</v>
      </c>
      <c r="D8035" t="s">
        <v>7970</v>
      </c>
      <c r="E8035" s="2">
        <v>44670</v>
      </c>
      <c r="F8035" t="s">
        <v>7984</v>
      </c>
      <c r="G8035" s="3">
        <v>0</v>
      </c>
      <c r="H8035" s="3">
        <v>6168.26</v>
      </c>
      <c r="I8035" s="3">
        <v>6168.26</v>
      </c>
    </row>
    <row r="8036" spans="1:9" outlineLevel="2" x14ac:dyDescent="0.25">
      <c r="A8036" t="s">
        <v>6274</v>
      </c>
      <c r="B8036" s="1" t="s">
        <v>22331</v>
      </c>
      <c r="C8036" s="1" t="s">
        <v>22332</v>
      </c>
      <c r="D8036" t="s">
        <v>7970</v>
      </c>
      <c r="E8036" s="2">
        <v>44670</v>
      </c>
      <c r="F8036" t="s">
        <v>7985</v>
      </c>
      <c r="G8036" s="3">
        <v>0</v>
      </c>
      <c r="H8036" s="3">
        <v>1726.43</v>
      </c>
      <c r="I8036" s="3">
        <v>1726.43</v>
      </c>
    </row>
    <row r="8037" spans="1:9" outlineLevel="2" x14ac:dyDescent="0.25">
      <c r="A8037" t="s">
        <v>6274</v>
      </c>
      <c r="B8037" s="1" t="s">
        <v>22331</v>
      </c>
      <c r="C8037" s="1" t="s">
        <v>22332</v>
      </c>
      <c r="D8037" t="s">
        <v>7970</v>
      </c>
      <c r="E8037" s="2">
        <v>44677</v>
      </c>
      <c r="F8037" t="s">
        <v>7986</v>
      </c>
      <c r="G8037" s="3">
        <v>0</v>
      </c>
      <c r="H8037" s="3">
        <v>309.5</v>
      </c>
      <c r="I8037" s="3">
        <v>309.5</v>
      </c>
    </row>
    <row r="8038" spans="1:9" outlineLevel="2" x14ac:dyDescent="0.25">
      <c r="A8038" t="s">
        <v>6274</v>
      </c>
      <c r="B8038" s="1" t="s">
        <v>22331</v>
      </c>
      <c r="C8038" s="1" t="s">
        <v>22332</v>
      </c>
      <c r="D8038" t="s">
        <v>7970</v>
      </c>
      <c r="E8038" s="2">
        <v>44677</v>
      </c>
      <c r="F8038" t="s">
        <v>7987</v>
      </c>
      <c r="G8038" s="3">
        <v>0</v>
      </c>
      <c r="H8038" s="3">
        <v>319.2</v>
      </c>
      <c r="I8038" s="3">
        <v>319.2</v>
      </c>
    </row>
    <row r="8039" spans="1:9" outlineLevel="2" x14ac:dyDescent="0.25">
      <c r="A8039" t="s">
        <v>6274</v>
      </c>
      <c r="B8039" s="1" t="s">
        <v>22331</v>
      </c>
      <c r="C8039" s="1" t="s">
        <v>22332</v>
      </c>
      <c r="D8039" t="s">
        <v>7970</v>
      </c>
      <c r="E8039" s="2">
        <v>44677</v>
      </c>
      <c r="F8039" t="s">
        <v>7988</v>
      </c>
      <c r="G8039" s="3">
        <v>0</v>
      </c>
      <c r="H8039" s="3">
        <v>6401.31</v>
      </c>
      <c r="I8039" s="3">
        <v>6401.31</v>
      </c>
    </row>
    <row r="8040" spans="1:9" outlineLevel="1" x14ac:dyDescent="0.25">
      <c r="B8040" s="5" t="s">
        <v>27793</v>
      </c>
      <c r="G8040" s="3">
        <f>SUBTOTAL(9,G8022:G8039)</f>
        <v>29513.46</v>
      </c>
      <c r="H8040" s="3">
        <f>SUBTOTAL(9,H8022:H8039)</f>
        <v>27535.510000000002</v>
      </c>
      <c r="I8040" s="3">
        <f>SUBTOTAL(9,I8022:I8039)</f>
        <v>57048.969999999994</v>
      </c>
    </row>
    <row r="8041" spans="1:9" outlineLevel="2" x14ac:dyDescent="0.25">
      <c r="A8041" t="s">
        <v>6274</v>
      </c>
      <c r="B8041" s="1" t="s">
        <v>22333</v>
      </c>
      <c r="C8041" s="1" t="s">
        <v>22334</v>
      </c>
      <c r="D8041" t="s">
        <v>7989</v>
      </c>
      <c r="E8041" s="2">
        <v>44657</v>
      </c>
      <c r="F8041" t="s">
        <v>7990</v>
      </c>
      <c r="G8041" s="3">
        <v>0</v>
      </c>
      <c r="H8041" s="3">
        <v>295.39999999999998</v>
      </c>
      <c r="I8041" s="3">
        <v>295.39999999999998</v>
      </c>
    </row>
    <row r="8042" spans="1:9" outlineLevel="2" x14ac:dyDescent="0.25">
      <c r="A8042" t="s">
        <v>6274</v>
      </c>
      <c r="B8042" s="1" t="s">
        <v>22333</v>
      </c>
      <c r="C8042" s="1" t="s">
        <v>22334</v>
      </c>
      <c r="D8042" t="s">
        <v>7989</v>
      </c>
      <c r="E8042" s="2">
        <v>44657</v>
      </c>
      <c r="F8042" t="s">
        <v>7991</v>
      </c>
      <c r="G8042" s="3">
        <v>0</v>
      </c>
      <c r="H8042" s="3">
        <v>5292.66</v>
      </c>
      <c r="I8042" s="3">
        <v>5292.66</v>
      </c>
    </row>
    <row r="8043" spans="1:9" outlineLevel="2" x14ac:dyDescent="0.25">
      <c r="A8043" t="s">
        <v>6274</v>
      </c>
      <c r="B8043" s="1" t="s">
        <v>22333</v>
      </c>
      <c r="C8043" s="1" t="s">
        <v>22334</v>
      </c>
      <c r="D8043" t="s">
        <v>7989</v>
      </c>
      <c r="E8043" s="2">
        <v>44665</v>
      </c>
      <c r="F8043" t="s">
        <v>7992</v>
      </c>
      <c r="G8043" s="3">
        <v>0</v>
      </c>
      <c r="H8043" s="3">
        <v>2417.38</v>
      </c>
      <c r="I8043" s="3">
        <v>2417.38</v>
      </c>
    </row>
    <row r="8044" spans="1:9" outlineLevel="1" x14ac:dyDescent="0.25">
      <c r="B8044" s="5" t="s">
        <v>27794</v>
      </c>
      <c r="G8044" s="3">
        <f>SUBTOTAL(9,G8041:G8043)</f>
        <v>0</v>
      </c>
      <c r="H8044" s="3">
        <f>SUBTOTAL(9,H8041:H8043)</f>
        <v>8005.44</v>
      </c>
      <c r="I8044" s="3">
        <f>SUBTOTAL(9,I8041:I8043)</f>
        <v>8005.44</v>
      </c>
    </row>
    <row r="8045" spans="1:9" outlineLevel="2" x14ac:dyDescent="0.25">
      <c r="A8045" t="s">
        <v>6274</v>
      </c>
      <c r="B8045" s="1" t="s">
        <v>22335</v>
      </c>
      <c r="C8045" s="1" t="s">
        <v>22336</v>
      </c>
      <c r="D8045" t="s">
        <v>7993</v>
      </c>
      <c r="E8045" s="2">
        <v>44652</v>
      </c>
      <c r="F8045" t="s">
        <v>7994</v>
      </c>
      <c r="G8045" s="3">
        <v>0</v>
      </c>
      <c r="H8045" s="3">
        <v>453.98</v>
      </c>
      <c r="I8045" s="3">
        <v>453.98</v>
      </c>
    </row>
    <row r="8046" spans="1:9" outlineLevel="2" x14ac:dyDescent="0.25">
      <c r="A8046" t="s">
        <v>6274</v>
      </c>
      <c r="B8046" s="1" t="s">
        <v>22335</v>
      </c>
      <c r="C8046" s="1" t="s">
        <v>22336</v>
      </c>
      <c r="D8046" t="s">
        <v>7993</v>
      </c>
      <c r="E8046" s="2">
        <v>44679</v>
      </c>
      <c r="F8046" t="s">
        <v>7995</v>
      </c>
      <c r="G8046" s="3">
        <v>0</v>
      </c>
      <c r="H8046" s="3">
        <v>3090.92</v>
      </c>
      <c r="I8046" s="3">
        <v>3090.92</v>
      </c>
    </row>
    <row r="8047" spans="1:9" outlineLevel="1" x14ac:dyDescent="0.25">
      <c r="B8047" s="5" t="s">
        <v>27795</v>
      </c>
      <c r="G8047" s="3">
        <f>SUBTOTAL(9,G8045:G8046)</f>
        <v>0</v>
      </c>
      <c r="H8047" s="3">
        <f>SUBTOTAL(9,H8045:H8046)</f>
        <v>3544.9</v>
      </c>
      <c r="I8047" s="3">
        <f>SUBTOTAL(9,I8045:I8046)</f>
        <v>3544.9</v>
      </c>
    </row>
    <row r="8048" spans="1:9" outlineLevel="2" x14ac:dyDescent="0.25">
      <c r="A8048" t="s">
        <v>6274</v>
      </c>
      <c r="B8048" s="1" t="s">
        <v>22337</v>
      </c>
      <c r="C8048" s="1" t="s">
        <v>22338</v>
      </c>
      <c r="D8048" t="s">
        <v>7996</v>
      </c>
      <c r="E8048" s="2">
        <v>44671</v>
      </c>
      <c r="F8048" t="s">
        <v>7997</v>
      </c>
      <c r="G8048" s="3">
        <v>685.63</v>
      </c>
      <c r="H8048" s="3">
        <v>0</v>
      </c>
      <c r="I8048" s="3">
        <v>685.63</v>
      </c>
    </row>
    <row r="8049" spans="1:9" outlineLevel="1" x14ac:dyDescent="0.25">
      <c r="B8049" s="5" t="s">
        <v>27796</v>
      </c>
      <c r="G8049" s="3">
        <f>SUBTOTAL(9,G8048:G8048)</f>
        <v>685.63</v>
      </c>
      <c r="H8049" s="3">
        <f>SUBTOTAL(9,H8048:H8048)</f>
        <v>0</v>
      </c>
      <c r="I8049" s="3">
        <f>SUBTOTAL(9,I8048:I8048)</f>
        <v>685.63</v>
      </c>
    </row>
    <row r="8050" spans="1:9" outlineLevel="2" x14ac:dyDescent="0.25">
      <c r="A8050" t="s">
        <v>6274</v>
      </c>
      <c r="B8050" s="1" t="s">
        <v>22339</v>
      </c>
      <c r="C8050" s="1" t="s">
        <v>22340</v>
      </c>
      <c r="D8050" t="s">
        <v>7998</v>
      </c>
      <c r="E8050" s="2">
        <v>44658</v>
      </c>
      <c r="F8050" t="s">
        <v>7999</v>
      </c>
      <c r="G8050" s="3">
        <v>3886.49</v>
      </c>
      <c r="H8050" s="3">
        <v>0</v>
      </c>
      <c r="I8050" s="3">
        <v>3886.49</v>
      </c>
    </row>
    <row r="8051" spans="1:9" outlineLevel="2" x14ac:dyDescent="0.25">
      <c r="A8051" t="s">
        <v>6274</v>
      </c>
      <c r="B8051" s="1" t="s">
        <v>22339</v>
      </c>
      <c r="C8051" s="1" t="s">
        <v>22340</v>
      </c>
      <c r="D8051" t="s">
        <v>7998</v>
      </c>
      <c r="E8051" s="2">
        <v>44665</v>
      </c>
      <c r="F8051" t="s">
        <v>8000</v>
      </c>
      <c r="G8051" s="3">
        <v>3008.72</v>
      </c>
      <c r="H8051" s="3">
        <v>0</v>
      </c>
      <c r="I8051" s="3">
        <v>3008.72</v>
      </c>
    </row>
    <row r="8052" spans="1:9" outlineLevel="2" x14ac:dyDescent="0.25">
      <c r="A8052" t="s">
        <v>6274</v>
      </c>
      <c r="B8052" s="1" t="s">
        <v>22339</v>
      </c>
      <c r="C8052" s="1" t="s">
        <v>22340</v>
      </c>
      <c r="D8052" t="s">
        <v>7998</v>
      </c>
      <c r="E8052" s="2">
        <v>44673</v>
      </c>
      <c r="F8052" t="s">
        <v>8001</v>
      </c>
      <c r="G8052" s="3">
        <v>3230.94</v>
      </c>
      <c r="H8052" s="3">
        <v>0</v>
      </c>
      <c r="I8052" s="3">
        <v>3230.94</v>
      </c>
    </row>
    <row r="8053" spans="1:9" outlineLevel="2" x14ac:dyDescent="0.25">
      <c r="A8053" t="s">
        <v>6274</v>
      </c>
      <c r="B8053" s="1" t="s">
        <v>22339</v>
      </c>
      <c r="C8053" s="1" t="s">
        <v>22340</v>
      </c>
      <c r="D8053" t="s">
        <v>7998</v>
      </c>
      <c r="E8053" s="2">
        <v>44679</v>
      </c>
      <c r="F8053" t="s">
        <v>8002</v>
      </c>
      <c r="G8053" s="3">
        <v>3101.03</v>
      </c>
      <c r="H8053" s="3">
        <v>0</v>
      </c>
      <c r="I8053" s="3">
        <v>3101.03</v>
      </c>
    </row>
    <row r="8054" spans="1:9" outlineLevel="1" x14ac:dyDescent="0.25">
      <c r="B8054" s="5" t="s">
        <v>27797</v>
      </c>
      <c r="G8054" s="3">
        <f>SUBTOTAL(9,G8050:G8053)</f>
        <v>13227.18</v>
      </c>
      <c r="H8054" s="3">
        <f>SUBTOTAL(9,H8050:H8053)</f>
        <v>0</v>
      </c>
      <c r="I8054" s="3">
        <f>SUBTOTAL(9,I8050:I8053)</f>
        <v>13227.18</v>
      </c>
    </row>
    <row r="8055" spans="1:9" outlineLevel="2" x14ac:dyDescent="0.25">
      <c r="A8055" t="s">
        <v>6274</v>
      </c>
      <c r="B8055" s="1" t="s">
        <v>22341</v>
      </c>
      <c r="C8055" s="1" t="s">
        <v>22342</v>
      </c>
      <c r="D8055" t="s">
        <v>1350</v>
      </c>
      <c r="E8055" s="2">
        <v>44673</v>
      </c>
      <c r="F8055" t="s">
        <v>8003</v>
      </c>
      <c r="G8055" s="3">
        <v>315.37</v>
      </c>
      <c r="H8055" s="3">
        <v>0</v>
      </c>
      <c r="I8055" s="3">
        <v>315.37</v>
      </c>
    </row>
    <row r="8056" spans="1:9" outlineLevel="1" x14ac:dyDescent="0.25">
      <c r="B8056" s="5" t="s">
        <v>27798</v>
      </c>
      <c r="G8056" s="3">
        <f>SUBTOTAL(9,G8055:G8055)</f>
        <v>315.37</v>
      </c>
      <c r="H8056" s="3">
        <f>SUBTOTAL(9,H8055:H8055)</f>
        <v>0</v>
      </c>
      <c r="I8056" s="3">
        <f>SUBTOTAL(9,I8055:I8055)</f>
        <v>315.37</v>
      </c>
    </row>
    <row r="8057" spans="1:9" outlineLevel="2" x14ac:dyDescent="0.25">
      <c r="A8057" t="s">
        <v>6274</v>
      </c>
      <c r="B8057" s="1" t="s">
        <v>22343</v>
      </c>
      <c r="C8057" s="1" t="s">
        <v>22344</v>
      </c>
      <c r="D8057" t="s">
        <v>8004</v>
      </c>
      <c r="E8057" s="2">
        <v>44657</v>
      </c>
      <c r="F8057" t="s">
        <v>8005</v>
      </c>
      <c r="G8057" s="3">
        <v>645.79</v>
      </c>
      <c r="H8057" s="3">
        <v>0</v>
      </c>
      <c r="I8057" s="3">
        <v>645.79</v>
      </c>
    </row>
    <row r="8058" spans="1:9" outlineLevel="2" x14ac:dyDescent="0.25">
      <c r="A8058" t="s">
        <v>6274</v>
      </c>
      <c r="B8058" s="1" t="s">
        <v>22343</v>
      </c>
      <c r="C8058" s="1" t="s">
        <v>22344</v>
      </c>
      <c r="D8058" t="s">
        <v>8004</v>
      </c>
      <c r="E8058" s="2">
        <v>44663</v>
      </c>
      <c r="F8058" t="s">
        <v>8006</v>
      </c>
      <c r="G8058" s="3">
        <v>1694.65</v>
      </c>
      <c r="H8058" s="3">
        <v>0</v>
      </c>
      <c r="I8058" s="3">
        <v>1694.65</v>
      </c>
    </row>
    <row r="8059" spans="1:9" outlineLevel="2" x14ac:dyDescent="0.25">
      <c r="A8059" t="s">
        <v>6274</v>
      </c>
      <c r="B8059" s="1" t="s">
        <v>22343</v>
      </c>
      <c r="C8059" s="1" t="s">
        <v>22344</v>
      </c>
      <c r="D8059" t="s">
        <v>8004</v>
      </c>
      <c r="E8059" s="2">
        <v>44670</v>
      </c>
      <c r="F8059" t="s">
        <v>8007</v>
      </c>
      <c r="G8059" s="3">
        <v>1588.32</v>
      </c>
      <c r="H8059" s="3">
        <v>0</v>
      </c>
      <c r="I8059" s="3">
        <v>1588.32</v>
      </c>
    </row>
    <row r="8060" spans="1:9" outlineLevel="2" x14ac:dyDescent="0.25">
      <c r="A8060" t="s">
        <v>6274</v>
      </c>
      <c r="B8060" s="1" t="s">
        <v>22343</v>
      </c>
      <c r="C8060" s="1" t="s">
        <v>22344</v>
      </c>
      <c r="D8060" t="s">
        <v>8004</v>
      </c>
      <c r="E8060" s="2">
        <v>44677</v>
      </c>
      <c r="F8060" t="s">
        <v>8008</v>
      </c>
      <c r="G8060" s="3">
        <v>277</v>
      </c>
      <c r="H8060" s="3">
        <v>0</v>
      </c>
      <c r="I8060" s="3">
        <v>277</v>
      </c>
    </row>
    <row r="8061" spans="1:9" outlineLevel="1" x14ac:dyDescent="0.25">
      <c r="B8061" s="5" t="s">
        <v>27799</v>
      </c>
      <c r="G8061" s="3">
        <f>SUBTOTAL(9,G8057:G8060)</f>
        <v>4205.76</v>
      </c>
      <c r="H8061" s="3">
        <f>SUBTOTAL(9,H8057:H8060)</f>
        <v>0</v>
      </c>
      <c r="I8061" s="3">
        <f>SUBTOTAL(9,I8057:I8060)</f>
        <v>4205.76</v>
      </c>
    </row>
    <row r="8062" spans="1:9" outlineLevel="2" x14ac:dyDescent="0.25">
      <c r="A8062" t="s">
        <v>6274</v>
      </c>
      <c r="B8062" s="1" t="s">
        <v>22345</v>
      </c>
      <c r="C8062" s="1" t="s">
        <v>22346</v>
      </c>
      <c r="D8062" t="s">
        <v>8009</v>
      </c>
      <c r="E8062" s="2">
        <v>44656</v>
      </c>
      <c r="F8062" t="s">
        <v>8010</v>
      </c>
      <c r="G8062" s="3">
        <v>1299.05</v>
      </c>
      <c r="H8062" s="3">
        <v>0</v>
      </c>
      <c r="I8062" s="3">
        <v>1299.05</v>
      </c>
    </row>
    <row r="8063" spans="1:9" outlineLevel="2" x14ac:dyDescent="0.25">
      <c r="A8063" t="s">
        <v>6274</v>
      </c>
      <c r="B8063" s="1" t="s">
        <v>22345</v>
      </c>
      <c r="C8063" s="1" t="s">
        <v>22346</v>
      </c>
      <c r="D8063" t="s">
        <v>8009</v>
      </c>
      <c r="E8063" s="2">
        <v>44656</v>
      </c>
      <c r="F8063" t="s">
        <v>8011</v>
      </c>
      <c r="G8063" s="3">
        <v>611.21</v>
      </c>
      <c r="H8063" s="3">
        <v>0</v>
      </c>
      <c r="I8063" s="3">
        <v>611.21</v>
      </c>
    </row>
    <row r="8064" spans="1:9" outlineLevel="2" x14ac:dyDescent="0.25">
      <c r="A8064" t="s">
        <v>6274</v>
      </c>
      <c r="B8064" s="1" t="s">
        <v>22345</v>
      </c>
      <c r="C8064" s="1" t="s">
        <v>22346</v>
      </c>
      <c r="D8064" t="s">
        <v>8009</v>
      </c>
      <c r="E8064" s="2">
        <v>44657</v>
      </c>
      <c r="F8064" t="s">
        <v>8012</v>
      </c>
      <c r="G8064" s="3">
        <v>262.86</v>
      </c>
      <c r="H8064" s="3">
        <v>0</v>
      </c>
      <c r="I8064" s="3">
        <v>262.86</v>
      </c>
    </row>
    <row r="8065" spans="1:9" outlineLevel="2" x14ac:dyDescent="0.25">
      <c r="A8065" t="s">
        <v>6274</v>
      </c>
      <c r="B8065" s="1" t="s">
        <v>22345</v>
      </c>
      <c r="C8065" s="1" t="s">
        <v>22346</v>
      </c>
      <c r="D8065" t="s">
        <v>8009</v>
      </c>
      <c r="E8065" s="2">
        <v>44663</v>
      </c>
      <c r="F8065" t="s">
        <v>8013</v>
      </c>
      <c r="G8065" s="3">
        <v>1566.52</v>
      </c>
      <c r="H8065" s="3">
        <v>0</v>
      </c>
      <c r="I8065" s="3">
        <v>1566.52</v>
      </c>
    </row>
    <row r="8066" spans="1:9" outlineLevel="2" x14ac:dyDescent="0.25">
      <c r="A8066" t="s">
        <v>6274</v>
      </c>
      <c r="B8066" s="1" t="s">
        <v>22345</v>
      </c>
      <c r="C8066" s="1" t="s">
        <v>22346</v>
      </c>
      <c r="D8066" t="s">
        <v>8009</v>
      </c>
      <c r="E8066" s="2">
        <v>44663</v>
      </c>
      <c r="F8066" t="s">
        <v>8014</v>
      </c>
      <c r="G8066" s="3">
        <v>27.99</v>
      </c>
      <c r="H8066" s="3">
        <v>0</v>
      </c>
      <c r="I8066" s="3">
        <v>27.99</v>
      </c>
    </row>
    <row r="8067" spans="1:9" outlineLevel="2" x14ac:dyDescent="0.25">
      <c r="A8067" t="s">
        <v>6274</v>
      </c>
      <c r="B8067" s="1" t="s">
        <v>22345</v>
      </c>
      <c r="C8067" s="1" t="s">
        <v>22346</v>
      </c>
      <c r="D8067" t="s">
        <v>8009</v>
      </c>
      <c r="E8067" s="2">
        <v>44670</v>
      </c>
      <c r="F8067" t="s">
        <v>8015</v>
      </c>
      <c r="G8067" s="3">
        <v>-7</v>
      </c>
      <c r="H8067" s="3">
        <v>0</v>
      </c>
      <c r="I8067" s="3">
        <v>-7</v>
      </c>
    </row>
    <row r="8068" spans="1:9" outlineLevel="2" x14ac:dyDescent="0.25">
      <c r="A8068" t="s">
        <v>6274</v>
      </c>
      <c r="B8068" s="1" t="s">
        <v>22345</v>
      </c>
      <c r="C8068" s="1" t="s">
        <v>22346</v>
      </c>
      <c r="D8068" t="s">
        <v>8009</v>
      </c>
      <c r="E8068" s="2">
        <v>44670</v>
      </c>
      <c r="F8068" t="s">
        <v>8016</v>
      </c>
      <c r="G8068" s="3">
        <v>1918.17</v>
      </c>
      <c r="H8068" s="3">
        <v>0</v>
      </c>
      <c r="I8068" s="3">
        <v>1918.17</v>
      </c>
    </row>
    <row r="8069" spans="1:9" outlineLevel="2" x14ac:dyDescent="0.25">
      <c r="A8069" t="s">
        <v>6274</v>
      </c>
      <c r="B8069" s="1" t="s">
        <v>22345</v>
      </c>
      <c r="C8069" s="1" t="s">
        <v>22346</v>
      </c>
      <c r="D8069" t="s">
        <v>8009</v>
      </c>
      <c r="E8069" s="2">
        <v>44678</v>
      </c>
      <c r="F8069" t="s">
        <v>8017</v>
      </c>
      <c r="G8069" s="3">
        <v>1980.37</v>
      </c>
      <c r="H8069" s="3">
        <v>0</v>
      </c>
      <c r="I8069" s="3">
        <v>1980.37</v>
      </c>
    </row>
    <row r="8070" spans="1:9" outlineLevel="1" x14ac:dyDescent="0.25">
      <c r="B8070" s="5" t="s">
        <v>27800</v>
      </c>
      <c r="G8070" s="3">
        <f>SUBTOTAL(9,G8062:G8069)</f>
        <v>7659.1699999999992</v>
      </c>
      <c r="H8070" s="3">
        <f>SUBTOTAL(9,H8062:H8069)</f>
        <v>0</v>
      </c>
      <c r="I8070" s="3">
        <f>SUBTOTAL(9,I8062:I8069)</f>
        <v>7659.1699999999992</v>
      </c>
    </row>
    <row r="8071" spans="1:9" outlineLevel="2" x14ac:dyDescent="0.25">
      <c r="A8071" t="s">
        <v>6274</v>
      </c>
      <c r="B8071" s="1" t="s">
        <v>22347</v>
      </c>
      <c r="C8071" s="1" t="s">
        <v>22348</v>
      </c>
      <c r="D8071" t="s">
        <v>8018</v>
      </c>
      <c r="E8071" s="2">
        <v>44655</v>
      </c>
      <c r="F8071" t="s">
        <v>8019</v>
      </c>
      <c r="G8071" s="3">
        <v>381.64</v>
      </c>
      <c r="H8071" s="3">
        <v>0</v>
      </c>
      <c r="I8071" s="3">
        <v>381.64</v>
      </c>
    </row>
    <row r="8072" spans="1:9" outlineLevel="2" x14ac:dyDescent="0.25">
      <c r="A8072" t="s">
        <v>6274</v>
      </c>
      <c r="B8072" s="1" t="s">
        <v>22347</v>
      </c>
      <c r="C8072" s="1" t="s">
        <v>22348</v>
      </c>
      <c r="D8072" t="s">
        <v>8018</v>
      </c>
      <c r="E8072" s="2">
        <v>44659</v>
      </c>
      <c r="F8072" t="s">
        <v>8020</v>
      </c>
      <c r="G8072" s="3">
        <v>473.86</v>
      </c>
      <c r="H8072" s="3">
        <v>0</v>
      </c>
      <c r="I8072" s="3">
        <v>473.86</v>
      </c>
    </row>
    <row r="8073" spans="1:9" outlineLevel="2" x14ac:dyDescent="0.25">
      <c r="A8073" t="s">
        <v>6274</v>
      </c>
      <c r="B8073" s="1" t="s">
        <v>22347</v>
      </c>
      <c r="C8073" s="1" t="s">
        <v>22348</v>
      </c>
      <c r="D8073" t="s">
        <v>8018</v>
      </c>
      <c r="E8073" s="2">
        <v>44663</v>
      </c>
      <c r="F8073" t="s">
        <v>8021</v>
      </c>
      <c r="G8073" s="3">
        <v>453.87</v>
      </c>
      <c r="H8073" s="3">
        <v>0</v>
      </c>
      <c r="I8073" s="3">
        <v>453.87</v>
      </c>
    </row>
    <row r="8074" spans="1:9" outlineLevel="2" x14ac:dyDescent="0.25">
      <c r="A8074" t="s">
        <v>6274</v>
      </c>
      <c r="B8074" s="1" t="s">
        <v>22347</v>
      </c>
      <c r="C8074" s="1" t="s">
        <v>22348</v>
      </c>
      <c r="D8074" t="s">
        <v>8018</v>
      </c>
      <c r="E8074" s="2">
        <v>44670</v>
      </c>
      <c r="F8074" t="s">
        <v>8022</v>
      </c>
      <c r="G8074" s="3">
        <v>851</v>
      </c>
      <c r="H8074" s="3">
        <v>0</v>
      </c>
      <c r="I8074" s="3">
        <v>851</v>
      </c>
    </row>
    <row r="8075" spans="1:9" outlineLevel="2" x14ac:dyDescent="0.25">
      <c r="A8075" t="s">
        <v>6274</v>
      </c>
      <c r="B8075" s="1" t="s">
        <v>22347</v>
      </c>
      <c r="C8075" s="1" t="s">
        <v>22348</v>
      </c>
      <c r="D8075" t="s">
        <v>8018</v>
      </c>
      <c r="E8075" s="2">
        <v>44677</v>
      </c>
      <c r="F8075" t="s">
        <v>8023</v>
      </c>
      <c r="G8075" s="3">
        <v>1010.84</v>
      </c>
      <c r="H8075" s="3">
        <v>0</v>
      </c>
      <c r="I8075" s="3">
        <v>1010.84</v>
      </c>
    </row>
    <row r="8076" spans="1:9" outlineLevel="1" x14ac:dyDescent="0.25">
      <c r="B8076" s="5" t="s">
        <v>27801</v>
      </c>
      <c r="G8076" s="3">
        <f>SUBTOTAL(9,G8071:G8075)</f>
        <v>3171.21</v>
      </c>
      <c r="H8076" s="3">
        <f>SUBTOTAL(9,H8071:H8075)</f>
        <v>0</v>
      </c>
      <c r="I8076" s="3">
        <f>SUBTOTAL(9,I8071:I8075)</f>
        <v>3171.21</v>
      </c>
    </row>
    <row r="8077" spans="1:9" outlineLevel="2" x14ac:dyDescent="0.25">
      <c r="A8077" t="s">
        <v>6274</v>
      </c>
      <c r="B8077" s="1" t="s">
        <v>22349</v>
      </c>
      <c r="C8077" s="1" t="s">
        <v>22350</v>
      </c>
      <c r="D8077" t="s">
        <v>8024</v>
      </c>
      <c r="E8077" s="2">
        <v>44673</v>
      </c>
      <c r="F8077" t="s">
        <v>8025</v>
      </c>
      <c r="G8077" s="3">
        <v>1957.64</v>
      </c>
      <c r="H8077" s="3">
        <v>0</v>
      </c>
      <c r="I8077" s="3">
        <v>1957.64</v>
      </c>
    </row>
    <row r="8078" spans="1:9" outlineLevel="2" x14ac:dyDescent="0.25">
      <c r="A8078" t="s">
        <v>6274</v>
      </c>
      <c r="B8078" s="1" t="s">
        <v>22349</v>
      </c>
      <c r="C8078" s="1" t="s">
        <v>22350</v>
      </c>
      <c r="D8078" t="s">
        <v>8024</v>
      </c>
      <c r="E8078" s="2">
        <v>44652</v>
      </c>
      <c r="F8078" t="s">
        <v>8026</v>
      </c>
      <c r="G8078" s="3">
        <v>0</v>
      </c>
      <c r="H8078" s="3">
        <v>1356.52</v>
      </c>
      <c r="I8078" s="3">
        <v>1356.52</v>
      </c>
    </row>
    <row r="8079" spans="1:9" outlineLevel="2" x14ac:dyDescent="0.25">
      <c r="A8079" t="s">
        <v>6274</v>
      </c>
      <c r="B8079" s="1" t="s">
        <v>22349</v>
      </c>
      <c r="C8079" s="1" t="s">
        <v>22350</v>
      </c>
      <c r="D8079" t="s">
        <v>8024</v>
      </c>
      <c r="E8079" s="2">
        <v>44652</v>
      </c>
      <c r="F8079" t="s">
        <v>8027</v>
      </c>
      <c r="G8079" s="3">
        <v>0</v>
      </c>
      <c r="H8079" s="3">
        <v>27.98</v>
      </c>
      <c r="I8079" s="3">
        <v>27.98</v>
      </c>
    </row>
    <row r="8080" spans="1:9" outlineLevel="2" x14ac:dyDescent="0.25">
      <c r="A8080" t="s">
        <v>6274</v>
      </c>
      <c r="B8080" s="1" t="s">
        <v>22349</v>
      </c>
      <c r="C8080" s="1" t="s">
        <v>22350</v>
      </c>
      <c r="D8080" t="s">
        <v>8024</v>
      </c>
      <c r="E8080" s="2">
        <v>44652</v>
      </c>
      <c r="F8080" t="s">
        <v>8028</v>
      </c>
      <c r="G8080" s="3">
        <v>0</v>
      </c>
      <c r="H8080" s="3">
        <v>319.82</v>
      </c>
      <c r="I8080" s="3">
        <v>319.82</v>
      </c>
    </row>
    <row r="8081" spans="1:9" outlineLevel="2" x14ac:dyDescent="0.25">
      <c r="A8081" t="s">
        <v>6274</v>
      </c>
      <c r="B8081" s="1" t="s">
        <v>22349</v>
      </c>
      <c r="C8081" s="1" t="s">
        <v>22350</v>
      </c>
      <c r="D8081" t="s">
        <v>8024</v>
      </c>
      <c r="E8081" s="2">
        <v>44669</v>
      </c>
      <c r="F8081" t="s">
        <v>8029</v>
      </c>
      <c r="G8081" s="3">
        <v>0</v>
      </c>
      <c r="H8081" s="3">
        <v>847.88</v>
      </c>
      <c r="I8081" s="3">
        <v>847.88</v>
      </c>
    </row>
    <row r="8082" spans="1:9" outlineLevel="1" x14ac:dyDescent="0.25">
      <c r="B8082" s="5" t="s">
        <v>27802</v>
      </c>
      <c r="G8082" s="3">
        <f>SUBTOTAL(9,G8077:G8081)</f>
        <v>1957.64</v>
      </c>
      <c r="H8082" s="3">
        <f>SUBTOTAL(9,H8077:H8081)</f>
        <v>2552.1999999999998</v>
      </c>
      <c r="I8082" s="3">
        <f>SUBTOTAL(9,I8077:I8081)</f>
        <v>4509.84</v>
      </c>
    </row>
    <row r="8083" spans="1:9" outlineLevel="2" x14ac:dyDescent="0.25">
      <c r="A8083" t="s">
        <v>6274</v>
      </c>
      <c r="B8083" s="1" t="s">
        <v>22351</v>
      </c>
      <c r="C8083" s="1" t="s">
        <v>22352</v>
      </c>
      <c r="D8083" t="s">
        <v>8030</v>
      </c>
      <c r="E8083" s="2">
        <v>44673</v>
      </c>
      <c r="F8083" t="s">
        <v>8031</v>
      </c>
      <c r="G8083" s="3">
        <v>0</v>
      </c>
      <c r="H8083" s="3">
        <v>2697.14</v>
      </c>
      <c r="I8083" s="3">
        <v>2697.14</v>
      </c>
    </row>
    <row r="8084" spans="1:9" outlineLevel="2" x14ac:dyDescent="0.25">
      <c r="A8084" t="s">
        <v>6274</v>
      </c>
      <c r="B8084" s="1" t="s">
        <v>22351</v>
      </c>
      <c r="C8084" s="1" t="s">
        <v>22352</v>
      </c>
      <c r="D8084" t="s">
        <v>8030</v>
      </c>
      <c r="E8084" s="2">
        <v>44673</v>
      </c>
      <c r="F8084" t="s">
        <v>8032</v>
      </c>
      <c r="G8084" s="3">
        <v>0</v>
      </c>
      <c r="H8084" s="3">
        <v>854.53</v>
      </c>
      <c r="I8084" s="3">
        <v>854.53</v>
      </c>
    </row>
    <row r="8085" spans="1:9" outlineLevel="2" x14ac:dyDescent="0.25">
      <c r="A8085" t="s">
        <v>6274</v>
      </c>
      <c r="B8085" s="1" t="s">
        <v>22351</v>
      </c>
      <c r="C8085" s="1" t="s">
        <v>22352</v>
      </c>
      <c r="D8085" t="s">
        <v>8030</v>
      </c>
      <c r="E8085" s="2">
        <v>44656</v>
      </c>
      <c r="F8085" t="s">
        <v>8033</v>
      </c>
      <c r="G8085" s="3">
        <v>4354.0600000000004</v>
      </c>
      <c r="H8085" s="3">
        <v>0</v>
      </c>
      <c r="I8085" s="3">
        <v>4354.0600000000004</v>
      </c>
    </row>
    <row r="8086" spans="1:9" outlineLevel="2" x14ac:dyDescent="0.25">
      <c r="A8086" t="s">
        <v>6274</v>
      </c>
      <c r="B8086" s="1" t="s">
        <v>22351</v>
      </c>
      <c r="C8086" s="1" t="s">
        <v>22352</v>
      </c>
      <c r="D8086" t="s">
        <v>8030</v>
      </c>
      <c r="E8086" s="2">
        <v>44656</v>
      </c>
      <c r="F8086" t="s">
        <v>8034</v>
      </c>
      <c r="G8086" s="3">
        <v>2527.0100000000002</v>
      </c>
      <c r="H8086" s="3">
        <v>0</v>
      </c>
      <c r="I8086" s="3">
        <v>2527.0100000000002</v>
      </c>
    </row>
    <row r="8087" spans="1:9" outlineLevel="2" x14ac:dyDescent="0.25">
      <c r="A8087" t="s">
        <v>6274</v>
      </c>
      <c r="B8087" s="1" t="s">
        <v>22351</v>
      </c>
      <c r="C8087" s="1" t="s">
        <v>22352</v>
      </c>
      <c r="D8087" t="s">
        <v>8030</v>
      </c>
      <c r="E8087" s="2">
        <v>44665</v>
      </c>
      <c r="F8087" t="s">
        <v>8035</v>
      </c>
      <c r="G8087" s="3">
        <v>1588.37</v>
      </c>
      <c r="H8087" s="3">
        <v>0</v>
      </c>
      <c r="I8087" s="3">
        <v>1588.37</v>
      </c>
    </row>
    <row r="8088" spans="1:9" outlineLevel="2" x14ac:dyDescent="0.25">
      <c r="A8088" t="s">
        <v>6274</v>
      </c>
      <c r="B8088" s="1" t="s">
        <v>22351</v>
      </c>
      <c r="C8088" s="1" t="s">
        <v>22352</v>
      </c>
      <c r="D8088" t="s">
        <v>8030</v>
      </c>
      <c r="E8088" s="2">
        <v>44671</v>
      </c>
      <c r="F8088" t="s">
        <v>8036</v>
      </c>
      <c r="G8088" s="3">
        <v>2155.38</v>
      </c>
      <c r="H8088" s="3">
        <v>0</v>
      </c>
      <c r="I8088" s="3">
        <v>2155.38</v>
      </c>
    </row>
    <row r="8089" spans="1:9" outlineLevel="1" x14ac:dyDescent="0.25">
      <c r="B8089" s="5" t="s">
        <v>27803</v>
      </c>
      <c r="G8089" s="3">
        <f>SUBTOTAL(9,G8083:G8088)</f>
        <v>10624.82</v>
      </c>
      <c r="H8089" s="3">
        <f>SUBTOTAL(9,H8083:H8088)</f>
        <v>3551.67</v>
      </c>
      <c r="I8089" s="3">
        <f>SUBTOTAL(9,I8083:I8088)</f>
        <v>14176.490000000002</v>
      </c>
    </row>
    <row r="8090" spans="1:9" outlineLevel="2" x14ac:dyDescent="0.25">
      <c r="A8090" t="s">
        <v>6274</v>
      </c>
      <c r="B8090" s="1" t="s">
        <v>22353</v>
      </c>
      <c r="C8090" s="1" t="s">
        <v>22354</v>
      </c>
      <c r="D8090" t="s">
        <v>8037</v>
      </c>
      <c r="E8090" s="2">
        <v>44656</v>
      </c>
      <c r="F8090" t="s">
        <v>8038</v>
      </c>
      <c r="G8090" s="3">
        <v>2918.21</v>
      </c>
      <c r="H8090" s="3">
        <v>0</v>
      </c>
      <c r="I8090" s="3">
        <v>2918.21</v>
      </c>
    </row>
    <row r="8091" spans="1:9" outlineLevel="2" x14ac:dyDescent="0.25">
      <c r="A8091" t="s">
        <v>6274</v>
      </c>
      <c r="B8091" s="1" t="s">
        <v>22353</v>
      </c>
      <c r="C8091" s="1" t="s">
        <v>22354</v>
      </c>
      <c r="D8091" t="s">
        <v>8037</v>
      </c>
      <c r="E8091" s="2">
        <v>44665</v>
      </c>
      <c r="F8091" t="s">
        <v>8039</v>
      </c>
      <c r="G8091" s="3">
        <v>3908.43</v>
      </c>
      <c r="H8091" s="3">
        <v>0</v>
      </c>
      <c r="I8091" s="3">
        <v>3908.43</v>
      </c>
    </row>
    <row r="8092" spans="1:9" outlineLevel="2" x14ac:dyDescent="0.25">
      <c r="A8092" t="s">
        <v>6274</v>
      </c>
      <c r="B8092" s="1" t="s">
        <v>22353</v>
      </c>
      <c r="C8092" s="1" t="s">
        <v>22354</v>
      </c>
      <c r="D8092" t="s">
        <v>8037</v>
      </c>
      <c r="E8092" s="2">
        <v>44672</v>
      </c>
      <c r="F8092" t="s">
        <v>8040</v>
      </c>
      <c r="G8092" s="3">
        <v>2125.3000000000002</v>
      </c>
      <c r="H8092" s="3">
        <v>0</v>
      </c>
      <c r="I8092" s="3">
        <v>2125.3000000000002</v>
      </c>
    </row>
    <row r="8093" spans="1:9" outlineLevel="2" x14ac:dyDescent="0.25">
      <c r="A8093" t="s">
        <v>6274</v>
      </c>
      <c r="B8093" s="1" t="s">
        <v>22353</v>
      </c>
      <c r="C8093" s="1" t="s">
        <v>22354</v>
      </c>
      <c r="D8093" t="s">
        <v>8037</v>
      </c>
      <c r="E8093" s="2">
        <v>44677</v>
      </c>
      <c r="F8093" t="s">
        <v>8041</v>
      </c>
      <c r="G8093" s="3">
        <v>2611.04</v>
      </c>
      <c r="H8093" s="3">
        <v>0</v>
      </c>
      <c r="I8093" s="3">
        <v>2611.04</v>
      </c>
    </row>
    <row r="8094" spans="1:9" outlineLevel="1" x14ac:dyDescent="0.25">
      <c r="B8094" s="5" t="s">
        <v>27804</v>
      </c>
      <c r="G8094" s="3">
        <f>SUBTOTAL(9,G8090:G8093)</f>
        <v>11562.98</v>
      </c>
      <c r="H8094" s="3">
        <f>SUBTOTAL(9,H8090:H8093)</f>
        <v>0</v>
      </c>
      <c r="I8094" s="3">
        <f>SUBTOTAL(9,I8090:I8093)</f>
        <v>11562.98</v>
      </c>
    </row>
    <row r="8095" spans="1:9" outlineLevel="2" x14ac:dyDescent="0.25">
      <c r="A8095" t="s">
        <v>6274</v>
      </c>
      <c r="B8095" s="1" t="s">
        <v>22355</v>
      </c>
      <c r="C8095" s="1" t="s">
        <v>22356</v>
      </c>
      <c r="D8095" t="s">
        <v>8042</v>
      </c>
      <c r="E8095" s="2">
        <v>44658</v>
      </c>
      <c r="F8095" t="s">
        <v>8043</v>
      </c>
      <c r="G8095" s="3">
        <v>0</v>
      </c>
      <c r="H8095" s="3">
        <v>573.58000000000004</v>
      </c>
      <c r="I8095" s="3">
        <v>573.58000000000004</v>
      </c>
    </row>
    <row r="8096" spans="1:9" outlineLevel="2" x14ac:dyDescent="0.25">
      <c r="A8096" t="s">
        <v>6274</v>
      </c>
      <c r="B8096" s="1" t="s">
        <v>22355</v>
      </c>
      <c r="C8096" s="1" t="s">
        <v>22356</v>
      </c>
      <c r="D8096" t="s">
        <v>8042</v>
      </c>
      <c r="E8096" s="2">
        <v>44672</v>
      </c>
      <c r="F8096" t="s">
        <v>8044</v>
      </c>
      <c r="G8096" s="3">
        <v>0</v>
      </c>
      <c r="H8096" s="3">
        <v>1672.79</v>
      </c>
      <c r="I8096" s="3">
        <v>1672.79</v>
      </c>
    </row>
    <row r="8097" spans="1:9" outlineLevel="2" x14ac:dyDescent="0.25">
      <c r="A8097" t="s">
        <v>6274</v>
      </c>
      <c r="B8097" s="1" t="s">
        <v>22355</v>
      </c>
      <c r="C8097" s="1" t="s">
        <v>22356</v>
      </c>
      <c r="D8097" t="s">
        <v>8042</v>
      </c>
      <c r="E8097" s="2">
        <v>44679</v>
      </c>
      <c r="F8097" t="s">
        <v>8045</v>
      </c>
      <c r="G8097" s="3">
        <v>0</v>
      </c>
      <c r="H8097" s="3">
        <v>1717.24</v>
      </c>
      <c r="I8097" s="3">
        <v>1717.24</v>
      </c>
    </row>
    <row r="8098" spans="1:9" outlineLevel="1" x14ac:dyDescent="0.25">
      <c r="B8098" s="5" t="s">
        <v>27805</v>
      </c>
      <c r="G8098" s="3">
        <f>SUBTOTAL(9,G8095:G8097)</f>
        <v>0</v>
      </c>
      <c r="H8098" s="3">
        <f>SUBTOTAL(9,H8095:H8097)</f>
        <v>3963.6099999999997</v>
      </c>
      <c r="I8098" s="3">
        <f>SUBTOTAL(9,I8095:I8097)</f>
        <v>3963.6099999999997</v>
      </c>
    </row>
    <row r="8099" spans="1:9" outlineLevel="2" x14ac:dyDescent="0.25">
      <c r="A8099" t="s">
        <v>6274</v>
      </c>
      <c r="B8099" s="1" t="s">
        <v>22357</v>
      </c>
      <c r="C8099" s="1" t="s">
        <v>22358</v>
      </c>
      <c r="D8099" t="s">
        <v>8046</v>
      </c>
      <c r="E8099" s="2">
        <v>44652</v>
      </c>
      <c r="F8099" t="s">
        <v>8047</v>
      </c>
      <c r="G8099" s="3">
        <v>2104.7600000000002</v>
      </c>
      <c r="H8099" s="3">
        <v>0</v>
      </c>
      <c r="I8099" s="3">
        <v>2104.7600000000002</v>
      </c>
    </row>
    <row r="8100" spans="1:9" outlineLevel="2" x14ac:dyDescent="0.25">
      <c r="A8100" t="s">
        <v>6274</v>
      </c>
      <c r="B8100" s="1" t="s">
        <v>22357</v>
      </c>
      <c r="C8100" s="1" t="s">
        <v>22358</v>
      </c>
      <c r="D8100" t="s">
        <v>8046</v>
      </c>
      <c r="E8100" s="2">
        <v>44659</v>
      </c>
      <c r="F8100" t="s">
        <v>8048</v>
      </c>
      <c r="G8100" s="3">
        <v>608.58000000000004</v>
      </c>
      <c r="H8100" s="3">
        <v>0</v>
      </c>
      <c r="I8100" s="3">
        <v>608.58000000000004</v>
      </c>
    </row>
    <row r="8101" spans="1:9" outlineLevel="2" x14ac:dyDescent="0.25">
      <c r="A8101" t="s">
        <v>6274</v>
      </c>
      <c r="B8101" s="1" t="s">
        <v>22357</v>
      </c>
      <c r="C8101" s="1" t="s">
        <v>22358</v>
      </c>
      <c r="D8101" t="s">
        <v>8046</v>
      </c>
      <c r="E8101" s="2">
        <v>44666</v>
      </c>
      <c r="F8101" t="s">
        <v>8049</v>
      </c>
      <c r="G8101" s="3">
        <v>1279.17</v>
      </c>
      <c r="H8101" s="3">
        <v>0</v>
      </c>
      <c r="I8101" s="3">
        <v>1279.17</v>
      </c>
    </row>
    <row r="8102" spans="1:9" outlineLevel="2" x14ac:dyDescent="0.25">
      <c r="A8102" t="s">
        <v>6274</v>
      </c>
      <c r="B8102" s="1" t="s">
        <v>22357</v>
      </c>
      <c r="C8102" s="1" t="s">
        <v>22358</v>
      </c>
      <c r="D8102" t="s">
        <v>8046</v>
      </c>
      <c r="E8102" s="2">
        <v>44673</v>
      </c>
      <c r="F8102" t="s">
        <v>8050</v>
      </c>
      <c r="G8102" s="3">
        <v>979.99</v>
      </c>
      <c r="H8102" s="3">
        <v>0</v>
      </c>
      <c r="I8102" s="3">
        <v>979.99</v>
      </c>
    </row>
    <row r="8103" spans="1:9" outlineLevel="2" x14ac:dyDescent="0.25">
      <c r="A8103" t="s">
        <v>6274</v>
      </c>
      <c r="B8103" s="1" t="s">
        <v>22357</v>
      </c>
      <c r="C8103" s="1" t="s">
        <v>22358</v>
      </c>
      <c r="D8103" t="s">
        <v>8046</v>
      </c>
      <c r="E8103" s="2">
        <v>44680</v>
      </c>
      <c r="F8103" t="s">
        <v>8051</v>
      </c>
      <c r="G8103" s="3">
        <v>871.69</v>
      </c>
      <c r="H8103" s="3">
        <v>0</v>
      </c>
      <c r="I8103" s="3">
        <v>871.69</v>
      </c>
    </row>
    <row r="8104" spans="1:9" outlineLevel="1" x14ac:dyDescent="0.25">
      <c r="B8104" s="5" t="s">
        <v>27806</v>
      </c>
      <c r="G8104" s="3">
        <f>SUBTOTAL(9,G8099:G8103)</f>
        <v>5844.1900000000005</v>
      </c>
      <c r="H8104" s="3">
        <f>SUBTOTAL(9,H8099:H8103)</f>
        <v>0</v>
      </c>
      <c r="I8104" s="3">
        <f>SUBTOTAL(9,I8099:I8103)</f>
        <v>5844.1900000000005</v>
      </c>
    </row>
    <row r="8105" spans="1:9" outlineLevel="2" x14ac:dyDescent="0.25">
      <c r="A8105" t="s">
        <v>6274</v>
      </c>
      <c r="B8105" s="1" t="s">
        <v>22359</v>
      </c>
      <c r="C8105" s="1" t="s">
        <v>22360</v>
      </c>
      <c r="D8105" t="s">
        <v>8052</v>
      </c>
      <c r="E8105" s="2">
        <v>44652</v>
      </c>
      <c r="F8105" t="s">
        <v>8053</v>
      </c>
      <c r="G8105" s="3">
        <v>1005.45</v>
      </c>
      <c r="H8105" s="3">
        <v>0</v>
      </c>
      <c r="I8105" s="3">
        <v>1005.45</v>
      </c>
    </row>
    <row r="8106" spans="1:9" outlineLevel="2" x14ac:dyDescent="0.25">
      <c r="A8106" t="s">
        <v>6274</v>
      </c>
      <c r="B8106" s="1" t="s">
        <v>22359</v>
      </c>
      <c r="C8106" s="1" t="s">
        <v>22360</v>
      </c>
      <c r="D8106" t="s">
        <v>8052</v>
      </c>
      <c r="E8106" s="2">
        <v>44652</v>
      </c>
      <c r="F8106" t="s">
        <v>8054</v>
      </c>
      <c r="G8106" s="3">
        <v>7333.96</v>
      </c>
      <c r="H8106" s="3">
        <v>0</v>
      </c>
      <c r="I8106" s="3">
        <v>7333.96</v>
      </c>
    </row>
    <row r="8107" spans="1:9" outlineLevel="2" x14ac:dyDescent="0.25">
      <c r="A8107" t="s">
        <v>6274</v>
      </c>
      <c r="B8107" s="1" t="s">
        <v>22359</v>
      </c>
      <c r="C8107" s="1" t="s">
        <v>22360</v>
      </c>
      <c r="D8107" t="s">
        <v>8052</v>
      </c>
      <c r="E8107" s="2">
        <v>44652</v>
      </c>
      <c r="F8107" t="s">
        <v>8055</v>
      </c>
      <c r="G8107" s="3">
        <v>2077.0500000000002</v>
      </c>
      <c r="H8107" s="3">
        <v>0</v>
      </c>
      <c r="I8107" s="3">
        <v>2077.0500000000002</v>
      </c>
    </row>
    <row r="8108" spans="1:9" outlineLevel="2" x14ac:dyDescent="0.25">
      <c r="A8108" t="s">
        <v>6274</v>
      </c>
      <c r="B8108" s="1" t="s">
        <v>22359</v>
      </c>
      <c r="C8108" s="1" t="s">
        <v>22360</v>
      </c>
      <c r="D8108" t="s">
        <v>8052</v>
      </c>
      <c r="E8108" s="2">
        <v>44652</v>
      </c>
      <c r="F8108" t="s">
        <v>8056</v>
      </c>
      <c r="G8108" s="3">
        <v>408.16</v>
      </c>
      <c r="H8108" s="3">
        <v>0</v>
      </c>
      <c r="I8108" s="3">
        <v>408.16</v>
      </c>
    </row>
    <row r="8109" spans="1:9" outlineLevel="2" x14ac:dyDescent="0.25">
      <c r="A8109" t="s">
        <v>6274</v>
      </c>
      <c r="B8109" s="1" t="s">
        <v>22359</v>
      </c>
      <c r="C8109" s="1" t="s">
        <v>22360</v>
      </c>
      <c r="D8109" t="s">
        <v>8052</v>
      </c>
      <c r="E8109" s="2">
        <v>44655</v>
      </c>
      <c r="F8109" t="s">
        <v>8057</v>
      </c>
      <c r="G8109" s="3">
        <v>2227.9699999999998</v>
      </c>
      <c r="H8109" s="3">
        <v>0</v>
      </c>
      <c r="I8109" s="3">
        <v>2227.9699999999998</v>
      </c>
    </row>
    <row r="8110" spans="1:9" outlineLevel="2" x14ac:dyDescent="0.25">
      <c r="A8110" t="s">
        <v>6274</v>
      </c>
      <c r="B8110" s="1" t="s">
        <v>22359</v>
      </c>
      <c r="C8110" s="1" t="s">
        <v>22360</v>
      </c>
      <c r="D8110" t="s">
        <v>8052</v>
      </c>
      <c r="E8110" s="2">
        <v>44659</v>
      </c>
      <c r="F8110" t="s">
        <v>8058</v>
      </c>
      <c r="G8110" s="3">
        <v>1063.83</v>
      </c>
      <c r="H8110" s="3">
        <v>0</v>
      </c>
      <c r="I8110" s="3">
        <v>1063.83</v>
      </c>
    </row>
    <row r="8111" spans="1:9" outlineLevel="2" x14ac:dyDescent="0.25">
      <c r="A8111" t="s">
        <v>6274</v>
      </c>
      <c r="B8111" s="1" t="s">
        <v>22359</v>
      </c>
      <c r="C8111" s="1" t="s">
        <v>22360</v>
      </c>
      <c r="D8111" t="s">
        <v>8052</v>
      </c>
      <c r="E8111" s="2">
        <v>44659</v>
      </c>
      <c r="F8111" t="s">
        <v>8059</v>
      </c>
      <c r="G8111" s="3">
        <v>6686.42</v>
      </c>
      <c r="H8111" s="3">
        <v>0</v>
      </c>
      <c r="I8111" s="3">
        <v>6686.42</v>
      </c>
    </row>
    <row r="8112" spans="1:9" outlineLevel="2" x14ac:dyDescent="0.25">
      <c r="A8112" t="s">
        <v>6274</v>
      </c>
      <c r="B8112" s="1" t="s">
        <v>22359</v>
      </c>
      <c r="C8112" s="1" t="s">
        <v>22360</v>
      </c>
      <c r="D8112" t="s">
        <v>8052</v>
      </c>
      <c r="E8112" s="2">
        <v>44659</v>
      </c>
      <c r="F8112" t="s">
        <v>8060</v>
      </c>
      <c r="G8112" s="3">
        <v>2274.96</v>
      </c>
      <c r="H8112" s="3">
        <v>0</v>
      </c>
      <c r="I8112" s="3">
        <v>2274.96</v>
      </c>
    </row>
    <row r="8113" spans="1:9" outlineLevel="2" x14ac:dyDescent="0.25">
      <c r="A8113" t="s">
        <v>6274</v>
      </c>
      <c r="B8113" s="1" t="s">
        <v>22359</v>
      </c>
      <c r="C8113" s="1" t="s">
        <v>22360</v>
      </c>
      <c r="D8113" t="s">
        <v>8052</v>
      </c>
      <c r="E8113" s="2">
        <v>44664</v>
      </c>
      <c r="F8113" t="s">
        <v>8061</v>
      </c>
      <c r="G8113" s="3">
        <v>1671.43</v>
      </c>
      <c r="H8113" s="3">
        <v>0</v>
      </c>
      <c r="I8113" s="3">
        <v>1671.43</v>
      </c>
    </row>
    <row r="8114" spans="1:9" outlineLevel="2" x14ac:dyDescent="0.25">
      <c r="A8114" t="s">
        <v>6274</v>
      </c>
      <c r="B8114" s="1" t="s">
        <v>22359</v>
      </c>
      <c r="C8114" s="1" t="s">
        <v>22360</v>
      </c>
      <c r="D8114" t="s">
        <v>8052</v>
      </c>
      <c r="E8114" s="2">
        <v>44664</v>
      </c>
      <c r="F8114" t="s">
        <v>8062</v>
      </c>
      <c r="G8114" s="3">
        <v>1638.92</v>
      </c>
      <c r="H8114" s="3">
        <v>0</v>
      </c>
      <c r="I8114" s="3">
        <v>1638.92</v>
      </c>
    </row>
    <row r="8115" spans="1:9" outlineLevel="2" x14ac:dyDescent="0.25">
      <c r="A8115" t="s">
        <v>6274</v>
      </c>
      <c r="B8115" s="1" t="s">
        <v>22359</v>
      </c>
      <c r="C8115" s="1" t="s">
        <v>22360</v>
      </c>
      <c r="D8115" t="s">
        <v>8052</v>
      </c>
      <c r="E8115" s="2">
        <v>44664</v>
      </c>
      <c r="F8115" t="s">
        <v>8063</v>
      </c>
      <c r="G8115" s="3">
        <v>1810.27</v>
      </c>
      <c r="H8115" s="3">
        <v>0</v>
      </c>
      <c r="I8115" s="3">
        <v>1810.27</v>
      </c>
    </row>
    <row r="8116" spans="1:9" outlineLevel="2" x14ac:dyDescent="0.25">
      <c r="A8116" t="s">
        <v>6274</v>
      </c>
      <c r="B8116" s="1" t="s">
        <v>22359</v>
      </c>
      <c r="C8116" s="1" t="s">
        <v>22360</v>
      </c>
      <c r="D8116" t="s">
        <v>8052</v>
      </c>
      <c r="E8116" s="2">
        <v>44666</v>
      </c>
      <c r="F8116" t="s">
        <v>8064</v>
      </c>
      <c r="G8116" s="3">
        <v>5843.79</v>
      </c>
      <c r="H8116" s="3">
        <v>0</v>
      </c>
      <c r="I8116" s="3">
        <v>5843.79</v>
      </c>
    </row>
    <row r="8117" spans="1:9" outlineLevel="2" x14ac:dyDescent="0.25">
      <c r="A8117" t="s">
        <v>6274</v>
      </c>
      <c r="B8117" s="1" t="s">
        <v>22359</v>
      </c>
      <c r="C8117" s="1" t="s">
        <v>22360</v>
      </c>
      <c r="D8117" t="s">
        <v>8052</v>
      </c>
      <c r="E8117" s="2">
        <v>44672</v>
      </c>
      <c r="F8117" t="s">
        <v>8065</v>
      </c>
      <c r="G8117" s="3">
        <v>2687.67</v>
      </c>
      <c r="H8117" s="3">
        <v>0</v>
      </c>
      <c r="I8117" s="3">
        <v>2687.67</v>
      </c>
    </row>
    <row r="8118" spans="1:9" outlineLevel="2" x14ac:dyDescent="0.25">
      <c r="A8118" t="s">
        <v>6274</v>
      </c>
      <c r="B8118" s="1" t="s">
        <v>22359</v>
      </c>
      <c r="C8118" s="1" t="s">
        <v>22360</v>
      </c>
      <c r="D8118" t="s">
        <v>8052</v>
      </c>
      <c r="E8118" s="2">
        <v>44673</v>
      </c>
      <c r="F8118" t="s">
        <v>8066</v>
      </c>
      <c r="G8118" s="3">
        <v>6892.32</v>
      </c>
      <c r="H8118" s="3">
        <v>0</v>
      </c>
      <c r="I8118" s="3">
        <v>6892.32</v>
      </c>
    </row>
    <row r="8119" spans="1:9" outlineLevel="2" x14ac:dyDescent="0.25">
      <c r="A8119" t="s">
        <v>6274</v>
      </c>
      <c r="B8119" s="1" t="s">
        <v>22359</v>
      </c>
      <c r="C8119" s="1" t="s">
        <v>22360</v>
      </c>
      <c r="D8119" t="s">
        <v>8052</v>
      </c>
      <c r="E8119" s="2">
        <v>44680</v>
      </c>
      <c r="F8119" t="s">
        <v>8067</v>
      </c>
      <c r="G8119" s="3">
        <v>11540.75</v>
      </c>
      <c r="H8119" s="3">
        <v>0</v>
      </c>
      <c r="I8119" s="3">
        <v>11540.75</v>
      </c>
    </row>
    <row r="8120" spans="1:9" outlineLevel="2" x14ac:dyDescent="0.25">
      <c r="A8120" t="s">
        <v>6274</v>
      </c>
      <c r="B8120" s="1" t="s">
        <v>22359</v>
      </c>
      <c r="C8120" s="1" t="s">
        <v>22360</v>
      </c>
      <c r="D8120" t="s">
        <v>8052</v>
      </c>
      <c r="E8120" s="2">
        <v>44680</v>
      </c>
      <c r="F8120" t="s">
        <v>8068</v>
      </c>
      <c r="G8120" s="3">
        <v>1734.95</v>
      </c>
      <c r="H8120" s="3">
        <v>0</v>
      </c>
      <c r="I8120" s="3">
        <v>1734.95</v>
      </c>
    </row>
    <row r="8121" spans="1:9" outlineLevel="1" x14ac:dyDescent="0.25">
      <c r="B8121" s="5" t="s">
        <v>27807</v>
      </c>
      <c r="G8121" s="3">
        <f>SUBTOTAL(9,G8105:G8120)</f>
        <v>56897.899999999987</v>
      </c>
      <c r="H8121" s="3">
        <f>SUBTOTAL(9,H8105:H8120)</f>
        <v>0</v>
      </c>
      <c r="I8121" s="3">
        <f>SUBTOTAL(9,I8105:I8120)</f>
        <v>56897.899999999987</v>
      </c>
    </row>
    <row r="8122" spans="1:9" outlineLevel="2" x14ac:dyDescent="0.25">
      <c r="A8122" t="s">
        <v>6274</v>
      </c>
      <c r="B8122" s="1" t="s">
        <v>22361</v>
      </c>
      <c r="C8122" s="1" t="s">
        <v>22362</v>
      </c>
      <c r="D8122" t="s">
        <v>8069</v>
      </c>
      <c r="E8122" s="2">
        <v>44657</v>
      </c>
      <c r="F8122" t="s">
        <v>8070</v>
      </c>
      <c r="G8122" s="3">
        <v>438.75</v>
      </c>
      <c r="H8122" s="3">
        <v>0</v>
      </c>
      <c r="I8122" s="3">
        <v>438.75</v>
      </c>
    </row>
    <row r="8123" spans="1:9" outlineLevel="2" x14ac:dyDescent="0.25">
      <c r="A8123" t="s">
        <v>6274</v>
      </c>
      <c r="B8123" s="1" t="s">
        <v>22361</v>
      </c>
      <c r="C8123" s="1" t="s">
        <v>22362</v>
      </c>
      <c r="D8123" t="s">
        <v>8069</v>
      </c>
      <c r="E8123" s="2">
        <v>44664</v>
      </c>
      <c r="F8123" t="s">
        <v>8071</v>
      </c>
      <c r="G8123" s="3">
        <v>516.77</v>
      </c>
      <c r="H8123" s="3">
        <v>0</v>
      </c>
      <c r="I8123" s="3">
        <v>516.77</v>
      </c>
    </row>
    <row r="8124" spans="1:9" outlineLevel="2" x14ac:dyDescent="0.25">
      <c r="A8124" t="s">
        <v>6274</v>
      </c>
      <c r="B8124" s="1" t="s">
        <v>22361</v>
      </c>
      <c r="C8124" s="1" t="s">
        <v>22362</v>
      </c>
      <c r="D8124" t="s">
        <v>8069</v>
      </c>
      <c r="E8124" s="2">
        <v>44670</v>
      </c>
      <c r="F8124" t="s">
        <v>8072</v>
      </c>
      <c r="G8124" s="3">
        <v>759.66</v>
      </c>
      <c r="H8124" s="3">
        <v>0</v>
      </c>
      <c r="I8124" s="3">
        <v>759.66</v>
      </c>
    </row>
    <row r="8125" spans="1:9" outlineLevel="2" x14ac:dyDescent="0.25">
      <c r="A8125" t="s">
        <v>6274</v>
      </c>
      <c r="B8125" s="1" t="s">
        <v>22361</v>
      </c>
      <c r="C8125" s="1" t="s">
        <v>22362</v>
      </c>
      <c r="D8125" t="s">
        <v>8069</v>
      </c>
      <c r="E8125" s="2">
        <v>44677</v>
      </c>
      <c r="F8125" t="s">
        <v>8073</v>
      </c>
      <c r="G8125" s="3">
        <v>951.63</v>
      </c>
      <c r="H8125" s="3">
        <v>0</v>
      </c>
      <c r="I8125" s="3">
        <v>951.63</v>
      </c>
    </row>
    <row r="8126" spans="1:9" outlineLevel="1" x14ac:dyDescent="0.25">
      <c r="B8126" s="5" t="s">
        <v>27808</v>
      </c>
      <c r="G8126" s="3">
        <f>SUBTOTAL(9,G8122:G8125)</f>
        <v>2666.81</v>
      </c>
      <c r="H8126" s="3">
        <f>SUBTOTAL(9,H8122:H8125)</f>
        <v>0</v>
      </c>
      <c r="I8126" s="3">
        <f>SUBTOTAL(9,I8122:I8125)</f>
        <v>2666.81</v>
      </c>
    </row>
    <row r="8127" spans="1:9" outlineLevel="2" x14ac:dyDescent="0.25">
      <c r="A8127" t="s">
        <v>6274</v>
      </c>
      <c r="B8127" s="1" t="s">
        <v>22363</v>
      </c>
      <c r="C8127" s="1" t="s">
        <v>22364</v>
      </c>
      <c r="D8127" t="s">
        <v>8074</v>
      </c>
      <c r="E8127" s="2">
        <v>44652</v>
      </c>
      <c r="F8127" t="s">
        <v>8075</v>
      </c>
      <c r="G8127" s="3">
        <v>305.86</v>
      </c>
      <c r="H8127" s="3">
        <v>0</v>
      </c>
      <c r="I8127" s="3">
        <v>305.86</v>
      </c>
    </row>
    <row r="8128" spans="1:9" outlineLevel="2" x14ac:dyDescent="0.25">
      <c r="A8128" t="s">
        <v>6274</v>
      </c>
      <c r="B8128" s="1" t="s">
        <v>22363</v>
      </c>
      <c r="C8128" s="1" t="s">
        <v>22364</v>
      </c>
      <c r="D8128" t="s">
        <v>8074</v>
      </c>
      <c r="E8128" s="2">
        <v>44656</v>
      </c>
      <c r="F8128" t="s">
        <v>8076</v>
      </c>
      <c r="G8128" s="3">
        <v>280.35000000000002</v>
      </c>
      <c r="H8128" s="3">
        <v>0</v>
      </c>
      <c r="I8128" s="3">
        <v>280.35000000000002</v>
      </c>
    </row>
    <row r="8129" spans="1:9" outlineLevel="2" x14ac:dyDescent="0.25">
      <c r="A8129" t="s">
        <v>6274</v>
      </c>
      <c r="B8129" s="1" t="s">
        <v>22363</v>
      </c>
      <c r="C8129" s="1" t="s">
        <v>22364</v>
      </c>
      <c r="D8129" t="s">
        <v>8074</v>
      </c>
      <c r="E8129" s="2">
        <v>44666</v>
      </c>
      <c r="F8129" t="s">
        <v>8077</v>
      </c>
      <c r="G8129" s="3">
        <v>397.32</v>
      </c>
      <c r="H8129" s="3">
        <v>0</v>
      </c>
      <c r="I8129" s="3">
        <v>397.32</v>
      </c>
    </row>
    <row r="8130" spans="1:9" outlineLevel="2" x14ac:dyDescent="0.25">
      <c r="A8130" t="s">
        <v>6274</v>
      </c>
      <c r="B8130" s="1" t="s">
        <v>22363</v>
      </c>
      <c r="C8130" s="1" t="s">
        <v>22364</v>
      </c>
      <c r="D8130" t="s">
        <v>8074</v>
      </c>
      <c r="E8130" s="2">
        <v>44670</v>
      </c>
      <c r="F8130" t="s">
        <v>8078</v>
      </c>
      <c r="G8130" s="3">
        <v>309.33999999999997</v>
      </c>
      <c r="H8130" s="3">
        <v>0</v>
      </c>
      <c r="I8130" s="3">
        <v>309.33999999999997</v>
      </c>
    </row>
    <row r="8131" spans="1:9" outlineLevel="2" x14ac:dyDescent="0.25">
      <c r="A8131" t="s">
        <v>6274</v>
      </c>
      <c r="B8131" s="1" t="s">
        <v>22363</v>
      </c>
      <c r="C8131" s="1" t="s">
        <v>22364</v>
      </c>
      <c r="D8131" t="s">
        <v>8074</v>
      </c>
      <c r="E8131" s="2">
        <v>44677</v>
      </c>
      <c r="F8131" t="s">
        <v>8079</v>
      </c>
      <c r="G8131" s="3">
        <v>1002.8</v>
      </c>
      <c r="H8131" s="3">
        <v>0</v>
      </c>
      <c r="I8131" s="3">
        <v>1002.8</v>
      </c>
    </row>
    <row r="8132" spans="1:9" outlineLevel="1" x14ac:dyDescent="0.25">
      <c r="B8132" s="5" t="s">
        <v>27809</v>
      </c>
      <c r="G8132" s="3">
        <f>SUBTOTAL(9,G8127:G8131)</f>
        <v>2295.67</v>
      </c>
      <c r="H8132" s="3">
        <f>SUBTOTAL(9,H8127:H8131)</f>
        <v>0</v>
      </c>
      <c r="I8132" s="3">
        <f>SUBTOTAL(9,I8127:I8131)</f>
        <v>2295.67</v>
      </c>
    </row>
    <row r="8133" spans="1:9" outlineLevel="2" x14ac:dyDescent="0.25">
      <c r="A8133" t="s">
        <v>6274</v>
      </c>
      <c r="B8133" s="1" t="s">
        <v>22365</v>
      </c>
      <c r="C8133" s="1" t="s">
        <v>22366</v>
      </c>
      <c r="D8133" t="s">
        <v>8080</v>
      </c>
      <c r="E8133" s="2">
        <v>44655</v>
      </c>
      <c r="F8133" t="s">
        <v>8081</v>
      </c>
      <c r="G8133" s="3">
        <v>477.74</v>
      </c>
      <c r="H8133" s="3">
        <v>0</v>
      </c>
      <c r="I8133" s="3">
        <v>477.74</v>
      </c>
    </row>
    <row r="8134" spans="1:9" outlineLevel="2" x14ac:dyDescent="0.25">
      <c r="A8134" t="s">
        <v>6274</v>
      </c>
      <c r="B8134" s="1" t="s">
        <v>22365</v>
      </c>
      <c r="C8134" s="1" t="s">
        <v>22366</v>
      </c>
      <c r="D8134" t="s">
        <v>8080</v>
      </c>
      <c r="E8134" s="2">
        <v>44659</v>
      </c>
      <c r="F8134" t="s">
        <v>8082</v>
      </c>
      <c r="G8134" s="3">
        <v>421.3</v>
      </c>
      <c r="H8134" s="3">
        <v>0</v>
      </c>
      <c r="I8134" s="3">
        <v>421.3</v>
      </c>
    </row>
    <row r="8135" spans="1:9" outlineLevel="2" x14ac:dyDescent="0.25">
      <c r="A8135" t="s">
        <v>6274</v>
      </c>
      <c r="B8135" s="1" t="s">
        <v>22365</v>
      </c>
      <c r="C8135" s="1" t="s">
        <v>22366</v>
      </c>
      <c r="D8135" t="s">
        <v>8080</v>
      </c>
      <c r="E8135" s="2">
        <v>44663</v>
      </c>
      <c r="F8135" t="s">
        <v>8083</v>
      </c>
      <c r="G8135" s="3">
        <v>228.86</v>
      </c>
      <c r="H8135" s="3">
        <v>0</v>
      </c>
      <c r="I8135" s="3">
        <v>228.86</v>
      </c>
    </row>
    <row r="8136" spans="1:9" outlineLevel="2" x14ac:dyDescent="0.25">
      <c r="A8136" t="s">
        <v>6274</v>
      </c>
      <c r="B8136" s="1" t="s">
        <v>22365</v>
      </c>
      <c r="C8136" s="1" t="s">
        <v>22366</v>
      </c>
      <c r="D8136" t="s">
        <v>8080</v>
      </c>
      <c r="E8136" s="2">
        <v>44665</v>
      </c>
      <c r="F8136" t="s">
        <v>8084</v>
      </c>
      <c r="G8136" s="3">
        <v>201.91</v>
      </c>
      <c r="H8136" s="3">
        <v>0</v>
      </c>
      <c r="I8136" s="3">
        <v>201.91</v>
      </c>
    </row>
    <row r="8137" spans="1:9" outlineLevel="2" x14ac:dyDescent="0.25">
      <c r="A8137" t="s">
        <v>6274</v>
      </c>
      <c r="B8137" s="1" t="s">
        <v>22365</v>
      </c>
      <c r="C8137" s="1" t="s">
        <v>22366</v>
      </c>
      <c r="D8137" t="s">
        <v>8080</v>
      </c>
      <c r="E8137" s="2">
        <v>44670</v>
      </c>
      <c r="F8137" t="s">
        <v>8085</v>
      </c>
      <c r="G8137" s="3">
        <v>465.33</v>
      </c>
      <c r="H8137" s="3">
        <v>0</v>
      </c>
      <c r="I8137" s="3">
        <v>465.33</v>
      </c>
    </row>
    <row r="8138" spans="1:9" outlineLevel="2" x14ac:dyDescent="0.25">
      <c r="A8138" t="s">
        <v>6274</v>
      </c>
      <c r="B8138" s="1" t="s">
        <v>22365</v>
      </c>
      <c r="C8138" s="1" t="s">
        <v>22366</v>
      </c>
      <c r="D8138" t="s">
        <v>8080</v>
      </c>
      <c r="E8138" s="2">
        <v>44673</v>
      </c>
      <c r="F8138" t="s">
        <v>8086</v>
      </c>
      <c r="G8138" s="3">
        <v>901.51</v>
      </c>
      <c r="H8138" s="3">
        <v>0</v>
      </c>
      <c r="I8138" s="3">
        <v>901.51</v>
      </c>
    </row>
    <row r="8139" spans="1:9" outlineLevel="2" x14ac:dyDescent="0.25">
      <c r="A8139" t="s">
        <v>6274</v>
      </c>
      <c r="B8139" s="1" t="s">
        <v>22365</v>
      </c>
      <c r="C8139" s="1" t="s">
        <v>22366</v>
      </c>
      <c r="D8139" t="s">
        <v>8080</v>
      </c>
      <c r="E8139" s="2">
        <v>44678</v>
      </c>
      <c r="F8139" t="s">
        <v>8087</v>
      </c>
      <c r="G8139" s="3">
        <v>677.72</v>
      </c>
      <c r="H8139" s="3">
        <v>0</v>
      </c>
      <c r="I8139" s="3">
        <v>677.72</v>
      </c>
    </row>
    <row r="8140" spans="1:9" outlineLevel="1" x14ac:dyDescent="0.25">
      <c r="B8140" s="5" t="s">
        <v>27810</v>
      </c>
      <c r="G8140" s="3">
        <f>SUBTOTAL(9,G8133:G8139)</f>
        <v>3374.37</v>
      </c>
      <c r="H8140" s="3">
        <f>SUBTOTAL(9,H8133:H8139)</f>
        <v>0</v>
      </c>
      <c r="I8140" s="3">
        <f>SUBTOTAL(9,I8133:I8139)</f>
        <v>3374.37</v>
      </c>
    </row>
    <row r="8141" spans="1:9" outlineLevel="2" x14ac:dyDescent="0.25">
      <c r="A8141" t="s">
        <v>6274</v>
      </c>
      <c r="B8141" s="1" t="s">
        <v>22367</v>
      </c>
      <c r="C8141" s="1" t="s">
        <v>22368</v>
      </c>
      <c r="D8141" t="s">
        <v>8088</v>
      </c>
      <c r="E8141" s="2">
        <v>44657</v>
      </c>
      <c r="F8141" t="s">
        <v>8089</v>
      </c>
      <c r="G8141" s="3">
        <v>256.89</v>
      </c>
      <c r="H8141" s="3">
        <v>0</v>
      </c>
      <c r="I8141" s="3">
        <v>256.89</v>
      </c>
    </row>
    <row r="8142" spans="1:9" outlineLevel="2" x14ac:dyDescent="0.25">
      <c r="A8142" t="s">
        <v>6274</v>
      </c>
      <c r="B8142" s="1" t="s">
        <v>22367</v>
      </c>
      <c r="C8142" s="1" t="s">
        <v>22368</v>
      </c>
      <c r="D8142" t="s">
        <v>8088</v>
      </c>
      <c r="E8142" s="2">
        <v>44663</v>
      </c>
      <c r="F8142" t="s">
        <v>8090</v>
      </c>
      <c r="G8142" s="3">
        <v>237.89</v>
      </c>
      <c r="H8142" s="3">
        <v>0</v>
      </c>
      <c r="I8142" s="3">
        <v>237.89</v>
      </c>
    </row>
    <row r="8143" spans="1:9" outlineLevel="2" x14ac:dyDescent="0.25">
      <c r="A8143" t="s">
        <v>6274</v>
      </c>
      <c r="B8143" s="1" t="s">
        <v>22367</v>
      </c>
      <c r="C8143" s="1" t="s">
        <v>22368</v>
      </c>
      <c r="D8143" t="s">
        <v>8088</v>
      </c>
      <c r="E8143" s="2">
        <v>44669</v>
      </c>
      <c r="F8143" t="s">
        <v>8091</v>
      </c>
      <c r="G8143" s="3">
        <v>383.86</v>
      </c>
      <c r="H8143" s="3">
        <v>0</v>
      </c>
      <c r="I8143" s="3">
        <v>383.86</v>
      </c>
    </row>
    <row r="8144" spans="1:9" outlineLevel="2" x14ac:dyDescent="0.25">
      <c r="A8144" t="s">
        <v>6274</v>
      </c>
      <c r="B8144" s="1" t="s">
        <v>22367</v>
      </c>
      <c r="C8144" s="1" t="s">
        <v>22368</v>
      </c>
      <c r="D8144" t="s">
        <v>8088</v>
      </c>
      <c r="E8144" s="2">
        <v>44673</v>
      </c>
      <c r="F8144" t="s">
        <v>8092</v>
      </c>
      <c r="G8144" s="3">
        <v>145.91999999999999</v>
      </c>
      <c r="H8144" s="3">
        <v>0</v>
      </c>
      <c r="I8144" s="3">
        <v>145.91999999999999</v>
      </c>
    </row>
    <row r="8145" spans="1:9" outlineLevel="2" x14ac:dyDescent="0.25">
      <c r="A8145" t="s">
        <v>6274</v>
      </c>
      <c r="B8145" s="1" t="s">
        <v>22367</v>
      </c>
      <c r="C8145" s="1" t="s">
        <v>22368</v>
      </c>
      <c r="D8145" t="s">
        <v>8088</v>
      </c>
      <c r="E8145" s="2">
        <v>44678</v>
      </c>
      <c r="F8145" t="s">
        <v>8093</v>
      </c>
      <c r="G8145" s="3">
        <v>406.87</v>
      </c>
      <c r="H8145" s="3">
        <v>0</v>
      </c>
      <c r="I8145" s="3">
        <v>406.87</v>
      </c>
    </row>
    <row r="8146" spans="1:9" outlineLevel="2" x14ac:dyDescent="0.25">
      <c r="A8146" t="s">
        <v>6274</v>
      </c>
      <c r="B8146" s="1" t="s">
        <v>22367</v>
      </c>
      <c r="C8146" s="1" t="s">
        <v>22368</v>
      </c>
      <c r="D8146" t="s">
        <v>8088</v>
      </c>
      <c r="E8146" s="2">
        <v>44680</v>
      </c>
      <c r="F8146" t="s">
        <v>8094</v>
      </c>
      <c r="G8146" s="3">
        <v>275.95999999999998</v>
      </c>
      <c r="H8146" s="3">
        <v>0</v>
      </c>
      <c r="I8146" s="3">
        <v>275.95999999999998</v>
      </c>
    </row>
    <row r="8147" spans="1:9" outlineLevel="1" x14ac:dyDescent="0.25">
      <c r="B8147" s="5" t="s">
        <v>27811</v>
      </c>
      <c r="G8147" s="3">
        <f>SUBTOTAL(9,G8141:G8146)</f>
        <v>1707.3899999999999</v>
      </c>
      <c r="H8147" s="3">
        <f>SUBTOTAL(9,H8141:H8146)</f>
        <v>0</v>
      </c>
      <c r="I8147" s="3">
        <f>SUBTOTAL(9,I8141:I8146)</f>
        <v>1707.3899999999999</v>
      </c>
    </row>
    <row r="8148" spans="1:9" outlineLevel="2" x14ac:dyDescent="0.25">
      <c r="A8148" t="s">
        <v>6274</v>
      </c>
      <c r="B8148" s="1" t="s">
        <v>22369</v>
      </c>
      <c r="C8148" s="1" t="s">
        <v>22370</v>
      </c>
      <c r="D8148" t="s">
        <v>8095</v>
      </c>
      <c r="E8148" s="2">
        <v>44658</v>
      </c>
      <c r="F8148" t="s">
        <v>8096</v>
      </c>
      <c r="G8148" s="3">
        <v>277.92</v>
      </c>
      <c r="H8148" s="3">
        <v>0</v>
      </c>
      <c r="I8148" s="3">
        <v>277.92</v>
      </c>
    </row>
    <row r="8149" spans="1:9" outlineLevel="2" x14ac:dyDescent="0.25">
      <c r="A8149" t="s">
        <v>6274</v>
      </c>
      <c r="B8149" s="1" t="s">
        <v>22369</v>
      </c>
      <c r="C8149" s="1" t="s">
        <v>22370</v>
      </c>
      <c r="D8149" t="s">
        <v>8095</v>
      </c>
      <c r="E8149" s="2">
        <v>44672</v>
      </c>
      <c r="F8149" t="s">
        <v>8097</v>
      </c>
      <c r="G8149" s="3">
        <v>933.73</v>
      </c>
      <c r="H8149" s="3">
        <v>0</v>
      </c>
      <c r="I8149" s="3">
        <v>933.73</v>
      </c>
    </row>
    <row r="8150" spans="1:9" outlineLevel="2" x14ac:dyDescent="0.25">
      <c r="A8150" t="s">
        <v>6274</v>
      </c>
      <c r="B8150" s="1" t="s">
        <v>22369</v>
      </c>
      <c r="C8150" s="1" t="s">
        <v>22370</v>
      </c>
      <c r="D8150" t="s">
        <v>8095</v>
      </c>
      <c r="E8150" s="2">
        <v>44679</v>
      </c>
      <c r="F8150" t="s">
        <v>8098</v>
      </c>
      <c r="G8150" s="3">
        <v>1358.81</v>
      </c>
      <c r="H8150" s="3">
        <v>0</v>
      </c>
      <c r="I8150" s="3">
        <v>1358.81</v>
      </c>
    </row>
    <row r="8151" spans="1:9" outlineLevel="1" x14ac:dyDescent="0.25">
      <c r="B8151" s="5" t="s">
        <v>27812</v>
      </c>
      <c r="G8151" s="3">
        <f>SUBTOTAL(9,G8148:G8150)</f>
        <v>2570.46</v>
      </c>
      <c r="H8151" s="3">
        <f>SUBTOTAL(9,H8148:H8150)</f>
        <v>0</v>
      </c>
      <c r="I8151" s="3">
        <f>SUBTOTAL(9,I8148:I8150)</f>
        <v>2570.46</v>
      </c>
    </row>
    <row r="8152" spans="1:9" outlineLevel="2" x14ac:dyDescent="0.25">
      <c r="A8152" t="s">
        <v>6274</v>
      </c>
      <c r="B8152" s="1" t="s">
        <v>22371</v>
      </c>
      <c r="C8152" s="1" t="s">
        <v>22372</v>
      </c>
      <c r="D8152" t="s">
        <v>8099</v>
      </c>
      <c r="E8152" s="2">
        <v>44658</v>
      </c>
      <c r="F8152" t="s">
        <v>8100</v>
      </c>
      <c r="G8152" s="3">
        <v>825.58</v>
      </c>
      <c r="H8152" s="3">
        <v>0</v>
      </c>
      <c r="I8152" s="3">
        <v>825.58</v>
      </c>
    </row>
    <row r="8153" spans="1:9" outlineLevel="2" x14ac:dyDescent="0.25">
      <c r="A8153" t="s">
        <v>6274</v>
      </c>
      <c r="B8153" s="1" t="s">
        <v>22371</v>
      </c>
      <c r="C8153" s="1" t="s">
        <v>22372</v>
      </c>
      <c r="D8153" t="s">
        <v>8099</v>
      </c>
      <c r="E8153" s="2">
        <v>44665</v>
      </c>
      <c r="F8153" t="s">
        <v>8101</v>
      </c>
      <c r="G8153" s="3">
        <v>998.1</v>
      </c>
      <c r="H8153" s="3">
        <v>0</v>
      </c>
      <c r="I8153" s="3">
        <v>998.1</v>
      </c>
    </row>
    <row r="8154" spans="1:9" outlineLevel="2" x14ac:dyDescent="0.25">
      <c r="A8154" t="s">
        <v>6274</v>
      </c>
      <c r="B8154" s="1" t="s">
        <v>22371</v>
      </c>
      <c r="C8154" s="1" t="s">
        <v>22372</v>
      </c>
      <c r="D8154" t="s">
        <v>8099</v>
      </c>
      <c r="E8154" s="2">
        <v>44672</v>
      </c>
      <c r="F8154" t="s">
        <v>8102</v>
      </c>
      <c r="G8154" s="3">
        <v>1064.82</v>
      </c>
      <c r="H8154" s="3">
        <v>0</v>
      </c>
      <c r="I8154" s="3">
        <v>1064.82</v>
      </c>
    </row>
    <row r="8155" spans="1:9" outlineLevel="2" x14ac:dyDescent="0.25">
      <c r="A8155" t="s">
        <v>6274</v>
      </c>
      <c r="B8155" s="1" t="s">
        <v>22371</v>
      </c>
      <c r="C8155" s="1" t="s">
        <v>22372</v>
      </c>
      <c r="D8155" t="s">
        <v>8099</v>
      </c>
      <c r="E8155" s="2">
        <v>44679</v>
      </c>
      <c r="F8155" t="s">
        <v>8103</v>
      </c>
      <c r="G8155" s="3">
        <v>1410.87</v>
      </c>
      <c r="H8155" s="3">
        <v>0</v>
      </c>
      <c r="I8155" s="3">
        <v>1410.87</v>
      </c>
    </row>
    <row r="8156" spans="1:9" outlineLevel="1" x14ac:dyDescent="0.25">
      <c r="B8156" s="5" t="s">
        <v>27813</v>
      </c>
      <c r="G8156" s="3">
        <f>SUBTOTAL(9,G8152:G8155)</f>
        <v>4299.37</v>
      </c>
      <c r="H8156" s="3">
        <f>SUBTOTAL(9,H8152:H8155)</f>
        <v>0</v>
      </c>
      <c r="I8156" s="3">
        <f>SUBTOTAL(9,I8152:I8155)</f>
        <v>4299.37</v>
      </c>
    </row>
    <row r="8157" spans="1:9" outlineLevel="2" x14ac:dyDescent="0.25">
      <c r="A8157" t="s">
        <v>6274</v>
      </c>
      <c r="B8157" s="1" t="s">
        <v>22373</v>
      </c>
      <c r="C8157" s="1" t="s">
        <v>22374</v>
      </c>
      <c r="D8157" t="s">
        <v>8099</v>
      </c>
      <c r="E8157" s="2">
        <v>44658</v>
      </c>
      <c r="F8157" t="s">
        <v>8104</v>
      </c>
      <c r="G8157" s="3">
        <v>1307.17</v>
      </c>
      <c r="H8157" s="3">
        <v>0</v>
      </c>
      <c r="I8157" s="3">
        <v>1307.17</v>
      </c>
    </row>
    <row r="8158" spans="1:9" outlineLevel="2" x14ac:dyDescent="0.25">
      <c r="A8158" t="s">
        <v>6274</v>
      </c>
      <c r="B8158" s="1" t="s">
        <v>22373</v>
      </c>
      <c r="C8158" s="1" t="s">
        <v>22374</v>
      </c>
      <c r="D8158" t="s">
        <v>8099</v>
      </c>
      <c r="E8158" s="2">
        <v>44665</v>
      </c>
      <c r="F8158" t="s">
        <v>8105</v>
      </c>
      <c r="G8158" s="3">
        <v>1249.5</v>
      </c>
      <c r="H8158" s="3">
        <v>0</v>
      </c>
      <c r="I8158" s="3">
        <v>1249.5</v>
      </c>
    </row>
    <row r="8159" spans="1:9" outlineLevel="2" x14ac:dyDescent="0.25">
      <c r="A8159" t="s">
        <v>6274</v>
      </c>
      <c r="B8159" s="1" t="s">
        <v>22373</v>
      </c>
      <c r="C8159" s="1" t="s">
        <v>22374</v>
      </c>
      <c r="D8159" t="s">
        <v>8099</v>
      </c>
      <c r="E8159" s="2">
        <v>44672</v>
      </c>
      <c r="F8159" t="s">
        <v>8106</v>
      </c>
      <c r="G8159" s="3">
        <v>1581.16</v>
      </c>
      <c r="H8159" s="3">
        <v>0</v>
      </c>
      <c r="I8159" s="3">
        <v>1581.16</v>
      </c>
    </row>
    <row r="8160" spans="1:9" outlineLevel="2" x14ac:dyDescent="0.25">
      <c r="A8160" t="s">
        <v>6274</v>
      </c>
      <c r="B8160" s="1" t="s">
        <v>22373</v>
      </c>
      <c r="C8160" s="1" t="s">
        <v>22374</v>
      </c>
      <c r="D8160" t="s">
        <v>8099</v>
      </c>
      <c r="E8160" s="2">
        <v>44679</v>
      </c>
      <c r="F8160" t="s">
        <v>8107</v>
      </c>
      <c r="G8160" s="3">
        <v>1226.52</v>
      </c>
      <c r="H8160" s="3">
        <v>0</v>
      </c>
      <c r="I8160" s="3">
        <v>1226.52</v>
      </c>
    </row>
    <row r="8161" spans="1:9" outlineLevel="1" x14ac:dyDescent="0.25">
      <c r="B8161" s="5" t="s">
        <v>27814</v>
      </c>
      <c r="G8161" s="3">
        <f>SUBTOTAL(9,G8157:G8160)</f>
        <v>5364.35</v>
      </c>
      <c r="H8161" s="3">
        <f>SUBTOTAL(9,H8157:H8160)</f>
        <v>0</v>
      </c>
      <c r="I8161" s="3">
        <f>SUBTOTAL(9,I8157:I8160)</f>
        <v>5364.35</v>
      </c>
    </row>
    <row r="8162" spans="1:9" outlineLevel="2" x14ac:dyDescent="0.25">
      <c r="A8162" t="s">
        <v>6274</v>
      </c>
      <c r="B8162" s="1" t="s">
        <v>22375</v>
      </c>
      <c r="C8162" s="1" t="s">
        <v>22376</v>
      </c>
      <c r="D8162" t="s">
        <v>8108</v>
      </c>
      <c r="E8162" s="2">
        <v>44652</v>
      </c>
      <c r="F8162" t="s">
        <v>8109</v>
      </c>
      <c r="G8162" s="3">
        <v>4965.71</v>
      </c>
      <c r="H8162" s="3">
        <v>0</v>
      </c>
      <c r="I8162" s="3">
        <v>4965.71</v>
      </c>
    </row>
    <row r="8163" spans="1:9" outlineLevel="2" x14ac:dyDescent="0.25">
      <c r="A8163" t="s">
        <v>6274</v>
      </c>
      <c r="B8163" s="1" t="s">
        <v>22375</v>
      </c>
      <c r="C8163" s="1" t="s">
        <v>22376</v>
      </c>
      <c r="D8163" t="s">
        <v>8108</v>
      </c>
      <c r="E8163" s="2">
        <v>44659</v>
      </c>
      <c r="F8163" t="s">
        <v>8110</v>
      </c>
      <c r="G8163" s="3">
        <v>2683.09</v>
      </c>
      <c r="H8163" s="3">
        <v>0</v>
      </c>
      <c r="I8163" s="3">
        <v>2683.09</v>
      </c>
    </row>
    <row r="8164" spans="1:9" outlineLevel="2" x14ac:dyDescent="0.25">
      <c r="A8164" t="s">
        <v>6274</v>
      </c>
      <c r="B8164" s="1" t="s">
        <v>22375</v>
      </c>
      <c r="C8164" s="1" t="s">
        <v>22376</v>
      </c>
      <c r="D8164" t="s">
        <v>8108</v>
      </c>
      <c r="E8164" s="2">
        <v>44659</v>
      </c>
      <c r="F8164" t="s">
        <v>8111</v>
      </c>
      <c r="G8164" s="3">
        <v>1411.49</v>
      </c>
      <c r="H8164" s="3">
        <v>0</v>
      </c>
      <c r="I8164" s="3">
        <v>1411.49</v>
      </c>
    </row>
    <row r="8165" spans="1:9" outlineLevel="2" x14ac:dyDescent="0.25">
      <c r="A8165" t="s">
        <v>6274</v>
      </c>
      <c r="B8165" s="1" t="s">
        <v>22375</v>
      </c>
      <c r="C8165" s="1" t="s">
        <v>22376</v>
      </c>
      <c r="D8165" t="s">
        <v>8108</v>
      </c>
      <c r="E8165" s="2">
        <v>44666</v>
      </c>
      <c r="F8165" t="s">
        <v>8112</v>
      </c>
      <c r="G8165" s="3">
        <v>2000.71</v>
      </c>
      <c r="H8165" s="3">
        <v>0</v>
      </c>
      <c r="I8165" s="3">
        <v>2000.71</v>
      </c>
    </row>
    <row r="8166" spans="1:9" outlineLevel="2" x14ac:dyDescent="0.25">
      <c r="A8166" t="s">
        <v>6274</v>
      </c>
      <c r="B8166" s="1" t="s">
        <v>22375</v>
      </c>
      <c r="C8166" s="1" t="s">
        <v>22376</v>
      </c>
      <c r="D8166" t="s">
        <v>8108</v>
      </c>
      <c r="E8166" s="2">
        <v>44666</v>
      </c>
      <c r="F8166" t="s">
        <v>8113</v>
      </c>
      <c r="G8166" s="3">
        <v>1433.08</v>
      </c>
      <c r="H8166" s="3">
        <v>0</v>
      </c>
      <c r="I8166" s="3">
        <v>1433.08</v>
      </c>
    </row>
    <row r="8167" spans="1:9" outlineLevel="2" x14ac:dyDescent="0.25">
      <c r="A8167" t="s">
        <v>6274</v>
      </c>
      <c r="B8167" s="1" t="s">
        <v>22375</v>
      </c>
      <c r="C8167" s="1" t="s">
        <v>22376</v>
      </c>
      <c r="D8167" t="s">
        <v>8108</v>
      </c>
      <c r="E8167" s="2">
        <v>44673</v>
      </c>
      <c r="F8167" t="s">
        <v>8114</v>
      </c>
      <c r="G8167" s="3">
        <v>4708.83</v>
      </c>
      <c r="H8167" s="3">
        <v>0</v>
      </c>
      <c r="I8167" s="3">
        <v>4708.83</v>
      </c>
    </row>
    <row r="8168" spans="1:9" outlineLevel="2" x14ac:dyDescent="0.25">
      <c r="A8168" t="s">
        <v>6274</v>
      </c>
      <c r="B8168" s="1" t="s">
        <v>22375</v>
      </c>
      <c r="C8168" s="1" t="s">
        <v>22376</v>
      </c>
      <c r="D8168" t="s">
        <v>8108</v>
      </c>
      <c r="E8168" s="2">
        <v>44680</v>
      </c>
      <c r="F8168" t="s">
        <v>8115</v>
      </c>
      <c r="G8168" s="3">
        <v>4017.14</v>
      </c>
      <c r="H8168" s="3">
        <v>0</v>
      </c>
      <c r="I8168" s="3">
        <v>4017.14</v>
      </c>
    </row>
    <row r="8169" spans="1:9" outlineLevel="1" x14ac:dyDescent="0.25">
      <c r="B8169" s="5" t="s">
        <v>27815</v>
      </c>
      <c r="G8169" s="3">
        <f>SUBTOTAL(9,G8162:G8168)</f>
        <v>21220.05</v>
      </c>
      <c r="H8169" s="3">
        <f>SUBTOTAL(9,H8162:H8168)</f>
        <v>0</v>
      </c>
      <c r="I8169" s="3">
        <f>SUBTOTAL(9,I8162:I8168)</f>
        <v>21220.05</v>
      </c>
    </row>
    <row r="8170" spans="1:9" outlineLevel="2" x14ac:dyDescent="0.25">
      <c r="A8170" t="s">
        <v>6274</v>
      </c>
      <c r="B8170" s="1" t="s">
        <v>22377</v>
      </c>
      <c r="C8170" s="1" t="s">
        <v>22378</v>
      </c>
      <c r="D8170" t="s">
        <v>8116</v>
      </c>
      <c r="E8170" s="2">
        <v>44652</v>
      </c>
      <c r="F8170" t="s">
        <v>8117</v>
      </c>
      <c r="G8170" s="3">
        <v>1054.07</v>
      </c>
      <c r="H8170" s="3">
        <v>0</v>
      </c>
      <c r="I8170" s="3">
        <v>1054.07</v>
      </c>
    </row>
    <row r="8171" spans="1:9" outlineLevel="2" x14ac:dyDescent="0.25">
      <c r="A8171" t="s">
        <v>6274</v>
      </c>
      <c r="B8171" s="1" t="s">
        <v>22377</v>
      </c>
      <c r="C8171" s="1" t="s">
        <v>22378</v>
      </c>
      <c r="D8171" t="s">
        <v>8116</v>
      </c>
      <c r="E8171" s="2">
        <v>44659</v>
      </c>
      <c r="F8171" t="s">
        <v>8118</v>
      </c>
      <c r="G8171" s="3">
        <v>1748.44</v>
      </c>
      <c r="H8171" s="3">
        <v>0</v>
      </c>
      <c r="I8171" s="3">
        <v>1748.44</v>
      </c>
    </row>
    <row r="8172" spans="1:9" outlineLevel="2" x14ac:dyDescent="0.25">
      <c r="A8172" t="s">
        <v>6274</v>
      </c>
      <c r="B8172" s="1" t="s">
        <v>22377</v>
      </c>
      <c r="C8172" s="1" t="s">
        <v>22378</v>
      </c>
      <c r="D8172" t="s">
        <v>8116</v>
      </c>
      <c r="E8172" s="2">
        <v>44666</v>
      </c>
      <c r="F8172" t="s">
        <v>8119</v>
      </c>
      <c r="G8172" s="3">
        <v>2013.07</v>
      </c>
      <c r="H8172" s="3">
        <v>0</v>
      </c>
      <c r="I8172" s="3">
        <v>2013.07</v>
      </c>
    </row>
    <row r="8173" spans="1:9" outlineLevel="2" x14ac:dyDescent="0.25">
      <c r="A8173" t="s">
        <v>6274</v>
      </c>
      <c r="B8173" s="1" t="s">
        <v>22377</v>
      </c>
      <c r="C8173" s="1" t="s">
        <v>22378</v>
      </c>
      <c r="D8173" t="s">
        <v>8116</v>
      </c>
      <c r="E8173" s="2">
        <v>44673</v>
      </c>
      <c r="F8173" t="s">
        <v>8120</v>
      </c>
      <c r="G8173" s="3">
        <v>2105.98</v>
      </c>
      <c r="H8173" s="3">
        <v>0</v>
      </c>
      <c r="I8173" s="3">
        <v>2105.98</v>
      </c>
    </row>
    <row r="8174" spans="1:9" outlineLevel="2" x14ac:dyDescent="0.25">
      <c r="A8174" t="s">
        <v>6274</v>
      </c>
      <c r="B8174" s="1" t="s">
        <v>22377</v>
      </c>
      <c r="C8174" s="1" t="s">
        <v>22378</v>
      </c>
      <c r="D8174" t="s">
        <v>8116</v>
      </c>
      <c r="E8174" s="2">
        <v>44680</v>
      </c>
      <c r="F8174" t="s">
        <v>8121</v>
      </c>
      <c r="G8174" s="3">
        <v>2039.28</v>
      </c>
      <c r="H8174" s="3">
        <v>0</v>
      </c>
      <c r="I8174" s="3">
        <v>2039.28</v>
      </c>
    </row>
    <row r="8175" spans="1:9" outlineLevel="1" x14ac:dyDescent="0.25">
      <c r="B8175" s="5" t="s">
        <v>27816</v>
      </c>
      <c r="G8175" s="3">
        <f>SUBTOTAL(9,G8170:G8174)</f>
        <v>8960.84</v>
      </c>
      <c r="H8175" s="3">
        <f>SUBTOTAL(9,H8170:H8174)</f>
        <v>0</v>
      </c>
      <c r="I8175" s="3">
        <f>SUBTOTAL(9,I8170:I8174)</f>
        <v>8960.84</v>
      </c>
    </row>
    <row r="8176" spans="1:9" outlineLevel="2" x14ac:dyDescent="0.25">
      <c r="A8176" t="s">
        <v>6274</v>
      </c>
      <c r="B8176" s="1" t="s">
        <v>22379</v>
      </c>
      <c r="C8176" s="1" t="s">
        <v>22380</v>
      </c>
      <c r="D8176" t="s">
        <v>8122</v>
      </c>
      <c r="E8176" s="2">
        <v>44666</v>
      </c>
      <c r="F8176" t="s">
        <v>8123</v>
      </c>
      <c r="G8176" s="3">
        <v>0</v>
      </c>
      <c r="H8176" s="3">
        <v>2139.2800000000002</v>
      </c>
      <c r="I8176" s="3">
        <v>2139.2800000000002</v>
      </c>
    </row>
    <row r="8177" spans="1:9" outlineLevel="2" x14ac:dyDescent="0.25">
      <c r="A8177" t="s">
        <v>6274</v>
      </c>
      <c r="B8177" s="1" t="s">
        <v>22379</v>
      </c>
      <c r="C8177" s="1" t="s">
        <v>22380</v>
      </c>
      <c r="D8177" t="s">
        <v>8122</v>
      </c>
      <c r="E8177" s="2">
        <v>44673</v>
      </c>
      <c r="F8177" t="s">
        <v>8124</v>
      </c>
      <c r="G8177" s="3">
        <v>0</v>
      </c>
      <c r="H8177" s="3">
        <v>2438.4299999999998</v>
      </c>
      <c r="I8177" s="3">
        <v>2438.4299999999998</v>
      </c>
    </row>
    <row r="8178" spans="1:9" outlineLevel="2" x14ac:dyDescent="0.25">
      <c r="A8178" t="s">
        <v>6274</v>
      </c>
      <c r="B8178" s="1" t="s">
        <v>22379</v>
      </c>
      <c r="C8178" s="1" t="s">
        <v>22380</v>
      </c>
      <c r="D8178" t="s">
        <v>8122</v>
      </c>
      <c r="E8178" s="2">
        <v>44652</v>
      </c>
      <c r="F8178" t="s">
        <v>8125</v>
      </c>
      <c r="G8178" s="3">
        <v>1123.6300000000001</v>
      </c>
      <c r="H8178" s="3">
        <v>0</v>
      </c>
      <c r="I8178" s="3">
        <v>1123.6300000000001</v>
      </c>
    </row>
    <row r="8179" spans="1:9" outlineLevel="2" x14ac:dyDescent="0.25">
      <c r="A8179" t="s">
        <v>6274</v>
      </c>
      <c r="B8179" s="1" t="s">
        <v>22379</v>
      </c>
      <c r="C8179" s="1" t="s">
        <v>22380</v>
      </c>
      <c r="D8179" t="s">
        <v>8122</v>
      </c>
      <c r="E8179" s="2">
        <v>44658</v>
      </c>
      <c r="F8179" t="s">
        <v>8126</v>
      </c>
      <c r="G8179" s="3">
        <v>215.59</v>
      </c>
      <c r="H8179" s="3">
        <v>0</v>
      </c>
      <c r="I8179" s="3">
        <v>215.59</v>
      </c>
    </row>
    <row r="8180" spans="1:9" outlineLevel="2" x14ac:dyDescent="0.25">
      <c r="A8180" t="s">
        <v>6274</v>
      </c>
      <c r="B8180" s="1" t="s">
        <v>22379</v>
      </c>
      <c r="C8180" s="1" t="s">
        <v>22380</v>
      </c>
      <c r="D8180" t="s">
        <v>8122</v>
      </c>
      <c r="E8180" s="2">
        <v>44659</v>
      </c>
      <c r="F8180" t="s">
        <v>8127</v>
      </c>
      <c r="G8180" s="3">
        <v>4427.18</v>
      </c>
      <c r="H8180" s="3">
        <v>0</v>
      </c>
      <c r="I8180" s="3">
        <v>4427.18</v>
      </c>
    </row>
    <row r="8181" spans="1:9" outlineLevel="2" x14ac:dyDescent="0.25">
      <c r="A8181" t="s">
        <v>6274</v>
      </c>
      <c r="B8181" s="1" t="s">
        <v>22379</v>
      </c>
      <c r="C8181" s="1" t="s">
        <v>22380</v>
      </c>
      <c r="D8181" t="s">
        <v>8122</v>
      </c>
      <c r="E8181" s="2">
        <v>44666</v>
      </c>
      <c r="F8181" t="s">
        <v>8128</v>
      </c>
      <c r="G8181" s="3">
        <v>1361.93</v>
      </c>
      <c r="H8181" s="3">
        <v>0</v>
      </c>
      <c r="I8181" s="3">
        <v>1361.93</v>
      </c>
    </row>
    <row r="8182" spans="1:9" outlineLevel="2" x14ac:dyDescent="0.25">
      <c r="A8182" t="s">
        <v>6274</v>
      </c>
      <c r="B8182" s="1" t="s">
        <v>22379</v>
      </c>
      <c r="C8182" s="1" t="s">
        <v>22380</v>
      </c>
      <c r="D8182" t="s">
        <v>8122</v>
      </c>
      <c r="E8182" s="2">
        <v>44666</v>
      </c>
      <c r="F8182" t="s">
        <v>8129</v>
      </c>
      <c r="G8182" s="3">
        <v>1609.19</v>
      </c>
      <c r="H8182" s="3">
        <v>0</v>
      </c>
      <c r="I8182" s="3">
        <v>1609.19</v>
      </c>
    </row>
    <row r="8183" spans="1:9" outlineLevel="2" x14ac:dyDescent="0.25">
      <c r="A8183" t="s">
        <v>6274</v>
      </c>
      <c r="B8183" s="1" t="s">
        <v>22379</v>
      </c>
      <c r="C8183" s="1" t="s">
        <v>22380</v>
      </c>
      <c r="D8183" t="s">
        <v>8122</v>
      </c>
      <c r="E8183" s="2">
        <v>44670</v>
      </c>
      <c r="F8183" t="s">
        <v>8130</v>
      </c>
      <c r="G8183" s="3">
        <v>225.8</v>
      </c>
      <c r="H8183" s="3">
        <v>0</v>
      </c>
      <c r="I8183" s="3">
        <v>225.8</v>
      </c>
    </row>
    <row r="8184" spans="1:9" outlineLevel="2" x14ac:dyDescent="0.25">
      <c r="A8184" t="s">
        <v>6274</v>
      </c>
      <c r="B8184" s="1" t="s">
        <v>22379</v>
      </c>
      <c r="C8184" s="1" t="s">
        <v>22380</v>
      </c>
      <c r="D8184" t="s">
        <v>8122</v>
      </c>
      <c r="E8184" s="2">
        <v>44673</v>
      </c>
      <c r="F8184" t="s">
        <v>8131</v>
      </c>
      <c r="G8184" s="3">
        <v>2275.96</v>
      </c>
      <c r="H8184" s="3">
        <v>0</v>
      </c>
      <c r="I8184" s="3">
        <v>2275.96</v>
      </c>
    </row>
    <row r="8185" spans="1:9" outlineLevel="2" x14ac:dyDescent="0.25">
      <c r="A8185" t="s">
        <v>6274</v>
      </c>
      <c r="B8185" s="1" t="s">
        <v>22379</v>
      </c>
      <c r="C8185" s="1" t="s">
        <v>22380</v>
      </c>
      <c r="D8185" t="s">
        <v>8122</v>
      </c>
      <c r="E8185" s="2">
        <v>44679</v>
      </c>
      <c r="F8185" t="s">
        <v>8132</v>
      </c>
      <c r="G8185" s="3">
        <v>4653.38</v>
      </c>
      <c r="H8185" s="3">
        <v>0</v>
      </c>
      <c r="I8185" s="3">
        <v>4653.38</v>
      </c>
    </row>
    <row r="8186" spans="1:9" outlineLevel="2" x14ac:dyDescent="0.25">
      <c r="A8186" t="s">
        <v>6274</v>
      </c>
      <c r="B8186" s="1" t="s">
        <v>22379</v>
      </c>
      <c r="C8186" s="1" t="s">
        <v>22380</v>
      </c>
      <c r="D8186" t="s">
        <v>8122</v>
      </c>
      <c r="E8186" s="2">
        <v>44680</v>
      </c>
      <c r="F8186" t="s">
        <v>8133</v>
      </c>
      <c r="G8186" s="3">
        <v>2165.2399999999998</v>
      </c>
      <c r="H8186" s="3">
        <v>0</v>
      </c>
      <c r="I8186" s="3">
        <v>2165.2399999999998</v>
      </c>
    </row>
    <row r="8187" spans="1:9" outlineLevel="2" x14ac:dyDescent="0.25">
      <c r="A8187" t="s">
        <v>6274</v>
      </c>
      <c r="B8187" s="1" t="s">
        <v>22379</v>
      </c>
      <c r="C8187" s="1" t="s">
        <v>22380</v>
      </c>
      <c r="D8187" t="s">
        <v>8122</v>
      </c>
      <c r="E8187" s="2">
        <v>44666</v>
      </c>
      <c r="F8187" t="s">
        <v>8134</v>
      </c>
      <c r="G8187" s="3">
        <v>0</v>
      </c>
      <c r="H8187" s="3">
        <v>474.51</v>
      </c>
      <c r="I8187" s="3">
        <v>474.51</v>
      </c>
    </row>
    <row r="8188" spans="1:9" outlineLevel="2" x14ac:dyDescent="0.25">
      <c r="A8188" t="s">
        <v>6274</v>
      </c>
      <c r="B8188" s="1" t="s">
        <v>22379</v>
      </c>
      <c r="C8188" s="1" t="s">
        <v>22380</v>
      </c>
      <c r="D8188" t="s">
        <v>8122</v>
      </c>
      <c r="E8188" s="2">
        <v>44666</v>
      </c>
      <c r="F8188" t="s">
        <v>8135</v>
      </c>
      <c r="G8188" s="3">
        <v>0</v>
      </c>
      <c r="H8188" s="3">
        <v>4240.37</v>
      </c>
      <c r="I8188" s="3">
        <v>4240.37</v>
      </c>
    </row>
    <row r="8189" spans="1:9" outlineLevel="1" x14ac:dyDescent="0.25">
      <c r="B8189" s="5" t="s">
        <v>27817</v>
      </c>
      <c r="G8189" s="3">
        <f>SUBTOTAL(9,G8176:G8188)</f>
        <v>18057.900000000001</v>
      </c>
      <c r="H8189" s="3">
        <f>SUBTOTAL(9,H8176:H8188)</f>
        <v>9292.59</v>
      </c>
      <c r="I8189" s="3">
        <f>SUBTOTAL(9,I8176:I8188)</f>
        <v>27350.489999999998</v>
      </c>
    </row>
    <row r="8190" spans="1:9" outlineLevel="2" x14ac:dyDescent="0.25">
      <c r="A8190" t="s">
        <v>6274</v>
      </c>
      <c r="B8190" s="1" t="s">
        <v>22381</v>
      </c>
      <c r="C8190" s="1" t="s">
        <v>22382</v>
      </c>
      <c r="D8190" t="s">
        <v>8136</v>
      </c>
      <c r="E8190" s="2">
        <v>44658</v>
      </c>
      <c r="F8190" t="s">
        <v>8137</v>
      </c>
      <c r="G8190" s="3">
        <v>418.23</v>
      </c>
      <c r="H8190" s="3">
        <v>0</v>
      </c>
      <c r="I8190" s="3">
        <v>418.23</v>
      </c>
    </row>
    <row r="8191" spans="1:9" outlineLevel="2" x14ac:dyDescent="0.25">
      <c r="A8191" t="s">
        <v>6274</v>
      </c>
      <c r="B8191" s="1" t="s">
        <v>22381</v>
      </c>
      <c r="C8191" s="1" t="s">
        <v>22382</v>
      </c>
      <c r="D8191" t="s">
        <v>8136</v>
      </c>
      <c r="E8191" s="2">
        <v>44655</v>
      </c>
      <c r="F8191" t="s">
        <v>8138</v>
      </c>
      <c r="G8191" s="3">
        <v>0</v>
      </c>
      <c r="H8191" s="3">
        <v>1656.15</v>
      </c>
      <c r="I8191" s="3">
        <v>1656.15</v>
      </c>
    </row>
    <row r="8192" spans="1:9" outlineLevel="2" x14ac:dyDescent="0.25">
      <c r="A8192" t="s">
        <v>6274</v>
      </c>
      <c r="B8192" s="1" t="s">
        <v>22381</v>
      </c>
      <c r="C8192" s="1" t="s">
        <v>22382</v>
      </c>
      <c r="D8192" t="s">
        <v>8136</v>
      </c>
      <c r="E8192" s="2">
        <v>44666</v>
      </c>
      <c r="F8192" t="s">
        <v>8139</v>
      </c>
      <c r="G8192" s="3">
        <v>0</v>
      </c>
      <c r="H8192" s="3">
        <v>1682.42</v>
      </c>
      <c r="I8192" s="3">
        <v>1682.42</v>
      </c>
    </row>
    <row r="8193" spans="1:9" outlineLevel="2" x14ac:dyDescent="0.25">
      <c r="A8193" t="s">
        <v>6274</v>
      </c>
      <c r="B8193" s="1" t="s">
        <v>22381</v>
      </c>
      <c r="C8193" s="1" t="s">
        <v>22382</v>
      </c>
      <c r="D8193" t="s">
        <v>8136</v>
      </c>
      <c r="E8193" s="2">
        <v>44672</v>
      </c>
      <c r="F8193" t="s">
        <v>8140</v>
      </c>
      <c r="G8193" s="3">
        <v>0</v>
      </c>
      <c r="H8193" s="3">
        <v>2111.14</v>
      </c>
      <c r="I8193" s="3">
        <v>2111.14</v>
      </c>
    </row>
    <row r="8194" spans="1:9" outlineLevel="2" x14ac:dyDescent="0.25">
      <c r="A8194" t="s">
        <v>6274</v>
      </c>
      <c r="B8194" s="1" t="s">
        <v>22381</v>
      </c>
      <c r="C8194" s="1" t="s">
        <v>22382</v>
      </c>
      <c r="D8194" t="s">
        <v>8136</v>
      </c>
      <c r="E8194" s="2">
        <v>44673</v>
      </c>
      <c r="F8194" t="s">
        <v>8141</v>
      </c>
      <c r="G8194" s="3">
        <v>0</v>
      </c>
      <c r="H8194" s="3">
        <v>331.52</v>
      </c>
      <c r="I8194" s="3">
        <v>331.52</v>
      </c>
    </row>
    <row r="8195" spans="1:9" outlineLevel="2" x14ac:dyDescent="0.25">
      <c r="A8195" t="s">
        <v>6274</v>
      </c>
      <c r="B8195" s="1" t="s">
        <v>22381</v>
      </c>
      <c r="C8195" s="1" t="s">
        <v>22382</v>
      </c>
      <c r="D8195" t="s">
        <v>8136</v>
      </c>
      <c r="E8195" s="2">
        <v>44673</v>
      </c>
      <c r="F8195" t="s">
        <v>8142</v>
      </c>
      <c r="G8195" s="3">
        <v>0</v>
      </c>
      <c r="H8195" s="3">
        <v>80.94</v>
      </c>
      <c r="I8195" s="3">
        <v>80.94</v>
      </c>
    </row>
    <row r="8196" spans="1:9" outlineLevel="2" x14ac:dyDescent="0.25">
      <c r="A8196" t="s">
        <v>6274</v>
      </c>
      <c r="B8196" s="1" t="s">
        <v>22381</v>
      </c>
      <c r="C8196" s="1" t="s">
        <v>22382</v>
      </c>
      <c r="D8196" t="s">
        <v>8136</v>
      </c>
      <c r="E8196" s="2">
        <v>44679</v>
      </c>
      <c r="F8196" t="s">
        <v>8143</v>
      </c>
      <c r="G8196" s="3">
        <v>0</v>
      </c>
      <c r="H8196" s="3">
        <v>1080.01</v>
      </c>
      <c r="I8196" s="3">
        <v>1080.01</v>
      </c>
    </row>
    <row r="8197" spans="1:9" outlineLevel="1" x14ac:dyDescent="0.25">
      <c r="B8197" s="5" t="s">
        <v>27818</v>
      </c>
      <c r="G8197" s="3">
        <f>SUBTOTAL(9,G8190:G8196)</f>
        <v>418.23</v>
      </c>
      <c r="H8197" s="3">
        <f>SUBTOTAL(9,H8190:H8196)</f>
        <v>6942.1799999999994</v>
      </c>
      <c r="I8197" s="3">
        <f>SUBTOTAL(9,I8190:I8196)</f>
        <v>7360.4100000000008</v>
      </c>
    </row>
    <row r="8198" spans="1:9" outlineLevel="2" x14ac:dyDescent="0.25">
      <c r="A8198" t="s">
        <v>6274</v>
      </c>
      <c r="B8198" s="1" t="s">
        <v>22383</v>
      </c>
      <c r="C8198" s="1" t="s">
        <v>22384</v>
      </c>
      <c r="D8198" t="s">
        <v>8144</v>
      </c>
      <c r="E8198" s="2">
        <v>44652</v>
      </c>
      <c r="F8198" t="s">
        <v>8145</v>
      </c>
      <c r="G8198" s="3">
        <v>1862.05</v>
      </c>
      <c r="H8198" s="3">
        <v>0</v>
      </c>
      <c r="I8198" s="3">
        <v>1862.05</v>
      </c>
    </row>
    <row r="8199" spans="1:9" outlineLevel="2" x14ac:dyDescent="0.25">
      <c r="A8199" t="s">
        <v>6274</v>
      </c>
      <c r="B8199" s="1" t="s">
        <v>22383</v>
      </c>
      <c r="C8199" s="1" t="s">
        <v>22384</v>
      </c>
      <c r="D8199" t="s">
        <v>8144</v>
      </c>
      <c r="E8199" s="2">
        <v>44656</v>
      </c>
      <c r="F8199" t="s">
        <v>8146</v>
      </c>
      <c r="G8199" s="3">
        <v>1115.9100000000001</v>
      </c>
      <c r="H8199" s="3">
        <v>0</v>
      </c>
      <c r="I8199" s="3">
        <v>1115.9100000000001</v>
      </c>
    </row>
    <row r="8200" spans="1:9" outlineLevel="2" x14ac:dyDescent="0.25">
      <c r="A8200" t="s">
        <v>6274</v>
      </c>
      <c r="B8200" s="1" t="s">
        <v>22383</v>
      </c>
      <c r="C8200" s="1" t="s">
        <v>22384</v>
      </c>
      <c r="D8200" t="s">
        <v>8144</v>
      </c>
      <c r="E8200" s="2">
        <v>44659</v>
      </c>
      <c r="F8200" t="s">
        <v>8147</v>
      </c>
      <c r="G8200" s="3">
        <v>876.35</v>
      </c>
      <c r="H8200" s="3">
        <v>0</v>
      </c>
      <c r="I8200" s="3">
        <v>876.35</v>
      </c>
    </row>
    <row r="8201" spans="1:9" outlineLevel="2" x14ac:dyDescent="0.25">
      <c r="A8201" t="s">
        <v>6274</v>
      </c>
      <c r="B8201" s="1" t="s">
        <v>22383</v>
      </c>
      <c r="C8201" s="1" t="s">
        <v>22384</v>
      </c>
      <c r="D8201" t="s">
        <v>8144</v>
      </c>
      <c r="E8201" s="2">
        <v>44665</v>
      </c>
      <c r="F8201" t="s">
        <v>8148</v>
      </c>
      <c r="G8201" s="3">
        <v>314.45</v>
      </c>
      <c r="H8201" s="3">
        <v>0</v>
      </c>
      <c r="I8201" s="3">
        <v>314.45</v>
      </c>
    </row>
    <row r="8202" spans="1:9" outlineLevel="2" x14ac:dyDescent="0.25">
      <c r="A8202" t="s">
        <v>6274</v>
      </c>
      <c r="B8202" s="1" t="s">
        <v>22383</v>
      </c>
      <c r="C8202" s="1" t="s">
        <v>22384</v>
      </c>
      <c r="D8202" t="s">
        <v>8144</v>
      </c>
      <c r="E8202" s="2">
        <v>44665</v>
      </c>
      <c r="F8202" t="s">
        <v>8149</v>
      </c>
      <c r="G8202" s="3">
        <v>1848.21</v>
      </c>
      <c r="H8202" s="3">
        <v>0</v>
      </c>
      <c r="I8202" s="3">
        <v>1848.21</v>
      </c>
    </row>
    <row r="8203" spans="1:9" outlineLevel="2" x14ac:dyDescent="0.25">
      <c r="A8203" t="s">
        <v>6274</v>
      </c>
      <c r="B8203" s="1" t="s">
        <v>22383</v>
      </c>
      <c r="C8203" s="1" t="s">
        <v>22384</v>
      </c>
      <c r="D8203" t="s">
        <v>8144</v>
      </c>
      <c r="E8203" s="2">
        <v>44672</v>
      </c>
      <c r="F8203" t="s">
        <v>8150</v>
      </c>
      <c r="G8203" s="3">
        <v>2697.55</v>
      </c>
      <c r="H8203" s="3">
        <v>0</v>
      </c>
      <c r="I8203" s="3">
        <v>2697.55</v>
      </c>
    </row>
    <row r="8204" spans="1:9" outlineLevel="2" x14ac:dyDescent="0.25">
      <c r="A8204" t="s">
        <v>6274</v>
      </c>
      <c r="B8204" s="1" t="s">
        <v>22383</v>
      </c>
      <c r="C8204" s="1" t="s">
        <v>22384</v>
      </c>
      <c r="D8204" t="s">
        <v>8144</v>
      </c>
      <c r="E8204" s="2">
        <v>44673</v>
      </c>
      <c r="F8204" t="s">
        <v>8151</v>
      </c>
      <c r="G8204" s="3">
        <v>670.13</v>
      </c>
      <c r="H8204" s="3">
        <v>0</v>
      </c>
      <c r="I8204" s="3">
        <v>670.13</v>
      </c>
    </row>
    <row r="8205" spans="1:9" outlineLevel="2" x14ac:dyDescent="0.25">
      <c r="A8205" t="s">
        <v>6274</v>
      </c>
      <c r="B8205" s="1" t="s">
        <v>22383</v>
      </c>
      <c r="C8205" s="1" t="s">
        <v>22384</v>
      </c>
      <c r="D8205" t="s">
        <v>8144</v>
      </c>
      <c r="E8205" s="2">
        <v>44680</v>
      </c>
      <c r="F8205" t="s">
        <v>8152</v>
      </c>
      <c r="G8205" s="3">
        <v>5509.59</v>
      </c>
      <c r="H8205" s="3">
        <v>0</v>
      </c>
      <c r="I8205" s="3">
        <v>5509.59</v>
      </c>
    </row>
    <row r="8206" spans="1:9" outlineLevel="2" x14ac:dyDescent="0.25">
      <c r="A8206" t="s">
        <v>6274</v>
      </c>
      <c r="B8206" s="1" t="s">
        <v>22383</v>
      </c>
      <c r="C8206" s="1" t="s">
        <v>22384</v>
      </c>
      <c r="D8206" t="s">
        <v>8144</v>
      </c>
      <c r="E8206" s="2">
        <v>44680</v>
      </c>
      <c r="F8206" t="s">
        <v>8153</v>
      </c>
      <c r="G8206" s="3">
        <v>835.45</v>
      </c>
      <c r="H8206" s="3">
        <v>0</v>
      </c>
      <c r="I8206" s="3">
        <v>835.45</v>
      </c>
    </row>
    <row r="8207" spans="1:9" outlineLevel="2" x14ac:dyDescent="0.25">
      <c r="A8207" t="s">
        <v>6274</v>
      </c>
      <c r="B8207" s="1" t="s">
        <v>22383</v>
      </c>
      <c r="C8207" s="1" t="s">
        <v>22384</v>
      </c>
      <c r="D8207" t="s">
        <v>8144</v>
      </c>
      <c r="E8207" s="2">
        <v>44672</v>
      </c>
      <c r="F8207" t="s">
        <v>8154</v>
      </c>
      <c r="G8207" s="3">
        <v>0</v>
      </c>
      <c r="H8207" s="3">
        <v>195.98</v>
      </c>
      <c r="I8207" s="3">
        <v>195.98</v>
      </c>
    </row>
    <row r="8208" spans="1:9" outlineLevel="1" x14ac:dyDescent="0.25">
      <c r="B8208" s="5" t="s">
        <v>27819</v>
      </c>
      <c r="G8208" s="3">
        <f>SUBTOTAL(9,G8198:G8207)</f>
        <v>15729.69</v>
      </c>
      <c r="H8208" s="3">
        <f>SUBTOTAL(9,H8198:H8207)</f>
        <v>195.98</v>
      </c>
      <c r="I8208" s="3">
        <f>SUBTOTAL(9,I8198:I8207)</f>
        <v>15925.67</v>
      </c>
    </row>
    <row r="8209" spans="1:9" outlineLevel="2" x14ac:dyDescent="0.25">
      <c r="A8209" t="s">
        <v>6274</v>
      </c>
      <c r="B8209" s="1" t="s">
        <v>22385</v>
      </c>
      <c r="C8209" s="1" t="s">
        <v>22386</v>
      </c>
      <c r="D8209" t="s">
        <v>8155</v>
      </c>
      <c r="E8209" s="2">
        <v>44658</v>
      </c>
      <c r="F8209" t="s">
        <v>8156</v>
      </c>
      <c r="G8209" s="3">
        <v>578.22</v>
      </c>
      <c r="H8209" s="3">
        <v>0</v>
      </c>
      <c r="I8209" s="3">
        <v>578.22</v>
      </c>
    </row>
    <row r="8210" spans="1:9" outlineLevel="2" x14ac:dyDescent="0.25">
      <c r="A8210" t="s">
        <v>6274</v>
      </c>
      <c r="B8210" s="1" t="s">
        <v>22385</v>
      </c>
      <c r="C8210" s="1" t="s">
        <v>22386</v>
      </c>
      <c r="D8210" t="s">
        <v>8155</v>
      </c>
      <c r="E8210" s="2">
        <v>44658</v>
      </c>
      <c r="F8210" t="s">
        <v>8157</v>
      </c>
      <c r="G8210" s="3">
        <v>1148.77</v>
      </c>
      <c r="H8210" s="3">
        <v>0</v>
      </c>
      <c r="I8210" s="3">
        <v>1148.77</v>
      </c>
    </row>
    <row r="8211" spans="1:9" outlineLevel="2" x14ac:dyDescent="0.25">
      <c r="A8211" t="s">
        <v>6274</v>
      </c>
      <c r="B8211" s="1" t="s">
        <v>22385</v>
      </c>
      <c r="C8211" s="1" t="s">
        <v>22386</v>
      </c>
      <c r="D8211" t="s">
        <v>8155</v>
      </c>
      <c r="E8211" s="2">
        <v>44666</v>
      </c>
      <c r="F8211" t="s">
        <v>8158</v>
      </c>
      <c r="G8211" s="3">
        <v>-219.9</v>
      </c>
      <c r="H8211" s="3">
        <v>0</v>
      </c>
      <c r="I8211" s="3">
        <v>-219.9</v>
      </c>
    </row>
    <row r="8212" spans="1:9" outlineLevel="2" x14ac:dyDescent="0.25">
      <c r="A8212" t="s">
        <v>6274</v>
      </c>
      <c r="B8212" s="1" t="s">
        <v>22385</v>
      </c>
      <c r="C8212" s="1" t="s">
        <v>22386</v>
      </c>
      <c r="D8212" t="s">
        <v>8155</v>
      </c>
      <c r="E8212" s="2">
        <v>44666</v>
      </c>
      <c r="F8212" t="s">
        <v>8159</v>
      </c>
      <c r="G8212" s="3">
        <v>2005.78</v>
      </c>
      <c r="H8212" s="3">
        <v>0</v>
      </c>
      <c r="I8212" s="3">
        <v>2005.78</v>
      </c>
    </row>
    <row r="8213" spans="1:9" outlineLevel="2" x14ac:dyDescent="0.25">
      <c r="A8213" t="s">
        <v>6274</v>
      </c>
      <c r="B8213" s="1" t="s">
        <v>22385</v>
      </c>
      <c r="C8213" s="1" t="s">
        <v>22386</v>
      </c>
      <c r="D8213" t="s">
        <v>8155</v>
      </c>
      <c r="E8213" s="2">
        <v>44666</v>
      </c>
      <c r="F8213" t="s">
        <v>8160</v>
      </c>
      <c r="G8213" s="3">
        <v>1697.84</v>
      </c>
      <c r="H8213" s="3">
        <v>0</v>
      </c>
      <c r="I8213" s="3">
        <v>1697.84</v>
      </c>
    </row>
    <row r="8214" spans="1:9" outlineLevel="2" x14ac:dyDescent="0.25">
      <c r="A8214" t="s">
        <v>6274</v>
      </c>
      <c r="B8214" s="1" t="s">
        <v>22385</v>
      </c>
      <c r="C8214" s="1" t="s">
        <v>22386</v>
      </c>
      <c r="D8214" t="s">
        <v>8155</v>
      </c>
      <c r="E8214" s="2">
        <v>44673</v>
      </c>
      <c r="F8214" t="s">
        <v>8161</v>
      </c>
      <c r="G8214" s="3">
        <v>3221.27</v>
      </c>
      <c r="H8214" s="3">
        <v>0</v>
      </c>
      <c r="I8214" s="3">
        <v>3221.27</v>
      </c>
    </row>
    <row r="8215" spans="1:9" outlineLevel="2" x14ac:dyDescent="0.25">
      <c r="A8215" t="s">
        <v>6274</v>
      </c>
      <c r="B8215" s="1" t="s">
        <v>22385</v>
      </c>
      <c r="C8215" s="1" t="s">
        <v>22386</v>
      </c>
      <c r="D8215" t="s">
        <v>8155</v>
      </c>
      <c r="E8215" s="2">
        <v>44679</v>
      </c>
      <c r="F8215" t="s">
        <v>8162</v>
      </c>
      <c r="G8215" s="3">
        <v>1745.17</v>
      </c>
      <c r="H8215" s="3">
        <v>0</v>
      </c>
      <c r="I8215" s="3">
        <v>1745.17</v>
      </c>
    </row>
    <row r="8216" spans="1:9" outlineLevel="1" x14ac:dyDescent="0.25">
      <c r="B8216" s="5" t="s">
        <v>27820</v>
      </c>
      <c r="G8216" s="3">
        <f>SUBTOTAL(9,G8209:G8215)</f>
        <v>10177.15</v>
      </c>
      <c r="H8216" s="3">
        <f>SUBTOTAL(9,H8209:H8215)</f>
        <v>0</v>
      </c>
      <c r="I8216" s="3">
        <f>SUBTOTAL(9,I8209:I8215)</f>
        <v>10177.15</v>
      </c>
    </row>
    <row r="8217" spans="1:9" outlineLevel="2" x14ac:dyDescent="0.25">
      <c r="A8217" t="s">
        <v>6274</v>
      </c>
      <c r="B8217" s="1" t="s">
        <v>22387</v>
      </c>
      <c r="C8217" s="1" t="s">
        <v>22388</v>
      </c>
      <c r="D8217" t="s">
        <v>8163</v>
      </c>
      <c r="E8217" s="2">
        <v>44656</v>
      </c>
      <c r="F8217" t="s">
        <v>8164</v>
      </c>
      <c r="G8217" s="3">
        <v>0</v>
      </c>
      <c r="H8217" s="3">
        <v>1340.84</v>
      </c>
      <c r="I8217" s="3">
        <v>1340.84</v>
      </c>
    </row>
    <row r="8218" spans="1:9" outlineLevel="2" x14ac:dyDescent="0.25">
      <c r="A8218" t="s">
        <v>6274</v>
      </c>
      <c r="B8218" s="1" t="s">
        <v>22387</v>
      </c>
      <c r="C8218" s="1" t="s">
        <v>22388</v>
      </c>
      <c r="D8218" t="s">
        <v>8163</v>
      </c>
      <c r="E8218" s="2">
        <v>44659</v>
      </c>
      <c r="F8218" t="s">
        <v>8165</v>
      </c>
      <c r="G8218" s="3">
        <v>0</v>
      </c>
      <c r="H8218" s="3">
        <v>1294.83</v>
      </c>
      <c r="I8218" s="3">
        <v>1294.83</v>
      </c>
    </row>
    <row r="8219" spans="1:9" outlineLevel="2" x14ac:dyDescent="0.25">
      <c r="A8219" t="s">
        <v>6274</v>
      </c>
      <c r="B8219" s="1" t="s">
        <v>22387</v>
      </c>
      <c r="C8219" s="1" t="s">
        <v>22388</v>
      </c>
      <c r="D8219" t="s">
        <v>8163</v>
      </c>
      <c r="E8219" s="2">
        <v>44663</v>
      </c>
      <c r="F8219" t="s">
        <v>8166</v>
      </c>
      <c r="G8219" s="3">
        <v>0</v>
      </c>
      <c r="H8219" s="3">
        <v>1213.04</v>
      </c>
      <c r="I8219" s="3">
        <v>1213.04</v>
      </c>
    </row>
    <row r="8220" spans="1:9" outlineLevel="2" x14ac:dyDescent="0.25">
      <c r="A8220" t="s">
        <v>6274</v>
      </c>
      <c r="B8220" s="1" t="s">
        <v>22387</v>
      </c>
      <c r="C8220" s="1" t="s">
        <v>22388</v>
      </c>
      <c r="D8220" t="s">
        <v>8163</v>
      </c>
      <c r="E8220" s="2">
        <v>44670</v>
      </c>
      <c r="F8220" t="s">
        <v>8167</v>
      </c>
      <c r="G8220" s="3">
        <v>0</v>
      </c>
      <c r="H8220" s="3">
        <v>2235.16</v>
      </c>
      <c r="I8220" s="3">
        <v>2235.16</v>
      </c>
    </row>
    <row r="8221" spans="1:9" outlineLevel="2" x14ac:dyDescent="0.25">
      <c r="A8221" t="s">
        <v>6274</v>
      </c>
      <c r="B8221" s="1" t="s">
        <v>22387</v>
      </c>
      <c r="C8221" s="1" t="s">
        <v>22388</v>
      </c>
      <c r="D8221" t="s">
        <v>8163</v>
      </c>
      <c r="E8221" s="2">
        <v>44679</v>
      </c>
      <c r="F8221" t="s">
        <v>8168</v>
      </c>
      <c r="G8221" s="3">
        <v>0</v>
      </c>
      <c r="H8221" s="3">
        <v>2669.76</v>
      </c>
      <c r="I8221" s="3">
        <v>2669.76</v>
      </c>
    </row>
    <row r="8222" spans="1:9" outlineLevel="1" x14ac:dyDescent="0.25">
      <c r="B8222" s="5" t="s">
        <v>27821</v>
      </c>
      <c r="G8222" s="3">
        <f>SUBTOTAL(9,G8217:G8221)</f>
        <v>0</v>
      </c>
      <c r="H8222" s="3">
        <f>SUBTOTAL(9,H8217:H8221)</f>
        <v>8753.630000000001</v>
      </c>
      <c r="I8222" s="3">
        <f>SUBTOTAL(9,I8217:I8221)</f>
        <v>8753.630000000001</v>
      </c>
    </row>
    <row r="8223" spans="1:9" outlineLevel="2" x14ac:dyDescent="0.25">
      <c r="A8223" t="s">
        <v>6274</v>
      </c>
      <c r="B8223" s="1" t="s">
        <v>22389</v>
      </c>
      <c r="C8223" s="1" t="s">
        <v>22390</v>
      </c>
      <c r="D8223" t="s">
        <v>8169</v>
      </c>
      <c r="E8223" s="2">
        <v>44659</v>
      </c>
      <c r="F8223" t="s">
        <v>8170</v>
      </c>
      <c r="G8223" s="3">
        <v>0</v>
      </c>
      <c r="H8223" s="3">
        <v>319.91000000000003</v>
      </c>
      <c r="I8223" s="3">
        <v>319.91000000000003</v>
      </c>
    </row>
    <row r="8224" spans="1:9" outlineLevel="2" x14ac:dyDescent="0.25">
      <c r="A8224" t="s">
        <v>6274</v>
      </c>
      <c r="B8224" s="1" t="s">
        <v>22389</v>
      </c>
      <c r="C8224" s="1" t="s">
        <v>22390</v>
      </c>
      <c r="D8224" t="s">
        <v>8169</v>
      </c>
      <c r="E8224" s="2">
        <v>44656</v>
      </c>
      <c r="F8224" t="s">
        <v>8171</v>
      </c>
      <c r="G8224" s="3">
        <v>883.8</v>
      </c>
      <c r="H8224" s="3">
        <v>0</v>
      </c>
      <c r="I8224" s="3">
        <v>883.8</v>
      </c>
    </row>
    <row r="8225" spans="1:9" outlineLevel="2" x14ac:dyDescent="0.25">
      <c r="A8225" t="s">
        <v>6274</v>
      </c>
      <c r="B8225" s="1" t="s">
        <v>22389</v>
      </c>
      <c r="C8225" s="1" t="s">
        <v>22390</v>
      </c>
      <c r="D8225" t="s">
        <v>8169</v>
      </c>
      <c r="E8225" s="2">
        <v>44679</v>
      </c>
      <c r="F8225" t="s">
        <v>8172</v>
      </c>
      <c r="G8225" s="3">
        <v>269.94</v>
      </c>
      <c r="H8225" s="3">
        <v>0</v>
      </c>
      <c r="I8225" s="3">
        <v>269.94</v>
      </c>
    </row>
    <row r="8226" spans="1:9" outlineLevel="1" x14ac:dyDescent="0.25">
      <c r="B8226" s="5" t="s">
        <v>27822</v>
      </c>
      <c r="G8226" s="3">
        <f>SUBTOTAL(9,G8223:G8225)</f>
        <v>1153.74</v>
      </c>
      <c r="H8226" s="3">
        <f>SUBTOTAL(9,H8223:H8225)</f>
        <v>319.91000000000003</v>
      </c>
      <c r="I8226" s="3">
        <f>SUBTOTAL(9,I8223:I8225)</f>
        <v>1473.65</v>
      </c>
    </row>
    <row r="8227" spans="1:9" outlineLevel="2" x14ac:dyDescent="0.25">
      <c r="A8227" t="s">
        <v>6274</v>
      </c>
      <c r="B8227" s="1" t="s">
        <v>22391</v>
      </c>
      <c r="C8227" s="1" t="s">
        <v>22392</v>
      </c>
      <c r="D8227" t="s">
        <v>8173</v>
      </c>
      <c r="E8227" s="2">
        <v>44659</v>
      </c>
      <c r="F8227" t="s">
        <v>8174</v>
      </c>
      <c r="G8227" s="3">
        <v>1003.09</v>
      </c>
      <c r="H8227" s="3">
        <v>0</v>
      </c>
      <c r="I8227" s="3">
        <v>1003.09</v>
      </c>
    </row>
    <row r="8228" spans="1:9" outlineLevel="2" x14ac:dyDescent="0.25">
      <c r="A8228" t="s">
        <v>6274</v>
      </c>
      <c r="B8228" s="1" t="s">
        <v>22391</v>
      </c>
      <c r="C8228" s="1" t="s">
        <v>22392</v>
      </c>
      <c r="D8228" t="s">
        <v>8173</v>
      </c>
      <c r="E8228" s="2">
        <v>44673</v>
      </c>
      <c r="F8228" t="s">
        <v>8175</v>
      </c>
      <c r="G8228" s="3">
        <v>1700.92</v>
      </c>
      <c r="H8228" s="3">
        <v>0</v>
      </c>
      <c r="I8228" s="3">
        <v>1700.92</v>
      </c>
    </row>
    <row r="8229" spans="1:9" outlineLevel="1" x14ac:dyDescent="0.25">
      <c r="B8229" s="5" t="s">
        <v>27823</v>
      </c>
      <c r="G8229" s="3">
        <f>SUBTOTAL(9,G8227:G8228)</f>
        <v>2704.01</v>
      </c>
      <c r="H8229" s="3">
        <f>SUBTOTAL(9,H8227:H8228)</f>
        <v>0</v>
      </c>
      <c r="I8229" s="3">
        <f>SUBTOTAL(9,I8227:I8228)</f>
        <v>2704.01</v>
      </c>
    </row>
    <row r="8230" spans="1:9" outlineLevel="2" x14ac:dyDescent="0.25">
      <c r="A8230" t="s">
        <v>6274</v>
      </c>
      <c r="B8230" s="1" t="s">
        <v>22393</v>
      </c>
      <c r="C8230" s="1" t="s">
        <v>22394</v>
      </c>
      <c r="D8230" t="s">
        <v>8176</v>
      </c>
      <c r="E8230" s="2">
        <v>44652</v>
      </c>
      <c r="F8230" t="s">
        <v>8177</v>
      </c>
      <c r="G8230" s="3">
        <v>989.01</v>
      </c>
      <c r="H8230" s="3">
        <v>0</v>
      </c>
      <c r="I8230" s="3">
        <v>989.01</v>
      </c>
    </row>
    <row r="8231" spans="1:9" outlineLevel="2" x14ac:dyDescent="0.25">
      <c r="A8231" t="s">
        <v>6274</v>
      </c>
      <c r="B8231" s="1" t="s">
        <v>22393</v>
      </c>
      <c r="C8231" s="1" t="s">
        <v>22394</v>
      </c>
      <c r="D8231" t="s">
        <v>8176</v>
      </c>
      <c r="E8231" s="2">
        <v>44658</v>
      </c>
      <c r="F8231" t="s">
        <v>8178</v>
      </c>
      <c r="G8231" s="3">
        <v>447.83</v>
      </c>
      <c r="H8231" s="3">
        <v>0</v>
      </c>
      <c r="I8231" s="3">
        <v>447.83</v>
      </c>
    </row>
    <row r="8232" spans="1:9" outlineLevel="2" x14ac:dyDescent="0.25">
      <c r="A8232" t="s">
        <v>6274</v>
      </c>
      <c r="B8232" s="1" t="s">
        <v>22393</v>
      </c>
      <c r="C8232" s="1" t="s">
        <v>22394</v>
      </c>
      <c r="D8232" t="s">
        <v>8176</v>
      </c>
      <c r="E8232" s="2">
        <v>44665</v>
      </c>
      <c r="F8232" t="s">
        <v>8179</v>
      </c>
      <c r="G8232" s="3">
        <v>515.16</v>
      </c>
      <c r="H8232" s="3">
        <v>0</v>
      </c>
      <c r="I8232" s="3">
        <v>515.16</v>
      </c>
    </row>
    <row r="8233" spans="1:9" outlineLevel="2" x14ac:dyDescent="0.25">
      <c r="A8233" t="s">
        <v>6274</v>
      </c>
      <c r="B8233" s="1" t="s">
        <v>22393</v>
      </c>
      <c r="C8233" s="1" t="s">
        <v>22394</v>
      </c>
      <c r="D8233" t="s">
        <v>8176</v>
      </c>
      <c r="E8233" s="2">
        <v>44672</v>
      </c>
      <c r="F8233" t="s">
        <v>8180</v>
      </c>
      <c r="G8233" s="3">
        <v>409.87</v>
      </c>
      <c r="H8233" s="3">
        <v>0</v>
      </c>
      <c r="I8233" s="3">
        <v>409.87</v>
      </c>
    </row>
    <row r="8234" spans="1:9" outlineLevel="2" x14ac:dyDescent="0.25">
      <c r="A8234" t="s">
        <v>6274</v>
      </c>
      <c r="B8234" s="1" t="s">
        <v>22393</v>
      </c>
      <c r="C8234" s="1" t="s">
        <v>22394</v>
      </c>
      <c r="D8234" t="s">
        <v>8176</v>
      </c>
      <c r="E8234" s="2">
        <v>44679</v>
      </c>
      <c r="F8234" t="s">
        <v>8181</v>
      </c>
      <c r="G8234" s="3">
        <v>710.07</v>
      </c>
      <c r="H8234" s="3">
        <v>0</v>
      </c>
      <c r="I8234" s="3">
        <v>710.07</v>
      </c>
    </row>
    <row r="8235" spans="1:9" outlineLevel="1" x14ac:dyDescent="0.25">
      <c r="B8235" s="5" t="s">
        <v>27824</v>
      </c>
      <c r="G8235" s="3">
        <f>SUBTOTAL(9,G8230:G8234)</f>
        <v>3071.94</v>
      </c>
      <c r="H8235" s="3">
        <f>SUBTOTAL(9,H8230:H8234)</f>
        <v>0</v>
      </c>
      <c r="I8235" s="3">
        <f>SUBTOTAL(9,I8230:I8234)</f>
        <v>3071.94</v>
      </c>
    </row>
    <row r="8236" spans="1:9" outlineLevel="2" x14ac:dyDescent="0.25">
      <c r="A8236" t="s">
        <v>6274</v>
      </c>
      <c r="B8236" s="1" t="s">
        <v>22395</v>
      </c>
      <c r="C8236" s="1" t="s">
        <v>22396</v>
      </c>
      <c r="D8236" t="s">
        <v>8182</v>
      </c>
      <c r="E8236" s="2">
        <v>44671</v>
      </c>
      <c r="F8236" t="s">
        <v>8183</v>
      </c>
      <c r="G8236" s="3">
        <v>1846.77</v>
      </c>
      <c r="H8236" s="3">
        <v>0</v>
      </c>
      <c r="I8236" s="3">
        <v>1846.77</v>
      </c>
    </row>
    <row r="8237" spans="1:9" outlineLevel="2" x14ac:dyDescent="0.25">
      <c r="A8237" t="s">
        <v>6274</v>
      </c>
      <c r="B8237" s="1" t="s">
        <v>22395</v>
      </c>
      <c r="C8237" s="1" t="s">
        <v>22396</v>
      </c>
      <c r="D8237" t="s">
        <v>8182</v>
      </c>
      <c r="E8237" s="2">
        <v>44679</v>
      </c>
      <c r="F8237" t="s">
        <v>8184</v>
      </c>
      <c r="G8237" s="3">
        <v>8512.4500000000007</v>
      </c>
      <c r="H8237" s="3">
        <v>0</v>
      </c>
      <c r="I8237" s="3">
        <v>8512.4500000000007</v>
      </c>
    </row>
    <row r="8238" spans="1:9" outlineLevel="1" x14ac:dyDescent="0.25">
      <c r="B8238" s="5" t="s">
        <v>27825</v>
      </c>
      <c r="G8238" s="3">
        <f>SUBTOTAL(9,G8236:G8237)</f>
        <v>10359.220000000001</v>
      </c>
      <c r="H8238" s="3">
        <f>SUBTOTAL(9,H8236:H8237)</f>
        <v>0</v>
      </c>
      <c r="I8238" s="3">
        <f>SUBTOTAL(9,I8236:I8237)</f>
        <v>10359.220000000001</v>
      </c>
    </row>
    <row r="8239" spans="1:9" outlineLevel="2" x14ac:dyDescent="0.25">
      <c r="A8239" t="s">
        <v>6274</v>
      </c>
      <c r="B8239" s="1" t="s">
        <v>22397</v>
      </c>
      <c r="C8239" s="1" t="s">
        <v>22398</v>
      </c>
      <c r="D8239" t="s">
        <v>8185</v>
      </c>
      <c r="E8239" s="2">
        <v>44656</v>
      </c>
      <c r="F8239" t="s">
        <v>8186</v>
      </c>
      <c r="G8239" s="3">
        <v>1033.51</v>
      </c>
      <c r="H8239" s="3">
        <v>0</v>
      </c>
      <c r="I8239" s="3">
        <v>1033.51</v>
      </c>
    </row>
    <row r="8240" spans="1:9" outlineLevel="2" x14ac:dyDescent="0.25">
      <c r="A8240" t="s">
        <v>6274</v>
      </c>
      <c r="B8240" s="1" t="s">
        <v>22397</v>
      </c>
      <c r="C8240" s="1" t="s">
        <v>22398</v>
      </c>
      <c r="D8240" t="s">
        <v>8185</v>
      </c>
      <c r="E8240" s="2">
        <v>44663</v>
      </c>
      <c r="F8240" t="s">
        <v>8187</v>
      </c>
      <c r="G8240" s="3">
        <v>1115.06</v>
      </c>
      <c r="H8240" s="3">
        <v>0</v>
      </c>
      <c r="I8240" s="3">
        <v>1115.06</v>
      </c>
    </row>
    <row r="8241" spans="1:9" outlineLevel="2" x14ac:dyDescent="0.25">
      <c r="A8241" t="s">
        <v>6274</v>
      </c>
      <c r="B8241" s="1" t="s">
        <v>22397</v>
      </c>
      <c r="C8241" s="1" t="s">
        <v>22398</v>
      </c>
      <c r="D8241" t="s">
        <v>8185</v>
      </c>
      <c r="E8241" s="2">
        <v>44670</v>
      </c>
      <c r="F8241" t="s">
        <v>8188</v>
      </c>
      <c r="G8241" s="3">
        <v>1051.5999999999999</v>
      </c>
      <c r="H8241" s="3">
        <v>0</v>
      </c>
      <c r="I8241" s="3">
        <v>1051.5999999999999</v>
      </c>
    </row>
    <row r="8242" spans="1:9" outlineLevel="2" x14ac:dyDescent="0.25">
      <c r="A8242" t="s">
        <v>6274</v>
      </c>
      <c r="B8242" s="1" t="s">
        <v>22397</v>
      </c>
      <c r="C8242" s="1" t="s">
        <v>22398</v>
      </c>
      <c r="D8242" t="s">
        <v>8185</v>
      </c>
      <c r="E8242" s="2">
        <v>44677</v>
      </c>
      <c r="F8242" t="s">
        <v>8189</v>
      </c>
      <c r="G8242" s="3">
        <v>1156.51</v>
      </c>
      <c r="H8242" s="3">
        <v>0</v>
      </c>
      <c r="I8242" s="3">
        <v>1156.51</v>
      </c>
    </row>
    <row r="8243" spans="1:9" outlineLevel="1" x14ac:dyDescent="0.25">
      <c r="B8243" s="5" t="s">
        <v>27826</v>
      </c>
      <c r="G8243" s="3">
        <f>SUBTOTAL(9,G8239:G8242)</f>
        <v>4356.6799999999994</v>
      </c>
      <c r="H8243" s="3">
        <f>SUBTOTAL(9,H8239:H8242)</f>
        <v>0</v>
      </c>
      <c r="I8243" s="3">
        <f>SUBTOTAL(9,I8239:I8242)</f>
        <v>4356.6799999999994</v>
      </c>
    </row>
    <row r="8244" spans="1:9" outlineLevel="2" x14ac:dyDescent="0.25">
      <c r="A8244" t="s">
        <v>6274</v>
      </c>
      <c r="B8244" s="1" t="s">
        <v>22399</v>
      </c>
      <c r="C8244" s="1" t="s">
        <v>22400</v>
      </c>
      <c r="D8244" t="s">
        <v>8185</v>
      </c>
      <c r="E8244" s="2">
        <v>44658</v>
      </c>
      <c r="F8244" t="s">
        <v>8190</v>
      </c>
      <c r="G8244" s="3">
        <v>0</v>
      </c>
      <c r="H8244" s="3">
        <v>11.99</v>
      </c>
      <c r="I8244" s="3">
        <v>11.99</v>
      </c>
    </row>
    <row r="8245" spans="1:9" outlineLevel="2" x14ac:dyDescent="0.25">
      <c r="A8245" t="s">
        <v>6274</v>
      </c>
      <c r="B8245" s="1" t="s">
        <v>22399</v>
      </c>
      <c r="C8245" s="1" t="s">
        <v>22400</v>
      </c>
      <c r="D8245" t="s">
        <v>8185</v>
      </c>
      <c r="E8245" s="2">
        <v>44658</v>
      </c>
      <c r="F8245" t="s">
        <v>8191</v>
      </c>
      <c r="G8245" s="3">
        <v>0</v>
      </c>
      <c r="H8245" s="3">
        <v>442.29</v>
      </c>
      <c r="I8245" s="3">
        <v>442.29</v>
      </c>
    </row>
    <row r="8246" spans="1:9" outlineLevel="2" x14ac:dyDescent="0.25">
      <c r="A8246" t="s">
        <v>6274</v>
      </c>
      <c r="B8246" s="1" t="s">
        <v>22399</v>
      </c>
      <c r="C8246" s="1" t="s">
        <v>22400</v>
      </c>
      <c r="D8246" t="s">
        <v>8185</v>
      </c>
      <c r="E8246" s="2">
        <v>44664</v>
      </c>
      <c r="F8246" t="s">
        <v>8192</v>
      </c>
      <c r="G8246" s="3">
        <v>0</v>
      </c>
      <c r="H8246" s="3">
        <v>500.74</v>
      </c>
      <c r="I8246" s="3">
        <v>500.74</v>
      </c>
    </row>
    <row r="8247" spans="1:9" outlineLevel="2" x14ac:dyDescent="0.25">
      <c r="A8247" t="s">
        <v>6274</v>
      </c>
      <c r="B8247" s="1" t="s">
        <v>22399</v>
      </c>
      <c r="C8247" s="1" t="s">
        <v>22400</v>
      </c>
      <c r="D8247" t="s">
        <v>8185</v>
      </c>
      <c r="E8247" s="2">
        <v>44670</v>
      </c>
      <c r="F8247" t="s">
        <v>8193</v>
      </c>
      <c r="G8247" s="3">
        <v>0</v>
      </c>
      <c r="H8247" s="3">
        <v>26.99</v>
      </c>
      <c r="I8247" s="3">
        <v>26.99</v>
      </c>
    </row>
    <row r="8248" spans="1:9" outlineLevel="2" x14ac:dyDescent="0.25">
      <c r="A8248" t="s">
        <v>6274</v>
      </c>
      <c r="B8248" s="1" t="s">
        <v>22399</v>
      </c>
      <c r="C8248" s="1" t="s">
        <v>22400</v>
      </c>
      <c r="D8248" t="s">
        <v>8185</v>
      </c>
      <c r="E8248" s="2">
        <v>44670</v>
      </c>
      <c r="F8248" t="s">
        <v>8194</v>
      </c>
      <c r="G8248" s="3">
        <v>0</v>
      </c>
      <c r="H8248" s="3">
        <v>356.83</v>
      </c>
      <c r="I8248" s="3">
        <v>356.83</v>
      </c>
    </row>
    <row r="8249" spans="1:9" outlineLevel="2" x14ac:dyDescent="0.25">
      <c r="A8249" t="s">
        <v>6274</v>
      </c>
      <c r="B8249" s="1" t="s">
        <v>22399</v>
      </c>
      <c r="C8249" s="1" t="s">
        <v>22400</v>
      </c>
      <c r="D8249" t="s">
        <v>8185</v>
      </c>
      <c r="E8249" s="2">
        <v>44678</v>
      </c>
      <c r="F8249" t="s">
        <v>8195</v>
      </c>
      <c r="G8249" s="3">
        <v>0</v>
      </c>
      <c r="H8249" s="3">
        <v>671.71</v>
      </c>
      <c r="I8249" s="3">
        <v>671.71</v>
      </c>
    </row>
    <row r="8250" spans="1:9" outlineLevel="1" x14ac:dyDescent="0.25">
      <c r="B8250" s="5" t="s">
        <v>27827</v>
      </c>
      <c r="G8250" s="3">
        <f>SUBTOTAL(9,G8244:G8249)</f>
        <v>0</v>
      </c>
      <c r="H8250" s="3">
        <f>SUBTOTAL(9,H8244:H8249)</f>
        <v>2010.55</v>
      </c>
      <c r="I8250" s="3">
        <f>SUBTOTAL(9,I8244:I8249)</f>
        <v>2010.55</v>
      </c>
    </row>
    <row r="8251" spans="1:9" outlineLevel="2" x14ac:dyDescent="0.25">
      <c r="A8251" t="s">
        <v>6274</v>
      </c>
      <c r="B8251" s="1" t="s">
        <v>22401</v>
      </c>
      <c r="C8251" s="1" t="s">
        <v>22402</v>
      </c>
      <c r="D8251" t="s">
        <v>8185</v>
      </c>
      <c r="E8251" s="2">
        <v>44665</v>
      </c>
      <c r="F8251" t="s">
        <v>8196</v>
      </c>
      <c r="G8251" s="3">
        <v>502.85</v>
      </c>
      <c r="H8251" s="3">
        <v>0</v>
      </c>
      <c r="I8251" s="3">
        <v>502.85</v>
      </c>
    </row>
    <row r="8252" spans="1:9" outlineLevel="2" x14ac:dyDescent="0.25">
      <c r="A8252" t="s">
        <v>6274</v>
      </c>
      <c r="B8252" s="1" t="s">
        <v>22401</v>
      </c>
      <c r="C8252" s="1" t="s">
        <v>22402</v>
      </c>
      <c r="D8252" t="s">
        <v>8185</v>
      </c>
      <c r="E8252" s="2">
        <v>44655</v>
      </c>
      <c r="F8252" t="s">
        <v>8197</v>
      </c>
      <c r="G8252" s="3">
        <v>0</v>
      </c>
      <c r="H8252" s="3">
        <v>586.80999999999995</v>
      </c>
      <c r="I8252" s="3">
        <v>586.80999999999995</v>
      </c>
    </row>
    <row r="8253" spans="1:9" outlineLevel="2" x14ac:dyDescent="0.25">
      <c r="A8253" t="s">
        <v>6274</v>
      </c>
      <c r="B8253" s="1" t="s">
        <v>22401</v>
      </c>
      <c r="C8253" s="1" t="s">
        <v>22402</v>
      </c>
      <c r="D8253" t="s">
        <v>8185</v>
      </c>
      <c r="E8253" s="2">
        <v>44659</v>
      </c>
      <c r="F8253" t="s">
        <v>8198</v>
      </c>
      <c r="G8253" s="3">
        <v>0</v>
      </c>
      <c r="H8253" s="3">
        <v>199.91</v>
      </c>
      <c r="I8253" s="3">
        <v>199.91</v>
      </c>
    </row>
    <row r="8254" spans="1:9" outlineLevel="2" x14ac:dyDescent="0.25">
      <c r="A8254" t="s">
        <v>6274</v>
      </c>
      <c r="B8254" s="1" t="s">
        <v>22401</v>
      </c>
      <c r="C8254" s="1" t="s">
        <v>22402</v>
      </c>
      <c r="D8254" t="s">
        <v>8185</v>
      </c>
      <c r="E8254" s="2">
        <v>44663</v>
      </c>
      <c r="F8254" t="s">
        <v>8199</v>
      </c>
      <c r="G8254" s="3">
        <v>0</v>
      </c>
      <c r="H8254" s="3">
        <v>563.28</v>
      </c>
      <c r="I8254" s="3">
        <v>563.28</v>
      </c>
    </row>
    <row r="8255" spans="1:9" outlineLevel="2" x14ac:dyDescent="0.25">
      <c r="A8255" t="s">
        <v>6274</v>
      </c>
      <c r="B8255" s="1" t="s">
        <v>22401</v>
      </c>
      <c r="C8255" s="1" t="s">
        <v>22402</v>
      </c>
      <c r="D8255" t="s">
        <v>8185</v>
      </c>
      <c r="E8255" s="2">
        <v>44669</v>
      </c>
      <c r="F8255" t="s">
        <v>8200</v>
      </c>
      <c r="G8255" s="3">
        <v>0</v>
      </c>
      <c r="H8255" s="3">
        <v>404.83</v>
      </c>
      <c r="I8255" s="3">
        <v>404.83</v>
      </c>
    </row>
    <row r="8256" spans="1:9" outlineLevel="2" x14ac:dyDescent="0.25">
      <c r="A8256" t="s">
        <v>6274</v>
      </c>
      <c r="B8256" s="1" t="s">
        <v>22401</v>
      </c>
      <c r="C8256" s="1" t="s">
        <v>22402</v>
      </c>
      <c r="D8256" t="s">
        <v>8185</v>
      </c>
      <c r="E8256" s="2">
        <v>44676</v>
      </c>
      <c r="F8256" t="s">
        <v>8201</v>
      </c>
      <c r="G8256" s="3">
        <v>0</v>
      </c>
      <c r="H8256" s="3">
        <v>778.17</v>
      </c>
      <c r="I8256" s="3">
        <v>778.17</v>
      </c>
    </row>
    <row r="8257" spans="1:9" outlineLevel="1" x14ac:dyDescent="0.25">
      <c r="B8257" s="5" t="s">
        <v>27828</v>
      </c>
      <c r="G8257" s="3">
        <f>SUBTOTAL(9,G8251:G8256)</f>
        <v>502.85</v>
      </c>
      <c r="H8257" s="3">
        <f>SUBTOTAL(9,H8251:H8256)</f>
        <v>2533</v>
      </c>
      <c r="I8257" s="3">
        <f>SUBTOTAL(9,I8251:I8256)</f>
        <v>3035.85</v>
      </c>
    </row>
    <row r="8258" spans="1:9" outlineLevel="2" x14ac:dyDescent="0.25">
      <c r="A8258" t="s">
        <v>6274</v>
      </c>
      <c r="B8258" s="1" t="s">
        <v>22403</v>
      </c>
      <c r="C8258" s="1" t="s">
        <v>22404</v>
      </c>
      <c r="D8258" t="s">
        <v>8202</v>
      </c>
      <c r="E8258" s="2">
        <v>44657</v>
      </c>
      <c r="F8258" t="s">
        <v>8203</v>
      </c>
      <c r="G8258" s="3">
        <v>3532.18</v>
      </c>
      <c r="H8258" s="3">
        <v>0</v>
      </c>
      <c r="I8258" s="3">
        <v>3532.18</v>
      </c>
    </row>
    <row r="8259" spans="1:9" outlineLevel="2" x14ac:dyDescent="0.25">
      <c r="A8259" t="s">
        <v>6274</v>
      </c>
      <c r="B8259" s="1" t="s">
        <v>22403</v>
      </c>
      <c r="C8259" s="1" t="s">
        <v>22404</v>
      </c>
      <c r="D8259" t="s">
        <v>8202</v>
      </c>
      <c r="E8259" s="2">
        <v>44665</v>
      </c>
      <c r="F8259" t="s">
        <v>8204</v>
      </c>
      <c r="G8259" s="3">
        <v>1290.26</v>
      </c>
      <c r="H8259" s="3">
        <v>0</v>
      </c>
      <c r="I8259" s="3">
        <v>1290.26</v>
      </c>
    </row>
    <row r="8260" spans="1:9" outlineLevel="2" x14ac:dyDescent="0.25">
      <c r="A8260" t="s">
        <v>6274</v>
      </c>
      <c r="B8260" s="1" t="s">
        <v>22403</v>
      </c>
      <c r="C8260" s="1" t="s">
        <v>22404</v>
      </c>
      <c r="D8260" t="s">
        <v>8202</v>
      </c>
      <c r="E8260" s="2">
        <v>44671</v>
      </c>
      <c r="F8260" t="s">
        <v>8205</v>
      </c>
      <c r="G8260" s="3">
        <v>2533.56</v>
      </c>
      <c r="H8260" s="3">
        <v>0</v>
      </c>
      <c r="I8260" s="3">
        <v>2533.56</v>
      </c>
    </row>
    <row r="8261" spans="1:9" outlineLevel="2" x14ac:dyDescent="0.25">
      <c r="A8261" t="s">
        <v>6274</v>
      </c>
      <c r="B8261" s="1" t="s">
        <v>22403</v>
      </c>
      <c r="C8261" s="1" t="s">
        <v>22404</v>
      </c>
      <c r="D8261" t="s">
        <v>8202</v>
      </c>
      <c r="E8261" s="2">
        <v>44673</v>
      </c>
      <c r="F8261" t="s">
        <v>8206</v>
      </c>
      <c r="G8261" s="3">
        <v>257.74</v>
      </c>
      <c r="H8261" s="3">
        <v>0</v>
      </c>
      <c r="I8261" s="3">
        <v>257.74</v>
      </c>
    </row>
    <row r="8262" spans="1:9" outlineLevel="2" x14ac:dyDescent="0.25">
      <c r="A8262" t="s">
        <v>6274</v>
      </c>
      <c r="B8262" s="1" t="s">
        <v>22403</v>
      </c>
      <c r="C8262" s="1" t="s">
        <v>22404</v>
      </c>
      <c r="D8262" t="s">
        <v>8202</v>
      </c>
      <c r="E8262" s="2">
        <v>44677</v>
      </c>
      <c r="F8262" t="s">
        <v>8207</v>
      </c>
      <c r="G8262" s="3">
        <v>2720.26</v>
      </c>
      <c r="H8262" s="3">
        <v>0</v>
      </c>
      <c r="I8262" s="3">
        <v>2720.26</v>
      </c>
    </row>
    <row r="8263" spans="1:9" outlineLevel="1" x14ac:dyDescent="0.25">
      <c r="B8263" s="5" t="s">
        <v>27829</v>
      </c>
      <c r="G8263" s="3">
        <f>SUBTOTAL(9,G8258:G8262)</f>
        <v>10334</v>
      </c>
      <c r="H8263" s="3">
        <f>SUBTOTAL(9,H8258:H8262)</f>
        <v>0</v>
      </c>
      <c r="I8263" s="3">
        <f>SUBTOTAL(9,I8258:I8262)</f>
        <v>10334</v>
      </c>
    </row>
    <row r="8264" spans="1:9" outlineLevel="2" x14ac:dyDescent="0.25">
      <c r="A8264" t="s">
        <v>6274</v>
      </c>
      <c r="B8264" s="1" t="s">
        <v>22405</v>
      </c>
      <c r="C8264" s="1" t="s">
        <v>22406</v>
      </c>
      <c r="D8264" t="s">
        <v>8208</v>
      </c>
      <c r="E8264" s="2">
        <v>44657</v>
      </c>
      <c r="F8264" t="s">
        <v>8209</v>
      </c>
      <c r="G8264" s="3">
        <v>994.09</v>
      </c>
      <c r="H8264" s="3">
        <v>0</v>
      </c>
      <c r="I8264" s="3">
        <v>994.09</v>
      </c>
    </row>
    <row r="8265" spans="1:9" outlineLevel="2" x14ac:dyDescent="0.25">
      <c r="A8265" t="s">
        <v>6274</v>
      </c>
      <c r="B8265" s="1" t="s">
        <v>22405</v>
      </c>
      <c r="C8265" s="1" t="s">
        <v>22406</v>
      </c>
      <c r="D8265" t="s">
        <v>8208</v>
      </c>
      <c r="E8265" s="2">
        <v>44665</v>
      </c>
      <c r="F8265" t="s">
        <v>8210</v>
      </c>
      <c r="G8265" s="3">
        <v>394.81</v>
      </c>
      <c r="H8265" s="3">
        <v>0</v>
      </c>
      <c r="I8265" s="3">
        <v>394.81</v>
      </c>
    </row>
    <row r="8266" spans="1:9" outlineLevel="2" x14ac:dyDescent="0.25">
      <c r="A8266" t="s">
        <v>6274</v>
      </c>
      <c r="B8266" s="1" t="s">
        <v>22405</v>
      </c>
      <c r="C8266" s="1" t="s">
        <v>22406</v>
      </c>
      <c r="D8266" t="s">
        <v>8208</v>
      </c>
      <c r="E8266" s="2">
        <v>44672</v>
      </c>
      <c r="F8266" t="s">
        <v>8211</v>
      </c>
      <c r="G8266" s="3">
        <v>557.77</v>
      </c>
      <c r="H8266" s="3">
        <v>0</v>
      </c>
      <c r="I8266" s="3">
        <v>557.77</v>
      </c>
    </row>
    <row r="8267" spans="1:9" outlineLevel="2" x14ac:dyDescent="0.25">
      <c r="A8267" t="s">
        <v>6274</v>
      </c>
      <c r="B8267" s="1" t="s">
        <v>22405</v>
      </c>
      <c r="C8267" s="1" t="s">
        <v>22406</v>
      </c>
      <c r="D8267" t="s">
        <v>8208</v>
      </c>
      <c r="E8267" s="2">
        <v>44678</v>
      </c>
      <c r="F8267" t="s">
        <v>8212</v>
      </c>
      <c r="G8267" s="3">
        <v>324.83</v>
      </c>
      <c r="H8267" s="3">
        <v>0</v>
      </c>
      <c r="I8267" s="3">
        <v>324.83</v>
      </c>
    </row>
    <row r="8268" spans="1:9" outlineLevel="1" x14ac:dyDescent="0.25">
      <c r="B8268" s="5" t="s">
        <v>27830</v>
      </c>
      <c r="G8268" s="3">
        <f>SUBTOTAL(9,G8264:G8267)</f>
        <v>2271.5</v>
      </c>
      <c r="H8268" s="3">
        <f>SUBTOTAL(9,H8264:H8267)</f>
        <v>0</v>
      </c>
      <c r="I8268" s="3">
        <f>SUBTOTAL(9,I8264:I8267)</f>
        <v>2271.5</v>
      </c>
    </row>
    <row r="8269" spans="1:9" outlineLevel="2" x14ac:dyDescent="0.25">
      <c r="A8269" t="s">
        <v>6274</v>
      </c>
      <c r="B8269" s="1" t="s">
        <v>22407</v>
      </c>
      <c r="C8269" s="1" t="s">
        <v>22408</v>
      </c>
      <c r="D8269" t="s">
        <v>8213</v>
      </c>
      <c r="E8269" s="2">
        <v>44664</v>
      </c>
      <c r="F8269" t="s">
        <v>8214</v>
      </c>
      <c r="G8269" s="3">
        <v>1600.25</v>
      </c>
      <c r="H8269" s="3">
        <v>0</v>
      </c>
      <c r="I8269" s="3">
        <v>1600.25</v>
      </c>
    </row>
    <row r="8270" spans="1:9" outlineLevel="2" x14ac:dyDescent="0.25">
      <c r="A8270" t="s">
        <v>6274</v>
      </c>
      <c r="B8270" s="1" t="s">
        <v>22407</v>
      </c>
      <c r="C8270" s="1" t="s">
        <v>22408</v>
      </c>
      <c r="D8270" t="s">
        <v>8213</v>
      </c>
      <c r="E8270" s="2">
        <v>44680</v>
      </c>
      <c r="F8270" t="s">
        <v>8215</v>
      </c>
      <c r="G8270" s="3">
        <v>2563.88</v>
      </c>
      <c r="H8270" s="3">
        <v>0</v>
      </c>
      <c r="I8270" s="3">
        <v>2563.88</v>
      </c>
    </row>
    <row r="8271" spans="1:9" outlineLevel="1" x14ac:dyDescent="0.25">
      <c r="B8271" s="5" t="s">
        <v>27831</v>
      </c>
      <c r="G8271" s="3">
        <f>SUBTOTAL(9,G8269:G8270)</f>
        <v>4164.13</v>
      </c>
      <c r="H8271" s="3">
        <f>SUBTOTAL(9,H8269:H8270)</f>
        <v>0</v>
      </c>
      <c r="I8271" s="3">
        <f>SUBTOTAL(9,I8269:I8270)</f>
        <v>4164.13</v>
      </c>
    </row>
    <row r="8272" spans="1:9" outlineLevel="2" x14ac:dyDescent="0.25">
      <c r="A8272" t="s">
        <v>6274</v>
      </c>
      <c r="B8272" s="1" t="s">
        <v>22409</v>
      </c>
      <c r="C8272" s="1" t="s">
        <v>22410</v>
      </c>
      <c r="D8272" t="s">
        <v>8216</v>
      </c>
      <c r="E8272" s="2">
        <v>44658</v>
      </c>
      <c r="F8272" t="s">
        <v>8217</v>
      </c>
      <c r="G8272" s="3">
        <v>1915.26</v>
      </c>
      <c r="H8272" s="3">
        <v>0</v>
      </c>
      <c r="I8272" s="3">
        <v>1915.26</v>
      </c>
    </row>
    <row r="8273" spans="1:9" outlineLevel="2" x14ac:dyDescent="0.25">
      <c r="A8273" t="s">
        <v>6274</v>
      </c>
      <c r="B8273" s="1" t="s">
        <v>22409</v>
      </c>
      <c r="C8273" s="1" t="s">
        <v>22410</v>
      </c>
      <c r="D8273" t="s">
        <v>8216</v>
      </c>
      <c r="E8273" s="2">
        <v>44665</v>
      </c>
      <c r="F8273" t="s">
        <v>8218</v>
      </c>
      <c r="G8273" s="3">
        <v>1017.08</v>
      </c>
      <c r="H8273" s="3">
        <v>0</v>
      </c>
      <c r="I8273" s="3">
        <v>1017.08</v>
      </c>
    </row>
    <row r="8274" spans="1:9" outlineLevel="2" x14ac:dyDescent="0.25">
      <c r="A8274" t="s">
        <v>6274</v>
      </c>
      <c r="B8274" s="1" t="s">
        <v>22409</v>
      </c>
      <c r="C8274" s="1" t="s">
        <v>22410</v>
      </c>
      <c r="D8274" t="s">
        <v>8216</v>
      </c>
      <c r="E8274" s="2">
        <v>44673</v>
      </c>
      <c r="F8274" t="s">
        <v>8219</v>
      </c>
      <c r="G8274" s="3">
        <v>1285.57</v>
      </c>
      <c r="H8274" s="3">
        <v>0</v>
      </c>
      <c r="I8274" s="3">
        <v>1285.57</v>
      </c>
    </row>
    <row r="8275" spans="1:9" outlineLevel="2" x14ac:dyDescent="0.25">
      <c r="A8275" t="s">
        <v>6274</v>
      </c>
      <c r="B8275" s="1" t="s">
        <v>22409</v>
      </c>
      <c r="C8275" s="1" t="s">
        <v>22410</v>
      </c>
      <c r="D8275" t="s">
        <v>8216</v>
      </c>
      <c r="E8275" s="2">
        <v>44680</v>
      </c>
      <c r="F8275" t="s">
        <v>8220</v>
      </c>
      <c r="G8275" s="3">
        <v>1047.68</v>
      </c>
      <c r="H8275" s="3">
        <v>0</v>
      </c>
      <c r="I8275" s="3">
        <v>1047.68</v>
      </c>
    </row>
    <row r="8276" spans="1:9" outlineLevel="1" x14ac:dyDescent="0.25">
      <c r="B8276" s="5" t="s">
        <v>27832</v>
      </c>
      <c r="G8276" s="3">
        <f>SUBTOTAL(9,G8272:G8275)</f>
        <v>5265.59</v>
      </c>
      <c r="H8276" s="3">
        <f>SUBTOTAL(9,H8272:H8275)</f>
        <v>0</v>
      </c>
      <c r="I8276" s="3">
        <f>SUBTOTAL(9,I8272:I8275)</f>
        <v>5265.59</v>
      </c>
    </row>
    <row r="8277" spans="1:9" outlineLevel="2" x14ac:dyDescent="0.25">
      <c r="A8277" t="s">
        <v>6274</v>
      </c>
      <c r="B8277" s="1" t="s">
        <v>22411</v>
      </c>
      <c r="C8277" s="1" t="s">
        <v>22412</v>
      </c>
      <c r="D8277" t="s">
        <v>8221</v>
      </c>
      <c r="E8277" s="2">
        <v>44658</v>
      </c>
      <c r="F8277" t="s">
        <v>8222</v>
      </c>
      <c r="G8277" s="3">
        <v>1236.8</v>
      </c>
      <c r="H8277" s="3">
        <v>0</v>
      </c>
      <c r="I8277" s="3">
        <v>1236.8</v>
      </c>
    </row>
    <row r="8278" spans="1:9" outlineLevel="2" x14ac:dyDescent="0.25">
      <c r="A8278" t="s">
        <v>6274</v>
      </c>
      <c r="B8278" s="1" t="s">
        <v>22411</v>
      </c>
      <c r="C8278" s="1" t="s">
        <v>22412</v>
      </c>
      <c r="D8278" t="s">
        <v>8221</v>
      </c>
      <c r="E8278" s="2">
        <v>44664</v>
      </c>
      <c r="F8278" t="s">
        <v>8223</v>
      </c>
      <c r="G8278" s="3">
        <v>910.66</v>
      </c>
      <c r="H8278" s="3">
        <v>0</v>
      </c>
      <c r="I8278" s="3">
        <v>910.66</v>
      </c>
    </row>
    <row r="8279" spans="1:9" outlineLevel="2" x14ac:dyDescent="0.25">
      <c r="A8279" t="s">
        <v>6274</v>
      </c>
      <c r="B8279" s="1" t="s">
        <v>22411</v>
      </c>
      <c r="C8279" s="1" t="s">
        <v>22412</v>
      </c>
      <c r="D8279" t="s">
        <v>8221</v>
      </c>
      <c r="E8279" s="2">
        <v>44672</v>
      </c>
      <c r="F8279" t="s">
        <v>8224</v>
      </c>
      <c r="G8279" s="3">
        <v>2614.7199999999998</v>
      </c>
      <c r="H8279" s="3">
        <v>0</v>
      </c>
      <c r="I8279" s="3">
        <v>2614.7199999999998</v>
      </c>
    </row>
    <row r="8280" spans="1:9" outlineLevel="2" x14ac:dyDescent="0.25">
      <c r="A8280" t="s">
        <v>6274</v>
      </c>
      <c r="B8280" s="1" t="s">
        <v>22411</v>
      </c>
      <c r="C8280" s="1" t="s">
        <v>22412</v>
      </c>
      <c r="D8280" t="s">
        <v>8221</v>
      </c>
      <c r="E8280" s="2">
        <v>44677</v>
      </c>
      <c r="F8280" t="s">
        <v>8225</v>
      </c>
      <c r="G8280" s="3">
        <v>954.81</v>
      </c>
      <c r="H8280" s="3">
        <v>0</v>
      </c>
      <c r="I8280" s="3">
        <v>954.81</v>
      </c>
    </row>
    <row r="8281" spans="1:9" outlineLevel="1" x14ac:dyDescent="0.25">
      <c r="B8281" s="5" t="s">
        <v>27833</v>
      </c>
      <c r="G8281" s="3">
        <f>SUBTOTAL(9,G8277:G8280)</f>
        <v>5716.99</v>
      </c>
      <c r="H8281" s="3">
        <f>SUBTOTAL(9,H8277:H8280)</f>
        <v>0</v>
      </c>
      <c r="I8281" s="3">
        <f>SUBTOTAL(9,I8277:I8280)</f>
        <v>5716.99</v>
      </c>
    </row>
    <row r="8282" spans="1:9" outlineLevel="2" x14ac:dyDescent="0.25">
      <c r="A8282" t="s">
        <v>6274</v>
      </c>
      <c r="B8282" s="1" t="s">
        <v>22413</v>
      </c>
      <c r="C8282" s="1" t="s">
        <v>22414</v>
      </c>
      <c r="D8282" t="s">
        <v>8226</v>
      </c>
      <c r="E8282" s="2">
        <v>44652</v>
      </c>
      <c r="F8282" t="s">
        <v>8227</v>
      </c>
      <c r="G8282" s="3">
        <v>3339.95</v>
      </c>
      <c r="H8282" s="3">
        <v>0</v>
      </c>
      <c r="I8282" s="3">
        <v>3339.95</v>
      </c>
    </row>
    <row r="8283" spans="1:9" outlineLevel="2" x14ac:dyDescent="0.25">
      <c r="A8283" t="s">
        <v>6274</v>
      </c>
      <c r="B8283" s="1" t="s">
        <v>22413</v>
      </c>
      <c r="C8283" s="1" t="s">
        <v>22414</v>
      </c>
      <c r="D8283" t="s">
        <v>8226</v>
      </c>
      <c r="E8283" s="2">
        <v>44659</v>
      </c>
      <c r="F8283" t="s">
        <v>8228</v>
      </c>
      <c r="G8283" s="3">
        <v>4303.78</v>
      </c>
      <c r="H8283" s="3">
        <v>0</v>
      </c>
      <c r="I8283" s="3">
        <v>4303.78</v>
      </c>
    </row>
    <row r="8284" spans="1:9" outlineLevel="2" x14ac:dyDescent="0.25">
      <c r="A8284" t="s">
        <v>6274</v>
      </c>
      <c r="B8284" s="1" t="s">
        <v>22413</v>
      </c>
      <c r="C8284" s="1" t="s">
        <v>22414</v>
      </c>
      <c r="D8284" t="s">
        <v>8226</v>
      </c>
      <c r="E8284" s="2">
        <v>44666</v>
      </c>
      <c r="F8284" t="s">
        <v>8229</v>
      </c>
      <c r="G8284" s="3">
        <v>5242.6000000000004</v>
      </c>
      <c r="H8284" s="3">
        <v>0</v>
      </c>
      <c r="I8284" s="3">
        <v>5242.6000000000004</v>
      </c>
    </row>
    <row r="8285" spans="1:9" outlineLevel="2" x14ac:dyDescent="0.25">
      <c r="A8285" t="s">
        <v>6274</v>
      </c>
      <c r="B8285" s="1" t="s">
        <v>22413</v>
      </c>
      <c r="C8285" s="1" t="s">
        <v>22414</v>
      </c>
      <c r="D8285" t="s">
        <v>8226</v>
      </c>
      <c r="E8285" s="2">
        <v>44673</v>
      </c>
      <c r="F8285" t="s">
        <v>8230</v>
      </c>
      <c r="G8285" s="3">
        <v>6574.82</v>
      </c>
      <c r="H8285" s="3">
        <v>0</v>
      </c>
      <c r="I8285" s="3">
        <v>6574.82</v>
      </c>
    </row>
    <row r="8286" spans="1:9" outlineLevel="2" x14ac:dyDescent="0.25">
      <c r="A8286" t="s">
        <v>6274</v>
      </c>
      <c r="B8286" s="1" t="s">
        <v>22413</v>
      </c>
      <c r="C8286" s="1" t="s">
        <v>22414</v>
      </c>
      <c r="D8286" t="s">
        <v>8226</v>
      </c>
      <c r="E8286" s="2">
        <v>44680</v>
      </c>
      <c r="F8286" t="s">
        <v>8231</v>
      </c>
      <c r="G8286" s="3">
        <v>4552.51</v>
      </c>
      <c r="H8286" s="3">
        <v>0</v>
      </c>
      <c r="I8286" s="3">
        <v>4552.51</v>
      </c>
    </row>
    <row r="8287" spans="1:9" outlineLevel="1" x14ac:dyDescent="0.25">
      <c r="B8287" s="5" t="s">
        <v>27834</v>
      </c>
      <c r="G8287" s="3">
        <f>SUBTOTAL(9,G8282:G8286)</f>
        <v>24013.660000000003</v>
      </c>
      <c r="H8287" s="3">
        <f>SUBTOTAL(9,H8282:H8286)</f>
        <v>0</v>
      </c>
      <c r="I8287" s="3">
        <f>SUBTOTAL(9,I8282:I8286)</f>
        <v>24013.660000000003</v>
      </c>
    </row>
    <row r="8288" spans="1:9" outlineLevel="2" x14ac:dyDescent="0.25">
      <c r="A8288" t="s">
        <v>6274</v>
      </c>
      <c r="B8288" s="1" t="s">
        <v>22415</v>
      </c>
      <c r="C8288" s="1" t="s">
        <v>22416</v>
      </c>
      <c r="D8288" t="s">
        <v>8232</v>
      </c>
      <c r="E8288" s="2">
        <v>44657</v>
      </c>
      <c r="F8288" t="s">
        <v>8233</v>
      </c>
      <c r="G8288" s="3">
        <v>2557.6</v>
      </c>
      <c r="H8288" s="3">
        <v>0</v>
      </c>
      <c r="I8288" s="3">
        <v>2557.6</v>
      </c>
    </row>
    <row r="8289" spans="1:9" outlineLevel="1" x14ac:dyDescent="0.25">
      <c r="B8289" s="5" t="s">
        <v>27835</v>
      </c>
      <c r="G8289" s="3">
        <f>SUBTOTAL(9,G8288:G8288)</f>
        <v>2557.6</v>
      </c>
      <c r="H8289" s="3">
        <f>SUBTOTAL(9,H8288:H8288)</f>
        <v>0</v>
      </c>
      <c r="I8289" s="3">
        <f>SUBTOTAL(9,I8288:I8288)</f>
        <v>2557.6</v>
      </c>
    </row>
    <row r="8290" spans="1:9" outlineLevel="2" x14ac:dyDescent="0.25">
      <c r="A8290" t="s">
        <v>6274</v>
      </c>
      <c r="B8290" s="1" t="s">
        <v>22417</v>
      </c>
      <c r="C8290" s="1" t="s">
        <v>22418</v>
      </c>
      <c r="D8290" t="s">
        <v>8234</v>
      </c>
      <c r="E8290" s="2">
        <v>44663</v>
      </c>
      <c r="F8290" t="s">
        <v>8235</v>
      </c>
      <c r="G8290" s="3">
        <v>2119.9299999999998</v>
      </c>
      <c r="H8290" s="3">
        <v>0</v>
      </c>
      <c r="I8290" s="3">
        <v>2119.9299999999998</v>
      </c>
    </row>
    <row r="8291" spans="1:9" outlineLevel="2" x14ac:dyDescent="0.25">
      <c r="A8291" t="s">
        <v>6274</v>
      </c>
      <c r="B8291" s="1" t="s">
        <v>22417</v>
      </c>
      <c r="C8291" s="1" t="s">
        <v>22418</v>
      </c>
      <c r="D8291" t="s">
        <v>8234</v>
      </c>
      <c r="E8291" s="2">
        <v>44678</v>
      </c>
      <c r="F8291" t="s">
        <v>8236</v>
      </c>
      <c r="G8291" s="3">
        <v>3233.62</v>
      </c>
      <c r="H8291" s="3">
        <v>0</v>
      </c>
      <c r="I8291" s="3">
        <v>3233.62</v>
      </c>
    </row>
    <row r="8292" spans="1:9" outlineLevel="2" x14ac:dyDescent="0.25">
      <c r="A8292" t="s">
        <v>6274</v>
      </c>
      <c r="B8292" s="1" t="s">
        <v>22417</v>
      </c>
      <c r="C8292" s="1" t="s">
        <v>22418</v>
      </c>
      <c r="D8292" t="s">
        <v>8234</v>
      </c>
      <c r="E8292" s="2">
        <v>44657</v>
      </c>
      <c r="F8292" t="s">
        <v>8237</v>
      </c>
      <c r="G8292" s="3">
        <v>0</v>
      </c>
      <c r="H8292" s="3">
        <v>2800.51</v>
      </c>
      <c r="I8292" s="3">
        <v>2800.51</v>
      </c>
    </row>
    <row r="8293" spans="1:9" outlineLevel="2" x14ac:dyDescent="0.25">
      <c r="A8293" t="s">
        <v>6274</v>
      </c>
      <c r="B8293" s="1" t="s">
        <v>22417</v>
      </c>
      <c r="C8293" s="1" t="s">
        <v>22418</v>
      </c>
      <c r="D8293" t="s">
        <v>8234</v>
      </c>
      <c r="E8293" s="2">
        <v>44662</v>
      </c>
      <c r="F8293" t="s">
        <v>8238</v>
      </c>
      <c r="G8293" s="3">
        <v>0</v>
      </c>
      <c r="H8293" s="3">
        <v>618.99</v>
      </c>
      <c r="I8293" s="3">
        <v>618.99</v>
      </c>
    </row>
    <row r="8294" spans="1:9" outlineLevel="1" x14ac:dyDescent="0.25">
      <c r="B8294" s="5" t="s">
        <v>27836</v>
      </c>
      <c r="G8294" s="3">
        <f>SUBTOTAL(9,G8290:G8293)</f>
        <v>5353.5499999999993</v>
      </c>
      <c r="H8294" s="3">
        <f>SUBTOTAL(9,H8290:H8293)</f>
        <v>3419.5</v>
      </c>
      <c r="I8294" s="3">
        <f>SUBTOTAL(9,I8290:I8293)</f>
        <v>8773.0499999999993</v>
      </c>
    </row>
    <row r="8295" spans="1:9" outlineLevel="2" x14ac:dyDescent="0.25">
      <c r="A8295" t="s">
        <v>6274</v>
      </c>
      <c r="B8295" s="1" t="s">
        <v>22419</v>
      </c>
      <c r="C8295" s="1" t="s">
        <v>22420</v>
      </c>
      <c r="D8295" t="s">
        <v>8239</v>
      </c>
      <c r="E8295" s="2">
        <v>44655</v>
      </c>
      <c r="F8295" t="s">
        <v>8240</v>
      </c>
      <c r="G8295" s="3">
        <v>403</v>
      </c>
      <c r="H8295" s="3">
        <v>0</v>
      </c>
      <c r="I8295" s="3">
        <v>403</v>
      </c>
    </row>
    <row r="8296" spans="1:9" outlineLevel="2" x14ac:dyDescent="0.25">
      <c r="A8296" t="s">
        <v>6274</v>
      </c>
      <c r="B8296" s="1" t="s">
        <v>22419</v>
      </c>
      <c r="C8296" s="1" t="s">
        <v>22420</v>
      </c>
      <c r="D8296" t="s">
        <v>8239</v>
      </c>
      <c r="E8296" s="2">
        <v>44662</v>
      </c>
      <c r="F8296" t="s">
        <v>8241</v>
      </c>
      <c r="G8296" s="3">
        <v>644.26</v>
      </c>
      <c r="H8296" s="3">
        <v>0</v>
      </c>
      <c r="I8296" s="3">
        <v>644.26</v>
      </c>
    </row>
    <row r="8297" spans="1:9" outlineLevel="2" x14ac:dyDescent="0.25">
      <c r="A8297" t="s">
        <v>6274</v>
      </c>
      <c r="B8297" s="1" t="s">
        <v>22419</v>
      </c>
      <c r="C8297" s="1" t="s">
        <v>22420</v>
      </c>
      <c r="D8297" t="s">
        <v>8239</v>
      </c>
      <c r="E8297" s="2">
        <v>44669</v>
      </c>
      <c r="F8297" t="s">
        <v>8242</v>
      </c>
      <c r="G8297" s="3">
        <v>1192.44</v>
      </c>
      <c r="H8297" s="3">
        <v>0</v>
      </c>
      <c r="I8297" s="3">
        <v>1192.44</v>
      </c>
    </row>
    <row r="8298" spans="1:9" outlineLevel="2" x14ac:dyDescent="0.25">
      <c r="A8298" t="s">
        <v>6274</v>
      </c>
      <c r="B8298" s="1" t="s">
        <v>22419</v>
      </c>
      <c r="C8298" s="1" t="s">
        <v>22420</v>
      </c>
      <c r="D8298" t="s">
        <v>8239</v>
      </c>
      <c r="E8298" s="2">
        <v>44676</v>
      </c>
      <c r="F8298" t="s">
        <v>8243</v>
      </c>
      <c r="G8298" s="3">
        <v>888.57</v>
      </c>
      <c r="H8298" s="3">
        <v>0</v>
      </c>
      <c r="I8298" s="3">
        <v>888.57</v>
      </c>
    </row>
    <row r="8299" spans="1:9" outlineLevel="2" x14ac:dyDescent="0.25">
      <c r="A8299" t="s">
        <v>6274</v>
      </c>
      <c r="B8299" s="1" t="s">
        <v>22419</v>
      </c>
      <c r="C8299" s="1" t="s">
        <v>22420</v>
      </c>
      <c r="D8299" t="s">
        <v>8239</v>
      </c>
      <c r="E8299" s="2">
        <v>44680</v>
      </c>
      <c r="F8299" t="s">
        <v>8244</v>
      </c>
      <c r="G8299" s="3">
        <v>365.74</v>
      </c>
      <c r="H8299" s="3">
        <v>0</v>
      </c>
      <c r="I8299" s="3">
        <v>365.74</v>
      </c>
    </row>
    <row r="8300" spans="1:9" outlineLevel="2" x14ac:dyDescent="0.25">
      <c r="A8300" t="s">
        <v>6274</v>
      </c>
      <c r="B8300" s="1" t="s">
        <v>22419</v>
      </c>
      <c r="C8300" s="1" t="s">
        <v>22420</v>
      </c>
      <c r="D8300" t="s">
        <v>8239</v>
      </c>
      <c r="E8300" s="2">
        <v>44652</v>
      </c>
      <c r="F8300" t="s">
        <v>8245</v>
      </c>
      <c r="G8300" s="3">
        <v>0</v>
      </c>
      <c r="H8300" s="3">
        <v>1306.0999999999999</v>
      </c>
      <c r="I8300" s="3">
        <v>1306.0999999999999</v>
      </c>
    </row>
    <row r="8301" spans="1:9" outlineLevel="2" x14ac:dyDescent="0.25">
      <c r="A8301" t="s">
        <v>6274</v>
      </c>
      <c r="B8301" s="1" t="s">
        <v>22419</v>
      </c>
      <c r="C8301" s="1" t="s">
        <v>22420</v>
      </c>
      <c r="D8301" t="s">
        <v>8239</v>
      </c>
      <c r="E8301" s="2">
        <v>44655</v>
      </c>
      <c r="F8301" t="s">
        <v>8246</v>
      </c>
      <c r="G8301" s="3">
        <v>0</v>
      </c>
      <c r="H8301" s="3">
        <v>1584.04</v>
      </c>
      <c r="I8301" s="3">
        <v>1584.04</v>
      </c>
    </row>
    <row r="8302" spans="1:9" outlineLevel="2" x14ac:dyDescent="0.25">
      <c r="A8302" t="s">
        <v>6274</v>
      </c>
      <c r="B8302" s="1" t="s">
        <v>22419</v>
      </c>
      <c r="C8302" s="1" t="s">
        <v>22420</v>
      </c>
      <c r="D8302" t="s">
        <v>8239</v>
      </c>
      <c r="E8302" s="2">
        <v>44656</v>
      </c>
      <c r="F8302" t="s">
        <v>8247</v>
      </c>
      <c r="G8302" s="3">
        <v>0</v>
      </c>
      <c r="H8302" s="3">
        <v>1089.46</v>
      </c>
      <c r="I8302" s="3">
        <v>1089.46</v>
      </c>
    </row>
    <row r="8303" spans="1:9" outlineLevel="2" x14ac:dyDescent="0.25">
      <c r="A8303" t="s">
        <v>6274</v>
      </c>
      <c r="B8303" s="1" t="s">
        <v>22419</v>
      </c>
      <c r="C8303" s="1" t="s">
        <v>22420</v>
      </c>
      <c r="D8303" t="s">
        <v>8239</v>
      </c>
      <c r="E8303" s="2">
        <v>44658</v>
      </c>
      <c r="F8303" t="s">
        <v>8248</v>
      </c>
      <c r="G8303" s="3">
        <v>0</v>
      </c>
      <c r="H8303" s="3">
        <v>1422.02</v>
      </c>
      <c r="I8303" s="3">
        <v>1422.02</v>
      </c>
    </row>
    <row r="8304" spans="1:9" outlineLevel="2" x14ac:dyDescent="0.25">
      <c r="A8304" t="s">
        <v>6274</v>
      </c>
      <c r="B8304" s="1" t="s">
        <v>22419</v>
      </c>
      <c r="C8304" s="1" t="s">
        <v>22420</v>
      </c>
      <c r="D8304" t="s">
        <v>8239</v>
      </c>
      <c r="E8304" s="2">
        <v>44659</v>
      </c>
      <c r="F8304" t="s">
        <v>8249</v>
      </c>
      <c r="G8304" s="3">
        <v>0</v>
      </c>
      <c r="H8304" s="3">
        <v>1041.3399999999999</v>
      </c>
      <c r="I8304" s="3">
        <v>1041.3399999999999</v>
      </c>
    </row>
    <row r="8305" spans="1:9" outlineLevel="2" x14ac:dyDescent="0.25">
      <c r="A8305" t="s">
        <v>6274</v>
      </c>
      <c r="B8305" s="1" t="s">
        <v>22419</v>
      </c>
      <c r="C8305" s="1" t="s">
        <v>22420</v>
      </c>
      <c r="D8305" t="s">
        <v>8239</v>
      </c>
      <c r="E8305" s="2">
        <v>44662</v>
      </c>
      <c r="F8305" t="s">
        <v>8250</v>
      </c>
      <c r="G8305" s="3">
        <v>0</v>
      </c>
      <c r="H8305" s="3">
        <v>1549.58</v>
      </c>
      <c r="I8305" s="3">
        <v>1549.58</v>
      </c>
    </row>
    <row r="8306" spans="1:9" outlineLevel="2" x14ac:dyDescent="0.25">
      <c r="A8306" t="s">
        <v>6274</v>
      </c>
      <c r="B8306" s="1" t="s">
        <v>22419</v>
      </c>
      <c r="C8306" s="1" t="s">
        <v>22420</v>
      </c>
      <c r="D8306" t="s">
        <v>8239</v>
      </c>
      <c r="E8306" s="2">
        <v>44664</v>
      </c>
      <c r="F8306" t="s">
        <v>8251</v>
      </c>
      <c r="G8306" s="3">
        <v>0</v>
      </c>
      <c r="H8306" s="3">
        <v>2287.19</v>
      </c>
      <c r="I8306" s="3">
        <v>2287.19</v>
      </c>
    </row>
    <row r="8307" spans="1:9" outlineLevel="2" x14ac:dyDescent="0.25">
      <c r="A8307" t="s">
        <v>6274</v>
      </c>
      <c r="B8307" s="1" t="s">
        <v>22419</v>
      </c>
      <c r="C8307" s="1" t="s">
        <v>22420</v>
      </c>
      <c r="D8307" t="s">
        <v>8239</v>
      </c>
      <c r="E8307" s="2">
        <v>44665</v>
      </c>
      <c r="F8307" t="s">
        <v>8252</v>
      </c>
      <c r="G8307" s="3">
        <v>0</v>
      </c>
      <c r="H8307" s="3">
        <v>1045.45</v>
      </c>
      <c r="I8307" s="3">
        <v>1045.45</v>
      </c>
    </row>
    <row r="8308" spans="1:9" outlineLevel="2" x14ac:dyDescent="0.25">
      <c r="A8308" t="s">
        <v>6274</v>
      </c>
      <c r="B8308" s="1" t="s">
        <v>22419</v>
      </c>
      <c r="C8308" s="1" t="s">
        <v>22420</v>
      </c>
      <c r="D8308" t="s">
        <v>8239</v>
      </c>
      <c r="E8308" s="2">
        <v>44666</v>
      </c>
      <c r="F8308" t="s">
        <v>8253</v>
      </c>
      <c r="G8308" s="3">
        <v>0</v>
      </c>
      <c r="H8308" s="3">
        <v>1408.87</v>
      </c>
      <c r="I8308" s="3">
        <v>1408.87</v>
      </c>
    </row>
    <row r="8309" spans="1:9" outlineLevel="2" x14ac:dyDescent="0.25">
      <c r="A8309" t="s">
        <v>6274</v>
      </c>
      <c r="B8309" s="1" t="s">
        <v>22419</v>
      </c>
      <c r="C8309" s="1" t="s">
        <v>22420</v>
      </c>
      <c r="D8309" t="s">
        <v>8239</v>
      </c>
      <c r="E8309" s="2">
        <v>44669</v>
      </c>
      <c r="F8309" t="s">
        <v>8254</v>
      </c>
      <c r="G8309" s="3">
        <v>0</v>
      </c>
      <c r="H8309" s="3">
        <v>1828.69</v>
      </c>
      <c r="I8309" s="3">
        <v>1828.69</v>
      </c>
    </row>
    <row r="8310" spans="1:9" outlineLevel="2" x14ac:dyDescent="0.25">
      <c r="A8310" t="s">
        <v>6274</v>
      </c>
      <c r="B8310" s="1" t="s">
        <v>22419</v>
      </c>
      <c r="C8310" s="1" t="s">
        <v>22420</v>
      </c>
      <c r="D8310" t="s">
        <v>8239</v>
      </c>
      <c r="E8310" s="2">
        <v>44670</v>
      </c>
      <c r="F8310" t="s">
        <v>8255</v>
      </c>
      <c r="G8310" s="3">
        <v>0</v>
      </c>
      <c r="H8310" s="3">
        <v>1320.4</v>
      </c>
      <c r="I8310" s="3">
        <v>1320.4</v>
      </c>
    </row>
    <row r="8311" spans="1:9" outlineLevel="2" x14ac:dyDescent="0.25">
      <c r="A8311" t="s">
        <v>6274</v>
      </c>
      <c r="B8311" s="1" t="s">
        <v>22419</v>
      </c>
      <c r="C8311" s="1" t="s">
        <v>22420</v>
      </c>
      <c r="D8311" t="s">
        <v>8239</v>
      </c>
      <c r="E8311" s="2">
        <v>44672</v>
      </c>
      <c r="F8311" t="s">
        <v>8256</v>
      </c>
      <c r="G8311" s="3">
        <v>0</v>
      </c>
      <c r="H8311" s="3">
        <v>375.55</v>
      </c>
      <c r="I8311" s="3">
        <v>375.55</v>
      </c>
    </row>
    <row r="8312" spans="1:9" outlineLevel="2" x14ac:dyDescent="0.25">
      <c r="A8312" t="s">
        <v>6274</v>
      </c>
      <c r="B8312" s="1" t="s">
        <v>22419</v>
      </c>
      <c r="C8312" s="1" t="s">
        <v>22420</v>
      </c>
      <c r="D8312" t="s">
        <v>8239</v>
      </c>
      <c r="E8312" s="2">
        <v>44672</v>
      </c>
      <c r="F8312" t="s">
        <v>8257</v>
      </c>
      <c r="G8312" s="3">
        <v>0</v>
      </c>
      <c r="H8312" s="3">
        <v>962.7</v>
      </c>
      <c r="I8312" s="3">
        <v>962.7</v>
      </c>
    </row>
    <row r="8313" spans="1:9" outlineLevel="2" x14ac:dyDescent="0.25">
      <c r="A8313" t="s">
        <v>6274</v>
      </c>
      <c r="B8313" s="1" t="s">
        <v>22419</v>
      </c>
      <c r="C8313" s="1" t="s">
        <v>22420</v>
      </c>
      <c r="D8313" t="s">
        <v>8239</v>
      </c>
      <c r="E8313" s="2">
        <v>44673</v>
      </c>
      <c r="F8313" t="s">
        <v>8258</v>
      </c>
      <c r="G8313" s="3">
        <v>0</v>
      </c>
      <c r="H8313" s="3">
        <v>1368.88</v>
      </c>
      <c r="I8313" s="3">
        <v>1368.88</v>
      </c>
    </row>
    <row r="8314" spans="1:9" outlineLevel="2" x14ac:dyDescent="0.25">
      <c r="A8314" t="s">
        <v>6274</v>
      </c>
      <c r="B8314" s="1" t="s">
        <v>22419</v>
      </c>
      <c r="C8314" s="1" t="s">
        <v>22420</v>
      </c>
      <c r="D8314" t="s">
        <v>8239</v>
      </c>
      <c r="E8314" s="2">
        <v>44676</v>
      </c>
      <c r="F8314" t="s">
        <v>8259</v>
      </c>
      <c r="G8314" s="3">
        <v>0</v>
      </c>
      <c r="H8314" s="3">
        <v>2310.4899999999998</v>
      </c>
      <c r="I8314" s="3">
        <v>2310.4899999999998</v>
      </c>
    </row>
    <row r="8315" spans="1:9" outlineLevel="2" x14ac:dyDescent="0.25">
      <c r="A8315" t="s">
        <v>6274</v>
      </c>
      <c r="B8315" s="1" t="s">
        <v>22419</v>
      </c>
      <c r="C8315" s="1" t="s">
        <v>22420</v>
      </c>
      <c r="D8315" t="s">
        <v>8239</v>
      </c>
      <c r="E8315" s="2">
        <v>44677</v>
      </c>
      <c r="F8315" t="s">
        <v>8260</v>
      </c>
      <c r="G8315" s="3">
        <v>0</v>
      </c>
      <c r="H8315" s="3">
        <v>1752.95</v>
      </c>
      <c r="I8315" s="3">
        <v>1752.95</v>
      </c>
    </row>
    <row r="8316" spans="1:9" outlineLevel="2" x14ac:dyDescent="0.25">
      <c r="A8316" t="s">
        <v>6274</v>
      </c>
      <c r="B8316" s="1" t="s">
        <v>22419</v>
      </c>
      <c r="C8316" s="1" t="s">
        <v>22420</v>
      </c>
      <c r="D8316" t="s">
        <v>8239</v>
      </c>
      <c r="E8316" s="2">
        <v>44678</v>
      </c>
      <c r="F8316" t="s">
        <v>8261</v>
      </c>
      <c r="G8316" s="3">
        <v>0</v>
      </c>
      <c r="H8316" s="3">
        <v>1416.95</v>
      </c>
      <c r="I8316" s="3">
        <v>1416.95</v>
      </c>
    </row>
    <row r="8317" spans="1:9" outlineLevel="2" x14ac:dyDescent="0.25">
      <c r="A8317" t="s">
        <v>6274</v>
      </c>
      <c r="B8317" s="1" t="s">
        <v>22419</v>
      </c>
      <c r="C8317" s="1" t="s">
        <v>22420</v>
      </c>
      <c r="D8317" t="s">
        <v>8239</v>
      </c>
      <c r="E8317" s="2">
        <v>44680</v>
      </c>
      <c r="F8317" t="s">
        <v>8262</v>
      </c>
      <c r="G8317" s="3">
        <v>0</v>
      </c>
      <c r="H8317" s="3">
        <v>1335.15</v>
      </c>
      <c r="I8317" s="3">
        <v>1335.15</v>
      </c>
    </row>
    <row r="8318" spans="1:9" outlineLevel="1" x14ac:dyDescent="0.25">
      <c r="B8318" s="5" t="s">
        <v>27837</v>
      </c>
      <c r="G8318" s="3">
        <f>SUBTOTAL(9,G8295:G8317)</f>
        <v>3494.01</v>
      </c>
      <c r="H8318" s="3">
        <f>SUBTOTAL(9,H8295:H8317)</f>
        <v>25405.810000000005</v>
      </c>
      <c r="I8318" s="3">
        <f>SUBTOTAL(9,I8295:I8317)</f>
        <v>28899.820000000007</v>
      </c>
    </row>
    <row r="8319" spans="1:9" outlineLevel="2" x14ac:dyDescent="0.25">
      <c r="A8319" t="s">
        <v>6274</v>
      </c>
      <c r="B8319" s="1" t="s">
        <v>22421</v>
      </c>
      <c r="C8319" s="1" t="s">
        <v>22422</v>
      </c>
      <c r="D8319" t="s">
        <v>8263</v>
      </c>
      <c r="E8319" s="2">
        <v>44657</v>
      </c>
      <c r="F8319" t="s">
        <v>8264</v>
      </c>
      <c r="G8319" s="3">
        <v>1842.22</v>
      </c>
      <c r="H8319" s="3">
        <v>0</v>
      </c>
      <c r="I8319" s="3">
        <v>1842.22</v>
      </c>
    </row>
    <row r="8320" spans="1:9" outlineLevel="2" x14ac:dyDescent="0.25">
      <c r="A8320" t="s">
        <v>6274</v>
      </c>
      <c r="B8320" s="1" t="s">
        <v>22421</v>
      </c>
      <c r="C8320" s="1" t="s">
        <v>22422</v>
      </c>
      <c r="D8320" t="s">
        <v>8263</v>
      </c>
      <c r="E8320" s="2">
        <v>44665</v>
      </c>
      <c r="F8320" t="s">
        <v>8265</v>
      </c>
      <c r="G8320" s="3">
        <v>1526.81</v>
      </c>
      <c r="H8320" s="3">
        <v>0</v>
      </c>
      <c r="I8320" s="3">
        <v>1526.81</v>
      </c>
    </row>
    <row r="8321" spans="1:9" outlineLevel="2" x14ac:dyDescent="0.25">
      <c r="A8321" t="s">
        <v>6274</v>
      </c>
      <c r="B8321" s="1" t="s">
        <v>22421</v>
      </c>
      <c r="C8321" s="1" t="s">
        <v>22422</v>
      </c>
      <c r="D8321" t="s">
        <v>8263</v>
      </c>
      <c r="E8321" s="2">
        <v>44679</v>
      </c>
      <c r="F8321" t="s">
        <v>8266</v>
      </c>
      <c r="G8321" s="3">
        <v>1192.21</v>
      </c>
      <c r="H8321" s="3">
        <v>0</v>
      </c>
      <c r="I8321" s="3">
        <v>1192.21</v>
      </c>
    </row>
    <row r="8322" spans="1:9" outlineLevel="1" x14ac:dyDescent="0.25">
      <c r="B8322" s="5" t="s">
        <v>27838</v>
      </c>
      <c r="G8322" s="3">
        <f>SUBTOTAL(9,G8319:G8321)</f>
        <v>4561.24</v>
      </c>
      <c r="H8322" s="3">
        <f>SUBTOTAL(9,H8319:H8321)</f>
        <v>0</v>
      </c>
      <c r="I8322" s="3">
        <f>SUBTOTAL(9,I8319:I8321)</f>
        <v>4561.24</v>
      </c>
    </row>
    <row r="8323" spans="1:9" outlineLevel="2" x14ac:dyDescent="0.25">
      <c r="A8323" t="s">
        <v>6274</v>
      </c>
      <c r="B8323" s="1" t="s">
        <v>22423</v>
      </c>
      <c r="C8323" s="1" t="s">
        <v>22424</v>
      </c>
      <c r="D8323" t="s">
        <v>8267</v>
      </c>
      <c r="E8323" s="2">
        <v>44658</v>
      </c>
      <c r="F8323" t="s">
        <v>8268</v>
      </c>
      <c r="G8323" s="3">
        <v>2254.2600000000002</v>
      </c>
      <c r="H8323" s="3">
        <v>0</v>
      </c>
      <c r="I8323" s="3">
        <v>2254.2600000000002</v>
      </c>
    </row>
    <row r="8324" spans="1:9" outlineLevel="2" x14ac:dyDescent="0.25">
      <c r="A8324" t="s">
        <v>6274</v>
      </c>
      <c r="B8324" s="1" t="s">
        <v>22423</v>
      </c>
      <c r="C8324" s="1" t="s">
        <v>22424</v>
      </c>
      <c r="D8324" t="s">
        <v>8267</v>
      </c>
      <c r="E8324" s="2">
        <v>44671</v>
      </c>
      <c r="F8324" t="s">
        <v>8269</v>
      </c>
      <c r="G8324" s="3">
        <v>2154.1999999999998</v>
      </c>
      <c r="H8324" s="3">
        <v>0</v>
      </c>
      <c r="I8324" s="3">
        <v>2154.1999999999998</v>
      </c>
    </row>
    <row r="8325" spans="1:9" outlineLevel="2" x14ac:dyDescent="0.25">
      <c r="A8325" t="s">
        <v>6274</v>
      </c>
      <c r="B8325" s="1" t="s">
        <v>22423</v>
      </c>
      <c r="C8325" s="1" t="s">
        <v>22424</v>
      </c>
      <c r="D8325" t="s">
        <v>8267</v>
      </c>
      <c r="E8325" s="2">
        <v>44671</v>
      </c>
      <c r="F8325" t="s">
        <v>8270</v>
      </c>
      <c r="G8325" s="3">
        <v>742.73</v>
      </c>
      <c r="H8325" s="3">
        <v>0</v>
      </c>
      <c r="I8325" s="3">
        <v>742.73</v>
      </c>
    </row>
    <row r="8326" spans="1:9" outlineLevel="2" x14ac:dyDescent="0.25">
      <c r="A8326" t="s">
        <v>6274</v>
      </c>
      <c r="B8326" s="1" t="s">
        <v>22423</v>
      </c>
      <c r="C8326" s="1" t="s">
        <v>22424</v>
      </c>
      <c r="D8326" t="s">
        <v>8267</v>
      </c>
      <c r="E8326" s="2">
        <v>44678</v>
      </c>
      <c r="F8326" t="s">
        <v>8271</v>
      </c>
      <c r="G8326" s="3">
        <v>1433.24</v>
      </c>
      <c r="H8326" s="3">
        <v>0</v>
      </c>
      <c r="I8326" s="3">
        <v>1433.24</v>
      </c>
    </row>
    <row r="8327" spans="1:9" outlineLevel="1" x14ac:dyDescent="0.25">
      <c r="B8327" s="5" t="s">
        <v>27839</v>
      </c>
      <c r="G8327" s="3">
        <f>SUBTOTAL(9,G8323:G8326)</f>
        <v>6584.43</v>
      </c>
      <c r="H8327" s="3">
        <f>SUBTOTAL(9,H8323:H8326)</f>
        <v>0</v>
      </c>
      <c r="I8327" s="3">
        <f>SUBTOTAL(9,I8323:I8326)</f>
        <v>6584.43</v>
      </c>
    </row>
    <row r="8328" spans="1:9" outlineLevel="2" x14ac:dyDescent="0.25">
      <c r="A8328" t="s">
        <v>6274</v>
      </c>
      <c r="B8328" s="1" t="s">
        <v>22425</v>
      </c>
      <c r="C8328" s="1" t="s">
        <v>22426</v>
      </c>
      <c r="D8328" t="s">
        <v>8272</v>
      </c>
      <c r="E8328" s="2">
        <v>44652</v>
      </c>
      <c r="F8328" t="s">
        <v>8273</v>
      </c>
      <c r="G8328" s="3">
        <v>1366.6</v>
      </c>
      <c r="H8328" s="3">
        <v>0</v>
      </c>
      <c r="I8328" s="3">
        <v>1366.6</v>
      </c>
    </row>
    <row r="8329" spans="1:9" outlineLevel="2" x14ac:dyDescent="0.25">
      <c r="A8329" t="s">
        <v>6274</v>
      </c>
      <c r="B8329" s="1" t="s">
        <v>22425</v>
      </c>
      <c r="C8329" s="1" t="s">
        <v>22426</v>
      </c>
      <c r="D8329" t="s">
        <v>8272</v>
      </c>
      <c r="E8329" s="2">
        <v>44659</v>
      </c>
      <c r="F8329" t="s">
        <v>8274</v>
      </c>
      <c r="G8329" s="3">
        <v>4700.8</v>
      </c>
      <c r="H8329" s="3">
        <v>0</v>
      </c>
      <c r="I8329" s="3">
        <v>4700.8</v>
      </c>
    </row>
    <row r="8330" spans="1:9" outlineLevel="2" x14ac:dyDescent="0.25">
      <c r="A8330" t="s">
        <v>6274</v>
      </c>
      <c r="B8330" s="1" t="s">
        <v>22425</v>
      </c>
      <c r="C8330" s="1" t="s">
        <v>22426</v>
      </c>
      <c r="D8330" t="s">
        <v>8272</v>
      </c>
      <c r="E8330" s="2">
        <v>44666</v>
      </c>
      <c r="F8330" t="s">
        <v>8275</v>
      </c>
      <c r="G8330" s="3">
        <v>2744.2</v>
      </c>
      <c r="H8330" s="3">
        <v>0</v>
      </c>
      <c r="I8330" s="3">
        <v>2744.2</v>
      </c>
    </row>
    <row r="8331" spans="1:9" outlineLevel="2" x14ac:dyDescent="0.25">
      <c r="A8331" t="s">
        <v>6274</v>
      </c>
      <c r="B8331" s="1" t="s">
        <v>22425</v>
      </c>
      <c r="C8331" s="1" t="s">
        <v>22426</v>
      </c>
      <c r="D8331" t="s">
        <v>8272</v>
      </c>
      <c r="E8331" s="2">
        <v>44680</v>
      </c>
      <c r="F8331" t="s">
        <v>8276</v>
      </c>
      <c r="G8331" s="3">
        <v>154.75</v>
      </c>
      <c r="H8331" s="3">
        <v>0</v>
      </c>
      <c r="I8331" s="3">
        <v>154.75</v>
      </c>
    </row>
    <row r="8332" spans="1:9" outlineLevel="2" x14ac:dyDescent="0.25">
      <c r="A8332" t="s">
        <v>6274</v>
      </c>
      <c r="B8332" s="1" t="s">
        <v>22425</v>
      </c>
      <c r="C8332" s="1" t="s">
        <v>22426</v>
      </c>
      <c r="D8332" t="s">
        <v>8272</v>
      </c>
      <c r="E8332" s="2">
        <v>44680</v>
      </c>
      <c r="F8332" t="s">
        <v>8277</v>
      </c>
      <c r="G8332" s="3">
        <v>0</v>
      </c>
      <c r="H8332" s="3">
        <v>5721.69</v>
      </c>
      <c r="I8332" s="3">
        <v>5721.69</v>
      </c>
    </row>
    <row r="8333" spans="1:9" outlineLevel="1" x14ac:dyDescent="0.25">
      <c r="B8333" s="5" t="s">
        <v>27840</v>
      </c>
      <c r="G8333" s="3">
        <f>SUBTOTAL(9,G8328:G8332)</f>
        <v>8966.3499999999985</v>
      </c>
      <c r="H8333" s="3">
        <f>SUBTOTAL(9,H8328:H8332)</f>
        <v>5721.69</v>
      </c>
      <c r="I8333" s="3">
        <f>SUBTOTAL(9,I8328:I8332)</f>
        <v>14688.039999999997</v>
      </c>
    </row>
    <row r="8334" spans="1:9" outlineLevel="2" x14ac:dyDescent="0.25">
      <c r="A8334" t="s">
        <v>6274</v>
      </c>
      <c r="B8334" s="1" t="s">
        <v>22427</v>
      </c>
      <c r="C8334" s="1" t="s">
        <v>22428</v>
      </c>
      <c r="D8334" t="s">
        <v>8278</v>
      </c>
      <c r="E8334" s="2">
        <v>44658</v>
      </c>
      <c r="F8334" t="s">
        <v>8279</v>
      </c>
      <c r="G8334" s="3">
        <v>0</v>
      </c>
      <c r="H8334" s="3">
        <v>2085.4899999999998</v>
      </c>
      <c r="I8334" s="3">
        <v>2085.4899999999998</v>
      </c>
    </row>
    <row r="8335" spans="1:9" outlineLevel="2" x14ac:dyDescent="0.25">
      <c r="A8335" t="s">
        <v>6274</v>
      </c>
      <c r="B8335" s="1" t="s">
        <v>22427</v>
      </c>
      <c r="C8335" s="1" t="s">
        <v>22428</v>
      </c>
      <c r="D8335" t="s">
        <v>8278</v>
      </c>
      <c r="E8335" s="2">
        <v>44665</v>
      </c>
      <c r="F8335" t="s">
        <v>8280</v>
      </c>
      <c r="G8335" s="3">
        <v>0</v>
      </c>
      <c r="H8335" s="3">
        <v>2105.83</v>
      </c>
      <c r="I8335" s="3">
        <v>2105.83</v>
      </c>
    </row>
    <row r="8336" spans="1:9" outlineLevel="2" x14ac:dyDescent="0.25">
      <c r="A8336" t="s">
        <v>6274</v>
      </c>
      <c r="B8336" s="1" t="s">
        <v>22427</v>
      </c>
      <c r="C8336" s="1" t="s">
        <v>22428</v>
      </c>
      <c r="D8336" t="s">
        <v>8278</v>
      </c>
      <c r="E8336" s="2">
        <v>44673</v>
      </c>
      <c r="F8336" t="s">
        <v>8281</v>
      </c>
      <c r="G8336" s="3">
        <v>0</v>
      </c>
      <c r="H8336" s="3">
        <v>2014.5</v>
      </c>
      <c r="I8336" s="3">
        <v>2014.5</v>
      </c>
    </row>
    <row r="8337" spans="1:9" outlineLevel="2" x14ac:dyDescent="0.25">
      <c r="A8337" t="s">
        <v>6274</v>
      </c>
      <c r="B8337" s="1" t="s">
        <v>22427</v>
      </c>
      <c r="C8337" s="1" t="s">
        <v>22428</v>
      </c>
      <c r="D8337" t="s">
        <v>8278</v>
      </c>
      <c r="E8337" s="2">
        <v>44679</v>
      </c>
      <c r="F8337" t="s">
        <v>8282</v>
      </c>
      <c r="G8337" s="3">
        <v>0</v>
      </c>
      <c r="H8337" s="3">
        <v>2248.83</v>
      </c>
      <c r="I8337" s="3">
        <v>2248.83</v>
      </c>
    </row>
    <row r="8338" spans="1:9" outlineLevel="1" x14ac:dyDescent="0.25">
      <c r="B8338" s="5" t="s">
        <v>27841</v>
      </c>
      <c r="G8338" s="3">
        <f>SUBTOTAL(9,G8334:G8337)</f>
        <v>0</v>
      </c>
      <c r="H8338" s="3">
        <f>SUBTOTAL(9,H8334:H8337)</f>
        <v>8454.65</v>
      </c>
      <c r="I8338" s="3">
        <f>SUBTOTAL(9,I8334:I8337)</f>
        <v>8454.65</v>
      </c>
    </row>
    <row r="8339" spans="1:9" outlineLevel="2" x14ac:dyDescent="0.25">
      <c r="A8339" t="s">
        <v>6274</v>
      </c>
      <c r="B8339" s="1" t="s">
        <v>22429</v>
      </c>
      <c r="C8339" s="1" t="s">
        <v>22430</v>
      </c>
      <c r="D8339" t="s">
        <v>8283</v>
      </c>
      <c r="E8339" s="2">
        <v>44680</v>
      </c>
      <c r="F8339" t="s">
        <v>8284</v>
      </c>
      <c r="G8339" s="3">
        <v>0</v>
      </c>
      <c r="H8339" s="3">
        <v>1222.06</v>
      </c>
      <c r="I8339" s="3">
        <v>1222.06</v>
      </c>
    </row>
    <row r="8340" spans="1:9" outlineLevel="1" x14ac:dyDescent="0.25">
      <c r="B8340" s="5" t="s">
        <v>27842</v>
      </c>
      <c r="G8340" s="3">
        <f>SUBTOTAL(9,G8339:G8339)</f>
        <v>0</v>
      </c>
      <c r="H8340" s="3">
        <f>SUBTOTAL(9,H8339:H8339)</f>
        <v>1222.06</v>
      </c>
      <c r="I8340" s="3">
        <f>SUBTOTAL(9,I8339:I8339)</f>
        <v>1222.06</v>
      </c>
    </row>
    <row r="8341" spans="1:9" outlineLevel="2" x14ac:dyDescent="0.25">
      <c r="A8341" t="s">
        <v>6274</v>
      </c>
      <c r="B8341" s="1" t="s">
        <v>22431</v>
      </c>
      <c r="C8341" s="1" t="s">
        <v>22432</v>
      </c>
      <c r="D8341" t="s">
        <v>8285</v>
      </c>
      <c r="E8341" s="2">
        <v>44657</v>
      </c>
      <c r="F8341" t="s">
        <v>8286</v>
      </c>
      <c r="G8341" s="3">
        <v>1415</v>
      </c>
      <c r="H8341" s="3">
        <v>0</v>
      </c>
      <c r="I8341" s="3">
        <v>1415</v>
      </c>
    </row>
    <row r="8342" spans="1:9" outlineLevel="2" x14ac:dyDescent="0.25">
      <c r="A8342" t="s">
        <v>6274</v>
      </c>
      <c r="B8342" s="1" t="s">
        <v>22431</v>
      </c>
      <c r="C8342" s="1" t="s">
        <v>22432</v>
      </c>
      <c r="D8342" t="s">
        <v>8285</v>
      </c>
      <c r="E8342" s="2">
        <v>44658</v>
      </c>
      <c r="F8342" t="s">
        <v>8287</v>
      </c>
      <c r="G8342" s="3">
        <v>688.76</v>
      </c>
      <c r="H8342" s="3">
        <v>0</v>
      </c>
      <c r="I8342" s="3">
        <v>688.76</v>
      </c>
    </row>
    <row r="8343" spans="1:9" outlineLevel="2" x14ac:dyDescent="0.25">
      <c r="A8343" t="s">
        <v>6274</v>
      </c>
      <c r="B8343" s="1" t="s">
        <v>22431</v>
      </c>
      <c r="C8343" s="1" t="s">
        <v>22432</v>
      </c>
      <c r="D8343" t="s">
        <v>8285</v>
      </c>
      <c r="E8343" s="2">
        <v>44663</v>
      </c>
      <c r="F8343" t="s">
        <v>8288</v>
      </c>
      <c r="G8343" s="3">
        <v>1712.29</v>
      </c>
      <c r="H8343" s="3">
        <v>0</v>
      </c>
      <c r="I8343" s="3">
        <v>1712.29</v>
      </c>
    </row>
    <row r="8344" spans="1:9" outlineLevel="2" x14ac:dyDescent="0.25">
      <c r="A8344" t="s">
        <v>6274</v>
      </c>
      <c r="B8344" s="1" t="s">
        <v>22431</v>
      </c>
      <c r="C8344" s="1" t="s">
        <v>22432</v>
      </c>
      <c r="D8344" t="s">
        <v>8285</v>
      </c>
      <c r="E8344" s="2">
        <v>44665</v>
      </c>
      <c r="F8344" t="s">
        <v>8289</v>
      </c>
      <c r="G8344" s="3">
        <v>584.46</v>
      </c>
      <c r="H8344" s="3">
        <v>0</v>
      </c>
      <c r="I8344" s="3">
        <v>584.46</v>
      </c>
    </row>
    <row r="8345" spans="1:9" outlineLevel="2" x14ac:dyDescent="0.25">
      <c r="A8345" t="s">
        <v>6274</v>
      </c>
      <c r="B8345" s="1" t="s">
        <v>22431</v>
      </c>
      <c r="C8345" s="1" t="s">
        <v>22432</v>
      </c>
      <c r="D8345" t="s">
        <v>8285</v>
      </c>
      <c r="E8345" s="2">
        <v>44671</v>
      </c>
      <c r="F8345" t="s">
        <v>8290</v>
      </c>
      <c r="G8345" s="3">
        <v>398.13</v>
      </c>
      <c r="H8345" s="3">
        <v>0</v>
      </c>
      <c r="I8345" s="3">
        <v>398.13</v>
      </c>
    </row>
    <row r="8346" spans="1:9" outlineLevel="2" x14ac:dyDescent="0.25">
      <c r="A8346" t="s">
        <v>6274</v>
      </c>
      <c r="B8346" s="1" t="s">
        <v>22431</v>
      </c>
      <c r="C8346" s="1" t="s">
        <v>22432</v>
      </c>
      <c r="D8346" t="s">
        <v>8285</v>
      </c>
      <c r="E8346" s="2">
        <v>44678</v>
      </c>
      <c r="F8346" t="s">
        <v>8291</v>
      </c>
      <c r="G8346" s="3">
        <v>928.18</v>
      </c>
      <c r="H8346" s="3">
        <v>0</v>
      </c>
      <c r="I8346" s="3">
        <v>928.18</v>
      </c>
    </row>
    <row r="8347" spans="1:9" outlineLevel="2" x14ac:dyDescent="0.25">
      <c r="A8347" t="s">
        <v>6274</v>
      </c>
      <c r="B8347" s="1" t="s">
        <v>22431</v>
      </c>
      <c r="C8347" s="1" t="s">
        <v>22432</v>
      </c>
      <c r="D8347" t="s">
        <v>8285</v>
      </c>
      <c r="E8347" s="2">
        <v>44678</v>
      </c>
      <c r="F8347" t="s">
        <v>8292</v>
      </c>
      <c r="G8347" s="3">
        <v>372.86</v>
      </c>
      <c r="H8347" s="3">
        <v>0</v>
      </c>
      <c r="I8347" s="3">
        <v>372.86</v>
      </c>
    </row>
    <row r="8348" spans="1:9" outlineLevel="1" x14ac:dyDescent="0.25">
      <c r="B8348" s="5" t="s">
        <v>27843</v>
      </c>
      <c r="G8348" s="3">
        <f>SUBTOTAL(9,G8341:G8347)</f>
        <v>6099.68</v>
      </c>
      <c r="H8348" s="3">
        <f>SUBTOTAL(9,H8341:H8347)</f>
        <v>0</v>
      </c>
      <c r="I8348" s="3">
        <f>SUBTOTAL(9,I8341:I8347)</f>
        <v>6099.68</v>
      </c>
    </row>
    <row r="8349" spans="1:9" outlineLevel="2" x14ac:dyDescent="0.25">
      <c r="A8349" t="s">
        <v>6274</v>
      </c>
      <c r="B8349" s="1" t="s">
        <v>22433</v>
      </c>
      <c r="C8349" s="1" t="s">
        <v>22434</v>
      </c>
      <c r="D8349" t="s">
        <v>8293</v>
      </c>
      <c r="E8349" s="2">
        <v>44655</v>
      </c>
      <c r="F8349" t="s">
        <v>8294</v>
      </c>
      <c r="G8349" s="3">
        <v>6413.65</v>
      </c>
      <c r="H8349" s="3">
        <v>0</v>
      </c>
      <c r="I8349" s="3">
        <v>6413.65</v>
      </c>
    </row>
    <row r="8350" spans="1:9" outlineLevel="1" x14ac:dyDescent="0.25">
      <c r="B8350" s="5" t="s">
        <v>27844</v>
      </c>
      <c r="G8350" s="3">
        <f>SUBTOTAL(9,G8349:G8349)</f>
        <v>6413.65</v>
      </c>
      <c r="H8350" s="3">
        <f>SUBTOTAL(9,H8349:H8349)</f>
        <v>0</v>
      </c>
      <c r="I8350" s="3">
        <f>SUBTOTAL(9,I8349:I8349)</f>
        <v>6413.65</v>
      </c>
    </row>
    <row r="8351" spans="1:9" outlineLevel="2" x14ac:dyDescent="0.25">
      <c r="A8351" t="s">
        <v>6274</v>
      </c>
      <c r="B8351" s="1" t="s">
        <v>22435</v>
      </c>
      <c r="C8351" s="1" t="s">
        <v>22436</v>
      </c>
      <c r="D8351" t="s">
        <v>8295</v>
      </c>
      <c r="E8351" s="2">
        <v>44657</v>
      </c>
      <c r="F8351" t="s">
        <v>8296</v>
      </c>
      <c r="G8351" s="3">
        <v>0</v>
      </c>
      <c r="H8351" s="3">
        <v>1926.03</v>
      </c>
      <c r="I8351" s="3">
        <v>1926.03</v>
      </c>
    </row>
    <row r="8352" spans="1:9" outlineLevel="2" x14ac:dyDescent="0.25">
      <c r="A8352" t="s">
        <v>6274</v>
      </c>
      <c r="B8352" s="1" t="s">
        <v>22435</v>
      </c>
      <c r="C8352" s="1" t="s">
        <v>22436</v>
      </c>
      <c r="D8352" t="s">
        <v>8295</v>
      </c>
      <c r="E8352" s="2">
        <v>44652</v>
      </c>
      <c r="F8352" t="s">
        <v>8297</v>
      </c>
      <c r="G8352" s="3">
        <v>4879.3</v>
      </c>
      <c r="H8352" s="3">
        <v>0</v>
      </c>
      <c r="I8352" s="3">
        <v>4879.3</v>
      </c>
    </row>
    <row r="8353" spans="1:9" outlineLevel="2" x14ac:dyDescent="0.25">
      <c r="A8353" t="s">
        <v>6274</v>
      </c>
      <c r="B8353" s="1" t="s">
        <v>22435</v>
      </c>
      <c r="C8353" s="1" t="s">
        <v>22436</v>
      </c>
      <c r="D8353" t="s">
        <v>8295</v>
      </c>
      <c r="E8353" s="2">
        <v>44658</v>
      </c>
      <c r="F8353" t="s">
        <v>8298</v>
      </c>
      <c r="G8353" s="3">
        <v>3526.37</v>
      </c>
      <c r="H8353" s="3">
        <v>0</v>
      </c>
      <c r="I8353" s="3">
        <v>3526.37</v>
      </c>
    </row>
    <row r="8354" spans="1:9" outlineLevel="2" x14ac:dyDescent="0.25">
      <c r="A8354" t="s">
        <v>6274</v>
      </c>
      <c r="B8354" s="1" t="s">
        <v>22435</v>
      </c>
      <c r="C8354" s="1" t="s">
        <v>22436</v>
      </c>
      <c r="D8354" t="s">
        <v>8295</v>
      </c>
      <c r="E8354" s="2">
        <v>44662</v>
      </c>
      <c r="F8354" t="s">
        <v>8299</v>
      </c>
      <c r="G8354" s="3">
        <v>4889.63</v>
      </c>
      <c r="H8354" s="3">
        <v>0</v>
      </c>
      <c r="I8354" s="3">
        <v>4889.63</v>
      </c>
    </row>
    <row r="8355" spans="1:9" outlineLevel="2" x14ac:dyDescent="0.25">
      <c r="A8355" t="s">
        <v>6274</v>
      </c>
      <c r="B8355" s="1" t="s">
        <v>22435</v>
      </c>
      <c r="C8355" s="1" t="s">
        <v>22436</v>
      </c>
      <c r="D8355" t="s">
        <v>8295</v>
      </c>
      <c r="E8355" s="2">
        <v>44666</v>
      </c>
      <c r="F8355" t="s">
        <v>8300</v>
      </c>
      <c r="G8355" s="3">
        <v>6770.41</v>
      </c>
      <c r="H8355" s="3">
        <v>0</v>
      </c>
      <c r="I8355" s="3">
        <v>6770.41</v>
      </c>
    </row>
    <row r="8356" spans="1:9" outlineLevel="2" x14ac:dyDescent="0.25">
      <c r="A8356" t="s">
        <v>6274</v>
      </c>
      <c r="B8356" s="1" t="s">
        <v>22435</v>
      </c>
      <c r="C8356" s="1" t="s">
        <v>22436</v>
      </c>
      <c r="D8356" t="s">
        <v>8295</v>
      </c>
      <c r="E8356" s="2">
        <v>44670</v>
      </c>
      <c r="F8356" t="s">
        <v>8301</v>
      </c>
      <c r="G8356" s="3">
        <v>865.65</v>
      </c>
      <c r="H8356" s="3">
        <v>0</v>
      </c>
      <c r="I8356" s="3">
        <v>865.65</v>
      </c>
    </row>
    <row r="8357" spans="1:9" outlineLevel="2" x14ac:dyDescent="0.25">
      <c r="A8357" t="s">
        <v>6274</v>
      </c>
      <c r="B8357" s="1" t="s">
        <v>22435</v>
      </c>
      <c r="C8357" s="1" t="s">
        <v>22436</v>
      </c>
      <c r="D8357" t="s">
        <v>8295</v>
      </c>
      <c r="E8357" s="2">
        <v>44671</v>
      </c>
      <c r="F8357" t="s">
        <v>8302</v>
      </c>
      <c r="G8357" s="3">
        <v>1308.99</v>
      </c>
      <c r="H8357" s="3">
        <v>0</v>
      </c>
      <c r="I8357" s="3">
        <v>1308.99</v>
      </c>
    </row>
    <row r="8358" spans="1:9" outlineLevel="2" x14ac:dyDescent="0.25">
      <c r="A8358" t="s">
        <v>6274</v>
      </c>
      <c r="B8358" s="1" t="s">
        <v>22435</v>
      </c>
      <c r="C8358" s="1" t="s">
        <v>22436</v>
      </c>
      <c r="D8358" t="s">
        <v>8295</v>
      </c>
      <c r="E8358" s="2">
        <v>44673</v>
      </c>
      <c r="F8358" t="s">
        <v>8303</v>
      </c>
      <c r="G8358" s="3">
        <v>6813.35</v>
      </c>
      <c r="H8358" s="3">
        <v>0</v>
      </c>
      <c r="I8358" s="3">
        <v>6813.35</v>
      </c>
    </row>
    <row r="8359" spans="1:9" outlineLevel="2" x14ac:dyDescent="0.25">
      <c r="A8359" t="s">
        <v>6274</v>
      </c>
      <c r="B8359" s="1" t="s">
        <v>22435</v>
      </c>
      <c r="C8359" s="1" t="s">
        <v>22436</v>
      </c>
      <c r="D8359" t="s">
        <v>8295</v>
      </c>
      <c r="E8359" s="2">
        <v>44676</v>
      </c>
      <c r="F8359" t="s">
        <v>8304</v>
      </c>
      <c r="G8359" s="3">
        <v>763.48</v>
      </c>
      <c r="H8359" s="3">
        <v>0</v>
      </c>
      <c r="I8359" s="3">
        <v>763.48</v>
      </c>
    </row>
    <row r="8360" spans="1:9" outlineLevel="2" x14ac:dyDescent="0.25">
      <c r="A8360" t="s">
        <v>6274</v>
      </c>
      <c r="B8360" s="1" t="s">
        <v>22435</v>
      </c>
      <c r="C8360" s="1" t="s">
        <v>22436</v>
      </c>
      <c r="D8360" t="s">
        <v>8295</v>
      </c>
      <c r="E8360" s="2">
        <v>44678</v>
      </c>
      <c r="F8360" t="s">
        <v>8305</v>
      </c>
      <c r="G8360" s="3">
        <v>1278.96</v>
      </c>
      <c r="H8360" s="3">
        <v>0</v>
      </c>
      <c r="I8360" s="3">
        <v>1278.96</v>
      </c>
    </row>
    <row r="8361" spans="1:9" outlineLevel="2" x14ac:dyDescent="0.25">
      <c r="A8361" t="s">
        <v>6274</v>
      </c>
      <c r="B8361" s="1" t="s">
        <v>22435</v>
      </c>
      <c r="C8361" s="1" t="s">
        <v>22436</v>
      </c>
      <c r="D8361" t="s">
        <v>8295</v>
      </c>
      <c r="E8361" s="2">
        <v>44680</v>
      </c>
      <c r="F8361" t="s">
        <v>8306</v>
      </c>
      <c r="G8361" s="3">
        <v>5737.81</v>
      </c>
      <c r="H8361" s="3">
        <v>0</v>
      </c>
      <c r="I8361" s="3">
        <v>5737.81</v>
      </c>
    </row>
    <row r="8362" spans="1:9" outlineLevel="1" x14ac:dyDescent="0.25">
      <c r="B8362" s="5" t="s">
        <v>27845</v>
      </c>
      <c r="G8362" s="3">
        <f>SUBTOTAL(9,G8351:G8361)</f>
        <v>36833.950000000004</v>
      </c>
      <c r="H8362" s="3">
        <f>SUBTOTAL(9,H8351:H8361)</f>
        <v>1926.03</v>
      </c>
      <c r="I8362" s="3">
        <f>SUBTOTAL(9,I8351:I8361)</f>
        <v>38759.980000000003</v>
      </c>
    </row>
    <row r="8363" spans="1:9" outlineLevel="2" x14ac:dyDescent="0.25">
      <c r="A8363" t="s">
        <v>6274</v>
      </c>
      <c r="B8363" s="1" t="s">
        <v>22437</v>
      </c>
      <c r="C8363" s="1" t="s">
        <v>22438</v>
      </c>
      <c r="D8363" t="s">
        <v>8307</v>
      </c>
      <c r="E8363" s="2">
        <v>44678</v>
      </c>
      <c r="F8363" t="s">
        <v>8308</v>
      </c>
      <c r="G8363" s="3">
        <v>644.83000000000004</v>
      </c>
      <c r="H8363" s="3">
        <v>0</v>
      </c>
      <c r="I8363" s="3">
        <v>644.83000000000004</v>
      </c>
    </row>
    <row r="8364" spans="1:9" outlineLevel="2" x14ac:dyDescent="0.25">
      <c r="A8364" t="s">
        <v>6274</v>
      </c>
      <c r="B8364" s="1" t="s">
        <v>22437</v>
      </c>
      <c r="C8364" s="1" t="s">
        <v>22438</v>
      </c>
      <c r="D8364" t="s">
        <v>8307</v>
      </c>
      <c r="E8364" s="2">
        <v>44652</v>
      </c>
      <c r="F8364" t="s">
        <v>8309</v>
      </c>
      <c r="G8364" s="3">
        <v>0</v>
      </c>
      <c r="H8364" s="3">
        <v>5647.44</v>
      </c>
      <c r="I8364" s="3">
        <v>5647.44</v>
      </c>
    </row>
    <row r="8365" spans="1:9" outlineLevel="2" x14ac:dyDescent="0.25">
      <c r="A8365" t="s">
        <v>6274</v>
      </c>
      <c r="B8365" s="1" t="s">
        <v>22437</v>
      </c>
      <c r="C8365" s="1" t="s">
        <v>22438</v>
      </c>
      <c r="D8365" t="s">
        <v>8307</v>
      </c>
      <c r="E8365" s="2">
        <v>44658</v>
      </c>
      <c r="F8365" t="s">
        <v>8310</v>
      </c>
      <c r="G8365" s="3">
        <v>0</v>
      </c>
      <c r="H8365" s="3">
        <v>1725.81</v>
      </c>
      <c r="I8365" s="3">
        <v>1725.81</v>
      </c>
    </row>
    <row r="8366" spans="1:9" outlineLevel="2" x14ac:dyDescent="0.25">
      <c r="A8366" t="s">
        <v>6274</v>
      </c>
      <c r="B8366" s="1" t="s">
        <v>22437</v>
      </c>
      <c r="C8366" s="1" t="s">
        <v>22438</v>
      </c>
      <c r="D8366" t="s">
        <v>8307</v>
      </c>
      <c r="E8366" s="2">
        <v>44659</v>
      </c>
      <c r="F8366" t="s">
        <v>8311</v>
      </c>
      <c r="G8366" s="3">
        <v>0</v>
      </c>
      <c r="H8366" s="3">
        <v>3564.79</v>
      </c>
      <c r="I8366" s="3">
        <v>3564.79</v>
      </c>
    </row>
    <row r="8367" spans="1:9" outlineLevel="2" x14ac:dyDescent="0.25">
      <c r="A8367" t="s">
        <v>6274</v>
      </c>
      <c r="B8367" s="1" t="s">
        <v>22437</v>
      </c>
      <c r="C8367" s="1" t="s">
        <v>22438</v>
      </c>
      <c r="D8367" t="s">
        <v>8307</v>
      </c>
      <c r="E8367" s="2">
        <v>44659</v>
      </c>
      <c r="F8367" t="s">
        <v>8312</v>
      </c>
      <c r="G8367" s="3">
        <v>0</v>
      </c>
      <c r="H8367" s="3">
        <v>497.85</v>
      </c>
      <c r="I8367" s="3">
        <v>497.85</v>
      </c>
    </row>
    <row r="8368" spans="1:9" outlineLevel="2" x14ac:dyDescent="0.25">
      <c r="A8368" t="s">
        <v>6274</v>
      </c>
      <c r="B8368" s="1" t="s">
        <v>22437</v>
      </c>
      <c r="C8368" s="1" t="s">
        <v>22438</v>
      </c>
      <c r="D8368" t="s">
        <v>8307</v>
      </c>
      <c r="E8368" s="2">
        <v>44665</v>
      </c>
      <c r="F8368" t="s">
        <v>8313</v>
      </c>
      <c r="G8368" s="3">
        <v>0</v>
      </c>
      <c r="H8368" s="3">
        <v>2278.38</v>
      </c>
      <c r="I8368" s="3">
        <v>2278.38</v>
      </c>
    </row>
    <row r="8369" spans="1:9" outlineLevel="2" x14ac:dyDescent="0.25">
      <c r="A8369" t="s">
        <v>6274</v>
      </c>
      <c r="B8369" s="1" t="s">
        <v>22437</v>
      </c>
      <c r="C8369" s="1" t="s">
        <v>22438</v>
      </c>
      <c r="D8369" t="s">
        <v>8307</v>
      </c>
      <c r="E8369" s="2">
        <v>44673</v>
      </c>
      <c r="F8369" t="s">
        <v>8314</v>
      </c>
      <c r="G8369" s="3">
        <v>0</v>
      </c>
      <c r="H8369" s="3">
        <v>3504.01</v>
      </c>
      <c r="I8369" s="3">
        <v>3504.01</v>
      </c>
    </row>
    <row r="8370" spans="1:9" outlineLevel="2" x14ac:dyDescent="0.25">
      <c r="A8370" t="s">
        <v>6274</v>
      </c>
      <c r="B8370" s="1" t="s">
        <v>22437</v>
      </c>
      <c r="C8370" s="1" t="s">
        <v>22438</v>
      </c>
      <c r="D8370" t="s">
        <v>8307</v>
      </c>
      <c r="E8370" s="2">
        <v>44673</v>
      </c>
      <c r="F8370" t="s">
        <v>8315</v>
      </c>
      <c r="G8370" s="3">
        <v>0</v>
      </c>
      <c r="H8370" s="3">
        <v>257.89999999999998</v>
      </c>
      <c r="I8370" s="3">
        <v>257.89999999999998</v>
      </c>
    </row>
    <row r="8371" spans="1:9" outlineLevel="2" x14ac:dyDescent="0.25">
      <c r="A8371" t="s">
        <v>6274</v>
      </c>
      <c r="B8371" s="1" t="s">
        <v>22437</v>
      </c>
      <c r="C8371" s="1" t="s">
        <v>22438</v>
      </c>
      <c r="D8371" t="s">
        <v>8307</v>
      </c>
      <c r="E8371" s="2">
        <v>44677</v>
      </c>
      <c r="F8371" t="s">
        <v>8316</v>
      </c>
      <c r="G8371" s="3">
        <v>0</v>
      </c>
      <c r="H8371" s="3">
        <v>5392.26</v>
      </c>
      <c r="I8371" s="3">
        <v>5392.26</v>
      </c>
    </row>
    <row r="8372" spans="1:9" outlineLevel="2" x14ac:dyDescent="0.25">
      <c r="A8372" t="s">
        <v>6274</v>
      </c>
      <c r="B8372" s="1" t="s">
        <v>22437</v>
      </c>
      <c r="C8372" s="1" t="s">
        <v>22438</v>
      </c>
      <c r="D8372" t="s">
        <v>8307</v>
      </c>
      <c r="E8372" s="2">
        <v>44678</v>
      </c>
      <c r="F8372" t="s">
        <v>8317</v>
      </c>
      <c r="G8372" s="3">
        <v>0</v>
      </c>
      <c r="H8372" s="3">
        <v>227.63</v>
      </c>
      <c r="I8372" s="3">
        <v>227.63</v>
      </c>
    </row>
    <row r="8373" spans="1:9" outlineLevel="1" x14ac:dyDescent="0.25">
      <c r="B8373" s="5" t="s">
        <v>27846</v>
      </c>
      <c r="G8373" s="3">
        <f>SUBTOTAL(9,G8363:G8372)</f>
        <v>644.83000000000004</v>
      </c>
      <c r="H8373" s="3">
        <f>SUBTOTAL(9,H8363:H8372)</f>
        <v>23096.070000000003</v>
      </c>
      <c r="I8373" s="3">
        <f>SUBTOTAL(9,I8363:I8372)</f>
        <v>23740.900000000005</v>
      </c>
    </row>
    <row r="8374" spans="1:9" outlineLevel="2" x14ac:dyDescent="0.25">
      <c r="A8374" t="s">
        <v>6274</v>
      </c>
      <c r="B8374" s="1" t="s">
        <v>22439</v>
      </c>
      <c r="C8374" s="1" t="s">
        <v>22440</v>
      </c>
      <c r="D8374" t="s">
        <v>8318</v>
      </c>
      <c r="E8374" s="2">
        <v>44658</v>
      </c>
      <c r="F8374" t="s">
        <v>8319</v>
      </c>
      <c r="G8374" s="3">
        <v>0</v>
      </c>
      <c r="H8374" s="3">
        <v>1387.35</v>
      </c>
      <c r="I8374" s="3">
        <v>1387.35</v>
      </c>
    </row>
    <row r="8375" spans="1:9" outlineLevel="2" x14ac:dyDescent="0.25">
      <c r="A8375" t="s">
        <v>6274</v>
      </c>
      <c r="B8375" s="1" t="s">
        <v>22439</v>
      </c>
      <c r="C8375" s="1" t="s">
        <v>22440</v>
      </c>
      <c r="D8375" t="s">
        <v>8318</v>
      </c>
      <c r="E8375" s="2">
        <v>44664</v>
      </c>
      <c r="F8375" t="s">
        <v>8320</v>
      </c>
      <c r="G8375" s="3">
        <v>0</v>
      </c>
      <c r="H8375" s="3">
        <v>1097.76</v>
      </c>
      <c r="I8375" s="3">
        <v>1097.76</v>
      </c>
    </row>
    <row r="8376" spans="1:9" outlineLevel="2" x14ac:dyDescent="0.25">
      <c r="A8376" t="s">
        <v>6274</v>
      </c>
      <c r="B8376" s="1" t="s">
        <v>22439</v>
      </c>
      <c r="C8376" s="1" t="s">
        <v>22440</v>
      </c>
      <c r="D8376" t="s">
        <v>8318</v>
      </c>
      <c r="E8376" s="2">
        <v>44671</v>
      </c>
      <c r="F8376" t="s">
        <v>8321</v>
      </c>
      <c r="G8376" s="3">
        <v>0</v>
      </c>
      <c r="H8376" s="3">
        <v>1998.84</v>
      </c>
      <c r="I8376" s="3">
        <v>1998.84</v>
      </c>
    </row>
    <row r="8377" spans="1:9" outlineLevel="2" x14ac:dyDescent="0.25">
      <c r="A8377" t="s">
        <v>6274</v>
      </c>
      <c r="B8377" s="1" t="s">
        <v>22439</v>
      </c>
      <c r="C8377" s="1" t="s">
        <v>22440</v>
      </c>
      <c r="D8377" t="s">
        <v>8318</v>
      </c>
      <c r="E8377" s="2">
        <v>44678</v>
      </c>
      <c r="F8377" t="s">
        <v>8322</v>
      </c>
      <c r="G8377" s="3">
        <v>0</v>
      </c>
      <c r="H8377" s="3">
        <v>2405.5100000000002</v>
      </c>
      <c r="I8377" s="3">
        <v>2405.5100000000002</v>
      </c>
    </row>
    <row r="8378" spans="1:9" outlineLevel="1" x14ac:dyDescent="0.25">
      <c r="B8378" s="5" t="s">
        <v>27847</v>
      </c>
      <c r="G8378" s="3">
        <f>SUBTOTAL(9,G8374:G8377)</f>
        <v>0</v>
      </c>
      <c r="H8378" s="3">
        <f>SUBTOTAL(9,H8374:H8377)</f>
        <v>6889.46</v>
      </c>
      <c r="I8378" s="3">
        <f>SUBTOTAL(9,I8374:I8377)</f>
        <v>6889.46</v>
      </c>
    </row>
    <row r="8379" spans="1:9" outlineLevel="2" x14ac:dyDescent="0.25">
      <c r="A8379" t="s">
        <v>6274</v>
      </c>
      <c r="B8379" s="1" t="s">
        <v>22441</v>
      </c>
      <c r="C8379" s="1" t="s">
        <v>22442</v>
      </c>
      <c r="D8379" t="s">
        <v>8323</v>
      </c>
      <c r="E8379" s="2">
        <v>44656</v>
      </c>
      <c r="F8379" t="s">
        <v>8324</v>
      </c>
      <c r="G8379" s="3">
        <v>875.25</v>
      </c>
      <c r="H8379" s="3">
        <v>0</v>
      </c>
      <c r="I8379" s="3">
        <v>875.25</v>
      </c>
    </row>
    <row r="8380" spans="1:9" outlineLevel="2" x14ac:dyDescent="0.25">
      <c r="A8380" t="s">
        <v>6274</v>
      </c>
      <c r="B8380" s="1" t="s">
        <v>22441</v>
      </c>
      <c r="C8380" s="1" t="s">
        <v>22442</v>
      </c>
      <c r="D8380" t="s">
        <v>8323</v>
      </c>
      <c r="E8380" s="2">
        <v>44664</v>
      </c>
      <c r="F8380" t="s">
        <v>8325</v>
      </c>
      <c r="G8380" s="3">
        <v>1656.44</v>
      </c>
      <c r="H8380" s="3">
        <v>0</v>
      </c>
      <c r="I8380" s="3">
        <v>1656.44</v>
      </c>
    </row>
    <row r="8381" spans="1:9" outlineLevel="2" x14ac:dyDescent="0.25">
      <c r="A8381" t="s">
        <v>6274</v>
      </c>
      <c r="B8381" s="1" t="s">
        <v>22441</v>
      </c>
      <c r="C8381" s="1" t="s">
        <v>22442</v>
      </c>
      <c r="D8381" t="s">
        <v>8323</v>
      </c>
      <c r="E8381" s="2">
        <v>44670</v>
      </c>
      <c r="F8381" t="s">
        <v>8326</v>
      </c>
      <c r="G8381" s="3">
        <v>2501.39</v>
      </c>
      <c r="H8381" s="3">
        <v>0</v>
      </c>
      <c r="I8381" s="3">
        <v>2501.39</v>
      </c>
    </row>
    <row r="8382" spans="1:9" outlineLevel="1" x14ac:dyDescent="0.25">
      <c r="B8382" s="5" t="s">
        <v>27848</v>
      </c>
      <c r="G8382" s="3">
        <f>SUBTOTAL(9,G8379:G8381)</f>
        <v>5033.08</v>
      </c>
      <c r="H8382" s="3">
        <f>SUBTOTAL(9,H8379:H8381)</f>
        <v>0</v>
      </c>
      <c r="I8382" s="3">
        <f>SUBTOTAL(9,I8379:I8381)</f>
        <v>5033.08</v>
      </c>
    </row>
    <row r="8383" spans="1:9" outlineLevel="2" x14ac:dyDescent="0.25">
      <c r="A8383" t="s">
        <v>6274</v>
      </c>
      <c r="B8383" s="1" t="s">
        <v>22443</v>
      </c>
      <c r="C8383" s="1" t="s">
        <v>22444</v>
      </c>
      <c r="D8383" t="s">
        <v>8327</v>
      </c>
      <c r="E8383" s="2">
        <v>44659</v>
      </c>
      <c r="F8383" t="s">
        <v>8328</v>
      </c>
      <c r="G8383" s="3">
        <v>0</v>
      </c>
      <c r="H8383" s="3">
        <v>1411.15</v>
      </c>
      <c r="I8383" s="3">
        <v>1411.15</v>
      </c>
    </row>
    <row r="8384" spans="1:9" outlineLevel="2" x14ac:dyDescent="0.25">
      <c r="A8384" t="s">
        <v>6274</v>
      </c>
      <c r="B8384" s="1" t="s">
        <v>22443</v>
      </c>
      <c r="C8384" s="1" t="s">
        <v>22444</v>
      </c>
      <c r="D8384" t="s">
        <v>8327</v>
      </c>
      <c r="E8384" s="2">
        <v>44679</v>
      </c>
      <c r="F8384" t="s">
        <v>8329</v>
      </c>
      <c r="G8384" s="3">
        <v>0</v>
      </c>
      <c r="H8384" s="3">
        <v>1939.68</v>
      </c>
      <c r="I8384" s="3">
        <v>1939.68</v>
      </c>
    </row>
    <row r="8385" spans="1:9" outlineLevel="1" x14ac:dyDescent="0.25">
      <c r="B8385" s="5" t="s">
        <v>27849</v>
      </c>
      <c r="G8385" s="3">
        <f>SUBTOTAL(9,G8383:G8384)</f>
        <v>0</v>
      </c>
      <c r="H8385" s="3">
        <f>SUBTOTAL(9,H8383:H8384)</f>
        <v>3350.83</v>
      </c>
      <c r="I8385" s="3">
        <f>SUBTOTAL(9,I8383:I8384)</f>
        <v>3350.83</v>
      </c>
    </row>
    <row r="8386" spans="1:9" outlineLevel="2" x14ac:dyDescent="0.25">
      <c r="A8386" t="s">
        <v>6274</v>
      </c>
      <c r="B8386" s="1" t="s">
        <v>22445</v>
      </c>
      <c r="C8386" s="1" t="s">
        <v>22446</v>
      </c>
      <c r="D8386" t="s">
        <v>8330</v>
      </c>
      <c r="E8386" s="2">
        <v>44672</v>
      </c>
      <c r="F8386" t="s">
        <v>8331</v>
      </c>
      <c r="G8386" s="3">
        <v>857.17</v>
      </c>
      <c r="H8386" s="3">
        <v>0</v>
      </c>
      <c r="I8386" s="3">
        <v>857.17</v>
      </c>
    </row>
    <row r="8387" spans="1:9" outlineLevel="1" x14ac:dyDescent="0.25">
      <c r="B8387" s="5" t="s">
        <v>27850</v>
      </c>
      <c r="G8387" s="3">
        <f>SUBTOTAL(9,G8386:G8386)</f>
        <v>857.17</v>
      </c>
      <c r="H8387" s="3">
        <f>SUBTOTAL(9,H8386:H8386)</f>
        <v>0</v>
      </c>
      <c r="I8387" s="3">
        <f>SUBTOTAL(9,I8386:I8386)</f>
        <v>857.17</v>
      </c>
    </row>
    <row r="8388" spans="1:9" outlineLevel="2" x14ac:dyDescent="0.25">
      <c r="A8388" t="s">
        <v>6274</v>
      </c>
      <c r="B8388" s="1" t="s">
        <v>22447</v>
      </c>
      <c r="C8388" s="1" t="s">
        <v>22448</v>
      </c>
      <c r="D8388" t="s">
        <v>8332</v>
      </c>
      <c r="E8388" s="2">
        <v>44658</v>
      </c>
      <c r="F8388" t="s">
        <v>8333</v>
      </c>
      <c r="G8388" s="3">
        <v>516.34</v>
      </c>
      <c r="H8388" s="3">
        <v>0</v>
      </c>
      <c r="I8388" s="3">
        <v>516.34</v>
      </c>
    </row>
    <row r="8389" spans="1:9" outlineLevel="2" x14ac:dyDescent="0.25">
      <c r="A8389" t="s">
        <v>6274</v>
      </c>
      <c r="B8389" s="1" t="s">
        <v>22447</v>
      </c>
      <c r="C8389" s="1" t="s">
        <v>22448</v>
      </c>
      <c r="D8389" t="s">
        <v>8332</v>
      </c>
      <c r="E8389" s="2">
        <v>44665</v>
      </c>
      <c r="F8389" t="s">
        <v>8334</v>
      </c>
      <c r="G8389" s="3">
        <v>651.79</v>
      </c>
      <c r="H8389" s="3">
        <v>0</v>
      </c>
      <c r="I8389" s="3">
        <v>651.79</v>
      </c>
    </row>
    <row r="8390" spans="1:9" outlineLevel="2" x14ac:dyDescent="0.25">
      <c r="A8390" t="s">
        <v>6274</v>
      </c>
      <c r="B8390" s="1" t="s">
        <v>22447</v>
      </c>
      <c r="C8390" s="1" t="s">
        <v>22448</v>
      </c>
      <c r="D8390" t="s">
        <v>8332</v>
      </c>
      <c r="E8390" s="2">
        <v>44672</v>
      </c>
      <c r="F8390" t="s">
        <v>8335</v>
      </c>
      <c r="G8390" s="3">
        <v>736.75</v>
      </c>
      <c r="H8390" s="3">
        <v>0</v>
      </c>
      <c r="I8390" s="3">
        <v>736.75</v>
      </c>
    </row>
    <row r="8391" spans="1:9" outlineLevel="2" x14ac:dyDescent="0.25">
      <c r="A8391" t="s">
        <v>6274</v>
      </c>
      <c r="B8391" s="1" t="s">
        <v>22447</v>
      </c>
      <c r="C8391" s="1" t="s">
        <v>22448</v>
      </c>
      <c r="D8391" t="s">
        <v>8332</v>
      </c>
      <c r="E8391" s="2">
        <v>44679</v>
      </c>
      <c r="F8391" t="s">
        <v>8336</v>
      </c>
      <c r="G8391" s="3">
        <v>954.69</v>
      </c>
      <c r="H8391" s="3">
        <v>0</v>
      </c>
      <c r="I8391" s="3">
        <v>954.69</v>
      </c>
    </row>
    <row r="8392" spans="1:9" outlineLevel="1" x14ac:dyDescent="0.25">
      <c r="B8392" s="5" t="s">
        <v>27851</v>
      </c>
      <c r="G8392" s="3">
        <f>SUBTOTAL(9,G8388:G8391)</f>
        <v>2859.57</v>
      </c>
      <c r="H8392" s="3">
        <f>SUBTOTAL(9,H8388:H8391)</f>
        <v>0</v>
      </c>
      <c r="I8392" s="3">
        <f>SUBTOTAL(9,I8388:I8391)</f>
        <v>2859.57</v>
      </c>
    </row>
    <row r="8393" spans="1:9" outlineLevel="2" x14ac:dyDescent="0.25">
      <c r="A8393" t="s">
        <v>6274</v>
      </c>
      <c r="B8393" s="1" t="s">
        <v>22449</v>
      </c>
      <c r="C8393" s="1" t="s">
        <v>22450</v>
      </c>
      <c r="D8393" t="s">
        <v>8337</v>
      </c>
      <c r="E8393" s="2">
        <v>44672</v>
      </c>
      <c r="F8393" t="s">
        <v>8338</v>
      </c>
      <c r="G8393" s="3">
        <v>0</v>
      </c>
      <c r="H8393" s="3">
        <v>20.99</v>
      </c>
      <c r="I8393" s="3">
        <v>20.99</v>
      </c>
    </row>
    <row r="8394" spans="1:9" outlineLevel="2" x14ac:dyDescent="0.25">
      <c r="A8394" t="s">
        <v>6274</v>
      </c>
      <c r="B8394" s="1" t="s">
        <v>22449</v>
      </c>
      <c r="C8394" s="1" t="s">
        <v>22450</v>
      </c>
      <c r="D8394" t="s">
        <v>8337</v>
      </c>
      <c r="E8394" s="2">
        <v>44672</v>
      </c>
      <c r="F8394" t="s">
        <v>8339</v>
      </c>
      <c r="G8394" s="3">
        <v>0</v>
      </c>
      <c r="H8394" s="3">
        <v>6525.72</v>
      </c>
      <c r="I8394" s="3">
        <v>6525.72</v>
      </c>
    </row>
    <row r="8395" spans="1:9" outlineLevel="1" x14ac:dyDescent="0.25">
      <c r="B8395" s="5" t="s">
        <v>27852</v>
      </c>
      <c r="G8395" s="3">
        <f>SUBTOTAL(9,G8393:G8394)</f>
        <v>0</v>
      </c>
      <c r="H8395" s="3">
        <f>SUBTOTAL(9,H8393:H8394)</f>
        <v>6546.71</v>
      </c>
      <c r="I8395" s="3">
        <f>SUBTOTAL(9,I8393:I8394)</f>
        <v>6546.71</v>
      </c>
    </row>
    <row r="8396" spans="1:9" outlineLevel="2" x14ac:dyDescent="0.25">
      <c r="A8396" t="s">
        <v>6274</v>
      </c>
      <c r="B8396" s="1" t="s">
        <v>22451</v>
      </c>
      <c r="C8396" s="1" t="s">
        <v>22452</v>
      </c>
      <c r="D8396" t="s">
        <v>8340</v>
      </c>
      <c r="E8396" s="2">
        <v>44655</v>
      </c>
      <c r="F8396" t="s">
        <v>8341</v>
      </c>
      <c r="G8396" s="3">
        <v>2809.56</v>
      </c>
      <c r="H8396" s="3">
        <v>0</v>
      </c>
      <c r="I8396" s="3">
        <v>2809.56</v>
      </c>
    </row>
    <row r="8397" spans="1:9" outlineLevel="2" x14ac:dyDescent="0.25">
      <c r="A8397" t="s">
        <v>6274</v>
      </c>
      <c r="B8397" s="1" t="s">
        <v>22451</v>
      </c>
      <c r="C8397" s="1" t="s">
        <v>22452</v>
      </c>
      <c r="D8397" t="s">
        <v>8340</v>
      </c>
      <c r="E8397" s="2">
        <v>44655</v>
      </c>
      <c r="F8397" t="s">
        <v>8342</v>
      </c>
      <c r="G8397" s="3">
        <v>1072.6600000000001</v>
      </c>
      <c r="H8397" s="3">
        <v>0</v>
      </c>
      <c r="I8397" s="3">
        <v>1072.6600000000001</v>
      </c>
    </row>
    <row r="8398" spans="1:9" outlineLevel="2" x14ac:dyDescent="0.25">
      <c r="A8398" t="s">
        <v>6274</v>
      </c>
      <c r="B8398" s="1" t="s">
        <v>22451</v>
      </c>
      <c r="C8398" s="1" t="s">
        <v>22452</v>
      </c>
      <c r="D8398" t="s">
        <v>8340</v>
      </c>
      <c r="E8398" s="2">
        <v>44663</v>
      </c>
      <c r="F8398" t="s">
        <v>8343</v>
      </c>
      <c r="G8398" s="3">
        <v>2113.4299999999998</v>
      </c>
      <c r="H8398" s="3">
        <v>0</v>
      </c>
      <c r="I8398" s="3">
        <v>2113.4299999999998</v>
      </c>
    </row>
    <row r="8399" spans="1:9" outlineLevel="2" x14ac:dyDescent="0.25">
      <c r="A8399" t="s">
        <v>6274</v>
      </c>
      <c r="B8399" s="1" t="s">
        <v>22451</v>
      </c>
      <c r="C8399" s="1" t="s">
        <v>22452</v>
      </c>
      <c r="D8399" t="s">
        <v>8340</v>
      </c>
      <c r="E8399" s="2">
        <v>44673</v>
      </c>
      <c r="F8399" t="s">
        <v>8344</v>
      </c>
      <c r="G8399" s="3">
        <v>6799.48</v>
      </c>
      <c r="H8399" s="3">
        <v>0</v>
      </c>
      <c r="I8399" s="3">
        <v>6799.48</v>
      </c>
    </row>
    <row r="8400" spans="1:9" outlineLevel="1" x14ac:dyDescent="0.25">
      <c r="B8400" s="5" t="s">
        <v>27853</v>
      </c>
      <c r="G8400" s="3">
        <f>SUBTOTAL(9,G8396:G8399)</f>
        <v>12795.13</v>
      </c>
      <c r="H8400" s="3">
        <f>SUBTOTAL(9,H8396:H8399)</f>
        <v>0</v>
      </c>
      <c r="I8400" s="3">
        <f>SUBTOTAL(9,I8396:I8399)</f>
        <v>12795.13</v>
      </c>
    </row>
    <row r="8401" spans="1:9" outlineLevel="2" x14ac:dyDescent="0.25">
      <c r="A8401" t="s">
        <v>6274</v>
      </c>
      <c r="B8401" s="1" t="s">
        <v>22453</v>
      </c>
      <c r="C8401" s="1" t="s">
        <v>22454</v>
      </c>
      <c r="D8401" t="s">
        <v>8345</v>
      </c>
      <c r="E8401" s="2">
        <v>44657</v>
      </c>
      <c r="F8401" t="s">
        <v>8346</v>
      </c>
      <c r="G8401" s="3">
        <v>9470.0499999999993</v>
      </c>
      <c r="H8401" s="3">
        <v>0</v>
      </c>
      <c r="I8401" s="3">
        <v>9470.0499999999993</v>
      </c>
    </row>
    <row r="8402" spans="1:9" outlineLevel="2" x14ac:dyDescent="0.25">
      <c r="A8402" t="s">
        <v>6274</v>
      </c>
      <c r="B8402" s="1" t="s">
        <v>22453</v>
      </c>
      <c r="C8402" s="1" t="s">
        <v>22454</v>
      </c>
      <c r="D8402" t="s">
        <v>8345</v>
      </c>
      <c r="E8402" s="2">
        <v>44671</v>
      </c>
      <c r="F8402" t="s">
        <v>8347</v>
      </c>
      <c r="G8402" s="3">
        <v>9214.6</v>
      </c>
      <c r="H8402" s="3">
        <v>0</v>
      </c>
      <c r="I8402" s="3">
        <v>9214.6</v>
      </c>
    </row>
    <row r="8403" spans="1:9" outlineLevel="2" x14ac:dyDescent="0.25">
      <c r="A8403" t="s">
        <v>6274</v>
      </c>
      <c r="B8403" s="1" t="s">
        <v>22453</v>
      </c>
      <c r="C8403" s="1" t="s">
        <v>22454</v>
      </c>
      <c r="D8403" t="s">
        <v>8345</v>
      </c>
      <c r="E8403" s="2">
        <v>44677</v>
      </c>
      <c r="F8403" t="s">
        <v>8348</v>
      </c>
      <c r="G8403" s="3">
        <v>815.07</v>
      </c>
      <c r="H8403" s="3">
        <v>0</v>
      </c>
      <c r="I8403" s="3">
        <v>815.07</v>
      </c>
    </row>
    <row r="8404" spans="1:9" outlineLevel="2" x14ac:dyDescent="0.25">
      <c r="A8404" t="s">
        <v>6274</v>
      </c>
      <c r="B8404" s="1" t="s">
        <v>22453</v>
      </c>
      <c r="C8404" s="1" t="s">
        <v>22454</v>
      </c>
      <c r="D8404" t="s">
        <v>8345</v>
      </c>
      <c r="E8404" s="2">
        <v>44677</v>
      </c>
      <c r="F8404" t="s">
        <v>8349</v>
      </c>
      <c r="G8404" s="3">
        <v>3527.58</v>
      </c>
      <c r="H8404" s="3">
        <v>0</v>
      </c>
      <c r="I8404" s="3">
        <v>3527.58</v>
      </c>
    </row>
    <row r="8405" spans="1:9" outlineLevel="2" x14ac:dyDescent="0.25">
      <c r="A8405" t="s">
        <v>6274</v>
      </c>
      <c r="B8405" s="1" t="s">
        <v>22453</v>
      </c>
      <c r="C8405" s="1" t="s">
        <v>22454</v>
      </c>
      <c r="D8405" t="s">
        <v>8345</v>
      </c>
      <c r="E8405" s="2">
        <v>44677</v>
      </c>
      <c r="F8405" t="s">
        <v>8350</v>
      </c>
      <c r="G8405" s="3">
        <v>5141.12</v>
      </c>
      <c r="H8405" s="3">
        <v>0</v>
      </c>
      <c r="I8405" s="3">
        <v>5141.12</v>
      </c>
    </row>
    <row r="8406" spans="1:9" outlineLevel="1" x14ac:dyDescent="0.25">
      <c r="B8406" s="5" t="s">
        <v>27854</v>
      </c>
      <c r="G8406" s="3">
        <f>SUBTOTAL(9,G8401:G8405)</f>
        <v>28168.420000000002</v>
      </c>
      <c r="H8406" s="3">
        <f>SUBTOTAL(9,H8401:H8405)</f>
        <v>0</v>
      </c>
      <c r="I8406" s="3">
        <f>SUBTOTAL(9,I8401:I8405)</f>
        <v>28168.420000000002</v>
      </c>
    </row>
    <row r="8407" spans="1:9" outlineLevel="2" x14ac:dyDescent="0.25">
      <c r="A8407" t="s">
        <v>6274</v>
      </c>
      <c r="B8407" s="1" t="s">
        <v>22455</v>
      </c>
      <c r="C8407" s="1" t="s">
        <v>22456</v>
      </c>
      <c r="D8407" t="s">
        <v>8351</v>
      </c>
      <c r="E8407" s="2">
        <v>44666</v>
      </c>
      <c r="F8407" t="s">
        <v>8352</v>
      </c>
      <c r="G8407" s="3">
        <v>1779.9</v>
      </c>
      <c r="H8407" s="3">
        <v>0</v>
      </c>
      <c r="I8407" s="3">
        <v>1779.9</v>
      </c>
    </row>
    <row r="8408" spans="1:9" outlineLevel="2" x14ac:dyDescent="0.25">
      <c r="A8408" t="s">
        <v>6274</v>
      </c>
      <c r="B8408" s="1" t="s">
        <v>22455</v>
      </c>
      <c r="C8408" s="1" t="s">
        <v>22456</v>
      </c>
      <c r="D8408" t="s">
        <v>8351</v>
      </c>
      <c r="E8408" s="2">
        <v>44679</v>
      </c>
      <c r="F8408" t="s">
        <v>8353</v>
      </c>
      <c r="G8408" s="3">
        <v>3015.51</v>
      </c>
      <c r="H8408" s="3">
        <v>0</v>
      </c>
      <c r="I8408" s="3">
        <v>3015.51</v>
      </c>
    </row>
    <row r="8409" spans="1:9" outlineLevel="1" x14ac:dyDescent="0.25">
      <c r="B8409" s="5" t="s">
        <v>27855</v>
      </c>
      <c r="G8409" s="3">
        <f>SUBTOTAL(9,G8407:G8408)</f>
        <v>4795.41</v>
      </c>
      <c r="H8409" s="3">
        <f>SUBTOTAL(9,H8407:H8408)</f>
        <v>0</v>
      </c>
      <c r="I8409" s="3">
        <f>SUBTOTAL(9,I8407:I8408)</f>
        <v>4795.41</v>
      </c>
    </row>
    <row r="8410" spans="1:9" outlineLevel="2" x14ac:dyDescent="0.25">
      <c r="A8410" t="s">
        <v>6274</v>
      </c>
      <c r="B8410" s="1" t="s">
        <v>22457</v>
      </c>
      <c r="C8410" s="1" t="s">
        <v>22458</v>
      </c>
      <c r="D8410" t="s">
        <v>8354</v>
      </c>
      <c r="E8410" s="2">
        <v>44652</v>
      </c>
      <c r="F8410" t="s">
        <v>8355</v>
      </c>
      <c r="G8410" s="3">
        <v>0</v>
      </c>
      <c r="H8410" s="3">
        <v>1841.62</v>
      </c>
      <c r="I8410" s="3">
        <v>1841.62</v>
      </c>
    </row>
    <row r="8411" spans="1:9" outlineLevel="2" x14ac:dyDescent="0.25">
      <c r="A8411" t="s">
        <v>6274</v>
      </c>
      <c r="B8411" s="1" t="s">
        <v>22457</v>
      </c>
      <c r="C8411" s="1" t="s">
        <v>22458</v>
      </c>
      <c r="D8411" t="s">
        <v>8354</v>
      </c>
      <c r="E8411" s="2">
        <v>44659</v>
      </c>
      <c r="F8411" t="s">
        <v>8356</v>
      </c>
      <c r="G8411" s="3">
        <v>0</v>
      </c>
      <c r="H8411" s="3">
        <v>3138.76</v>
      </c>
      <c r="I8411" s="3">
        <v>3138.76</v>
      </c>
    </row>
    <row r="8412" spans="1:9" outlineLevel="2" x14ac:dyDescent="0.25">
      <c r="A8412" t="s">
        <v>6274</v>
      </c>
      <c r="B8412" s="1" t="s">
        <v>22457</v>
      </c>
      <c r="C8412" s="1" t="s">
        <v>22458</v>
      </c>
      <c r="D8412" t="s">
        <v>8354</v>
      </c>
      <c r="E8412" s="2">
        <v>44666</v>
      </c>
      <c r="F8412" t="s">
        <v>8357</v>
      </c>
      <c r="G8412" s="3">
        <v>0</v>
      </c>
      <c r="H8412" s="3">
        <v>3564.43</v>
      </c>
      <c r="I8412" s="3">
        <v>3564.43</v>
      </c>
    </row>
    <row r="8413" spans="1:9" outlineLevel="2" x14ac:dyDescent="0.25">
      <c r="A8413" t="s">
        <v>6274</v>
      </c>
      <c r="B8413" s="1" t="s">
        <v>22457</v>
      </c>
      <c r="C8413" s="1" t="s">
        <v>22458</v>
      </c>
      <c r="D8413" t="s">
        <v>8354</v>
      </c>
      <c r="E8413" s="2">
        <v>44673</v>
      </c>
      <c r="F8413" t="s">
        <v>8358</v>
      </c>
      <c r="G8413" s="3">
        <v>0</v>
      </c>
      <c r="H8413" s="3">
        <v>2613.58</v>
      </c>
      <c r="I8413" s="3">
        <v>2613.58</v>
      </c>
    </row>
    <row r="8414" spans="1:9" outlineLevel="2" x14ac:dyDescent="0.25">
      <c r="A8414" t="s">
        <v>6274</v>
      </c>
      <c r="B8414" s="1" t="s">
        <v>22457</v>
      </c>
      <c r="C8414" s="1" t="s">
        <v>22458</v>
      </c>
      <c r="D8414" t="s">
        <v>8354</v>
      </c>
      <c r="E8414" s="2">
        <v>44680</v>
      </c>
      <c r="F8414" t="s">
        <v>8359</v>
      </c>
      <c r="G8414" s="3">
        <v>0</v>
      </c>
      <c r="H8414" s="3">
        <v>3497.82</v>
      </c>
      <c r="I8414" s="3">
        <v>3497.82</v>
      </c>
    </row>
    <row r="8415" spans="1:9" outlineLevel="1" x14ac:dyDescent="0.25">
      <c r="B8415" s="5" t="s">
        <v>27856</v>
      </c>
      <c r="G8415" s="3">
        <f>SUBTOTAL(9,G8410:G8414)</f>
        <v>0</v>
      </c>
      <c r="H8415" s="3">
        <f>SUBTOTAL(9,H8410:H8414)</f>
        <v>14656.21</v>
      </c>
      <c r="I8415" s="3">
        <f>SUBTOTAL(9,I8410:I8414)</f>
        <v>14656.21</v>
      </c>
    </row>
    <row r="8416" spans="1:9" outlineLevel="2" x14ac:dyDescent="0.25">
      <c r="A8416" t="s">
        <v>6274</v>
      </c>
      <c r="B8416" s="1" t="s">
        <v>22459</v>
      </c>
      <c r="C8416" s="1" t="s">
        <v>22460</v>
      </c>
      <c r="D8416" t="s">
        <v>8360</v>
      </c>
      <c r="E8416" s="2">
        <v>44652</v>
      </c>
      <c r="F8416" t="s">
        <v>8361</v>
      </c>
      <c r="G8416" s="3">
        <v>3092.55</v>
      </c>
      <c r="H8416" s="3">
        <v>0</v>
      </c>
      <c r="I8416" s="3">
        <v>3092.55</v>
      </c>
    </row>
    <row r="8417" spans="1:9" outlineLevel="2" x14ac:dyDescent="0.25">
      <c r="A8417" t="s">
        <v>6274</v>
      </c>
      <c r="B8417" s="1" t="s">
        <v>22459</v>
      </c>
      <c r="C8417" s="1" t="s">
        <v>22460</v>
      </c>
      <c r="D8417" t="s">
        <v>8360</v>
      </c>
      <c r="E8417" s="2">
        <v>44656</v>
      </c>
      <c r="F8417" t="s">
        <v>8362</v>
      </c>
      <c r="G8417" s="3">
        <v>2158.62</v>
      </c>
      <c r="H8417" s="3">
        <v>0</v>
      </c>
      <c r="I8417" s="3">
        <v>2158.62</v>
      </c>
    </row>
    <row r="8418" spans="1:9" outlineLevel="2" x14ac:dyDescent="0.25">
      <c r="A8418" t="s">
        <v>6274</v>
      </c>
      <c r="B8418" s="1" t="s">
        <v>22459</v>
      </c>
      <c r="C8418" s="1" t="s">
        <v>22460</v>
      </c>
      <c r="D8418" t="s">
        <v>8360</v>
      </c>
      <c r="E8418" s="2">
        <v>44659</v>
      </c>
      <c r="F8418" t="s">
        <v>8363</v>
      </c>
      <c r="G8418" s="3">
        <v>3337.66</v>
      </c>
      <c r="H8418" s="3">
        <v>0</v>
      </c>
      <c r="I8418" s="3">
        <v>3337.66</v>
      </c>
    </row>
    <row r="8419" spans="1:9" outlineLevel="2" x14ac:dyDescent="0.25">
      <c r="A8419" t="s">
        <v>6274</v>
      </c>
      <c r="B8419" s="1" t="s">
        <v>22459</v>
      </c>
      <c r="C8419" s="1" t="s">
        <v>22460</v>
      </c>
      <c r="D8419" t="s">
        <v>8360</v>
      </c>
      <c r="E8419" s="2">
        <v>44665</v>
      </c>
      <c r="F8419" t="s">
        <v>8364</v>
      </c>
      <c r="G8419" s="3">
        <v>3697.6</v>
      </c>
      <c r="H8419" s="3">
        <v>0</v>
      </c>
      <c r="I8419" s="3">
        <v>3697.6</v>
      </c>
    </row>
    <row r="8420" spans="1:9" outlineLevel="2" x14ac:dyDescent="0.25">
      <c r="A8420" t="s">
        <v>6274</v>
      </c>
      <c r="B8420" s="1" t="s">
        <v>22459</v>
      </c>
      <c r="C8420" s="1" t="s">
        <v>22460</v>
      </c>
      <c r="D8420" t="s">
        <v>8360</v>
      </c>
      <c r="E8420" s="2">
        <v>44672</v>
      </c>
      <c r="F8420" t="s">
        <v>8365</v>
      </c>
      <c r="G8420" s="3">
        <v>3714.42</v>
      </c>
      <c r="H8420" s="3">
        <v>0</v>
      </c>
      <c r="I8420" s="3">
        <v>3714.42</v>
      </c>
    </row>
    <row r="8421" spans="1:9" outlineLevel="2" x14ac:dyDescent="0.25">
      <c r="A8421" t="s">
        <v>6274</v>
      </c>
      <c r="B8421" s="1" t="s">
        <v>22459</v>
      </c>
      <c r="C8421" s="1" t="s">
        <v>22460</v>
      </c>
      <c r="D8421" t="s">
        <v>8360</v>
      </c>
      <c r="E8421" s="2">
        <v>44673</v>
      </c>
      <c r="F8421" t="s">
        <v>8366</v>
      </c>
      <c r="G8421" s="3">
        <v>886.07</v>
      </c>
      <c r="H8421" s="3">
        <v>0</v>
      </c>
      <c r="I8421" s="3">
        <v>886.07</v>
      </c>
    </row>
    <row r="8422" spans="1:9" outlineLevel="2" x14ac:dyDescent="0.25">
      <c r="A8422" t="s">
        <v>6274</v>
      </c>
      <c r="B8422" s="1" t="s">
        <v>22459</v>
      </c>
      <c r="C8422" s="1" t="s">
        <v>22460</v>
      </c>
      <c r="D8422" t="s">
        <v>8360</v>
      </c>
      <c r="E8422" s="2">
        <v>44677</v>
      </c>
      <c r="F8422" t="s">
        <v>8367</v>
      </c>
      <c r="G8422" s="3">
        <v>1261.67</v>
      </c>
      <c r="H8422" s="3">
        <v>0</v>
      </c>
      <c r="I8422" s="3">
        <v>1261.67</v>
      </c>
    </row>
    <row r="8423" spans="1:9" outlineLevel="2" x14ac:dyDescent="0.25">
      <c r="A8423" t="s">
        <v>6274</v>
      </c>
      <c r="B8423" s="1" t="s">
        <v>22459</v>
      </c>
      <c r="C8423" s="1" t="s">
        <v>22460</v>
      </c>
      <c r="D8423" t="s">
        <v>8360</v>
      </c>
      <c r="E8423" s="2">
        <v>44679</v>
      </c>
      <c r="F8423" t="s">
        <v>8368</v>
      </c>
      <c r="G8423" s="3">
        <v>2507.94</v>
      </c>
      <c r="H8423" s="3">
        <v>0</v>
      </c>
      <c r="I8423" s="3">
        <v>2507.94</v>
      </c>
    </row>
    <row r="8424" spans="1:9" outlineLevel="1" x14ac:dyDescent="0.25">
      <c r="B8424" s="5" t="s">
        <v>27857</v>
      </c>
      <c r="G8424" s="3">
        <f>SUBTOTAL(9,G8416:G8423)</f>
        <v>20656.530000000002</v>
      </c>
      <c r="H8424" s="3">
        <f>SUBTOTAL(9,H8416:H8423)</f>
        <v>0</v>
      </c>
      <c r="I8424" s="3">
        <f>SUBTOTAL(9,I8416:I8423)</f>
        <v>20656.530000000002</v>
      </c>
    </row>
    <row r="8425" spans="1:9" outlineLevel="2" x14ac:dyDescent="0.25">
      <c r="A8425" t="s">
        <v>6274</v>
      </c>
      <c r="B8425" s="1" t="s">
        <v>22461</v>
      </c>
      <c r="C8425" s="1" t="s">
        <v>22462</v>
      </c>
      <c r="D8425" t="s">
        <v>8369</v>
      </c>
      <c r="E8425" s="2">
        <v>44665</v>
      </c>
      <c r="F8425" t="s">
        <v>8370</v>
      </c>
      <c r="G8425" s="3">
        <v>152.93</v>
      </c>
      <c r="H8425" s="3">
        <v>0</v>
      </c>
      <c r="I8425" s="3">
        <v>152.93</v>
      </c>
    </row>
    <row r="8426" spans="1:9" outlineLevel="2" x14ac:dyDescent="0.25">
      <c r="A8426" t="s">
        <v>6274</v>
      </c>
      <c r="B8426" s="1" t="s">
        <v>22461</v>
      </c>
      <c r="C8426" s="1" t="s">
        <v>22462</v>
      </c>
      <c r="D8426" t="s">
        <v>8369</v>
      </c>
      <c r="E8426" s="2">
        <v>44672</v>
      </c>
      <c r="F8426" t="s">
        <v>8371</v>
      </c>
      <c r="G8426" s="3">
        <v>252.89</v>
      </c>
      <c r="H8426" s="3">
        <v>0</v>
      </c>
      <c r="I8426" s="3">
        <v>252.89</v>
      </c>
    </row>
    <row r="8427" spans="1:9" outlineLevel="2" x14ac:dyDescent="0.25">
      <c r="A8427" t="s">
        <v>6274</v>
      </c>
      <c r="B8427" s="1" t="s">
        <v>22461</v>
      </c>
      <c r="C8427" s="1" t="s">
        <v>22462</v>
      </c>
      <c r="D8427" t="s">
        <v>8369</v>
      </c>
      <c r="E8427" s="2">
        <v>44673</v>
      </c>
      <c r="F8427" t="s">
        <v>8372</v>
      </c>
      <c r="G8427" s="3">
        <v>32.99</v>
      </c>
      <c r="H8427" s="3">
        <v>0</v>
      </c>
      <c r="I8427" s="3">
        <v>32.99</v>
      </c>
    </row>
    <row r="8428" spans="1:9" outlineLevel="2" x14ac:dyDescent="0.25">
      <c r="A8428" t="s">
        <v>6274</v>
      </c>
      <c r="B8428" s="1" t="s">
        <v>22461</v>
      </c>
      <c r="C8428" s="1" t="s">
        <v>22462</v>
      </c>
      <c r="D8428" t="s">
        <v>8369</v>
      </c>
      <c r="E8428" s="2">
        <v>44673</v>
      </c>
      <c r="F8428" t="s">
        <v>8373</v>
      </c>
      <c r="G8428" s="3">
        <v>104.96</v>
      </c>
      <c r="H8428" s="3">
        <v>0</v>
      </c>
      <c r="I8428" s="3">
        <v>104.96</v>
      </c>
    </row>
    <row r="8429" spans="1:9" outlineLevel="2" x14ac:dyDescent="0.25">
      <c r="A8429" t="s">
        <v>6274</v>
      </c>
      <c r="B8429" s="1" t="s">
        <v>22461</v>
      </c>
      <c r="C8429" s="1" t="s">
        <v>22462</v>
      </c>
      <c r="D8429" t="s">
        <v>8369</v>
      </c>
      <c r="E8429" s="2">
        <v>44679</v>
      </c>
      <c r="F8429" t="s">
        <v>8374</v>
      </c>
      <c r="G8429" s="3">
        <v>355.34</v>
      </c>
      <c r="H8429" s="3">
        <v>0</v>
      </c>
      <c r="I8429" s="3">
        <v>355.34</v>
      </c>
    </row>
    <row r="8430" spans="1:9" outlineLevel="1" x14ac:dyDescent="0.25">
      <c r="B8430" s="5" t="s">
        <v>27858</v>
      </c>
      <c r="G8430" s="3">
        <f>SUBTOTAL(9,G8425:G8429)</f>
        <v>899.1099999999999</v>
      </c>
      <c r="H8430" s="3">
        <f>SUBTOTAL(9,H8425:H8429)</f>
        <v>0</v>
      </c>
      <c r="I8430" s="3">
        <f>SUBTOTAL(9,I8425:I8429)</f>
        <v>899.1099999999999</v>
      </c>
    </row>
    <row r="8431" spans="1:9" outlineLevel="2" x14ac:dyDescent="0.25">
      <c r="A8431" t="s">
        <v>6274</v>
      </c>
      <c r="B8431" s="1" t="s">
        <v>22463</v>
      </c>
      <c r="C8431" s="1" t="s">
        <v>22464</v>
      </c>
      <c r="D8431" t="s">
        <v>8375</v>
      </c>
      <c r="E8431" s="2">
        <v>44657</v>
      </c>
      <c r="F8431" t="s">
        <v>8376</v>
      </c>
      <c r="G8431" s="3">
        <v>112.96</v>
      </c>
      <c r="H8431" s="3">
        <v>0</v>
      </c>
      <c r="I8431" s="3">
        <v>112.96</v>
      </c>
    </row>
    <row r="8432" spans="1:9" outlineLevel="2" x14ac:dyDescent="0.25">
      <c r="A8432" t="s">
        <v>6274</v>
      </c>
      <c r="B8432" s="1" t="s">
        <v>22463</v>
      </c>
      <c r="C8432" s="1" t="s">
        <v>22464</v>
      </c>
      <c r="D8432" t="s">
        <v>8375</v>
      </c>
      <c r="E8432" s="2">
        <v>44665</v>
      </c>
      <c r="F8432" t="s">
        <v>8377</v>
      </c>
      <c r="G8432" s="3">
        <v>269.37</v>
      </c>
      <c r="H8432" s="3">
        <v>0</v>
      </c>
      <c r="I8432" s="3">
        <v>269.37</v>
      </c>
    </row>
    <row r="8433" spans="1:9" outlineLevel="2" x14ac:dyDescent="0.25">
      <c r="A8433" t="s">
        <v>6274</v>
      </c>
      <c r="B8433" s="1" t="s">
        <v>22463</v>
      </c>
      <c r="C8433" s="1" t="s">
        <v>22464</v>
      </c>
      <c r="D8433" t="s">
        <v>8375</v>
      </c>
      <c r="E8433" s="2">
        <v>44671</v>
      </c>
      <c r="F8433" t="s">
        <v>8378</v>
      </c>
      <c r="G8433" s="3">
        <v>376.34</v>
      </c>
      <c r="H8433" s="3">
        <v>0</v>
      </c>
      <c r="I8433" s="3">
        <v>376.34</v>
      </c>
    </row>
    <row r="8434" spans="1:9" outlineLevel="2" x14ac:dyDescent="0.25">
      <c r="A8434" t="s">
        <v>6274</v>
      </c>
      <c r="B8434" s="1" t="s">
        <v>22463</v>
      </c>
      <c r="C8434" s="1" t="s">
        <v>22464</v>
      </c>
      <c r="D8434" t="s">
        <v>8375</v>
      </c>
      <c r="E8434" s="2">
        <v>44678</v>
      </c>
      <c r="F8434" t="s">
        <v>8379</v>
      </c>
      <c r="G8434" s="3">
        <v>361.83</v>
      </c>
      <c r="H8434" s="3">
        <v>0</v>
      </c>
      <c r="I8434" s="3">
        <v>361.83</v>
      </c>
    </row>
    <row r="8435" spans="1:9" outlineLevel="1" x14ac:dyDescent="0.25">
      <c r="B8435" s="5" t="s">
        <v>27859</v>
      </c>
      <c r="G8435" s="3">
        <f>SUBTOTAL(9,G8431:G8434)</f>
        <v>1120.5</v>
      </c>
      <c r="H8435" s="3">
        <f>SUBTOTAL(9,H8431:H8434)</f>
        <v>0</v>
      </c>
      <c r="I8435" s="3">
        <f>SUBTOTAL(9,I8431:I8434)</f>
        <v>1120.5</v>
      </c>
    </row>
    <row r="8436" spans="1:9" outlineLevel="2" x14ac:dyDescent="0.25">
      <c r="A8436" t="s">
        <v>6274</v>
      </c>
      <c r="B8436" s="1" t="s">
        <v>22465</v>
      </c>
      <c r="C8436" s="1" t="s">
        <v>22466</v>
      </c>
      <c r="D8436" t="s">
        <v>8380</v>
      </c>
      <c r="E8436" s="2">
        <v>44657</v>
      </c>
      <c r="F8436" t="s">
        <v>8381</v>
      </c>
      <c r="G8436" s="3">
        <v>186.93</v>
      </c>
      <c r="H8436" s="3">
        <v>0</v>
      </c>
      <c r="I8436" s="3">
        <v>186.93</v>
      </c>
    </row>
    <row r="8437" spans="1:9" outlineLevel="2" x14ac:dyDescent="0.25">
      <c r="A8437" t="s">
        <v>6274</v>
      </c>
      <c r="B8437" s="1" t="s">
        <v>22465</v>
      </c>
      <c r="C8437" s="1" t="s">
        <v>22466</v>
      </c>
      <c r="D8437" t="s">
        <v>8380</v>
      </c>
      <c r="E8437" s="2">
        <v>44665</v>
      </c>
      <c r="F8437" t="s">
        <v>8382</v>
      </c>
      <c r="G8437" s="3">
        <v>291.87</v>
      </c>
      <c r="H8437" s="3">
        <v>0</v>
      </c>
      <c r="I8437" s="3">
        <v>291.87</v>
      </c>
    </row>
    <row r="8438" spans="1:9" outlineLevel="2" x14ac:dyDescent="0.25">
      <c r="A8438" t="s">
        <v>6274</v>
      </c>
      <c r="B8438" s="1" t="s">
        <v>22465</v>
      </c>
      <c r="C8438" s="1" t="s">
        <v>22466</v>
      </c>
      <c r="D8438" t="s">
        <v>8380</v>
      </c>
      <c r="E8438" s="2">
        <v>44672</v>
      </c>
      <c r="F8438" t="s">
        <v>8383</v>
      </c>
      <c r="G8438" s="3">
        <v>142.94</v>
      </c>
      <c r="H8438" s="3">
        <v>0</v>
      </c>
      <c r="I8438" s="3">
        <v>142.94</v>
      </c>
    </row>
    <row r="8439" spans="1:9" outlineLevel="2" x14ac:dyDescent="0.25">
      <c r="A8439" t="s">
        <v>6274</v>
      </c>
      <c r="B8439" s="1" t="s">
        <v>22465</v>
      </c>
      <c r="C8439" s="1" t="s">
        <v>22466</v>
      </c>
      <c r="D8439" t="s">
        <v>8380</v>
      </c>
      <c r="E8439" s="2">
        <v>44678</v>
      </c>
      <c r="F8439" t="s">
        <v>8384</v>
      </c>
      <c r="G8439" s="3">
        <v>116.94</v>
      </c>
      <c r="H8439" s="3">
        <v>0</v>
      </c>
      <c r="I8439" s="3">
        <v>116.94</v>
      </c>
    </row>
    <row r="8440" spans="1:9" outlineLevel="1" x14ac:dyDescent="0.25">
      <c r="B8440" s="5" t="s">
        <v>27860</v>
      </c>
      <c r="G8440" s="3">
        <f>SUBTOTAL(9,G8436:G8439)</f>
        <v>738.68000000000006</v>
      </c>
      <c r="H8440" s="3">
        <f>SUBTOTAL(9,H8436:H8439)</f>
        <v>0</v>
      </c>
      <c r="I8440" s="3">
        <f>SUBTOTAL(9,I8436:I8439)</f>
        <v>738.68000000000006</v>
      </c>
    </row>
    <row r="8441" spans="1:9" outlineLevel="2" x14ac:dyDescent="0.25">
      <c r="A8441" t="s">
        <v>6274</v>
      </c>
      <c r="B8441" s="1" t="s">
        <v>22467</v>
      </c>
      <c r="C8441" s="1" t="s">
        <v>22468</v>
      </c>
      <c r="D8441" t="s">
        <v>8385</v>
      </c>
      <c r="E8441" s="2">
        <v>44664</v>
      </c>
      <c r="F8441" t="s">
        <v>8386</v>
      </c>
      <c r="G8441" s="3">
        <v>0</v>
      </c>
      <c r="H8441" s="3">
        <v>1224.75</v>
      </c>
      <c r="I8441" s="3">
        <v>1224.75</v>
      </c>
    </row>
    <row r="8442" spans="1:9" outlineLevel="1" x14ac:dyDescent="0.25">
      <c r="B8442" s="5" t="s">
        <v>27861</v>
      </c>
      <c r="G8442" s="3">
        <f>SUBTOTAL(9,G8441:G8441)</f>
        <v>0</v>
      </c>
      <c r="H8442" s="3">
        <f>SUBTOTAL(9,H8441:H8441)</f>
        <v>1224.75</v>
      </c>
      <c r="I8442" s="3">
        <f>SUBTOTAL(9,I8441:I8441)</f>
        <v>1224.75</v>
      </c>
    </row>
    <row r="8443" spans="1:9" outlineLevel="2" x14ac:dyDescent="0.25">
      <c r="A8443" t="s">
        <v>6274</v>
      </c>
      <c r="B8443" s="1" t="s">
        <v>22469</v>
      </c>
      <c r="C8443" s="1" t="s">
        <v>22470</v>
      </c>
      <c r="D8443" t="s">
        <v>8387</v>
      </c>
      <c r="E8443" s="2">
        <v>44670</v>
      </c>
      <c r="F8443" t="s">
        <v>8388</v>
      </c>
      <c r="G8443" s="3">
        <v>619.1</v>
      </c>
      <c r="H8443" s="3">
        <v>0</v>
      </c>
      <c r="I8443" s="3">
        <v>619.1</v>
      </c>
    </row>
    <row r="8444" spans="1:9" outlineLevel="1" x14ac:dyDescent="0.25">
      <c r="B8444" s="5" t="s">
        <v>27862</v>
      </c>
      <c r="G8444" s="3">
        <f>SUBTOTAL(9,G8443:G8443)</f>
        <v>619.1</v>
      </c>
      <c r="H8444" s="3">
        <f>SUBTOTAL(9,H8443:H8443)</f>
        <v>0</v>
      </c>
      <c r="I8444" s="3">
        <f>SUBTOTAL(9,I8443:I8443)</f>
        <v>619.1</v>
      </c>
    </row>
    <row r="8445" spans="1:9" outlineLevel="2" x14ac:dyDescent="0.25">
      <c r="A8445" t="s">
        <v>6274</v>
      </c>
      <c r="B8445" s="1" t="s">
        <v>22471</v>
      </c>
      <c r="C8445" s="1" t="s">
        <v>22472</v>
      </c>
      <c r="D8445" t="s">
        <v>8389</v>
      </c>
      <c r="E8445" s="2">
        <v>44652</v>
      </c>
      <c r="F8445" t="s">
        <v>8390</v>
      </c>
      <c r="G8445" s="3">
        <v>537.71</v>
      </c>
      <c r="H8445" s="3">
        <v>0</v>
      </c>
      <c r="I8445" s="3">
        <v>537.71</v>
      </c>
    </row>
    <row r="8446" spans="1:9" outlineLevel="2" x14ac:dyDescent="0.25">
      <c r="A8446" t="s">
        <v>6274</v>
      </c>
      <c r="B8446" s="1" t="s">
        <v>22471</v>
      </c>
      <c r="C8446" s="1" t="s">
        <v>22472</v>
      </c>
      <c r="D8446" t="s">
        <v>8389</v>
      </c>
      <c r="E8446" s="2">
        <v>44655</v>
      </c>
      <c r="F8446" t="s">
        <v>8391</v>
      </c>
      <c r="G8446" s="3">
        <v>616.97</v>
      </c>
      <c r="H8446" s="3">
        <v>0</v>
      </c>
      <c r="I8446" s="3">
        <v>616.97</v>
      </c>
    </row>
    <row r="8447" spans="1:9" outlineLevel="2" x14ac:dyDescent="0.25">
      <c r="A8447" t="s">
        <v>6274</v>
      </c>
      <c r="B8447" s="1" t="s">
        <v>22471</v>
      </c>
      <c r="C8447" s="1" t="s">
        <v>22472</v>
      </c>
      <c r="D8447" t="s">
        <v>8389</v>
      </c>
      <c r="E8447" s="2">
        <v>44655</v>
      </c>
      <c r="F8447" t="s">
        <v>8392</v>
      </c>
      <c r="G8447" s="3">
        <v>1525.18</v>
      </c>
      <c r="H8447" s="3">
        <v>0</v>
      </c>
      <c r="I8447" s="3">
        <v>1525.18</v>
      </c>
    </row>
    <row r="8448" spans="1:9" outlineLevel="2" x14ac:dyDescent="0.25">
      <c r="A8448" t="s">
        <v>6274</v>
      </c>
      <c r="B8448" s="1" t="s">
        <v>22471</v>
      </c>
      <c r="C8448" s="1" t="s">
        <v>22472</v>
      </c>
      <c r="D8448" t="s">
        <v>8389</v>
      </c>
      <c r="E8448" s="2">
        <v>44669</v>
      </c>
      <c r="F8448" t="s">
        <v>8393</v>
      </c>
      <c r="G8448" s="3">
        <v>1009.03</v>
      </c>
      <c r="H8448" s="3">
        <v>0</v>
      </c>
      <c r="I8448" s="3">
        <v>1009.03</v>
      </c>
    </row>
    <row r="8449" spans="1:9" outlineLevel="2" x14ac:dyDescent="0.25">
      <c r="A8449" t="s">
        <v>6274</v>
      </c>
      <c r="B8449" s="1" t="s">
        <v>22471</v>
      </c>
      <c r="C8449" s="1" t="s">
        <v>22472</v>
      </c>
      <c r="D8449" t="s">
        <v>8389</v>
      </c>
      <c r="E8449" s="2">
        <v>44680</v>
      </c>
      <c r="F8449" t="s">
        <v>8394</v>
      </c>
      <c r="G8449" s="3">
        <v>3233.84</v>
      </c>
      <c r="H8449" s="3">
        <v>0</v>
      </c>
      <c r="I8449" s="3">
        <v>3233.84</v>
      </c>
    </row>
    <row r="8450" spans="1:9" outlineLevel="2" x14ac:dyDescent="0.25">
      <c r="A8450" t="s">
        <v>6274</v>
      </c>
      <c r="B8450" s="1" t="s">
        <v>22471</v>
      </c>
      <c r="C8450" s="1" t="s">
        <v>22472</v>
      </c>
      <c r="D8450" t="s">
        <v>8389</v>
      </c>
      <c r="E8450" s="2">
        <v>44680</v>
      </c>
      <c r="F8450" t="s">
        <v>8395</v>
      </c>
      <c r="G8450" s="3">
        <v>-711.77</v>
      </c>
      <c r="H8450" s="3">
        <v>0</v>
      </c>
      <c r="I8450" s="3">
        <v>-711.77</v>
      </c>
    </row>
    <row r="8451" spans="1:9" outlineLevel="2" x14ac:dyDescent="0.25">
      <c r="A8451" t="s">
        <v>6274</v>
      </c>
      <c r="B8451" s="1" t="s">
        <v>22471</v>
      </c>
      <c r="C8451" s="1" t="s">
        <v>22472</v>
      </c>
      <c r="D8451" t="s">
        <v>8389</v>
      </c>
      <c r="E8451" s="2">
        <v>44678</v>
      </c>
      <c r="F8451" t="s">
        <v>8396</v>
      </c>
      <c r="G8451" s="3">
        <v>0</v>
      </c>
      <c r="H8451" s="3">
        <v>1273.33</v>
      </c>
      <c r="I8451" s="3">
        <v>1273.33</v>
      </c>
    </row>
    <row r="8452" spans="1:9" outlineLevel="1" x14ac:dyDescent="0.25">
      <c r="B8452" s="5" t="s">
        <v>27863</v>
      </c>
      <c r="G8452" s="3">
        <f>SUBTOTAL(9,G8445:G8451)</f>
        <v>6210.9600000000009</v>
      </c>
      <c r="H8452" s="3">
        <f>SUBTOTAL(9,H8445:H8451)</f>
        <v>1273.33</v>
      </c>
      <c r="I8452" s="3">
        <f>SUBTOTAL(9,I8445:I8451)</f>
        <v>7484.2900000000009</v>
      </c>
    </row>
    <row r="8453" spans="1:9" outlineLevel="2" x14ac:dyDescent="0.25">
      <c r="A8453" t="s">
        <v>6274</v>
      </c>
      <c r="B8453" s="1" t="s">
        <v>22473</v>
      </c>
      <c r="C8453" s="1" t="s">
        <v>22474</v>
      </c>
      <c r="D8453" t="s">
        <v>8397</v>
      </c>
      <c r="E8453" s="2">
        <v>44655</v>
      </c>
      <c r="F8453" t="s">
        <v>8398</v>
      </c>
      <c r="G8453" s="3">
        <v>2775.5</v>
      </c>
      <c r="H8453" s="3">
        <v>0</v>
      </c>
      <c r="I8453" s="3">
        <v>2775.5</v>
      </c>
    </row>
    <row r="8454" spans="1:9" outlineLevel="2" x14ac:dyDescent="0.25">
      <c r="A8454" t="s">
        <v>6274</v>
      </c>
      <c r="B8454" s="1" t="s">
        <v>22473</v>
      </c>
      <c r="C8454" s="1" t="s">
        <v>22474</v>
      </c>
      <c r="D8454" t="s">
        <v>8397</v>
      </c>
      <c r="E8454" s="2">
        <v>44662</v>
      </c>
      <c r="F8454" t="s">
        <v>8399</v>
      </c>
      <c r="G8454" s="3">
        <v>1399.88</v>
      </c>
      <c r="H8454" s="3">
        <v>0</v>
      </c>
      <c r="I8454" s="3">
        <v>1399.88</v>
      </c>
    </row>
    <row r="8455" spans="1:9" outlineLevel="2" x14ac:dyDescent="0.25">
      <c r="A8455" t="s">
        <v>6274</v>
      </c>
      <c r="B8455" s="1" t="s">
        <v>22473</v>
      </c>
      <c r="C8455" s="1" t="s">
        <v>22474</v>
      </c>
      <c r="D8455" t="s">
        <v>8397</v>
      </c>
      <c r="E8455" s="2">
        <v>44665</v>
      </c>
      <c r="F8455" t="s">
        <v>8400</v>
      </c>
      <c r="G8455" s="3">
        <v>688.09</v>
      </c>
      <c r="H8455" s="3">
        <v>0</v>
      </c>
      <c r="I8455" s="3">
        <v>688.09</v>
      </c>
    </row>
    <row r="8456" spans="1:9" outlineLevel="2" x14ac:dyDescent="0.25">
      <c r="A8456" t="s">
        <v>6274</v>
      </c>
      <c r="B8456" s="1" t="s">
        <v>22473</v>
      </c>
      <c r="C8456" s="1" t="s">
        <v>22474</v>
      </c>
      <c r="D8456" t="s">
        <v>8397</v>
      </c>
      <c r="E8456" s="2">
        <v>44669</v>
      </c>
      <c r="F8456" t="s">
        <v>8401</v>
      </c>
      <c r="G8456" s="3">
        <v>899.2</v>
      </c>
      <c r="H8456" s="3">
        <v>0</v>
      </c>
      <c r="I8456" s="3">
        <v>899.2</v>
      </c>
    </row>
    <row r="8457" spans="1:9" outlineLevel="2" x14ac:dyDescent="0.25">
      <c r="A8457" t="s">
        <v>6274</v>
      </c>
      <c r="B8457" s="1" t="s">
        <v>22473</v>
      </c>
      <c r="C8457" s="1" t="s">
        <v>22474</v>
      </c>
      <c r="D8457" t="s">
        <v>8397</v>
      </c>
      <c r="E8457" s="2">
        <v>44676</v>
      </c>
      <c r="F8457" t="s">
        <v>8402</v>
      </c>
      <c r="G8457" s="3">
        <v>1763.42</v>
      </c>
      <c r="H8457" s="3">
        <v>0</v>
      </c>
      <c r="I8457" s="3">
        <v>1763.42</v>
      </c>
    </row>
    <row r="8458" spans="1:9" outlineLevel="2" x14ac:dyDescent="0.25">
      <c r="A8458" t="s">
        <v>6274</v>
      </c>
      <c r="B8458" s="1" t="s">
        <v>22473</v>
      </c>
      <c r="C8458" s="1" t="s">
        <v>22474</v>
      </c>
      <c r="D8458" t="s">
        <v>8397</v>
      </c>
      <c r="E8458" s="2">
        <v>44679</v>
      </c>
      <c r="F8458" t="s">
        <v>8403</v>
      </c>
      <c r="G8458" s="3">
        <v>516.9</v>
      </c>
      <c r="H8458" s="3">
        <v>0</v>
      </c>
      <c r="I8458" s="3">
        <v>516.9</v>
      </c>
    </row>
    <row r="8459" spans="1:9" outlineLevel="1" x14ac:dyDescent="0.25">
      <c r="B8459" s="5" t="s">
        <v>27864</v>
      </c>
      <c r="G8459" s="3">
        <f>SUBTOTAL(9,G8453:G8458)</f>
        <v>8042.99</v>
      </c>
      <c r="H8459" s="3">
        <f>SUBTOTAL(9,H8453:H8458)</f>
        <v>0</v>
      </c>
      <c r="I8459" s="3">
        <f>SUBTOTAL(9,I8453:I8458)</f>
        <v>8042.99</v>
      </c>
    </row>
    <row r="8460" spans="1:9" outlineLevel="2" x14ac:dyDescent="0.25">
      <c r="A8460" t="s">
        <v>6274</v>
      </c>
      <c r="B8460" s="1" t="s">
        <v>22475</v>
      </c>
      <c r="C8460" s="1" t="s">
        <v>22476</v>
      </c>
      <c r="D8460" t="s">
        <v>8404</v>
      </c>
      <c r="E8460" s="2">
        <v>44652</v>
      </c>
      <c r="F8460" t="s">
        <v>8405</v>
      </c>
      <c r="G8460" s="3">
        <v>852.1</v>
      </c>
      <c r="H8460" s="3">
        <v>0</v>
      </c>
      <c r="I8460" s="3">
        <v>852.1</v>
      </c>
    </row>
    <row r="8461" spans="1:9" outlineLevel="2" x14ac:dyDescent="0.25">
      <c r="A8461" t="s">
        <v>6274</v>
      </c>
      <c r="B8461" s="1" t="s">
        <v>22475</v>
      </c>
      <c r="C8461" s="1" t="s">
        <v>22476</v>
      </c>
      <c r="D8461" t="s">
        <v>8404</v>
      </c>
      <c r="E8461" s="2">
        <v>44657</v>
      </c>
      <c r="F8461" t="s">
        <v>8406</v>
      </c>
      <c r="G8461" s="3">
        <v>721.97</v>
      </c>
      <c r="H8461" s="3">
        <v>0</v>
      </c>
      <c r="I8461" s="3">
        <v>721.97</v>
      </c>
    </row>
    <row r="8462" spans="1:9" outlineLevel="2" x14ac:dyDescent="0.25">
      <c r="A8462" t="s">
        <v>6274</v>
      </c>
      <c r="B8462" s="1" t="s">
        <v>22475</v>
      </c>
      <c r="C8462" s="1" t="s">
        <v>22476</v>
      </c>
      <c r="D8462" t="s">
        <v>8404</v>
      </c>
      <c r="E8462" s="2">
        <v>44665</v>
      </c>
      <c r="F8462" t="s">
        <v>8407</v>
      </c>
      <c r="G8462" s="3">
        <v>1014.26</v>
      </c>
      <c r="H8462" s="3">
        <v>0</v>
      </c>
      <c r="I8462" s="3">
        <v>1014.26</v>
      </c>
    </row>
    <row r="8463" spans="1:9" outlineLevel="2" x14ac:dyDescent="0.25">
      <c r="A8463" t="s">
        <v>6274</v>
      </c>
      <c r="B8463" s="1" t="s">
        <v>22475</v>
      </c>
      <c r="C8463" s="1" t="s">
        <v>22476</v>
      </c>
      <c r="D8463" t="s">
        <v>8404</v>
      </c>
      <c r="E8463" s="2">
        <v>44670</v>
      </c>
      <c r="F8463" t="s">
        <v>8408</v>
      </c>
      <c r="G8463" s="3">
        <v>3758.82</v>
      </c>
      <c r="H8463" s="3">
        <v>0</v>
      </c>
      <c r="I8463" s="3">
        <v>3758.82</v>
      </c>
    </row>
    <row r="8464" spans="1:9" outlineLevel="2" x14ac:dyDescent="0.25">
      <c r="A8464" t="s">
        <v>6274</v>
      </c>
      <c r="B8464" s="1" t="s">
        <v>22475</v>
      </c>
      <c r="C8464" s="1" t="s">
        <v>22476</v>
      </c>
      <c r="D8464" t="s">
        <v>8404</v>
      </c>
      <c r="E8464" s="2">
        <v>44656</v>
      </c>
      <c r="F8464" t="s">
        <v>8409</v>
      </c>
      <c r="G8464" s="3">
        <v>0</v>
      </c>
      <c r="H8464" s="3">
        <v>924.63</v>
      </c>
      <c r="I8464" s="3">
        <v>924.63</v>
      </c>
    </row>
    <row r="8465" spans="1:9" outlineLevel="2" x14ac:dyDescent="0.25">
      <c r="A8465" t="s">
        <v>6274</v>
      </c>
      <c r="B8465" s="1" t="s">
        <v>22475</v>
      </c>
      <c r="C8465" s="1" t="s">
        <v>22476</v>
      </c>
      <c r="D8465" t="s">
        <v>8404</v>
      </c>
      <c r="E8465" s="2">
        <v>44664</v>
      </c>
      <c r="F8465" t="s">
        <v>8410</v>
      </c>
      <c r="G8465" s="3">
        <v>0</v>
      </c>
      <c r="H8465" s="3">
        <v>3709.62</v>
      </c>
      <c r="I8465" s="3">
        <v>3709.62</v>
      </c>
    </row>
    <row r="8466" spans="1:9" outlineLevel="2" x14ac:dyDescent="0.25">
      <c r="A8466" t="s">
        <v>6274</v>
      </c>
      <c r="B8466" s="1" t="s">
        <v>22475</v>
      </c>
      <c r="C8466" s="1" t="s">
        <v>22476</v>
      </c>
      <c r="D8466" t="s">
        <v>8404</v>
      </c>
      <c r="E8466" s="2">
        <v>44664</v>
      </c>
      <c r="F8466" t="s">
        <v>8411</v>
      </c>
      <c r="G8466" s="3">
        <v>0</v>
      </c>
      <c r="H8466" s="3">
        <v>29.99</v>
      </c>
      <c r="I8466" s="3">
        <v>29.99</v>
      </c>
    </row>
    <row r="8467" spans="1:9" outlineLevel="2" x14ac:dyDescent="0.25">
      <c r="A8467" t="s">
        <v>6274</v>
      </c>
      <c r="B8467" s="1" t="s">
        <v>22475</v>
      </c>
      <c r="C8467" s="1" t="s">
        <v>22476</v>
      </c>
      <c r="D8467" t="s">
        <v>8404</v>
      </c>
      <c r="E8467" s="2">
        <v>44671</v>
      </c>
      <c r="F8467" t="s">
        <v>8412</v>
      </c>
      <c r="G8467" s="3">
        <v>0</v>
      </c>
      <c r="H8467" s="3">
        <v>2196.17</v>
      </c>
      <c r="I8467" s="3">
        <v>2196.17</v>
      </c>
    </row>
    <row r="8468" spans="1:9" outlineLevel="2" x14ac:dyDescent="0.25">
      <c r="A8468" t="s">
        <v>6274</v>
      </c>
      <c r="B8468" s="1" t="s">
        <v>22475</v>
      </c>
      <c r="C8468" s="1" t="s">
        <v>22476</v>
      </c>
      <c r="D8468" t="s">
        <v>8404</v>
      </c>
      <c r="E8468" s="2">
        <v>44679</v>
      </c>
      <c r="F8468" t="s">
        <v>8413</v>
      </c>
      <c r="G8468" s="3">
        <v>0</v>
      </c>
      <c r="H8468" s="3">
        <v>128.94999999999999</v>
      </c>
      <c r="I8468" s="3">
        <v>128.94999999999999</v>
      </c>
    </row>
    <row r="8469" spans="1:9" outlineLevel="2" x14ac:dyDescent="0.25">
      <c r="A8469" t="s">
        <v>6274</v>
      </c>
      <c r="B8469" s="1" t="s">
        <v>22475</v>
      </c>
      <c r="C8469" s="1" t="s">
        <v>22476</v>
      </c>
      <c r="D8469" t="s">
        <v>8404</v>
      </c>
      <c r="E8469" s="2">
        <v>44679</v>
      </c>
      <c r="F8469" t="s">
        <v>8414</v>
      </c>
      <c r="G8469" s="3">
        <v>0</v>
      </c>
      <c r="H8469" s="3">
        <v>453.98</v>
      </c>
      <c r="I8469" s="3">
        <v>453.98</v>
      </c>
    </row>
    <row r="8470" spans="1:9" outlineLevel="2" x14ac:dyDescent="0.25">
      <c r="A8470" t="s">
        <v>6274</v>
      </c>
      <c r="B8470" s="1" t="s">
        <v>22475</v>
      </c>
      <c r="C8470" s="1" t="s">
        <v>22476</v>
      </c>
      <c r="D8470" t="s">
        <v>8404</v>
      </c>
      <c r="E8470" s="2">
        <v>44679</v>
      </c>
      <c r="F8470" t="s">
        <v>8415</v>
      </c>
      <c r="G8470" s="3">
        <v>0</v>
      </c>
      <c r="H8470" s="3">
        <v>4905.8999999999996</v>
      </c>
      <c r="I8470" s="3">
        <v>4905.8999999999996</v>
      </c>
    </row>
    <row r="8471" spans="1:9" outlineLevel="2" x14ac:dyDescent="0.25">
      <c r="A8471" t="s">
        <v>6274</v>
      </c>
      <c r="B8471" s="1" t="s">
        <v>22475</v>
      </c>
      <c r="C8471" s="1" t="s">
        <v>22476</v>
      </c>
      <c r="D8471" t="s">
        <v>8404</v>
      </c>
      <c r="E8471" s="2">
        <v>44662</v>
      </c>
      <c r="F8471" t="s">
        <v>8416</v>
      </c>
      <c r="G8471" s="3">
        <v>0</v>
      </c>
      <c r="H8471" s="3">
        <v>498.94</v>
      </c>
      <c r="I8471" s="3">
        <v>498.94</v>
      </c>
    </row>
    <row r="8472" spans="1:9" outlineLevel="2" x14ac:dyDescent="0.25">
      <c r="A8472" t="s">
        <v>6274</v>
      </c>
      <c r="B8472" s="1" t="s">
        <v>22475</v>
      </c>
      <c r="C8472" s="1" t="s">
        <v>22476</v>
      </c>
      <c r="D8472" t="s">
        <v>8404</v>
      </c>
      <c r="E8472" s="2">
        <v>44662</v>
      </c>
      <c r="F8472" t="s">
        <v>8417</v>
      </c>
      <c r="G8472" s="3">
        <v>0</v>
      </c>
      <c r="H8472" s="3">
        <v>451.36</v>
      </c>
      <c r="I8472" s="3">
        <v>451.36</v>
      </c>
    </row>
    <row r="8473" spans="1:9" outlineLevel="1" x14ac:dyDescent="0.25">
      <c r="B8473" s="5" t="s">
        <v>27865</v>
      </c>
      <c r="G8473" s="3">
        <f>SUBTOTAL(9,G8460:G8472)</f>
        <v>6347.15</v>
      </c>
      <c r="H8473" s="3">
        <f>SUBTOTAL(9,H8460:H8472)</f>
        <v>13299.54</v>
      </c>
      <c r="I8473" s="3">
        <f>SUBTOTAL(9,I8460:I8472)</f>
        <v>19646.689999999999</v>
      </c>
    </row>
    <row r="8474" spans="1:9" outlineLevel="2" x14ac:dyDescent="0.25">
      <c r="A8474" t="s">
        <v>6274</v>
      </c>
      <c r="B8474" s="1" t="s">
        <v>22477</v>
      </c>
      <c r="C8474" s="1" t="s">
        <v>22478</v>
      </c>
      <c r="D8474" t="s">
        <v>8418</v>
      </c>
      <c r="E8474" s="2">
        <v>44663</v>
      </c>
      <c r="F8474" t="s">
        <v>8419</v>
      </c>
      <c r="G8474" s="3">
        <v>1170.96</v>
      </c>
      <c r="H8474" s="3">
        <v>0</v>
      </c>
      <c r="I8474" s="3">
        <v>1170.96</v>
      </c>
    </row>
    <row r="8475" spans="1:9" outlineLevel="1" x14ac:dyDescent="0.25">
      <c r="B8475" s="5" t="s">
        <v>27866</v>
      </c>
      <c r="G8475" s="3">
        <f>SUBTOTAL(9,G8474:G8474)</f>
        <v>1170.96</v>
      </c>
      <c r="H8475" s="3">
        <f>SUBTOTAL(9,H8474:H8474)</f>
        <v>0</v>
      </c>
      <c r="I8475" s="3">
        <f>SUBTOTAL(9,I8474:I8474)</f>
        <v>1170.96</v>
      </c>
    </row>
    <row r="8476" spans="1:9" outlineLevel="2" x14ac:dyDescent="0.25">
      <c r="A8476" t="s">
        <v>6274</v>
      </c>
      <c r="B8476" s="1" t="s">
        <v>22479</v>
      </c>
      <c r="C8476" s="1" t="s">
        <v>22480</v>
      </c>
      <c r="D8476" t="s">
        <v>8420</v>
      </c>
      <c r="E8476" s="2">
        <v>44662</v>
      </c>
      <c r="F8476" t="s">
        <v>8421</v>
      </c>
      <c r="G8476" s="3">
        <v>2279.85</v>
      </c>
      <c r="H8476" s="3">
        <v>0</v>
      </c>
      <c r="I8476" s="3">
        <v>2279.85</v>
      </c>
    </row>
    <row r="8477" spans="1:9" outlineLevel="1" x14ac:dyDescent="0.25">
      <c r="B8477" s="5" t="s">
        <v>27867</v>
      </c>
      <c r="G8477" s="3">
        <f>SUBTOTAL(9,G8476:G8476)</f>
        <v>2279.85</v>
      </c>
      <c r="H8477" s="3">
        <f>SUBTOTAL(9,H8476:H8476)</f>
        <v>0</v>
      </c>
      <c r="I8477" s="3">
        <f>SUBTOTAL(9,I8476:I8476)</f>
        <v>2279.85</v>
      </c>
    </row>
    <row r="8478" spans="1:9" outlineLevel="2" x14ac:dyDescent="0.25">
      <c r="A8478" t="s">
        <v>6274</v>
      </c>
      <c r="B8478" s="1" t="s">
        <v>22481</v>
      </c>
      <c r="C8478" s="1" t="s">
        <v>22482</v>
      </c>
      <c r="D8478" t="s">
        <v>8422</v>
      </c>
      <c r="E8478" s="2">
        <v>44658</v>
      </c>
      <c r="F8478" t="s">
        <v>8423</v>
      </c>
      <c r="G8478" s="3">
        <v>752.23</v>
      </c>
      <c r="H8478" s="3">
        <v>0</v>
      </c>
      <c r="I8478" s="3">
        <v>752.23</v>
      </c>
    </row>
    <row r="8479" spans="1:9" outlineLevel="2" x14ac:dyDescent="0.25">
      <c r="A8479" t="s">
        <v>6274</v>
      </c>
      <c r="B8479" s="1" t="s">
        <v>22481</v>
      </c>
      <c r="C8479" s="1" t="s">
        <v>22482</v>
      </c>
      <c r="D8479" t="s">
        <v>8422</v>
      </c>
      <c r="E8479" s="2">
        <v>44665</v>
      </c>
      <c r="F8479" t="s">
        <v>8424</v>
      </c>
      <c r="G8479" s="3">
        <v>1028.3699999999999</v>
      </c>
      <c r="H8479" s="3">
        <v>0</v>
      </c>
      <c r="I8479" s="3">
        <v>1028.3699999999999</v>
      </c>
    </row>
    <row r="8480" spans="1:9" outlineLevel="2" x14ac:dyDescent="0.25">
      <c r="A8480" t="s">
        <v>6274</v>
      </c>
      <c r="B8480" s="1" t="s">
        <v>22481</v>
      </c>
      <c r="C8480" s="1" t="s">
        <v>22482</v>
      </c>
      <c r="D8480" t="s">
        <v>8422</v>
      </c>
      <c r="E8480" s="2">
        <v>44680</v>
      </c>
      <c r="F8480" t="s">
        <v>8425</v>
      </c>
      <c r="G8480" s="3">
        <v>530.82000000000005</v>
      </c>
      <c r="H8480" s="3">
        <v>0</v>
      </c>
      <c r="I8480" s="3">
        <v>530.82000000000005</v>
      </c>
    </row>
    <row r="8481" spans="1:9" outlineLevel="1" x14ac:dyDescent="0.25">
      <c r="B8481" s="5" t="s">
        <v>27868</v>
      </c>
      <c r="G8481" s="3">
        <f>SUBTOTAL(9,G8478:G8480)</f>
        <v>2311.42</v>
      </c>
      <c r="H8481" s="3">
        <f>SUBTOTAL(9,H8478:H8480)</f>
        <v>0</v>
      </c>
      <c r="I8481" s="3">
        <f>SUBTOTAL(9,I8478:I8480)</f>
        <v>2311.42</v>
      </c>
    </row>
    <row r="8482" spans="1:9" outlineLevel="2" x14ac:dyDescent="0.25">
      <c r="A8482" t="s">
        <v>6274</v>
      </c>
      <c r="B8482" s="1" t="s">
        <v>22483</v>
      </c>
      <c r="C8482" s="1" t="s">
        <v>22484</v>
      </c>
      <c r="D8482" t="s">
        <v>8426</v>
      </c>
      <c r="E8482" s="2">
        <v>44664</v>
      </c>
      <c r="F8482" t="s">
        <v>8427</v>
      </c>
      <c r="G8482" s="3">
        <v>180.55</v>
      </c>
      <c r="H8482" s="3">
        <v>0</v>
      </c>
      <c r="I8482" s="3">
        <v>180.55</v>
      </c>
    </row>
    <row r="8483" spans="1:9" outlineLevel="2" x14ac:dyDescent="0.25">
      <c r="A8483" t="s">
        <v>6274</v>
      </c>
      <c r="B8483" s="1" t="s">
        <v>22483</v>
      </c>
      <c r="C8483" s="1" t="s">
        <v>22484</v>
      </c>
      <c r="D8483" t="s">
        <v>8426</v>
      </c>
      <c r="E8483" s="2">
        <v>44671</v>
      </c>
      <c r="F8483" t="s">
        <v>8428</v>
      </c>
      <c r="G8483" s="3">
        <v>496.66</v>
      </c>
      <c r="H8483" s="3">
        <v>0</v>
      </c>
      <c r="I8483" s="3">
        <v>496.66</v>
      </c>
    </row>
    <row r="8484" spans="1:9" outlineLevel="2" x14ac:dyDescent="0.25">
      <c r="A8484" t="s">
        <v>6274</v>
      </c>
      <c r="B8484" s="1" t="s">
        <v>22483</v>
      </c>
      <c r="C8484" s="1" t="s">
        <v>22484</v>
      </c>
      <c r="D8484" t="s">
        <v>8426</v>
      </c>
      <c r="E8484" s="2">
        <v>44680</v>
      </c>
      <c r="F8484" t="s">
        <v>8429</v>
      </c>
      <c r="G8484" s="3">
        <v>871.79</v>
      </c>
      <c r="H8484" s="3">
        <v>0</v>
      </c>
      <c r="I8484" s="3">
        <v>871.79</v>
      </c>
    </row>
    <row r="8485" spans="1:9" outlineLevel="1" x14ac:dyDescent="0.25">
      <c r="B8485" s="5" t="s">
        <v>27869</v>
      </c>
      <c r="G8485" s="3">
        <f>SUBTOTAL(9,G8482:G8484)</f>
        <v>1549</v>
      </c>
      <c r="H8485" s="3">
        <f>SUBTOTAL(9,H8482:H8484)</f>
        <v>0</v>
      </c>
      <c r="I8485" s="3">
        <f>SUBTOTAL(9,I8482:I8484)</f>
        <v>1549</v>
      </c>
    </row>
    <row r="8486" spans="1:9" outlineLevel="2" x14ac:dyDescent="0.25">
      <c r="A8486" t="s">
        <v>6274</v>
      </c>
      <c r="B8486" s="1" t="s">
        <v>22485</v>
      </c>
      <c r="C8486" s="1" t="s">
        <v>22486</v>
      </c>
      <c r="D8486" t="s">
        <v>8430</v>
      </c>
      <c r="E8486" s="2">
        <v>44677</v>
      </c>
      <c r="F8486" t="s">
        <v>8431</v>
      </c>
      <c r="G8486" s="3">
        <v>588.74</v>
      </c>
      <c r="H8486" s="3">
        <v>0</v>
      </c>
      <c r="I8486" s="3">
        <v>588.74</v>
      </c>
    </row>
    <row r="8487" spans="1:9" outlineLevel="1" x14ac:dyDescent="0.25">
      <c r="B8487" s="5" t="s">
        <v>27870</v>
      </c>
      <c r="G8487" s="3">
        <f>SUBTOTAL(9,G8486:G8486)</f>
        <v>588.74</v>
      </c>
      <c r="H8487" s="3">
        <f>SUBTOTAL(9,H8486:H8486)</f>
        <v>0</v>
      </c>
      <c r="I8487" s="3">
        <f>SUBTOTAL(9,I8486:I8486)</f>
        <v>588.74</v>
      </c>
    </row>
    <row r="8488" spans="1:9" outlineLevel="2" x14ac:dyDescent="0.25">
      <c r="A8488" t="s">
        <v>6274</v>
      </c>
      <c r="B8488" s="1" t="s">
        <v>22487</v>
      </c>
      <c r="C8488" s="1" t="s">
        <v>22488</v>
      </c>
      <c r="D8488" t="s">
        <v>8432</v>
      </c>
      <c r="E8488" s="2">
        <v>44652</v>
      </c>
      <c r="F8488" t="s">
        <v>8433</v>
      </c>
      <c r="G8488" s="3">
        <v>991.77</v>
      </c>
      <c r="H8488" s="3">
        <v>0</v>
      </c>
      <c r="I8488" s="3">
        <v>991.77</v>
      </c>
    </row>
    <row r="8489" spans="1:9" outlineLevel="2" x14ac:dyDescent="0.25">
      <c r="A8489" t="s">
        <v>6274</v>
      </c>
      <c r="B8489" s="1" t="s">
        <v>22487</v>
      </c>
      <c r="C8489" s="1" t="s">
        <v>22488</v>
      </c>
      <c r="D8489" t="s">
        <v>8432</v>
      </c>
      <c r="E8489" s="2">
        <v>44652</v>
      </c>
      <c r="F8489" t="s">
        <v>8434</v>
      </c>
      <c r="G8489" s="3">
        <v>1228.8900000000001</v>
      </c>
      <c r="H8489" s="3">
        <v>0</v>
      </c>
      <c r="I8489" s="3">
        <v>1228.8900000000001</v>
      </c>
    </row>
    <row r="8490" spans="1:9" outlineLevel="2" x14ac:dyDescent="0.25">
      <c r="A8490" t="s">
        <v>6274</v>
      </c>
      <c r="B8490" s="1" t="s">
        <v>22487</v>
      </c>
      <c r="C8490" s="1" t="s">
        <v>22488</v>
      </c>
      <c r="D8490" t="s">
        <v>8432</v>
      </c>
      <c r="E8490" s="2">
        <v>44656</v>
      </c>
      <c r="F8490" t="s">
        <v>8435</v>
      </c>
      <c r="G8490" s="3">
        <v>1015.96</v>
      </c>
      <c r="H8490" s="3">
        <v>0</v>
      </c>
      <c r="I8490" s="3">
        <v>1015.96</v>
      </c>
    </row>
    <row r="8491" spans="1:9" outlineLevel="2" x14ac:dyDescent="0.25">
      <c r="A8491" t="s">
        <v>6274</v>
      </c>
      <c r="B8491" s="1" t="s">
        <v>22487</v>
      </c>
      <c r="C8491" s="1" t="s">
        <v>22488</v>
      </c>
      <c r="D8491" t="s">
        <v>8432</v>
      </c>
      <c r="E8491" s="2">
        <v>44659</v>
      </c>
      <c r="F8491" t="s">
        <v>8436</v>
      </c>
      <c r="G8491" s="3">
        <v>908.98</v>
      </c>
      <c r="H8491" s="3">
        <v>0</v>
      </c>
      <c r="I8491" s="3">
        <v>908.98</v>
      </c>
    </row>
    <row r="8492" spans="1:9" outlineLevel="2" x14ac:dyDescent="0.25">
      <c r="A8492" t="s">
        <v>6274</v>
      </c>
      <c r="B8492" s="1" t="s">
        <v>22487</v>
      </c>
      <c r="C8492" s="1" t="s">
        <v>22488</v>
      </c>
      <c r="D8492" t="s">
        <v>8432</v>
      </c>
      <c r="E8492" s="2">
        <v>44665</v>
      </c>
      <c r="F8492" t="s">
        <v>8437</v>
      </c>
      <c r="G8492" s="3">
        <v>329.29</v>
      </c>
      <c r="H8492" s="3">
        <v>0</v>
      </c>
      <c r="I8492" s="3">
        <v>329.29</v>
      </c>
    </row>
    <row r="8493" spans="1:9" outlineLevel="2" x14ac:dyDescent="0.25">
      <c r="A8493" t="s">
        <v>6274</v>
      </c>
      <c r="B8493" s="1" t="s">
        <v>22487</v>
      </c>
      <c r="C8493" s="1" t="s">
        <v>22488</v>
      </c>
      <c r="D8493" t="s">
        <v>8432</v>
      </c>
      <c r="E8493" s="2">
        <v>44666</v>
      </c>
      <c r="F8493" t="s">
        <v>8438</v>
      </c>
      <c r="G8493" s="3">
        <v>725.37</v>
      </c>
      <c r="H8493" s="3">
        <v>0</v>
      </c>
      <c r="I8493" s="3">
        <v>725.37</v>
      </c>
    </row>
    <row r="8494" spans="1:9" outlineLevel="2" x14ac:dyDescent="0.25">
      <c r="A8494" t="s">
        <v>6274</v>
      </c>
      <c r="B8494" s="1" t="s">
        <v>22487</v>
      </c>
      <c r="C8494" s="1" t="s">
        <v>22488</v>
      </c>
      <c r="D8494" t="s">
        <v>8432</v>
      </c>
      <c r="E8494" s="2">
        <v>44673</v>
      </c>
      <c r="F8494" t="s">
        <v>8439</v>
      </c>
      <c r="G8494" s="3">
        <v>2799.72</v>
      </c>
      <c r="H8494" s="3">
        <v>0</v>
      </c>
      <c r="I8494" s="3">
        <v>2799.72</v>
      </c>
    </row>
    <row r="8495" spans="1:9" outlineLevel="2" x14ac:dyDescent="0.25">
      <c r="A8495" t="s">
        <v>6274</v>
      </c>
      <c r="B8495" s="1" t="s">
        <v>22487</v>
      </c>
      <c r="C8495" s="1" t="s">
        <v>22488</v>
      </c>
      <c r="D8495" t="s">
        <v>8432</v>
      </c>
      <c r="E8495" s="2">
        <v>44679</v>
      </c>
      <c r="F8495" t="s">
        <v>8440</v>
      </c>
      <c r="G8495" s="3">
        <v>2051.83</v>
      </c>
      <c r="H8495" s="3">
        <v>0</v>
      </c>
      <c r="I8495" s="3">
        <v>2051.83</v>
      </c>
    </row>
    <row r="8496" spans="1:9" outlineLevel="1" x14ac:dyDescent="0.25">
      <c r="B8496" s="5" t="s">
        <v>27871</v>
      </c>
      <c r="G8496" s="3">
        <f>SUBTOTAL(9,G8488:G8495)</f>
        <v>10051.81</v>
      </c>
      <c r="H8496" s="3">
        <f>SUBTOTAL(9,H8488:H8495)</f>
        <v>0</v>
      </c>
      <c r="I8496" s="3">
        <f>SUBTOTAL(9,I8488:I8495)</f>
        <v>10051.81</v>
      </c>
    </row>
    <row r="8497" spans="1:9" outlineLevel="2" x14ac:dyDescent="0.25">
      <c r="A8497" t="s">
        <v>6274</v>
      </c>
      <c r="B8497" s="1" t="s">
        <v>22489</v>
      </c>
      <c r="C8497" s="1" t="s">
        <v>22490</v>
      </c>
      <c r="D8497" t="s">
        <v>8441</v>
      </c>
      <c r="E8497" s="2">
        <v>44679</v>
      </c>
      <c r="F8497" t="s">
        <v>8442</v>
      </c>
      <c r="G8497" s="3">
        <v>668</v>
      </c>
      <c r="H8497" s="3">
        <v>0</v>
      </c>
      <c r="I8497" s="3">
        <v>668</v>
      </c>
    </row>
    <row r="8498" spans="1:9" outlineLevel="2" x14ac:dyDescent="0.25">
      <c r="A8498" t="s">
        <v>6274</v>
      </c>
      <c r="B8498" s="1" t="s">
        <v>22489</v>
      </c>
      <c r="C8498" s="1" t="s">
        <v>22490</v>
      </c>
      <c r="D8498" t="s">
        <v>8441</v>
      </c>
      <c r="E8498" s="2">
        <v>44670</v>
      </c>
      <c r="F8498" t="s">
        <v>8443</v>
      </c>
      <c r="G8498" s="3">
        <v>0</v>
      </c>
      <c r="H8498" s="3">
        <v>1258.74</v>
      </c>
      <c r="I8498" s="3">
        <v>1258.74</v>
      </c>
    </row>
    <row r="8499" spans="1:9" outlineLevel="2" x14ac:dyDescent="0.25">
      <c r="A8499" t="s">
        <v>6274</v>
      </c>
      <c r="B8499" s="1" t="s">
        <v>22489</v>
      </c>
      <c r="C8499" s="1" t="s">
        <v>22490</v>
      </c>
      <c r="D8499" t="s">
        <v>8441</v>
      </c>
      <c r="E8499" s="2">
        <v>44679</v>
      </c>
      <c r="F8499" t="s">
        <v>8444</v>
      </c>
      <c r="G8499" s="3">
        <v>0</v>
      </c>
      <c r="H8499" s="3">
        <v>340.46</v>
      </c>
      <c r="I8499" s="3">
        <v>340.46</v>
      </c>
    </row>
    <row r="8500" spans="1:9" outlineLevel="2" x14ac:dyDescent="0.25">
      <c r="A8500" t="s">
        <v>6274</v>
      </c>
      <c r="B8500" s="1" t="s">
        <v>22489</v>
      </c>
      <c r="C8500" s="1" t="s">
        <v>22490</v>
      </c>
      <c r="D8500" t="s">
        <v>8441</v>
      </c>
      <c r="E8500" s="2">
        <v>44658</v>
      </c>
      <c r="F8500" t="s">
        <v>8445</v>
      </c>
      <c r="G8500" s="3">
        <v>0</v>
      </c>
      <c r="H8500" s="3">
        <v>1387.34</v>
      </c>
      <c r="I8500" s="3">
        <v>1387.34</v>
      </c>
    </row>
    <row r="8501" spans="1:9" outlineLevel="2" x14ac:dyDescent="0.25">
      <c r="A8501" t="s">
        <v>6274</v>
      </c>
      <c r="B8501" s="1" t="s">
        <v>22489</v>
      </c>
      <c r="C8501" s="1" t="s">
        <v>22490</v>
      </c>
      <c r="D8501" t="s">
        <v>8441</v>
      </c>
      <c r="E8501" s="2">
        <v>44665</v>
      </c>
      <c r="F8501" t="s">
        <v>8446</v>
      </c>
      <c r="G8501" s="3">
        <v>0</v>
      </c>
      <c r="H8501" s="3">
        <v>2166.25</v>
      </c>
      <c r="I8501" s="3">
        <v>2166.25</v>
      </c>
    </row>
    <row r="8502" spans="1:9" outlineLevel="2" x14ac:dyDescent="0.25">
      <c r="A8502" t="s">
        <v>6274</v>
      </c>
      <c r="B8502" s="1" t="s">
        <v>22489</v>
      </c>
      <c r="C8502" s="1" t="s">
        <v>22490</v>
      </c>
      <c r="D8502" t="s">
        <v>8441</v>
      </c>
      <c r="E8502" s="2">
        <v>44673</v>
      </c>
      <c r="F8502" t="s">
        <v>8447</v>
      </c>
      <c r="G8502" s="3">
        <v>0</v>
      </c>
      <c r="H8502" s="3">
        <v>2086.8200000000002</v>
      </c>
      <c r="I8502" s="3">
        <v>2086.8200000000002</v>
      </c>
    </row>
    <row r="8503" spans="1:9" outlineLevel="2" x14ac:dyDescent="0.25">
      <c r="A8503" t="s">
        <v>6274</v>
      </c>
      <c r="B8503" s="1" t="s">
        <v>22489</v>
      </c>
      <c r="C8503" s="1" t="s">
        <v>22490</v>
      </c>
      <c r="D8503" t="s">
        <v>8441</v>
      </c>
      <c r="E8503" s="2">
        <v>44679</v>
      </c>
      <c r="F8503" t="s">
        <v>8448</v>
      </c>
      <c r="G8503" s="3">
        <v>0</v>
      </c>
      <c r="H8503" s="3">
        <v>2106.4899999999998</v>
      </c>
      <c r="I8503" s="3">
        <v>2106.4899999999998</v>
      </c>
    </row>
    <row r="8504" spans="1:9" outlineLevel="1" x14ac:dyDescent="0.25">
      <c r="B8504" s="5" t="s">
        <v>27872</v>
      </c>
      <c r="G8504" s="3">
        <f>SUBTOTAL(9,G8497:G8503)</f>
        <v>668</v>
      </c>
      <c r="H8504" s="3">
        <f>SUBTOTAL(9,H8497:H8503)</f>
        <v>9346.1</v>
      </c>
      <c r="I8504" s="3">
        <f>SUBTOTAL(9,I8497:I8503)</f>
        <v>10014.1</v>
      </c>
    </row>
    <row r="8505" spans="1:9" outlineLevel="2" x14ac:dyDescent="0.25">
      <c r="A8505" t="s">
        <v>6274</v>
      </c>
      <c r="B8505" s="1" t="s">
        <v>22491</v>
      </c>
      <c r="C8505" s="1" t="s">
        <v>22492</v>
      </c>
      <c r="D8505" t="s">
        <v>8449</v>
      </c>
      <c r="E8505" s="2">
        <v>44662</v>
      </c>
      <c r="F8505" t="s">
        <v>8450</v>
      </c>
      <c r="G8505" s="3">
        <v>2458.0700000000002</v>
      </c>
      <c r="H8505" s="3">
        <v>0</v>
      </c>
      <c r="I8505" s="3">
        <v>2458.0700000000002</v>
      </c>
    </row>
    <row r="8506" spans="1:9" outlineLevel="1" x14ac:dyDescent="0.25">
      <c r="B8506" s="5" t="s">
        <v>27873</v>
      </c>
      <c r="G8506" s="3">
        <f>SUBTOTAL(9,G8505:G8505)</f>
        <v>2458.0700000000002</v>
      </c>
      <c r="H8506" s="3">
        <f>SUBTOTAL(9,H8505:H8505)</f>
        <v>0</v>
      </c>
      <c r="I8506" s="3">
        <f>SUBTOTAL(9,I8505:I8505)</f>
        <v>2458.0700000000002</v>
      </c>
    </row>
    <row r="8507" spans="1:9" outlineLevel="2" x14ac:dyDescent="0.25">
      <c r="A8507" t="s">
        <v>6274</v>
      </c>
      <c r="B8507" s="1" t="s">
        <v>22493</v>
      </c>
      <c r="C8507" s="1" t="s">
        <v>22494</v>
      </c>
      <c r="D8507" t="s">
        <v>8451</v>
      </c>
      <c r="E8507" s="2">
        <v>44652</v>
      </c>
      <c r="F8507" t="s">
        <v>8452</v>
      </c>
      <c r="G8507" s="3">
        <v>1025.3399999999999</v>
      </c>
      <c r="H8507" s="3">
        <v>0</v>
      </c>
      <c r="I8507" s="3">
        <v>1025.3399999999999</v>
      </c>
    </row>
    <row r="8508" spans="1:9" outlineLevel="2" x14ac:dyDescent="0.25">
      <c r="A8508" t="s">
        <v>6274</v>
      </c>
      <c r="B8508" s="1" t="s">
        <v>22493</v>
      </c>
      <c r="C8508" s="1" t="s">
        <v>22494</v>
      </c>
      <c r="D8508" t="s">
        <v>8451</v>
      </c>
      <c r="E8508" s="2">
        <v>44655</v>
      </c>
      <c r="F8508" t="s">
        <v>8453</v>
      </c>
      <c r="G8508" s="3">
        <v>4038.11</v>
      </c>
      <c r="H8508" s="3">
        <v>0</v>
      </c>
      <c r="I8508" s="3">
        <v>4038.11</v>
      </c>
    </row>
    <row r="8509" spans="1:9" outlineLevel="2" x14ac:dyDescent="0.25">
      <c r="A8509" t="s">
        <v>6274</v>
      </c>
      <c r="B8509" s="1" t="s">
        <v>22493</v>
      </c>
      <c r="C8509" s="1" t="s">
        <v>22494</v>
      </c>
      <c r="D8509" t="s">
        <v>8451</v>
      </c>
      <c r="E8509" s="2">
        <v>44664</v>
      </c>
      <c r="F8509" t="s">
        <v>8454</v>
      </c>
      <c r="G8509" s="3">
        <v>546.80999999999995</v>
      </c>
      <c r="H8509" s="3">
        <v>0</v>
      </c>
      <c r="I8509" s="3">
        <v>546.80999999999995</v>
      </c>
    </row>
    <row r="8510" spans="1:9" outlineLevel="2" x14ac:dyDescent="0.25">
      <c r="A8510" t="s">
        <v>6274</v>
      </c>
      <c r="B8510" s="1" t="s">
        <v>22493</v>
      </c>
      <c r="C8510" s="1" t="s">
        <v>22494</v>
      </c>
      <c r="D8510" t="s">
        <v>8451</v>
      </c>
      <c r="E8510" s="2">
        <v>44664</v>
      </c>
      <c r="F8510" t="s">
        <v>8455</v>
      </c>
      <c r="G8510" s="3">
        <v>1845.07</v>
      </c>
      <c r="H8510" s="3">
        <v>0</v>
      </c>
      <c r="I8510" s="3">
        <v>1845.07</v>
      </c>
    </row>
    <row r="8511" spans="1:9" outlineLevel="2" x14ac:dyDescent="0.25">
      <c r="A8511" t="s">
        <v>6274</v>
      </c>
      <c r="B8511" s="1" t="s">
        <v>22493</v>
      </c>
      <c r="C8511" s="1" t="s">
        <v>22494</v>
      </c>
      <c r="D8511" t="s">
        <v>8451</v>
      </c>
      <c r="E8511" s="2">
        <v>44669</v>
      </c>
      <c r="F8511" t="s">
        <v>8456</v>
      </c>
      <c r="G8511" s="3">
        <v>2162.94</v>
      </c>
      <c r="H8511" s="3">
        <v>0</v>
      </c>
      <c r="I8511" s="3">
        <v>2162.94</v>
      </c>
    </row>
    <row r="8512" spans="1:9" outlineLevel="2" x14ac:dyDescent="0.25">
      <c r="A8512" t="s">
        <v>6274</v>
      </c>
      <c r="B8512" s="1" t="s">
        <v>22493</v>
      </c>
      <c r="C8512" s="1" t="s">
        <v>22494</v>
      </c>
      <c r="D8512" t="s">
        <v>8451</v>
      </c>
      <c r="E8512" s="2">
        <v>44670</v>
      </c>
      <c r="F8512" t="s">
        <v>8457</v>
      </c>
      <c r="G8512" s="3">
        <v>281.3</v>
      </c>
      <c r="H8512" s="3">
        <v>0</v>
      </c>
      <c r="I8512" s="3">
        <v>281.3</v>
      </c>
    </row>
    <row r="8513" spans="1:9" outlineLevel="2" x14ac:dyDescent="0.25">
      <c r="A8513" t="s">
        <v>6274</v>
      </c>
      <c r="B8513" s="1" t="s">
        <v>22493</v>
      </c>
      <c r="C8513" s="1" t="s">
        <v>22494</v>
      </c>
      <c r="D8513" t="s">
        <v>8451</v>
      </c>
      <c r="E8513" s="2">
        <v>44673</v>
      </c>
      <c r="F8513" t="s">
        <v>8458</v>
      </c>
      <c r="G8513" s="3">
        <v>751.82</v>
      </c>
      <c r="H8513" s="3">
        <v>0</v>
      </c>
      <c r="I8513" s="3">
        <v>751.82</v>
      </c>
    </row>
    <row r="8514" spans="1:9" outlineLevel="2" x14ac:dyDescent="0.25">
      <c r="A8514" t="s">
        <v>6274</v>
      </c>
      <c r="B8514" s="1" t="s">
        <v>22493</v>
      </c>
      <c r="C8514" s="1" t="s">
        <v>22494</v>
      </c>
      <c r="D8514" t="s">
        <v>8451</v>
      </c>
      <c r="E8514" s="2">
        <v>44676</v>
      </c>
      <c r="F8514" t="s">
        <v>8459</v>
      </c>
      <c r="G8514" s="3">
        <v>2506.4899999999998</v>
      </c>
      <c r="H8514" s="3">
        <v>0</v>
      </c>
      <c r="I8514" s="3">
        <v>2506.4899999999998</v>
      </c>
    </row>
    <row r="8515" spans="1:9" outlineLevel="2" x14ac:dyDescent="0.25">
      <c r="A8515" t="s">
        <v>6274</v>
      </c>
      <c r="B8515" s="1" t="s">
        <v>22493</v>
      </c>
      <c r="C8515" s="1" t="s">
        <v>22494</v>
      </c>
      <c r="D8515" t="s">
        <v>8451</v>
      </c>
      <c r="E8515" s="2">
        <v>44677</v>
      </c>
      <c r="F8515" t="s">
        <v>8460</v>
      </c>
      <c r="G8515" s="3">
        <v>249.92</v>
      </c>
      <c r="H8515" s="3">
        <v>0</v>
      </c>
      <c r="I8515" s="3">
        <v>249.92</v>
      </c>
    </row>
    <row r="8516" spans="1:9" outlineLevel="2" x14ac:dyDescent="0.25">
      <c r="A8516" t="s">
        <v>6274</v>
      </c>
      <c r="B8516" s="1" t="s">
        <v>22493</v>
      </c>
      <c r="C8516" s="1" t="s">
        <v>22494</v>
      </c>
      <c r="D8516" t="s">
        <v>8451</v>
      </c>
      <c r="E8516" s="2">
        <v>44680</v>
      </c>
      <c r="F8516" t="s">
        <v>8461</v>
      </c>
      <c r="G8516" s="3">
        <v>1873.9</v>
      </c>
      <c r="H8516" s="3">
        <v>0</v>
      </c>
      <c r="I8516" s="3">
        <v>1873.9</v>
      </c>
    </row>
    <row r="8517" spans="1:9" outlineLevel="2" x14ac:dyDescent="0.25">
      <c r="A8517" t="s">
        <v>6274</v>
      </c>
      <c r="B8517" s="1" t="s">
        <v>22493</v>
      </c>
      <c r="C8517" s="1" t="s">
        <v>22494</v>
      </c>
      <c r="D8517" t="s">
        <v>8451</v>
      </c>
      <c r="E8517" s="2">
        <v>44678</v>
      </c>
      <c r="F8517" t="s">
        <v>8462</v>
      </c>
      <c r="G8517" s="3">
        <v>0</v>
      </c>
      <c r="H8517" s="3">
        <v>196.03</v>
      </c>
      <c r="I8517" s="3">
        <v>196.03</v>
      </c>
    </row>
    <row r="8518" spans="1:9" outlineLevel="2" x14ac:dyDescent="0.25">
      <c r="A8518" t="s">
        <v>6274</v>
      </c>
      <c r="B8518" s="1" t="s">
        <v>22493</v>
      </c>
      <c r="C8518" s="1" t="s">
        <v>22494</v>
      </c>
      <c r="D8518" t="s">
        <v>8451</v>
      </c>
      <c r="E8518" s="2">
        <v>44663</v>
      </c>
      <c r="F8518" t="s">
        <v>8463</v>
      </c>
      <c r="G8518" s="3">
        <v>0</v>
      </c>
      <c r="H8518" s="3">
        <v>535.51</v>
      </c>
      <c r="I8518" s="3">
        <v>535.51</v>
      </c>
    </row>
    <row r="8519" spans="1:9" outlineLevel="2" x14ac:dyDescent="0.25">
      <c r="A8519" t="s">
        <v>6274</v>
      </c>
      <c r="B8519" s="1" t="s">
        <v>22493</v>
      </c>
      <c r="C8519" s="1" t="s">
        <v>22494</v>
      </c>
      <c r="D8519" t="s">
        <v>8451</v>
      </c>
      <c r="E8519" s="2">
        <v>44680</v>
      </c>
      <c r="F8519" t="s">
        <v>8464</v>
      </c>
      <c r="G8519" s="3">
        <v>0</v>
      </c>
      <c r="H8519" s="3">
        <v>494.23</v>
      </c>
      <c r="I8519" s="3">
        <v>494.23</v>
      </c>
    </row>
    <row r="8520" spans="1:9" outlineLevel="1" x14ac:dyDescent="0.25">
      <c r="B8520" s="5" t="s">
        <v>27874</v>
      </c>
      <c r="G8520" s="3">
        <f>SUBTOTAL(9,G8507:G8519)</f>
        <v>15281.699999999999</v>
      </c>
      <c r="H8520" s="3">
        <f>SUBTOTAL(9,H8507:H8519)</f>
        <v>1225.77</v>
      </c>
      <c r="I8520" s="3">
        <f>SUBTOTAL(9,I8507:I8519)</f>
        <v>16507.47</v>
      </c>
    </row>
    <row r="8521" spans="1:9" outlineLevel="2" x14ac:dyDescent="0.25">
      <c r="A8521" t="s">
        <v>6274</v>
      </c>
      <c r="B8521" s="1" t="s">
        <v>22495</v>
      </c>
      <c r="C8521" s="1" t="s">
        <v>22496</v>
      </c>
      <c r="D8521" t="s">
        <v>8465</v>
      </c>
      <c r="E8521" s="2">
        <v>44658</v>
      </c>
      <c r="F8521" t="s">
        <v>8466</v>
      </c>
      <c r="G8521" s="3">
        <v>0</v>
      </c>
      <c r="H8521" s="3">
        <v>835.21</v>
      </c>
      <c r="I8521" s="3">
        <v>835.21</v>
      </c>
    </row>
    <row r="8522" spans="1:9" outlineLevel="2" x14ac:dyDescent="0.25">
      <c r="A8522" t="s">
        <v>6274</v>
      </c>
      <c r="B8522" s="1" t="s">
        <v>22495</v>
      </c>
      <c r="C8522" s="1" t="s">
        <v>22496</v>
      </c>
      <c r="D8522" t="s">
        <v>8465</v>
      </c>
      <c r="E8522" s="2">
        <v>44672</v>
      </c>
      <c r="F8522" t="s">
        <v>8467</v>
      </c>
      <c r="G8522" s="3">
        <v>0</v>
      </c>
      <c r="H8522" s="3">
        <v>719.22</v>
      </c>
      <c r="I8522" s="3">
        <v>719.22</v>
      </c>
    </row>
    <row r="8523" spans="1:9" outlineLevel="2" x14ac:dyDescent="0.25">
      <c r="A8523" t="s">
        <v>6274</v>
      </c>
      <c r="B8523" s="1" t="s">
        <v>22495</v>
      </c>
      <c r="C8523" s="1" t="s">
        <v>22496</v>
      </c>
      <c r="D8523" t="s">
        <v>8465</v>
      </c>
      <c r="E8523" s="2">
        <v>44679</v>
      </c>
      <c r="F8523" t="s">
        <v>8468</v>
      </c>
      <c r="G8523" s="3">
        <v>0</v>
      </c>
      <c r="H8523" s="3">
        <v>1039.95</v>
      </c>
      <c r="I8523" s="3">
        <v>1039.95</v>
      </c>
    </row>
    <row r="8524" spans="1:9" outlineLevel="1" x14ac:dyDescent="0.25">
      <c r="B8524" s="5" t="s">
        <v>27875</v>
      </c>
      <c r="G8524" s="3">
        <f>SUBTOTAL(9,G8521:G8523)</f>
        <v>0</v>
      </c>
      <c r="H8524" s="3">
        <f>SUBTOTAL(9,H8521:H8523)</f>
        <v>2594.38</v>
      </c>
      <c r="I8524" s="3">
        <f>SUBTOTAL(9,I8521:I8523)</f>
        <v>2594.38</v>
      </c>
    </row>
    <row r="8525" spans="1:9" outlineLevel="2" x14ac:dyDescent="0.25">
      <c r="A8525" t="s">
        <v>6274</v>
      </c>
      <c r="B8525" s="1" t="s">
        <v>22497</v>
      </c>
      <c r="C8525" s="1" t="s">
        <v>22498</v>
      </c>
      <c r="D8525" t="s">
        <v>8469</v>
      </c>
      <c r="E8525" s="2">
        <v>44658</v>
      </c>
      <c r="F8525" t="s">
        <v>8470</v>
      </c>
      <c r="G8525" s="3">
        <v>1043.8900000000001</v>
      </c>
      <c r="H8525" s="3">
        <v>0</v>
      </c>
      <c r="I8525" s="3">
        <v>1043.8900000000001</v>
      </c>
    </row>
    <row r="8526" spans="1:9" outlineLevel="2" x14ac:dyDescent="0.25">
      <c r="A8526" t="s">
        <v>6274</v>
      </c>
      <c r="B8526" s="1" t="s">
        <v>22497</v>
      </c>
      <c r="C8526" s="1" t="s">
        <v>22498</v>
      </c>
      <c r="D8526" t="s">
        <v>8469</v>
      </c>
      <c r="E8526" s="2">
        <v>44665</v>
      </c>
      <c r="F8526" t="s">
        <v>8471</v>
      </c>
      <c r="G8526" s="3">
        <v>730.79</v>
      </c>
      <c r="H8526" s="3">
        <v>0</v>
      </c>
      <c r="I8526" s="3">
        <v>730.79</v>
      </c>
    </row>
    <row r="8527" spans="1:9" outlineLevel="2" x14ac:dyDescent="0.25">
      <c r="A8527" t="s">
        <v>6274</v>
      </c>
      <c r="B8527" s="1" t="s">
        <v>22497</v>
      </c>
      <c r="C8527" s="1" t="s">
        <v>22498</v>
      </c>
      <c r="D8527" t="s">
        <v>8469</v>
      </c>
      <c r="E8527" s="2">
        <v>44673</v>
      </c>
      <c r="F8527" t="s">
        <v>8472</v>
      </c>
      <c r="G8527" s="3">
        <v>948.71</v>
      </c>
      <c r="H8527" s="3">
        <v>0</v>
      </c>
      <c r="I8527" s="3">
        <v>948.71</v>
      </c>
    </row>
    <row r="8528" spans="1:9" outlineLevel="2" x14ac:dyDescent="0.25">
      <c r="A8528" t="s">
        <v>6274</v>
      </c>
      <c r="B8528" s="1" t="s">
        <v>22497</v>
      </c>
      <c r="C8528" s="1" t="s">
        <v>22498</v>
      </c>
      <c r="D8528" t="s">
        <v>8469</v>
      </c>
      <c r="E8528" s="2">
        <v>44678</v>
      </c>
      <c r="F8528" t="s">
        <v>8473</v>
      </c>
      <c r="G8528" s="3">
        <v>723.74</v>
      </c>
      <c r="H8528" s="3">
        <v>0</v>
      </c>
      <c r="I8528" s="3">
        <v>723.74</v>
      </c>
    </row>
    <row r="8529" spans="1:9" outlineLevel="1" x14ac:dyDescent="0.25">
      <c r="B8529" s="5" t="s">
        <v>27876</v>
      </c>
      <c r="G8529" s="3">
        <f>SUBTOTAL(9,G8525:G8528)</f>
        <v>3447.13</v>
      </c>
      <c r="H8529" s="3">
        <f>SUBTOTAL(9,H8525:H8528)</f>
        <v>0</v>
      </c>
      <c r="I8529" s="3">
        <f>SUBTOTAL(9,I8525:I8528)</f>
        <v>3447.13</v>
      </c>
    </row>
    <row r="8530" spans="1:9" outlineLevel="2" x14ac:dyDescent="0.25">
      <c r="A8530" t="s">
        <v>6274</v>
      </c>
      <c r="B8530" s="1" t="s">
        <v>22499</v>
      </c>
      <c r="C8530" s="1" t="s">
        <v>22500</v>
      </c>
      <c r="D8530" t="s">
        <v>8474</v>
      </c>
      <c r="E8530" s="2">
        <v>44652</v>
      </c>
      <c r="F8530" t="s">
        <v>8475</v>
      </c>
      <c r="G8530" s="3">
        <v>634.62</v>
      </c>
      <c r="H8530" s="3">
        <v>0</v>
      </c>
      <c r="I8530" s="3">
        <v>634.62</v>
      </c>
    </row>
    <row r="8531" spans="1:9" outlineLevel="2" x14ac:dyDescent="0.25">
      <c r="A8531" t="s">
        <v>6274</v>
      </c>
      <c r="B8531" s="1" t="s">
        <v>22499</v>
      </c>
      <c r="C8531" s="1" t="s">
        <v>22500</v>
      </c>
      <c r="D8531" t="s">
        <v>8474</v>
      </c>
      <c r="E8531" s="2">
        <v>44666</v>
      </c>
      <c r="F8531" t="s">
        <v>8476</v>
      </c>
      <c r="G8531" s="3">
        <v>570.73</v>
      </c>
      <c r="H8531" s="3">
        <v>0</v>
      </c>
      <c r="I8531" s="3">
        <v>570.73</v>
      </c>
    </row>
    <row r="8532" spans="1:9" outlineLevel="1" x14ac:dyDescent="0.25">
      <c r="B8532" s="5" t="s">
        <v>27877</v>
      </c>
      <c r="G8532" s="3">
        <f>SUBTOTAL(9,G8530:G8531)</f>
        <v>1205.3499999999999</v>
      </c>
      <c r="H8532" s="3">
        <f>SUBTOTAL(9,H8530:H8531)</f>
        <v>0</v>
      </c>
      <c r="I8532" s="3">
        <f>SUBTOTAL(9,I8530:I8531)</f>
        <v>1205.3499999999999</v>
      </c>
    </row>
    <row r="8533" spans="1:9" outlineLevel="2" x14ac:dyDescent="0.25">
      <c r="A8533" t="s">
        <v>6274</v>
      </c>
      <c r="B8533" s="1" t="s">
        <v>22501</v>
      </c>
      <c r="C8533" s="1" t="s">
        <v>22502</v>
      </c>
      <c r="D8533" t="s">
        <v>1536</v>
      </c>
      <c r="E8533" s="2">
        <v>44669</v>
      </c>
      <c r="F8533" t="s">
        <v>8477</v>
      </c>
      <c r="G8533" s="3">
        <v>323.77</v>
      </c>
      <c r="H8533" s="3">
        <v>0</v>
      </c>
      <c r="I8533" s="3">
        <v>323.77</v>
      </c>
    </row>
    <row r="8534" spans="1:9" outlineLevel="2" x14ac:dyDescent="0.25">
      <c r="A8534" t="s">
        <v>6274</v>
      </c>
      <c r="B8534" s="1" t="s">
        <v>22501</v>
      </c>
      <c r="C8534" s="1" t="s">
        <v>22502</v>
      </c>
      <c r="D8534" t="s">
        <v>1536</v>
      </c>
      <c r="E8534" s="2">
        <v>44658</v>
      </c>
      <c r="F8534" t="s">
        <v>8478</v>
      </c>
      <c r="G8534" s="3">
        <v>0</v>
      </c>
      <c r="H8534" s="3">
        <v>563.16999999999996</v>
      </c>
      <c r="I8534" s="3">
        <v>563.16999999999996</v>
      </c>
    </row>
    <row r="8535" spans="1:9" outlineLevel="1" x14ac:dyDescent="0.25">
      <c r="B8535" s="5" t="s">
        <v>27878</v>
      </c>
      <c r="G8535" s="3">
        <f>SUBTOTAL(9,G8533:G8534)</f>
        <v>323.77</v>
      </c>
      <c r="H8535" s="3">
        <f>SUBTOTAL(9,H8533:H8534)</f>
        <v>563.16999999999996</v>
      </c>
      <c r="I8535" s="3">
        <f>SUBTOTAL(9,I8533:I8534)</f>
        <v>886.93999999999994</v>
      </c>
    </row>
    <row r="8536" spans="1:9" outlineLevel="2" x14ac:dyDescent="0.25">
      <c r="A8536" t="s">
        <v>6274</v>
      </c>
      <c r="B8536" s="1" t="s">
        <v>22503</v>
      </c>
      <c r="C8536" s="1" t="s">
        <v>22504</v>
      </c>
      <c r="D8536" t="s">
        <v>1536</v>
      </c>
      <c r="E8536" s="2">
        <v>44657</v>
      </c>
      <c r="F8536" t="s">
        <v>8479</v>
      </c>
      <c r="G8536" s="3">
        <v>0</v>
      </c>
      <c r="H8536" s="3">
        <v>373.9</v>
      </c>
      <c r="I8536" s="3">
        <v>373.9</v>
      </c>
    </row>
    <row r="8537" spans="1:9" outlineLevel="2" x14ac:dyDescent="0.25">
      <c r="A8537" t="s">
        <v>6274</v>
      </c>
      <c r="B8537" s="1" t="s">
        <v>22503</v>
      </c>
      <c r="C8537" s="1" t="s">
        <v>22504</v>
      </c>
      <c r="D8537" t="s">
        <v>1536</v>
      </c>
      <c r="E8537" s="2">
        <v>44672</v>
      </c>
      <c r="F8537" t="s">
        <v>8480</v>
      </c>
      <c r="G8537" s="3">
        <v>0</v>
      </c>
      <c r="H8537" s="3">
        <v>462.25</v>
      </c>
      <c r="I8537" s="3">
        <v>462.25</v>
      </c>
    </row>
    <row r="8538" spans="1:9" outlineLevel="1" x14ac:dyDescent="0.25">
      <c r="B8538" s="5" t="s">
        <v>27879</v>
      </c>
      <c r="G8538" s="3">
        <f>SUBTOTAL(9,G8536:G8537)</f>
        <v>0</v>
      </c>
      <c r="H8538" s="3">
        <f>SUBTOTAL(9,H8536:H8537)</f>
        <v>836.15</v>
      </c>
      <c r="I8538" s="3">
        <f>SUBTOTAL(9,I8536:I8537)</f>
        <v>836.15</v>
      </c>
    </row>
    <row r="8539" spans="1:9" outlineLevel="2" x14ac:dyDescent="0.25">
      <c r="A8539" t="s">
        <v>6274</v>
      </c>
      <c r="B8539" s="1" t="s">
        <v>22505</v>
      </c>
      <c r="C8539" s="1" t="s">
        <v>22506</v>
      </c>
      <c r="D8539" t="s">
        <v>8481</v>
      </c>
      <c r="E8539" s="2">
        <v>44673</v>
      </c>
      <c r="F8539" t="s">
        <v>8482</v>
      </c>
      <c r="G8539" s="3">
        <v>408.75</v>
      </c>
      <c r="H8539" s="3">
        <v>0</v>
      </c>
      <c r="I8539" s="3">
        <v>408.75</v>
      </c>
    </row>
    <row r="8540" spans="1:9" outlineLevel="1" x14ac:dyDescent="0.25">
      <c r="B8540" s="5" t="s">
        <v>27880</v>
      </c>
      <c r="G8540" s="3">
        <f>SUBTOTAL(9,G8539:G8539)</f>
        <v>408.75</v>
      </c>
      <c r="H8540" s="3">
        <f>SUBTOTAL(9,H8539:H8539)</f>
        <v>0</v>
      </c>
      <c r="I8540" s="3">
        <f>SUBTOTAL(9,I8539:I8539)</f>
        <v>408.75</v>
      </c>
    </row>
    <row r="8541" spans="1:9" outlineLevel="2" x14ac:dyDescent="0.25">
      <c r="A8541" t="s">
        <v>6274</v>
      </c>
      <c r="B8541" s="1" t="s">
        <v>22507</v>
      </c>
      <c r="C8541" s="1" t="s">
        <v>22508</v>
      </c>
      <c r="D8541" t="s">
        <v>8481</v>
      </c>
      <c r="E8541" s="2">
        <v>44659</v>
      </c>
      <c r="F8541" t="s">
        <v>8483</v>
      </c>
      <c r="G8541" s="3">
        <v>488.83</v>
      </c>
      <c r="H8541" s="3">
        <v>0</v>
      </c>
      <c r="I8541" s="3">
        <v>488.83</v>
      </c>
    </row>
    <row r="8542" spans="1:9" outlineLevel="2" x14ac:dyDescent="0.25">
      <c r="A8542" t="s">
        <v>6274</v>
      </c>
      <c r="B8542" s="1" t="s">
        <v>22507</v>
      </c>
      <c r="C8542" s="1" t="s">
        <v>22508</v>
      </c>
      <c r="D8542" t="s">
        <v>8481</v>
      </c>
      <c r="E8542" s="2">
        <v>44672</v>
      </c>
      <c r="F8542" t="s">
        <v>8484</v>
      </c>
      <c r="G8542" s="3">
        <v>888.16</v>
      </c>
      <c r="H8542" s="3">
        <v>0</v>
      </c>
      <c r="I8542" s="3">
        <v>888.16</v>
      </c>
    </row>
    <row r="8543" spans="1:9" outlineLevel="2" x14ac:dyDescent="0.25">
      <c r="A8543" t="s">
        <v>6274</v>
      </c>
      <c r="B8543" s="1" t="s">
        <v>22507</v>
      </c>
      <c r="C8543" s="1" t="s">
        <v>22508</v>
      </c>
      <c r="D8543" t="s">
        <v>8481</v>
      </c>
      <c r="E8543" s="2">
        <v>44680</v>
      </c>
      <c r="F8543" t="s">
        <v>8485</v>
      </c>
      <c r="G8543" s="3">
        <v>138.93</v>
      </c>
      <c r="H8543" s="3">
        <v>0</v>
      </c>
      <c r="I8543" s="3">
        <v>138.93</v>
      </c>
    </row>
    <row r="8544" spans="1:9" outlineLevel="1" x14ac:dyDescent="0.25">
      <c r="B8544" s="5" t="s">
        <v>27881</v>
      </c>
      <c r="G8544" s="3">
        <f>SUBTOTAL(9,G8541:G8543)</f>
        <v>1515.92</v>
      </c>
      <c r="H8544" s="3">
        <f>SUBTOTAL(9,H8541:H8543)</f>
        <v>0</v>
      </c>
      <c r="I8544" s="3">
        <f>SUBTOTAL(9,I8541:I8543)</f>
        <v>1515.92</v>
      </c>
    </row>
    <row r="8545" spans="1:9" outlineLevel="2" x14ac:dyDescent="0.25">
      <c r="A8545" t="s">
        <v>6274</v>
      </c>
      <c r="B8545" s="1" t="s">
        <v>22509</v>
      </c>
      <c r="C8545" s="1" t="s">
        <v>22510</v>
      </c>
      <c r="D8545" t="s">
        <v>8486</v>
      </c>
      <c r="E8545" s="2">
        <v>44652</v>
      </c>
      <c r="F8545" t="s">
        <v>8487</v>
      </c>
      <c r="G8545" s="3">
        <v>248.35</v>
      </c>
      <c r="H8545" s="3">
        <v>0</v>
      </c>
      <c r="I8545" s="3">
        <v>248.35</v>
      </c>
    </row>
    <row r="8546" spans="1:9" outlineLevel="2" x14ac:dyDescent="0.25">
      <c r="A8546" t="s">
        <v>6274</v>
      </c>
      <c r="B8546" s="1" t="s">
        <v>22509</v>
      </c>
      <c r="C8546" s="1" t="s">
        <v>22510</v>
      </c>
      <c r="D8546" t="s">
        <v>8486</v>
      </c>
      <c r="E8546" s="2">
        <v>44672</v>
      </c>
      <c r="F8546" t="s">
        <v>8488</v>
      </c>
      <c r="G8546" s="3">
        <v>235.87</v>
      </c>
      <c r="H8546" s="3">
        <v>0</v>
      </c>
      <c r="I8546" s="3">
        <v>235.87</v>
      </c>
    </row>
    <row r="8547" spans="1:9" outlineLevel="1" x14ac:dyDescent="0.25">
      <c r="B8547" s="5" t="s">
        <v>27882</v>
      </c>
      <c r="G8547" s="3">
        <f>SUBTOTAL(9,G8545:G8546)</f>
        <v>484.22</v>
      </c>
      <c r="H8547" s="3">
        <f>SUBTOTAL(9,H8545:H8546)</f>
        <v>0</v>
      </c>
      <c r="I8547" s="3">
        <f>SUBTOTAL(9,I8545:I8546)</f>
        <v>484.22</v>
      </c>
    </row>
    <row r="8548" spans="1:9" outlineLevel="2" x14ac:dyDescent="0.25">
      <c r="A8548" t="s">
        <v>6274</v>
      </c>
      <c r="B8548" s="1" t="s">
        <v>22511</v>
      </c>
      <c r="C8548" s="1" t="s">
        <v>22512</v>
      </c>
      <c r="D8548" t="s">
        <v>8489</v>
      </c>
      <c r="E8548" s="2">
        <v>44658</v>
      </c>
      <c r="F8548" t="s">
        <v>8490</v>
      </c>
      <c r="G8548" s="3">
        <v>883.29</v>
      </c>
      <c r="H8548" s="3">
        <v>0</v>
      </c>
      <c r="I8548" s="3">
        <v>883.29</v>
      </c>
    </row>
    <row r="8549" spans="1:9" outlineLevel="2" x14ac:dyDescent="0.25">
      <c r="A8549" t="s">
        <v>6274</v>
      </c>
      <c r="B8549" s="1" t="s">
        <v>22511</v>
      </c>
      <c r="C8549" s="1" t="s">
        <v>22512</v>
      </c>
      <c r="D8549" t="s">
        <v>8489</v>
      </c>
      <c r="E8549" s="2">
        <v>44665</v>
      </c>
      <c r="F8549" t="s">
        <v>8491</v>
      </c>
      <c r="G8549" s="3">
        <v>585.61</v>
      </c>
      <c r="H8549" s="3">
        <v>0</v>
      </c>
      <c r="I8549" s="3">
        <v>585.61</v>
      </c>
    </row>
    <row r="8550" spans="1:9" outlineLevel="2" x14ac:dyDescent="0.25">
      <c r="A8550" t="s">
        <v>6274</v>
      </c>
      <c r="B8550" s="1" t="s">
        <v>22511</v>
      </c>
      <c r="C8550" s="1" t="s">
        <v>22512</v>
      </c>
      <c r="D8550" t="s">
        <v>8489</v>
      </c>
      <c r="E8550" s="2">
        <v>44665</v>
      </c>
      <c r="F8550" t="s">
        <v>8492</v>
      </c>
      <c r="G8550" s="3">
        <v>247.58</v>
      </c>
      <c r="H8550" s="3">
        <v>0</v>
      </c>
      <c r="I8550" s="3">
        <v>247.58</v>
      </c>
    </row>
    <row r="8551" spans="1:9" outlineLevel="2" x14ac:dyDescent="0.25">
      <c r="A8551" t="s">
        <v>6274</v>
      </c>
      <c r="B8551" s="1" t="s">
        <v>22511</v>
      </c>
      <c r="C8551" s="1" t="s">
        <v>22512</v>
      </c>
      <c r="D8551" t="s">
        <v>8489</v>
      </c>
      <c r="E8551" s="2">
        <v>44666</v>
      </c>
      <c r="F8551" t="s">
        <v>8493</v>
      </c>
      <c r="G8551" s="3">
        <v>27.99</v>
      </c>
      <c r="H8551" s="3">
        <v>0</v>
      </c>
      <c r="I8551" s="3">
        <v>27.99</v>
      </c>
    </row>
    <row r="8552" spans="1:9" outlineLevel="2" x14ac:dyDescent="0.25">
      <c r="A8552" t="s">
        <v>6274</v>
      </c>
      <c r="B8552" s="1" t="s">
        <v>22511</v>
      </c>
      <c r="C8552" s="1" t="s">
        <v>22512</v>
      </c>
      <c r="D8552" t="s">
        <v>8489</v>
      </c>
      <c r="E8552" s="2">
        <v>44672</v>
      </c>
      <c r="F8552" t="s">
        <v>8494</v>
      </c>
      <c r="G8552" s="3">
        <v>556.87</v>
      </c>
      <c r="H8552" s="3">
        <v>0</v>
      </c>
      <c r="I8552" s="3">
        <v>556.87</v>
      </c>
    </row>
    <row r="8553" spans="1:9" outlineLevel="2" x14ac:dyDescent="0.25">
      <c r="A8553" t="s">
        <v>6274</v>
      </c>
      <c r="B8553" s="1" t="s">
        <v>22511</v>
      </c>
      <c r="C8553" s="1" t="s">
        <v>22512</v>
      </c>
      <c r="D8553" t="s">
        <v>8489</v>
      </c>
      <c r="E8553" s="2">
        <v>44672</v>
      </c>
      <c r="F8553" t="s">
        <v>8495</v>
      </c>
      <c r="G8553" s="3">
        <v>606.77</v>
      </c>
      <c r="H8553" s="3">
        <v>0</v>
      </c>
      <c r="I8553" s="3">
        <v>606.77</v>
      </c>
    </row>
    <row r="8554" spans="1:9" outlineLevel="2" x14ac:dyDescent="0.25">
      <c r="A8554" t="s">
        <v>6274</v>
      </c>
      <c r="B8554" s="1" t="s">
        <v>22511</v>
      </c>
      <c r="C8554" s="1" t="s">
        <v>22512</v>
      </c>
      <c r="D8554" t="s">
        <v>8489</v>
      </c>
      <c r="E8554" s="2">
        <v>44679</v>
      </c>
      <c r="F8554" t="s">
        <v>8496</v>
      </c>
      <c r="G8554" s="3">
        <v>868.57</v>
      </c>
      <c r="H8554" s="3">
        <v>0</v>
      </c>
      <c r="I8554" s="3">
        <v>868.57</v>
      </c>
    </row>
    <row r="8555" spans="1:9" outlineLevel="1" x14ac:dyDescent="0.25">
      <c r="B8555" s="5" t="s">
        <v>27883</v>
      </c>
      <c r="G8555" s="3">
        <f>SUBTOTAL(9,G8548:G8554)</f>
        <v>3776.6800000000003</v>
      </c>
      <c r="H8555" s="3">
        <f>SUBTOTAL(9,H8548:H8554)</f>
        <v>0</v>
      </c>
      <c r="I8555" s="3">
        <f>SUBTOTAL(9,I8548:I8554)</f>
        <v>3776.6800000000003</v>
      </c>
    </row>
    <row r="8556" spans="1:9" outlineLevel="2" x14ac:dyDescent="0.25">
      <c r="A8556" t="s">
        <v>6274</v>
      </c>
      <c r="B8556" s="1" t="s">
        <v>22513</v>
      </c>
      <c r="C8556" s="1" t="s">
        <v>22514</v>
      </c>
      <c r="D8556" t="s">
        <v>8497</v>
      </c>
      <c r="E8556" s="2">
        <v>44657</v>
      </c>
      <c r="F8556" t="s">
        <v>8498</v>
      </c>
      <c r="G8556" s="3">
        <v>0</v>
      </c>
      <c r="H8556" s="3">
        <v>1132.6500000000001</v>
      </c>
      <c r="I8556" s="3">
        <v>1132.6500000000001</v>
      </c>
    </row>
    <row r="8557" spans="1:9" outlineLevel="2" x14ac:dyDescent="0.25">
      <c r="A8557" t="s">
        <v>6274</v>
      </c>
      <c r="B8557" s="1" t="s">
        <v>22513</v>
      </c>
      <c r="C8557" s="1" t="s">
        <v>22514</v>
      </c>
      <c r="D8557" t="s">
        <v>8497</v>
      </c>
      <c r="E8557" s="2">
        <v>44659</v>
      </c>
      <c r="F8557" t="s">
        <v>8499</v>
      </c>
      <c r="G8557" s="3">
        <v>0</v>
      </c>
      <c r="H8557" s="3">
        <v>474.52</v>
      </c>
      <c r="I8557" s="3">
        <v>474.52</v>
      </c>
    </row>
    <row r="8558" spans="1:9" outlineLevel="2" x14ac:dyDescent="0.25">
      <c r="A8558" t="s">
        <v>6274</v>
      </c>
      <c r="B8558" s="1" t="s">
        <v>22513</v>
      </c>
      <c r="C8558" s="1" t="s">
        <v>22514</v>
      </c>
      <c r="D8558" t="s">
        <v>8497</v>
      </c>
      <c r="E8558" s="2">
        <v>44664</v>
      </c>
      <c r="F8558" t="s">
        <v>8500</v>
      </c>
      <c r="G8558" s="3">
        <v>0</v>
      </c>
      <c r="H8558" s="3">
        <v>612.80999999999995</v>
      </c>
      <c r="I8558" s="3">
        <v>612.80999999999995</v>
      </c>
    </row>
    <row r="8559" spans="1:9" outlineLevel="2" x14ac:dyDescent="0.25">
      <c r="A8559" t="s">
        <v>6274</v>
      </c>
      <c r="B8559" s="1" t="s">
        <v>22513</v>
      </c>
      <c r="C8559" s="1" t="s">
        <v>22514</v>
      </c>
      <c r="D8559" t="s">
        <v>8497</v>
      </c>
      <c r="E8559" s="2">
        <v>44671</v>
      </c>
      <c r="F8559" t="s">
        <v>8501</v>
      </c>
      <c r="G8559" s="3">
        <v>0</v>
      </c>
      <c r="H8559" s="3">
        <v>1620.42</v>
      </c>
      <c r="I8559" s="3">
        <v>1620.42</v>
      </c>
    </row>
    <row r="8560" spans="1:9" outlineLevel="2" x14ac:dyDescent="0.25">
      <c r="A8560" t="s">
        <v>6274</v>
      </c>
      <c r="B8560" s="1" t="s">
        <v>22513</v>
      </c>
      <c r="C8560" s="1" t="s">
        <v>22514</v>
      </c>
      <c r="D8560" t="s">
        <v>8497</v>
      </c>
      <c r="E8560" s="2">
        <v>44678</v>
      </c>
      <c r="F8560" t="s">
        <v>8502</v>
      </c>
      <c r="G8560" s="3">
        <v>0</v>
      </c>
      <c r="H8560" s="3">
        <v>343.92</v>
      </c>
      <c r="I8560" s="3">
        <v>343.92</v>
      </c>
    </row>
    <row r="8561" spans="1:9" outlineLevel="1" x14ac:dyDescent="0.25">
      <c r="B8561" s="5" t="s">
        <v>27884</v>
      </c>
      <c r="G8561" s="3">
        <f>SUBTOTAL(9,G8556:G8560)</f>
        <v>0</v>
      </c>
      <c r="H8561" s="3">
        <f>SUBTOTAL(9,H8556:H8560)</f>
        <v>4184.32</v>
      </c>
      <c r="I8561" s="3">
        <f>SUBTOTAL(9,I8556:I8560)</f>
        <v>4184.32</v>
      </c>
    </row>
    <row r="8562" spans="1:9" outlineLevel="2" x14ac:dyDescent="0.25">
      <c r="A8562" t="s">
        <v>6274</v>
      </c>
      <c r="B8562" s="1" t="s">
        <v>22515</v>
      </c>
      <c r="C8562" s="1" t="s">
        <v>22516</v>
      </c>
      <c r="D8562" t="s">
        <v>8503</v>
      </c>
      <c r="E8562" s="2">
        <v>44658</v>
      </c>
      <c r="F8562" t="s">
        <v>8504</v>
      </c>
      <c r="G8562" s="3">
        <v>814.9</v>
      </c>
      <c r="H8562" s="3">
        <v>0</v>
      </c>
      <c r="I8562" s="3">
        <v>814.9</v>
      </c>
    </row>
    <row r="8563" spans="1:9" outlineLevel="2" x14ac:dyDescent="0.25">
      <c r="A8563" t="s">
        <v>6274</v>
      </c>
      <c r="B8563" s="1" t="s">
        <v>22515</v>
      </c>
      <c r="C8563" s="1" t="s">
        <v>22516</v>
      </c>
      <c r="D8563" t="s">
        <v>8503</v>
      </c>
      <c r="E8563" s="2">
        <v>44658</v>
      </c>
      <c r="F8563" t="s">
        <v>8505</v>
      </c>
      <c r="G8563" s="3">
        <v>242.32</v>
      </c>
      <c r="H8563" s="3">
        <v>0</v>
      </c>
      <c r="I8563" s="3">
        <v>242.32</v>
      </c>
    </row>
    <row r="8564" spans="1:9" outlineLevel="2" x14ac:dyDescent="0.25">
      <c r="A8564" t="s">
        <v>6274</v>
      </c>
      <c r="B8564" s="1" t="s">
        <v>22515</v>
      </c>
      <c r="C8564" s="1" t="s">
        <v>22516</v>
      </c>
      <c r="D8564" t="s">
        <v>8503</v>
      </c>
      <c r="E8564" s="2">
        <v>44673</v>
      </c>
      <c r="F8564" t="s">
        <v>8506</v>
      </c>
      <c r="G8564" s="3">
        <v>969.47</v>
      </c>
      <c r="H8564" s="3">
        <v>0</v>
      </c>
      <c r="I8564" s="3">
        <v>969.47</v>
      </c>
    </row>
    <row r="8565" spans="1:9" outlineLevel="2" x14ac:dyDescent="0.25">
      <c r="A8565" t="s">
        <v>6274</v>
      </c>
      <c r="B8565" s="1" t="s">
        <v>22515</v>
      </c>
      <c r="C8565" s="1" t="s">
        <v>22516</v>
      </c>
      <c r="D8565" t="s">
        <v>8503</v>
      </c>
      <c r="E8565" s="2">
        <v>44680</v>
      </c>
      <c r="F8565" t="s">
        <v>8507</v>
      </c>
      <c r="G8565" s="3">
        <v>273.18</v>
      </c>
      <c r="H8565" s="3">
        <v>0</v>
      </c>
      <c r="I8565" s="3">
        <v>273.18</v>
      </c>
    </row>
    <row r="8566" spans="1:9" outlineLevel="1" x14ac:dyDescent="0.25">
      <c r="B8566" s="5" t="s">
        <v>27885</v>
      </c>
      <c r="G8566" s="3">
        <f>SUBTOTAL(9,G8562:G8565)</f>
        <v>2299.87</v>
      </c>
      <c r="H8566" s="3">
        <f>SUBTOTAL(9,H8562:H8565)</f>
        <v>0</v>
      </c>
      <c r="I8566" s="3">
        <f>SUBTOTAL(9,I8562:I8565)</f>
        <v>2299.87</v>
      </c>
    </row>
    <row r="8567" spans="1:9" outlineLevel="2" x14ac:dyDescent="0.25">
      <c r="A8567" t="s">
        <v>6274</v>
      </c>
      <c r="B8567" s="1" t="s">
        <v>22517</v>
      </c>
      <c r="C8567" s="1" t="s">
        <v>22518</v>
      </c>
      <c r="D8567" t="s">
        <v>8508</v>
      </c>
      <c r="E8567" s="2">
        <v>44665</v>
      </c>
      <c r="F8567" t="s">
        <v>8509</v>
      </c>
      <c r="G8567" s="3">
        <v>2953.73</v>
      </c>
      <c r="H8567" s="3">
        <v>0</v>
      </c>
      <c r="I8567" s="3">
        <v>2953.73</v>
      </c>
    </row>
    <row r="8568" spans="1:9" outlineLevel="2" x14ac:dyDescent="0.25">
      <c r="A8568" t="s">
        <v>6274</v>
      </c>
      <c r="B8568" s="1" t="s">
        <v>22517</v>
      </c>
      <c r="C8568" s="1" t="s">
        <v>22518</v>
      </c>
      <c r="D8568" t="s">
        <v>8508</v>
      </c>
      <c r="E8568" s="2">
        <v>44673</v>
      </c>
      <c r="F8568" t="s">
        <v>8510</v>
      </c>
      <c r="G8568" s="3">
        <v>2743.6</v>
      </c>
      <c r="H8568" s="3">
        <v>0</v>
      </c>
      <c r="I8568" s="3">
        <v>2743.6</v>
      </c>
    </row>
    <row r="8569" spans="1:9" outlineLevel="1" x14ac:dyDescent="0.25">
      <c r="B8569" s="5" t="s">
        <v>27886</v>
      </c>
      <c r="G8569" s="3">
        <f>SUBTOTAL(9,G8567:G8568)</f>
        <v>5697.33</v>
      </c>
      <c r="H8569" s="3">
        <f>SUBTOTAL(9,H8567:H8568)</f>
        <v>0</v>
      </c>
      <c r="I8569" s="3">
        <f>SUBTOTAL(9,I8567:I8568)</f>
        <v>5697.33</v>
      </c>
    </row>
    <row r="8570" spans="1:9" outlineLevel="2" x14ac:dyDescent="0.25">
      <c r="A8570" t="s">
        <v>6274</v>
      </c>
      <c r="B8570" s="1" t="s">
        <v>22519</v>
      </c>
      <c r="C8570" s="1" t="s">
        <v>22520</v>
      </c>
      <c r="D8570" t="s">
        <v>8511</v>
      </c>
      <c r="E8570" s="2">
        <v>44666</v>
      </c>
      <c r="F8570" t="s">
        <v>8512</v>
      </c>
      <c r="G8570" s="3">
        <v>691.73</v>
      </c>
      <c r="H8570" s="3">
        <v>0</v>
      </c>
      <c r="I8570" s="3">
        <v>691.73</v>
      </c>
    </row>
    <row r="8571" spans="1:9" outlineLevel="2" x14ac:dyDescent="0.25">
      <c r="A8571" t="s">
        <v>6274</v>
      </c>
      <c r="B8571" s="1" t="s">
        <v>22519</v>
      </c>
      <c r="C8571" s="1" t="s">
        <v>22520</v>
      </c>
      <c r="D8571" t="s">
        <v>8511</v>
      </c>
      <c r="E8571" s="2">
        <v>44679</v>
      </c>
      <c r="F8571" t="s">
        <v>8513</v>
      </c>
      <c r="G8571" s="3">
        <v>660.8</v>
      </c>
      <c r="H8571" s="3">
        <v>0</v>
      </c>
      <c r="I8571" s="3">
        <v>660.8</v>
      </c>
    </row>
    <row r="8572" spans="1:9" outlineLevel="1" x14ac:dyDescent="0.25">
      <c r="B8572" s="5" t="s">
        <v>27887</v>
      </c>
      <c r="G8572" s="3">
        <f>SUBTOTAL(9,G8570:G8571)</f>
        <v>1352.53</v>
      </c>
      <c r="H8572" s="3">
        <f>SUBTOTAL(9,H8570:H8571)</f>
        <v>0</v>
      </c>
      <c r="I8572" s="3">
        <f>SUBTOTAL(9,I8570:I8571)</f>
        <v>1352.53</v>
      </c>
    </row>
    <row r="8573" spans="1:9" outlineLevel="2" x14ac:dyDescent="0.25">
      <c r="A8573" t="s">
        <v>6274</v>
      </c>
      <c r="B8573" s="1" t="s">
        <v>22521</v>
      </c>
      <c r="C8573" s="1" t="s">
        <v>22522</v>
      </c>
      <c r="D8573" t="s">
        <v>8514</v>
      </c>
      <c r="E8573" s="2">
        <v>44656</v>
      </c>
      <c r="F8573" t="s">
        <v>8515</v>
      </c>
      <c r="G8573" s="3">
        <v>1340.4</v>
      </c>
      <c r="H8573" s="3">
        <v>0</v>
      </c>
      <c r="I8573" s="3">
        <v>1340.4</v>
      </c>
    </row>
    <row r="8574" spans="1:9" outlineLevel="2" x14ac:dyDescent="0.25">
      <c r="A8574" t="s">
        <v>6274</v>
      </c>
      <c r="B8574" s="1" t="s">
        <v>22521</v>
      </c>
      <c r="C8574" s="1" t="s">
        <v>22522</v>
      </c>
      <c r="D8574" t="s">
        <v>8514</v>
      </c>
      <c r="E8574" s="2">
        <v>44677</v>
      </c>
      <c r="F8574" t="s">
        <v>8516</v>
      </c>
      <c r="G8574" s="3">
        <v>1675.45</v>
      </c>
      <c r="H8574" s="3">
        <v>0</v>
      </c>
      <c r="I8574" s="3">
        <v>1675.45</v>
      </c>
    </row>
    <row r="8575" spans="1:9" outlineLevel="1" x14ac:dyDescent="0.25">
      <c r="B8575" s="5" t="s">
        <v>27888</v>
      </c>
      <c r="G8575" s="3">
        <f>SUBTOTAL(9,G8573:G8574)</f>
        <v>3015.8500000000004</v>
      </c>
      <c r="H8575" s="3">
        <f>SUBTOTAL(9,H8573:H8574)</f>
        <v>0</v>
      </c>
      <c r="I8575" s="3">
        <f>SUBTOTAL(9,I8573:I8574)</f>
        <v>3015.8500000000004</v>
      </c>
    </row>
    <row r="8576" spans="1:9" outlineLevel="2" x14ac:dyDescent="0.25">
      <c r="A8576" t="s">
        <v>6274</v>
      </c>
      <c r="B8576" s="1" t="s">
        <v>22523</v>
      </c>
      <c r="C8576" s="1" t="s">
        <v>22524</v>
      </c>
      <c r="D8576" t="s">
        <v>8517</v>
      </c>
      <c r="E8576" s="2">
        <v>44655</v>
      </c>
      <c r="F8576" t="s">
        <v>8518</v>
      </c>
      <c r="G8576" s="3">
        <v>1206.3</v>
      </c>
      <c r="H8576" s="3">
        <v>0</v>
      </c>
      <c r="I8576" s="3">
        <v>1206.3</v>
      </c>
    </row>
    <row r="8577" spans="1:9" outlineLevel="2" x14ac:dyDescent="0.25">
      <c r="A8577" t="s">
        <v>6274</v>
      </c>
      <c r="B8577" s="1" t="s">
        <v>22523</v>
      </c>
      <c r="C8577" s="1" t="s">
        <v>22524</v>
      </c>
      <c r="D8577" t="s">
        <v>8517</v>
      </c>
      <c r="E8577" s="2">
        <v>44658</v>
      </c>
      <c r="F8577" t="s">
        <v>8519</v>
      </c>
      <c r="G8577" s="3">
        <v>1087.3399999999999</v>
      </c>
      <c r="H8577" s="3">
        <v>0</v>
      </c>
      <c r="I8577" s="3">
        <v>1087.3399999999999</v>
      </c>
    </row>
    <row r="8578" spans="1:9" outlineLevel="2" x14ac:dyDescent="0.25">
      <c r="A8578" t="s">
        <v>6274</v>
      </c>
      <c r="B8578" s="1" t="s">
        <v>22523</v>
      </c>
      <c r="C8578" s="1" t="s">
        <v>22524</v>
      </c>
      <c r="D8578" t="s">
        <v>8517</v>
      </c>
      <c r="E8578" s="2">
        <v>44666</v>
      </c>
      <c r="F8578" t="s">
        <v>8520</v>
      </c>
      <c r="G8578" s="3">
        <v>1389.48</v>
      </c>
      <c r="H8578" s="3">
        <v>0</v>
      </c>
      <c r="I8578" s="3">
        <v>1389.48</v>
      </c>
    </row>
    <row r="8579" spans="1:9" outlineLevel="1" x14ac:dyDescent="0.25">
      <c r="B8579" s="5" t="s">
        <v>27889</v>
      </c>
      <c r="G8579" s="3">
        <f>SUBTOTAL(9,G8576:G8578)</f>
        <v>3683.12</v>
      </c>
      <c r="H8579" s="3">
        <f>SUBTOTAL(9,H8576:H8578)</f>
        <v>0</v>
      </c>
      <c r="I8579" s="3">
        <f>SUBTOTAL(9,I8576:I8578)</f>
        <v>3683.12</v>
      </c>
    </row>
    <row r="8580" spans="1:9" outlineLevel="2" x14ac:dyDescent="0.25">
      <c r="A8580" t="s">
        <v>6274</v>
      </c>
      <c r="B8580" s="1" t="s">
        <v>22525</v>
      </c>
      <c r="C8580" s="1" t="s">
        <v>22526</v>
      </c>
      <c r="D8580" t="s">
        <v>8517</v>
      </c>
      <c r="E8580" s="2">
        <v>44666</v>
      </c>
      <c r="F8580" t="s">
        <v>8521</v>
      </c>
      <c r="G8580" s="3">
        <v>0</v>
      </c>
      <c r="H8580" s="3">
        <v>1893.25</v>
      </c>
      <c r="I8580" s="3">
        <v>1893.25</v>
      </c>
    </row>
    <row r="8581" spans="1:9" outlineLevel="1" x14ac:dyDescent="0.25">
      <c r="B8581" s="5" t="s">
        <v>27890</v>
      </c>
      <c r="G8581" s="3">
        <f>SUBTOTAL(9,G8580:G8580)</f>
        <v>0</v>
      </c>
      <c r="H8581" s="3">
        <f>SUBTOTAL(9,H8580:H8580)</f>
        <v>1893.25</v>
      </c>
      <c r="I8581" s="3">
        <f>SUBTOTAL(9,I8580:I8580)</f>
        <v>1893.25</v>
      </c>
    </row>
    <row r="8582" spans="1:9" outlineLevel="2" x14ac:dyDescent="0.25">
      <c r="A8582" t="s">
        <v>6274</v>
      </c>
      <c r="B8582" s="1" t="s">
        <v>22527</v>
      </c>
      <c r="C8582" s="1" t="s">
        <v>22528</v>
      </c>
      <c r="D8582" t="s">
        <v>8522</v>
      </c>
      <c r="E8582" s="2">
        <v>44652</v>
      </c>
      <c r="F8582" t="s">
        <v>8523</v>
      </c>
      <c r="G8582" s="3">
        <v>4497.84</v>
      </c>
      <c r="H8582" s="3">
        <v>0</v>
      </c>
      <c r="I8582" s="3">
        <v>4497.84</v>
      </c>
    </row>
    <row r="8583" spans="1:9" outlineLevel="2" x14ac:dyDescent="0.25">
      <c r="A8583" t="s">
        <v>6274</v>
      </c>
      <c r="B8583" s="1" t="s">
        <v>22527</v>
      </c>
      <c r="C8583" s="1" t="s">
        <v>22528</v>
      </c>
      <c r="D8583" t="s">
        <v>8522</v>
      </c>
      <c r="E8583" s="2">
        <v>44673</v>
      </c>
      <c r="F8583" t="s">
        <v>8524</v>
      </c>
      <c r="G8583" s="3">
        <v>262.92</v>
      </c>
      <c r="H8583" s="3">
        <v>0</v>
      </c>
      <c r="I8583" s="3">
        <v>262.92</v>
      </c>
    </row>
    <row r="8584" spans="1:9" outlineLevel="2" x14ac:dyDescent="0.25">
      <c r="A8584" t="s">
        <v>6274</v>
      </c>
      <c r="B8584" s="1" t="s">
        <v>22527</v>
      </c>
      <c r="C8584" s="1" t="s">
        <v>22528</v>
      </c>
      <c r="D8584" t="s">
        <v>8522</v>
      </c>
      <c r="E8584" s="2">
        <v>44680</v>
      </c>
      <c r="F8584" t="s">
        <v>8525</v>
      </c>
      <c r="G8584" s="3">
        <v>232.95</v>
      </c>
      <c r="H8584" s="3">
        <v>0</v>
      </c>
      <c r="I8584" s="3">
        <v>232.95</v>
      </c>
    </row>
    <row r="8585" spans="1:9" outlineLevel="1" x14ac:dyDescent="0.25">
      <c r="B8585" s="5" t="s">
        <v>27891</v>
      </c>
      <c r="G8585" s="3">
        <f>SUBTOTAL(9,G8582:G8584)</f>
        <v>4993.71</v>
      </c>
      <c r="H8585" s="3">
        <f>SUBTOTAL(9,H8582:H8584)</f>
        <v>0</v>
      </c>
      <c r="I8585" s="3">
        <f>SUBTOTAL(9,I8582:I8584)</f>
        <v>4993.71</v>
      </c>
    </row>
    <row r="8586" spans="1:9" outlineLevel="2" x14ac:dyDescent="0.25">
      <c r="A8586" t="s">
        <v>6274</v>
      </c>
      <c r="B8586" s="1" t="s">
        <v>22529</v>
      </c>
      <c r="C8586" s="1" t="s">
        <v>22530</v>
      </c>
      <c r="D8586" t="s">
        <v>8526</v>
      </c>
      <c r="E8586" s="2">
        <v>44670</v>
      </c>
      <c r="F8586" t="s">
        <v>8527</v>
      </c>
      <c r="G8586" s="3">
        <v>1243.1500000000001</v>
      </c>
      <c r="H8586" s="3">
        <v>0</v>
      </c>
      <c r="I8586" s="3">
        <v>1243.1500000000001</v>
      </c>
    </row>
    <row r="8587" spans="1:9" outlineLevel="1" x14ac:dyDescent="0.25">
      <c r="B8587" s="5" t="s">
        <v>27892</v>
      </c>
      <c r="G8587" s="3">
        <f>SUBTOTAL(9,G8586:G8586)</f>
        <v>1243.1500000000001</v>
      </c>
      <c r="H8587" s="3">
        <f>SUBTOTAL(9,H8586:H8586)</f>
        <v>0</v>
      </c>
      <c r="I8587" s="3">
        <f>SUBTOTAL(9,I8586:I8586)</f>
        <v>1243.1500000000001</v>
      </c>
    </row>
    <row r="8588" spans="1:9" outlineLevel="2" x14ac:dyDescent="0.25">
      <c r="A8588" t="s">
        <v>6274</v>
      </c>
      <c r="B8588" s="1" t="s">
        <v>22531</v>
      </c>
      <c r="C8588" s="1" t="s">
        <v>22532</v>
      </c>
      <c r="D8588" t="s">
        <v>8528</v>
      </c>
      <c r="E8588" s="2">
        <v>44658</v>
      </c>
      <c r="F8588" t="s">
        <v>8529</v>
      </c>
      <c r="G8588" s="3">
        <v>2170.86</v>
      </c>
      <c r="H8588" s="3">
        <v>0</v>
      </c>
      <c r="I8588" s="3">
        <v>2170.86</v>
      </c>
    </row>
    <row r="8589" spans="1:9" outlineLevel="2" x14ac:dyDescent="0.25">
      <c r="A8589" t="s">
        <v>6274</v>
      </c>
      <c r="B8589" s="1" t="s">
        <v>22531</v>
      </c>
      <c r="C8589" s="1" t="s">
        <v>22532</v>
      </c>
      <c r="D8589" t="s">
        <v>8528</v>
      </c>
      <c r="E8589" s="2">
        <v>44666</v>
      </c>
      <c r="F8589" t="s">
        <v>8530</v>
      </c>
      <c r="G8589" s="3">
        <v>1886.78</v>
      </c>
      <c r="H8589" s="3">
        <v>0</v>
      </c>
      <c r="I8589" s="3">
        <v>1886.78</v>
      </c>
    </row>
    <row r="8590" spans="1:9" outlineLevel="1" x14ac:dyDescent="0.25">
      <c r="B8590" s="5" t="s">
        <v>27893</v>
      </c>
      <c r="G8590" s="3">
        <f>SUBTOTAL(9,G8588:G8589)</f>
        <v>4057.6400000000003</v>
      </c>
      <c r="H8590" s="3">
        <f>SUBTOTAL(9,H8588:H8589)</f>
        <v>0</v>
      </c>
      <c r="I8590" s="3">
        <f>SUBTOTAL(9,I8588:I8589)</f>
        <v>4057.6400000000003</v>
      </c>
    </row>
    <row r="8591" spans="1:9" outlineLevel="2" x14ac:dyDescent="0.25">
      <c r="A8591" t="s">
        <v>6274</v>
      </c>
      <c r="B8591" s="1" t="s">
        <v>22533</v>
      </c>
      <c r="C8591" s="1" t="s">
        <v>22534</v>
      </c>
      <c r="D8591" t="s">
        <v>8531</v>
      </c>
      <c r="E8591" s="2">
        <v>44652</v>
      </c>
      <c r="F8591" t="s">
        <v>8532</v>
      </c>
      <c r="G8591" s="3">
        <v>593.79999999999995</v>
      </c>
      <c r="H8591" s="3">
        <v>0</v>
      </c>
      <c r="I8591" s="3">
        <v>593.79999999999995</v>
      </c>
    </row>
    <row r="8592" spans="1:9" outlineLevel="2" x14ac:dyDescent="0.25">
      <c r="A8592" t="s">
        <v>6274</v>
      </c>
      <c r="B8592" s="1" t="s">
        <v>22533</v>
      </c>
      <c r="C8592" s="1" t="s">
        <v>22534</v>
      </c>
      <c r="D8592" t="s">
        <v>8531</v>
      </c>
      <c r="E8592" s="2">
        <v>44658</v>
      </c>
      <c r="F8592" t="s">
        <v>8533</v>
      </c>
      <c r="G8592" s="3">
        <v>729.74</v>
      </c>
      <c r="H8592" s="3">
        <v>0</v>
      </c>
      <c r="I8592" s="3">
        <v>729.74</v>
      </c>
    </row>
    <row r="8593" spans="1:9" outlineLevel="2" x14ac:dyDescent="0.25">
      <c r="A8593" t="s">
        <v>6274</v>
      </c>
      <c r="B8593" s="1" t="s">
        <v>22533</v>
      </c>
      <c r="C8593" s="1" t="s">
        <v>22534</v>
      </c>
      <c r="D8593" t="s">
        <v>8531</v>
      </c>
      <c r="E8593" s="2">
        <v>44665</v>
      </c>
      <c r="F8593" t="s">
        <v>8534</v>
      </c>
      <c r="G8593" s="3">
        <v>541.80999999999995</v>
      </c>
      <c r="H8593" s="3">
        <v>0</v>
      </c>
      <c r="I8593" s="3">
        <v>541.80999999999995</v>
      </c>
    </row>
    <row r="8594" spans="1:9" outlineLevel="2" x14ac:dyDescent="0.25">
      <c r="A8594" t="s">
        <v>6274</v>
      </c>
      <c r="B8594" s="1" t="s">
        <v>22533</v>
      </c>
      <c r="C8594" s="1" t="s">
        <v>22534</v>
      </c>
      <c r="D8594" t="s">
        <v>8531</v>
      </c>
      <c r="E8594" s="2">
        <v>44672</v>
      </c>
      <c r="F8594" t="s">
        <v>8535</v>
      </c>
      <c r="G8594" s="3">
        <v>440.85</v>
      </c>
      <c r="H8594" s="3">
        <v>0</v>
      </c>
      <c r="I8594" s="3">
        <v>440.85</v>
      </c>
    </row>
    <row r="8595" spans="1:9" outlineLevel="2" x14ac:dyDescent="0.25">
      <c r="A8595" t="s">
        <v>6274</v>
      </c>
      <c r="B8595" s="1" t="s">
        <v>22533</v>
      </c>
      <c r="C8595" s="1" t="s">
        <v>22534</v>
      </c>
      <c r="D8595" t="s">
        <v>8531</v>
      </c>
      <c r="E8595" s="2">
        <v>44679</v>
      </c>
      <c r="F8595" t="s">
        <v>8536</v>
      </c>
      <c r="G8595" s="3">
        <v>967.68</v>
      </c>
      <c r="H8595" s="3">
        <v>0</v>
      </c>
      <c r="I8595" s="3">
        <v>967.68</v>
      </c>
    </row>
    <row r="8596" spans="1:9" outlineLevel="1" x14ac:dyDescent="0.25">
      <c r="B8596" s="5" t="s">
        <v>27894</v>
      </c>
      <c r="G8596" s="3">
        <f>SUBTOTAL(9,G8591:G8595)</f>
        <v>3273.8799999999997</v>
      </c>
      <c r="H8596" s="3">
        <f>SUBTOTAL(9,H8591:H8595)</f>
        <v>0</v>
      </c>
      <c r="I8596" s="3">
        <f>SUBTOTAL(9,I8591:I8595)</f>
        <v>3273.8799999999997</v>
      </c>
    </row>
    <row r="8597" spans="1:9" outlineLevel="2" x14ac:dyDescent="0.25">
      <c r="A8597" t="s">
        <v>6274</v>
      </c>
      <c r="B8597" s="1" t="s">
        <v>22535</v>
      </c>
      <c r="C8597" s="1" t="s">
        <v>22536</v>
      </c>
      <c r="D8597" t="s">
        <v>8537</v>
      </c>
      <c r="E8597" s="2">
        <v>44659</v>
      </c>
      <c r="F8597" t="s">
        <v>8538</v>
      </c>
      <c r="G8597" s="3">
        <v>489.9</v>
      </c>
      <c r="H8597" s="3">
        <v>0</v>
      </c>
      <c r="I8597" s="3">
        <v>489.9</v>
      </c>
    </row>
    <row r="8598" spans="1:9" outlineLevel="2" x14ac:dyDescent="0.25">
      <c r="A8598" t="s">
        <v>6274</v>
      </c>
      <c r="B8598" s="1" t="s">
        <v>22535</v>
      </c>
      <c r="C8598" s="1" t="s">
        <v>22536</v>
      </c>
      <c r="D8598" t="s">
        <v>8537</v>
      </c>
      <c r="E8598" s="2">
        <v>44666</v>
      </c>
      <c r="F8598" t="s">
        <v>8539</v>
      </c>
      <c r="G8598" s="3">
        <v>998.43</v>
      </c>
      <c r="H8598" s="3">
        <v>0</v>
      </c>
      <c r="I8598" s="3">
        <v>998.43</v>
      </c>
    </row>
    <row r="8599" spans="1:9" outlineLevel="2" x14ac:dyDescent="0.25">
      <c r="A8599" t="s">
        <v>6274</v>
      </c>
      <c r="B8599" s="1" t="s">
        <v>22535</v>
      </c>
      <c r="C8599" s="1" t="s">
        <v>22536</v>
      </c>
      <c r="D8599" t="s">
        <v>8537</v>
      </c>
      <c r="E8599" s="2">
        <v>44670</v>
      </c>
      <c r="F8599" t="s">
        <v>8540</v>
      </c>
      <c r="G8599" s="3">
        <v>3161.55</v>
      </c>
      <c r="H8599" s="3">
        <v>0</v>
      </c>
      <c r="I8599" s="3">
        <v>3161.55</v>
      </c>
    </row>
    <row r="8600" spans="1:9" outlineLevel="2" x14ac:dyDescent="0.25">
      <c r="A8600" t="s">
        <v>6274</v>
      </c>
      <c r="B8600" s="1" t="s">
        <v>22535</v>
      </c>
      <c r="C8600" s="1" t="s">
        <v>22536</v>
      </c>
      <c r="D8600" t="s">
        <v>8537</v>
      </c>
      <c r="E8600" s="2">
        <v>44680</v>
      </c>
      <c r="F8600" t="s">
        <v>8541</v>
      </c>
      <c r="G8600" s="3">
        <v>3974.45</v>
      </c>
      <c r="H8600" s="3">
        <v>0</v>
      </c>
      <c r="I8600" s="3">
        <v>3974.45</v>
      </c>
    </row>
    <row r="8601" spans="1:9" outlineLevel="1" x14ac:dyDescent="0.25">
      <c r="B8601" s="5" t="s">
        <v>27895</v>
      </c>
      <c r="G8601" s="3">
        <f>SUBTOTAL(9,G8597:G8600)</f>
        <v>8624.33</v>
      </c>
      <c r="H8601" s="3">
        <f>SUBTOTAL(9,H8597:H8600)</f>
        <v>0</v>
      </c>
      <c r="I8601" s="3">
        <f>SUBTOTAL(9,I8597:I8600)</f>
        <v>8624.33</v>
      </c>
    </row>
    <row r="8602" spans="1:9" outlineLevel="2" x14ac:dyDescent="0.25">
      <c r="A8602" t="s">
        <v>6274</v>
      </c>
      <c r="B8602" s="1" t="s">
        <v>22537</v>
      </c>
      <c r="C8602" s="1" t="s">
        <v>22538</v>
      </c>
      <c r="D8602" t="s">
        <v>8542</v>
      </c>
      <c r="E8602" s="2">
        <v>44655</v>
      </c>
      <c r="F8602" t="s">
        <v>8543</v>
      </c>
      <c r="G8602" s="3">
        <v>2226.41</v>
      </c>
      <c r="H8602" s="3">
        <v>0</v>
      </c>
      <c r="I8602" s="3">
        <v>2226.41</v>
      </c>
    </row>
    <row r="8603" spans="1:9" outlineLevel="2" x14ac:dyDescent="0.25">
      <c r="A8603" t="s">
        <v>6274</v>
      </c>
      <c r="B8603" s="1" t="s">
        <v>22537</v>
      </c>
      <c r="C8603" s="1" t="s">
        <v>22538</v>
      </c>
      <c r="D8603" t="s">
        <v>8542</v>
      </c>
      <c r="E8603" s="2">
        <v>44671</v>
      </c>
      <c r="F8603" t="s">
        <v>8544</v>
      </c>
      <c r="G8603" s="3">
        <v>2371.48</v>
      </c>
      <c r="H8603" s="3">
        <v>0</v>
      </c>
      <c r="I8603" s="3">
        <v>2371.48</v>
      </c>
    </row>
    <row r="8604" spans="1:9" outlineLevel="1" x14ac:dyDescent="0.25">
      <c r="B8604" s="5" t="s">
        <v>27896</v>
      </c>
      <c r="G8604" s="3">
        <f>SUBTOTAL(9,G8602:G8603)</f>
        <v>4597.8899999999994</v>
      </c>
      <c r="H8604" s="3">
        <f>SUBTOTAL(9,H8602:H8603)</f>
        <v>0</v>
      </c>
      <c r="I8604" s="3">
        <f>SUBTOTAL(9,I8602:I8603)</f>
        <v>4597.8899999999994</v>
      </c>
    </row>
    <row r="8605" spans="1:9" outlineLevel="2" x14ac:dyDescent="0.25">
      <c r="A8605" t="s">
        <v>6274</v>
      </c>
      <c r="B8605" s="1" t="s">
        <v>22539</v>
      </c>
      <c r="C8605" s="1" t="s">
        <v>22540</v>
      </c>
      <c r="D8605" t="s">
        <v>8545</v>
      </c>
      <c r="E8605" s="2">
        <v>44652</v>
      </c>
      <c r="F8605" t="s">
        <v>8546</v>
      </c>
      <c r="G8605" s="3">
        <v>1777.72</v>
      </c>
      <c r="H8605" s="3">
        <v>0</v>
      </c>
      <c r="I8605" s="3">
        <v>1777.72</v>
      </c>
    </row>
    <row r="8606" spans="1:9" outlineLevel="2" x14ac:dyDescent="0.25">
      <c r="A8606" t="s">
        <v>6274</v>
      </c>
      <c r="B8606" s="1" t="s">
        <v>22539</v>
      </c>
      <c r="C8606" s="1" t="s">
        <v>22540</v>
      </c>
      <c r="D8606" t="s">
        <v>8545</v>
      </c>
      <c r="E8606" s="2">
        <v>44672</v>
      </c>
      <c r="F8606" t="s">
        <v>8547</v>
      </c>
      <c r="G8606" s="3">
        <v>644.08000000000004</v>
      </c>
      <c r="H8606" s="3">
        <v>0</v>
      </c>
      <c r="I8606" s="3">
        <v>644.08000000000004</v>
      </c>
    </row>
    <row r="8607" spans="1:9" outlineLevel="1" x14ac:dyDescent="0.25">
      <c r="B8607" s="5" t="s">
        <v>27897</v>
      </c>
      <c r="G8607" s="3">
        <f>SUBTOTAL(9,G8605:G8606)</f>
        <v>2421.8000000000002</v>
      </c>
      <c r="H8607" s="3">
        <f>SUBTOTAL(9,H8605:H8606)</f>
        <v>0</v>
      </c>
      <c r="I8607" s="3">
        <f>SUBTOTAL(9,I8605:I8606)</f>
        <v>2421.8000000000002</v>
      </c>
    </row>
    <row r="8608" spans="1:9" outlineLevel="2" x14ac:dyDescent="0.25">
      <c r="A8608" t="s">
        <v>6274</v>
      </c>
      <c r="B8608" s="1" t="s">
        <v>22541</v>
      </c>
      <c r="C8608" s="1" t="s">
        <v>22542</v>
      </c>
      <c r="D8608" t="s">
        <v>8548</v>
      </c>
      <c r="E8608" s="2">
        <v>44652</v>
      </c>
      <c r="F8608" t="s">
        <v>8549</v>
      </c>
      <c r="G8608" s="3">
        <v>0</v>
      </c>
      <c r="H8608" s="3">
        <v>10.32</v>
      </c>
      <c r="I8608" s="3">
        <v>10.32</v>
      </c>
    </row>
    <row r="8609" spans="1:9" outlineLevel="2" x14ac:dyDescent="0.25">
      <c r="A8609" t="s">
        <v>6274</v>
      </c>
      <c r="B8609" s="1" t="s">
        <v>22541</v>
      </c>
      <c r="C8609" s="1" t="s">
        <v>22542</v>
      </c>
      <c r="D8609" t="s">
        <v>8548</v>
      </c>
      <c r="E8609" s="2">
        <v>44659</v>
      </c>
      <c r="F8609" t="s">
        <v>8550</v>
      </c>
      <c r="G8609" s="3">
        <v>0</v>
      </c>
      <c r="H8609" s="3">
        <v>865.19</v>
      </c>
      <c r="I8609" s="3">
        <v>865.19</v>
      </c>
    </row>
    <row r="8610" spans="1:9" outlineLevel="2" x14ac:dyDescent="0.25">
      <c r="A8610" t="s">
        <v>6274</v>
      </c>
      <c r="B8610" s="1" t="s">
        <v>22541</v>
      </c>
      <c r="C8610" s="1" t="s">
        <v>22542</v>
      </c>
      <c r="D8610" t="s">
        <v>8548</v>
      </c>
      <c r="E8610" s="2">
        <v>44665</v>
      </c>
      <c r="F8610" t="s">
        <v>8551</v>
      </c>
      <c r="G8610" s="3">
        <v>0</v>
      </c>
      <c r="H8610" s="3">
        <v>139.96</v>
      </c>
      <c r="I8610" s="3">
        <v>139.96</v>
      </c>
    </row>
    <row r="8611" spans="1:9" outlineLevel="2" x14ac:dyDescent="0.25">
      <c r="A8611" t="s">
        <v>6274</v>
      </c>
      <c r="B8611" s="1" t="s">
        <v>22541</v>
      </c>
      <c r="C8611" s="1" t="s">
        <v>22542</v>
      </c>
      <c r="D8611" t="s">
        <v>8548</v>
      </c>
      <c r="E8611" s="2">
        <v>44678</v>
      </c>
      <c r="F8611" t="s">
        <v>8552</v>
      </c>
      <c r="G8611" s="3">
        <v>0</v>
      </c>
      <c r="H8611" s="3">
        <v>206.61</v>
      </c>
      <c r="I8611" s="3">
        <v>206.61</v>
      </c>
    </row>
    <row r="8612" spans="1:9" outlineLevel="1" x14ac:dyDescent="0.25">
      <c r="B8612" s="5" t="s">
        <v>27898</v>
      </c>
      <c r="G8612" s="3">
        <f>SUBTOTAL(9,G8608:G8611)</f>
        <v>0</v>
      </c>
      <c r="H8612" s="3">
        <f>SUBTOTAL(9,H8608:H8611)</f>
        <v>1222.0800000000002</v>
      </c>
      <c r="I8612" s="3">
        <f>SUBTOTAL(9,I8608:I8611)</f>
        <v>1222.0800000000002</v>
      </c>
    </row>
    <row r="8613" spans="1:9" outlineLevel="2" x14ac:dyDescent="0.25">
      <c r="A8613" t="s">
        <v>6274</v>
      </c>
      <c r="B8613" s="1" t="s">
        <v>22543</v>
      </c>
      <c r="C8613" s="1" t="s">
        <v>22544</v>
      </c>
      <c r="D8613" t="s">
        <v>8553</v>
      </c>
      <c r="E8613" s="2">
        <v>44652</v>
      </c>
      <c r="F8613" t="s">
        <v>8554</v>
      </c>
      <c r="G8613" s="3">
        <v>1866.11</v>
      </c>
      <c r="H8613" s="3">
        <v>0</v>
      </c>
      <c r="I8613" s="3">
        <v>1866.11</v>
      </c>
    </row>
    <row r="8614" spans="1:9" outlineLevel="2" x14ac:dyDescent="0.25">
      <c r="A8614" t="s">
        <v>6274</v>
      </c>
      <c r="B8614" s="1" t="s">
        <v>22543</v>
      </c>
      <c r="C8614" s="1" t="s">
        <v>22544</v>
      </c>
      <c r="D8614" t="s">
        <v>8553</v>
      </c>
      <c r="E8614" s="2">
        <v>44659</v>
      </c>
      <c r="F8614" t="s">
        <v>8555</v>
      </c>
      <c r="G8614" s="3">
        <v>2144.39</v>
      </c>
      <c r="H8614" s="3">
        <v>0</v>
      </c>
      <c r="I8614" s="3">
        <v>2144.39</v>
      </c>
    </row>
    <row r="8615" spans="1:9" outlineLevel="2" x14ac:dyDescent="0.25">
      <c r="A8615" t="s">
        <v>6274</v>
      </c>
      <c r="B8615" s="1" t="s">
        <v>22543</v>
      </c>
      <c r="C8615" s="1" t="s">
        <v>22544</v>
      </c>
      <c r="D8615" t="s">
        <v>8553</v>
      </c>
      <c r="E8615" s="2">
        <v>44663</v>
      </c>
      <c r="F8615" t="s">
        <v>8556</v>
      </c>
      <c r="G8615" s="3">
        <v>206.3</v>
      </c>
      <c r="H8615" s="3">
        <v>0</v>
      </c>
      <c r="I8615" s="3">
        <v>206.3</v>
      </c>
    </row>
    <row r="8616" spans="1:9" outlineLevel="2" x14ac:dyDescent="0.25">
      <c r="A8616" t="s">
        <v>6274</v>
      </c>
      <c r="B8616" s="1" t="s">
        <v>22543</v>
      </c>
      <c r="C8616" s="1" t="s">
        <v>22544</v>
      </c>
      <c r="D8616" t="s">
        <v>8553</v>
      </c>
      <c r="E8616" s="2">
        <v>44670</v>
      </c>
      <c r="F8616" t="s">
        <v>8557</v>
      </c>
      <c r="G8616" s="3">
        <v>1260.6400000000001</v>
      </c>
      <c r="H8616" s="3">
        <v>0</v>
      </c>
      <c r="I8616" s="3">
        <v>1260.6400000000001</v>
      </c>
    </row>
    <row r="8617" spans="1:9" outlineLevel="2" x14ac:dyDescent="0.25">
      <c r="A8617" t="s">
        <v>6274</v>
      </c>
      <c r="B8617" s="1" t="s">
        <v>22543</v>
      </c>
      <c r="C8617" s="1" t="s">
        <v>22544</v>
      </c>
      <c r="D8617" t="s">
        <v>8553</v>
      </c>
      <c r="E8617" s="2">
        <v>44672</v>
      </c>
      <c r="F8617" t="s">
        <v>8558</v>
      </c>
      <c r="G8617" s="3">
        <v>1044.75</v>
      </c>
      <c r="H8617" s="3">
        <v>0</v>
      </c>
      <c r="I8617" s="3">
        <v>1044.75</v>
      </c>
    </row>
    <row r="8618" spans="1:9" outlineLevel="2" x14ac:dyDescent="0.25">
      <c r="A8618" t="s">
        <v>6274</v>
      </c>
      <c r="B8618" s="1" t="s">
        <v>22543</v>
      </c>
      <c r="C8618" s="1" t="s">
        <v>22544</v>
      </c>
      <c r="D8618" t="s">
        <v>8553</v>
      </c>
      <c r="E8618" s="2">
        <v>44673</v>
      </c>
      <c r="F8618" t="s">
        <v>8559</v>
      </c>
      <c r="G8618" s="3">
        <v>157.22999999999999</v>
      </c>
      <c r="H8618" s="3">
        <v>0</v>
      </c>
      <c r="I8618" s="3">
        <v>157.22999999999999</v>
      </c>
    </row>
    <row r="8619" spans="1:9" outlineLevel="1" x14ac:dyDescent="0.25">
      <c r="B8619" s="5" t="s">
        <v>27899</v>
      </c>
      <c r="G8619" s="3">
        <f>SUBTOTAL(9,G8613:G8618)</f>
        <v>6679.42</v>
      </c>
      <c r="H8619" s="3">
        <f>SUBTOTAL(9,H8613:H8618)</f>
        <v>0</v>
      </c>
      <c r="I8619" s="3">
        <f>SUBTOTAL(9,I8613:I8618)</f>
        <v>6679.42</v>
      </c>
    </row>
    <row r="8620" spans="1:9" outlineLevel="2" x14ac:dyDescent="0.25">
      <c r="A8620" t="s">
        <v>6274</v>
      </c>
      <c r="B8620" s="1" t="s">
        <v>22545</v>
      </c>
      <c r="C8620" s="1" t="s">
        <v>22546</v>
      </c>
      <c r="D8620" t="s">
        <v>8560</v>
      </c>
      <c r="E8620" s="2">
        <v>44662</v>
      </c>
      <c r="F8620" t="s">
        <v>8561</v>
      </c>
      <c r="G8620" s="3">
        <v>428.35</v>
      </c>
      <c r="H8620" s="3">
        <v>0</v>
      </c>
      <c r="I8620" s="3">
        <v>428.35</v>
      </c>
    </row>
    <row r="8621" spans="1:9" outlineLevel="2" x14ac:dyDescent="0.25">
      <c r="A8621" t="s">
        <v>6274</v>
      </c>
      <c r="B8621" s="1" t="s">
        <v>22545</v>
      </c>
      <c r="C8621" s="1" t="s">
        <v>22546</v>
      </c>
      <c r="D8621" t="s">
        <v>8560</v>
      </c>
      <c r="E8621" s="2">
        <v>44671</v>
      </c>
      <c r="F8621" t="s">
        <v>8562</v>
      </c>
      <c r="G8621" s="3">
        <v>581.28</v>
      </c>
      <c r="H8621" s="3">
        <v>0</v>
      </c>
      <c r="I8621" s="3">
        <v>581.28</v>
      </c>
    </row>
    <row r="8622" spans="1:9" outlineLevel="2" x14ac:dyDescent="0.25">
      <c r="A8622" t="s">
        <v>6274</v>
      </c>
      <c r="B8622" s="1" t="s">
        <v>22545</v>
      </c>
      <c r="C8622" s="1" t="s">
        <v>22546</v>
      </c>
      <c r="D8622" t="s">
        <v>8560</v>
      </c>
      <c r="E8622" s="2">
        <v>44680</v>
      </c>
      <c r="F8622" t="s">
        <v>8563</v>
      </c>
      <c r="G8622" s="3">
        <v>581.53</v>
      </c>
      <c r="H8622" s="3">
        <v>0</v>
      </c>
      <c r="I8622" s="3">
        <v>581.53</v>
      </c>
    </row>
    <row r="8623" spans="1:9" outlineLevel="1" x14ac:dyDescent="0.25">
      <c r="B8623" s="5" t="s">
        <v>27900</v>
      </c>
      <c r="G8623" s="3">
        <f>SUBTOTAL(9,G8620:G8622)</f>
        <v>1591.1599999999999</v>
      </c>
      <c r="H8623" s="3">
        <f>SUBTOTAL(9,H8620:H8622)</f>
        <v>0</v>
      </c>
      <c r="I8623" s="3">
        <f>SUBTOTAL(9,I8620:I8622)</f>
        <v>1591.1599999999999</v>
      </c>
    </row>
    <row r="8624" spans="1:9" outlineLevel="2" x14ac:dyDescent="0.25">
      <c r="A8624" t="s">
        <v>6274</v>
      </c>
      <c r="B8624" s="1" t="s">
        <v>22547</v>
      </c>
      <c r="C8624" s="1" t="s">
        <v>22548</v>
      </c>
      <c r="D8624" t="s">
        <v>8564</v>
      </c>
      <c r="E8624" s="2">
        <v>44652</v>
      </c>
      <c r="F8624" t="s">
        <v>8565</v>
      </c>
      <c r="G8624" s="3">
        <v>0</v>
      </c>
      <c r="H8624" s="3">
        <v>1274.01</v>
      </c>
      <c r="I8624" s="3">
        <v>1274.01</v>
      </c>
    </row>
    <row r="8625" spans="1:9" outlineLevel="2" x14ac:dyDescent="0.25">
      <c r="A8625" t="s">
        <v>6274</v>
      </c>
      <c r="B8625" s="1" t="s">
        <v>22547</v>
      </c>
      <c r="C8625" s="1" t="s">
        <v>22548</v>
      </c>
      <c r="D8625" t="s">
        <v>8564</v>
      </c>
      <c r="E8625" s="2">
        <v>44665</v>
      </c>
      <c r="F8625" t="s">
        <v>8566</v>
      </c>
      <c r="G8625" s="3">
        <v>0</v>
      </c>
      <c r="H8625" s="3">
        <v>1239.51</v>
      </c>
      <c r="I8625" s="3">
        <v>1239.51</v>
      </c>
    </row>
    <row r="8626" spans="1:9" outlineLevel="2" x14ac:dyDescent="0.25">
      <c r="A8626" t="s">
        <v>6274</v>
      </c>
      <c r="B8626" s="1" t="s">
        <v>22547</v>
      </c>
      <c r="C8626" s="1" t="s">
        <v>22548</v>
      </c>
      <c r="D8626" t="s">
        <v>8564</v>
      </c>
      <c r="E8626" s="2">
        <v>44672</v>
      </c>
      <c r="F8626" t="s">
        <v>8567</v>
      </c>
      <c r="G8626" s="3">
        <v>0</v>
      </c>
      <c r="H8626" s="3">
        <v>1028.6600000000001</v>
      </c>
      <c r="I8626" s="3">
        <v>1028.6600000000001</v>
      </c>
    </row>
    <row r="8627" spans="1:9" outlineLevel="1" x14ac:dyDescent="0.25">
      <c r="B8627" s="5" t="s">
        <v>27901</v>
      </c>
      <c r="G8627" s="3">
        <f>SUBTOTAL(9,G8624:G8626)</f>
        <v>0</v>
      </c>
      <c r="H8627" s="3">
        <f>SUBTOTAL(9,H8624:H8626)</f>
        <v>3542.1800000000003</v>
      </c>
      <c r="I8627" s="3">
        <f>SUBTOTAL(9,I8624:I8626)</f>
        <v>3542.1800000000003</v>
      </c>
    </row>
    <row r="8628" spans="1:9" outlineLevel="2" x14ac:dyDescent="0.25">
      <c r="A8628" t="s">
        <v>6274</v>
      </c>
      <c r="B8628" s="1" t="s">
        <v>22549</v>
      </c>
      <c r="C8628" s="1" t="s">
        <v>22550</v>
      </c>
      <c r="D8628" t="s">
        <v>8568</v>
      </c>
      <c r="E8628" s="2">
        <v>44655</v>
      </c>
      <c r="F8628" t="s">
        <v>8569</v>
      </c>
      <c r="G8628" s="3">
        <v>0</v>
      </c>
      <c r="H8628" s="3">
        <v>2113.4299999999998</v>
      </c>
      <c r="I8628" s="3">
        <v>2113.4299999999998</v>
      </c>
    </row>
    <row r="8629" spans="1:9" outlineLevel="2" x14ac:dyDescent="0.25">
      <c r="A8629" t="s">
        <v>6274</v>
      </c>
      <c r="B8629" s="1" t="s">
        <v>22549</v>
      </c>
      <c r="C8629" s="1" t="s">
        <v>22550</v>
      </c>
      <c r="D8629" t="s">
        <v>8568</v>
      </c>
      <c r="E8629" s="2">
        <v>44662</v>
      </c>
      <c r="F8629" t="s">
        <v>8570</v>
      </c>
      <c r="G8629" s="3">
        <v>0</v>
      </c>
      <c r="H8629" s="3">
        <v>1180.04</v>
      </c>
      <c r="I8629" s="3">
        <v>1180.04</v>
      </c>
    </row>
    <row r="8630" spans="1:9" outlineLevel="2" x14ac:dyDescent="0.25">
      <c r="A8630" t="s">
        <v>6274</v>
      </c>
      <c r="B8630" s="1" t="s">
        <v>22549</v>
      </c>
      <c r="C8630" s="1" t="s">
        <v>22550</v>
      </c>
      <c r="D8630" t="s">
        <v>8568</v>
      </c>
      <c r="E8630" s="2">
        <v>44669</v>
      </c>
      <c r="F8630" t="s">
        <v>8571</v>
      </c>
      <c r="G8630" s="3">
        <v>0</v>
      </c>
      <c r="H8630" s="3">
        <v>808.81</v>
      </c>
      <c r="I8630" s="3">
        <v>808.81</v>
      </c>
    </row>
    <row r="8631" spans="1:9" outlineLevel="2" x14ac:dyDescent="0.25">
      <c r="A8631" t="s">
        <v>6274</v>
      </c>
      <c r="B8631" s="1" t="s">
        <v>22549</v>
      </c>
      <c r="C8631" s="1" t="s">
        <v>22550</v>
      </c>
      <c r="D8631" t="s">
        <v>8568</v>
      </c>
      <c r="E8631" s="2">
        <v>44676</v>
      </c>
      <c r="F8631" t="s">
        <v>8572</v>
      </c>
      <c r="G8631" s="3">
        <v>0</v>
      </c>
      <c r="H8631" s="3">
        <v>2248.79</v>
      </c>
      <c r="I8631" s="3">
        <v>2248.79</v>
      </c>
    </row>
    <row r="8632" spans="1:9" outlineLevel="1" x14ac:dyDescent="0.25">
      <c r="B8632" s="5" t="s">
        <v>27902</v>
      </c>
      <c r="G8632" s="3">
        <f>SUBTOTAL(9,G8628:G8631)</f>
        <v>0</v>
      </c>
      <c r="H8632" s="3">
        <f>SUBTOTAL(9,H8628:H8631)</f>
        <v>6351.07</v>
      </c>
      <c r="I8632" s="3">
        <f>SUBTOTAL(9,I8628:I8631)</f>
        <v>6351.07</v>
      </c>
    </row>
    <row r="8633" spans="1:9" outlineLevel="2" x14ac:dyDescent="0.25">
      <c r="A8633" t="s">
        <v>6274</v>
      </c>
      <c r="B8633" s="1" t="s">
        <v>22551</v>
      </c>
      <c r="C8633" s="1" t="s">
        <v>22552</v>
      </c>
      <c r="D8633" t="s">
        <v>8573</v>
      </c>
      <c r="E8633" s="2">
        <v>44679</v>
      </c>
      <c r="F8633" t="s">
        <v>8574</v>
      </c>
      <c r="G8633" s="3">
        <v>871.64</v>
      </c>
      <c r="H8633" s="3">
        <v>0</v>
      </c>
      <c r="I8633" s="3">
        <v>871.64</v>
      </c>
    </row>
    <row r="8634" spans="1:9" outlineLevel="1" x14ac:dyDescent="0.25">
      <c r="B8634" s="5" t="s">
        <v>27903</v>
      </c>
      <c r="G8634" s="3">
        <f>SUBTOTAL(9,G8633:G8633)</f>
        <v>871.64</v>
      </c>
      <c r="H8634" s="3">
        <f>SUBTOTAL(9,H8633:H8633)</f>
        <v>0</v>
      </c>
      <c r="I8634" s="3">
        <f>SUBTOTAL(9,I8633:I8633)</f>
        <v>871.64</v>
      </c>
    </row>
    <row r="8635" spans="1:9" outlineLevel="2" x14ac:dyDescent="0.25">
      <c r="A8635" t="s">
        <v>6274</v>
      </c>
      <c r="B8635" s="1" t="s">
        <v>22553</v>
      </c>
      <c r="C8635" s="1" t="s">
        <v>22554</v>
      </c>
      <c r="D8635" t="s">
        <v>8575</v>
      </c>
      <c r="E8635" s="2">
        <v>44652</v>
      </c>
      <c r="F8635" t="s">
        <v>8576</v>
      </c>
      <c r="G8635" s="3">
        <v>660.13</v>
      </c>
      <c r="H8635" s="3">
        <v>0</v>
      </c>
      <c r="I8635" s="3">
        <v>660.13</v>
      </c>
    </row>
    <row r="8636" spans="1:9" outlineLevel="2" x14ac:dyDescent="0.25">
      <c r="A8636" t="s">
        <v>6274</v>
      </c>
      <c r="B8636" s="1" t="s">
        <v>22553</v>
      </c>
      <c r="C8636" s="1" t="s">
        <v>22554</v>
      </c>
      <c r="D8636" t="s">
        <v>8575</v>
      </c>
      <c r="E8636" s="2">
        <v>44679</v>
      </c>
      <c r="F8636" t="s">
        <v>8577</v>
      </c>
      <c r="G8636" s="3">
        <v>554.54999999999995</v>
      </c>
      <c r="H8636" s="3">
        <v>0</v>
      </c>
      <c r="I8636" s="3">
        <v>554.54999999999995</v>
      </c>
    </row>
    <row r="8637" spans="1:9" outlineLevel="1" x14ac:dyDescent="0.25">
      <c r="B8637" s="5" t="s">
        <v>27904</v>
      </c>
      <c r="G8637" s="3">
        <f>SUBTOTAL(9,G8635:G8636)</f>
        <v>1214.6799999999998</v>
      </c>
      <c r="H8637" s="3">
        <f>SUBTOTAL(9,H8635:H8636)</f>
        <v>0</v>
      </c>
      <c r="I8637" s="3">
        <f>SUBTOTAL(9,I8635:I8636)</f>
        <v>1214.6799999999998</v>
      </c>
    </row>
    <row r="8638" spans="1:9" outlineLevel="2" x14ac:dyDescent="0.25">
      <c r="A8638" t="s">
        <v>6274</v>
      </c>
      <c r="B8638" s="1" t="s">
        <v>22555</v>
      </c>
      <c r="C8638" s="1" t="s">
        <v>22556</v>
      </c>
      <c r="D8638" t="s">
        <v>1760</v>
      </c>
      <c r="E8638" s="2">
        <v>44658</v>
      </c>
      <c r="F8638" t="s">
        <v>8578</v>
      </c>
      <c r="G8638" s="3">
        <v>263.3</v>
      </c>
      <c r="H8638" s="3">
        <v>0</v>
      </c>
      <c r="I8638" s="3">
        <v>263.3</v>
      </c>
    </row>
    <row r="8639" spans="1:9" outlineLevel="1" x14ac:dyDescent="0.25">
      <c r="B8639" s="5" t="s">
        <v>27905</v>
      </c>
      <c r="G8639" s="3">
        <f>SUBTOTAL(9,G8638:G8638)</f>
        <v>263.3</v>
      </c>
      <c r="H8639" s="3">
        <f>SUBTOTAL(9,H8638:H8638)</f>
        <v>0</v>
      </c>
      <c r="I8639" s="3">
        <f>SUBTOTAL(9,I8638:I8638)</f>
        <v>263.3</v>
      </c>
    </row>
    <row r="8640" spans="1:9" outlineLevel="2" x14ac:dyDescent="0.25">
      <c r="A8640" t="s">
        <v>6274</v>
      </c>
      <c r="B8640" s="1" t="s">
        <v>22557</v>
      </c>
      <c r="C8640" s="1" t="s">
        <v>22558</v>
      </c>
      <c r="D8640" t="s">
        <v>1760</v>
      </c>
      <c r="E8640" s="2">
        <v>44652</v>
      </c>
      <c r="F8640" t="s">
        <v>8579</v>
      </c>
      <c r="G8640" s="3">
        <v>172.91</v>
      </c>
      <c r="H8640" s="3">
        <v>0</v>
      </c>
      <c r="I8640" s="3">
        <v>172.91</v>
      </c>
    </row>
    <row r="8641" spans="1:9" outlineLevel="2" x14ac:dyDescent="0.25">
      <c r="A8641" t="s">
        <v>6274</v>
      </c>
      <c r="B8641" s="1" t="s">
        <v>22557</v>
      </c>
      <c r="C8641" s="1" t="s">
        <v>22558</v>
      </c>
      <c r="D8641" t="s">
        <v>1760</v>
      </c>
      <c r="E8641" s="2">
        <v>44665</v>
      </c>
      <c r="F8641" t="s">
        <v>8580</v>
      </c>
      <c r="G8641" s="3">
        <v>286.62</v>
      </c>
      <c r="H8641" s="3">
        <v>0</v>
      </c>
      <c r="I8641" s="3">
        <v>286.62</v>
      </c>
    </row>
    <row r="8642" spans="1:9" outlineLevel="2" x14ac:dyDescent="0.25">
      <c r="A8642" t="s">
        <v>6274</v>
      </c>
      <c r="B8642" s="1" t="s">
        <v>22557</v>
      </c>
      <c r="C8642" s="1" t="s">
        <v>22558</v>
      </c>
      <c r="D8642" t="s">
        <v>1760</v>
      </c>
      <c r="E8642" s="2">
        <v>44673</v>
      </c>
      <c r="F8642" t="s">
        <v>8581</v>
      </c>
      <c r="G8642" s="3">
        <v>55.47</v>
      </c>
      <c r="H8642" s="3">
        <v>0</v>
      </c>
      <c r="I8642" s="3">
        <v>55.47</v>
      </c>
    </row>
    <row r="8643" spans="1:9" outlineLevel="1" x14ac:dyDescent="0.25">
      <c r="B8643" s="5" t="s">
        <v>27906</v>
      </c>
      <c r="G8643" s="3">
        <f>SUBTOTAL(9,G8640:G8642)</f>
        <v>515</v>
      </c>
      <c r="H8643" s="3">
        <f>SUBTOTAL(9,H8640:H8642)</f>
        <v>0</v>
      </c>
      <c r="I8643" s="3">
        <f>SUBTOTAL(9,I8640:I8642)</f>
        <v>515</v>
      </c>
    </row>
    <row r="8644" spans="1:9" outlineLevel="2" x14ac:dyDescent="0.25">
      <c r="A8644" t="s">
        <v>6274</v>
      </c>
      <c r="B8644" s="1" t="s">
        <v>22559</v>
      </c>
      <c r="C8644" s="1" t="s">
        <v>22560</v>
      </c>
      <c r="D8644" t="s">
        <v>8582</v>
      </c>
      <c r="E8644" s="2">
        <v>44656</v>
      </c>
      <c r="F8644" t="s">
        <v>8583</v>
      </c>
      <c r="G8644" s="3">
        <v>1888.83</v>
      </c>
      <c r="H8644" s="3">
        <v>0</v>
      </c>
      <c r="I8644" s="3">
        <v>1888.83</v>
      </c>
    </row>
    <row r="8645" spans="1:9" outlineLevel="2" x14ac:dyDescent="0.25">
      <c r="A8645" t="s">
        <v>6274</v>
      </c>
      <c r="B8645" s="1" t="s">
        <v>22559</v>
      </c>
      <c r="C8645" s="1" t="s">
        <v>22560</v>
      </c>
      <c r="D8645" t="s">
        <v>8582</v>
      </c>
      <c r="E8645" s="2">
        <v>44663</v>
      </c>
      <c r="F8645" t="s">
        <v>8584</v>
      </c>
      <c r="G8645" s="3">
        <v>567.4</v>
      </c>
      <c r="H8645" s="3">
        <v>0</v>
      </c>
      <c r="I8645" s="3">
        <v>567.4</v>
      </c>
    </row>
    <row r="8646" spans="1:9" outlineLevel="2" x14ac:dyDescent="0.25">
      <c r="A8646" t="s">
        <v>6274</v>
      </c>
      <c r="B8646" s="1" t="s">
        <v>22559</v>
      </c>
      <c r="C8646" s="1" t="s">
        <v>22560</v>
      </c>
      <c r="D8646" t="s">
        <v>8582</v>
      </c>
      <c r="E8646" s="2">
        <v>44672</v>
      </c>
      <c r="F8646" t="s">
        <v>8585</v>
      </c>
      <c r="G8646" s="3">
        <v>1266.49</v>
      </c>
      <c r="H8646" s="3">
        <v>0</v>
      </c>
      <c r="I8646" s="3">
        <v>1266.49</v>
      </c>
    </row>
    <row r="8647" spans="1:9" outlineLevel="1" x14ac:dyDescent="0.25">
      <c r="B8647" s="5" t="s">
        <v>27907</v>
      </c>
      <c r="G8647" s="3">
        <f>SUBTOTAL(9,G8644:G8646)</f>
        <v>3722.7200000000003</v>
      </c>
      <c r="H8647" s="3">
        <f>SUBTOTAL(9,H8644:H8646)</f>
        <v>0</v>
      </c>
      <c r="I8647" s="3">
        <f>SUBTOTAL(9,I8644:I8646)</f>
        <v>3722.7200000000003</v>
      </c>
    </row>
    <row r="8648" spans="1:9" outlineLevel="2" x14ac:dyDescent="0.25">
      <c r="A8648" t="s">
        <v>6274</v>
      </c>
      <c r="B8648" s="1" t="s">
        <v>22561</v>
      </c>
      <c r="C8648" s="1" t="s">
        <v>22562</v>
      </c>
      <c r="D8648" t="s">
        <v>8586</v>
      </c>
      <c r="E8648" s="2">
        <v>44652</v>
      </c>
      <c r="F8648" t="s">
        <v>8587</v>
      </c>
      <c r="G8648" s="3">
        <v>3523.57</v>
      </c>
      <c r="H8648" s="3">
        <v>0</v>
      </c>
      <c r="I8648" s="3">
        <v>3523.57</v>
      </c>
    </row>
    <row r="8649" spans="1:9" outlineLevel="2" x14ac:dyDescent="0.25">
      <c r="A8649" t="s">
        <v>6274</v>
      </c>
      <c r="B8649" s="1" t="s">
        <v>22561</v>
      </c>
      <c r="C8649" s="1" t="s">
        <v>22562</v>
      </c>
      <c r="D8649" t="s">
        <v>8586</v>
      </c>
      <c r="E8649" s="2">
        <v>44659</v>
      </c>
      <c r="F8649" t="s">
        <v>8588</v>
      </c>
      <c r="G8649" s="3">
        <v>3928.84</v>
      </c>
      <c r="H8649" s="3">
        <v>0</v>
      </c>
      <c r="I8649" s="3">
        <v>3928.84</v>
      </c>
    </row>
    <row r="8650" spans="1:9" outlineLevel="2" x14ac:dyDescent="0.25">
      <c r="A8650" t="s">
        <v>6274</v>
      </c>
      <c r="B8650" s="1" t="s">
        <v>22561</v>
      </c>
      <c r="C8650" s="1" t="s">
        <v>22562</v>
      </c>
      <c r="D8650" t="s">
        <v>8586</v>
      </c>
      <c r="E8650" s="2">
        <v>44666</v>
      </c>
      <c r="F8650" t="s">
        <v>8589</v>
      </c>
      <c r="G8650" s="3">
        <v>3096.25</v>
      </c>
      <c r="H8650" s="3">
        <v>0</v>
      </c>
      <c r="I8650" s="3">
        <v>3096.25</v>
      </c>
    </row>
    <row r="8651" spans="1:9" outlineLevel="2" x14ac:dyDescent="0.25">
      <c r="A8651" t="s">
        <v>6274</v>
      </c>
      <c r="B8651" s="1" t="s">
        <v>22561</v>
      </c>
      <c r="C8651" s="1" t="s">
        <v>22562</v>
      </c>
      <c r="D8651" t="s">
        <v>8586</v>
      </c>
      <c r="E8651" s="2">
        <v>44673</v>
      </c>
      <c r="F8651" t="s">
        <v>8590</v>
      </c>
      <c r="G8651" s="3">
        <v>3089.47</v>
      </c>
      <c r="H8651" s="3">
        <v>0</v>
      </c>
      <c r="I8651" s="3">
        <v>3089.47</v>
      </c>
    </row>
    <row r="8652" spans="1:9" outlineLevel="2" x14ac:dyDescent="0.25">
      <c r="A8652" t="s">
        <v>6274</v>
      </c>
      <c r="B8652" s="1" t="s">
        <v>22561</v>
      </c>
      <c r="C8652" s="1" t="s">
        <v>22562</v>
      </c>
      <c r="D8652" t="s">
        <v>8586</v>
      </c>
      <c r="E8652" s="2">
        <v>44680</v>
      </c>
      <c r="F8652" t="s">
        <v>8591</v>
      </c>
      <c r="G8652" s="3">
        <v>2389.16</v>
      </c>
      <c r="H8652" s="3">
        <v>0</v>
      </c>
      <c r="I8652" s="3">
        <v>2389.16</v>
      </c>
    </row>
    <row r="8653" spans="1:9" outlineLevel="1" x14ac:dyDescent="0.25">
      <c r="B8653" s="5" t="s">
        <v>27908</v>
      </c>
      <c r="G8653" s="3">
        <f>SUBTOTAL(9,G8648:G8652)</f>
        <v>16027.289999999999</v>
      </c>
      <c r="H8653" s="3">
        <f>SUBTOTAL(9,H8648:H8652)</f>
        <v>0</v>
      </c>
      <c r="I8653" s="3">
        <f>SUBTOTAL(9,I8648:I8652)</f>
        <v>16027.289999999999</v>
      </c>
    </row>
    <row r="8654" spans="1:9" outlineLevel="2" x14ac:dyDescent="0.25">
      <c r="A8654" t="s">
        <v>6274</v>
      </c>
      <c r="B8654" s="1" t="s">
        <v>22563</v>
      </c>
      <c r="C8654" s="1" t="s">
        <v>22564</v>
      </c>
      <c r="D8654" t="s">
        <v>8592</v>
      </c>
      <c r="E8654" s="2">
        <v>44652</v>
      </c>
      <c r="F8654" t="s">
        <v>8593</v>
      </c>
      <c r="G8654" s="3">
        <v>593.15</v>
      </c>
      <c r="H8654" s="3">
        <v>0</v>
      </c>
      <c r="I8654" s="3">
        <v>593.15</v>
      </c>
    </row>
    <row r="8655" spans="1:9" outlineLevel="2" x14ac:dyDescent="0.25">
      <c r="A8655" t="s">
        <v>6274</v>
      </c>
      <c r="B8655" s="1" t="s">
        <v>22563</v>
      </c>
      <c r="C8655" s="1" t="s">
        <v>22564</v>
      </c>
      <c r="D8655" t="s">
        <v>8592</v>
      </c>
      <c r="E8655" s="2">
        <v>44659</v>
      </c>
      <c r="F8655" t="s">
        <v>8594</v>
      </c>
      <c r="G8655" s="3">
        <v>1270.56</v>
      </c>
      <c r="H8655" s="3">
        <v>0</v>
      </c>
      <c r="I8655" s="3">
        <v>1270.56</v>
      </c>
    </row>
    <row r="8656" spans="1:9" outlineLevel="2" x14ac:dyDescent="0.25">
      <c r="A8656" t="s">
        <v>6274</v>
      </c>
      <c r="B8656" s="1" t="s">
        <v>22563</v>
      </c>
      <c r="C8656" s="1" t="s">
        <v>22564</v>
      </c>
      <c r="D8656" t="s">
        <v>8592</v>
      </c>
      <c r="E8656" s="2">
        <v>44666</v>
      </c>
      <c r="F8656" t="s">
        <v>8595</v>
      </c>
      <c r="G8656" s="3">
        <v>835.57</v>
      </c>
      <c r="H8656" s="3">
        <v>0</v>
      </c>
      <c r="I8656" s="3">
        <v>835.57</v>
      </c>
    </row>
    <row r="8657" spans="1:9" outlineLevel="2" x14ac:dyDescent="0.25">
      <c r="A8657" t="s">
        <v>6274</v>
      </c>
      <c r="B8657" s="1" t="s">
        <v>22563</v>
      </c>
      <c r="C8657" s="1" t="s">
        <v>22564</v>
      </c>
      <c r="D8657" t="s">
        <v>8592</v>
      </c>
      <c r="E8657" s="2">
        <v>44673</v>
      </c>
      <c r="F8657" t="s">
        <v>8596</v>
      </c>
      <c r="G8657" s="3">
        <v>3375.99</v>
      </c>
      <c r="H8657" s="3">
        <v>0</v>
      </c>
      <c r="I8657" s="3">
        <v>3375.99</v>
      </c>
    </row>
    <row r="8658" spans="1:9" outlineLevel="2" x14ac:dyDescent="0.25">
      <c r="A8658" t="s">
        <v>6274</v>
      </c>
      <c r="B8658" s="1" t="s">
        <v>22563</v>
      </c>
      <c r="C8658" s="1" t="s">
        <v>22564</v>
      </c>
      <c r="D8658" t="s">
        <v>8592</v>
      </c>
      <c r="E8658" s="2">
        <v>44680</v>
      </c>
      <c r="F8658" t="s">
        <v>8597</v>
      </c>
      <c r="G8658" s="3">
        <v>195.98</v>
      </c>
      <c r="H8658" s="3">
        <v>0</v>
      </c>
      <c r="I8658" s="3">
        <v>195.98</v>
      </c>
    </row>
    <row r="8659" spans="1:9" outlineLevel="2" x14ac:dyDescent="0.25">
      <c r="A8659" t="s">
        <v>6274</v>
      </c>
      <c r="B8659" s="1" t="s">
        <v>22563</v>
      </c>
      <c r="C8659" s="1" t="s">
        <v>22564</v>
      </c>
      <c r="D8659" t="s">
        <v>8592</v>
      </c>
      <c r="E8659" s="2">
        <v>44680</v>
      </c>
      <c r="F8659" t="s">
        <v>8598</v>
      </c>
      <c r="G8659" s="3">
        <v>1640.16</v>
      </c>
      <c r="H8659" s="3">
        <v>0</v>
      </c>
      <c r="I8659" s="3">
        <v>1640.16</v>
      </c>
    </row>
    <row r="8660" spans="1:9" outlineLevel="1" x14ac:dyDescent="0.25">
      <c r="B8660" s="5" t="s">
        <v>27909</v>
      </c>
      <c r="G8660" s="3">
        <f>SUBTOTAL(9,G8654:G8659)</f>
        <v>7911.41</v>
      </c>
      <c r="H8660" s="3">
        <f>SUBTOTAL(9,H8654:H8659)</f>
        <v>0</v>
      </c>
      <c r="I8660" s="3">
        <f>SUBTOTAL(9,I8654:I8659)</f>
        <v>7911.41</v>
      </c>
    </row>
    <row r="8661" spans="1:9" outlineLevel="2" x14ac:dyDescent="0.25">
      <c r="A8661" t="s">
        <v>6274</v>
      </c>
      <c r="B8661" s="1" t="s">
        <v>22565</v>
      </c>
      <c r="C8661" s="1" t="s">
        <v>22566</v>
      </c>
      <c r="D8661" t="s">
        <v>8599</v>
      </c>
      <c r="E8661" s="2">
        <v>44652</v>
      </c>
      <c r="F8661" t="s">
        <v>8600</v>
      </c>
      <c r="G8661" s="3">
        <v>1087.56</v>
      </c>
      <c r="H8661" s="3">
        <v>0</v>
      </c>
      <c r="I8661" s="3">
        <v>1087.56</v>
      </c>
    </row>
    <row r="8662" spans="1:9" outlineLevel="2" x14ac:dyDescent="0.25">
      <c r="A8662" t="s">
        <v>6274</v>
      </c>
      <c r="B8662" s="1" t="s">
        <v>22565</v>
      </c>
      <c r="C8662" s="1" t="s">
        <v>22566</v>
      </c>
      <c r="D8662" t="s">
        <v>8599</v>
      </c>
      <c r="E8662" s="2">
        <v>44652</v>
      </c>
      <c r="F8662" t="s">
        <v>8601</v>
      </c>
      <c r="G8662" s="3">
        <v>352.87</v>
      </c>
      <c r="H8662" s="3">
        <v>0</v>
      </c>
      <c r="I8662" s="3">
        <v>352.87</v>
      </c>
    </row>
    <row r="8663" spans="1:9" outlineLevel="1" x14ac:dyDescent="0.25">
      <c r="B8663" s="5" t="s">
        <v>27910</v>
      </c>
      <c r="G8663" s="3">
        <f>SUBTOTAL(9,G8661:G8662)</f>
        <v>1440.4299999999998</v>
      </c>
      <c r="H8663" s="3">
        <f>SUBTOTAL(9,H8661:H8662)</f>
        <v>0</v>
      </c>
      <c r="I8663" s="3">
        <f>SUBTOTAL(9,I8661:I8662)</f>
        <v>1440.4299999999998</v>
      </c>
    </row>
    <row r="8664" spans="1:9" outlineLevel="2" x14ac:dyDescent="0.25">
      <c r="A8664" t="s">
        <v>6274</v>
      </c>
      <c r="B8664" s="1" t="s">
        <v>22567</v>
      </c>
      <c r="C8664" s="1" t="s">
        <v>22568</v>
      </c>
      <c r="D8664" t="s">
        <v>8602</v>
      </c>
      <c r="E8664" s="2">
        <v>44670</v>
      </c>
      <c r="F8664" t="s">
        <v>8603</v>
      </c>
      <c r="G8664" s="3">
        <v>500.42</v>
      </c>
      <c r="H8664" s="3">
        <v>0</v>
      </c>
      <c r="I8664" s="3">
        <v>500.42</v>
      </c>
    </row>
    <row r="8665" spans="1:9" outlineLevel="1" x14ac:dyDescent="0.25">
      <c r="B8665" s="5" t="s">
        <v>27911</v>
      </c>
      <c r="G8665" s="3">
        <f>SUBTOTAL(9,G8664:G8664)</f>
        <v>500.42</v>
      </c>
      <c r="H8665" s="3">
        <f>SUBTOTAL(9,H8664:H8664)</f>
        <v>0</v>
      </c>
      <c r="I8665" s="3">
        <f>SUBTOTAL(9,I8664:I8664)</f>
        <v>500.42</v>
      </c>
    </row>
    <row r="8666" spans="1:9" outlineLevel="2" x14ac:dyDescent="0.25">
      <c r="A8666" t="s">
        <v>6274</v>
      </c>
      <c r="B8666" s="1" t="s">
        <v>22569</v>
      </c>
      <c r="C8666" s="1" t="s">
        <v>22570</v>
      </c>
      <c r="D8666" t="s">
        <v>8604</v>
      </c>
      <c r="E8666" s="2">
        <v>44652</v>
      </c>
      <c r="F8666" t="s">
        <v>8605</v>
      </c>
      <c r="G8666" s="3">
        <v>6037.46</v>
      </c>
      <c r="H8666" s="3">
        <v>0</v>
      </c>
      <c r="I8666" s="3">
        <v>6037.46</v>
      </c>
    </row>
    <row r="8667" spans="1:9" outlineLevel="2" x14ac:dyDescent="0.25">
      <c r="A8667" t="s">
        <v>6274</v>
      </c>
      <c r="B8667" s="1" t="s">
        <v>22569</v>
      </c>
      <c r="C8667" s="1" t="s">
        <v>22570</v>
      </c>
      <c r="D8667" t="s">
        <v>8604</v>
      </c>
      <c r="E8667" s="2">
        <v>44659</v>
      </c>
      <c r="F8667" t="s">
        <v>8606</v>
      </c>
      <c r="G8667" s="3">
        <v>2565.7800000000002</v>
      </c>
      <c r="H8667" s="3">
        <v>0</v>
      </c>
      <c r="I8667" s="3">
        <v>2565.7800000000002</v>
      </c>
    </row>
    <row r="8668" spans="1:9" outlineLevel="2" x14ac:dyDescent="0.25">
      <c r="A8668" t="s">
        <v>6274</v>
      </c>
      <c r="B8668" s="1" t="s">
        <v>22569</v>
      </c>
      <c r="C8668" s="1" t="s">
        <v>22570</v>
      </c>
      <c r="D8668" t="s">
        <v>8604</v>
      </c>
      <c r="E8668" s="2">
        <v>44665</v>
      </c>
      <c r="F8668" t="s">
        <v>8607</v>
      </c>
      <c r="G8668" s="3">
        <v>1891.89</v>
      </c>
      <c r="H8668" s="3">
        <v>0</v>
      </c>
      <c r="I8668" s="3">
        <v>1891.89</v>
      </c>
    </row>
    <row r="8669" spans="1:9" outlineLevel="2" x14ac:dyDescent="0.25">
      <c r="A8669" t="s">
        <v>6274</v>
      </c>
      <c r="B8669" s="1" t="s">
        <v>22569</v>
      </c>
      <c r="C8669" s="1" t="s">
        <v>22570</v>
      </c>
      <c r="D8669" t="s">
        <v>8604</v>
      </c>
      <c r="E8669" s="2">
        <v>44666</v>
      </c>
      <c r="F8669" t="s">
        <v>8608</v>
      </c>
      <c r="G8669" s="3">
        <v>1212.3699999999999</v>
      </c>
      <c r="H8669" s="3">
        <v>0</v>
      </c>
      <c r="I8669" s="3">
        <v>1212.3699999999999</v>
      </c>
    </row>
    <row r="8670" spans="1:9" outlineLevel="2" x14ac:dyDescent="0.25">
      <c r="A8670" t="s">
        <v>6274</v>
      </c>
      <c r="B8670" s="1" t="s">
        <v>22569</v>
      </c>
      <c r="C8670" s="1" t="s">
        <v>22570</v>
      </c>
      <c r="D8670" t="s">
        <v>8604</v>
      </c>
      <c r="E8670" s="2">
        <v>44680</v>
      </c>
      <c r="F8670" t="s">
        <v>8609</v>
      </c>
      <c r="G8670" s="3">
        <v>6902.92</v>
      </c>
      <c r="H8670" s="3">
        <v>0</v>
      </c>
      <c r="I8670" s="3">
        <v>6902.92</v>
      </c>
    </row>
    <row r="8671" spans="1:9" outlineLevel="1" x14ac:dyDescent="0.25">
      <c r="B8671" s="5" t="s">
        <v>27912</v>
      </c>
      <c r="G8671" s="3">
        <f>SUBTOTAL(9,G8666:G8670)</f>
        <v>18610.419999999998</v>
      </c>
      <c r="H8671" s="3">
        <f>SUBTOTAL(9,H8666:H8670)</f>
        <v>0</v>
      </c>
      <c r="I8671" s="3">
        <f>SUBTOTAL(9,I8666:I8670)</f>
        <v>18610.419999999998</v>
      </c>
    </row>
    <row r="8672" spans="1:9" outlineLevel="2" x14ac:dyDescent="0.25">
      <c r="A8672" t="s">
        <v>6274</v>
      </c>
      <c r="B8672" s="1" t="s">
        <v>22571</v>
      </c>
      <c r="C8672" s="1" t="s">
        <v>22572</v>
      </c>
      <c r="D8672" t="s">
        <v>8610</v>
      </c>
      <c r="E8672" s="2">
        <v>44658</v>
      </c>
      <c r="F8672" t="s">
        <v>8611</v>
      </c>
      <c r="G8672" s="3">
        <v>280.68</v>
      </c>
      <c r="H8672" s="3">
        <v>0</v>
      </c>
      <c r="I8672" s="3">
        <v>280.68</v>
      </c>
    </row>
    <row r="8673" spans="1:9" outlineLevel="2" x14ac:dyDescent="0.25">
      <c r="A8673" t="s">
        <v>6274</v>
      </c>
      <c r="B8673" s="1" t="s">
        <v>22571</v>
      </c>
      <c r="C8673" s="1" t="s">
        <v>22572</v>
      </c>
      <c r="D8673" t="s">
        <v>8610</v>
      </c>
      <c r="E8673" s="2">
        <v>44666</v>
      </c>
      <c r="F8673" t="s">
        <v>8612</v>
      </c>
      <c r="G8673" s="3">
        <v>448.5</v>
      </c>
      <c r="H8673" s="3">
        <v>0</v>
      </c>
      <c r="I8673" s="3">
        <v>448.5</v>
      </c>
    </row>
    <row r="8674" spans="1:9" outlineLevel="2" x14ac:dyDescent="0.25">
      <c r="A8674" t="s">
        <v>6274</v>
      </c>
      <c r="B8674" s="1" t="s">
        <v>22571</v>
      </c>
      <c r="C8674" s="1" t="s">
        <v>22572</v>
      </c>
      <c r="D8674" t="s">
        <v>8610</v>
      </c>
      <c r="E8674" s="2">
        <v>44672</v>
      </c>
      <c r="F8674" t="s">
        <v>8613</v>
      </c>
      <c r="G8674" s="3">
        <v>288.92</v>
      </c>
      <c r="H8674" s="3">
        <v>0</v>
      </c>
      <c r="I8674" s="3">
        <v>288.92</v>
      </c>
    </row>
    <row r="8675" spans="1:9" outlineLevel="2" x14ac:dyDescent="0.25">
      <c r="A8675" t="s">
        <v>6274</v>
      </c>
      <c r="B8675" s="1" t="s">
        <v>22571</v>
      </c>
      <c r="C8675" s="1" t="s">
        <v>22572</v>
      </c>
      <c r="D8675" t="s">
        <v>8610</v>
      </c>
      <c r="E8675" s="2">
        <v>44679</v>
      </c>
      <c r="F8675" t="s">
        <v>8614</v>
      </c>
      <c r="G8675" s="3">
        <v>603.88</v>
      </c>
      <c r="H8675" s="3">
        <v>0</v>
      </c>
      <c r="I8675" s="3">
        <v>603.88</v>
      </c>
    </row>
    <row r="8676" spans="1:9" outlineLevel="1" x14ac:dyDescent="0.25">
      <c r="B8676" s="5" t="s">
        <v>27913</v>
      </c>
      <c r="G8676" s="3">
        <f>SUBTOTAL(9,G8672:G8675)</f>
        <v>1621.98</v>
      </c>
      <c r="H8676" s="3">
        <f>SUBTOTAL(9,H8672:H8675)</f>
        <v>0</v>
      </c>
      <c r="I8676" s="3">
        <f>SUBTOTAL(9,I8672:I8675)</f>
        <v>1621.98</v>
      </c>
    </row>
    <row r="8677" spans="1:9" outlineLevel="2" x14ac:dyDescent="0.25">
      <c r="A8677" t="s">
        <v>6274</v>
      </c>
      <c r="B8677" s="1" t="s">
        <v>22573</v>
      </c>
      <c r="C8677" s="1" t="s">
        <v>22574</v>
      </c>
      <c r="D8677" t="s">
        <v>8615</v>
      </c>
      <c r="E8677" s="2">
        <v>44673</v>
      </c>
      <c r="F8677" t="s">
        <v>8616</v>
      </c>
      <c r="G8677" s="3">
        <v>459.44</v>
      </c>
      <c r="H8677" s="3">
        <v>0</v>
      </c>
      <c r="I8677" s="3">
        <v>459.44</v>
      </c>
    </row>
    <row r="8678" spans="1:9" outlineLevel="2" x14ac:dyDescent="0.25">
      <c r="A8678" t="s">
        <v>6274</v>
      </c>
      <c r="B8678" s="1" t="s">
        <v>22573</v>
      </c>
      <c r="C8678" s="1" t="s">
        <v>22574</v>
      </c>
      <c r="D8678" t="s">
        <v>8615</v>
      </c>
      <c r="E8678" s="2">
        <v>44658</v>
      </c>
      <c r="F8678" t="s">
        <v>8617</v>
      </c>
      <c r="G8678" s="3">
        <v>0</v>
      </c>
      <c r="H8678" s="3">
        <v>438.49</v>
      </c>
      <c r="I8678" s="3">
        <v>438.49</v>
      </c>
    </row>
    <row r="8679" spans="1:9" outlineLevel="1" x14ac:dyDescent="0.25">
      <c r="B8679" s="5" t="s">
        <v>27914</v>
      </c>
      <c r="G8679" s="3">
        <f>SUBTOTAL(9,G8677:G8678)</f>
        <v>459.44</v>
      </c>
      <c r="H8679" s="3">
        <f>SUBTOTAL(9,H8677:H8678)</f>
        <v>438.49</v>
      </c>
      <c r="I8679" s="3">
        <f>SUBTOTAL(9,I8677:I8678)</f>
        <v>897.93000000000006</v>
      </c>
    </row>
    <row r="8680" spans="1:9" outlineLevel="2" x14ac:dyDescent="0.25">
      <c r="A8680" t="s">
        <v>6274</v>
      </c>
      <c r="B8680" s="1" t="s">
        <v>22575</v>
      </c>
      <c r="C8680" s="1" t="s">
        <v>22576</v>
      </c>
      <c r="D8680" t="s">
        <v>8618</v>
      </c>
      <c r="E8680" s="2">
        <v>44652</v>
      </c>
      <c r="F8680" t="s">
        <v>8619</v>
      </c>
      <c r="G8680" s="3">
        <v>813.78</v>
      </c>
      <c r="H8680" s="3">
        <v>0</v>
      </c>
      <c r="I8680" s="3">
        <v>813.78</v>
      </c>
    </row>
    <row r="8681" spans="1:9" outlineLevel="2" x14ac:dyDescent="0.25">
      <c r="A8681" t="s">
        <v>6274</v>
      </c>
      <c r="B8681" s="1" t="s">
        <v>22575</v>
      </c>
      <c r="C8681" s="1" t="s">
        <v>22576</v>
      </c>
      <c r="D8681" t="s">
        <v>8618</v>
      </c>
      <c r="E8681" s="2">
        <v>44672</v>
      </c>
      <c r="F8681" t="s">
        <v>8620</v>
      </c>
      <c r="G8681" s="3">
        <v>696.35</v>
      </c>
      <c r="H8681" s="3">
        <v>0</v>
      </c>
      <c r="I8681" s="3">
        <v>696.35</v>
      </c>
    </row>
    <row r="8682" spans="1:9" outlineLevel="2" x14ac:dyDescent="0.25">
      <c r="A8682" t="s">
        <v>6274</v>
      </c>
      <c r="B8682" s="1" t="s">
        <v>22575</v>
      </c>
      <c r="C8682" s="1" t="s">
        <v>22576</v>
      </c>
      <c r="D8682" t="s">
        <v>8618</v>
      </c>
      <c r="E8682" s="2">
        <v>44680</v>
      </c>
      <c r="F8682" t="s">
        <v>8621</v>
      </c>
      <c r="G8682" s="3">
        <v>592.82000000000005</v>
      </c>
      <c r="H8682" s="3">
        <v>0</v>
      </c>
      <c r="I8682" s="3">
        <v>592.82000000000005</v>
      </c>
    </row>
    <row r="8683" spans="1:9" outlineLevel="1" x14ac:dyDescent="0.25">
      <c r="B8683" s="5" t="s">
        <v>27915</v>
      </c>
      <c r="G8683" s="3">
        <f>SUBTOTAL(9,G8680:G8682)</f>
        <v>2102.9500000000003</v>
      </c>
      <c r="H8683" s="3">
        <f>SUBTOTAL(9,H8680:H8682)</f>
        <v>0</v>
      </c>
      <c r="I8683" s="3">
        <f>SUBTOTAL(9,I8680:I8682)</f>
        <v>2102.9500000000003</v>
      </c>
    </row>
    <row r="8684" spans="1:9" outlineLevel="2" x14ac:dyDescent="0.25">
      <c r="A8684" t="s">
        <v>6274</v>
      </c>
      <c r="B8684" s="1" t="s">
        <v>22577</v>
      </c>
      <c r="C8684" s="1" t="s">
        <v>22578</v>
      </c>
      <c r="D8684" t="s">
        <v>8622</v>
      </c>
      <c r="E8684" s="2">
        <v>44671</v>
      </c>
      <c r="F8684" t="s">
        <v>8623</v>
      </c>
      <c r="G8684" s="3">
        <v>0</v>
      </c>
      <c r="H8684" s="3">
        <v>3474.72</v>
      </c>
      <c r="I8684" s="3">
        <v>3474.72</v>
      </c>
    </row>
    <row r="8685" spans="1:9" outlineLevel="1" x14ac:dyDescent="0.25">
      <c r="B8685" s="5" t="s">
        <v>27916</v>
      </c>
      <c r="G8685" s="3">
        <f>SUBTOTAL(9,G8684:G8684)</f>
        <v>0</v>
      </c>
      <c r="H8685" s="3">
        <f>SUBTOTAL(9,H8684:H8684)</f>
        <v>3474.72</v>
      </c>
      <c r="I8685" s="3">
        <f>SUBTOTAL(9,I8684:I8684)</f>
        <v>3474.72</v>
      </c>
    </row>
    <row r="8686" spans="1:9" outlineLevel="2" x14ac:dyDescent="0.25">
      <c r="A8686" t="s">
        <v>6274</v>
      </c>
      <c r="B8686" s="1" t="s">
        <v>22579</v>
      </c>
      <c r="C8686" s="1" t="s">
        <v>22580</v>
      </c>
      <c r="D8686" t="s">
        <v>8624</v>
      </c>
      <c r="E8686" s="2">
        <v>44659</v>
      </c>
      <c r="F8686" t="s">
        <v>8625</v>
      </c>
      <c r="G8686" s="3">
        <v>267.88</v>
      </c>
      <c r="H8686" s="3">
        <v>0</v>
      </c>
      <c r="I8686" s="3">
        <v>267.88</v>
      </c>
    </row>
    <row r="8687" spans="1:9" outlineLevel="1" x14ac:dyDescent="0.25">
      <c r="B8687" s="5" t="s">
        <v>27917</v>
      </c>
      <c r="G8687" s="3">
        <f>SUBTOTAL(9,G8686:G8686)</f>
        <v>267.88</v>
      </c>
      <c r="H8687" s="3">
        <f>SUBTOTAL(9,H8686:H8686)</f>
        <v>0</v>
      </c>
      <c r="I8687" s="3">
        <f>SUBTOTAL(9,I8686:I8686)</f>
        <v>267.88</v>
      </c>
    </row>
    <row r="8688" spans="1:9" outlineLevel="2" x14ac:dyDescent="0.25">
      <c r="A8688" t="s">
        <v>6274</v>
      </c>
      <c r="B8688" s="1" t="s">
        <v>22581</v>
      </c>
      <c r="C8688" s="1" t="s">
        <v>22582</v>
      </c>
      <c r="D8688" t="s">
        <v>8626</v>
      </c>
      <c r="E8688" s="2">
        <v>44657</v>
      </c>
      <c r="F8688" t="s">
        <v>8627</v>
      </c>
      <c r="G8688" s="3">
        <v>1818.58</v>
      </c>
      <c r="H8688" s="3">
        <v>0</v>
      </c>
      <c r="I8688" s="3">
        <v>1818.58</v>
      </c>
    </row>
    <row r="8689" spans="1:9" outlineLevel="2" x14ac:dyDescent="0.25">
      <c r="A8689" t="s">
        <v>6274</v>
      </c>
      <c r="B8689" s="1" t="s">
        <v>22581</v>
      </c>
      <c r="C8689" s="1" t="s">
        <v>22582</v>
      </c>
      <c r="D8689" t="s">
        <v>8626</v>
      </c>
      <c r="E8689" s="2">
        <v>44664</v>
      </c>
      <c r="F8689" t="s">
        <v>8628</v>
      </c>
      <c r="G8689" s="3">
        <v>2286.04</v>
      </c>
      <c r="H8689" s="3">
        <v>0</v>
      </c>
      <c r="I8689" s="3">
        <v>2286.04</v>
      </c>
    </row>
    <row r="8690" spans="1:9" outlineLevel="2" x14ac:dyDescent="0.25">
      <c r="A8690" t="s">
        <v>6274</v>
      </c>
      <c r="B8690" s="1" t="s">
        <v>22581</v>
      </c>
      <c r="C8690" s="1" t="s">
        <v>22582</v>
      </c>
      <c r="D8690" t="s">
        <v>8626</v>
      </c>
      <c r="E8690" s="2">
        <v>44671</v>
      </c>
      <c r="F8690" t="s">
        <v>8629</v>
      </c>
      <c r="G8690" s="3">
        <v>3908.28</v>
      </c>
      <c r="H8690" s="3">
        <v>0</v>
      </c>
      <c r="I8690" s="3">
        <v>3908.28</v>
      </c>
    </row>
    <row r="8691" spans="1:9" outlineLevel="2" x14ac:dyDescent="0.25">
      <c r="A8691" t="s">
        <v>6274</v>
      </c>
      <c r="B8691" s="1" t="s">
        <v>22581</v>
      </c>
      <c r="C8691" s="1" t="s">
        <v>22582</v>
      </c>
      <c r="D8691" t="s">
        <v>8626</v>
      </c>
      <c r="E8691" s="2">
        <v>44677</v>
      </c>
      <c r="F8691" t="s">
        <v>8630</v>
      </c>
      <c r="G8691" s="3">
        <v>1669.4</v>
      </c>
      <c r="H8691" s="3">
        <v>0</v>
      </c>
      <c r="I8691" s="3">
        <v>1669.4</v>
      </c>
    </row>
    <row r="8692" spans="1:9" outlineLevel="1" x14ac:dyDescent="0.25">
      <c r="B8692" s="5" t="s">
        <v>27918</v>
      </c>
      <c r="G8692" s="3">
        <f>SUBTOTAL(9,G8688:G8691)</f>
        <v>9682.2999999999993</v>
      </c>
      <c r="H8692" s="3">
        <f>SUBTOTAL(9,H8688:H8691)</f>
        <v>0</v>
      </c>
      <c r="I8692" s="3">
        <f>SUBTOTAL(9,I8688:I8691)</f>
        <v>9682.2999999999993</v>
      </c>
    </row>
    <row r="8693" spans="1:9" outlineLevel="2" x14ac:dyDescent="0.25">
      <c r="A8693" t="s">
        <v>6274</v>
      </c>
      <c r="B8693" s="1" t="s">
        <v>22583</v>
      </c>
      <c r="C8693" s="1" t="s">
        <v>22584</v>
      </c>
      <c r="D8693" t="s">
        <v>8631</v>
      </c>
      <c r="E8693" s="2">
        <v>44657</v>
      </c>
      <c r="F8693" t="s">
        <v>8632</v>
      </c>
      <c r="G8693" s="3">
        <v>708.5</v>
      </c>
      <c r="H8693" s="3">
        <v>0</v>
      </c>
      <c r="I8693" s="3">
        <v>708.5</v>
      </c>
    </row>
    <row r="8694" spans="1:9" outlineLevel="2" x14ac:dyDescent="0.25">
      <c r="A8694" t="s">
        <v>6274</v>
      </c>
      <c r="B8694" s="1" t="s">
        <v>22583</v>
      </c>
      <c r="C8694" s="1" t="s">
        <v>22584</v>
      </c>
      <c r="D8694" t="s">
        <v>8631</v>
      </c>
      <c r="E8694" s="2">
        <v>44671</v>
      </c>
      <c r="F8694" t="s">
        <v>8633</v>
      </c>
      <c r="G8694" s="3">
        <v>1191.48</v>
      </c>
      <c r="H8694" s="3">
        <v>0</v>
      </c>
      <c r="I8694" s="3">
        <v>1191.48</v>
      </c>
    </row>
    <row r="8695" spans="1:9" outlineLevel="1" x14ac:dyDescent="0.25">
      <c r="B8695" s="5" t="s">
        <v>27919</v>
      </c>
      <c r="G8695" s="3">
        <f>SUBTOTAL(9,G8693:G8694)</f>
        <v>1899.98</v>
      </c>
      <c r="H8695" s="3">
        <f>SUBTOTAL(9,H8693:H8694)</f>
        <v>0</v>
      </c>
      <c r="I8695" s="3">
        <f>SUBTOTAL(9,I8693:I8694)</f>
        <v>1899.98</v>
      </c>
    </row>
    <row r="8696" spans="1:9" outlineLevel="2" x14ac:dyDescent="0.25">
      <c r="A8696" t="s">
        <v>6274</v>
      </c>
      <c r="B8696" s="1" t="s">
        <v>22585</v>
      </c>
      <c r="C8696" s="1" t="s">
        <v>22586</v>
      </c>
      <c r="D8696" t="s">
        <v>8634</v>
      </c>
      <c r="E8696" s="2">
        <v>44673</v>
      </c>
      <c r="F8696" t="s">
        <v>8635</v>
      </c>
      <c r="G8696" s="3">
        <v>0</v>
      </c>
      <c r="H8696" s="3">
        <v>453.98</v>
      </c>
      <c r="I8696" s="3">
        <v>453.98</v>
      </c>
    </row>
    <row r="8697" spans="1:9" outlineLevel="1" x14ac:dyDescent="0.25">
      <c r="B8697" s="5" t="s">
        <v>27920</v>
      </c>
      <c r="G8697" s="3">
        <f>SUBTOTAL(9,G8696:G8696)</f>
        <v>0</v>
      </c>
      <c r="H8697" s="3">
        <f>SUBTOTAL(9,H8696:H8696)</f>
        <v>453.98</v>
      </c>
      <c r="I8697" s="3">
        <f>SUBTOTAL(9,I8696:I8696)</f>
        <v>453.98</v>
      </c>
    </row>
    <row r="8698" spans="1:9" outlineLevel="2" x14ac:dyDescent="0.25">
      <c r="A8698" t="s">
        <v>6274</v>
      </c>
      <c r="B8698" s="1" t="s">
        <v>22587</v>
      </c>
      <c r="C8698" s="1" t="s">
        <v>22588</v>
      </c>
      <c r="D8698" t="s">
        <v>8636</v>
      </c>
      <c r="E8698" s="2">
        <v>44652</v>
      </c>
      <c r="F8698" t="s">
        <v>8637</v>
      </c>
      <c r="G8698" s="3">
        <v>0</v>
      </c>
      <c r="H8698" s="3">
        <v>552.99</v>
      </c>
      <c r="I8698" s="3">
        <v>552.99</v>
      </c>
    </row>
    <row r="8699" spans="1:9" outlineLevel="2" x14ac:dyDescent="0.25">
      <c r="A8699" t="s">
        <v>6274</v>
      </c>
      <c r="B8699" s="1" t="s">
        <v>22587</v>
      </c>
      <c r="C8699" s="1" t="s">
        <v>22588</v>
      </c>
      <c r="D8699" t="s">
        <v>8636</v>
      </c>
      <c r="E8699" s="2">
        <v>44658</v>
      </c>
      <c r="F8699" t="s">
        <v>8638</v>
      </c>
      <c r="G8699" s="3">
        <v>0</v>
      </c>
      <c r="H8699" s="3">
        <v>1569.11</v>
      </c>
      <c r="I8699" s="3">
        <v>1569.11</v>
      </c>
    </row>
    <row r="8700" spans="1:9" outlineLevel="2" x14ac:dyDescent="0.25">
      <c r="A8700" t="s">
        <v>6274</v>
      </c>
      <c r="B8700" s="1" t="s">
        <v>22587</v>
      </c>
      <c r="C8700" s="1" t="s">
        <v>22588</v>
      </c>
      <c r="D8700" t="s">
        <v>8636</v>
      </c>
      <c r="E8700" s="2">
        <v>44666</v>
      </c>
      <c r="F8700" t="s">
        <v>8639</v>
      </c>
      <c r="G8700" s="3">
        <v>0</v>
      </c>
      <c r="H8700" s="3">
        <v>572.66999999999996</v>
      </c>
      <c r="I8700" s="3">
        <v>572.66999999999996</v>
      </c>
    </row>
    <row r="8701" spans="1:9" outlineLevel="2" x14ac:dyDescent="0.25">
      <c r="A8701" t="s">
        <v>6274</v>
      </c>
      <c r="B8701" s="1" t="s">
        <v>22587</v>
      </c>
      <c r="C8701" s="1" t="s">
        <v>22588</v>
      </c>
      <c r="D8701" t="s">
        <v>8636</v>
      </c>
      <c r="E8701" s="2">
        <v>44672</v>
      </c>
      <c r="F8701" t="s">
        <v>8640</v>
      </c>
      <c r="G8701" s="3">
        <v>0</v>
      </c>
      <c r="H8701" s="3">
        <v>1240.9000000000001</v>
      </c>
      <c r="I8701" s="3">
        <v>1240.9000000000001</v>
      </c>
    </row>
    <row r="8702" spans="1:9" outlineLevel="2" x14ac:dyDescent="0.25">
      <c r="A8702" t="s">
        <v>6274</v>
      </c>
      <c r="B8702" s="1" t="s">
        <v>22587</v>
      </c>
      <c r="C8702" s="1" t="s">
        <v>22588</v>
      </c>
      <c r="D8702" t="s">
        <v>8636</v>
      </c>
      <c r="E8702" s="2">
        <v>44672</v>
      </c>
      <c r="F8702" t="s">
        <v>8641</v>
      </c>
      <c r="G8702" s="3">
        <v>0</v>
      </c>
      <c r="H8702" s="3">
        <v>49.99</v>
      </c>
      <c r="I8702" s="3">
        <v>49.99</v>
      </c>
    </row>
    <row r="8703" spans="1:9" outlineLevel="2" x14ac:dyDescent="0.25">
      <c r="A8703" t="s">
        <v>6274</v>
      </c>
      <c r="B8703" s="1" t="s">
        <v>22587</v>
      </c>
      <c r="C8703" s="1" t="s">
        <v>22588</v>
      </c>
      <c r="D8703" t="s">
        <v>8636</v>
      </c>
      <c r="E8703" s="2">
        <v>44679</v>
      </c>
      <c r="F8703" t="s">
        <v>8642</v>
      </c>
      <c r="G8703" s="3">
        <v>0</v>
      </c>
      <c r="H8703" s="3">
        <v>1364.56</v>
      </c>
      <c r="I8703" s="3">
        <v>1364.56</v>
      </c>
    </row>
    <row r="8704" spans="1:9" outlineLevel="1" x14ac:dyDescent="0.25">
      <c r="B8704" s="5" t="s">
        <v>27921</v>
      </c>
      <c r="G8704" s="3">
        <f>SUBTOTAL(9,G8698:G8703)</f>
        <v>0</v>
      </c>
      <c r="H8704" s="3">
        <f>SUBTOTAL(9,H8698:H8703)</f>
        <v>5350.2199999999993</v>
      </c>
      <c r="I8704" s="3">
        <f>SUBTOTAL(9,I8698:I8703)</f>
        <v>5350.2199999999993</v>
      </c>
    </row>
    <row r="8705" spans="1:9" outlineLevel="2" x14ac:dyDescent="0.25">
      <c r="A8705" t="s">
        <v>6274</v>
      </c>
      <c r="B8705" s="1" t="s">
        <v>22589</v>
      </c>
      <c r="C8705" s="1" t="s">
        <v>22590</v>
      </c>
      <c r="D8705" t="s">
        <v>8643</v>
      </c>
      <c r="E8705" s="2">
        <v>44658</v>
      </c>
      <c r="F8705" t="s">
        <v>8644</v>
      </c>
      <c r="G8705" s="3">
        <v>1290.78</v>
      </c>
      <c r="H8705" s="3">
        <v>0</v>
      </c>
      <c r="I8705" s="3">
        <v>1290.78</v>
      </c>
    </row>
    <row r="8706" spans="1:9" outlineLevel="2" x14ac:dyDescent="0.25">
      <c r="A8706" t="s">
        <v>6274</v>
      </c>
      <c r="B8706" s="1" t="s">
        <v>22589</v>
      </c>
      <c r="C8706" s="1" t="s">
        <v>22590</v>
      </c>
      <c r="D8706" t="s">
        <v>8643</v>
      </c>
      <c r="E8706" s="2">
        <v>44665</v>
      </c>
      <c r="F8706" t="s">
        <v>8645</v>
      </c>
      <c r="G8706" s="3">
        <v>2082.7600000000002</v>
      </c>
      <c r="H8706" s="3">
        <v>0</v>
      </c>
      <c r="I8706" s="3">
        <v>2082.7600000000002</v>
      </c>
    </row>
    <row r="8707" spans="1:9" outlineLevel="2" x14ac:dyDescent="0.25">
      <c r="A8707" t="s">
        <v>6274</v>
      </c>
      <c r="B8707" s="1" t="s">
        <v>22589</v>
      </c>
      <c r="C8707" s="1" t="s">
        <v>22590</v>
      </c>
      <c r="D8707" t="s">
        <v>8643</v>
      </c>
      <c r="E8707" s="2">
        <v>44672</v>
      </c>
      <c r="F8707" t="s">
        <v>8646</v>
      </c>
      <c r="G8707" s="3">
        <v>1298.55</v>
      </c>
      <c r="H8707" s="3">
        <v>0</v>
      </c>
      <c r="I8707" s="3">
        <v>1298.55</v>
      </c>
    </row>
    <row r="8708" spans="1:9" outlineLevel="2" x14ac:dyDescent="0.25">
      <c r="A8708" t="s">
        <v>6274</v>
      </c>
      <c r="B8708" s="1" t="s">
        <v>22589</v>
      </c>
      <c r="C8708" s="1" t="s">
        <v>22590</v>
      </c>
      <c r="D8708" t="s">
        <v>8643</v>
      </c>
      <c r="E8708" s="2">
        <v>44679</v>
      </c>
      <c r="F8708" t="s">
        <v>8647</v>
      </c>
      <c r="G8708" s="3">
        <v>64.989999999999995</v>
      </c>
      <c r="H8708" s="3">
        <v>0</v>
      </c>
      <c r="I8708" s="3">
        <v>64.989999999999995</v>
      </c>
    </row>
    <row r="8709" spans="1:9" outlineLevel="2" x14ac:dyDescent="0.25">
      <c r="A8709" t="s">
        <v>6274</v>
      </c>
      <c r="B8709" s="1" t="s">
        <v>22589</v>
      </c>
      <c r="C8709" s="1" t="s">
        <v>22590</v>
      </c>
      <c r="D8709" t="s">
        <v>8643</v>
      </c>
      <c r="E8709" s="2">
        <v>44679</v>
      </c>
      <c r="F8709" t="s">
        <v>8648</v>
      </c>
      <c r="G8709" s="3">
        <v>2603.63</v>
      </c>
      <c r="H8709" s="3">
        <v>0</v>
      </c>
      <c r="I8709" s="3">
        <v>2603.63</v>
      </c>
    </row>
    <row r="8710" spans="1:9" outlineLevel="1" x14ac:dyDescent="0.25">
      <c r="B8710" s="5" t="s">
        <v>27922</v>
      </c>
      <c r="G8710" s="3">
        <f>SUBTOTAL(9,G8705:G8709)</f>
        <v>7340.71</v>
      </c>
      <c r="H8710" s="3">
        <f>SUBTOTAL(9,H8705:H8709)</f>
        <v>0</v>
      </c>
      <c r="I8710" s="3">
        <f>SUBTOTAL(9,I8705:I8709)</f>
        <v>7340.71</v>
      </c>
    </row>
    <row r="8711" spans="1:9" outlineLevel="2" x14ac:dyDescent="0.25">
      <c r="A8711" t="s">
        <v>6274</v>
      </c>
      <c r="B8711" s="1" t="s">
        <v>22591</v>
      </c>
      <c r="C8711" s="1" t="s">
        <v>22592</v>
      </c>
      <c r="D8711" t="s">
        <v>8649</v>
      </c>
      <c r="E8711" s="2">
        <v>44664</v>
      </c>
      <c r="F8711" t="s">
        <v>8650</v>
      </c>
      <c r="G8711" s="3">
        <v>0</v>
      </c>
      <c r="H8711" s="3">
        <v>172.92</v>
      </c>
      <c r="I8711" s="3">
        <v>172.92</v>
      </c>
    </row>
    <row r="8712" spans="1:9" outlineLevel="1" x14ac:dyDescent="0.25">
      <c r="B8712" s="5" t="s">
        <v>27923</v>
      </c>
      <c r="G8712" s="3">
        <f>SUBTOTAL(9,G8711:G8711)</f>
        <v>0</v>
      </c>
      <c r="H8712" s="3">
        <f>SUBTOTAL(9,H8711:H8711)</f>
        <v>172.92</v>
      </c>
      <c r="I8712" s="3">
        <f>SUBTOTAL(9,I8711:I8711)</f>
        <v>172.92</v>
      </c>
    </row>
    <row r="8713" spans="1:9" outlineLevel="2" x14ac:dyDescent="0.25">
      <c r="A8713" t="s">
        <v>6274</v>
      </c>
      <c r="B8713" s="1" t="s">
        <v>22593</v>
      </c>
      <c r="C8713" s="1" t="s">
        <v>22594</v>
      </c>
      <c r="D8713" t="s">
        <v>8651</v>
      </c>
      <c r="E8713" s="2">
        <v>44657</v>
      </c>
      <c r="F8713" t="s">
        <v>8652</v>
      </c>
      <c r="G8713" s="3">
        <v>0</v>
      </c>
      <c r="H8713" s="3">
        <v>1613.8</v>
      </c>
      <c r="I8713" s="3">
        <v>1613.8</v>
      </c>
    </row>
    <row r="8714" spans="1:9" outlineLevel="2" x14ac:dyDescent="0.25">
      <c r="A8714" t="s">
        <v>6274</v>
      </c>
      <c r="B8714" s="1" t="s">
        <v>22593</v>
      </c>
      <c r="C8714" s="1" t="s">
        <v>22594</v>
      </c>
      <c r="D8714" t="s">
        <v>8651</v>
      </c>
      <c r="E8714" s="2">
        <v>44665</v>
      </c>
      <c r="F8714" t="s">
        <v>8653</v>
      </c>
      <c r="G8714" s="3">
        <v>0</v>
      </c>
      <c r="H8714" s="3">
        <v>2394.63</v>
      </c>
      <c r="I8714" s="3">
        <v>2394.63</v>
      </c>
    </row>
    <row r="8715" spans="1:9" outlineLevel="2" x14ac:dyDescent="0.25">
      <c r="A8715" t="s">
        <v>6274</v>
      </c>
      <c r="B8715" s="1" t="s">
        <v>22593</v>
      </c>
      <c r="C8715" s="1" t="s">
        <v>22594</v>
      </c>
      <c r="D8715" t="s">
        <v>8651</v>
      </c>
      <c r="E8715" s="2">
        <v>44670</v>
      </c>
      <c r="F8715" t="s">
        <v>8654</v>
      </c>
      <c r="G8715" s="3">
        <v>0</v>
      </c>
      <c r="H8715" s="3">
        <v>1583.97</v>
      </c>
      <c r="I8715" s="3">
        <v>1583.97</v>
      </c>
    </row>
    <row r="8716" spans="1:9" outlineLevel="2" x14ac:dyDescent="0.25">
      <c r="A8716" t="s">
        <v>6274</v>
      </c>
      <c r="B8716" s="1" t="s">
        <v>22593</v>
      </c>
      <c r="C8716" s="1" t="s">
        <v>22594</v>
      </c>
      <c r="D8716" t="s">
        <v>8651</v>
      </c>
      <c r="E8716" s="2">
        <v>44678</v>
      </c>
      <c r="F8716" t="s">
        <v>8655</v>
      </c>
      <c r="G8716" s="3">
        <v>0</v>
      </c>
      <c r="H8716" s="3">
        <v>1527.37</v>
      </c>
      <c r="I8716" s="3">
        <v>1527.37</v>
      </c>
    </row>
    <row r="8717" spans="1:9" outlineLevel="1" x14ac:dyDescent="0.25">
      <c r="B8717" s="5" t="s">
        <v>27924</v>
      </c>
      <c r="G8717" s="3">
        <f>SUBTOTAL(9,G8713:G8716)</f>
        <v>0</v>
      </c>
      <c r="H8717" s="3">
        <f>SUBTOTAL(9,H8713:H8716)</f>
        <v>7119.77</v>
      </c>
      <c r="I8717" s="3">
        <f>SUBTOTAL(9,I8713:I8716)</f>
        <v>7119.77</v>
      </c>
    </row>
    <row r="8718" spans="1:9" outlineLevel="2" x14ac:dyDescent="0.25">
      <c r="A8718" t="s">
        <v>6274</v>
      </c>
      <c r="B8718" s="1" t="s">
        <v>22595</v>
      </c>
      <c r="C8718" s="1" t="s">
        <v>22596</v>
      </c>
      <c r="D8718" t="s">
        <v>8656</v>
      </c>
      <c r="E8718" s="2">
        <v>44652</v>
      </c>
      <c r="F8718" t="s">
        <v>8657</v>
      </c>
      <c r="G8718" s="3">
        <v>2016.93</v>
      </c>
      <c r="H8718" s="3">
        <v>0</v>
      </c>
      <c r="I8718" s="3">
        <v>2016.93</v>
      </c>
    </row>
    <row r="8719" spans="1:9" outlineLevel="2" x14ac:dyDescent="0.25">
      <c r="A8719" t="s">
        <v>6274</v>
      </c>
      <c r="B8719" s="1" t="s">
        <v>22595</v>
      </c>
      <c r="C8719" s="1" t="s">
        <v>22596</v>
      </c>
      <c r="D8719" t="s">
        <v>8656</v>
      </c>
      <c r="E8719" s="2">
        <v>44652</v>
      </c>
      <c r="F8719" t="s">
        <v>8658</v>
      </c>
      <c r="G8719" s="3">
        <v>1377.26</v>
      </c>
      <c r="H8719" s="3">
        <v>0</v>
      </c>
      <c r="I8719" s="3">
        <v>1377.26</v>
      </c>
    </row>
    <row r="8720" spans="1:9" outlineLevel="2" x14ac:dyDescent="0.25">
      <c r="A8720" t="s">
        <v>6274</v>
      </c>
      <c r="B8720" s="1" t="s">
        <v>22595</v>
      </c>
      <c r="C8720" s="1" t="s">
        <v>22596</v>
      </c>
      <c r="D8720" t="s">
        <v>8656</v>
      </c>
      <c r="E8720" s="2">
        <v>44659</v>
      </c>
      <c r="F8720" t="s">
        <v>8659</v>
      </c>
      <c r="G8720" s="3">
        <v>1954.42</v>
      </c>
      <c r="H8720" s="3">
        <v>0</v>
      </c>
      <c r="I8720" s="3">
        <v>1954.42</v>
      </c>
    </row>
    <row r="8721" spans="1:9" outlineLevel="2" x14ac:dyDescent="0.25">
      <c r="A8721" t="s">
        <v>6274</v>
      </c>
      <c r="B8721" s="1" t="s">
        <v>22595</v>
      </c>
      <c r="C8721" s="1" t="s">
        <v>22596</v>
      </c>
      <c r="D8721" t="s">
        <v>8656</v>
      </c>
      <c r="E8721" s="2">
        <v>44666</v>
      </c>
      <c r="F8721" t="s">
        <v>8660</v>
      </c>
      <c r="G8721" s="3">
        <v>1345.52</v>
      </c>
      <c r="H8721" s="3">
        <v>0</v>
      </c>
      <c r="I8721" s="3">
        <v>1345.52</v>
      </c>
    </row>
    <row r="8722" spans="1:9" outlineLevel="2" x14ac:dyDescent="0.25">
      <c r="A8722" t="s">
        <v>6274</v>
      </c>
      <c r="B8722" s="1" t="s">
        <v>22595</v>
      </c>
      <c r="C8722" s="1" t="s">
        <v>22596</v>
      </c>
      <c r="D8722" t="s">
        <v>8656</v>
      </c>
      <c r="E8722" s="2">
        <v>44671</v>
      </c>
      <c r="F8722" t="s">
        <v>8661</v>
      </c>
      <c r="G8722" s="3">
        <v>670.39</v>
      </c>
      <c r="H8722" s="3">
        <v>0</v>
      </c>
      <c r="I8722" s="3">
        <v>670.39</v>
      </c>
    </row>
    <row r="8723" spans="1:9" outlineLevel="2" x14ac:dyDescent="0.25">
      <c r="A8723" t="s">
        <v>6274</v>
      </c>
      <c r="B8723" s="1" t="s">
        <v>22595</v>
      </c>
      <c r="C8723" s="1" t="s">
        <v>22596</v>
      </c>
      <c r="D8723" t="s">
        <v>8656</v>
      </c>
      <c r="E8723" s="2">
        <v>44673</v>
      </c>
      <c r="F8723" t="s">
        <v>8662</v>
      </c>
      <c r="G8723" s="3">
        <v>3032.79</v>
      </c>
      <c r="H8723" s="3">
        <v>0</v>
      </c>
      <c r="I8723" s="3">
        <v>3032.79</v>
      </c>
    </row>
    <row r="8724" spans="1:9" outlineLevel="2" x14ac:dyDescent="0.25">
      <c r="A8724" t="s">
        <v>6274</v>
      </c>
      <c r="B8724" s="1" t="s">
        <v>22595</v>
      </c>
      <c r="C8724" s="1" t="s">
        <v>22596</v>
      </c>
      <c r="D8724" t="s">
        <v>8656</v>
      </c>
      <c r="E8724" s="2">
        <v>44676</v>
      </c>
      <c r="F8724" t="s">
        <v>8663</v>
      </c>
      <c r="G8724" s="3">
        <v>508.97</v>
      </c>
      <c r="H8724" s="3">
        <v>0</v>
      </c>
      <c r="I8724" s="3">
        <v>508.97</v>
      </c>
    </row>
    <row r="8725" spans="1:9" outlineLevel="2" x14ac:dyDescent="0.25">
      <c r="A8725" t="s">
        <v>6274</v>
      </c>
      <c r="B8725" s="1" t="s">
        <v>22595</v>
      </c>
      <c r="C8725" s="1" t="s">
        <v>22596</v>
      </c>
      <c r="D8725" t="s">
        <v>8656</v>
      </c>
      <c r="E8725" s="2">
        <v>44680</v>
      </c>
      <c r="F8725" t="s">
        <v>8664</v>
      </c>
      <c r="G8725" s="3">
        <v>1601.95</v>
      </c>
      <c r="H8725" s="3">
        <v>0</v>
      </c>
      <c r="I8725" s="3">
        <v>1601.95</v>
      </c>
    </row>
    <row r="8726" spans="1:9" outlineLevel="2" x14ac:dyDescent="0.25">
      <c r="A8726" t="s">
        <v>6274</v>
      </c>
      <c r="B8726" s="1" t="s">
        <v>22595</v>
      </c>
      <c r="C8726" s="1" t="s">
        <v>22596</v>
      </c>
      <c r="D8726" t="s">
        <v>8656</v>
      </c>
      <c r="E8726" s="2">
        <v>44656</v>
      </c>
      <c r="F8726" t="s">
        <v>8665</v>
      </c>
      <c r="G8726" s="3">
        <v>0</v>
      </c>
      <c r="H8726" s="3">
        <v>1080.92</v>
      </c>
      <c r="I8726" s="3">
        <v>1080.92</v>
      </c>
    </row>
    <row r="8727" spans="1:9" outlineLevel="2" x14ac:dyDescent="0.25">
      <c r="A8727" t="s">
        <v>6274</v>
      </c>
      <c r="B8727" s="1" t="s">
        <v>22595</v>
      </c>
      <c r="C8727" s="1" t="s">
        <v>22596</v>
      </c>
      <c r="D8727" t="s">
        <v>8656</v>
      </c>
      <c r="E8727" s="2">
        <v>44656</v>
      </c>
      <c r="F8727" t="s">
        <v>8666</v>
      </c>
      <c r="G8727" s="3">
        <v>0</v>
      </c>
      <c r="H8727" s="3">
        <v>658.01</v>
      </c>
      <c r="I8727" s="3">
        <v>658.01</v>
      </c>
    </row>
    <row r="8728" spans="1:9" outlineLevel="2" x14ac:dyDescent="0.25">
      <c r="A8728" t="s">
        <v>6274</v>
      </c>
      <c r="B8728" s="1" t="s">
        <v>22595</v>
      </c>
      <c r="C8728" s="1" t="s">
        <v>22596</v>
      </c>
      <c r="D8728" t="s">
        <v>8656</v>
      </c>
      <c r="E8728" s="2">
        <v>44664</v>
      </c>
      <c r="F8728" t="s">
        <v>8667</v>
      </c>
      <c r="G8728" s="3">
        <v>0</v>
      </c>
      <c r="H8728" s="3">
        <v>479.64</v>
      </c>
      <c r="I8728" s="3">
        <v>479.64</v>
      </c>
    </row>
    <row r="8729" spans="1:9" outlineLevel="2" x14ac:dyDescent="0.25">
      <c r="A8729" t="s">
        <v>6274</v>
      </c>
      <c r="B8729" s="1" t="s">
        <v>22595</v>
      </c>
      <c r="C8729" s="1" t="s">
        <v>22596</v>
      </c>
      <c r="D8729" t="s">
        <v>8656</v>
      </c>
      <c r="E8729" s="2">
        <v>44672</v>
      </c>
      <c r="F8729" t="s">
        <v>8668</v>
      </c>
      <c r="G8729" s="3">
        <v>0</v>
      </c>
      <c r="H8729" s="3">
        <v>311.14999999999998</v>
      </c>
      <c r="I8729" s="3">
        <v>311.14999999999998</v>
      </c>
    </row>
    <row r="8730" spans="1:9" outlineLevel="2" x14ac:dyDescent="0.25">
      <c r="A8730" t="s">
        <v>6274</v>
      </c>
      <c r="B8730" s="1" t="s">
        <v>22595</v>
      </c>
      <c r="C8730" s="1" t="s">
        <v>22596</v>
      </c>
      <c r="D8730" t="s">
        <v>8656</v>
      </c>
      <c r="E8730" s="2">
        <v>44680</v>
      </c>
      <c r="F8730" t="s">
        <v>8669</v>
      </c>
      <c r="G8730" s="3">
        <v>0</v>
      </c>
      <c r="H8730" s="3">
        <v>545.73</v>
      </c>
      <c r="I8730" s="3">
        <v>545.73</v>
      </c>
    </row>
    <row r="8731" spans="1:9" outlineLevel="2" x14ac:dyDescent="0.25">
      <c r="A8731" t="s">
        <v>6274</v>
      </c>
      <c r="B8731" s="1" t="s">
        <v>22595</v>
      </c>
      <c r="C8731" s="1" t="s">
        <v>22596</v>
      </c>
      <c r="D8731" t="s">
        <v>8656</v>
      </c>
      <c r="E8731" s="2">
        <v>44680</v>
      </c>
      <c r="F8731" t="s">
        <v>8670</v>
      </c>
      <c r="G8731" s="3">
        <v>0</v>
      </c>
      <c r="H8731" s="3">
        <v>180.34</v>
      </c>
      <c r="I8731" s="3">
        <v>180.34</v>
      </c>
    </row>
    <row r="8732" spans="1:9" outlineLevel="2" x14ac:dyDescent="0.25">
      <c r="A8732" t="s">
        <v>6274</v>
      </c>
      <c r="B8732" s="1" t="s">
        <v>22595</v>
      </c>
      <c r="C8732" s="1" t="s">
        <v>22596</v>
      </c>
      <c r="D8732" t="s">
        <v>8656</v>
      </c>
      <c r="E8732" s="2">
        <v>44680</v>
      </c>
      <c r="F8732" t="s">
        <v>8671</v>
      </c>
      <c r="G8732" s="3">
        <v>0</v>
      </c>
      <c r="H8732" s="3">
        <v>133.94999999999999</v>
      </c>
      <c r="I8732" s="3">
        <v>133.94999999999999</v>
      </c>
    </row>
    <row r="8733" spans="1:9" outlineLevel="1" x14ac:dyDescent="0.25">
      <c r="B8733" s="5" t="s">
        <v>27925</v>
      </c>
      <c r="G8733" s="3">
        <f>SUBTOTAL(9,G8718:G8732)</f>
        <v>12508.230000000001</v>
      </c>
      <c r="H8733" s="3">
        <f>SUBTOTAL(9,H8718:H8732)</f>
        <v>3389.7400000000002</v>
      </c>
      <c r="I8733" s="3">
        <f>SUBTOTAL(9,I8718:I8732)</f>
        <v>15897.970000000001</v>
      </c>
    </row>
    <row r="8734" spans="1:9" outlineLevel="2" x14ac:dyDescent="0.25">
      <c r="A8734" t="s">
        <v>6274</v>
      </c>
      <c r="B8734" s="1" t="s">
        <v>22597</v>
      </c>
      <c r="C8734" s="1" t="s">
        <v>22598</v>
      </c>
      <c r="D8734" t="s">
        <v>8672</v>
      </c>
      <c r="E8734" s="2">
        <v>44658</v>
      </c>
      <c r="F8734" t="s">
        <v>8673</v>
      </c>
      <c r="G8734" s="3">
        <v>11544.28</v>
      </c>
      <c r="H8734" s="3">
        <v>0</v>
      </c>
      <c r="I8734" s="3">
        <v>11544.28</v>
      </c>
    </row>
    <row r="8735" spans="1:9" outlineLevel="2" x14ac:dyDescent="0.25">
      <c r="A8735" t="s">
        <v>6274</v>
      </c>
      <c r="B8735" s="1" t="s">
        <v>22597</v>
      </c>
      <c r="C8735" s="1" t="s">
        <v>22598</v>
      </c>
      <c r="D8735" t="s">
        <v>8672</v>
      </c>
      <c r="E8735" s="2">
        <v>44665</v>
      </c>
      <c r="F8735" t="s">
        <v>8674</v>
      </c>
      <c r="G8735" s="3">
        <v>12055.37</v>
      </c>
      <c r="H8735" s="3">
        <v>0</v>
      </c>
      <c r="I8735" s="3">
        <v>12055.37</v>
      </c>
    </row>
    <row r="8736" spans="1:9" outlineLevel="2" x14ac:dyDescent="0.25">
      <c r="A8736" t="s">
        <v>6274</v>
      </c>
      <c r="B8736" s="1" t="s">
        <v>22597</v>
      </c>
      <c r="C8736" s="1" t="s">
        <v>22598</v>
      </c>
      <c r="D8736" t="s">
        <v>8672</v>
      </c>
      <c r="E8736" s="2">
        <v>44672</v>
      </c>
      <c r="F8736" t="s">
        <v>8675</v>
      </c>
      <c r="G8736" s="3">
        <v>12813.82</v>
      </c>
      <c r="H8736" s="3">
        <v>0</v>
      </c>
      <c r="I8736" s="3">
        <v>12813.82</v>
      </c>
    </row>
    <row r="8737" spans="1:9" outlineLevel="2" x14ac:dyDescent="0.25">
      <c r="A8737" t="s">
        <v>6274</v>
      </c>
      <c r="B8737" s="1" t="s">
        <v>22597</v>
      </c>
      <c r="C8737" s="1" t="s">
        <v>22598</v>
      </c>
      <c r="D8737" t="s">
        <v>8672</v>
      </c>
      <c r="E8737" s="2">
        <v>44672</v>
      </c>
      <c r="F8737" t="s">
        <v>8676</v>
      </c>
      <c r="G8737" s="3">
        <v>253.85</v>
      </c>
      <c r="H8737" s="3">
        <v>0</v>
      </c>
      <c r="I8737" s="3">
        <v>253.85</v>
      </c>
    </row>
    <row r="8738" spans="1:9" outlineLevel="2" x14ac:dyDescent="0.25">
      <c r="A8738" t="s">
        <v>6274</v>
      </c>
      <c r="B8738" s="1" t="s">
        <v>22597</v>
      </c>
      <c r="C8738" s="1" t="s">
        <v>22598</v>
      </c>
      <c r="D8738" t="s">
        <v>8672</v>
      </c>
      <c r="E8738" s="2">
        <v>44679</v>
      </c>
      <c r="F8738" t="s">
        <v>8677</v>
      </c>
      <c r="G8738" s="3">
        <v>11521.28</v>
      </c>
      <c r="H8738" s="3">
        <v>0</v>
      </c>
      <c r="I8738" s="3">
        <v>11521.28</v>
      </c>
    </row>
    <row r="8739" spans="1:9" outlineLevel="1" x14ac:dyDescent="0.25">
      <c r="B8739" s="5" t="s">
        <v>27926</v>
      </c>
      <c r="G8739" s="3">
        <f>SUBTOTAL(9,G8734:G8738)</f>
        <v>48188.6</v>
      </c>
      <c r="H8739" s="3">
        <f>SUBTOTAL(9,H8734:H8738)</f>
        <v>0</v>
      </c>
      <c r="I8739" s="3">
        <f>SUBTOTAL(9,I8734:I8738)</f>
        <v>48188.6</v>
      </c>
    </row>
    <row r="8740" spans="1:9" outlineLevel="2" x14ac:dyDescent="0.25">
      <c r="A8740" t="s">
        <v>6274</v>
      </c>
      <c r="B8740" s="1" t="s">
        <v>22599</v>
      </c>
      <c r="C8740" s="1" t="s">
        <v>22600</v>
      </c>
      <c r="D8740" t="s">
        <v>8678</v>
      </c>
      <c r="E8740" s="2">
        <v>44658</v>
      </c>
      <c r="F8740" t="s">
        <v>8679</v>
      </c>
      <c r="G8740" s="3">
        <v>11269.4</v>
      </c>
      <c r="H8740" s="3">
        <v>0</v>
      </c>
      <c r="I8740" s="3">
        <v>11269.4</v>
      </c>
    </row>
    <row r="8741" spans="1:9" outlineLevel="2" x14ac:dyDescent="0.25">
      <c r="A8741" t="s">
        <v>6274</v>
      </c>
      <c r="B8741" s="1" t="s">
        <v>22599</v>
      </c>
      <c r="C8741" s="1" t="s">
        <v>22600</v>
      </c>
      <c r="D8741" t="s">
        <v>8678</v>
      </c>
      <c r="E8741" s="2">
        <v>44665</v>
      </c>
      <c r="F8741" t="s">
        <v>8680</v>
      </c>
      <c r="G8741" s="3">
        <v>10352.370000000001</v>
      </c>
      <c r="H8741" s="3">
        <v>0</v>
      </c>
      <c r="I8741" s="3">
        <v>10352.370000000001</v>
      </c>
    </row>
    <row r="8742" spans="1:9" outlineLevel="2" x14ac:dyDescent="0.25">
      <c r="A8742" t="s">
        <v>6274</v>
      </c>
      <c r="B8742" s="1" t="s">
        <v>22599</v>
      </c>
      <c r="C8742" s="1" t="s">
        <v>22600</v>
      </c>
      <c r="D8742" t="s">
        <v>8678</v>
      </c>
      <c r="E8742" s="2">
        <v>44672</v>
      </c>
      <c r="F8742" t="s">
        <v>8681</v>
      </c>
      <c r="G8742" s="3">
        <v>20981.86</v>
      </c>
      <c r="H8742" s="3">
        <v>0</v>
      </c>
      <c r="I8742" s="3">
        <v>20981.86</v>
      </c>
    </row>
    <row r="8743" spans="1:9" outlineLevel="2" x14ac:dyDescent="0.25">
      <c r="A8743" t="s">
        <v>6274</v>
      </c>
      <c r="B8743" s="1" t="s">
        <v>22599</v>
      </c>
      <c r="C8743" s="1" t="s">
        <v>22600</v>
      </c>
      <c r="D8743" t="s">
        <v>8678</v>
      </c>
      <c r="E8743" s="2">
        <v>44679</v>
      </c>
      <c r="F8743" t="s">
        <v>8682</v>
      </c>
      <c r="G8743" s="3">
        <v>7394.87</v>
      </c>
      <c r="H8743" s="3">
        <v>0</v>
      </c>
      <c r="I8743" s="3">
        <v>7394.87</v>
      </c>
    </row>
    <row r="8744" spans="1:9" outlineLevel="1" x14ac:dyDescent="0.25">
      <c r="B8744" s="5" t="s">
        <v>27927</v>
      </c>
      <c r="G8744" s="3">
        <f>SUBTOTAL(9,G8740:G8743)</f>
        <v>49998.500000000007</v>
      </c>
      <c r="H8744" s="3">
        <f>SUBTOTAL(9,H8740:H8743)</f>
        <v>0</v>
      </c>
      <c r="I8744" s="3">
        <f>SUBTOTAL(9,I8740:I8743)</f>
        <v>49998.500000000007</v>
      </c>
    </row>
    <row r="8745" spans="1:9" outlineLevel="2" x14ac:dyDescent="0.25">
      <c r="A8745" t="s">
        <v>6274</v>
      </c>
      <c r="B8745" s="1" t="s">
        <v>22601</v>
      </c>
      <c r="C8745" s="1" t="s">
        <v>22602</v>
      </c>
      <c r="D8745" t="s">
        <v>8683</v>
      </c>
      <c r="E8745" s="2">
        <v>44658</v>
      </c>
      <c r="F8745" t="s">
        <v>8684</v>
      </c>
      <c r="G8745" s="3">
        <v>206.3</v>
      </c>
      <c r="H8745" s="3">
        <v>0</v>
      </c>
      <c r="I8745" s="3">
        <v>206.3</v>
      </c>
    </row>
    <row r="8746" spans="1:9" outlineLevel="2" x14ac:dyDescent="0.25">
      <c r="A8746" t="s">
        <v>6274</v>
      </c>
      <c r="B8746" s="1" t="s">
        <v>22601</v>
      </c>
      <c r="C8746" s="1" t="s">
        <v>22602</v>
      </c>
      <c r="D8746" t="s">
        <v>8683</v>
      </c>
      <c r="E8746" s="2">
        <v>44657</v>
      </c>
      <c r="F8746" t="s">
        <v>8685</v>
      </c>
      <c r="G8746" s="3">
        <v>0</v>
      </c>
      <c r="H8746" s="3">
        <v>1393.47</v>
      </c>
      <c r="I8746" s="3">
        <v>1393.47</v>
      </c>
    </row>
    <row r="8747" spans="1:9" outlineLevel="2" x14ac:dyDescent="0.25">
      <c r="A8747" t="s">
        <v>6274</v>
      </c>
      <c r="B8747" s="1" t="s">
        <v>22601</v>
      </c>
      <c r="C8747" s="1" t="s">
        <v>22602</v>
      </c>
      <c r="D8747" t="s">
        <v>8683</v>
      </c>
      <c r="E8747" s="2">
        <v>44665</v>
      </c>
      <c r="F8747" t="s">
        <v>8686</v>
      </c>
      <c r="G8747" s="3">
        <v>0</v>
      </c>
      <c r="H8747" s="3">
        <v>2303.4899999999998</v>
      </c>
      <c r="I8747" s="3">
        <v>2303.4899999999998</v>
      </c>
    </row>
    <row r="8748" spans="1:9" outlineLevel="2" x14ac:dyDescent="0.25">
      <c r="A8748" t="s">
        <v>6274</v>
      </c>
      <c r="B8748" s="1" t="s">
        <v>22601</v>
      </c>
      <c r="C8748" s="1" t="s">
        <v>22602</v>
      </c>
      <c r="D8748" t="s">
        <v>8683</v>
      </c>
      <c r="E8748" s="2">
        <v>44671</v>
      </c>
      <c r="F8748" t="s">
        <v>8687</v>
      </c>
      <c r="G8748" s="3">
        <v>0</v>
      </c>
      <c r="H8748" s="3">
        <v>1557.14</v>
      </c>
      <c r="I8748" s="3">
        <v>1557.14</v>
      </c>
    </row>
    <row r="8749" spans="1:9" outlineLevel="2" x14ac:dyDescent="0.25">
      <c r="A8749" t="s">
        <v>6274</v>
      </c>
      <c r="B8749" s="1" t="s">
        <v>22601</v>
      </c>
      <c r="C8749" s="1" t="s">
        <v>22602</v>
      </c>
      <c r="D8749" t="s">
        <v>8683</v>
      </c>
      <c r="E8749" s="2">
        <v>44678</v>
      </c>
      <c r="F8749" t="s">
        <v>8688</v>
      </c>
      <c r="G8749" s="3">
        <v>0</v>
      </c>
      <c r="H8749" s="3">
        <v>926.83</v>
      </c>
      <c r="I8749" s="3">
        <v>926.83</v>
      </c>
    </row>
    <row r="8750" spans="1:9" outlineLevel="1" x14ac:dyDescent="0.25">
      <c r="B8750" s="5" t="s">
        <v>27928</v>
      </c>
      <c r="G8750" s="3">
        <f>SUBTOTAL(9,G8745:G8749)</f>
        <v>206.3</v>
      </c>
      <c r="H8750" s="3">
        <f>SUBTOTAL(9,H8745:H8749)</f>
        <v>6180.93</v>
      </c>
      <c r="I8750" s="3">
        <f>SUBTOTAL(9,I8745:I8749)</f>
        <v>6387.23</v>
      </c>
    </row>
    <row r="8751" spans="1:9" outlineLevel="2" x14ac:dyDescent="0.25">
      <c r="A8751" t="s">
        <v>6274</v>
      </c>
      <c r="B8751" s="1" t="s">
        <v>22603</v>
      </c>
      <c r="C8751" s="1" t="s">
        <v>22604</v>
      </c>
      <c r="D8751" t="s">
        <v>8689</v>
      </c>
      <c r="E8751" s="2">
        <v>44652</v>
      </c>
      <c r="F8751" t="s">
        <v>8690</v>
      </c>
      <c r="G8751" s="3">
        <v>483.35</v>
      </c>
      <c r="H8751" s="3">
        <v>0</v>
      </c>
      <c r="I8751" s="3">
        <v>483.35</v>
      </c>
    </row>
    <row r="8752" spans="1:9" outlineLevel="2" x14ac:dyDescent="0.25">
      <c r="A8752" t="s">
        <v>6274</v>
      </c>
      <c r="B8752" s="1" t="s">
        <v>22603</v>
      </c>
      <c r="C8752" s="1" t="s">
        <v>22604</v>
      </c>
      <c r="D8752" t="s">
        <v>8689</v>
      </c>
      <c r="E8752" s="2">
        <v>44666</v>
      </c>
      <c r="F8752" t="s">
        <v>8691</v>
      </c>
      <c r="G8752" s="3">
        <v>525.88</v>
      </c>
      <c r="H8752" s="3">
        <v>0</v>
      </c>
      <c r="I8752" s="3">
        <v>525.88</v>
      </c>
    </row>
    <row r="8753" spans="1:9" outlineLevel="2" x14ac:dyDescent="0.25">
      <c r="A8753" t="s">
        <v>6274</v>
      </c>
      <c r="B8753" s="1" t="s">
        <v>22603</v>
      </c>
      <c r="C8753" s="1" t="s">
        <v>22604</v>
      </c>
      <c r="D8753" t="s">
        <v>8689</v>
      </c>
      <c r="E8753" s="2">
        <v>44677</v>
      </c>
      <c r="F8753" t="s">
        <v>8692</v>
      </c>
      <c r="G8753" s="3">
        <v>1313.72</v>
      </c>
      <c r="H8753" s="3">
        <v>0</v>
      </c>
      <c r="I8753" s="3">
        <v>1313.72</v>
      </c>
    </row>
    <row r="8754" spans="1:9" outlineLevel="2" x14ac:dyDescent="0.25">
      <c r="A8754" t="s">
        <v>6274</v>
      </c>
      <c r="B8754" s="1" t="s">
        <v>22603</v>
      </c>
      <c r="C8754" s="1" t="s">
        <v>22604</v>
      </c>
      <c r="D8754" t="s">
        <v>8689</v>
      </c>
      <c r="E8754" s="2">
        <v>44680</v>
      </c>
      <c r="F8754" t="s">
        <v>8693</v>
      </c>
      <c r="G8754" s="3">
        <v>351.89</v>
      </c>
      <c r="H8754" s="3">
        <v>0</v>
      </c>
      <c r="I8754" s="3">
        <v>351.89</v>
      </c>
    </row>
    <row r="8755" spans="1:9" outlineLevel="1" x14ac:dyDescent="0.25">
      <c r="B8755" s="5" t="s">
        <v>27929</v>
      </c>
      <c r="G8755" s="3">
        <f>SUBTOTAL(9,G8751:G8754)</f>
        <v>2674.8399999999997</v>
      </c>
      <c r="H8755" s="3">
        <f>SUBTOTAL(9,H8751:H8754)</f>
        <v>0</v>
      </c>
      <c r="I8755" s="3">
        <f>SUBTOTAL(9,I8751:I8754)</f>
        <v>2674.8399999999997</v>
      </c>
    </row>
    <row r="8756" spans="1:9" outlineLevel="2" x14ac:dyDescent="0.25">
      <c r="A8756" t="s">
        <v>6274</v>
      </c>
      <c r="B8756" s="1" t="s">
        <v>22605</v>
      </c>
      <c r="C8756" s="1" t="s">
        <v>22606</v>
      </c>
      <c r="D8756" t="s">
        <v>8694</v>
      </c>
      <c r="E8756" s="2">
        <v>44657</v>
      </c>
      <c r="F8756" t="s">
        <v>8695</v>
      </c>
      <c r="G8756" s="3">
        <v>3185.87</v>
      </c>
      <c r="H8756" s="3">
        <v>0</v>
      </c>
      <c r="I8756" s="3">
        <v>3185.87</v>
      </c>
    </row>
    <row r="8757" spans="1:9" outlineLevel="2" x14ac:dyDescent="0.25">
      <c r="A8757" t="s">
        <v>6274</v>
      </c>
      <c r="B8757" s="1" t="s">
        <v>22605</v>
      </c>
      <c r="C8757" s="1" t="s">
        <v>22606</v>
      </c>
      <c r="D8757" t="s">
        <v>8694</v>
      </c>
      <c r="E8757" s="2">
        <v>44666</v>
      </c>
      <c r="F8757" t="s">
        <v>8696</v>
      </c>
      <c r="G8757" s="3">
        <v>2448.6</v>
      </c>
      <c r="H8757" s="3">
        <v>0</v>
      </c>
      <c r="I8757" s="3">
        <v>2448.6</v>
      </c>
    </row>
    <row r="8758" spans="1:9" outlineLevel="2" x14ac:dyDescent="0.25">
      <c r="A8758" t="s">
        <v>6274</v>
      </c>
      <c r="B8758" s="1" t="s">
        <v>22605</v>
      </c>
      <c r="C8758" s="1" t="s">
        <v>22606</v>
      </c>
      <c r="D8758" t="s">
        <v>8694</v>
      </c>
      <c r="E8758" s="2">
        <v>44678</v>
      </c>
      <c r="F8758" t="s">
        <v>8697</v>
      </c>
      <c r="G8758" s="3">
        <v>3039.93</v>
      </c>
      <c r="H8758" s="3">
        <v>0</v>
      </c>
      <c r="I8758" s="3">
        <v>3039.93</v>
      </c>
    </row>
    <row r="8759" spans="1:9" outlineLevel="1" x14ac:dyDescent="0.25">
      <c r="B8759" s="5" t="s">
        <v>27930</v>
      </c>
      <c r="G8759" s="3">
        <f>SUBTOTAL(9,G8756:G8758)</f>
        <v>8674.4</v>
      </c>
      <c r="H8759" s="3">
        <f>SUBTOTAL(9,H8756:H8758)</f>
        <v>0</v>
      </c>
      <c r="I8759" s="3">
        <f>SUBTOTAL(9,I8756:I8758)</f>
        <v>8674.4</v>
      </c>
    </row>
    <row r="8760" spans="1:9" outlineLevel="2" x14ac:dyDescent="0.25">
      <c r="A8760" t="s">
        <v>6274</v>
      </c>
      <c r="B8760" s="1" t="s">
        <v>22607</v>
      </c>
      <c r="C8760" s="1" t="s">
        <v>22608</v>
      </c>
      <c r="D8760" t="s">
        <v>8698</v>
      </c>
      <c r="E8760" s="2">
        <v>44656</v>
      </c>
      <c r="F8760" t="s">
        <v>8699</v>
      </c>
      <c r="G8760" s="3">
        <v>1205.4000000000001</v>
      </c>
      <c r="H8760" s="3">
        <v>0</v>
      </c>
      <c r="I8760" s="3">
        <v>1205.4000000000001</v>
      </c>
    </row>
    <row r="8761" spans="1:9" outlineLevel="2" x14ac:dyDescent="0.25">
      <c r="A8761" t="s">
        <v>6274</v>
      </c>
      <c r="B8761" s="1" t="s">
        <v>22607</v>
      </c>
      <c r="C8761" s="1" t="s">
        <v>22608</v>
      </c>
      <c r="D8761" t="s">
        <v>8698</v>
      </c>
      <c r="E8761" s="2">
        <v>44663</v>
      </c>
      <c r="F8761" t="s">
        <v>8700</v>
      </c>
      <c r="G8761" s="3">
        <v>1143.47</v>
      </c>
      <c r="H8761" s="3">
        <v>0</v>
      </c>
      <c r="I8761" s="3">
        <v>1143.47</v>
      </c>
    </row>
    <row r="8762" spans="1:9" outlineLevel="2" x14ac:dyDescent="0.25">
      <c r="A8762" t="s">
        <v>6274</v>
      </c>
      <c r="B8762" s="1" t="s">
        <v>22607</v>
      </c>
      <c r="C8762" s="1" t="s">
        <v>22608</v>
      </c>
      <c r="D8762" t="s">
        <v>8698</v>
      </c>
      <c r="E8762" s="2">
        <v>44670</v>
      </c>
      <c r="F8762" t="s">
        <v>8701</v>
      </c>
      <c r="G8762" s="3">
        <v>1363.56</v>
      </c>
      <c r="H8762" s="3">
        <v>0</v>
      </c>
      <c r="I8762" s="3">
        <v>1363.56</v>
      </c>
    </row>
    <row r="8763" spans="1:9" outlineLevel="2" x14ac:dyDescent="0.25">
      <c r="A8763" t="s">
        <v>6274</v>
      </c>
      <c r="B8763" s="1" t="s">
        <v>22607</v>
      </c>
      <c r="C8763" s="1" t="s">
        <v>22608</v>
      </c>
      <c r="D8763" t="s">
        <v>8698</v>
      </c>
      <c r="E8763" s="2">
        <v>44677</v>
      </c>
      <c r="F8763" t="s">
        <v>8702</v>
      </c>
      <c r="G8763" s="3">
        <v>921.54</v>
      </c>
      <c r="H8763" s="3">
        <v>0</v>
      </c>
      <c r="I8763" s="3">
        <v>921.54</v>
      </c>
    </row>
    <row r="8764" spans="1:9" outlineLevel="1" x14ac:dyDescent="0.25">
      <c r="B8764" s="5" t="s">
        <v>27931</v>
      </c>
      <c r="G8764" s="3">
        <f>SUBTOTAL(9,G8760:G8763)</f>
        <v>4633.9699999999993</v>
      </c>
      <c r="H8764" s="3">
        <f>SUBTOTAL(9,H8760:H8763)</f>
        <v>0</v>
      </c>
      <c r="I8764" s="3">
        <f>SUBTOTAL(9,I8760:I8763)</f>
        <v>4633.9699999999993</v>
      </c>
    </row>
    <row r="8765" spans="1:9" outlineLevel="2" x14ac:dyDescent="0.25">
      <c r="A8765" t="s">
        <v>6274</v>
      </c>
      <c r="B8765" s="1" t="s">
        <v>22609</v>
      </c>
      <c r="C8765" s="1" t="s">
        <v>22610</v>
      </c>
      <c r="D8765" t="s">
        <v>1804</v>
      </c>
      <c r="E8765" s="2">
        <v>44656</v>
      </c>
      <c r="F8765" t="s">
        <v>8703</v>
      </c>
      <c r="G8765" s="3">
        <v>537.87</v>
      </c>
      <c r="H8765" s="3">
        <v>0</v>
      </c>
      <c r="I8765" s="3">
        <v>537.87</v>
      </c>
    </row>
    <row r="8766" spans="1:9" outlineLevel="2" x14ac:dyDescent="0.25">
      <c r="A8766" t="s">
        <v>6274</v>
      </c>
      <c r="B8766" s="1" t="s">
        <v>22609</v>
      </c>
      <c r="C8766" s="1" t="s">
        <v>22610</v>
      </c>
      <c r="D8766" t="s">
        <v>1804</v>
      </c>
      <c r="E8766" s="2">
        <v>44663</v>
      </c>
      <c r="F8766" t="s">
        <v>8704</v>
      </c>
      <c r="G8766" s="3">
        <v>625.37</v>
      </c>
      <c r="H8766" s="3">
        <v>0</v>
      </c>
      <c r="I8766" s="3">
        <v>625.37</v>
      </c>
    </row>
    <row r="8767" spans="1:9" outlineLevel="2" x14ac:dyDescent="0.25">
      <c r="A8767" t="s">
        <v>6274</v>
      </c>
      <c r="B8767" s="1" t="s">
        <v>22609</v>
      </c>
      <c r="C8767" s="1" t="s">
        <v>22610</v>
      </c>
      <c r="D8767" t="s">
        <v>1804</v>
      </c>
      <c r="E8767" s="2">
        <v>44670</v>
      </c>
      <c r="F8767" t="s">
        <v>8705</v>
      </c>
      <c r="G8767" s="3">
        <v>166.9</v>
      </c>
      <c r="H8767" s="3">
        <v>0</v>
      </c>
      <c r="I8767" s="3">
        <v>166.9</v>
      </c>
    </row>
    <row r="8768" spans="1:9" outlineLevel="2" x14ac:dyDescent="0.25">
      <c r="A8768" t="s">
        <v>6274</v>
      </c>
      <c r="B8768" s="1" t="s">
        <v>22609</v>
      </c>
      <c r="C8768" s="1" t="s">
        <v>22610</v>
      </c>
      <c r="D8768" t="s">
        <v>1804</v>
      </c>
      <c r="E8768" s="2">
        <v>44678</v>
      </c>
      <c r="F8768" t="s">
        <v>8706</v>
      </c>
      <c r="G8768" s="3">
        <v>375.95</v>
      </c>
      <c r="H8768" s="3">
        <v>0</v>
      </c>
      <c r="I8768" s="3">
        <v>375.95</v>
      </c>
    </row>
    <row r="8769" spans="1:9" outlineLevel="1" x14ac:dyDescent="0.25">
      <c r="B8769" s="5" t="s">
        <v>27932</v>
      </c>
      <c r="G8769" s="3">
        <f>SUBTOTAL(9,G8765:G8768)</f>
        <v>1706.0900000000001</v>
      </c>
      <c r="H8769" s="3">
        <f>SUBTOTAL(9,H8765:H8768)</f>
        <v>0</v>
      </c>
      <c r="I8769" s="3">
        <f>SUBTOTAL(9,I8765:I8768)</f>
        <v>1706.0900000000001</v>
      </c>
    </row>
    <row r="8770" spans="1:9" outlineLevel="2" x14ac:dyDescent="0.25">
      <c r="A8770" t="s">
        <v>6274</v>
      </c>
      <c r="B8770" s="1" t="s">
        <v>22611</v>
      </c>
      <c r="C8770" s="1" t="s">
        <v>22612</v>
      </c>
      <c r="D8770" t="s">
        <v>1804</v>
      </c>
      <c r="E8770" s="2">
        <v>44659</v>
      </c>
      <c r="F8770" t="s">
        <v>8707</v>
      </c>
      <c r="G8770" s="3">
        <v>1465.45</v>
      </c>
      <c r="H8770" s="3">
        <v>0</v>
      </c>
      <c r="I8770" s="3">
        <v>1465.45</v>
      </c>
    </row>
    <row r="8771" spans="1:9" outlineLevel="1" x14ac:dyDescent="0.25">
      <c r="B8771" s="5" t="s">
        <v>27933</v>
      </c>
      <c r="G8771" s="3">
        <f>SUBTOTAL(9,G8770:G8770)</f>
        <v>1465.45</v>
      </c>
      <c r="H8771" s="3">
        <f>SUBTOTAL(9,H8770:H8770)</f>
        <v>0</v>
      </c>
      <c r="I8771" s="3">
        <f>SUBTOTAL(9,I8770:I8770)</f>
        <v>1465.45</v>
      </c>
    </row>
    <row r="8772" spans="1:9" outlineLevel="2" x14ac:dyDescent="0.25">
      <c r="A8772" t="s">
        <v>6274</v>
      </c>
      <c r="B8772" s="1" t="s">
        <v>22613</v>
      </c>
      <c r="C8772" s="1" t="s">
        <v>22614</v>
      </c>
      <c r="D8772" t="s">
        <v>8708</v>
      </c>
      <c r="E8772" s="2">
        <v>44669</v>
      </c>
      <c r="F8772" t="s">
        <v>8709</v>
      </c>
      <c r="G8772" s="3">
        <v>1068.5</v>
      </c>
      <c r="H8772" s="3">
        <v>0</v>
      </c>
      <c r="I8772" s="3">
        <v>1068.5</v>
      </c>
    </row>
    <row r="8773" spans="1:9" outlineLevel="1" x14ac:dyDescent="0.25">
      <c r="B8773" s="5" t="s">
        <v>27934</v>
      </c>
      <c r="G8773" s="3">
        <f>SUBTOTAL(9,G8772:G8772)</f>
        <v>1068.5</v>
      </c>
      <c r="H8773" s="3">
        <f>SUBTOTAL(9,H8772:H8772)</f>
        <v>0</v>
      </c>
      <c r="I8773" s="3">
        <f>SUBTOTAL(9,I8772:I8772)</f>
        <v>1068.5</v>
      </c>
    </row>
    <row r="8774" spans="1:9" outlineLevel="2" x14ac:dyDescent="0.25">
      <c r="A8774" t="s">
        <v>6274</v>
      </c>
      <c r="B8774" s="1" t="s">
        <v>22615</v>
      </c>
      <c r="C8774" s="1" t="s">
        <v>22616</v>
      </c>
      <c r="D8774" t="s">
        <v>8710</v>
      </c>
      <c r="E8774" s="2">
        <v>44652</v>
      </c>
      <c r="F8774" t="s">
        <v>8711</v>
      </c>
      <c r="G8774" s="3">
        <v>3963.64</v>
      </c>
      <c r="H8774" s="3">
        <v>0</v>
      </c>
      <c r="I8774" s="3">
        <v>3963.64</v>
      </c>
    </row>
    <row r="8775" spans="1:9" outlineLevel="2" x14ac:dyDescent="0.25">
      <c r="A8775" t="s">
        <v>6274</v>
      </c>
      <c r="B8775" s="1" t="s">
        <v>22615</v>
      </c>
      <c r="C8775" s="1" t="s">
        <v>22616</v>
      </c>
      <c r="D8775" t="s">
        <v>8710</v>
      </c>
      <c r="E8775" s="2">
        <v>44659</v>
      </c>
      <c r="F8775" t="s">
        <v>8712</v>
      </c>
      <c r="G8775" s="3">
        <v>0</v>
      </c>
      <c r="H8775" s="3">
        <v>0</v>
      </c>
      <c r="I8775" s="3">
        <v>0</v>
      </c>
    </row>
    <row r="8776" spans="1:9" outlineLevel="2" x14ac:dyDescent="0.25">
      <c r="A8776" t="s">
        <v>6274</v>
      </c>
      <c r="B8776" s="1" t="s">
        <v>22615</v>
      </c>
      <c r="C8776" s="1" t="s">
        <v>22616</v>
      </c>
      <c r="D8776" t="s">
        <v>8710</v>
      </c>
      <c r="E8776" s="2">
        <v>44659</v>
      </c>
      <c r="F8776" t="s">
        <v>8713</v>
      </c>
      <c r="G8776" s="3">
        <v>3435.01</v>
      </c>
      <c r="H8776" s="3">
        <v>0</v>
      </c>
      <c r="I8776" s="3">
        <v>3435.01</v>
      </c>
    </row>
    <row r="8777" spans="1:9" outlineLevel="2" x14ac:dyDescent="0.25">
      <c r="A8777" t="s">
        <v>6274</v>
      </c>
      <c r="B8777" s="1" t="s">
        <v>22615</v>
      </c>
      <c r="C8777" s="1" t="s">
        <v>22616</v>
      </c>
      <c r="D8777" t="s">
        <v>8710</v>
      </c>
      <c r="E8777" s="2">
        <v>44666</v>
      </c>
      <c r="F8777" t="s">
        <v>8714</v>
      </c>
      <c r="G8777" s="3">
        <v>3792.95</v>
      </c>
      <c r="H8777" s="3">
        <v>0</v>
      </c>
      <c r="I8777" s="3">
        <v>3792.95</v>
      </c>
    </row>
    <row r="8778" spans="1:9" outlineLevel="2" x14ac:dyDescent="0.25">
      <c r="A8778" t="s">
        <v>6274</v>
      </c>
      <c r="B8778" s="1" t="s">
        <v>22615</v>
      </c>
      <c r="C8778" s="1" t="s">
        <v>22616</v>
      </c>
      <c r="D8778" t="s">
        <v>8710</v>
      </c>
      <c r="E8778" s="2">
        <v>44666</v>
      </c>
      <c r="F8778" t="s">
        <v>8715</v>
      </c>
      <c r="G8778" s="3">
        <v>526.89</v>
      </c>
      <c r="H8778" s="3">
        <v>0</v>
      </c>
      <c r="I8778" s="3">
        <v>526.89</v>
      </c>
    </row>
    <row r="8779" spans="1:9" outlineLevel="2" x14ac:dyDescent="0.25">
      <c r="A8779" t="s">
        <v>6274</v>
      </c>
      <c r="B8779" s="1" t="s">
        <v>22615</v>
      </c>
      <c r="C8779" s="1" t="s">
        <v>22616</v>
      </c>
      <c r="D8779" t="s">
        <v>8710</v>
      </c>
      <c r="E8779" s="2">
        <v>44671</v>
      </c>
      <c r="F8779" t="s">
        <v>8716</v>
      </c>
      <c r="G8779" s="3">
        <v>1289.54</v>
      </c>
      <c r="H8779" s="3">
        <v>0</v>
      </c>
      <c r="I8779" s="3">
        <v>1289.54</v>
      </c>
    </row>
    <row r="8780" spans="1:9" outlineLevel="2" x14ac:dyDescent="0.25">
      <c r="A8780" t="s">
        <v>6274</v>
      </c>
      <c r="B8780" s="1" t="s">
        <v>22615</v>
      </c>
      <c r="C8780" s="1" t="s">
        <v>22616</v>
      </c>
      <c r="D8780" t="s">
        <v>8710</v>
      </c>
      <c r="E8780" s="2">
        <v>44673</v>
      </c>
      <c r="F8780" t="s">
        <v>8717</v>
      </c>
      <c r="G8780" s="3">
        <v>2889.47</v>
      </c>
      <c r="H8780" s="3">
        <v>0</v>
      </c>
      <c r="I8780" s="3">
        <v>2889.47</v>
      </c>
    </row>
    <row r="8781" spans="1:9" outlineLevel="2" x14ac:dyDescent="0.25">
      <c r="A8781" t="s">
        <v>6274</v>
      </c>
      <c r="B8781" s="1" t="s">
        <v>22615</v>
      </c>
      <c r="C8781" s="1" t="s">
        <v>22616</v>
      </c>
      <c r="D8781" t="s">
        <v>8710</v>
      </c>
      <c r="E8781" s="2">
        <v>44680</v>
      </c>
      <c r="F8781" t="s">
        <v>8718</v>
      </c>
      <c r="G8781" s="3">
        <v>3609.6</v>
      </c>
      <c r="H8781" s="3">
        <v>0</v>
      </c>
      <c r="I8781" s="3">
        <v>3609.6</v>
      </c>
    </row>
    <row r="8782" spans="1:9" outlineLevel="2" x14ac:dyDescent="0.25">
      <c r="A8782" t="s">
        <v>6274</v>
      </c>
      <c r="B8782" s="1" t="s">
        <v>22615</v>
      </c>
      <c r="C8782" s="1" t="s">
        <v>22616</v>
      </c>
      <c r="D8782" t="s">
        <v>8710</v>
      </c>
      <c r="E8782" s="2">
        <v>44652</v>
      </c>
      <c r="F8782" t="s">
        <v>8719</v>
      </c>
      <c r="G8782" s="3">
        <v>0</v>
      </c>
      <c r="H8782" s="3">
        <v>123.63</v>
      </c>
      <c r="I8782" s="3">
        <v>123.63</v>
      </c>
    </row>
    <row r="8783" spans="1:9" outlineLevel="2" x14ac:dyDescent="0.25">
      <c r="A8783" t="s">
        <v>6274</v>
      </c>
      <c r="B8783" s="1" t="s">
        <v>22615</v>
      </c>
      <c r="C8783" s="1" t="s">
        <v>22616</v>
      </c>
      <c r="D8783" t="s">
        <v>8710</v>
      </c>
      <c r="E8783" s="2">
        <v>44659</v>
      </c>
      <c r="F8783" t="s">
        <v>8720</v>
      </c>
      <c r="G8783" s="3">
        <v>0</v>
      </c>
      <c r="H8783" s="3">
        <v>928.11</v>
      </c>
      <c r="I8783" s="3">
        <v>928.11</v>
      </c>
    </row>
    <row r="8784" spans="1:9" outlineLevel="2" x14ac:dyDescent="0.25">
      <c r="A8784" t="s">
        <v>6274</v>
      </c>
      <c r="B8784" s="1" t="s">
        <v>22615</v>
      </c>
      <c r="C8784" s="1" t="s">
        <v>22616</v>
      </c>
      <c r="D8784" t="s">
        <v>8710</v>
      </c>
      <c r="E8784" s="2">
        <v>44659</v>
      </c>
      <c r="F8784" t="s">
        <v>8721</v>
      </c>
      <c r="G8784" s="3">
        <v>0</v>
      </c>
      <c r="H8784" s="3">
        <v>1186.18</v>
      </c>
      <c r="I8784" s="3">
        <v>1186.18</v>
      </c>
    </row>
    <row r="8785" spans="1:9" outlineLevel="2" x14ac:dyDescent="0.25">
      <c r="A8785" t="s">
        <v>6274</v>
      </c>
      <c r="B8785" s="1" t="s">
        <v>22615</v>
      </c>
      <c r="C8785" s="1" t="s">
        <v>22616</v>
      </c>
      <c r="D8785" t="s">
        <v>8710</v>
      </c>
      <c r="E8785" s="2">
        <v>44666</v>
      </c>
      <c r="F8785" t="s">
        <v>8722</v>
      </c>
      <c r="G8785" s="3">
        <v>0</v>
      </c>
      <c r="H8785" s="3">
        <v>783.97</v>
      </c>
      <c r="I8785" s="3">
        <v>783.97</v>
      </c>
    </row>
    <row r="8786" spans="1:9" outlineLevel="2" x14ac:dyDescent="0.25">
      <c r="A8786" t="s">
        <v>6274</v>
      </c>
      <c r="B8786" s="1" t="s">
        <v>22615</v>
      </c>
      <c r="C8786" s="1" t="s">
        <v>22616</v>
      </c>
      <c r="D8786" t="s">
        <v>8710</v>
      </c>
      <c r="E8786" s="2">
        <v>44673</v>
      </c>
      <c r="F8786" t="s">
        <v>8723</v>
      </c>
      <c r="G8786" s="3">
        <v>0</v>
      </c>
      <c r="H8786" s="3">
        <v>1309.8800000000001</v>
      </c>
      <c r="I8786" s="3">
        <v>1309.8800000000001</v>
      </c>
    </row>
    <row r="8787" spans="1:9" outlineLevel="2" x14ac:dyDescent="0.25">
      <c r="A8787" t="s">
        <v>6274</v>
      </c>
      <c r="B8787" s="1" t="s">
        <v>22615</v>
      </c>
      <c r="C8787" s="1" t="s">
        <v>22616</v>
      </c>
      <c r="D8787" t="s">
        <v>8710</v>
      </c>
      <c r="E8787" s="2">
        <v>44673</v>
      </c>
      <c r="F8787" t="s">
        <v>8724</v>
      </c>
      <c r="G8787" s="3">
        <v>0</v>
      </c>
      <c r="H8787" s="3">
        <v>1828.01</v>
      </c>
      <c r="I8787" s="3">
        <v>1828.01</v>
      </c>
    </row>
    <row r="8788" spans="1:9" outlineLevel="2" x14ac:dyDescent="0.25">
      <c r="A8788" t="s">
        <v>6274</v>
      </c>
      <c r="B8788" s="1" t="s">
        <v>22615</v>
      </c>
      <c r="C8788" s="1" t="s">
        <v>22616</v>
      </c>
      <c r="D8788" t="s">
        <v>8710</v>
      </c>
      <c r="E8788" s="2">
        <v>44679</v>
      </c>
      <c r="F8788" t="s">
        <v>8725</v>
      </c>
      <c r="G8788" s="3">
        <v>0</v>
      </c>
      <c r="H8788" s="3">
        <v>901.54</v>
      </c>
      <c r="I8788" s="3">
        <v>901.54</v>
      </c>
    </row>
    <row r="8789" spans="1:9" outlineLevel="2" x14ac:dyDescent="0.25">
      <c r="A8789" t="s">
        <v>6274</v>
      </c>
      <c r="B8789" s="1" t="s">
        <v>22615</v>
      </c>
      <c r="C8789" s="1" t="s">
        <v>22616</v>
      </c>
      <c r="D8789" t="s">
        <v>8710</v>
      </c>
      <c r="E8789" s="2">
        <v>44679</v>
      </c>
      <c r="F8789" t="s">
        <v>8726</v>
      </c>
      <c r="G8789" s="3">
        <v>0</v>
      </c>
      <c r="H8789" s="3">
        <v>-464.35</v>
      </c>
      <c r="I8789" s="3">
        <v>-464.35</v>
      </c>
    </row>
    <row r="8790" spans="1:9" outlineLevel="1" x14ac:dyDescent="0.25">
      <c r="B8790" s="5" t="s">
        <v>27935</v>
      </c>
      <c r="G8790" s="3">
        <f>SUBTOTAL(9,G8774:G8789)</f>
        <v>19507.099999999999</v>
      </c>
      <c r="H8790" s="3">
        <f>SUBTOTAL(9,H8774:H8789)</f>
        <v>6596.97</v>
      </c>
      <c r="I8790" s="3">
        <f>SUBTOTAL(9,I8774:I8789)</f>
        <v>26104.070000000003</v>
      </c>
    </row>
    <row r="8791" spans="1:9" outlineLevel="2" x14ac:dyDescent="0.25">
      <c r="A8791" t="s">
        <v>6274</v>
      </c>
      <c r="B8791" s="1" t="s">
        <v>22617</v>
      </c>
      <c r="C8791" s="1" t="s">
        <v>22618</v>
      </c>
      <c r="D8791" t="s">
        <v>8727</v>
      </c>
      <c r="E8791" s="2">
        <v>44673</v>
      </c>
      <c r="F8791" t="s">
        <v>8728</v>
      </c>
      <c r="G8791" s="3">
        <v>6965.88</v>
      </c>
      <c r="H8791" s="3">
        <v>0</v>
      </c>
      <c r="I8791" s="3">
        <v>6965.88</v>
      </c>
    </row>
    <row r="8792" spans="1:9" outlineLevel="1" x14ac:dyDescent="0.25">
      <c r="B8792" s="5" t="s">
        <v>27936</v>
      </c>
      <c r="G8792" s="3">
        <f>SUBTOTAL(9,G8791:G8791)</f>
        <v>6965.88</v>
      </c>
      <c r="H8792" s="3">
        <f>SUBTOTAL(9,H8791:H8791)</f>
        <v>0</v>
      </c>
      <c r="I8792" s="3">
        <f>SUBTOTAL(9,I8791:I8791)</f>
        <v>6965.88</v>
      </c>
    </row>
    <row r="8793" spans="1:9" outlineLevel="2" x14ac:dyDescent="0.25">
      <c r="A8793" t="s">
        <v>6274</v>
      </c>
      <c r="B8793" s="1" t="s">
        <v>22619</v>
      </c>
      <c r="C8793" s="1" t="s">
        <v>22620</v>
      </c>
      <c r="D8793" t="s">
        <v>8729</v>
      </c>
      <c r="E8793" s="2">
        <v>44659</v>
      </c>
      <c r="F8793" t="s">
        <v>8730</v>
      </c>
      <c r="G8793" s="3">
        <v>0</v>
      </c>
      <c r="H8793" s="3">
        <v>4612.97</v>
      </c>
      <c r="I8793" s="3">
        <v>4612.97</v>
      </c>
    </row>
    <row r="8794" spans="1:9" outlineLevel="1" x14ac:dyDescent="0.25">
      <c r="B8794" s="5" t="s">
        <v>27937</v>
      </c>
      <c r="G8794" s="3">
        <f>SUBTOTAL(9,G8793:G8793)</f>
        <v>0</v>
      </c>
      <c r="H8794" s="3">
        <f>SUBTOTAL(9,H8793:H8793)</f>
        <v>4612.97</v>
      </c>
      <c r="I8794" s="3">
        <f>SUBTOTAL(9,I8793:I8793)</f>
        <v>4612.97</v>
      </c>
    </row>
    <row r="8795" spans="1:9" outlineLevel="2" x14ac:dyDescent="0.25">
      <c r="A8795" t="s">
        <v>6274</v>
      </c>
      <c r="B8795" s="1" t="s">
        <v>22621</v>
      </c>
      <c r="C8795" s="1" t="s">
        <v>22622</v>
      </c>
      <c r="D8795" t="s">
        <v>8731</v>
      </c>
      <c r="E8795" s="2">
        <v>44658</v>
      </c>
      <c r="F8795" t="s">
        <v>8732</v>
      </c>
      <c r="G8795" s="3">
        <v>143.94</v>
      </c>
      <c r="H8795" s="3">
        <v>0</v>
      </c>
      <c r="I8795" s="3">
        <v>143.94</v>
      </c>
    </row>
    <row r="8796" spans="1:9" outlineLevel="2" x14ac:dyDescent="0.25">
      <c r="A8796" t="s">
        <v>6274</v>
      </c>
      <c r="B8796" s="1" t="s">
        <v>22621</v>
      </c>
      <c r="C8796" s="1" t="s">
        <v>22622</v>
      </c>
      <c r="D8796" t="s">
        <v>8731</v>
      </c>
      <c r="E8796" s="2">
        <v>44672</v>
      </c>
      <c r="F8796" t="s">
        <v>8733</v>
      </c>
      <c r="G8796" s="3">
        <v>616.76</v>
      </c>
      <c r="H8796" s="3">
        <v>0</v>
      </c>
      <c r="I8796" s="3">
        <v>616.76</v>
      </c>
    </row>
    <row r="8797" spans="1:9" outlineLevel="1" x14ac:dyDescent="0.25">
      <c r="B8797" s="5" t="s">
        <v>27938</v>
      </c>
      <c r="G8797" s="3">
        <f>SUBTOTAL(9,G8795:G8796)</f>
        <v>760.7</v>
      </c>
      <c r="H8797" s="3">
        <f>SUBTOTAL(9,H8795:H8796)</f>
        <v>0</v>
      </c>
      <c r="I8797" s="3">
        <f>SUBTOTAL(9,I8795:I8796)</f>
        <v>760.7</v>
      </c>
    </row>
    <row r="8798" spans="1:9" outlineLevel="2" x14ac:dyDescent="0.25">
      <c r="A8798" t="s">
        <v>6274</v>
      </c>
      <c r="B8798" s="1" t="s">
        <v>22623</v>
      </c>
      <c r="C8798" s="1" t="s">
        <v>22624</v>
      </c>
      <c r="D8798" t="s">
        <v>8734</v>
      </c>
      <c r="E8798" s="2">
        <v>44665</v>
      </c>
      <c r="F8798" t="s">
        <v>8735</v>
      </c>
      <c r="G8798" s="3">
        <v>1233.76</v>
      </c>
      <c r="H8798" s="3">
        <v>0</v>
      </c>
      <c r="I8798" s="3">
        <v>1233.76</v>
      </c>
    </row>
    <row r="8799" spans="1:9" outlineLevel="2" x14ac:dyDescent="0.25">
      <c r="A8799" t="s">
        <v>6274</v>
      </c>
      <c r="B8799" s="1" t="s">
        <v>22623</v>
      </c>
      <c r="C8799" s="1" t="s">
        <v>22624</v>
      </c>
      <c r="D8799" t="s">
        <v>8734</v>
      </c>
      <c r="E8799" s="2">
        <v>44655</v>
      </c>
      <c r="F8799" t="s">
        <v>8736</v>
      </c>
      <c r="G8799" s="3">
        <v>0</v>
      </c>
      <c r="H8799" s="3">
        <v>2163.6</v>
      </c>
      <c r="I8799" s="3">
        <v>2163.6</v>
      </c>
    </row>
    <row r="8800" spans="1:9" outlineLevel="2" x14ac:dyDescent="0.25">
      <c r="A8800" t="s">
        <v>6274</v>
      </c>
      <c r="B8800" s="1" t="s">
        <v>22623</v>
      </c>
      <c r="C8800" s="1" t="s">
        <v>22624</v>
      </c>
      <c r="D8800" t="s">
        <v>8734</v>
      </c>
      <c r="E8800" s="2">
        <v>44669</v>
      </c>
      <c r="F8800" t="s">
        <v>8737</v>
      </c>
      <c r="G8800" s="3">
        <v>0</v>
      </c>
      <c r="H8800" s="3">
        <v>1928.95</v>
      </c>
      <c r="I8800" s="3">
        <v>1928.95</v>
      </c>
    </row>
    <row r="8801" spans="1:9" outlineLevel="1" x14ac:dyDescent="0.25">
      <c r="B8801" s="5" t="s">
        <v>27939</v>
      </c>
      <c r="G8801" s="3">
        <f>SUBTOTAL(9,G8798:G8800)</f>
        <v>1233.76</v>
      </c>
      <c r="H8801" s="3">
        <f>SUBTOTAL(9,H8798:H8800)</f>
        <v>4092.55</v>
      </c>
      <c r="I8801" s="3">
        <f>SUBTOTAL(9,I8798:I8800)</f>
        <v>5326.3099999999995</v>
      </c>
    </row>
    <row r="8802" spans="1:9" outlineLevel="2" x14ac:dyDescent="0.25">
      <c r="A8802" t="s">
        <v>6274</v>
      </c>
      <c r="B8802" s="1" t="s">
        <v>22625</v>
      </c>
      <c r="C8802" s="1" t="s">
        <v>22626</v>
      </c>
      <c r="D8802" t="s">
        <v>8738</v>
      </c>
      <c r="E8802" s="2">
        <v>44679</v>
      </c>
      <c r="F8802" t="s">
        <v>8739</v>
      </c>
      <c r="G8802" s="3">
        <v>901.75</v>
      </c>
      <c r="H8802" s="3">
        <v>0</v>
      </c>
      <c r="I8802" s="3">
        <v>901.75</v>
      </c>
    </row>
    <row r="8803" spans="1:9" outlineLevel="1" x14ac:dyDescent="0.25">
      <c r="B8803" s="5" t="s">
        <v>27940</v>
      </c>
      <c r="G8803" s="3">
        <f>SUBTOTAL(9,G8802:G8802)</f>
        <v>901.75</v>
      </c>
      <c r="H8803" s="3">
        <f>SUBTOTAL(9,H8802:H8802)</f>
        <v>0</v>
      </c>
      <c r="I8803" s="3">
        <f>SUBTOTAL(9,I8802:I8802)</f>
        <v>901.75</v>
      </c>
    </row>
    <row r="8804" spans="1:9" outlineLevel="2" x14ac:dyDescent="0.25">
      <c r="A8804" t="s">
        <v>6274</v>
      </c>
      <c r="B8804" s="1" t="s">
        <v>22627</v>
      </c>
      <c r="C8804" s="1" t="s">
        <v>22628</v>
      </c>
      <c r="D8804" t="s">
        <v>8740</v>
      </c>
      <c r="E8804" s="2">
        <v>44652</v>
      </c>
      <c r="F8804" t="s">
        <v>8741</v>
      </c>
      <c r="G8804" s="3">
        <v>309.39</v>
      </c>
      <c r="H8804" s="3">
        <v>0</v>
      </c>
      <c r="I8804" s="3">
        <v>309.39</v>
      </c>
    </row>
    <row r="8805" spans="1:9" outlineLevel="2" x14ac:dyDescent="0.25">
      <c r="A8805" t="s">
        <v>6274</v>
      </c>
      <c r="B8805" s="1" t="s">
        <v>22627</v>
      </c>
      <c r="C8805" s="1" t="s">
        <v>22628</v>
      </c>
      <c r="D8805" t="s">
        <v>8740</v>
      </c>
      <c r="E8805" s="2">
        <v>44652</v>
      </c>
      <c r="F8805" t="s">
        <v>8742</v>
      </c>
      <c r="G8805" s="3">
        <v>1989.75</v>
      </c>
      <c r="H8805" s="3">
        <v>0</v>
      </c>
      <c r="I8805" s="3">
        <v>1989.75</v>
      </c>
    </row>
    <row r="8806" spans="1:9" outlineLevel="2" x14ac:dyDescent="0.25">
      <c r="A8806" t="s">
        <v>6274</v>
      </c>
      <c r="B8806" s="1" t="s">
        <v>22627</v>
      </c>
      <c r="C8806" s="1" t="s">
        <v>22628</v>
      </c>
      <c r="D8806" t="s">
        <v>8740</v>
      </c>
      <c r="E8806" s="2">
        <v>44659</v>
      </c>
      <c r="F8806" t="s">
        <v>8743</v>
      </c>
      <c r="G8806" s="3">
        <v>385.14</v>
      </c>
      <c r="H8806" s="3">
        <v>0</v>
      </c>
      <c r="I8806" s="3">
        <v>385.14</v>
      </c>
    </row>
    <row r="8807" spans="1:9" outlineLevel="2" x14ac:dyDescent="0.25">
      <c r="A8807" t="s">
        <v>6274</v>
      </c>
      <c r="B8807" s="1" t="s">
        <v>22627</v>
      </c>
      <c r="C8807" s="1" t="s">
        <v>22628</v>
      </c>
      <c r="D8807" t="s">
        <v>8740</v>
      </c>
      <c r="E8807" s="2">
        <v>44665</v>
      </c>
      <c r="F8807" t="s">
        <v>8744</v>
      </c>
      <c r="G8807" s="3">
        <v>1694.71</v>
      </c>
      <c r="H8807" s="3">
        <v>0</v>
      </c>
      <c r="I8807" s="3">
        <v>1694.71</v>
      </c>
    </row>
    <row r="8808" spans="1:9" outlineLevel="2" x14ac:dyDescent="0.25">
      <c r="A8808" t="s">
        <v>6274</v>
      </c>
      <c r="B8808" s="1" t="s">
        <v>22627</v>
      </c>
      <c r="C8808" s="1" t="s">
        <v>22628</v>
      </c>
      <c r="D8808" t="s">
        <v>8740</v>
      </c>
      <c r="E8808" s="2">
        <v>44666</v>
      </c>
      <c r="F8808" t="s">
        <v>8745</v>
      </c>
      <c r="G8808" s="3">
        <v>177.12</v>
      </c>
      <c r="H8808" s="3">
        <v>0</v>
      </c>
      <c r="I8808" s="3">
        <v>177.12</v>
      </c>
    </row>
    <row r="8809" spans="1:9" outlineLevel="2" x14ac:dyDescent="0.25">
      <c r="A8809" t="s">
        <v>6274</v>
      </c>
      <c r="B8809" s="1" t="s">
        <v>22627</v>
      </c>
      <c r="C8809" s="1" t="s">
        <v>22628</v>
      </c>
      <c r="D8809" t="s">
        <v>8740</v>
      </c>
      <c r="E8809" s="2">
        <v>44673</v>
      </c>
      <c r="F8809" t="s">
        <v>8746</v>
      </c>
      <c r="G8809" s="3">
        <v>3626.6</v>
      </c>
      <c r="H8809" s="3">
        <v>0</v>
      </c>
      <c r="I8809" s="3">
        <v>3626.6</v>
      </c>
    </row>
    <row r="8810" spans="1:9" outlineLevel="2" x14ac:dyDescent="0.25">
      <c r="A8810" t="s">
        <v>6274</v>
      </c>
      <c r="B8810" s="1" t="s">
        <v>22627</v>
      </c>
      <c r="C8810" s="1" t="s">
        <v>22628</v>
      </c>
      <c r="D8810" t="s">
        <v>8740</v>
      </c>
      <c r="E8810" s="2">
        <v>44680</v>
      </c>
      <c r="F8810" t="s">
        <v>8747</v>
      </c>
      <c r="G8810" s="3">
        <v>1006.31</v>
      </c>
      <c r="H8810" s="3">
        <v>0</v>
      </c>
      <c r="I8810" s="3">
        <v>1006.31</v>
      </c>
    </row>
    <row r="8811" spans="1:9" outlineLevel="1" x14ac:dyDescent="0.25">
      <c r="B8811" s="5" t="s">
        <v>27941</v>
      </c>
      <c r="G8811" s="3">
        <f>SUBTOTAL(9,G8804:G8810)</f>
        <v>9189.0199999999986</v>
      </c>
      <c r="H8811" s="3">
        <f>SUBTOTAL(9,H8804:H8810)</f>
        <v>0</v>
      </c>
      <c r="I8811" s="3">
        <f>SUBTOTAL(9,I8804:I8810)</f>
        <v>9189.0199999999986</v>
      </c>
    </row>
    <row r="8812" spans="1:9" outlineLevel="2" x14ac:dyDescent="0.25">
      <c r="A8812" t="s">
        <v>6274</v>
      </c>
      <c r="B8812" s="1" t="s">
        <v>22629</v>
      </c>
      <c r="C8812" s="1" t="s">
        <v>22630</v>
      </c>
      <c r="D8812" t="s">
        <v>1854</v>
      </c>
      <c r="E8812" s="2">
        <v>44657</v>
      </c>
      <c r="F8812" t="s">
        <v>8748</v>
      </c>
      <c r="G8812" s="3">
        <v>3031.28</v>
      </c>
      <c r="H8812" s="3">
        <v>0</v>
      </c>
      <c r="I8812" s="3">
        <v>3031.28</v>
      </c>
    </row>
    <row r="8813" spans="1:9" outlineLevel="2" x14ac:dyDescent="0.25">
      <c r="A8813" t="s">
        <v>6274</v>
      </c>
      <c r="B8813" s="1" t="s">
        <v>22629</v>
      </c>
      <c r="C8813" s="1" t="s">
        <v>22630</v>
      </c>
      <c r="D8813" t="s">
        <v>1854</v>
      </c>
      <c r="E8813" s="2">
        <v>44665</v>
      </c>
      <c r="F8813" t="s">
        <v>8749</v>
      </c>
      <c r="G8813" s="3">
        <v>1083.0899999999999</v>
      </c>
      <c r="H8813" s="3">
        <v>0</v>
      </c>
      <c r="I8813" s="3">
        <v>1083.0899999999999</v>
      </c>
    </row>
    <row r="8814" spans="1:9" outlineLevel="2" x14ac:dyDescent="0.25">
      <c r="A8814" t="s">
        <v>6274</v>
      </c>
      <c r="B8814" s="1" t="s">
        <v>22629</v>
      </c>
      <c r="C8814" s="1" t="s">
        <v>22630</v>
      </c>
      <c r="D8814" t="s">
        <v>1854</v>
      </c>
      <c r="E8814" s="2">
        <v>44671</v>
      </c>
      <c r="F8814" t="s">
        <v>8750</v>
      </c>
      <c r="G8814" s="3">
        <v>2137.41</v>
      </c>
      <c r="H8814" s="3">
        <v>0</v>
      </c>
      <c r="I8814" s="3">
        <v>2137.41</v>
      </c>
    </row>
    <row r="8815" spans="1:9" outlineLevel="2" x14ac:dyDescent="0.25">
      <c r="A8815" t="s">
        <v>6274</v>
      </c>
      <c r="B8815" s="1" t="s">
        <v>22629</v>
      </c>
      <c r="C8815" s="1" t="s">
        <v>22630</v>
      </c>
      <c r="D8815" t="s">
        <v>1854</v>
      </c>
      <c r="E8815" s="2">
        <v>44677</v>
      </c>
      <c r="F8815" t="s">
        <v>8751</v>
      </c>
      <c r="G8815" s="3">
        <v>1174.6300000000001</v>
      </c>
      <c r="H8815" s="3">
        <v>0</v>
      </c>
      <c r="I8815" s="3">
        <v>1174.6300000000001</v>
      </c>
    </row>
    <row r="8816" spans="1:9" outlineLevel="1" x14ac:dyDescent="0.25">
      <c r="B8816" s="5" t="s">
        <v>27942</v>
      </c>
      <c r="G8816" s="3">
        <f>SUBTOTAL(9,G8812:G8815)</f>
        <v>7426.41</v>
      </c>
      <c r="H8816" s="3">
        <f>SUBTOTAL(9,H8812:H8815)</f>
        <v>0</v>
      </c>
      <c r="I8816" s="3">
        <f>SUBTOTAL(9,I8812:I8815)</f>
        <v>7426.41</v>
      </c>
    </row>
    <row r="8817" spans="1:9" outlineLevel="2" x14ac:dyDescent="0.25">
      <c r="A8817" t="s">
        <v>6274</v>
      </c>
      <c r="B8817" s="1" t="s">
        <v>22631</v>
      </c>
      <c r="C8817" s="1" t="s">
        <v>22632</v>
      </c>
      <c r="D8817" t="s">
        <v>1854</v>
      </c>
      <c r="E8817" s="2">
        <v>44655</v>
      </c>
      <c r="F8817" t="s">
        <v>8752</v>
      </c>
      <c r="G8817" s="3">
        <v>1975.48</v>
      </c>
      <c r="H8817" s="3">
        <v>0</v>
      </c>
      <c r="I8817" s="3">
        <v>1975.48</v>
      </c>
    </row>
    <row r="8818" spans="1:9" outlineLevel="2" x14ac:dyDescent="0.25">
      <c r="A8818" t="s">
        <v>6274</v>
      </c>
      <c r="B8818" s="1" t="s">
        <v>22631</v>
      </c>
      <c r="C8818" s="1" t="s">
        <v>22632</v>
      </c>
      <c r="D8818" t="s">
        <v>1854</v>
      </c>
      <c r="E8818" s="2">
        <v>44662</v>
      </c>
      <c r="F8818" t="s">
        <v>8753</v>
      </c>
      <c r="G8818" s="3">
        <v>1689.75</v>
      </c>
      <c r="H8818" s="3">
        <v>0</v>
      </c>
      <c r="I8818" s="3">
        <v>1689.75</v>
      </c>
    </row>
    <row r="8819" spans="1:9" outlineLevel="2" x14ac:dyDescent="0.25">
      <c r="A8819" t="s">
        <v>6274</v>
      </c>
      <c r="B8819" s="1" t="s">
        <v>22631</v>
      </c>
      <c r="C8819" s="1" t="s">
        <v>22632</v>
      </c>
      <c r="D8819" t="s">
        <v>1854</v>
      </c>
      <c r="E8819" s="2">
        <v>44671</v>
      </c>
      <c r="F8819" t="s">
        <v>8754</v>
      </c>
      <c r="G8819" s="3">
        <v>1306.95</v>
      </c>
      <c r="H8819" s="3">
        <v>0</v>
      </c>
      <c r="I8819" s="3">
        <v>1306.95</v>
      </c>
    </row>
    <row r="8820" spans="1:9" outlineLevel="2" x14ac:dyDescent="0.25">
      <c r="A8820" t="s">
        <v>6274</v>
      </c>
      <c r="B8820" s="1" t="s">
        <v>22631</v>
      </c>
      <c r="C8820" s="1" t="s">
        <v>22632</v>
      </c>
      <c r="D8820" t="s">
        <v>1854</v>
      </c>
      <c r="E8820" s="2">
        <v>44677</v>
      </c>
      <c r="F8820" t="s">
        <v>8755</v>
      </c>
      <c r="G8820" s="3">
        <v>2694.58</v>
      </c>
      <c r="H8820" s="3">
        <v>0</v>
      </c>
      <c r="I8820" s="3">
        <v>2694.58</v>
      </c>
    </row>
    <row r="8821" spans="1:9" outlineLevel="1" x14ac:dyDescent="0.25">
      <c r="B8821" s="5" t="s">
        <v>27943</v>
      </c>
      <c r="G8821" s="3">
        <f>SUBTOTAL(9,G8817:G8820)</f>
        <v>7666.76</v>
      </c>
      <c r="H8821" s="3">
        <f>SUBTOTAL(9,H8817:H8820)</f>
        <v>0</v>
      </c>
      <c r="I8821" s="3">
        <f>SUBTOTAL(9,I8817:I8820)</f>
        <v>7666.76</v>
      </c>
    </row>
    <row r="8822" spans="1:9" outlineLevel="2" x14ac:dyDescent="0.25">
      <c r="A8822" t="s">
        <v>6274</v>
      </c>
      <c r="B8822" s="1" t="s">
        <v>22633</v>
      </c>
      <c r="C8822" s="1" t="s">
        <v>22634</v>
      </c>
      <c r="D8822" t="s">
        <v>1854</v>
      </c>
      <c r="E8822" s="2">
        <v>44662</v>
      </c>
      <c r="F8822" t="s">
        <v>8756</v>
      </c>
      <c r="G8822" s="3">
        <v>1498.11</v>
      </c>
      <c r="H8822" s="3">
        <v>0</v>
      </c>
      <c r="I8822" s="3">
        <v>1498.11</v>
      </c>
    </row>
    <row r="8823" spans="1:9" outlineLevel="2" x14ac:dyDescent="0.25">
      <c r="A8823" t="s">
        <v>6274</v>
      </c>
      <c r="B8823" s="1" t="s">
        <v>22633</v>
      </c>
      <c r="C8823" s="1" t="s">
        <v>22634</v>
      </c>
      <c r="D8823" t="s">
        <v>1854</v>
      </c>
      <c r="E8823" s="2">
        <v>44680</v>
      </c>
      <c r="F8823" t="s">
        <v>8757</v>
      </c>
      <c r="G8823" s="3">
        <v>1227.47</v>
      </c>
      <c r="H8823" s="3">
        <v>0</v>
      </c>
      <c r="I8823" s="3">
        <v>1227.47</v>
      </c>
    </row>
    <row r="8824" spans="1:9" outlineLevel="2" x14ac:dyDescent="0.25">
      <c r="A8824" t="s">
        <v>6274</v>
      </c>
      <c r="B8824" s="1" t="s">
        <v>22633</v>
      </c>
      <c r="C8824" s="1" t="s">
        <v>22634</v>
      </c>
      <c r="D8824" t="s">
        <v>1854</v>
      </c>
      <c r="E8824" s="2">
        <v>44671</v>
      </c>
      <c r="F8824" t="s">
        <v>8758</v>
      </c>
      <c r="G8824" s="3">
        <v>0</v>
      </c>
      <c r="H8824" s="3">
        <v>824.71</v>
      </c>
      <c r="I8824" s="3">
        <v>824.71</v>
      </c>
    </row>
    <row r="8825" spans="1:9" outlineLevel="1" x14ac:dyDescent="0.25">
      <c r="B8825" s="5" t="s">
        <v>27944</v>
      </c>
      <c r="G8825" s="3">
        <f>SUBTOTAL(9,G8822:G8824)</f>
        <v>2725.58</v>
      </c>
      <c r="H8825" s="3">
        <f>SUBTOTAL(9,H8822:H8824)</f>
        <v>824.71</v>
      </c>
      <c r="I8825" s="3">
        <f>SUBTOTAL(9,I8822:I8824)</f>
        <v>3550.29</v>
      </c>
    </row>
    <row r="8826" spans="1:9" outlineLevel="2" x14ac:dyDescent="0.25">
      <c r="A8826" t="s">
        <v>6274</v>
      </c>
      <c r="B8826" s="1" t="s">
        <v>22635</v>
      </c>
      <c r="C8826" s="1" t="s">
        <v>22636</v>
      </c>
      <c r="D8826" t="s">
        <v>1854</v>
      </c>
      <c r="E8826" s="2">
        <v>44656</v>
      </c>
      <c r="F8826" t="s">
        <v>8759</v>
      </c>
      <c r="G8826" s="3">
        <v>0</v>
      </c>
      <c r="H8826" s="3">
        <v>702.6</v>
      </c>
      <c r="I8826" s="3">
        <v>702.6</v>
      </c>
    </row>
    <row r="8827" spans="1:9" outlineLevel="2" x14ac:dyDescent="0.25">
      <c r="A8827" t="s">
        <v>6274</v>
      </c>
      <c r="B8827" s="1" t="s">
        <v>22635</v>
      </c>
      <c r="C8827" s="1" t="s">
        <v>22636</v>
      </c>
      <c r="D8827" t="s">
        <v>1854</v>
      </c>
      <c r="E8827" s="2">
        <v>44663</v>
      </c>
      <c r="F8827" t="s">
        <v>8760</v>
      </c>
      <c r="G8827" s="3">
        <v>0</v>
      </c>
      <c r="H8827" s="3">
        <v>1458.59</v>
      </c>
      <c r="I8827" s="3">
        <v>1458.59</v>
      </c>
    </row>
    <row r="8828" spans="1:9" outlineLevel="2" x14ac:dyDescent="0.25">
      <c r="A8828" t="s">
        <v>6274</v>
      </c>
      <c r="B8828" s="1" t="s">
        <v>22635</v>
      </c>
      <c r="C8828" s="1" t="s">
        <v>22636</v>
      </c>
      <c r="D8828" t="s">
        <v>1854</v>
      </c>
      <c r="E8828" s="2">
        <v>44670</v>
      </c>
      <c r="F8828" t="s">
        <v>8761</v>
      </c>
      <c r="G8828" s="3">
        <v>0</v>
      </c>
      <c r="H8828" s="3">
        <v>1903.27</v>
      </c>
      <c r="I8828" s="3">
        <v>1903.27</v>
      </c>
    </row>
    <row r="8829" spans="1:9" outlineLevel="2" x14ac:dyDescent="0.25">
      <c r="A8829" t="s">
        <v>6274</v>
      </c>
      <c r="B8829" s="1" t="s">
        <v>22635</v>
      </c>
      <c r="C8829" s="1" t="s">
        <v>22636</v>
      </c>
      <c r="D8829" t="s">
        <v>1854</v>
      </c>
      <c r="E8829" s="2">
        <v>44677</v>
      </c>
      <c r="F8829" t="s">
        <v>8762</v>
      </c>
      <c r="G8829" s="3">
        <v>0</v>
      </c>
      <c r="H8829" s="3">
        <v>1469.93</v>
      </c>
      <c r="I8829" s="3">
        <v>1469.93</v>
      </c>
    </row>
    <row r="8830" spans="1:9" outlineLevel="1" x14ac:dyDescent="0.25">
      <c r="B8830" s="5" t="s">
        <v>27945</v>
      </c>
      <c r="G8830" s="3">
        <f>SUBTOTAL(9,G8826:G8829)</f>
        <v>0</v>
      </c>
      <c r="H8830" s="3">
        <f>SUBTOTAL(9,H8826:H8829)</f>
        <v>5534.39</v>
      </c>
      <c r="I8830" s="3">
        <f>SUBTOTAL(9,I8826:I8829)</f>
        <v>5534.39</v>
      </c>
    </row>
    <row r="8831" spans="1:9" outlineLevel="2" x14ac:dyDescent="0.25">
      <c r="A8831" t="s">
        <v>6274</v>
      </c>
      <c r="B8831" s="1" t="s">
        <v>22637</v>
      </c>
      <c r="C8831" s="1" t="s">
        <v>22638</v>
      </c>
      <c r="D8831" t="s">
        <v>1854</v>
      </c>
      <c r="E8831" s="2">
        <v>44652</v>
      </c>
      <c r="F8831" t="s">
        <v>8763</v>
      </c>
      <c r="G8831" s="3">
        <v>1149.8599999999999</v>
      </c>
      <c r="H8831" s="3">
        <v>0</v>
      </c>
      <c r="I8831" s="3">
        <v>1149.8599999999999</v>
      </c>
    </row>
    <row r="8832" spans="1:9" outlineLevel="2" x14ac:dyDescent="0.25">
      <c r="A8832" t="s">
        <v>6274</v>
      </c>
      <c r="B8832" s="1" t="s">
        <v>22637</v>
      </c>
      <c r="C8832" s="1" t="s">
        <v>22638</v>
      </c>
      <c r="D8832" t="s">
        <v>1854</v>
      </c>
      <c r="E8832" s="2">
        <v>44659</v>
      </c>
      <c r="F8832" t="s">
        <v>8764</v>
      </c>
      <c r="G8832" s="3">
        <v>0</v>
      </c>
      <c r="H8832" s="3">
        <v>1915.58</v>
      </c>
      <c r="I8832" s="3">
        <v>1915.58</v>
      </c>
    </row>
    <row r="8833" spans="1:9" outlineLevel="2" x14ac:dyDescent="0.25">
      <c r="A8833" t="s">
        <v>6274</v>
      </c>
      <c r="B8833" s="1" t="s">
        <v>22637</v>
      </c>
      <c r="C8833" s="1" t="s">
        <v>22638</v>
      </c>
      <c r="D8833" t="s">
        <v>1854</v>
      </c>
      <c r="E8833" s="2">
        <v>44671</v>
      </c>
      <c r="F8833" t="s">
        <v>8765</v>
      </c>
      <c r="G8833" s="3">
        <v>0</v>
      </c>
      <c r="H8833" s="3">
        <v>1426.68</v>
      </c>
      <c r="I8833" s="3">
        <v>1426.68</v>
      </c>
    </row>
    <row r="8834" spans="1:9" outlineLevel="2" x14ac:dyDescent="0.25">
      <c r="A8834" t="s">
        <v>6274</v>
      </c>
      <c r="B8834" s="1" t="s">
        <v>22637</v>
      </c>
      <c r="C8834" s="1" t="s">
        <v>22638</v>
      </c>
      <c r="D8834" t="s">
        <v>1854</v>
      </c>
      <c r="E8834" s="2">
        <v>44679</v>
      </c>
      <c r="F8834" t="s">
        <v>8766</v>
      </c>
      <c r="G8834" s="3">
        <v>0</v>
      </c>
      <c r="H8834" s="3">
        <v>1691.44</v>
      </c>
      <c r="I8834" s="3">
        <v>1691.44</v>
      </c>
    </row>
    <row r="8835" spans="1:9" outlineLevel="1" x14ac:dyDescent="0.25">
      <c r="B8835" s="5" t="s">
        <v>27946</v>
      </c>
      <c r="G8835" s="3">
        <f>SUBTOTAL(9,G8831:G8834)</f>
        <v>1149.8599999999999</v>
      </c>
      <c r="H8835" s="3">
        <f>SUBTOTAL(9,H8831:H8834)</f>
        <v>5033.7000000000007</v>
      </c>
      <c r="I8835" s="3">
        <f>SUBTOTAL(9,I8831:I8834)</f>
        <v>6183.5599999999995</v>
      </c>
    </row>
    <row r="8836" spans="1:9" outlineLevel="2" x14ac:dyDescent="0.25">
      <c r="A8836" t="s">
        <v>6274</v>
      </c>
      <c r="B8836" s="1" t="s">
        <v>22639</v>
      </c>
      <c r="C8836" s="1" t="s">
        <v>22640</v>
      </c>
      <c r="D8836" t="s">
        <v>8767</v>
      </c>
      <c r="E8836" s="2">
        <v>44657</v>
      </c>
      <c r="F8836" t="s">
        <v>8768</v>
      </c>
      <c r="G8836" s="3">
        <v>1933.83</v>
      </c>
      <c r="H8836" s="3">
        <v>0</v>
      </c>
      <c r="I8836" s="3">
        <v>1933.83</v>
      </c>
    </row>
    <row r="8837" spans="1:9" outlineLevel="2" x14ac:dyDescent="0.25">
      <c r="A8837" t="s">
        <v>6274</v>
      </c>
      <c r="B8837" s="1" t="s">
        <v>22639</v>
      </c>
      <c r="C8837" s="1" t="s">
        <v>22640</v>
      </c>
      <c r="D8837" t="s">
        <v>8767</v>
      </c>
      <c r="E8837" s="2">
        <v>44665</v>
      </c>
      <c r="F8837" t="s">
        <v>8769</v>
      </c>
      <c r="G8837" s="3">
        <v>1955.86</v>
      </c>
      <c r="H8837" s="3">
        <v>0</v>
      </c>
      <c r="I8837" s="3">
        <v>1955.86</v>
      </c>
    </row>
    <row r="8838" spans="1:9" outlineLevel="2" x14ac:dyDescent="0.25">
      <c r="A8838" t="s">
        <v>6274</v>
      </c>
      <c r="B8838" s="1" t="s">
        <v>22639</v>
      </c>
      <c r="C8838" s="1" t="s">
        <v>22640</v>
      </c>
      <c r="D8838" t="s">
        <v>8767</v>
      </c>
      <c r="E8838" s="2">
        <v>44671</v>
      </c>
      <c r="F8838" t="s">
        <v>8770</v>
      </c>
      <c r="G8838" s="3">
        <v>1392.58</v>
      </c>
      <c r="H8838" s="3">
        <v>0</v>
      </c>
      <c r="I8838" s="3">
        <v>1392.58</v>
      </c>
    </row>
    <row r="8839" spans="1:9" outlineLevel="2" x14ac:dyDescent="0.25">
      <c r="A8839" t="s">
        <v>6274</v>
      </c>
      <c r="B8839" s="1" t="s">
        <v>22639</v>
      </c>
      <c r="C8839" s="1" t="s">
        <v>22640</v>
      </c>
      <c r="D8839" t="s">
        <v>8767</v>
      </c>
      <c r="E8839" s="2">
        <v>44677</v>
      </c>
      <c r="F8839" t="s">
        <v>8771</v>
      </c>
      <c r="G8839" s="3">
        <v>4930.8999999999996</v>
      </c>
      <c r="H8839" s="3">
        <v>0</v>
      </c>
      <c r="I8839" s="3">
        <v>4930.8999999999996</v>
      </c>
    </row>
    <row r="8840" spans="1:9" outlineLevel="1" x14ac:dyDescent="0.25">
      <c r="B8840" s="5" t="s">
        <v>27947</v>
      </c>
      <c r="G8840" s="3">
        <f>SUBTOTAL(9,G8836:G8839)</f>
        <v>10213.169999999998</v>
      </c>
      <c r="H8840" s="3">
        <f>SUBTOTAL(9,H8836:H8839)</f>
        <v>0</v>
      </c>
      <c r="I8840" s="3">
        <f>SUBTOTAL(9,I8836:I8839)</f>
        <v>10213.169999999998</v>
      </c>
    </row>
    <row r="8841" spans="1:9" outlineLevel="2" x14ac:dyDescent="0.25">
      <c r="A8841" t="s">
        <v>6274</v>
      </c>
      <c r="B8841" s="1" t="s">
        <v>22641</v>
      </c>
      <c r="C8841" s="1" t="s">
        <v>22642</v>
      </c>
      <c r="D8841" t="s">
        <v>8772</v>
      </c>
      <c r="E8841" s="2">
        <v>44656</v>
      </c>
      <c r="F8841" t="s">
        <v>8773</v>
      </c>
      <c r="G8841" s="3">
        <v>0</v>
      </c>
      <c r="H8841" s="3">
        <v>1021.81</v>
      </c>
      <c r="I8841" s="3">
        <v>1021.81</v>
      </c>
    </row>
    <row r="8842" spans="1:9" outlineLevel="2" x14ac:dyDescent="0.25">
      <c r="A8842" t="s">
        <v>6274</v>
      </c>
      <c r="B8842" s="1" t="s">
        <v>22641</v>
      </c>
      <c r="C8842" s="1" t="s">
        <v>22642</v>
      </c>
      <c r="D8842" t="s">
        <v>8772</v>
      </c>
      <c r="E8842" s="2">
        <v>44656</v>
      </c>
      <c r="F8842" t="s">
        <v>8774</v>
      </c>
      <c r="G8842" s="3">
        <v>0</v>
      </c>
      <c r="H8842" s="3">
        <v>871.49</v>
      </c>
      <c r="I8842" s="3">
        <v>871.49</v>
      </c>
    </row>
    <row r="8843" spans="1:9" outlineLevel="2" x14ac:dyDescent="0.25">
      <c r="A8843" t="s">
        <v>6274</v>
      </c>
      <c r="B8843" s="1" t="s">
        <v>22641</v>
      </c>
      <c r="C8843" s="1" t="s">
        <v>22642</v>
      </c>
      <c r="D8843" t="s">
        <v>8772</v>
      </c>
      <c r="E8843" s="2">
        <v>44663</v>
      </c>
      <c r="F8843" t="s">
        <v>8775</v>
      </c>
      <c r="G8843" s="3">
        <v>0</v>
      </c>
      <c r="H8843" s="3">
        <v>981.02</v>
      </c>
      <c r="I8843" s="3">
        <v>981.02</v>
      </c>
    </row>
    <row r="8844" spans="1:9" outlineLevel="2" x14ac:dyDescent="0.25">
      <c r="A8844" t="s">
        <v>6274</v>
      </c>
      <c r="B8844" s="1" t="s">
        <v>22641</v>
      </c>
      <c r="C8844" s="1" t="s">
        <v>22642</v>
      </c>
      <c r="D8844" t="s">
        <v>8772</v>
      </c>
      <c r="E8844" s="2">
        <v>44670</v>
      </c>
      <c r="F8844" t="s">
        <v>8776</v>
      </c>
      <c r="G8844" s="3">
        <v>0</v>
      </c>
      <c r="H8844" s="3">
        <v>1124</v>
      </c>
      <c r="I8844" s="3">
        <v>1124</v>
      </c>
    </row>
    <row r="8845" spans="1:9" outlineLevel="2" x14ac:dyDescent="0.25">
      <c r="A8845" t="s">
        <v>6274</v>
      </c>
      <c r="B8845" s="1" t="s">
        <v>22641</v>
      </c>
      <c r="C8845" s="1" t="s">
        <v>22642</v>
      </c>
      <c r="D8845" t="s">
        <v>8772</v>
      </c>
      <c r="E8845" s="2">
        <v>44677</v>
      </c>
      <c r="F8845" t="s">
        <v>8777</v>
      </c>
      <c r="G8845" s="3">
        <v>0</v>
      </c>
      <c r="H8845" s="3">
        <v>1775.31</v>
      </c>
      <c r="I8845" s="3">
        <v>1775.31</v>
      </c>
    </row>
    <row r="8846" spans="1:9" outlineLevel="1" x14ac:dyDescent="0.25">
      <c r="B8846" s="5" t="s">
        <v>27948</v>
      </c>
      <c r="G8846" s="3">
        <f>SUBTOTAL(9,G8841:G8845)</f>
        <v>0</v>
      </c>
      <c r="H8846" s="3">
        <f>SUBTOTAL(9,H8841:H8845)</f>
        <v>5773.6299999999992</v>
      </c>
      <c r="I8846" s="3">
        <f>SUBTOTAL(9,I8841:I8845)</f>
        <v>5773.6299999999992</v>
      </c>
    </row>
    <row r="8847" spans="1:9" outlineLevel="2" x14ac:dyDescent="0.25">
      <c r="A8847" t="s">
        <v>6274</v>
      </c>
      <c r="B8847" s="1" t="s">
        <v>22643</v>
      </c>
      <c r="C8847" s="1" t="s">
        <v>22644</v>
      </c>
      <c r="D8847" t="s">
        <v>8778</v>
      </c>
      <c r="E8847" s="2">
        <v>44657</v>
      </c>
      <c r="F8847" t="s">
        <v>8779</v>
      </c>
      <c r="G8847" s="3">
        <v>278.42</v>
      </c>
      <c r="H8847" s="3">
        <v>0</v>
      </c>
      <c r="I8847" s="3">
        <v>278.42</v>
      </c>
    </row>
    <row r="8848" spans="1:9" outlineLevel="1" x14ac:dyDescent="0.25">
      <c r="B8848" s="5" t="s">
        <v>27949</v>
      </c>
      <c r="G8848" s="3">
        <f>SUBTOTAL(9,G8847:G8847)</f>
        <v>278.42</v>
      </c>
      <c r="H8848" s="3">
        <f>SUBTOTAL(9,H8847:H8847)</f>
        <v>0</v>
      </c>
      <c r="I8848" s="3">
        <f>SUBTOTAL(9,I8847:I8847)</f>
        <v>278.42</v>
      </c>
    </row>
    <row r="8849" spans="1:9" outlineLevel="2" x14ac:dyDescent="0.25">
      <c r="A8849" t="s">
        <v>6274</v>
      </c>
      <c r="B8849" s="1" t="s">
        <v>22645</v>
      </c>
      <c r="C8849" s="1" t="s">
        <v>22646</v>
      </c>
      <c r="D8849" t="s">
        <v>8780</v>
      </c>
      <c r="E8849" s="2">
        <v>44652</v>
      </c>
      <c r="F8849" t="s">
        <v>8781</v>
      </c>
      <c r="G8849" s="3">
        <v>237.36</v>
      </c>
      <c r="H8849" s="3">
        <v>0</v>
      </c>
      <c r="I8849" s="3">
        <v>237.36</v>
      </c>
    </row>
    <row r="8850" spans="1:9" outlineLevel="1" x14ac:dyDescent="0.25">
      <c r="B8850" s="5" t="s">
        <v>27950</v>
      </c>
      <c r="G8850" s="3">
        <f>SUBTOTAL(9,G8849:G8849)</f>
        <v>237.36</v>
      </c>
      <c r="H8850" s="3">
        <f>SUBTOTAL(9,H8849:H8849)</f>
        <v>0</v>
      </c>
      <c r="I8850" s="3">
        <f>SUBTOTAL(9,I8849:I8849)</f>
        <v>237.36</v>
      </c>
    </row>
    <row r="8851" spans="1:9" outlineLevel="2" x14ac:dyDescent="0.25">
      <c r="A8851" t="s">
        <v>6274</v>
      </c>
      <c r="B8851" s="1" t="s">
        <v>22647</v>
      </c>
      <c r="C8851" s="1" t="s">
        <v>22648</v>
      </c>
      <c r="D8851" t="s">
        <v>8782</v>
      </c>
      <c r="E8851" s="2">
        <v>44659</v>
      </c>
      <c r="F8851" t="s">
        <v>8783</v>
      </c>
      <c r="G8851" s="3">
        <v>1935.48</v>
      </c>
      <c r="H8851" s="3">
        <v>0</v>
      </c>
      <c r="I8851" s="3">
        <v>1935.48</v>
      </c>
    </row>
    <row r="8852" spans="1:9" outlineLevel="2" x14ac:dyDescent="0.25">
      <c r="A8852" t="s">
        <v>6274</v>
      </c>
      <c r="B8852" s="1" t="s">
        <v>22647</v>
      </c>
      <c r="C8852" s="1" t="s">
        <v>22648</v>
      </c>
      <c r="D8852" t="s">
        <v>8782</v>
      </c>
      <c r="E8852" s="2">
        <v>44665</v>
      </c>
      <c r="F8852" t="s">
        <v>8784</v>
      </c>
      <c r="G8852" s="3">
        <v>979.95</v>
      </c>
      <c r="H8852" s="3">
        <v>0</v>
      </c>
      <c r="I8852" s="3">
        <v>979.95</v>
      </c>
    </row>
    <row r="8853" spans="1:9" outlineLevel="2" x14ac:dyDescent="0.25">
      <c r="A8853" t="s">
        <v>6274</v>
      </c>
      <c r="B8853" s="1" t="s">
        <v>22647</v>
      </c>
      <c r="C8853" s="1" t="s">
        <v>22648</v>
      </c>
      <c r="D8853" t="s">
        <v>8782</v>
      </c>
      <c r="E8853" s="2">
        <v>44679</v>
      </c>
      <c r="F8853" t="s">
        <v>8785</v>
      </c>
      <c r="G8853" s="3">
        <v>896.63</v>
      </c>
      <c r="H8853" s="3">
        <v>0</v>
      </c>
      <c r="I8853" s="3">
        <v>896.63</v>
      </c>
    </row>
    <row r="8854" spans="1:9" outlineLevel="1" x14ac:dyDescent="0.25">
      <c r="B8854" s="5" t="s">
        <v>27951</v>
      </c>
      <c r="G8854" s="3">
        <f>SUBTOTAL(9,G8851:G8853)</f>
        <v>3812.0600000000004</v>
      </c>
      <c r="H8854" s="3">
        <f>SUBTOTAL(9,H8851:H8853)</f>
        <v>0</v>
      </c>
      <c r="I8854" s="3">
        <f>SUBTOTAL(9,I8851:I8853)</f>
        <v>3812.0600000000004</v>
      </c>
    </row>
    <row r="8855" spans="1:9" outlineLevel="2" x14ac:dyDescent="0.25">
      <c r="A8855" t="s">
        <v>6274</v>
      </c>
      <c r="B8855" s="1" t="s">
        <v>22649</v>
      </c>
      <c r="C8855" s="1" t="s">
        <v>22650</v>
      </c>
      <c r="D8855" t="s">
        <v>8786</v>
      </c>
      <c r="E8855" s="2">
        <v>44659</v>
      </c>
      <c r="F8855" t="s">
        <v>8787</v>
      </c>
      <c r="G8855" s="3">
        <v>933.78</v>
      </c>
      <c r="H8855" s="3">
        <v>0</v>
      </c>
      <c r="I8855" s="3">
        <v>933.78</v>
      </c>
    </row>
    <row r="8856" spans="1:9" outlineLevel="2" x14ac:dyDescent="0.25">
      <c r="A8856" t="s">
        <v>6274</v>
      </c>
      <c r="B8856" s="1" t="s">
        <v>22649</v>
      </c>
      <c r="C8856" s="1" t="s">
        <v>22650</v>
      </c>
      <c r="D8856" t="s">
        <v>8786</v>
      </c>
      <c r="E8856" s="2">
        <v>44666</v>
      </c>
      <c r="F8856" t="s">
        <v>8788</v>
      </c>
      <c r="G8856" s="3">
        <v>1107.24</v>
      </c>
      <c r="H8856" s="3">
        <v>0</v>
      </c>
      <c r="I8856" s="3">
        <v>1107.24</v>
      </c>
    </row>
    <row r="8857" spans="1:9" outlineLevel="2" x14ac:dyDescent="0.25">
      <c r="A8857" t="s">
        <v>6274</v>
      </c>
      <c r="B8857" s="1" t="s">
        <v>22649</v>
      </c>
      <c r="C8857" s="1" t="s">
        <v>22650</v>
      </c>
      <c r="D8857" t="s">
        <v>8786</v>
      </c>
      <c r="E8857" s="2">
        <v>44680</v>
      </c>
      <c r="F8857" t="s">
        <v>8789</v>
      </c>
      <c r="G8857" s="3">
        <v>886.79</v>
      </c>
      <c r="H8857" s="3">
        <v>0</v>
      </c>
      <c r="I8857" s="3">
        <v>886.79</v>
      </c>
    </row>
    <row r="8858" spans="1:9" outlineLevel="1" x14ac:dyDescent="0.25">
      <c r="B8858" s="5" t="s">
        <v>27952</v>
      </c>
      <c r="G8858" s="3">
        <f>SUBTOTAL(9,G8855:G8857)</f>
        <v>2927.81</v>
      </c>
      <c r="H8858" s="3">
        <f>SUBTOTAL(9,H8855:H8857)</f>
        <v>0</v>
      </c>
      <c r="I8858" s="3">
        <f>SUBTOTAL(9,I8855:I8857)</f>
        <v>2927.81</v>
      </c>
    </row>
    <row r="8859" spans="1:9" outlineLevel="2" x14ac:dyDescent="0.25">
      <c r="A8859" t="s">
        <v>6274</v>
      </c>
      <c r="B8859" s="1" t="s">
        <v>22651</v>
      </c>
      <c r="C8859" s="1" t="s">
        <v>22652</v>
      </c>
      <c r="D8859" t="s">
        <v>8790</v>
      </c>
      <c r="E8859" s="2">
        <v>44680</v>
      </c>
      <c r="F8859" t="s">
        <v>8791</v>
      </c>
      <c r="G8859" s="3">
        <v>0</v>
      </c>
      <c r="H8859" s="3">
        <v>4415.53</v>
      </c>
      <c r="I8859" s="3">
        <v>4415.53</v>
      </c>
    </row>
    <row r="8860" spans="1:9" outlineLevel="2" x14ac:dyDescent="0.25">
      <c r="A8860" t="s">
        <v>6274</v>
      </c>
      <c r="B8860" s="1" t="s">
        <v>22651</v>
      </c>
      <c r="C8860" s="1" t="s">
        <v>22652</v>
      </c>
      <c r="D8860" t="s">
        <v>8790</v>
      </c>
      <c r="E8860" s="2">
        <v>44680</v>
      </c>
      <c r="F8860" t="s">
        <v>8792</v>
      </c>
      <c r="G8860" s="3">
        <v>0</v>
      </c>
      <c r="H8860" s="3">
        <v>3.6</v>
      </c>
      <c r="I8860" s="3">
        <v>3.6</v>
      </c>
    </row>
    <row r="8861" spans="1:9" outlineLevel="2" x14ac:dyDescent="0.25">
      <c r="A8861" t="s">
        <v>6274</v>
      </c>
      <c r="B8861" s="1" t="s">
        <v>22651</v>
      </c>
      <c r="C8861" s="1" t="s">
        <v>22652</v>
      </c>
      <c r="D8861" t="s">
        <v>8790</v>
      </c>
      <c r="E8861" s="2">
        <v>44659</v>
      </c>
      <c r="F8861" t="s">
        <v>8793</v>
      </c>
      <c r="G8861" s="3">
        <v>316.52</v>
      </c>
      <c r="H8861" s="3">
        <v>0</v>
      </c>
      <c r="I8861" s="3">
        <v>316.52</v>
      </c>
    </row>
    <row r="8862" spans="1:9" outlineLevel="2" x14ac:dyDescent="0.25">
      <c r="A8862" t="s">
        <v>6274</v>
      </c>
      <c r="B8862" s="1" t="s">
        <v>22651</v>
      </c>
      <c r="C8862" s="1" t="s">
        <v>22652</v>
      </c>
      <c r="D8862" t="s">
        <v>8790</v>
      </c>
      <c r="E8862" s="2">
        <v>44659</v>
      </c>
      <c r="F8862" t="s">
        <v>8794</v>
      </c>
      <c r="G8862" s="3">
        <v>242.37</v>
      </c>
      <c r="H8862" s="3">
        <v>0</v>
      </c>
      <c r="I8862" s="3">
        <v>242.37</v>
      </c>
    </row>
    <row r="8863" spans="1:9" outlineLevel="2" x14ac:dyDescent="0.25">
      <c r="A8863" t="s">
        <v>6274</v>
      </c>
      <c r="B8863" s="1" t="s">
        <v>22651</v>
      </c>
      <c r="C8863" s="1" t="s">
        <v>22652</v>
      </c>
      <c r="D8863" t="s">
        <v>8790</v>
      </c>
      <c r="E8863" s="2">
        <v>44663</v>
      </c>
      <c r="F8863" t="s">
        <v>8795</v>
      </c>
      <c r="G8863" s="3">
        <v>1118.08</v>
      </c>
      <c r="H8863" s="3">
        <v>0</v>
      </c>
      <c r="I8863" s="3">
        <v>1118.08</v>
      </c>
    </row>
    <row r="8864" spans="1:9" outlineLevel="2" x14ac:dyDescent="0.25">
      <c r="A8864" t="s">
        <v>6274</v>
      </c>
      <c r="B8864" s="1" t="s">
        <v>22651</v>
      </c>
      <c r="C8864" s="1" t="s">
        <v>22652</v>
      </c>
      <c r="D8864" t="s">
        <v>8790</v>
      </c>
      <c r="E8864" s="2">
        <v>44670</v>
      </c>
      <c r="F8864" t="s">
        <v>8796</v>
      </c>
      <c r="G8864" s="3">
        <v>2349.96</v>
      </c>
      <c r="H8864" s="3">
        <v>0</v>
      </c>
      <c r="I8864" s="3">
        <v>2349.96</v>
      </c>
    </row>
    <row r="8865" spans="1:9" outlineLevel="2" x14ac:dyDescent="0.25">
      <c r="A8865" t="s">
        <v>6274</v>
      </c>
      <c r="B8865" s="1" t="s">
        <v>22651</v>
      </c>
      <c r="C8865" s="1" t="s">
        <v>22652</v>
      </c>
      <c r="D8865" t="s">
        <v>8790</v>
      </c>
      <c r="E8865" s="2">
        <v>44677</v>
      </c>
      <c r="F8865" t="s">
        <v>8797</v>
      </c>
      <c r="G8865" s="3">
        <v>2024.69</v>
      </c>
      <c r="H8865" s="3">
        <v>0</v>
      </c>
      <c r="I8865" s="3">
        <v>2024.69</v>
      </c>
    </row>
    <row r="8866" spans="1:9" outlineLevel="2" x14ac:dyDescent="0.25">
      <c r="A8866" t="s">
        <v>6274</v>
      </c>
      <c r="B8866" s="1" t="s">
        <v>22651</v>
      </c>
      <c r="C8866" s="1" t="s">
        <v>22652</v>
      </c>
      <c r="D8866" t="s">
        <v>8790</v>
      </c>
      <c r="E8866" s="2">
        <v>44679</v>
      </c>
      <c r="F8866" t="s">
        <v>8798</v>
      </c>
      <c r="G8866" s="3">
        <v>2814.76</v>
      </c>
      <c r="H8866" s="3">
        <v>0</v>
      </c>
      <c r="I8866" s="3">
        <v>2814.76</v>
      </c>
    </row>
    <row r="8867" spans="1:9" outlineLevel="2" x14ac:dyDescent="0.25">
      <c r="A8867" t="s">
        <v>6274</v>
      </c>
      <c r="B8867" s="1" t="s">
        <v>22651</v>
      </c>
      <c r="C8867" s="1" t="s">
        <v>22652</v>
      </c>
      <c r="D8867" t="s">
        <v>8790</v>
      </c>
      <c r="E8867" s="2">
        <v>44679</v>
      </c>
      <c r="F8867" t="s">
        <v>8799</v>
      </c>
      <c r="G8867" s="3">
        <v>128.94999999999999</v>
      </c>
      <c r="H8867" s="3">
        <v>0</v>
      </c>
      <c r="I8867" s="3">
        <v>128.94999999999999</v>
      </c>
    </row>
    <row r="8868" spans="1:9" outlineLevel="2" x14ac:dyDescent="0.25">
      <c r="A8868" t="s">
        <v>6274</v>
      </c>
      <c r="B8868" s="1" t="s">
        <v>22651</v>
      </c>
      <c r="C8868" s="1" t="s">
        <v>22652</v>
      </c>
      <c r="D8868" t="s">
        <v>8790</v>
      </c>
      <c r="E8868" s="2">
        <v>44680</v>
      </c>
      <c r="F8868" t="s">
        <v>8800</v>
      </c>
      <c r="G8868" s="3">
        <v>706.56</v>
      </c>
      <c r="H8868" s="3">
        <v>0</v>
      </c>
      <c r="I8868" s="3">
        <v>706.56</v>
      </c>
    </row>
    <row r="8869" spans="1:9" outlineLevel="2" x14ac:dyDescent="0.25">
      <c r="A8869" t="s">
        <v>6274</v>
      </c>
      <c r="B8869" s="1" t="s">
        <v>22651</v>
      </c>
      <c r="C8869" s="1" t="s">
        <v>22652</v>
      </c>
      <c r="D8869" t="s">
        <v>8790</v>
      </c>
      <c r="E8869" s="2">
        <v>44652</v>
      </c>
      <c r="F8869" t="s">
        <v>8801</v>
      </c>
      <c r="G8869" s="3">
        <v>0</v>
      </c>
      <c r="H8869" s="3">
        <v>5052.6099999999997</v>
      </c>
      <c r="I8869" s="3">
        <v>5052.6099999999997</v>
      </c>
    </row>
    <row r="8870" spans="1:9" outlineLevel="2" x14ac:dyDescent="0.25">
      <c r="A8870" t="s">
        <v>6274</v>
      </c>
      <c r="B8870" s="1" t="s">
        <v>22651</v>
      </c>
      <c r="C8870" s="1" t="s">
        <v>22652</v>
      </c>
      <c r="D8870" t="s">
        <v>8790</v>
      </c>
      <c r="E8870" s="2">
        <v>44655</v>
      </c>
      <c r="F8870" t="s">
        <v>8802</v>
      </c>
      <c r="G8870" s="3">
        <v>0</v>
      </c>
      <c r="H8870" s="3">
        <v>5936.11</v>
      </c>
      <c r="I8870" s="3">
        <v>5936.11</v>
      </c>
    </row>
    <row r="8871" spans="1:9" outlineLevel="2" x14ac:dyDescent="0.25">
      <c r="A8871" t="s">
        <v>6274</v>
      </c>
      <c r="B8871" s="1" t="s">
        <v>22651</v>
      </c>
      <c r="C8871" s="1" t="s">
        <v>22652</v>
      </c>
      <c r="D8871" t="s">
        <v>8790</v>
      </c>
      <c r="E8871" s="2">
        <v>44659</v>
      </c>
      <c r="F8871" t="s">
        <v>8803</v>
      </c>
      <c r="G8871" s="3">
        <v>0</v>
      </c>
      <c r="H8871" s="3">
        <v>6373.62</v>
      </c>
      <c r="I8871" s="3">
        <v>6373.62</v>
      </c>
    </row>
    <row r="8872" spans="1:9" outlineLevel="2" x14ac:dyDescent="0.25">
      <c r="A8872" t="s">
        <v>6274</v>
      </c>
      <c r="B8872" s="1" t="s">
        <v>22651</v>
      </c>
      <c r="C8872" s="1" t="s">
        <v>22652</v>
      </c>
      <c r="D8872" t="s">
        <v>8790</v>
      </c>
      <c r="E8872" s="2">
        <v>44659</v>
      </c>
      <c r="F8872" t="s">
        <v>8804</v>
      </c>
      <c r="G8872" s="3">
        <v>0</v>
      </c>
      <c r="H8872" s="3">
        <v>278.33</v>
      </c>
      <c r="I8872" s="3">
        <v>278.33</v>
      </c>
    </row>
    <row r="8873" spans="1:9" outlineLevel="2" x14ac:dyDescent="0.25">
      <c r="A8873" t="s">
        <v>6274</v>
      </c>
      <c r="B8873" s="1" t="s">
        <v>22651</v>
      </c>
      <c r="C8873" s="1" t="s">
        <v>22652</v>
      </c>
      <c r="D8873" t="s">
        <v>8790</v>
      </c>
      <c r="E8873" s="2">
        <v>44663</v>
      </c>
      <c r="F8873" t="s">
        <v>8805</v>
      </c>
      <c r="G8873" s="3">
        <v>0</v>
      </c>
      <c r="H8873" s="3">
        <v>1216.3</v>
      </c>
      <c r="I8873" s="3">
        <v>1216.3</v>
      </c>
    </row>
    <row r="8874" spans="1:9" outlineLevel="2" x14ac:dyDescent="0.25">
      <c r="A8874" t="s">
        <v>6274</v>
      </c>
      <c r="B8874" s="1" t="s">
        <v>22651</v>
      </c>
      <c r="C8874" s="1" t="s">
        <v>22652</v>
      </c>
      <c r="D8874" t="s">
        <v>8790</v>
      </c>
      <c r="E8874" s="2">
        <v>44666</v>
      </c>
      <c r="F8874" t="s">
        <v>8806</v>
      </c>
      <c r="G8874" s="3">
        <v>0</v>
      </c>
      <c r="H8874" s="3">
        <v>6966.6</v>
      </c>
      <c r="I8874" s="3">
        <v>6966.6</v>
      </c>
    </row>
    <row r="8875" spans="1:9" outlineLevel="2" x14ac:dyDescent="0.25">
      <c r="A8875" t="s">
        <v>6274</v>
      </c>
      <c r="B8875" s="1" t="s">
        <v>22651</v>
      </c>
      <c r="C8875" s="1" t="s">
        <v>22652</v>
      </c>
      <c r="D8875" t="s">
        <v>8790</v>
      </c>
      <c r="E8875" s="2">
        <v>44666</v>
      </c>
      <c r="F8875" t="s">
        <v>8807</v>
      </c>
      <c r="G8875" s="3">
        <v>0</v>
      </c>
      <c r="H8875" s="3">
        <v>329.67</v>
      </c>
      <c r="I8875" s="3">
        <v>329.67</v>
      </c>
    </row>
    <row r="8876" spans="1:9" outlineLevel="2" x14ac:dyDescent="0.25">
      <c r="A8876" t="s">
        <v>6274</v>
      </c>
      <c r="B8876" s="1" t="s">
        <v>22651</v>
      </c>
      <c r="C8876" s="1" t="s">
        <v>22652</v>
      </c>
      <c r="D8876" t="s">
        <v>8790</v>
      </c>
      <c r="E8876" s="2">
        <v>44673</v>
      </c>
      <c r="F8876" t="s">
        <v>8808</v>
      </c>
      <c r="G8876" s="3">
        <v>0</v>
      </c>
      <c r="H8876" s="3">
        <v>4815.87</v>
      </c>
      <c r="I8876" s="3">
        <v>4815.87</v>
      </c>
    </row>
    <row r="8877" spans="1:9" outlineLevel="2" x14ac:dyDescent="0.25">
      <c r="A8877" t="s">
        <v>6274</v>
      </c>
      <c r="B8877" s="1" t="s">
        <v>22651</v>
      </c>
      <c r="C8877" s="1" t="s">
        <v>22652</v>
      </c>
      <c r="D8877" t="s">
        <v>8790</v>
      </c>
      <c r="E8877" s="2">
        <v>44673</v>
      </c>
      <c r="F8877" t="s">
        <v>8809</v>
      </c>
      <c r="G8877" s="3">
        <v>0</v>
      </c>
      <c r="H8877" s="3">
        <v>1670.66</v>
      </c>
      <c r="I8877" s="3">
        <v>1670.66</v>
      </c>
    </row>
    <row r="8878" spans="1:9" outlineLevel="2" x14ac:dyDescent="0.25">
      <c r="A8878" t="s">
        <v>6274</v>
      </c>
      <c r="B8878" s="1" t="s">
        <v>22651</v>
      </c>
      <c r="C8878" s="1" t="s">
        <v>22652</v>
      </c>
      <c r="D8878" t="s">
        <v>8790</v>
      </c>
      <c r="E8878" s="2">
        <v>44676</v>
      </c>
      <c r="F8878" t="s">
        <v>8810</v>
      </c>
      <c r="G8878" s="3">
        <v>0</v>
      </c>
      <c r="H8878" s="3">
        <v>2691.93</v>
      </c>
      <c r="I8878" s="3">
        <v>2691.93</v>
      </c>
    </row>
    <row r="8879" spans="1:9" outlineLevel="2" x14ac:dyDescent="0.25">
      <c r="A8879" t="s">
        <v>6274</v>
      </c>
      <c r="B8879" s="1" t="s">
        <v>22651</v>
      </c>
      <c r="C8879" s="1" t="s">
        <v>22652</v>
      </c>
      <c r="D8879" t="s">
        <v>8790</v>
      </c>
      <c r="E8879" s="2">
        <v>44680</v>
      </c>
      <c r="F8879" t="s">
        <v>8811</v>
      </c>
      <c r="G8879" s="3">
        <v>0</v>
      </c>
      <c r="H8879" s="3">
        <v>3181.42</v>
      </c>
      <c r="I8879" s="3">
        <v>3181.42</v>
      </c>
    </row>
    <row r="8880" spans="1:9" outlineLevel="2" x14ac:dyDescent="0.25">
      <c r="A8880" t="s">
        <v>6274</v>
      </c>
      <c r="B8880" s="1" t="s">
        <v>22651</v>
      </c>
      <c r="C8880" s="1" t="s">
        <v>22652</v>
      </c>
      <c r="D8880" t="s">
        <v>8790</v>
      </c>
      <c r="E8880" s="2">
        <v>44680</v>
      </c>
      <c r="F8880" t="s">
        <v>8812</v>
      </c>
      <c r="G8880" s="3">
        <v>0</v>
      </c>
      <c r="H8880" s="3">
        <v>1498.17</v>
      </c>
      <c r="I8880" s="3">
        <v>1498.17</v>
      </c>
    </row>
    <row r="8881" spans="1:9" outlineLevel="1" x14ac:dyDescent="0.25">
      <c r="B8881" s="5" t="s">
        <v>27953</v>
      </c>
      <c r="G8881" s="3">
        <f>SUBTOTAL(9,G8859:G8880)</f>
        <v>9701.8900000000012</v>
      </c>
      <c r="H8881" s="3">
        <f>SUBTOTAL(9,H8859:H8880)</f>
        <v>44430.42</v>
      </c>
      <c r="I8881" s="3">
        <f>SUBTOTAL(9,I8859:I8880)</f>
        <v>54132.310000000005</v>
      </c>
    </row>
    <row r="8882" spans="1:9" outlineLevel="2" x14ac:dyDescent="0.25">
      <c r="A8882" t="s">
        <v>6274</v>
      </c>
      <c r="B8882" s="1" t="s">
        <v>22653</v>
      </c>
      <c r="C8882" s="1" t="s">
        <v>22654</v>
      </c>
      <c r="D8882" t="s">
        <v>8813</v>
      </c>
      <c r="E8882" s="2">
        <v>44666</v>
      </c>
      <c r="F8882" t="s">
        <v>8814</v>
      </c>
      <c r="G8882" s="3">
        <v>1193.79</v>
      </c>
      <c r="H8882" s="3">
        <v>0</v>
      </c>
      <c r="I8882" s="3">
        <v>1193.79</v>
      </c>
    </row>
    <row r="8883" spans="1:9" outlineLevel="2" x14ac:dyDescent="0.25">
      <c r="A8883" t="s">
        <v>6274</v>
      </c>
      <c r="B8883" s="1" t="s">
        <v>22653</v>
      </c>
      <c r="C8883" s="1" t="s">
        <v>22654</v>
      </c>
      <c r="D8883" t="s">
        <v>8813</v>
      </c>
      <c r="E8883" s="2">
        <v>44673</v>
      </c>
      <c r="F8883" t="s">
        <v>8815</v>
      </c>
      <c r="G8883" s="3">
        <v>361.82</v>
      </c>
      <c r="H8883" s="3">
        <v>0</v>
      </c>
      <c r="I8883" s="3">
        <v>361.82</v>
      </c>
    </row>
    <row r="8884" spans="1:9" outlineLevel="1" x14ac:dyDescent="0.25">
      <c r="B8884" s="5" t="s">
        <v>27954</v>
      </c>
      <c r="G8884" s="3">
        <f>SUBTOTAL(9,G8882:G8883)</f>
        <v>1555.61</v>
      </c>
      <c r="H8884" s="3">
        <f>SUBTOTAL(9,H8882:H8883)</f>
        <v>0</v>
      </c>
      <c r="I8884" s="3">
        <f>SUBTOTAL(9,I8882:I8883)</f>
        <v>1555.61</v>
      </c>
    </row>
    <row r="8885" spans="1:9" outlineLevel="2" x14ac:dyDescent="0.25">
      <c r="A8885" t="s">
        <v>6274</v>
      </c>
      <c r="B8885" s="1" t="s">
        <v>22655</v>
      </c>
      <c r="C8885" s="1" t="s">
        <v>22656</v>
      </c>
      <c r="D8885" t="s">
        <v>8816</v>
      </c>
      <c r="E8885" s="2">
        <v>44676</v>
      </c>
      <c r="F8885" t="s">
        <v>8817</v>
      </c>
      <c r="G8885" s="3">
        <v>299.88</v>
      </c>
      <c r="H8885" s="3">
        <v>0</v>
      </c>
      <c r="I8885" s="3">
        <v>299.88</v>
      </c>
    </row>
    <row r="8886" spans="1:9" outlineLevel="2" x14ac:dyDescent="0.25">
      <c r="A8886" t="s">
        <v>6274</v>
      </c>
      <c r="B8886" s="1" t="s">
        <v>22655</v>
      </c>
      <c r="C8886" s="1" t="s">
        <v>22656</v>
      </c>
      <c r="D8886" t="s">
        <v>8816</v>
      </c>
      <c r="E8886" s="2">
        <v>44677</v>
      </c>
      <c r="F8886" t="s">
        <v>8818</v>
      </c>
      <c r="G8886" s="3">
        <v>282.91000000000003</v>
      </c>
      <c r="H8886" s="3">
        <v>0</v>
      </c>
      <c r="I8886" s="3">
        <v>282.91000000000003</v>
      </c>
    </row>
    <row r="8887" spans="1:9" outlineLevel="1" x14ac:dyDescent="0.25">
      <c r="B8887" s="5" t="s">
        <v>27955</v>
      </c>
      <c r="G8887" s="3">
        <f>SUBTOTAL(9,G8885:G8886)</f>
        <v>582.79</v>
      </c>
      <c r="H8887" s="3">
        <f>SUBTOTAL(9,H8885:H8886)</f>
        <v>0</v>
      </c>
      <c r="I8887" s="3">
        <f>SUBTOTAL(9,I8885:I8886)</f>
        <v>582.79</v>
      </c>
    </row>
    <row r="8888" spans="1:9" outlineLevel="2" x14ac:dyDescent="0.25">
      <c r="A8888" t="s">
        <v>6274</v>
      </c>
      <c r="B8888" s="1" t="s">
        <v>22657</v>
      </c>
      <c r="C8888" s="1" t="s">
        <v>22658</v>
      </c>
      <c r="D8888" t="s">
        <v>8819</v>
      </c>
      <c r="E8888" s="2">
        <v>44680</v>
      </c>
      <c r="F8888" t="s">
        <v>8820</v>
      </c>
      <c r="G8888" s="3">
        <v>0</v>
      </c>
      <c r="H8888" s="3">
        <v>1899.34</v>
      </c>
      <c r="I8888" s="3">
        <v>1899.34</v>
      </c>
    </row>
    <row r="8889" spans="1:9" outlineLevel="2" x14ac:dyDescent="0.25">
      <c r="A8889" t="s">
        <v>6274</v>
      </c>
      <c r="B8889" s="1" t="s">
        <v>22657</v>
      </c>
      <c r="C8889" s="1" t="s">
        <v>22658</v>
      </c>
      <c r="D8889" t="s">
        <v>8819</v>
      </c>
      <c r="E8889" s="2">
        <v>44652</v>
      </c>
      <c r="F8889" t="s">
        <v>8821</v>
      </c>
      <c r="G8889" s="3">
        <v>1227.68</v>
      </c>
      <c r="H8889" s="3">
        <v>0</v>
      </c>
      <c r="I8889" s="3">
        <v>1227.68</v>
      </c>
    </row>
    <row r="8890" spans="1:9" outlineLevel="2" x14ac:dyDescent="0.25">
      <c r="A8890" t="s">
        <v>6274</v>
      </c>
      <c r="B8890" s="1" t="s">
        <v>22657</v>
      </c>
      <c r="C8890" s="1" t="s">
        <v>22658</v>
      </c>
      <c r="D8890" t="s">
        <v>8819</v>
      </c>
      <c r="E8890" s="2">
        <v>44658</v>
      </c>
      <c r="F8890" t="s">
        <v>8822</v>
      </c>
      <c r="G8890" s="3">
        <v>1126.0899999999999</v>
      </c>
      <c r="H8890" s="3">
        <v>0</v>
      </c>
      <c r="I8890" s="3">
        <v>1126.0899999999999</v>
      </c>
    </row>
    <row r="8891" spans="1:9" outlineLevel="1" x14ac:dyDescent="0.25">
      <c r="B8891" s="5" t="s">
        <v>27956</v>
      </c>
      <c r="G8891" s="3">
        <f>SUBTOTAL(9,G8888:G8890)</f>
        <v>2353.77</v>
      </c>
      <c r="H8891" s="3">
        <f>SUBTOTAL(9,H8888:H8890)</f>
        <v>1899.34</v>
      </c>
      <c r="I8891" s="3">
        <f>SUBTOTAL(9,I8888:I8890)</f>
        <v>4253.1099999999997</v>
      </c>
    </row>
    <row r="8892" spans="1:9" outlineLevel="2" x14ac:dyDescent="0.25">
      <c r="A8892" t="s">
        <v>6274</v>
      </c>
      <c r="B8892" s="1" t="s">
        <v>22659</v>
      </c>
      <c r="C8892" s="1" t="s">
        <v>22660</v>
      </c>
      <c r="D8892" t="s">
        <v>8823</v>
      </c>
      <c r="E8892" s="2">
        <v>44652</v>
      </c>
      <c r="F8892" t="s">
        <v>8824</v>
      </c>
      <c r="G8892" s="3">
        <v>0</v>
      </c>
      <c r="H8892" s="3">
        <v>784.3</v>
      </c>
      <c r="I8892" s="3">
        <v>784.3</v>
      </c>
    </row>
    <row r="8893" spans="1:9" outlineLevel="2" x14ac:dyDescent="0.25">
      <c r="A8893" t="s">
        <v>6274</v>
      </c>
      <c r="B8893" s="1" t="s">
        <v>22659</v>
      </c>
      <c r="C8893" s="1" t="s">
        <v>22660</v>
      </c>
      <c r="D8893" t="s">
        <v>8823</v>
      </c>
      <c r="E8893" s="2">
        <v>44659</v>
      </c>
      <c r="F8893" t="s">
        <v>8825</v>
      </c>
      <c r="G8893" s="3">
        <v>0</v>
      </c>
      <c r="H8893" s="3">
        <v>959.42</v>
      </c>
      <c r="I8893" s="3">
        <v>959.42</v>
      </c>
    </row>
    <row r="8894" spans="1:9" outlineLevel="2" x14ac:dyDescent="0.25">
      <c r="A8894" t="s">
        <v>6274</v>
      </c>
      <c r="B8894" s="1" t="s">
        <v>22659</v>
      </c>
      <c r="C8894" s="1" t="s">
        <v>22660</v>
      </c>
      <c r="D8894" t="s">
        <v>8823</v>
      </c>
      <c r="E8894" s="2">
        <v>44666</v>
      </c>
      <c r="F8894" t="s">
        <v>8826</v>
      </c>
      <c r="G8894" s="3">
        <v>0</v>
      </c>
      <c r="H8894" s="3">
        <v>1486.09</v>
      </c>
      <c r="I8894" s="3">
        <v>1486.09</v>
      </c>
    </row>
    <row r="8895" spans="1:9" outlineLevel="2" x14ac:dyDescent="0.25">
      <c r="A8895" t="s">
        <v>6274</v>
      </c>
      <c r="B8895" s="1" t="s">
        <v>22659</v>
      </c>
      <c r="C8895" s="1" t="s">
        <v>22660</v>
      </c>
      <c r="D8895" t="s">
        <v>8823</v>
      </c>
      <c r="E8895" s="2">
        <v>44670</v>
      </c>
      <c r="F8895" t="s">
        <v>8827</v>
      </c>
      <c r="G8895" s="3">
        <v>0</v>
      </c>
      <c r="H8895" s="3">
        <v>402.38</v>
      </c>
      <c r="I8895" s="3">
        <v>402.38</v>
      </c>
    </row>
    <row r="8896" spans="1:9" outlineLevel="2" x14ac:dyDescent="0.25">
      <c r="A8896" t="s">
        <v>6274</v>
      </c>
      <c r="B8896" s="1" t="s">
        <v>22659</v>
      </c>
      <c r="C8896" s="1" t="s">
        <v>22660</v>
      </c>
      <c r="D8896" t="s">
        <v>8823</v>
      </c>
      <c r="E8896" s="2">
        <v>44678</v>
      </c>
      <c r="F8896" t="s">
        <v>8828</v>
      </c>
      <c r="G8896" s="3">
        <v>0</v>
      </c>
      <c r="H8896" s="3">
        <v>1141.28</v>
      </c>
      <c r="I8896" s="3">
        <v>1141.28</v>
      </c>
    </row>
    <row r="8897" spans="1:9" outlineLevel="1" x14ac:dyDescent="0.25">
      <c r="B8897" s="5" t="s">
        <v>27957</v>
      </c>
      <c r="G8897" s="3">
        <f>SUBTOTAL(9,G8892:G8896)</f>
        <v>0</v>
      </c>
      <c r="H8897" s="3">
        <f>SUBTOTAL(9,H8892:H8896)</f>
        <v>4773.4699999999993</v>
      </c>
      <c r="I8897" s="3">
        <f>SUBTOTAL(9,I8892:I8896)</f>
        <v>4773.4699999999993</v>
      </c>
    </row>
    <row r="8898" spans="1:9" outlineLevel="2" x14ac:dyDescent="0.25">
      <c r="A8898" t="s">
        <v>6274</v>
      </c>
      <c r="B8898" s="1" t="s">
        <v>22661</v>
      </c>
      <c r="C8898" s="1" t="s">
        <v>22662</v>
      </c>
      <c r="D8898" t="s">
        <v>8829</v>
      </c>
      <c r="E8898" s="2">
        <v>44658</v>
      </c>
      <c r="F8898" t="s">
        <v>8830</v>
      </c>
      <c r="G8898" s="3">
        <v>0</v>
      </c>
      <c r="H8898" s="3">
        <v>1305.44</v>
      </c>
      <c r="I8898" s="3">
        <v>1305.44</v>
      </c>
    </row>
    <row r="8899" spans="1:9" outlineLevel="2" x14ac:dyDescent="0.25">
      <c r="A8899" t="s">
        <v>6274</v>
      </c>
      <c r="B8899" s="1" t="s">
        <v>22661</v>
      </c>
      <c r="C8899" s="1" t="s">
        <v>22662</v>
      </c>
      <c r="D8899" t="s">
        <v>8829</v>
      </c>
      <c r="E8899" s="2">
        <v>44665</v>
      </c>
      <c r="F8899" t="s">
        <v>8831</v>
      </c>
      <c r="G8899" s="3">
        <v>0</v>
      </c>
      <c r="H8899" s="3">
        <v>2369.94</v>
      </c>
      <c r="I8899" s="3">
        <v>2369.94</v>
      </c>
    </row>
    <row r="8900" spans="1:9" outlineLevel="2" x14ac:dyDescent="0.25">
      <c r="A8900" t="s">
        <v>6274</v>
      </c>
      <c r="B8900" s="1" t="s">
        <v>22661</v>
      </c>
      <c r="C8900" s="1" t="s">
        <v>22662</v>
      </c>
      <c r="D8900" t="s">
        <v>8829</v>
      </c>
      <c r="E8900" s="2">
        <v>44672</v>
      </c>
      <c r="F8900" t="s">
        <v>8832</v>
      </c>
      <c r="G8900" s="3">
        <v>0</v>
      </c>
      <c r="H8900" s="3">
        <v>1395.3</v>
      </c>
      <c r="I8900" s="3">
        <v>1395.3</v>
      </c>
    </row>
    <row r="8901" spans="1:9" outlineLevel="2" x14ac:dyDescent="0.25">
      <c r="A8901" t="s">
        <v>6274</v>
      </c>
      <c r="B8901" s="1" t="s">
        <v>22661</v>
      </c>
      <c r="C8901" s="1" t="s">
        <v>22662</v>
      </c>
      <c r="D8901" t="s">
        <v>8829</v>
      </c>
      <c r="E8901" s="2">
        <v>44679</v>
      </c>
      <c r="F8901" t="s">
        <v>8833</v>
      </c>
      <c r="G8901" s="3">
        <v>0</v>
      </c>
      <c r="H8901" s="3">
        <v>1687.11</v>
      </c>
      <c r="I8901" s="3">
        <v>1687.11</v>
      </c>
    </row>
    <row r="8902" spans="1:9" outlineLevel="1" x14ac:dyDescent="0.25">
      <c r="B8902" s="5" t="s">
        <v>27958</v>
      </c>
      <c r="G8902" s="3">
        <f>SUBTOTAL(9,G8898:G8901)</f>
        <v>0</v>
      </c>
      <c r="H8902" s="3">
        <f>SUBTOTAL(9,H8898:H8901)</f>
        <v>6757.79</v>
      </c>
      <c r="I8902" s="3">
        <f>SUBTOTAL(9,I8898:I8901)</f>
        <v>6757.79</v>
      </c>
    </row>
    <row r="8903" spans="1:9" outlineLevel="2" x14ac:dyDescent="0.25">
      <c r="A8903" t="s">
        <v>6274</v>
      </c>
      <c r="B8903" s="1" t="s">
        <v>22663</v>
      </c>
      <c r="C8903" s="1" t="s">
        <v>22664</v>
      </c>
      <c r="D8903" t="s">
        <v>8834</v>
      </c>
      <c r="E8903" s="2">
        <v>44663</v>
      </c>
      <c r="F8903" t="s">
        <v>8835</v>
      </c>
      <c r="G8903" s="3">
        <v>845.93</v>
      </c>
      <c r="H8903" s="3">
        <v>0</v>
      </c>
      <c r="I8903" s="3">
        <v>845.93</v>
      </c>
    </row>
    <row r="8904" spans="1:9" outlineLevel="2" x14ac:dyDescent="0.25">
      <c r="A8904" t="s">
        <v>6274</v>
      </c>
      <c r="B8904" s="1" t="s">
        <v>22663</v>
      </c>
      <c r="C8904" s="1" t="s">
        <v>22664</v>
      </c>
      <c r="D8904" t="s">
        <v>8834</v>
      </c>
      <c r="E8904" s="2">
        <v>44666</v>
      </c>
      <c r="F8904" t="s">
        <v>8836</v>
      </c>
      <c r="G8904" s="3">
        <v>5911.2</v>
      </c>
      <c r="H8904" s="3">
        <v>0</v>
      </c>
      <c r="I8904" s="3">
        <v>5911.2</v>
      </c>
    </row>
    <row r="8905" spans="1:9" outlineLevel="2" x14ac:dyDescent="0.25">
      <c r="A8905" t="s">
        <v>6274</v>
      </c>
      <c r="B8905" s="1" t="s">
        <v>22663</v>
      </c>
      <c r="C8905" s="1" t="s">
        <v>22664</v>
      </c>
      <c r="D8905" t="s">
        <v>8834</v>
      </c>
      <c r="E8905" s="2">
        <v>44680</v>
      </c>
      <c r="F8905" t="s">
        <v>8837</v>
      </c>
      <c r="G8905" s="3">
        <v>8293.7800000000007</v>
      </c>
      <c r="H8905" s="3">
        <v>0</v>
      </c>
      <c r="I8905" s="3">
        <v>8293.7800000000007</v>
      </c>
    </row>
    <row r="8906" spans="1:9" outlineLevel="2" x14ac:dyDescent="0.25">
      <c r="A8906" t="s">
        <v>6274</v>
      </c>
      <c r="B8906" s="1" t="s">
        <v>22663</v>
      </c>
      <c r="C8906" s="1" t="s">
        <v>22664</v>
      </c>
      <c r="D8906" t="s">
        <v>8834</v>
      </c>
      <c r="E8906" s="2">
        <v>44680</v>
      </c>
      <c r="F8906" t="s">
        <v>8838</v>
      </c>
      <c r="G8906" s="3">
        <v>779.42</v>
      </c>
      <c r="H8906" s="3">
        <v>0</v>
      </c>
      <c r="I8906" s="3">
        <v>779.42</v>
      </c>
    </row>
    <row r="8907" spans="1:9" outlineLevel="1" x14ac:dyDescent="0.25">
      <c r="B8907" s="5" t="s">
        <v>27959</v>
      </c>
      <c r="G8907" s="3">
        <f>SUBTOTAL(9,G8903:G8906)</f>
        <v>15830.33</v>
      </c>
      <c r="H8907" s="3">
        <f>SUBTOTAL(9,H8903:H8906)</f>
        <v>0</v>
      </c>
      <c r="I8907" s="3">
        <f>SUBTOTAL(9,I8903:I8906)</f>
        <v>15830.33</v>
      </c>
    </row>
    <row r="8908" spans="1:9" outlineLevel="2" x14ac:dyDescent="0.25">
      <c r="A8908" t="s">
        <v>6274</v>
      </c>
      <c r="B8908" s="1" t="s">
        <v>22665</v>
      </c>
      <c r="C8908" s="1" t="s">
        <v>22666</v>
      </c>
      <c r="D8908" t="s">
        <v>8839</v>
      </c>
      <c r="E8908" s="2">
        <v>44658</v>
      </c>
      <c r="F8908" t="s">
        <v>8840</v>
      </c>
      <c r="G8908" s="3">
        <v>2205.2800000000002</v>
      </c>
      <c r="H8908" s="3">
        <v>0</v>
      </c>
      <c r="I8908" s="3">
        <v>2205.2800000000002</v>
      </c>
    </row>
    <row r="8909" spans="1:9" outlineLevel="2" x14ac:dyDescent="0.25">
      <c r="A8909" t="s">
        <v>6274</v>
      </c>
      <c r="B8909" s="1" t="s">
        <v>22665</v>
      </c>
      <c r="C8909" s="1" t="s">
        <v>22666</v>
      </c>
      <c r="D8909" t="s">
        <v>8839</v>
      </c>
      <c r="E8909" s="2">
        <v>44664</v>
      </c>
      <c r="F8909" t="s">
        <v>8841</v>
      </c>
      <c r="G8909" s="3">
        <v>1390.91</v>
      </c>
      <c r="H8909" s="3">
        <v>0</v>
      </c>
      <c r="I8909" s="3">
        <v>1390.91</v>
      </c>
    </row>
    <row r="8910" spans="1:9" outlineLevel="2" x14ac:dyDescent="0.25">
      <c r="A8910" t="s">
        <v>6274</v>
      </c>
      <c r="B8910" s="1" t="s">
        <v>22665</v>
      </c>
      <c r="C8910" s="1" t="s">
        <v>22666</v>
      </c>
      <c r="D8910" t="s">
        <v>8839</v>
      </c>
      <c r="E8910" s="2">
        <v>44671</v>
      </c>
      <c r="F8910" t="s">
        <v>8842</v>
      </c>
      <c r="G8910" s="3">
        <v>2856</v>
      </c>
      <c r="H8910" s="3">
        <v>0</v>
      </c>
      <c r="I8910" s="3">
        <v>2856</v>
      </c>
    </row>
    <row r="8911" spans="1:9" outlineLevel="2" x14ac:dyDescent="0.25">
      <c r="A8911" t="s">
        <v>6274</v>
      </c>
      <c r="B8911" s="1" t="s">
        <v>22665</v>
      </c>
      <c r="C8911" s="1" t="s">
        <v>22666</v>
      </c>
      <c r="D8911" t="s">
        <v>8839</v>
      </c>
      <c r="E8911" s="2">
        <v>44678</v>
      </c>
      <c r="F8911" t="s">
        <v>8843</v>
      </c>
      <c r="G8911" s="3">
        <v>1507.17</v>
      </c>
      <c r="H8911" s="3">
        <v>0</v>
      </c>
      <c r="I8911" s="3">
        <v>1507.17</v>
      </c>
    </row>
    <row r="8912" spans="1:9" outlineLevel="1" x14ac:dyDescent="0.25">
      <c r="B8912" s="5" t="s">
        <v>27960</v>
      </c>
      <c r="G8912" s="3">
        <f>SUBTOTAL(9,G8908:G8911)</f>
        <v>7959.3600000000006</v>
      </c>
      <c r="H8912" s="3">
        <f>SUBTOTAL(9,H8908:H8911)</f>
        <v>0</v>
      </c>
      <c r="I8912" s="3">
        <f>SUBTOTAL(9,I8908:I8911)</f>
        <v>7959.3600000000006</v>
      </c>
    </row>
    <row r="8913" spans="1:9" outlineLevel="2" x14ac:dyDescent="0.25">
      <c r="A8913" t="s">
        <v>6274</v>
      </c>
      <c r="B8913" s="1" t="s">
        <v>22667</v>
      </c>
      <c r="C8913" s="1" t="s">
        <v>22668</v>
      </c>
      <c r="D8913" t="s">
        <v>8844</v>
      </c>
      <c r="E8913" s="2">
        <v>44659</v>
      </c>
      <c r="F8913" t="s">
        <v>8845</v>
      </c>
      <c r="G8913" s="3">
        <v>1890.16</v>
      </c>
      <c r="H8913" s="3">
        <v>0</v>
      </c>
      <c r="I8913" s="3">
        <v>1890.16</v>
      </c>
    </row>
    <row r="8914" spans="1:9" outlineLevel="2" x14ac:dyDescent="0.25">
      <c r="A8914" t="s">
        <v>6274</v>
      </c>
      <c r="B8914" s="1" t="s">
        <v>22667</v>
      </c>
      <c r="C8914" s="1" t="s">
        <v>22668</v>
      </c>
      <c r="D8914" t="s">
        <v>8844</v>
      </c>
      <c r="E8914" s="2">
        <v>44666</v>
      </c>
      <c r="F8914" t="s">
        <v>8846</v>
      </c>
      <c r="G8914" s="3">
        <v>2369.77</v>
      </c>
      <c r="H8914" s="3">
        <v>0</v>
      </c>
      <c r="I8914" s="3">
        <v>2369.77</v>
      </c>
    </row>
    <row r="8915" spans="1:9" outlineLevel="2" x14ac:dyDescent="0.25">
      <c r="A8915" t="s">
        <v>6274</v>
      </c>
      <c r="B8915" s="1" t="s">
        <v>22667</v>
      </c>
      <c r="C8915" s="1" t="s">
        <v>22668</v>
      </c>
      <c r="D8915" t="s">
        <v>8844</v>
      </c>
      <c r="E8915" s="2">
        <v>44673</v>
      </c>
      <c r="F8915" t="s">
        <v>8847</v>
      </c>
      <c r="G8915" s="3">
        <v>1838.29</v>
      </c>
      <c r="H8915" s="3">
        <v>0</v>
      </c>
      <c r="I8915" s="3">
        <v>1838.29</v>
      </c>
    </row>
    <row r="8916" spans="1:9" outlineLevel="2" x14ac:dyDescent="0.25">
      <c r="A8916" t="s">
        <v>6274</v>
      </c>
      <c r="B8916" s="1" t="s">
        <v>22667</v>
      </c>
      <c r="C8916" s="1" t="s">
        <v>22668</v>
      </c>
      <c r="D8916" t="s">
        <v>8844</v>
      </c>
      <c r="E8916" s="2">
        <v>44679</v>
      </c>
      <c r="F8916" t="s">
        <v>8848</v>
      </c>
      <c r="G8916" s="3">
        <v>27.99</v>
      </c>
      <c r="H8916" s="3">
        <v>0</v>
      </c>
      <c r="I8916" s="3">
        <v>27.99</v>
      </c>
    </row>
    <row r="8917" spans="1:9" outlineLevel="2" x14ac:dyDescent="0.25">
      <c r="A8917" t="s">
        <v>6274</v>
      </c>
      <c r="B8917" s="1" t="s">
        <v>22667</v>
      </c>
      <c r="C8917" s="1" t="s">
        <v>22668</v>
      </c>
      <c r="D8917" t="s">
        <v>8844</v>
      </c>
      <c r="E8917" s="2">
        <v>44680</v>
      </c>
      <c r="F8917" t="s">
        <v>8849</v>
      </c>
      <c r="G8917" s="3">
        <v>2639.69</v>
      </c>
      <c r="H8917" s="3">
        <v>0</v>
      </c>
      <c r="I8917" s="3">
        <v>2639.69</v>
      </c>
    </row>
    <row r="8918" spans="1:9" outlineLevel="1" x14ac:dyDescent="0.25">
      <c r="B8918" s="5" t="s">
        <v>27961</v>
      </c>
      <c r="G8918" s="3">
        <f>SUBTOTAL(9,G8913:G8917)</f>
        <v>8765.9</v>
      </c>
      <c r="H8918" s="3">
        <f>SUBTOTAL(9,H8913:H8917)</f>
        <v>0</v>
      </c>
      <c r="I8918" s="3">
        <f>SUBTOTAL(9,I8913:I8917)</f>
        <v>8765.9</v>
      </c>
    </row>
    <row r="8919" spans="1:9" outlineLevel="2" x14ac:dyDescent="0.25">
      <c r="A8919" t="s">
        <v>6274</v>
      </c>
      <c r="B8919" s="1" t="s">
        <v>22669</v>
      </c>
      <c r="C8919" s="1" t="s">
        <v>22670</v>
      </c>
      <c r="D8919" t="s">
        <v>8850</v>
      </c>
      <c r="E8919" s="2">
        <v>44670</v>
      </c>
      <c r="F8919" t="s">
        <v>8851</v>
      </c>
      <c r="G8919" s="3">
        <v>687.1</v>
      </c>
      <c r="H8919" s="3">
        <v>0</v>
      </c>
      <c r="I8919" s="3">
        <v>687.1</v>
      </c>
    </row>
    <row r="8920" spans="1:9" outlineLevel="1" x14ac:dyDescent="0.25">
      <c r="B8920" s="5" t="s">
        <v>27962</v>
      </c>
      <c r="G8920" s="3">
        <f>SUBTOTAL(9,G8919:G8919)</f>
        <v>687.1</v>
      </c>
      <c r="H8920" s="3">
        <f>SUBTOTAL(9,H8919:H8919)</f>
        <v>0</v>
      </c>
      <c r="I8920" s="3">
        <f>SUBTOTAL(9,I8919:I8919)</f>
        <v>687.1</v>
      </c>
    </row>
    <row r="8921" spans="1:9" outlineLevel="2" x14ac:dyDescent="0.25">
      <c r="A8921" t="s">
        <v>6274</v>
      </c>
      <c r="B8921" s="1" t="s">
        <v>22671</v>
      </c>
      <c r="C8921" s="1" t="s">
        <v>22672</v>
      </c>
      <c r="D8921" t="s">
        <v>8852</v>
      </c>
      <c r="E8921" s="2">
        <v>44664</v>
      </c>
      <c r="F8921" t="s">
        <v>8853</v>
      </c>
      <c r="G8921" s="3">
        <v>1701.58</v>
      </c>
      <c r="H8921" s="3">
        <v>0</v>
      </c>
      <c r="I8921" s="3">
        <v>1701.58</v>
      </c>
    </row>
    <row r="8922" spans="1:9" outlineLevel="2" x14ac:dyDescent="0.25">
      <c r="A8922" t="s">
        <v>6274</v>
      </c>
      <c r="B8922" s="1" t="s">
        <v>22671</v>
      </c>
      <c r="C8922" s="1" t="s">
        <v>22672</v>
      </c>
      <c r="D8922" t="s">
        <v>8852</v>
      </c>
      <c r="E8922" s="2">
        <v>44678</v>
      </c>
      <c r="F8922" t="s">
        <v>8854</v>
      </c>
      <c r="G8922" s="3">
        <v>2955.85</v>
      </c>
      <c r="H8922" s="3">
        <v>0</v>
      </c>
      <c r="I8922" s="3">
        <v>2955.85</v>
      </c>
    </row>
    <row r="8923" spans="1:9" outlineLevel="1" x14ac:dyDescent="0.25">
      <c r="B8923" s="5" t="s">
        <v>27963</v>
      </c>
      <c r="G8923" s="3">
        <f>SUBTOTAL(9,G8921:G8922)</f>
        <v>4657.43</v>
      </c>
      <c r="H8923" s="3">
        <f>SUBTOTAL(9,H8921:H8922)</f>
        <v>0</v>
      </c>
      <c r="I8923" s="3">
        <f>SUBTOTAL(9,I8921:I8922)</f>
        <v>4657.43</v>
      </c>
    </row>
    <row r="8924" spans="1:9" outlineLevel="2" x14ac:dyDescent="0.25">
      <c r="A8924" t="s">
        <v>6274</v>
      </c>
      <c r="B8924" s="1" t="s">
        <v>22673</v>
      </c>
      <c r="C8924" s="1" t="s">
        <v>22674</v>
      </c>
      <c r="D8924" t="s">
        <v>8855</v>
      </c>
      <c r="E8924" s="2">
        <v>44657</v>
      </c>
      <c r="F8924" t="s">
        <v>8856</v>
      </c>
      <c r="G8924" s="3">
        <v>443.11</v>
      </c>
      <c r="H8924" s="3">
        <v>0</v>
      </c>
      <c r="I8924" s="3">
        <v>443.11</v>
      </c>
    </row>
    <row r="8925" spans="1:9" outlineLevel="2" x14ac:dyDescent="0.25">
      <c r="A8925" t="s">
        <v>6274</v>
      </c>
      <c r="B8925" s="1" t="s">
        <v>22673</v>
      </c>
      <c r="C8925" s="1" t="s">
        <v>22674</v>
      </c>
      <c r="D8925" t="s">
        <v>8855</v>
      </c>
      <c r="E8925" s="2">
        <v>44665</v>
      </c>
      <c r="F8925" t="s">
        <v>8857</v>
      </c>
      <c r="G8925" s="3">
        <v>2345.87</v>
      </c>
      <c r="H8925" s="3">
        <v>0</v>
      </c>
      <c r="I8925" s="3">
        <v>2345.87</v>
      </c>
    </row>
    <row r="8926" spans="1:9" outlineLevel="2" x14ac:dyDescent="0.25">
      <c r="A8926" t="s">
        <v>6274</v>
      </c>
      <c r="B8926" s="1" t="s">
        <v>22673</v>
      </c>
      <c r="C8926" s="1" t="s">
        <v>22674</v>
      </c>
      <c r="D8926" t="s">
        <v>8855</v>
      </c>
      <c r="E8926" s="2">
        <v>44665</v>
      </c>
      <c r="F8926" t="s">
        <v>8858</v>
      </c>
      <c r="G8926" s="3">
        <v>1339.85</v>
      </c>
      <c r="H8926" s="3">
        <v>0</v>
      </c>
      <c r="I8926" s="3">
        <v>1339.85</v>
      </c>
    </row>
    <row r="8927" spans="1:9" outlineLevel="2" x14ac:dyDescent="0.25">
      <c r="A8927" t="s">
        <v>6274</v>
      </c>
      <c r="B8927" s="1" t="s">
        <v>22673</v>
      </c>
      <c r="C8927" s="1" t="s">
        <v>22674</v>
      </c>
      <c r="D8927" t="s">
        <v>8855</v>
      </c>
      <c r="E8927" s="2">
        <v>44671</v>
      </c>
      <c r="F8927" t="s">
        <v>8859</v>
      </c>
      <c r="G8927" s="3">
        <v>2035</v>
      </c>
      <c r="H8927" s="3">
        <v>0</v>
      </c>
      <c r="I8927" s="3">
        <v>2035</v>
      </c>
    </row>
    <row r="8928" spans="1:9" outlineLevel="2" x14ac:dyDescent="0.25">
      <c r="A8928" t="s">
        <v>6274</v>
      </c>
      <c r="B8928" s="1" t="s">
        <v>22673</v>
      </c>
      <c r="C8928" s="1" t="s">
        <v>22674</v>
      </c>
      <c r="D8928" t="s">
        <v>8855</v>
      </c>
      <c r="E8928" s="2">
        <v>44678</v>
      </c>
      <c r="F8928" t="s">
        <v>8860</v>
      </c>
      <c r="G8928" s="3">
        <v>2223.0700000000002</v>
      </c>
      <c r="H8928" s="3">
        <v>0</v>
      </c>
      <c r="I8928" s="3">
        <v>2223.0700000000002</v>
      </c>
    </row>
    <row r="8929" spans="1:9" outlineLevel="1" x14ac:dyDescent="0.25">
      <c r="B8929" s="5" t="s">
        <v>27964</v>
      </c>
      <c r="G8929" s="3">
        <f>SUBTOTAL(9,G8924:G8928)</f>
        <v>8386.9</v>
      </c>
      <c r="H8929" s="3">
        <f>SUBTOTAL(9,H8924:H8928)</f>
        <v>0</v>
      </c>
      <c r="I8929" s="3">
        <f>SUBTOTAL(9,I8924:I8928)</f>
        <v>8386.9</v>
      </c>
    </row>
    <row r="8930" spans="1:9" outlineLevel="2" x14ac:dyDescent="0.25">
      <c r="A8930" t="s">
        <v>6274</v>
      </c>
      <c r="B8930" s="1" t="s">
        <v>22675</v>
      </c>
      <c r="C8930" s="1" t="s">
        <v>22676</v>
      </c>
      <c r="D8930" t="s">
        <v>8861</v>
      </c>
      <c r="E8930" s="2">
        <v>44652</v>
      </c>
      <c r="F8930" t="s">
        <v>8862</v>
      </c>
      <c r="G8930" s="3">
        <v>298.85000000000002</v>
      </c>
      <c r="H8930" s="3">
        <v>0</v>
      </c>
      <c r="I8930" s="3">
        <v>298.85000000000002</v>
      </c>
    </row>
    <row r="8931" spans="1:9" outlineLevel="2" x14ac:dyDescent="0.25">
      <c r="A8931" t="s">
        <v>6274</v>
      </c>
      <c r="B8931" s="1" t="s">
        <v>22675</v>
      </c>
      <c r="C8931" s="1" t="s">
        <v>22676</v>
      </c>
      <c r="D8931" t="s">
        <v>8861</v>
      </c>
      <c r="E8931" s="2">
        <v>44665</v>
      </c>
      <c r="F8931" t="s">
        <v>8863</v>
      </c>
      <c r="G8931" s="3">
        <v>585.75</v>
      </c>
      <c r="H8931" s="3">
        <v>0</v>
      </c>
      <c r="I8931" s="3">
        <v>585.75</v>
      </c>
    </row>
    <row r="8932" spans="1:9" outlineLevel="2" x14ac:dyDescent="0.25">
      <c r="A8932" t="s">
        <v>6274</v>
      </c>
      <c r="B8932" s="1" t="s">
        <v>22675</v>
      </c>
      <c r="C8932" s="1" t="s">
        <v>22676</v>
      </c>
      <c r="D8932" t="s">
        <v>8861</v>
      </c>
      <c r="E8932" s="2">
        <v>44672</v>
      </c>
      <c r="F8932" t="s">
        <v>8864</v>
      </c>
      <c r="G8932" s="3">
        <v>339.86</v>
      </c>
      <c r="H8932" s="3">
        <v>0</v>
      </c>
      <c r="I8932" s="3">
        <v>339.86</v>
      </c>
    </row>
    <row r="8933" spans="1:9" outlineLevel="2" x14ac:dyDescent="0.25">
      <c r="A8933" t="s">
        <v>6274</v>
      </c>
      <c r="B8933" s="1" t="s">
        <v>22675</v>
      </c>
      <c r="C8933" s="1" t="s">
        <v>22676</v>
      </c>
      <c r="D8933" t="s">
        <v>8861</v>
      </c>
      <c r="E8933" s="2">
        <v>44679</v>
      </c>
      <c r="F8933" t="s">
        <v>8865</v>
      </c>
      <c r="G8933" s="3">
        <v>313.35000000000002</v>
      </c>
      <c r="H8933" s="3">
        <v>0</v>
      </c>
      <c r="I8933" s="3">
        <v>313.35000000000002</v>
      </c>
    </row>
    <row r="8934" spans="1:9" outlineLevel="1" x14ac:dyDescent="0.25">
      <c r="B8934" s="5" t="s">
        <v>27965</v>
      </c>
      <c r="G8934" s="3">
        <f>SUBTOTAL(9,G8930:G8933)</f>
        <v>1537.81</v>
      </c>
      <c r="H8934" s="3">
        <f>SUBTOTAL(9,H8930:H8933)</f>
        <v>0</v>
      </c>
      <c r="I8934" s="3">
        <f>SUBTOTAL(9,I8930:I8933)</f>
        <v>1537.81</v>
      </c>
    </row>
    <row r="8935" spans="1:9" outlineLevel="2" x14ac:dyDescent="0.25">
      <c r="A8935" t="s">
        <v>6274</v>
      </c>
      <c r="B8935" s="1" t="s">
        <v>22677</v>
      </c>
      <c r="C8935" s="1" t="s">
        <v>22678</v>
      </c>
      <c r="D8935" t="s">
        <v>8866</v>
      </c>
      <c r="E8935" s="2">
        <v>44652</v>
      </c>
      <c r="F8935" t="s">
        <v>8867</v>
      </c>
      <c r="G8935" s="3">
        <v>1000.74</v>
      </c>
      <c r="H8935" s="3">
        <v>0</v>
      </c>
      <c r="I8935" s="3">
        <v>1000.74</v>
      </c>
    </row>
    <row r="8936" spans="1:9" outlineLevel="2" x14ac:dyDescent="0.25">
      <c r="A8936" t="s">
        <v>6274</v>
      </c>
      <c r="B8936" s="1" t="s">
        <v>22677</v>
      </c>
      <c r="C8936" s="1" t="s">
        <v>22678</v>
      </c>
      <c r="D8936" t="s">
        <v>8866</v>
      </c>
      <c r="E8936" s="2">
        <v>44658</v>
      </c>
      <c r="F8936" t="s">
        <v>8868</v>
      </c>
      <c r="G8936" s="3">
        <v>936.46</v>
      </c>
      <c r="H8936" s="3">
        <v>0</v>
      </c>
      <c r="I8936" s="3">
        <v>936.46</v>
      </c>
    </row>
    <row r="8937" spans="1:9" outlineLevel="2" x14ac:dyDescent="0.25">
      <c r="A8937" t="s">
        <v>6274</v>
      </c>
      <c r="B8937" s="1" t="s">
        <v>22677</v>
      </c>
      <c r="C8937" s="1" t="s">
        <v>22678</v>
      </c>
      <c r="D8937" t="s">
        <v>8866</v>
      </c>
      <c r="E8937" s="2">
        <v>44665</v>
      </c>
      <c r="F8937" t="s">
        <v>8869</v>
      </c>
      <c r="G8937" s="3">
        <v>1001.85</v>
      </c>
      <c r="H8937" s="3">
        <v>0</v>
      </c>
      <c r="I8937" s="3">
        <v>1001.85</v>
      </c>
    </row>
    <row r="8938" spans="1:9" outlineLevel="2" x14ac:dyDescent="0.25">
      <c r="A8938" t="s">
        <v>6274</v>
      </c>
      <c r="B8938" s="1" t="s">
        <v>22677</v>
      </c>
      <c r="C8938" s="1" t="s">
        <v>22678</v>
      </c>
      <c r="D8938" t="s">
        <v>8866</v>
      </c>
      <c r="E8938" s="2">
        <v>44671</v>
      </c>
      <c r="F8938" t="s">
        <v>8870</v>
      </c>
      <c r="G8938" s="3">
        <v>785.7</v>
      </c>
      <c r="H8938" s="3">
        <v>0</v>
      </c>
      <c r="I8938" s="3">
        <v>785.7</v>
      </c>
    </row>
    <row r="8939" spans="1:9" outlineLevel="2" x14ac:dyDescent="0.25">
      <c r="A8939" t="s">
        <v>6274</v>
      </c>
      <c r="B8939" s="1" t="s">
        <v>22677</v>
      </c>
      <c r="C8939" s="1" t="s">
        <v>22678</v>
      </c>
      <c r="D8939" t="s">
        <v>8866</v>
      </c>
      <c r="E8939" s="2">
        <v>44679</v>
      </c>
      <c r="F8939" t="s">
        <v>8871</v>
      </c>
      <c r="G8939" s="3">
        <v>1442.59</v>
      </c>
      <c r="H8939" s="3">
        <v>0</v>
      </c>
      <c r="I8939" s="3">
        <v>1442.59</v>
      </c>
    </row>
    <row r="8940" spans="1:9" outlineLevel="1" x14ac:dyDescent="0.25">
      <c r="B8940" s="5" t="s">
        <v>27966</v>
      </c>
      <c r="G8940" s="3">
        <f>SUBTOTAL(9,G8935:G8939)</f>
        <v>5167.34</v>
      </c>
      <c r="H8940" s="3">
        <f>SUBTOTAL(9,H8935:H8939)</f>
        <v>0</v>
      </c>
      <c r="I8940" s="3">
        <f>SUBTOTAL(9,I8935:I8939)</f>
        <v>5167.34</v>
      </c>
    </row>
    <row r="8941" spans="1:9" outlineLevel="2" x14ac:dyDescent="0.25">
      <c r="A8941" t="s">
        <v>6274</v>
      </c>
      <c r="B8941" s="1" t="s">
        <v>22679</v>
      </c>
      <c r="C8941" s="1" t="s">
        <v>22680</v>
      </c>
      <c r="D8941" t="s">
        <v>8872</v>
      </c>
      <c r="E8941" s="2">
        <v>44659</v>
      </c>
      <c r="F8941" t="s">
        <v>8873</v>
      </c>
      <c r="G8941" s="3">
        <v>3039.53</v>
      </c>
      <c r="H8941" s="3">
        <v>0</v>
      </c>
      <c r="I8941" s="3">
        <v>3039.53</v>
      </c>
    </row>
    <row r="8942" spans="1:9" outlineLevel="2" x14ac:dyDescent="0.25">
      <c r="A8942" t="s">
        <v>6274</v>
      </c>
      <c r="B8942" s="1" t="s">
        <v>22679</v>
      </c>
      <c r="C8942" s="1" t="s">
        <v>22680</v>
      </c>
      <c r="D8942" t="s">
        <v>8872</v>
      </c>
      <c r="E8942" s="2">
        <v>44666</v>
      </c>
      <c r="F8942" t="s">
        <v>8874</v>
      </c>
      <c r="G8942" s="3">
        <v>1477.95</v>
      </c>
      <c r="H8942" s="3">
        <v>0</v>
      </c>
      <c r="I8942" s="3">
        <v>1477.95</v>
      </c>
    </row>
    <row r="8943" spans="1:9" outlineLevel="2" x14ac:dyDescent="0.25">
      <c r="A8943" t="s">
        <v>6274</v>
      </c>
      <c r="B8943" s="1" t="s">
        <v>22679</v>
      </c>
      <c r="C8943" s="1" t="s">
        <v>22680</v>
      </c>
      <c r="D8943" t="s">
        <v>8872</v>
      </c>
      <c r="E8943" s="2">
        <v>44666</v>
      </c>
      <c r="F8943" t="s">
        <v>8875</v>
      </c>
      <c r="G8943" s="3">
        <v>3826.76</v>
      </c>
      <c r="H8943" s="3">
        <v>0</v>
      </c>
      <c r="I8943" s="3">
        <v>3826.76</v>
      </c>
    </row>
    <row r="8944" spans="1:9" outlineLevel="2" x14ac:dyDescent="0.25">
      <c r="A8944" t="s">
        <v>6274</v>
      </c>
      <c r="B8944" s="1" t="s">
        <v>22679</v>
      </c>
      <c r="C8944" s="1" t="s">
        <v>22680</v>
      </c>
      <c r="D8944" t="s">
        <v>8872</v>
      </c>
      <c r="E8944" s="2">
        <v>44673</v>
      </c>
      <c r="F8944" t="s">
        <v>8876</v>
      </c>
      <c r="G8944" s="3">
        <v>6673.44</v>
      </c>
      <c r="H8944" s="3">
        <v>0</v>
      </c>
      <c r="I8944" s="3">
        <v>6673.44</v>
      </c>
    </row>
    <row r="8945" spans="1:9" outlineLevel="2" x14ac:dyDescent="0.25">
      <c r="A8945" t="s">
        <v>6274</v>
      </c>
      <c r="B8945" s="1" t="s">
        <v>22679</v>
      </c>
      <c r="C8945" s="1" t="s">
        <v>22680</v>
      </c>
      <c r="D8945" t="s">
        <v>8872</v>
      </c>
      <c r="E8945" s="2">
        <v>44679</v>
      </c>
      <c r="F8945" t="s">
        <v>8877</v>
      </c>
      <c r="G8945" s="3">
        <v>10146.25</v>
      </c>
      <c r="H8945" s="3">
        <v>0</v>
      </c>
      <c r="I8945" s="3">
        <v>10146.25</v>
      </c>
    </row>
    <row r="8946" spans="1:9" outlineLevel="2" x14ac:dyDescent="0.25">
      <c r="A8946" t="s">
        <v>6274</v>
      </c>
      <c r="B8946" s="1" t="s">
        <v>22679</v>
      </c>
      <c r="C8946" s="1" t="s">
        <v>22680</v>
      </c>
      <c r="D8946" t="s">
        <v>8872</v>
      </c>
      <c r="E8946" s="2">
        <v>44679</v>
      </c>
      <c r="F8946" t="s">
        <v>8878</v>
      </c>
      <c r="G8946" s="3">
        <v>144.38</v>
      </c>
      <c r="H8946" s="3">
        <v>0</v>
      </c>
      <c r="I8946" s="3">
        <v>144.38</v>
      </c>
    </row>
    <row r="8947" spans="1:9" outlineLevel="1" x14ac:dyDescent="0.25">
      <c r="B8947" s="5" t="s">
        <v>27967</v>
      </c>
      <c r="G8947" s="3">
        <f>SUBTOTAL(9,G8941:G8946)</f>
        <v>25308.31</v>
      </c>
      <c r="H8947" s="3">
        <f>SUBTOTAL(9,H8941:H8946)</f>
        <v>0</v>
      </c>
      <c r="I8947" s="3">
        <f>SUBTOTAL(9,I8941:I8946)</f>
        <v>25308.31</v>
      </c>
    </row>
    <row r="8948" spans="1:9" outlineLevel="2" x14ac:dyDescent="0.25">
      <c r="A8948" t="s">
        <v>6274</v>
      </c>
      <c r="B8948" s="1" t="s">
        <v>22681</v>
      </c>
      <c r="C8948" s="1" t="s">
        <v>22682</v>
      </c>
      <c r="D8948" t="s">
        <v>8879</v>
      </c>
      <c r="E8948" s="2">
        <v>44659</v>
      </c>
      <c r="F8948" t="s">
        <v>8880</v>
      </c>
      <c r="G8948" s="3">
        <v>1889.4</v>
      </c>
      <c r="H8948" s="3">
        <v>0</v>
      </c>
      <c r="I8948" s="3">
        <v>1889.4</v>
      </c>
    </row>
    <row r="8949" spans="1:9" outlineLevel="2" x14ac:dyDescent="0.25">
      <c r="A8949" t="s">
        <v>6274</v>
      </c>
      <c r="B8949" s="1" t="s">
        <v>22681</v>
      </c>
      <c r="C8949" s="1" t="s">
        <v>22682</v>
      </c>
      <c r="D8949" t="s">
        <v>8879</v>
      </c>
      <c r="E8949" s="2">
        <v>44659</v>
      </c>
      <c r="F8949" t="s">
        <v>8881</v>
      </c>
      <c r="G8949" s="3">
        <v>41.97</v>
      </c>
      <c r="H8949" s="3">
        <v>0</v>
      </c>
      <c r="I8949" s="3">
        <v>41.97</v>
      </c>
    </row>
    <row r="8950" spans="1:9" outlineLevel="2" x14ac:dyDescent="0.25">
      <c r="A8950" t="s">
        <v>6274</v>
      </c>
      <c r="B8950" s="1" t="s">
        <v>22681</v>
      </c>
      <c r="C8950" s="1" t="s">
        <v>22682</v>
      </c>
      <c r="D8950" t="s">
        <v>8879</v>
      </c>
      <c r="E8950" s="2">
        <v>44673</v>
      </c>
      <c r="F8950" t="s">
        <v>8882</v>
      </c>
      <c r="G8950" s="3">
        <v>2168</v>
      </c>
      <c r="H8950" s="3">
        <v>0</v>
      </c>
      <c r="I8950" s="3">
        <v>2168</v>
      </c>
    </row>
    <row r="8951" spans="1:9" outlineLevel="1" x14ac:dyDescent="0.25">
      <c r="B8951" s="5" t="s">
        <v>27968</v>
      </c>
      <c r="G8951" s="3">
        <f>SUBTOTAL(9,G8948:G8950)</f>
        <v>4099.37</v>
      </c>
      <c r="H8951" s="3">
        <f>SUBTOTAL(9,H8948:H8950)</f>
        <v>0</v>
      </c>
      <c r="I8951" s="3">
        <f>SUBTOTAL(9,I8948:I8950)</f>
        <v>4099.37</v>
      </c>
    </row>
    <row r="8952" spans="1:9" outlineLevel="2" x14ac:dyDescent="0.25">
      <c r="A8952" t="s">
        <v>6274</v>
      </c>
      <c r="B8952" s="1" t="s">
        <v>22683</v>
      </c>
      <c r="C8952" s="1" t="s">
        <v>22684</v>
      </c>
      <c r="D8952" t="s">
        <v>8883</v>
      </c>
      <c r="E8952" s="2">
        <v>44657</v>
      </c>
      <c r="F8952" t="s">
        <v>8884</v>
      </c>
      <c r="G8952" s="3">
        <v>701.38</v>
      </c>
      <c r="H8952" s="3">
        <v>0</v>
      </c>
      <c r="I8952" s="3">
        <v>701.38</v>
      </c>
    </row>
    <row r="8953" spans="1:9" outlineLevel="2" x14ac:dyDescent="0.25">
      <c r="A8953" t="s">
        <v>6274</v>
      </c>
      <c r="B8953" s="1" t="s">
        <v>22683</v>
      </c>
      <c r="C8953" s="1" t="s">
        <v>22684</v>
      </c>
      <c r="D8953" t="s">
        <v>8883</v>
      </c>
      <c r="E8953" s="2">
        <v>44665</v>
      </c>
      <c r="F8953" t="s">
        <v>8885</v>
      </c>
      <c r="G8953" s="3">
        <v>841.71</v>
      </c>
      <c r="H8953" s="3">
        <v>0</v>
      </c>
      <c r="I8953" s="3">
        <v>841.71</v>
      </c>
    </row>
    <row r="8954" spans="1:9" outlineLevel="2" x14ac:dyDescent="0.25">
      <c r="A8954" t="s">
        <v>6274</v>
      </c>
      <c r="B8954" s="1" t="s">
        <v>22683</v>
      </c>
      <c r="C8954" s="1" t="s">
        <v>22684</v>
      </c>
      <c r="D8954" t="s">
        <v>8883</v>
      </c>
      <c r="E8954" s="2">
        <v>44671</v>
      </c>
      <c r="F8954" t="s">
        <v>8886</v>
      </c>
      <c r="G8954" s="3">
        <v>687.41</v>
      </c>
      <c r="H8954" s="3">
        <v>0</v>
      </c>
      <c r="I8954" s="3">
        <v>687.41</v>
      </c>
    </row>
    <row r="8955" spans="1:9" outlineLevel="2" x14ac:dyDescent="0.25">
      <c r="A8955" t="s">
        <v>6274</v>
      </c>
      <c r="B8955" s="1" t="s">
        <v>22683</v>
      </c>
      <c r="C8955" s="1" t="s">
        <v>22684</v>
      </c>
      <c r="D8955" t="s">
        <v>8883</v>
      </c>
      <c r="E8955" s="2">
        <v>44678</v>
      </c>
      <c r="F8955" t="s">
        <v>8887</v>
      </c>
      <c r="G8955" s="3">
        <v>251.92</v>
      </c>
      <c r="H8955" s="3">
        <v>0</v>
      </c>
      <c r="I8955" s="3">
        <v>251.92</v>
      </c>
    </row>
    <row r="8956" spans="1:9" outlineLevel="1" x14ac:dyDescent="0.25">
      <c r="B8956" s="5" t="s">
        <v>27969</v>
      </c>
      <c r="G8956" s="3">
        <f>SUBTOTAL(9,G8952:G8955)</f>
        <v>2482.42</v>
      </c>
      <c r="H8956" s="3">
        <f>SUBTOTAL(9,H8952:H8955)</f>
        <v>0</v>
      </c>
      <c r="I8956" s="3">
        <f>SUBTOTAL(9,I8952:I8955)</f>
        <v>2482.42</v>
      </c>
    </row>
    <row r="8957" spans="1:9" outlineLevel="2" x14ac:dyDescent="0.25">
      <c r="A8957" t="s">
        <v>6274</v>
      </c>
      <c r="B8957" s="1" t="s">
        <v>22685</v>
      </c>
      <c r="C8957" s="1" t="s">
        <v>22686</v>
      </c>
      <c r="D8957" t="s">
        <v>8888</v>
      </c>
      <c r="E8957" s="2">
        <v>44672</v>
      </c>
      <c r="F8957" t="s">
        <v>8889</v>
      </c>
      <c r="G8957" s="3">
        <v>1341.2</v>
      </c>
      <c r="H8957" s="3">
        <v>0</v>
      </c>
      <c r="I8957" s="3">
        <v>1341.2</v>
      </c>
    </row>
    <row r="8958" spans="1:9" outlineLevel="1" x14ac:dyDescent="0.25">
      <c r="B8958" s="5" t="s">
        <v>27970</v>
      </c>
      <c r="G8958" s="3">
        <f>SUBTOTAL(9,G8957:G8957)</f>
        <v>1341.2</v>
      </c>
      <c r="H8958" s="3">
        <f>SUBTOTAL(9,H8957:H8957)</f>
        <v>0</v>
      </c>
      <c r="I8958" s="3">
        <f>SUBTOTAL(9,I8957:I8957)</f>
        <v>1341.2</v>
      </c>
    </row>
    <row r="8959" spans="1:9" outlineLevel="2" x14ac:dyDescent="0.25">
      <c r="A8959" t="s">
        <v>6274</v>
      </c>
      <c r="B8959" s="1" t="s">
        <v>22687</v>
      </c>
      <c r="C8959" s="1" t="s">
        <v>22688</v>
      </c>
      <c r="D8959" t="s">
        <v>8890</v>
      </c>
      <c r="E8959" s="2">
        <v>44659</v>
      </c>
      <c r="F8959" t="s">
        <v>8891</v>
      </c>
      <c r="G8959" s="3">
        <v>0</v>
      </c>
      <c r="H8959" s="3">
        <v>400.87</v>
      </c>
      <c r="I8959" s="3">
        <v>400.87</v>
      </c>
    </row>
    <row r="8960" spans="1:9" outlineLevel="2" x14ac:dyDescent="0.25">
      <c r="A8960" t="s">
        <v>6274</v>
      </c>
      <c r="B8960" s="1" t="s">
        <v>22687</v>
      </c>
      <c r="C8960" s="1" t="s">
        <v>22688</v>
      </c>
      <c r="D8960" t="s">
        <v>8890</v>
      </c>
      <c r="E8960" s="2">
        <v>44673</v>
      </c>
      <c r="F8960" t="s">
        <v>8892</v>
      </c>
      <c r="G8960" s="3">
        <v>0</v>
      </c>
      <c r="H8960" s="3">
        <v>384.88</v>
      </c>
      <c r="I8960" s="3">
        <v>384.88</v>
      </c>
    </row>
    <row r="8961" spans="1:9" outlineLevel="1" x14ac:dyDescent="0.25">
      <c r="B8961" s="5" t="s">
        <v>27971</v>
      </c>
      <c r="G8961" s="3">
        <f>SUBTOTAL(9,G8959:G8960)</f>
        <v>0</v>
      </c>
      <c r="H8961" s="3">
        <f>SUBTOTAL(9,H8959:H8960)</f>
        <v>785.75</v>
      </c>
      <c r="I8961" s="3">
        <f>SUBTOTAL(9,I8959:I8960)</f>
        <v>785.75</v>
      </c>
    </row>
    <row r="8962" spans="1:9" outlineLevel="2" x14ac:dyDescent="0.25">
      <c r="A8962" t="s">
        <v>6274</v>
      </c>
      <c r="B8962" s="1" t="s">
        <v>22689</v>
      </c>
      <c r="C8962" s="1" t="s">
        <v>22690</v>
      </c>
      <c r="D8962" t="s">
        <v>8893</v>
      </c>
      <c r="E8962" s="2">
        <v>44652</v>
      </c>
      <c r="F8962" t="s">
        <v>8894</v>
      </c>
      <c r="G8962" s="3">
        <v>1672.16</v>
      </c>
      <c r="H8962" s="3">
        <v>0</v>
      </c>
      <c r="I8962" s="3">
        <v>1672.16</v>
      </c>
    </row>
    <row r="8963" spans="1:9" outlineLevel="2" x14ac:dyDescent="0.25">
      <c r="A8963" t="s">
        <v>6274</v>
      </c>
      <c r="B8963" s="1" t="s">
        <v>22689</v>
      </c>
      <c r="C8963" s="1" t="s">
        <v>22690</v>
      </c>
      <c r="D8963" t="s">
        <v>8893</v>
      </c>
      <c r="E8963" s="2">
        <v>44655</v>
      </c>
      <c r="F8963" t="s">
        <v>8895</v>
      </c>
      <c r="G8963" s="3">
        <v>1779.07</v>
      </c>
      <c r="H8963" s="3">
        <v>0</v>
      </c>
      <c r="I8963" s="3">
        <v>1779.07</v>
      </c>
    </row>
    <row r="8964" spans="1:9" outlineLevel="2" x14ac:dyDescent="0.25">
      <c r="A8964" t="s">
        <v>6274</v>
      </c>
      <c r="B8964" s="1" t="s">
        <v>22689</v>
      </c>
      <c r="C8964" s="1" t="s">
        <v>22690</v>
      </c>
      <c r="D8964" t="s">
        <v>8893</v>
      </c>
      <c r="E8964" s="2">
        <v>44659</v>
      </c>
      <c r="F8964" t="s">
        <v>8896</v>
      </c>
      <c r="G8964" s="3">
        <v>761.28</v>
      </c>
      <c r="H8964" s="3">
        <v>0</v>
      </c>
      <c r="I8964" s="3">
        <v>761.28</v>
      </c>
    </row>
    <row r="8965" spans="1:9" outlineLevel="2" x14ac:dyDescent="0.25">
      <c r="A8965" t="s">
        <v>6274</v>
      </c>
      <c r="B8965" s="1" t="s">
        <v>22689</v>
      </c>
      <c r="C8965" s="1" t="s">
        <v>22690</v>
      </c>
      <c r="D8965" t="s">
        <v>8893</v>
      </c>
      <c r="E8965" s="2">
        <v>44662</v>
      </c>
      <c r="F8965" t="s">
        <v>8897</v>
      </c>
      <c r="G8965" s="3">
        <v>758.27</v>
      </c>
      <c r="H8965" s="3">
        <v>0</v>
      </c>
      <c r="I8965" s="3">
        <v>758.27</v>
      </c>
    </row>
    <row r="8966" spans="1:9" outlineLevel="2" x14ac:dyDescent="0.25">
      <c r="A8966" t="s">
        <v>6274</v>
      </c>
      <c r="B8966" s="1" t="s">
        <v>22689</v>
      </c>
      <c r="C8966" s="1" t="s">
        <v>22690</v>
      </c>
      <c r="D8966" t="s">
        <v>8893</v>
      </c>
      <c r="E8966" s="2">
        <v>44665</v>
      </c>
      <c r="F8966" t="s">
        <v>8898</v>
      </c>
      <c r="G8966" s="3">
        <v>2284.73</v>
      </c>
      <c r="H8966" s="3">
        <v>0</v>
      </c>
      <c r="I8966" s="3">
        <v>2284.73</v>
      </c>
    </row>
    <row r="8967" spans="1:9" outlineLevel="2" x14ac:dyDescent="0.25">
      <c r="A8967" t="s">
        <v>6274</v>
      </c>
      <c r="B8967" s="1" t="s">
        <v>22689</v>
      </c>
      <c r="C8967" s="1" t="s">
        <v>22690</v>
      </c>
      <c r="D8967" t="s">
        <v>8893</v>
      </c>
      <c r="E8967" s="2">
        <v>44671</v>
      </c>
      <c r="F8967" t="s">
        <v>8899</v>
      </c>
      <c r="G8967" s="3">
        <v>199.18</v>
      </c>
      <c r="H8967" s="3">
        <v>0</v>
      </c>
      <c r="I8967" s="3">
        <v>199.18</v>
      </c>
    </row>
    <row r="8968" spans="1:9" outlineLevel="2" x14ac:dyDescent="0.25">
      <c r="A8968" t="s">
        <v>6274</v>
      </c>
      <c r="B8968" s="1" t="s">
        <v>22689</v>
      </c>
      <c r="C8968" s="1" t="s">
        <v>22690</v>
      </c>
      <c r="D8968" t="s">
        <v>8893</v>
      </c>
      <c r="E8968" s="2">
        <v>44673</v>
      </c>
      <c r="F8968" t="s">
        <v>8900</v>
      </c>
      <c r="G8968" s="3">
        <v>1402.43</v>
      </c>
      <c r="H8968" s="3">
        <v>0</v>
      </c>
      <c r="I8968" s="3">
        <v>1402.43</v>
      </c>
    </row>
    <row r="8969" spans="1:9" outlineLevel="2" x14ac:dyDescent="0.25">
      <c r="A8969" t="s">
        <v>6274</v>
      </c>
      <c r="B8969" s="1" t="s">
        <v>22689</v>
      </c>
      <c r="C8969" s="1" t="s">
        <v>22690</v>
      </c>
      <c r="D8969" t="s">
        <v>8893</v>
      </c>
      <c r="E8969" s="2">
        <v>44673</v>
      </c>
      <c r="F8969" t="s">
        <v>8901</v>
      </c>
      <c r="G8969" s="3">
        <v>27.99</v>
      </c>
      <c r="H8969" s="3">
        <v>0</v>
      </c>
      <c r="I8969" s="3">
        <v>27.99</v>
      </c>
    </row>
    <row r="8970" spans="1:9" outlineLevel="2" x14ac:dyDescent="0.25">
      <c r="A8970" t="s">
        <v>6274</v>
      </c>
      <c r="B8970" s="1" t="s">
        <v>22689</v>
      </c>
      <c r="C8970" s="1" t="s">
        <v>22690</v>
      </c>
      <c r="D8970" t="s">
        <v>8893</v>
      </c>
      <c r="E8970" s="2">
        <v>44676</v>
      </c>
      <c r="F8970" t="s">
        <v>8902</v>
      </c>
      <c r="G8970" s="3">
        <v>1119.47</v>
      </c>
      <c r="H8970" s="3">
        <v>0</v>
      </c>
      <c r="I8970" s="3">
        <v>1119.47</v>
      </c>
    </row>
    <row r="8971" spans="1:9" outlineLevel="2" x14ac:dyDescent="0.25">
      <c r="A8971" t="s">
        <v>6274</v>
      </c>
      <c r="B8971" s="1" t="s">
        <v>22689</v>
      </c>
      <c r="C8971" s="1" t="s">
        <v>22690</v>
      </c>
      <c r="D8971" t="s">
        <v>8893</v>
      </c>
      <c r="E8971" s="2">
        <v>44680</v>
      </c>
      <c r="F8971" t="s">
        <v>8903</v>
      </c>
      <c r="G8971" s="3">
        <v>2129.4299999999998</v>
      </c>
      <c r="H8971" s="3">
        <v>0</v>
      </c>
      <c r="I8971" s="3">
        <v>2129.4299999999998</v>
      </c>
    </row>
    <row r="8972" spans="1:9" outlineLevel="1" x14ac:dyDescent="0.25">
      <c r="B8972" s="5" t="s">
        <v>27972</v>
      </c>
      <c r="G8972" s="3">
        <f>SUBTOTAL(9,G8962:G8971)</f>
        <v>12134.01</v>
      </c>
      <c r="H8972" s="3">
        <f>SUBTOTAL(9,H8962:H8971)</f>
        <v>0</v>
      </c>
      <c r="I8972" s="3">
        <f>SUBTOTAL(9,I8962:I8971)</f>
        <v>12134.01</v>
      </c>
    </row>
    <row r="8973" spans="1:9" outlineLevel="2" x14ac:dyDescent="0.25">
      <c r="A8973" t="s">
        <v>6274</v>
      </c>
      <c r="B8973" s="1" t="s">
        <v>22691</v>
      </c>
      <c r="C8973" s="1" t="s">
        <v>22692</v>
      </c>
      <c r="D8973" t="s">
        <v>8904</v>
      </c>
      <c r="E8973" s="2">
        <v>44652</v>
      </c>
      <c r="F8973" t="s">
        <v>8905</v>
      </c>
      <c r="G8973" s="3">
        <v>362.33</v>
      </c>
      <c r="H8973" s="3">
        <v>0</v>
      </c>
      <c r="I8973" s="3">
        <v>362.33</v>
      </c>
    </row>
    <row r="8974" spans="1:9" outlineLevel="2" x14ac:dyDescent="0.25">
      <c r="A8974" t="s">
        <v>6274</v>
      </c>
      <c r="B8974" s="1" t="s">
        <v>22691</v>
      </c>
      <c r="C8974" s="1" t="s">
        <v>22692</v>
      </c>
      <c r="D8974" t="s">
        <v>8904</v>
      </c>
      <c r="E8974" s="2">
        <v>44659</v>
      </c>
      <c r="F8974" t="s">
        <v>8906</v>
      </c>
      <c r="G8974" s="3">
        <v>434.57</v>
      </c>
      <c r="H8974" s="3">
        <v>0</v>
      </c>
      <c r="I8974" s="3">
        <v>434.57</v>
      </c>
    </row>
    <row r="8975" spans="1:9" outlineLevel="2" x14ac:dyDescent="0.25">
      <c r="A8975" t="s">
        <v>6274</v>
      </c>
      <c r="B8975" s="1" t="s">
        <v>22691</v>
      </c>
      <c r="C8975" s="1" t="s">
        <v>22692</v>
      </c>
      <c r="D8975" t="s">
        <v>8904</v>
      </c>
      <c r="E8975" s="2">
        <v>44666</v>
      </c>
      <c r="F8975" t="s">
        <v>8907</v>
      </c>
      <c r="G8975" s="3">
        <v>840.83</v>
      </c>
      <c r="H8975" s="3">
        <v>0</v>
      </c>
      <c r="I8975" s="3">
        <v>840.83</v>
      </c>
    </row>
    <row r="8976" spans="1:9" outlineLevel="2" x14ac:dyDescent="0.25">
      <c r="A8976" t="s">
        <v>6274</v>
      </c>
      <c r="B8976" s="1" t="s">
        <v>22691</v>
      </c>
      <c r="C8976" s="1" t="s">
        <v>22692</v>
      </c>
      <c r="D8976" t="s">
        <v>8904</v>
      </c>
      <c r="E8976" s="2">
        <v>44673</v>
      </c>
      <c r="F8976" t="s">
        <v>8908</v>
      </c>
      <c r="G8976" s="3">
        <v>506.54</v>
      </c>
      <c r="H8976" s="3">
        <v>0</v>
      </c>
      <c r="I8976" s="3">
        <v>506.54</v>
      </c>
    </row>
    <row r="8977" spans="1:9" outlineLevel="2" x14ac:dyDescent="0.25">
      <c r="A8977" t="s">
        <v>6274</v>
      </c>
      <c r="B8977" s="1" t="s">
        <v>22691</v>
      </c>
      <c r="C8977" s="1" t="s">
        <v>22692</v>
      </c>
      <c r="D8977" t="s">
        <v>8904</v>
      </c>
      <c r="E8977" s="2">
        <v>44673</v>
      </c>
      <c r="F8977" t="s">
        <v>8909</v>
      </c>
      <c r="G8977" s="3">
        <v>278.54000000000002</v>
      </c>
      <c r="H8977" s="3">
        <v>0</v>
      </c>
      <c r="I8977" s="3">
        <v>278.54000000000002</v>
      </c>
    </row>
    <row r="8978" spans="1:9" outlineLevel="2" x14ac:dyDescent="0.25">
      <c r="A8978" t="s">
        <v>6274</v>
      </c>
      <c r="B8978" s="1" t="s">
        <v>22691</v>
      </c>
      <c r="C8978" s="1" t="s">
        <v>22692</v>
      </c>
      <c r="D8978" t="s">
        <v>8904</v>
      </c>
      <c r="E8978" s="2">
        <v>44680</v>
      </c>
      <c r="F8978" t="s">
        <v>8910</v>
      </c>
      <c r="G8978" s="3">
        <v>865.51</v>
      </c>
      <c r="H8978" s="3">
        <v>0</v>
      </c>
      <c r="I8978" s="3">
        <v>865.51</v>
      </c>
    </row>
    <row r="8979" spans="1:9" outlineLevel="1" x14ac:dyDescent="0.25">
      <c r="B8979" s="5" t="s">
        <v>27973</v>
      </c>
      <c r="G8979" s="3">
        <f>SUBTOTAL(9,G8973:G8978)</f>
        <v>3288.3199999999997</v>
      </c>
      <c r="H8979" s="3">
        <f>SUBTOTAL(9,H8973:H8978)</f>
        <v>0</v>
      </c>
      <c r="I8979" s="3">
        <f>SUBTOTAL(9,I8973:I8978)</f>
        <v>3288.3199999999997</v>
      </c>
    </row>
    <row r="8980" spans="1:9" outlineLevel="2" x14ac:dyDescent="0.25">
      <c r="A8980" t="s">
        <v>6274</v>
      </c>
      <c r="B8980" s="1" t="s">
        <v>22693</v>
      </c>
      <c r="C8980" s="1" t="s">
        <v>22694</v>
      </c>
      <c r="D8980" t="s">
        <v>8911</v>
      </c>
      <c r="E8980" s="2">
        <v>44677</v>
      </c>
      <c r="F8980" t="s">
        <v>8912</v>
      </c>
      <c r="G8980" s="3">
        <v>1423.65</v>
      </c>
      <c r="H8980" s="3">
        <v>0</v>
      </c>
      <c r="I8980" s="3">
        <v>1423.65</v>
      </c>
    </row>
    <row r="8981" spans="1:9" outlineLevel="2" x14ac:dyDescent="0.25">
      <c r="A8981" t="s">
        <v>6274</v>
      </c>
      <c r="B8981" s="1" t="s">
        <v>22693</v>
      </c>
      <c r="C8981" s="1" t="s">
        <v>22694</v>
      </c>
      <c r="D8981" t="s">
        <v>8911</v>
      </c>
      <c r="E8981" s="2">
        <v>44678</v>
      </c>
      <c r="F8981" t="s">
        <v>8913</v>
      </c>
      <c r="G8981" s="3">
        <v>5374.97</v>
      </c>
      <c r="H8981" s="3">
        <v>0</v>
      </c>
      <c r="I8981" s="3">
        <v>5374.97</v>
      </c>
    </row>
    <row r="8982" spans="1:9" outlineLevel="1" x14ac:dyDescent="0.25">
      <c r="B8982" s="5" t="s">
        <v>27974</v>
      </c>
      <c r="G8982" s="3">
        <f>SUBTOTAL(9,G8980:G8981)</f>
        <v>6798.6200000000008</v>
      </c>
      <c r="H8982" s="3">
        <f>SUBTOTAL(9,H8980:H8981)</f>
        <v>0</v>
      </c>
      <c r="I8982" s="3">
        <f>SUBTOTAL(9,I8980:I8981)</f>
        <v>6798.6200000000008</v>
      </c>
    </row>
    <row r="8983" spans="1:9" outlineLevel="2" x14ac:dyDescent="0.25">
      <c r="A8983" t="s">
        <v>6274</v>
      </c>
      <c r="B8983" s="1" t="s">
        <v>22695</v>
      </c>
      <c r="C8983" s="1" t="s">
        <v>22696</v>
      </c>
      <c r="D8983" t="s">
        <v>8914</v>
      </c>
      <c r="E8983" s="2">
        <v>44680</v>
      </c>
      <c r="F8983" t="s">
        <v>8915</v>
      </c>
      <c r="G8983" s="3">
        <v>724.39</v>
      </c>
      <c r="H8983" s="3">
        <v>0</v>
      </c>
      <c r="I8983" s="3">
        <v>724.39</v>
      </c>
    </row>
    <row r="8984" spans="1:9" outlineLevel="1" x14ac:dyDescent="0.25">
      <c r="B8984" s="5" t="s">
        <v>27975</v>
      </c>
      <c r="G8984" s="3">
        <f>SUBTOTAL(9,G8983:G8983)</f>
        <v>724.39</v>
      </c>
      <c r="H8984" s="3">
        <f>SUBTOTAL(9,H8983:H8983)</f>
        <v>0</v>
      </c>
      <c r="I8984" s="3">
        <f>SUBTOTAL(9,I8983:I8983)</f>
        <v>724.39</v>
      </c>
    </row>
    <row r="8985" spans="1:9" outlineLevel="2" x14ac:dyDescent="0.25">
      <c r="A8985" t="s">
        <v>6274</v>
      </c>
      <c r="B8985" s="1" t="s">
        <v>22697</v>
      </c>
      <c r="C8985" s="1" t="s">
        <v>22698</v>
      </c>
      <c r="D8985" t="s">
        <v>8916</v>
      </c>
      <c r="E8985" s="2">
        <v>44655</v>
      </c>
      <c r="F8985" t="s">
        <v>8917</v>
      </c>
      <c r="G8985" s="3">
        <v>346.93</v>
      </c>
      <c r="H8985" s="3">
        <v>0</v>
      </c>
      <c r="I8985" s="3">
        <v>346.93</v>
      </c>
    </row>
    <row r="8986" spans="1:9" outlineLevel="2" x14ac:dyDescent="0.25">
      <c r="A8986" t="s">
        <v>6274</v>
      </c>
      <c r="B8986" s="1" t="s">
        <v>22697</v>
      </c>
      <c r="C8986" s="1" t="s">
        <v>22698</v>
      </c>
      <c r="D8986" t="s">
        <v>8916</v>
      </c>
      <c r="E8986" s="2">
        <v>44656</v>
      </c>
      <c r="F8986" t="s">
        <v>8918</v>
      </c>
      <c r="G8986" s="3">
        <v>1563.98</v>
      </c>
      <c r="H8986" s="3">
        <v>0</v>
      </c>
      <c r="I8986" s="3">
        <v>1563.98</v>
      </c>
    </row>
    <row r="8987" spans="1:9" outlineLevel="2" x14ac:dyDescent="0.25">
      <c r="A8987" t="s">
        <v>6274</v>
      </c>
      <c r="B8987" s="1" t="s">
        <v>22697</v>
      </c>
      <c r="C8987" s="1" t="s">
        <v>22698</v>
      </c>
      <c r="D8987" t="s">
        <v>8916</v>
      </c>
      <c r="E8987" s="2">
        <v>44659</v>
      </c>
      <c r="F8987" t="s">
        <v>8919</v>
      </c>
      <c r="G8987" s="3">
        <v>112.53</v>
      </c>
      <c r="H8987" s="3">
        <v>0</v>
      </c>
      <c r="I8987" s="3">
        <v>112.53</v>
      </c>
    </row>
    <row r="8988" spans="1:9" outlineLevel="2" x14ac:dyDescent="0.25">
      <c r="A8988" t="s">
        <v>6274</v>
      </c>
      <c r="B8988" s="1" t="s">
        <v>22697</v>
      </c>
      <c r="C8988" s="1" t="s">
        <v>22698</v>
      </c>
      <c r="D8988" t="s">
        <v>8916</v>
      </c>
      <c r="E8988" s="2">
        <v>44665</v>
      </c>
      <c r="F8988" t="s">
        <v>8920</v>
      </c>
      <c r="G8988" s="3">
        <v>827.63</v>
      </c>
      <c r="H8988" s="3">
        <v>0</v>
      </c>
      <c r="I8988" s="3">
        <v>827.63</v>
      </c>
    </row>
    <row r="8989" spans="1:9" outlineLevel="2" x14ac:dyDescent="0.25">
      <c r="A8989" t="s">
        <v>6274</v>
      </c>
      <c r="B8989" s="1" t="s">
        <v>22697</v>
      </c>
      <c r="C8989" s="1" t="s">
        <v>22698</v>
      </c>
      <c r="D8989" t="s">
        <v>8916</v>
      </c>
      <c r="E8989" s="2">
        <v>44666</v>
      </c>
      <c r="F8989" t="s">
        <v>8921</v>
      </c>
      <c r="G8989" s="3">
        <v>1784.66</v>
      </c>
      <c r="H8989" s="3">
        <v>0</v>
      </c>
      <c r="I8989" s="3">
        <v>1784.66</v>
      </c>
    </row>
    <row r="8990" spans="1:9" outlineLevel="2" x14ac:dyDescent="0.25">
      <c r="A8990" t="s">
        <v>6274</v>
      </c>
      <c r="B8990" s="1" t="s">
        <v>22697</v>
      </c>
      <c r="C8990" s="1" t="s">
        <v>22698</v>
      </c>
      <c r="D8990" t="s">
        <v>8916</v>
      </c>
      <c r="E8990" s="2">
        <v>44671</v>
      </c>
      <c r="F8990" t="s">
        <v>8922</v>
      </c>
      <c r="G8990" s="3">
        <v>829.24</v>
      </c>
      <c r="H8990" s="3">
        <v>0</v>
      </c>
      <c r="I8990" s="3">
        <v>829.24</v>
      </c>
    </row>
    <row r="8991" spans="1:9" outlineLevel="2" x14ac:dyDescent="0.25">
      <c r="A8991" t="s">
        <v>6274</v>
      </c>
      <c r="B8991" s="1" t="s">
        <v>22697</v>
      </c>
      <c r="C8991" s="1" t="s">
        <v>22698</v>
      </c>
      <c r="D8991" t="s">
        <v>8916</v>
      </c>
      <c r="E8991" s="2">
        <v>44671</v>
      </c>
      <c r="F8991" t="s">
        <v>8923</v>
      </c>
      <c r="G8991" s="3">
        <v>51.55</v>
      </c>
      <c r="H8991" s="3">
        <v>0</v>
      </c>
      <c r="I8991" s="3">
        <v>51.55</v>
      </c>
    </row>
    <row r="8992" spans="1:9" outlineLevel="2" x14ac:dyDescent="0.25">
      <c r="A8992" t="s">
        <v>6274</v>
      </c>
      <c r="B8992" s="1" t="s">
        <v>22697</v>
      </c>
      <c r="C8992" s="1" t="s">
        <v>22698</v>
      </c>
      <c r="D8992" t="s">
        <v>8916</v>
      </c>
      <c r="E8992" s="2">
        <v>44678</v>
      </c>
      <c r="F8992" t="s">
        <v>8924</v>
      </c>
      <c r="G8992" s="3">
        <v>824.84</v>
      </c>
      <c r="H8992" s="3">
        <v>0</v>
      </c>
      <c r="I8992" s="3">
        <v>824.84</v>
      </c>
    </row>
    <row r="8993" spans="1:9" outlineLevel="2" x14ac:dyDescent="0.25">
      <c r="A8993" t="s">
        <v>6274</v>
      </c>
      <c r="B8993" s="1" t="s">
        <v>22697</v>
      </c>
      <c r="C8993" s="1" t="s">
        <v>22698</v>
      </c>
      <c r="D8993" t="s">
        <v>8916</v>
      </c>
      <c r="E8993" s="2">
        <v>44680</v>
      </c>
      <c r="F8993" t="s">
        <v>8925</v>
      </c>
      <c r="G8993" s="3">
        <v>315.73</v>
      </c>
      <c r="H8993" s="3">
        <v>0</v>
      </c>
      <c r="I8993" s="3">
        <v>315.73</v>
      </c>
    </row>
    <row r="8994" spans="1:9" outlineLevel="1" x14ac:dyDescent="0.25">
      <c r="B8994" s="5" t="s">
        <v>27976</v>
      </c>
      <c r="G8994" s="3">
        <f>SUBTOTAL(9,G8985:G8993)</f>
        <v>6657.09</v>
      </c>
      <c r="H8994" s="3">
        <f>SUBTOTAL(9,H8985:H8993)</f>
        <v>0</v>
      </c>
      <c r="I8994" s="3">
        <f>SUBTOTAL(9,I8985:I8993)</f>
        <v>6657.09</v>
      </c>
    </row>
    <row r="8995" spans="1:9" outlineLevel="2" x14ac:dyDescent="0.25">
      <c r="A8995" t="s">
        <v>6274</v>
      </c>
      <c r="B8995" s="1" t="s">
        <v>22699</v>
      </c>
      <c r="C8995" s="1" t="s">
        <v>22700</v>
      </c>
      <c r="D8995" t="s">
        <v>8926</v>
      </c>
      <c r="E8995" s="2">
        <v>44659</v>
      </c>
      <c r="F8995" t="s">
        <v>8927</v>
      </c>
      <c r="G8995" s="3">
        <v>699.69</v>
      </c>
      <c r="H8995" s="3">
        <v>0</v>
      </c>
      <c r="I8995" s="3">
        <v>699.69</v>
      </c>
    </row>
    <row r="8996" spans="1:9" outlineLevel="2" x14ac:dyDescent="0.25">
      <c r="A8996" t="s">
        <v>6274</v>
      </c>
      <c r="B8996" s="1" t="s">
        <v>22699</v>
      </c>
      <c r="C8996" s="1" t="s">
        <v>22700</v>
      </c>
      <c r="D8996" t="s">
        <v>8926</v>
      </c>
      <c r="E8996" s="2">
        <v>44680</v>
      </c>
      <c r="F8996" t="s">
        <v>8928</v>
      </c>
      <c r="G8996" s="3">
        <v>601.23</v>
      </c>
      <c r="H8996" s="3">
        <v>0</v>
      </c>
      <c r="I8996" s="3">
        <v>601.23</v>
      </c>
    </row>
    <row r="8997" spans="1:9" outlineLevel="1" x14ac:dyDescent="0.25">
      <c r="B8997" s="5" t="s">
        <v>27977</v>
      </c>
      <c r="G8997" s="3">
        <f>SUBTOTAL(9,G8995:G8996)</f>
        <v>1300.92</v>
      </c>
      <c r="H8997" s="3">
        <f>SUBTOTAL(9,H8995:H8996)</f>
        <v>0</v>
      </c>
      <c r="I8997" s="3">
        <f>SUBTOTAL(9,I8995:I8996)</f>
        <v>1300.92</v>
      </c>
    </row>
    <row r="8998" spans="1:9" outlineLevel="2" x14ac:dyDescent="0.25">
      <c r="A8998" t="s">
        <v>6274</v>
      </c>
      <c r="B8998" s="1" t="s">
        <v>22701</v>
      </c>
      <c r="C8998" s="1" t="s">
        <v>22702</v>
      </c>
      <c r="D8998" t="s">
        <v>3685</v>
      </c>
      <c r="E8998" s="2">
        <v>44656</v>
      </c>
      <c r="F8998" t="s">
        <v>8929</v>
      </c>
      <c r="G8998" s="3">
        <v>0</v>
      </c>
      <c r="H8998" s="3">
        <v>1005.44</v>
      </c>
      <c r="I8998" s="3">
        <v>1005.44</v>
      </c>
    </row>
    <row r="8999" spans="1:9" outlineLevel="2" x14ac:dyDescent="0.25">
      <c r="A8999" t="s">
        <v>6274</v>
      </c>
      <c r="B8999" s="1" t="s">
        <v>22701</v>
      </c>
      <c r="C8999" s="1" t="s">
        <v>22702</v>
      </c>
      <c r="D8999" t="s">
        <v>3685</v>
      </c>
      <c r="E8999" s="2">
        <v>44677</v>
      </c>
      <c r="F8999" t="s">
        <v>8930</v>
      </c>
      <c r="G8999" s="3">
        <v>0</v>
      </c>
      <c r="H8999" s="3">
        <v>917.83</v>
      </c>
      <c r="I8999" s="3">
        <v>917.83</v>
      </c>
    </row>
    <row r="9000" spans="1:9" outlineLevel="1" x14ac:dyDescent="0.25">
      <c r="B9000" s="5" t="s">
        <v>27978</v>
      </c>
      <c r="G9000" s="3">
        <f>SUBTOTAL(9,G8998:G8999)</f>
        <v>0</v>
      </c>
      <c r="H9000" s="3">
        <f>SUBTOTAL(9,H8998:H8999)</f>
        <v>1923.27</v>
      </c>
      <c r="I9000" s="3">
        <f>SUBTOTAL(9,I8998:I8999)</f>
        <v>1923.27</v>
      </c>
    </row>
    <row r="9001" spans="1:9" outlineLevel="2" x14ac:dyDescent="0.25">
      <c r="A9001" t="s">
        <v>6274</v>
      </c>
      <c r="B9001" s="1" t="s">
        <v>22703</v>
      </c>
      <c r="C9001" s="1" t="s">
        <v>22704</v>
      </c>
      <c r="D9001" t="s">
        <v>3685</v>
      </c>
      <c r="E9001" s="2">
        <v>44658</v>
      </c>
      <c r="F9001" t="s">
        <v>8931</v>
      </c>
      <c r="G9001" s="3">
        <v>1136.53</v>
      </c>
      <c r="H9001" s="3">
        <v>0</v>
      </c>
      <c r="I9001" s="3">
        <v>1136.53</v>
      </c>
    </row>
    <row r="9002" spans="1:9" outlineLevel="1" x14ac:dyDescent="0.25">
      <c r="B9002" s="5" t="s">
        <v>27979</v>
      </c>
      <c r="G9002" s="3">
        <f>SUBTOTAL(9,G9001:G9001)</f>
        <v>1136.53</v>
      </c>
      <c r="H9002" s="3">
        <f>SUBTOTAL(9,H9001:H9001)</f>
        <v>0</v>
      </c>
      <c r="I9002" s="3">
        <f>SUBTOTAL(9,I9001:I9001)</f>
        <v>1136.53</v>
      </c>
    </row>
    <row r="9003" spans="1:9" outlineLevel="2" x14ac:dyDescent="0.25">
      <c r="A9003" t="s">
        <v>6274</v>
      </c>
      <c r="B9003" s="1" t="s">
        <v>22705</v>
      </c>
      <c r="C9003" s="1" t="s">
        <v>22706</v>
      </c>
      <c r="D9003" t="s">
        <v>8932</v>
      </c>
      <c r="E9003" s="2">
        <v>44657</v>
      </c>
      <c r="F9003" t="s">
        <v>8933</v>
      </c>
      <c r="G9003" s="3">
        <v>1027.06</v>
      </c>
      <c r="H9003" s="3">
        <v>0</v>
      </c>
      <c r="I9003" s="3">
        <v>1027.06</v>
      </c>
    </row>
    <row r="9004" spans="1:9" outlineLevel="2" x14ac:dyDescent="0.25">
      <c r="A9004" t="s">
        <v>6274</v>
      </c>
      <c r="B9004" s="1" t="s">
        <v>22705</v>
      </c>
      <c r="C9004" s="1" t="s">
        <v>22706</v>
      </c>
      <c r="D9004" t="s">
        <v>8932</v>
      </c>
      <c r="E9004" s="2">
        <v>44665</v>
      </c>
      <c r="F9004" t="s">
        <v>8934</v>
      </c>
      <c r="G9004" s="3">
        <v>778.51</v>
      </c>
      <c r="H9004" s="3">
        <v>0</v>
      </c>
      <c r="I9004" s="3">
        <v>778.51</v>
      </c>
    </row>
    <row r="9005" spans="1:9" outlineLevel="2" x14ac:dyDescent="0.25">
      <c r="A9005" t="s">
        <v>6274</v>
      </c>
      <c r="B9005" s="1" t="s">
        <v>22705</v>
      </c>
      <c r="C9005" s="1" t="s">
        <v>22706</v>
      </c>
      <c r="D9005" t="s">
        <v>8932</v>
      </c>
      <c r="E9005" s="2">
        <v>44672</v>
      </c>
      <c r="F9005" t="s">
        <v>8935</v>
      </c>
      <c r="G9005" s="3">
        <v>853.77</v>
      </c>
      <c r="H9005" s="3">
        <v>0</v>
      </c>
      <c r="I9005" s="3">
        <v>853.77</v>
      </c>
    </row>
    <row r="9006" spans="1:9" outlineLevel="2" x14ac:dyDescent="0.25">
      <c r="A9006" t="s">
        <v>6274</v>
      </c>
      <c r="B9006" s="1" t="s">
        <v>22705</v>
      </c>
      <c r="C9006" s="1" t="s">
        <v>22706</v>
      </c>
      <c r="D9006" t="s">
        <v>8932</v>
      </c>
      <c r="E9006" s="2">
        <v>44679</v>
      </c>
      <c r="F9006" t="s">
        <v>8936</v>
      </c>
      <c r="G9006" s="3">
        <v>1788.6</v>
      </c>
      <c r="H9006" s="3">
        <v>0</v>
      </c>
      <c r="I9006" s="3">
        <v>1788.6</v>
      </c>
    </row>
    <row r="9007" spans="1:9" outlineLevel="1" x14ac:dyDescent="0.25">
      <c r="B9007" s="5" t="s">
        <v>27980</v>
      </c>
      <c r="G9007" s="3">
        <f>SUBTOTAL(9,G9003:G9006)</f>
        <v>4447.9400000000005</v>
      </c>
      <c r="H9007" s="3">
        <f>SUBTOTAL(9,H9003:H9006)</f>
        <v>0</v>
      </c>
      <c r="I9007" s="3">
        <f>SUBTOTAL(9,I9003:I9006)</f>
        <v>4447.9400000000005</v>
      </c>
    </row>
    <row r="9008" spans="1:9" outlineLevel="2" x14ac:dyDescent="0.25">
      <c r="A9008" t="s">
        <v>6274</v>
      </c>
      <c r="B9008" s="1" t="s">
        <v>22707</v>
      </c>
      <c r="C9008" s="1" t="s">
        <v>22708</v>
      </c>
      <c r="D9008" t="s">
        <v>8937</v>
      </c>
      <c r="E9008" s="2">
        <v>44658</v>
      </c>
      <c r="F9008" t="s">
        <v>8938</v>
      </c>
      <c r="G9008" s="3">
        <v>10683.44</v>
      </c>
      <c r="H9008" s="3">
        <v>0</v>
      </c>
      <c r="I9008" s="3">
        <v>10683.44</v>
      </c>
    </row>
    <row r="9009" spans="1:9" outlineLevel="2" x14ac:dyDescent="0.25">
      <c r="A9009" t="s">
        <v>6274</v>
      </c>
      <c r="B9009" s="1" t="s">
        <v>22707</v>
      </c>
      <c r="C9009" s="1" t="s">
        <v>22708</v>
      </c>
      <c r="D9009" t="s">
        <v>8937</v>
      </c>
      <c r="E9009" s="2">
        <v>44658</v>
      </c>
      <c r="F9009" t="s">
        <v>8939</v>
      </c>
      <c r="G9009" s="3">
        <v>-257.95</v>
      </c>
      <c r="H9009" s="3">
        <v>0</v>
      </c>
      <c r="I9009" s="3">
        <v>-257.95</v>
      </c>
    </row>
    <row r="9010" spans="1:9" outlineLevel="2" x14ac:dyDescent="0.25">
      <c r="A9010" t="s">
        <v>6274</v>
      </c>
      <c r="B9010" s="1" t="s">
        <v>22707</v>
      </c>
      <c r="C9010" s="1" t="s">
        <v>22708</v>
      </c>
      <c r="D9010" t="s">
        <v>8937</v>
      </c>
      <c r="E9010" s="2">
        <v>44665</v>
      </c>
      <c r="F9010" t="s">
        <v>8940</v>
      </c>
      <c r="G9010" s="3">
        <v>9429.69</v>
      </c>
      <c r="H9010" s="3">
        <v>0</v>
      </c>
      <c r="I9010" s="3">
        <v>9429.69</v>
      </c>
    </row>
    <row r="9011" spans="1:9" outlineLevel="2" x14ac:dyDescent="0.25">
      <c r="A9011" t="s">
        <v>6274</v>
      </c>
      <c r="B9011" s="1" t="s">
        <v>22707</v>
      </c>
      <c r="C9011" s="1" t="s">
        <v>22708</v>
      </c>
      <c r="D9011" t="s">
        <v>8937</v>
      </c>
      <c r="E9011" s="2">
        <v>44672</v>
      </c>
      <c r="F9011" t="s">
        <v>8941</v>
      </c>
      <c r="G9011" s="3">
        <v>12503.99</v>
      </c>
      <c r="H9011" s="3">
        <v>0</v>
      </c>
      <c r="I9011" s="3">
        <v>12503.99</v>
      </c>
    </row>
    <row r="9012" spans="1:9" outlineLevel="2" x14ac:dyDescent="0.25">
      <c r="A9012" t="s">
        <v>6274</v>
      </c>
      <c r="B9012" s="1" t="s">
        <v>22707</v>
      </c>
      <c r="C9012" s="1" t="s">
        <v>22708</v>
      </c>
      <c r="D9012" t="s">
        <v>8937</v>
      </c>
      <c r="E9012" s="2">
        <v>44679</v>
      </c>
      <c r="F9012" t="s">
        <v>8942</v>
      </c>
      <c r="G9012" s="3">
        <v>11370.88</v>
      </c>
      <c r="H9012" s="3">
        <v>0</v>
      </c>
      <c r="I9012" s="3">
        <v>11370.88</v>
      </c>
    </row>
    <row r="9013" spans="1:9" outlineLevel="1" x14ac:dyDescent="0.25">
      <c r="B9013" s="5" t="s">
        <v>27981</v>
      </c>
      <c r="G9013" s="3">
        <f>SUBTOTAL(9,G9008:G9012)</f>
        <v>43730.049999999996</v>
      </c>
      <c r="H9013" s="3">
        <f>SUBTOTAL(9,H9008:H9012)</f>
        <v>0</v>
      </c>
      <c r="I9013" s="3">
        <f>SUBTOTAL(9,I9008:I9012)</f>
        <v>43730.049999999996</v>
      </c>
    </row>
    <row r="9014" spans="1:9" outlineLevel="2" x14ac:dyDescent="0.25">
      <c r="A9014" t="s">
        <v>6274</v>
      </c>
      <c r="B9014" s="1" t="s">
        <v>22709</v>
      </c>
      <c r="C9014" s="1" t="s">
        <v>22710</v>
      </c>
      <c r="D9014" t="s">
        <v>8943</v>
      </c>
      <c r="E9014" s="2">
        <v>44664</v>
      </c>
      <c r="F9014" t="s">
        <v>8944</v>
      </c>
      <c r="G9014" s="3">
        <v>1313.15</v>
      </c>
      <c r="H9014" s="3">
        <v>0</v>
      </c>
      <c r="I9014" s="3">
        <v>1313.15</v>
      </c>
    </row>
    <row r="9015" spans="1:9" outlineLevel="2" x14ac:dyDescent="0.25">
      <c r="A9015" t="s">
        <v>6274</v>
      </c>
      <c r="B9015" s="1" t="s">
        <v>22709</v>
      </c>
      <c r="C9015" s="1" t="s">
        <v>22710</v>
      </c>
      <c r="D9015" t="s">
        <v>8943</v>
      </c>
      <c r="E9015" s="2">
        <v>44677</v>
      </c>
      <c r="F9015" t="s">
        <v>8945</v>
      </c>
      <c r="G9015" s="3">
        <v>203.06</v>
      </c>
      <c r="H9015" s="3">
        <v>0</v>
      </c>
      <c r="I9015" s="3">
        <v>203.06</v>
      </c>
    </row>
    <row r="9016" spans="1:9" outlineLevel="1" x14ac:dyDescent="0.25">
      <c r="B9016" s="5" t="s">
        <v>27982</v>
      </c>
      <c r="G9016" s="3">
        <f>SUBTOTAL(9,G9014:G9015)</f>
        <v>1516.21</v>
      </c>
      <c r="H9016" s="3">
        <f>SUBTOTAL(9,H9014:H9015)</f>
        <v>0</v>
      </c>
      <c r="I9016" s="3">
        <f>SUBTOTAL(9,I9014:I9015)</f>
        <v>1516.21</v>
      </c>
    </row>
    <row r="9017" spans="1:9" outlineLevel="2" x14ac:dyDescent="0.25">
      <c r="A9017" t="s">
        <v>6274</v>
      </c>
      <c r="B9017" s="1" t="s">
        <v>22711</v>
      </c>
      <c r="C9017" s="1" t="s">
        <v>22712</v>
      </c>
      <c r="D9017" t="s">
        <v>8946</v>
      </c>
      <c r="E9017" s="2">
        <v>44652</v>
      </c>
      <c r="F9017" t="s">
        <v>8947</v>
      </c>
      <c r="G9017" s="3">
        <v>2315.0100000000002</v>
      </c>
      <c r="H9017" s="3">
        <v>0</v>
      </c>
      <c r="I9017" s="3">
        <v>2315.0100000000002</v>
      </c>
    </row>
    <row r="9018" spans="1:9" outlineLevel="2" x14ac:dyDescent="0.25">
      <c r="A9018" t="s">
        <v>6274</v>
      </c>
      <c r="B9018" s="1" t="s">
        <v>22711</v>
      </c>
      <c r="C9018" s="1" t="s">
        <v>22712</v>
      </c>
      <c r="D9018" t="s">
        <v>8946</v>
      </c>
      <c r="E9018" s="2">
        <v>44659</v>
      </c>
      <c r="F9018" t="s">
        <v>8948</v>
      </c>
      <c r="G9018" s="3">
        <v>2253.31</v>
      </c>
      <c r="H9018" s="3">
        <v>0</v>
      </c>
      <c r="I9018" s="3">
        <v>2253.31</v>
      </c>
    </row>
    <row r="9019" spans="1:9" outlineLevel="2" x14ac:dyDescent="0.25">
      <c r="A9019" t="s">
        <v>6274</v>
      </c>
      <c r="B9019" s="1" t="s">
        <v>22711</v>
      </c>
      <c r="C9019" s="1" t="s">
        <v>22712</v>
      </c>
      <c r="D9019" t="s">
        <v>8946</v>
      </c>
      <c r="E9019" s="2">
        <v>44663</v>
      </c>
      <c r="F9019" t="s">
        <v>8949</v>
      </c>
      <c r="G9019" s="3">
        <v>2676.43</v>
      </c>
      <c r="H9019" s="3">
        <v>0</v>
      </c>
      <c r="I9019" s="3">
        <v>2676.43</v>
      </c>
    </row>
    <row r="9020" spans="1:9" outlineLevel="2" x14ac:dyDescent="0.25">
      <c r="A9020" t="s">
        <v>6274</v>
      </c>
      <c r="B9020" s="1" t="s">
        <v>22711</v>
      </c>
      <c r="C9020" s="1" t="s">
        <v>22712</v>
      </c>
      <c r="D9020" t="s">
        <v>8946</v>
      </c>
      <c r="E9020" s="2">
        <v>44666</v>
      </c>
      <c r="F9020" t="s">
        <v>8950</v>
      </c>
      <c r="G9020" s="3">
        <v>1378.8</v>
      </c>
      <c r="H9020" s="3">
        <v>0</v>
      </c>
      <c r="I9020" s="3">
        <v>1378.8</v>
      </c>
    </row>
    <row r="9021" spans="1:9" outlineLevel="2" x14ac:dyDescent="0.25">
      <c r="A9021" t="s">
        <v>6274</v>
      </c>
      <c r="B9021" s="1" t="s">
        <v>22711</v>
      </c>
      <c r="C9021" s="1" t="s">
        <v>22712</v>
      </c>
      <c r="D9021" t="s">
        <v>8946</v>
      </c>
      <c r="E9021" s="2">
        <v>44677</v>
      </c>
      <c r="F9021" t="s">
        <v>8951</v>
      </c>
      <c r="G9021" s="3">
        <v>6048.69</v>
      </c>
      <c r="H9021" s="3">
        <v>0</v>
      </c>
      <c r="I9021" s="3">
        <v>6048.69</v>
      </c>
    </row>
    <row r="9022" spans="1:9" outlineLevel="2" x14ac:dyDescent="0.25">
      <c r="A9022" t="s">
        <v>6274</v>
      </c>
      <c r="B9022" s="1" t="s">
        <v>22711</v>
      </c>
      <c r="C9022" s="1" t="s">
        <v>22712</v>
      </c>
      <c r="D9022" t="s">
        <v>8946</v>
      </c>
      <c r="E9022" s="2">
        <v>44680</v>
      </c>
      <c r="F9022" t="s">
        <v>8952</v>
      </c>
      <c r="G9022" s="3">
        <v>938.19</v>
      </c>
      <c r="H9022" s="3">
        <v>0</v>
      </c>
      <c r="I9022" s="3">
        <v>938.19</v>
      </c>
    </row>
    <row r="9023" spans="1:9" outlineLevel="1" x14ac:dyDescent="0.25">
      <c r="B9023" s="5" t="s">
        <v>27983</v>
      </c>
      <c r="G9023" s="3">
        <f>SUBTOTAL(9,G9017:G9022)</f>
        <v>15610.429999999998</v>
      </c>
      <c r="H9023" s="3">
        <f>SUBTOTAL(9,H9017:H9022)</f>
        <v>0</v>
      </c>
      <c r="I9023" s="3">
        <f>SUBTOTAL(9,I9017:I9022)</f>
        <v>15610.429999999998</v>
      </c>
    </row>
    <row r="9024" spans="1:9" outlineLevel="2" x14ac:dyDescent="0.25">
      <c r="A9024" t="s">
        <v>6274</v>
      </c>
      <c r="B9024" s="1" t="s">
        <v>22713</v>
      </c>
      <c r="C9024" s="1" t="s">
        <v>22714</v>
      </c>
      <c r="D9024" t="s">
        <v>8953</v>
      </c>
      <c r="E9024" s="2">
        <v>44657</v>
      </c>
      <c r="F9024" t="s">
        <v>8954</v>
      </c>
      <c r="G9024" s="3">
        <v>484.74</v>
      </c>
      <c r="H9024" s="3">
        <v>0</v>
      </c>
      <c r="I9024" s="3">
        <v>484.74</v>
      </c>
    </row>
    <row r="9025" spans="1:9" outlineLevel="2" x14ac:dyDescent="0.25">
      <c r="A9025" t="s">
        <v>6274</v>
      </c>
      <c r="B9025" s="1" t="s">
        <v>22713</v>
      </c>
      <c r="C9025" s="1" t="s">
        <v>22714</v>
      </c>
      <c r="D9025" t="s">
        <v>8953</v>
      </c>
      <c r="E9025" s="2">
        <v>44664</v>
      </c>
      <c r="F9025" t="s">
        <v>8955</v>
      </c>
      <c r="G9025" s="3">
        <v>1435.8</v>
      </c>
      <c r="H9025" s="3">
        <v>0</v>
      </c>
      <c r="I9025" s="3">
        <v>1435.8</v>
      </c>
    </row>
    <row r="9026" spans="1:9" outlineLevel="2" x14ac:dyDescent="0.25">
      <c r="A9026" t="s">
        <v>6274</v>
      </c>
      <c r="B9026" s="1" t="s">
        <v>22713</v>
      </c>
      <c r="C9026" s="1" t="s">
        <v>22714</v>
      </c>
      <c r="D9026" t="s">
        <v>8953</v>
      </c>
      <c r="E9026" s="2">
        <v>44670</v>
      </c>
      <c r="F9026" t="s">
        <v>8956</v>
      </c>
      <c r="G9026" s="3">
        <v>959.59</v>
      </c>
      <c r="H9026" s="3">
        <v>0</v>
      </c>
      <c r="I9026" s="3">
        <v>959.59</v>
      </c>
    </row>
    <row r="9027" spans="1:9" outlineLevel="2" x14ac:dyDescent="0.25">
      <c r="A9027" t="s">
        <v>6274</v>
      </c>
      <c r="B9027" s="1" t="s">
        <v>22713</v>
      </c>
      <c r="C9027" s="1" t="s">
        <v>22714</v>
      </c>
      <c r="D9027" t="s">
        <v>8953</v>
      </c>
      <c r="E9027" s="2">
        <v>44678</v>
      </c>
      <c r="F9027" t="s">
        <v>8957</v>
      </c>
      <c r="G9027" s="3">
        <v>1323.44</v>
      </c>
      <c r="H9027" s="3">
        <v>0</v>
      </c>
      <c r="I9027" s="3">
        <v>1323.44</v>
      </c>
    </row>
    <row r="9028" spans="1:9" outlineLevel="1" x14ac:dyDescent="0.25">
      <c r="B9028" s="5" t="s">
        <v>27984</v>
      </c>
      <c r="G9028" s="3">
        <f>SUBTOTAL(9,G9024:G9027)</f>
        <v>4203.57</v>
      </c>
      <c r="H9028" s="3">
        <f>SUBTOTAL(9,H9024:H9027)</f>
        <v>0</v>
      </c>
      <c r="I9028" s="3">
        <f>SUBTOTAL(9,I9024:I9027)</f>
        <v>4203.57</v>
      </c>
    </row>
    <row r="9029" spans="1:9" outlineLevel="2" x14ac:dyDescent="0.25">
      <c r="A9029" t="s">
        <v>6274</v>
      </c>
      <c r="B9029" s="1" t="s">
        <v>22715</v>
      </c>
      <c r="C9029" s="1" t="s">
        <v>22716</v>
      </c>
      <c r="D9029" t="s">
        <v>8958</v>
      </c>
      <c r="E9029" s="2">
        <v>44652</v>
      </c>
      <c r="F9029" t="s">
        <v>8959</v>
      </c>
      <c r="G9029" s="3">
        <v>488.02</v>
      </c>
      <c r="H9029" s="3">
        <v>0</v>
      </c>
      <c r="I9029" s="3">
        <v>488.02</v>
      </c>
    </row>
    <row r="9030" spans="1:9" outlineLevel="2" x14ac:dyDescent="0.25">
      <c r="A9030" t="s">
        <v>6274</v>
      </c>
      <c r="B9030" s="1" t="s">
        <v>22715</v>
      </c>
      <c r="C9030" s="1" t="s">
        <v>22716</v>
      </c>
      <c r="D9030" t="s">
        <v>8958</v>
      </c>
      <c r="E9030" s="2">
        <v>44652</v>
      </c>
      <c r="F9030" t="s">
        <v>8960</v>
      </c>
      <c r="G9030" s="3">
        <v>794.12</v>
      </c>
      <c r="H9030" s="3">
        <v>0</v>
      </c>
      <c r="I9030" s="3">
        <v>794.12</v>
      </c>
    </row>
    <row r="9031" spans="1:9" outlineLevel="2" x14ac:dyDescent="0.25">
      <c r="A9031" t="s">
        <v>6274</v>
      </c>
      <c r="B9031" s="1" t="s">
        <v>22715</v>
      </c>
      <c r="C9031" s="1" t="s">
        <v>22716</v>
      </c>
      <c r="D9031" t="s">
        <v>8958</v>
      </c>
      <c r="E9031" s="2">
        <v>44658</v>
      </c>
      <c r="F9031" t="s">
        <v>8961</v>
      </c>
      <c r="G9031" s="3">
        <v>-772.88</v>
      </c>
      <c r="H9031" s="3">
        <v>0</v>
      </c>
      <c r="I9031" s="3">
        <v>-772.88</v>
      </c>
    </row>
    <row r="9032" spans="1:9" outlineLevel="2" x14ac:dyDescent="0.25">
      <c r="A9032" t="s">
        <v>6274</v>
      </c>
      <c r="B9032" s="1" t="s">
        <v>22715</v>
      </c>
      <c r="C9032" s="1" t="s">
        <v>22716</v>
      </c>
      <c r="D9032" t="s">
        <v>8958</v>
      </c>
      <c r="E9032" s="2">
        <v>44658</v>
      </c>
      <c r="F9032" t="s">
        <v>8962</v>
      </c>
      <c r="G9032" s="3">
        <v>287.32</v>
      </c>
      <c r="H9032" s="3">
        <v>0</v>
      </c>
      <c r="I9032" s="3">
        <v>287.32</v>
      </c>
    </row>
    <row r="9033" spans="1:9" outlineLevel="2" x14ac:dyDescent="0.25">
      <c r="A9033" t="s">
        <v>6274</v>
      </c>
      <c r="B9033" s="1" t="s">
        <v>22715</v>
      </c>
      <c r="C9033" s="1" t="s">
        <v>22716</v>
      </c>
      <c r="D9033" t="s">
        <v>8958</v>
      </c>
      <c r="E9033" s="2">
        <v>44658</v>
      </c>
      <c r="F9033" t="s">
        <v>8963</v>
      </c>
      <c r="G9033" s="3">
        <v>772.88</v>
      </c>
      <c r="H9033" s="3">
        <v>0</v>
      </c>
      <c r="I9033" s="3">
        <v>772.88</v>
      </c>
    </row>
    <row r="9034" spans="1:9" outlineLevel="2" x14ac:dyDescent="0.25">
      <c r="A9034" t="s">
        <v>6274</v>
      </c>
      <c r="B9034" s="1" t="s">
        <v>22715</v>
      </c>
      <c r="C9034" s="1" t="s">
        <v>22716</v>
      </c>
      <c r="D9034" t="s">
        <v>8958</v>
      </c>
      <c r="E9034" s="2">
        <v>44666</v>
      </c>
      <c r="F9034" t="s">
        <v>8964</v>
      </c>
      <c r="G9034" s="3">
        <v>1172.4000000000001</v>
      </c>
      <c r="H9034" s="3">
        <v>0</v>
      </c>
      <c r="I9034" s="3">
        <v>1172.4000000000001</v>
      </c>
    </row>
    <row r="9035" spans="1:9" outlineLevel="2" x14ac:dyDescent="0.25">
      <c r="A9035" t="s">
        <v>6274</v>
      </c>
      <c r="B9035" s="1" t="s">
        <v>22715</v>
      </c>
      <c r="C9035" s="1" t="s">
        <v>22716</v>
      </c>
      <c r="D9035" t="s">
        <v>8958</v>
      </c>
      <c r="E9035" s="2">
        <v>44672</v>
      </c>
      <c r="F9035" t="s">
        <v>8965</v>
      </c>
      <c r="G9035" s="3">
        <v>1480.32</v>
      </c>
      <c r="H9035" s="3">
        <v>0</v>
      </c>
      <c r="I9035" s="3">
        <v>1480.32</v>
      </c>
    </row>
    <row r="9036" spans="1:9" outlineLevel="2" x14ac:dyDescent="0.25">
      <c r="A9036" t="s">
        <v>6274</v>
      </c>
      <c r="B9036" s="1" t="s">
        <v>22715</v>
      </c>
      <c r="C9036" s="1" t="s">
        <v>22716</v>
      </c>
      <c r="D9036" t="s">
        <v>8958</v>
      </c>
      <c r="E9036" s="2">
        <v>44680</v>
      </c>
      <c r="F9036" t="s">
        <v>8966</v>
      </c>
      <c r="G9036" s="3">
        <v>2863.11</v>
      </c>
      <c r="H9036" s="3">
        <v>0</v>
      </c>
      <c r="I9036" s="3">
        <v>2863.11</v>
      </c>
    </row>
    <row r="9037" spans="1:9" outlineLevel="2" x14ac:dyDescent="0.25">
      <c r="A9037" t="s">
        <v>6274</v>
      </c>
      <c r="B9037" s="1" t="s">
        <v>22715</v>
      </c>
      <c r="C9037" s="1" t="s">
        <v>22716</v>
      </c>
      <c r="D9037" t="s">
        <v>8958</v>
      </c>
      <c r="E9037" s="2">
        <v>44680</v>
      </c>
      <c r="F9037" t="s">
        <v>8967</v>
      </c>
      <c r="G9037" s="3">
        <v>87.62</v>
      </c>
      <c r="H9037" s="3">
        <v>0</v>
      </c>
      <c r="I9037" s="3">
        <v>87.62</v>
      </c>
    </row>
    <row r="9038" spans="1:9" outlineLevel="1" x14ac:dyDescent="0.25">
      <c r="B9038" s="5" t="s">
        <v>27985</v>
      </c>
      <c r="G9038" s="3">
        <f>SUBTOTAL(9,G9029:G9037)</f>
        <v>7172.9100000000008</v>
      </c>
      <c r="H9038" s="3">
        <f>SUBTOTAL(9,H9029:H9037)</f>
        <v>0</v>
      </c>
      <c r="I9038" s="3">
        <f>SUBTOTAL(9,I9029:I9037)</f>
        <v>7172.9100000000008</v>
      </c>
    </row>
    <row r="9039" spans="1:9" outlineLevel="2" x14ac:dyDescent="0.25">
      <c r="A9039" t="s">
        <v>6274</v>
      </c>
      <c r="B9039" s="1" t="s">
        <v>22717</v>
      </c>
      <c r="C9039" s="1" t="s">
        <v>22718</v>
      </c>
      <c r="D9039" t="s">
        <v>8968</v>
      </c>
      <c r="E9039" s="2">
        <v>44658</v>
      </c>
      <c r="F9039" t="s">
        <v>8969</v>
      </c>
      <c r="G9039" s="3">
        <v>697.71</v>
      </c>
      <c r="H9039" s="3">
        <v>0</v>
      </c>
      <c r="I9039" s="3">
        <v>697.71</v>
      </c>
    </row>
    <row r="9040" spans="1:9" outlineLevel="2" x14ac:dyDescent="0.25">
      <c r="A9040" t="s">
        <v>6274</v>
      </c>
      <c r="B9040" s="1" t="s">
        <v>22717</v>
      </c>
      <c r="C9040" s="1" t="s">
        <v>22718</v>
      </c>
      <c r="D9040" t="s">
        <v>8968</v>
      </c>
      <c r="E9040" s="2">
        <v>44666</v>
      </c>
      <c r="F9040" t="s">
        <v>8970</v>
      </c>
      <c r="G9040" s="3">
        <v>1046.6300000000001</v>
      </c>
      <c r="H9040" s="3">
        <v>0</v>
      </c>
      <c r="I9040" s="3">
        <v>1046.6300000000001</v>
      </c>
    </row>
    <row r="9041" spans="1:9" outlineLevel="2" x14ac:dyDescent="0.25">
      <c r="A9041" t="s">
        <v>6274</v>
      </c>
      <c r="B9041" s="1" t="s">
        <v>22717</v>
      </c>
      <c r="C9041" s="1" t="s">
        <v>22718</v>
      </c>
      <c r="D9041" t="s">
        <v>8968</v>
      </c>
      <c r="E9041" s="2">
        <v>44672</v>
      </c>
      <c r="F9041" t="s">
        <v>8971</v>
      </c>
      <c r="G9041" s="3">
        <v>615.26</v>
      </c>
      <c r="H9041" s="3">
        <v>0</v>
      </c>
      <c r="I9041" s="3">
        <v>615.26</v>
      </c>
    </row>
    <row r="9042" spans="1:9" outlineLevel="2" x14ac:dyDescent="0.25">
      <c r="A9042" t="s">
        <v>6274</v>
      </c>
      <c r="B9042" s="1" t="s">
        <v>22717</v>
      </c>
      <c r="C9042" s="1" t="s">
        <v>22718</v>
      </c>
      <c r="D9042" t="s">
        <v>8968</v>
      </c>
      <c r="E9042" s="2">
        <v>44679</v>
      </c>
      <c r="F9042" t="s">
        <v>8972</v>
      </c>
      <c r="G9042" s="3">
        <v>1081.0899999999999</v>
      </c>
      <c r="H9042" s="3">
        <v>0</v>
      </c>
      <c r="I9042" s="3">
        <v>1081.0899999999999</v>
      </c>
    </row>
    <row r="9043" spans="1:9" outlineLevel="1" x14ac:dyDescent="0.25">
      <c r="B9043" s="5" t="s">
        <v>27986</v>
      </c>
      <c r="G9043" s="3">
        <f>SUBTOTAL(9,G9039:G9042)</f>
        <v>3440.6900000000005</v>
      </c>
      <c r="H9043" s="3">
        <f>SUBTOTAL(9,H9039:H9042)</f>
        <v>0</v>
      </c>
      <c r="I9043" s="3">
        <f>SUBTOTAL(9,I9039:I9042)</f>
        <v>3440.6900000000005</v>
      </c>
    </row>
    <row r="9044" spans="1:9" outlineLevel="2" x14ac:dyDescent="0.25">
      <c r="A9044" t="s">
        <v>6274</v>
      </c>
      <c r="B9044" s="1" t="s">
        <v>22719</v>
      </c>
      <c r="C9044" s="1" t="s">
        <v>22720</v>
      </c>
      <c r="D9044" t="s">
        <v>8973</v>
      </c>
      <c r="E9044" s="2">
        <v>44659</v>
      </c>
      <c r="F9044" t="s">
        <v>8974</v>
      </c>
      <c r="G9044" s="3">
        <v>2916.71</v>
      </c>
      <c r="H9044" s="3">
        <v>0</v>
      </c>
      <c r="I9044" s="3">
        <v>2916.71</v>
      </c>
    </row>
    <row r="9045" spans="1:9" outlineLevel="2" x14ac:dyDescent="0.25">
      <c r="A9045" t="s">
        <v>6274</v>
      </c>
      <c r="B9045" s="1" t="s">
        <v>22719</v>
      </c>
      <c r="C9045" s="1" t="s">
        <v>22720</v>
      </c>
      <c r="D9045" t="s">
        <v>8973</v>
      </c>
      <c r="E9045" s="2">
        <v>44669</v>
      </c>
      <c r="F9045" t="s">
        <v>8975</v>
      </c>
      <c r="G9045" s="3">
        <v>3604.26</v>
      </c>
      <c r="H9045" s="3">
        <v>0</v>
      </c>
      <c r="I9045" s="3">
        <v>3604.26</v>
      </c>
    </row>
    <row r="9046" spans="1:9" outlineLevel="2" x14ac:dyDescent="0.25">
      <c r="A9046" t="s">
        <v>6274</v>
      </c>
      <c r="B9046" s="1" t="s">
        <v>22719</v>
      </c>
      <c r="C9046" s="1" t="s">
        <v>22720</v>
      </c>
      <c r="D9046" t="s">
        <v>8973</v>
      </c>
      <c r="E9046" s="2">
        <v>44673</v>
      </c>
      <c r="F9046" t="s">
        <v>8976</v>
      </c>
      <c r="G9046" s="3">
        <v>1892.93</v>
      </c>
      <c r="H9046" s="3">
        <v>0</v>
      </c>
      <c r="I9046" s="3">
        <v>1892.93</v>
      </c>
    </row>
    <row r="9047" spans="1:9" outlineLevel="2" x14ac:dyDescent="0.25">
      <c r="A9047" t="s">
        <v>6274</v>
      </c>
      <c r="B9047" s="1" t="s">
        <v>22719</v>
      </c>
      <c r="C9047" s="1" t="s">
        <v>22720</v>
      </c>
      <c r="D9047" t="s">
        <v>8973</v>
      </c>
      <c r="E9047" s="2">
        <v>44680</v>
      </c>
      <c r="F9047" t="s">
        <v>8977</v>
      </c>
      <c r="G9047" s="3">
        <v>3635.04</v>
      </c>
      <c r="H9047" s="3">
        <v>0</v>
      </c>
      <c r="I9047" s="3">
        <v>3635.04</v>
      </c>
    </row>
    <row r="9048" spans="1:9" outlineLevel="1" x14ac:dyDescent="0.25">
      <c r="B9048" s="5" t="s">
        <v>27987</v>
      </c>
      <c r="G9048" s="3">
        <f>SUBTOTAL(9,G9044:G9047)</f>
        <v>12048.939999999999</v>
      </c>
      <c r="H9048" s="3">
        <f>SUBTOTAL(9,H9044:H9047)</f>
        <v>0</v>
      </c>
      <c r="I9048" s="3">
        <f>SUBTOTAL(9,I9044:I9047)</f>
        <v>12048.939999999999</v>
      </c>
    </row>
    <row r="9049" spans="1:9" outlineLevel="2" x14ac:dyDescent="0.25">
      <c r="A9049" t="s">
        <v>6274</v>
      </c>
      <c r="B9049" s="1" t="s">
        <v>22721</v>
      </c>
      <c r="C9049" s="1" t="s">
        <v>22722</v>
      </c>
      <c r="D9049" t="s">
        <v>8978</v>
      </c>
      <c r="E9049" s="2">
        <v>44655</v>
      </c>
      <c r="F9049" t="s">
        <v>8979</v>
      </c>
      <c r="G9049" s="3">
        <v>0</v>
      </c>
      <c r="H9049" s="3">
        <v>749.22</v>
      </c>
      <c r="I9049" s="3">
        <v>749.22</v>
      </c>
    </row>
    <row r="9050" spans="1:9" outlineLevel="2" x14ac:dyDescent="0.25">
      <c r="A9050" t="s">
        <v>6274</v>
      </c>
      <c r="B9050" s="1" t="s">
        <v>22721</v>
      </c>
      <c r="C9050" s="1" t="s">
        <v>22722</v>
      </c>
      <c r="D9050" t="s">
        <v>8978</v>
      </c>
      <c r="E9050" s="2">
        <v>44663</v>
      </c>
      <c r="F9050" t="s">
        <v>8980</v>
      </c>
      <c r="G9050" s="3">
        <v>0</v>
      </c>
      <c r="H9050" s="3">
        <v>547.32000000000005</v>
      </c>
      <c r="I9050" s="3">
        <v>547.32000000000005</v>
      </c>
    </row>
    <row r="9051" spans="1:9" outlineLevel="2" x14ac:dyDescent="0.25">
      <c r="A9051" t="s">
        <v>6274</v>
      </c>
      <c r="B9051" s="1" t="s">
        <v>22721</v>
      </c>
      <c r="C9051" s="1" t="s">
        <v>22722</v>
      </c>
      <c r="D9051" t="s">
        <v>8978</v>
      </c>
      <c r="E9051" s="2">
        <v>44672</v>
      </c>
      <c r="F9051" t="s">
        <v>8981</v>
      </c>
      <c r="G9051" s="3">
        <v>0</v>
      </c>
      <c r="H9051" s="3">
        <v>703.49</v>
      </c>
      <c r="I9051" s="3">
        <v>703.49</v>
      </c>
    </row>
    <row r="9052" spans="1:9" outlineLevel="1" x14ac:dyDescent="0.25">
      <c r="B9052" s="5" t="s">
        <v>27988</v>
      </c>
      <c r="G9052" s="3">
        <f>SUBTOTAL(9,G9049:G9051)</f>
        <v>0</v>
      </c>
      <c r="H9052" s="3">
        <f>SUBTOTAL(9,H9049:H9051)</f>
        <v>2000.03</v>
      </c>
      <c r="I9052" s="3">
        <f>SUBTOTAL(9,I9049:I9051)</f>
        <v>2000.03</v>
      </c>
    </row>
    <row r="9053" spans="1:9" outlineLevel="2" x14ac:dyDescent="0.25">
      <c r="A9053" t="s">
        <v>6274</v>
      </c>
      <c r="B9053" s="1" t="s">
        <v>22723</v>
      </c>
      <c r="C9053" s="1" t="s">
        <v>22724</v>
      </c>
      <c r="D9053" t="s">
        <v>8982</v>
      </c>
      <c r="E9053" s="2">
        <v>44659</v>
      </c>
      <c r="F9053" t="s">
        <v>8983</v>
      </c>
      <c r="G9053" s="3">
        <v>994.16</v>
      </c>
      <c r="H9053" s="3">
        <v>0</v>
      </c>
      <c r="I9053" s="3">
        <v>994.16</v>
      </c>
    </row>
    <row r="9054" spans="1:9" outlineLevel="2" x14ac:dyDescent="0.25">
      <c r="A9054" t="s">
        <v>6274</v>
      </c>
      <c r="B9054" s="1" t="s">
        <v>22723</v>
      </c>
      <c r="C9054" s="1" t="s">
        <v>22724</v>
      </c>
      <c r="D9054" t="s">
        <v>8982</v>
      </c>
      <c r="E9054" s="2">
        <v>44662</v>
      </c>
      <c r="F9054" t="s">
        <v>8984</v>
      </c>
      <c r="G9054" s="3">
        <v>588.92999999999995</v>
      </c>
      <c r="H9054" s="3">
        <v>0</v>
      </c>
      <c r="I9054" s="3">
        <v>588.92999999999995</v>
      </c>
    </row>
    <row r="9055" spans="1:9" outlineLevel="2" x14ac:dyDescent="0.25">
      <c r="A9055" t="s">
        <v>6274</v>
      </c>
      <c r="B9055" s="1" t="s">
        <v>22723</v>
      </c>
      <c r="C9055" s="1" t="s">
        <v>22724</v>
      </c>
      <c r="D9055" t="s">
        <v>8982</v>
      </c>
      <c r="E9055" s="2">
        <v>44673</v>
      </c>
      <c r="F9055" t="s">
        <v>8985</v>
      </c>
      <c r="G9055" s="3">
        <v>375.58</v>
      </c>
      <c r="H9055" s="3">
        <v>0</v>
      </c>
      <c r="I9055" s="3">
        <v>375.58</v>
      </c>
    </row>
    <row r="9056" spans="1:9" outlineLevel="1" x14ac:dyDescent="0.25">
      <c r="B9056" s="5" t="s">
        <v>27989</v>
      </c>
      <c r="G9056" s="3">
        <f>SUBTOTAL(9,G9053:G9055)</f>
        <v>1958.6699999999998</v>
      </c>
      <c r="H9056" s="3">
        <f>SUBTOTAL(9,H9053:H9055)</f>
        <v>0</v>
      </c>
      <c r="I9056" s="3">
        <f>SUBTOTAL(9,I9053:I9055)</f>
        <v>1958.6699999999998</v>
      </c>
    </row>
    <row r="9057" spans="1:9" outlineLevel="2" x14ac:dyDescent="0.25">
      <c r="A9057" t="s">
        <v>6274</v>
      </c>
      <c r="B9057" s="1" t="s">
        <v>22725</v>
      </c>
      <c r="C9057" s="1" t="s">
        <v>22726</v>
      </c>
      <c r="D9057" t="s">
        <v>8986</v>
      </c>
      <c r="E9057" s="2">
        <v>44652</v>
      </c>
      <c r="F9057" t="s">
        <v>8987</v>
      </c>
      <c r="G9057" s="3">
        <v>0</v>
      </c>
      <c r="H9057" s="3">
        <v>2693.44</v>
      </c>
      <c r="I9057" s="3">
        <v>2693.44</v>
      </c>
    </row>
    <row r="9058" spans="1:9" outlineLevel="2" x14ac:dyDescent="0.25">
      <c r="A9058" t="s">
        <v>6274</v>
      </c>
      <c r="B9058" s="1" t="s">
        <v>22725</v>
      </c>
      <c r="C9058" s="1" t="s">
        <v>22726</v>
      </c>
      <c r="D9058" t="s">
        <v>8986</v>
      </c>
      <c r="E9058" s="2">
        <v>44676</v>
      </c>
      <c r="F9058" t="s">
        <v>8988</v>
      </c>
      <c r="G9058" s="3">
        <v>0</v>
      </c>
      <c r="H9058" s="3">
        <v>4509.28</v>
      </c>
      <c r="I9058" s="3">
        <v>4509.28</v>
      </c>
    </row>
    <row r="9059" spans="1:9" outlineLevel="1" x14ac:dyDescent="0.25">
      <c r="B9059" s="5" t="s">
        <v>27990</v>
      </c>
      <c r="G9059" s="3">
        <f>SUBTOTAL(9,G9057:G9058)</f>
        <v>0</v>
      </c>
      <c r="H9059" s="3">
        <f>SUBTOTAL(9,H9057:H9058)</f>
        <v>7202.7199999999993</v>
      </c>
      <c r="I9059" s="3">
        <f>SUBTOTAL(9,I9057:I9058)</f>
        <v>7202.7199999999993</v>
      </c>
    </row>
    <row r="9060" spans="1:9" outlineLevel="2" x14ac:dyDescent="0.25">
      <c r="A9060" t="s">
        <v>6274</v>
      </c>
      <c r="B9060" s="1" t="s">
        <v>22727</v>
      </c>
      <c r="C9060" s="1" t="s">
        <v>22728</v>
      </c>
      <c r="D9060" t="s">
        <v>8989</v>
      </c>
      <c r="E9060" s="2">
        <v>44652</v>
      </c>
      <c r="F9060" t="s">
        <v>8990</v>
      </c>
      <c r="G9060" s="3">
        <v>134.06</v>
      </c>
      <c r="H9060" s="3">
        <v>0</v>
      </c>
      <c r="I9060" s="3">
        <v>134.06</v>
      </c>
    </row>
    <row r="9061" spans="1:9" outlineLevel="2" x14ac:dyDescent="0.25">
      <c r="A9061" t="s">
        <v>6274</v>
      </c>
      <c r="B9061" s="1" t="s">
        <v>22727</v>
      </c>
      <c r="C9061" s="1" t="s">
        <v>22728</v>
      </c>
      <c r="D9061" t="s">
        <v>8989</v>
      </c>
      <c r="E9061" s="2">
        <v>44657</v>
      </c>
      <c r="F9061" t="s">
        <v>8991</v>
      </c>
      <c r="G9061" s="3">
        <v>477.54</v>
      </c>
      <c r="H9061" s="3">
        <v>0</v>
      </c>
      <c r="I9061" s="3">
        <v>477.54</v>
      </c>
    </row>
    <row r="9062" spans="1:9" outlineLevel="2" x14ac:dyDescent="0.25">
      <c r="A9062" t="s">
        <v>6274</v>
      </c>
      <c r="B9062" s="1" t="s">
        <v>22727</v>
      </c>
      <c r="C9062" s="1" t="s">
        <v>22728</v>
      </c>
      <c r="D9062" t="s">
        <v>8989</v>
      </c>
      <c r="E9062" s="2">
        <v>44664</v>
      </c>
      <c r="F9062" t="s">
        <v>8992</v>
      </c>
      <c r="G9062" s="3">
        <v>1609.1</v>
      </c>
      <c r="H9062" s="3">
        <v>0</v>
      </c>
      <c r="I9062" s="3">
        <v>1609.1</v>
      </c>
    </row>
    <row r="9063" spans="1:9" outlineLevel="2" x14ac:dyDescent="0.25">
      <c r="A9063" t="s">
        <v>6274</v>
      </c>
      <c r="B9063" s="1" t="s">
        <v>22727</v>
      </c>
      <c r="C9063" s="1" t="s">
        <v>22728</v>
      </c>
      <c r="D9063" t="s">
        <v>8989</v>
      </c>
      <c r="E9063" s="2">
        <v>44671</v>
      </c>
      <c r="F9063" t="s">
        <v>8993</v>
      </c>
      <c r="G9063" s="3">
        <v>975.62</v>
      </c>
      <c r="H9063" s="3">
        <v>0</v>
      </c>
      <c r="I9063" s="3">
        <v>975.62</v>
      </c>
    </row>
    <row r="9064" spans="1:9" outlineLevel="2" x14ac:dyDescent="0.25">
      <c r="A9064" t="s">
        <v>6274</v>
      </c>
      <c r="B9064" s="1" t="s">
        <v>22727</v>
      </c>
      <c r="C9064" s="1" t="s">
        <v>22728</v>
      </c>
      <c r="D9064" t="s">
        <v>8989</v>
      </c>
      <c r="E9064" s="2">
        <v>44679</v>
      </c>
      <c r="F9064" t="s">
        <v>8994</v>
      </c>
      <c r="G9064" s="3">
        <v>1202.28</v>
      </c>
      <c r="H9064" s="3">
        <v>0</v>
      </c>
      <c r="I9064" s="3">
        <v>1202.28</v>
      </c>
    </row>
    <row r="9065" spans="1:9" outlineLevel="1" x14ac:dyDescent="0.25">
      <c r="B9065" s="5" t="s">
        <v>27991</v>
      </c>
      <c r="G9065" s="3">
        <f>SUBTOTAL(9,G9060:G9064)</f>
        <v>4398.5999999999995</v>
      </c>
      <c r="H9065" s="3">
        <f>SUBTOTAL(9,H9060:H9064)</f>
        <v>0</v>
      </c>
      <c r="I9065" s="3">
        <f>SUBTOTAL(9,I9060:I9064)</f>
        <v>4398.5999999999995</v>
      </c>
    </row>
    <row r="9066" spans="1:9" outlineLevel="2" x14ac:dyDescent="0.25">
      <c r="A9066" t="s">
        <v>6274</v>
      </c>
      <c r="B9066" s="1" t="s">
        <v>22729</v>
      </c>
      <c r="C9066" s="1" t="s">
        <v>22730</v>
      </c>
      <c r="D9066" t="s">
        <v>8995</v>
      </c>
      <c r="E9066" s="2">
        <v>44658</v>
      </c>
      <c r="F9066" t="s">
        <v>8996</v>
      </c>
      <c r="G9066" s="3">
        <v>1490.15</v>
      </c>
      <c r="H9066" s="3">
        <v>0</v>
      </c>
      <c r="I9066" s="3">
        <v>1490.15</v>
      </c>
    </row>
    <row r="9067" spans="1:9" outlineLevel="2" x14ac:dyDescent="0.25">
      <c r="A9067" t="s">
        <v>6274</v>
      </c>
      <c r="B9067" s="1" t="s">
        <v>22729</v>
      </c>
      <c r="C9067" s="1" t="s">
        <v>22730</v>
      </c>
      <c r="D9067" t="s">
        <v>8995</v>
      </c>
      <c r="E9067" s="2">
        <v>44665</v>
      </c>
      <c r="F9067" t="s">
        <v>8997</v>
      </c>
      <c r="G9067" s="3">
        <v>2199.59</v>
      </c>
      <c r="H9067" s="3">
        <v>0</v>
      </c>
      <c r="I9067" s="3">
        <v>2199.59</v>
      </c>
    </row>
    <row r="9068" spans="1:9" outlineLevel="2" x14ac:dyDescent="0.25">
      <c r="A9068" t="s">
        <v>6274</v>
      </c>
      <c r="B9068" s="1" t="s">
        <v>22729</v>
      </c>
      <c r="C9068" s="1" t="s">
        <v>22730</v>
      </c>
      <c r="D9068" t="s">
        <v>8995</v>
      </c>
      <c r="E9068" s="2">
        <v>44672</v>
      </c>
      <c r="F9068" t="s">
        <v>8998</v>
      </c>
      <c r="G9068" s="3">
        <v>2681.92</v>
      </c>
      <c r="H9068" s="3">
        <v>0</v>
      </c>
      <c r="I9068" s="3">
        <v>2681.92</v>
      </c>
    </row>
    <row r="9069" spans="1:9" outlineLevel="2" x14ac:dyDescent="0.25">
      <c r="A9069" t="s">
        <v>6274</v>
      </c>
      <c r="B9069" s="1" t="s">
        <v>22729</v>
      </c>
      <c r="C9069" s="1" t="s">
        <v>22730</v>
      </c>
      <c r="D9069" t="s">
        <v>8995</v>
      </c>
      <c r="E9069" s="2">
        <v>44677</v>
      </c>
      <c r="F9069" t="s">
        <v>8999</v>
      </c>
      <c r="G9069" s="3">
        <v>740.86</v>
      </c>
      <c r="H9069" s="3">
        <v>0</v>
      </c>
      <c r="I9069" s="3">
        <v>740.86</v>
      </c>
    </row>
    <row r="9070" spans="1:9" outlineLevel="2" x14ac:dyDescent="0.25">
      <c r="A9070" t="s">
        <v>6274</v>
      </c>
      <c r="B9070" s="1" t="s">
        <v>22729</v>
      </c>
      <c r="C9070" s="1" t="s">
        <v>22730</v>
      </c>
      <c r="D9070" t="s">
        <v>8995</v>
      </c>
      <c r="E9070" s="2">
        <v>44679</v>
      </c>
      <c r="F9070" t="s">
        <v>9000</v>
      </c>
      <c r="G9070" s="3">
        <v>3454.9</v>
      </c>
      <c r="H9070" s="3">
        <v>0</v>
      </c>
      <c r="I9070" s="3">
        <v>3454.9</v>
      </c>
    </row>
    <row r="9071" spans="1:9" outlineLevel="1" x14ac:dyDescent="0.25">
      <c r="B9071" s="5" t="s">
        <v>27992</v>
      </c>
      <c r="G9071" s="3">
        <f>SUBTOTAL(9,G9066:G9070)</f>
        <v>10567.42</v>
      </c>
      <c r="H9071" s="3">
        <f>SUBTOTAL(9,H9066:H9070)</f>
        <v>0</v>
      </c>
      <c r="I9071" s="3">
        <f>SUBTOTAL(9,I9066:I9070)</f>
        <v>10567.42</v>
      </c>
    </row>
    <row r="9072" spans="1:9" outlineLevel="2" x14ac:dyDescent="0.25">
      <c r="A9072" t="s">
        <v>6274</v>
      </c>
      <c r="B9072" s="1" t="s">
        <v>22731</v>
      </c>
      <c r="C9072" s="1" t="s">
        <v>22732</v>
      </c>
      <c r="D9072" t="s">
        <v>9001</v>
      </c>
      <c r="E9072" s="2">
        <v>44652</v>
      </c>
      <c r="F9072" t="s">
        <v>9002</v>
      </c>
      <c r="G9072" s="3">
        <v>2786.16</v>
      </c>
      <c r="H9072" s="3">
        <v>0</v>
      </c>
      <c r="I9072" s="3">
        <v>2786.16</v>
      </c>
    </row>
    <row r="9073" spans="1:9" outlineLevel="2" x14ac:dyDescent="0.25">
      <c r="A9073" t="s">
        <v>6274</v>
      </c>
      <c r="B9073" s="1" t="s">
        <v>22731</v>
      </c>
      <c r="C9073" s="1" t="s">
        <v>22732</v>
      </c>
      <c r="D9073" t="s">
        <v>9001</v>
      </c>
      <c r="E9073" s="2">
        <v>44657</v>
      </c>
      <c r="F9073" t="s">
        <v>9003</v>
      </c>
      <c r="G9073" s="3">
        <v>1880.82</v>
      </c>
      <c r="H9073" s="3">
        <v>0</v>
      </c>
      <c r="I9073" s="3">
        <v>1880.82</v>
      </c>
    </row>
    <row r="9074" spans="1:9" outlineLevel="2" x14ac:dyDescent="0.25">
      <c r="A9074" t="s">
        <v>6274</v>
      </c>
      <c r="B9074" s="1" t="s">
        <v>22731</v>
      </c>
      <c r="C9074" s="1" t="s">
        <v>22732</v>
      </c>
      <c r="D9074" t="s">
        <v>9001</v>
      </c>
      <c r="E9074" s="2">
        <v>44659</v>
      </c>
      <c r="F9074" t="s">
        <v>9004</v>
      </c>
      <c r="G9074" s="3">
        <v>252.69</v>
      </c>
      <c r="H9074" s="3">
        <v>0</v>
      </c>
      <c r="I9074" s="3">
        <v>252.69</v>
      </c>
    </row>
    <row r="9075" spans="1:9" outlineLevel="2" x14ac:dyDescent="0.25">
      <c r="A9075" t="s">
        <v>6274</v>
      </c>
      <c r="B9075" s="1" t="s">
        <v>22731</v>
      </c>
      <c r="C9075" s="1" t="s">
        <v>22732</v>
      </c>
      <c r="D9075" t="s">
        <v>9001</v>
      </c>
      <c r="E9075" s="2">
        <v>44659</v>
      </c>
      <c r="F9075" t="s">
        <v>9005</v>
      </c>
      <c r="G9075" s="3">
        <v>949.04</v>
      </c>
      <c r="H9075" s="3">
        <v>0</v>
      </c>
      <c r="I9075" s="3">
        <v>949.04</v>
      </c>
    </row>
    <row r="9076" spans="1:9" outlineLevel="2" x14ac:dyDescent="0.25">
      <c r="A9076" t="s">
        <v>6274</v>
      </c>
      <c r="B9076" s="1" t="s">
        <v>22731</v>
      </c>
      <c r="C9076" s="1" t="s">
        <v>22732</v>
      </c>
      <c r="D9076" t="s">
        <v>9001</v>
      </c>
      <c r="E9076" s="2">
        <v>44664</v>
      </c>
      <c r="F9076" t="s">
        <v>9006</v>
      </c>
      <c r="G9076" s="3">
        <v>1057.44</v>
      </c>
      <c r="H9076" s="3">
        <v>0</v>
      </c>
      <c r="I9076" s="3">
        <v>1057.44</v>
      </c>
    </row>
    <row r="9077" spans="1:9" outlineLevel="2" x14ac:dyDescent="0.25">
      <c r="A9077" t="s">
        <v>6274</v>
      </c>
      <c r="B9077" s="1" t="s">
        <v>22731</v>
      </c>
      <c r="C9077" s="1" t="s">
        <v>22732</v>
      </c>
      <c r="D9077" t="s">
        <v>9001</v>
      </c>
      <c r="E9077" s="2">
        <v>44666</v>
      </c>
      <c r="F9077" t="s">
        <v>9007</v>
      </c>
      <c r="G9077" s="3">
        <v>1855.41</v>
      </c>
      <c r="H9077" s="3">
        <v>0</v>
      </c>
      <c r="I9077" s="3">
        <v>1855.41</v>
      </c>
    </row>
    <row r="9078" spans="1:9" outlineLevel="2" x14ac:dyDescent="0.25">
      <c r="A9078" t="s">
        <v>6274</v>
      </c>
      <c r="B9078" s="1" t="s">
        <v>22731</v>
      </c>
      <c r="C9078" s="1" t="s">
        <v>22732</v>
      </c>
      <c r="D9078" t="s">
        <v>9001</v>
      </c>
      <c r="E9078" s="2">
        <v>44673</v>
      </c>
      <c r="F9078" t="s">
        <v>9008</v>
      </c>
      <c r="G9078" s="3">
        <v>800.98</v>
      </c>
      <c r="H9078" s="3">
        <v>0</v>
      </c>
      <c r="I9078" s="3">
        <v>800.98</v>
      </c>
    </row>
    <row r="9079" spans="1:9" outlineLevel="2" x14ac:dyDescent="0.25">
      <c r="A9079" t="s">
        <v>6274</v>
      </c>
      <c r="B9079" s="1" t="s">
        <v>22731</v>
      </c>
      <c r="C9079" s="1" t="s">
        <v>22732</v>
      </c>
      <c r="D9079" t="s">
        <v>9001</v>
      </c>
      <c r="E9079" s="2">
        <v>44673</v>
      </c>
      <c r="F9079" t="s">
        <v>9009</v>
      </c>
      <c r="G9079" s="3">
        <v>830</v>
      </c>
      <c r="H9079" s="3">
        <v>0</v>
      </c>
      <c r="I9079" s="3">
        <v>830</v>
      </c>
    </row>
    <row r="9080" spans="1:9" outlineLevel="2" x14ac:dyDescent="0.25">
      <c r="A9080" t="s">
        <v>6274</v>
      </c>
      <c r="B9080" s="1" t="s">
        <v>22731</v>
      </c>
      <c r="C9080" s="1" t="s">
        <v>22732</v>
      </c>
      <c r="D9080" t="s">
        <v>9001</v>
      </c>
      <c r="E9080" s="2">
        <v>44678</v>
      </c>
      <c r="F9080" t="s">
        <v>9010</v>
      </c>
      <c r="G9080" s="3">
        <v>3719.16</v>
      </c>
      <c r="H9080" s="3">
        <v>0</v>
      </c>
      <c r="I9080" s="3">
        <v>3719.16</v>
      </c>
    </row>
    <row r="9081" spans="1:9" outlineLevel="2" x14ac:dyDescent="0.25">
      <c r="A9081" t="s">
        <v>6274</v>
      </c>
      <c r="B9081" s="1" t="s">
        <v>22731</v>
      </c>
      <c r="C9081" s="1" t="s">
        <v>22732</v>
      </c>
      <c r="D9081" t="s">
        <v>9001</v>
      </c>
      <c r="E9081" s="2">
        <v>44652</v>
      </c>
      <c r="F9081" t="s">
        <v>9011</v>
      </c>
      <c r="G9081" s="3">
        <v>0</v>
      </c>
      <c r="H9081" s="3">
        <v>82.99</v>
      </c>
      <c r="I9081" s="3">
        <v>82.99</v>
      </c>
    </row>
    <row r="9082" spans="1:9" outlineLevel="2" x14ac:dyDescent="0.25">
      <c r="A9082" t="s">
        <v>6274</v>
      </c>
      <c r="B9082" s="1" t="s">
        <v>22731</v>
      </c>
      <c r="C9082" s="1" t="s">
        <v>22732</v>
      </c>
      <c r="D9082" t="s">
        <v>9001</v>
      </c>
      <c r="E9082" s="2">
        <v>44673</v>
      </c>
      <c r="F9082" t="s">
        <v>9012</v>
      </c>
      <c r="G9082" s="3">
        <v>0</v>
      </c>
      <c r="H9082" s="3">
        <v>350.78</v>
      </c>
      <c r="I9082" s="3">
        <v>350.78</v>
      </c>
    </row>
    <row r="9083" spans="1:9" outlineLevel="1" x14ac:dyDescent="0.25">
      <c r="B9083" s="5" t="s">
        <v>27993</v>
      </c>
      <c r="G9083" s="3">
        <f>SUBTOTAL(9,G9072:G9082)</f>
        <v>14131.699999999999</v>
      </c>
      <c r="H9083" s="3">
        <f>SUBTOTAL(9,H9072:H9082)</f>
        <v>433.77</v>
      </c>
      <c r="I9083" s="3">
        <f>SUBTOTAL(9,I9072:I9082)</f>
        <v>14565.47</v>
      </c>
    </row>
    <row r="9084" spans="1:9" outlineLevel="2" x14ac:dyDescent="0.25">
      <c r="A9084" t="s">
        <v>6274</v>
      </c>
      <c r="B9084" s="1" t="s">
        <v>22733</v>
      </c>
      <c r="C9084" s="1" t="s">
        <v>22734</v>
      </c>
      <c r="D9084" t="s">
        <v>9013</v>
      </c>
      <c r="E9084" s="2">
        <v>44657</v>
      </c>
      <c r="F9084" t="s">
        <v>9014</v>
      </c>
      <c r="G9084" s="3">
        <v>486.43</v>
      </c>
      <c r="H9084" s="3">
        <v>0</v>
      </c>
      <c r="I9084" s="3">
        <v>486.43</v>
      </c>
    </row>
    <row r="9085" spans="1:9" outlineLevel="2" x14ac:dyDescent="0.25">
      <c r="A9085" t="s">
        <v>6274</v>
      </c>
      <c r="B9085" s="1" t="s">
        <v>22733</v>
      </c>
      <c r="C9085" s="1" t="s">
        <v>22734</v>
      </c>
      <c r="D9085" t="s">
        <v>9013</v>
      </c>
      <c r="E9085" s="2">
        <v>44664</v>
      </c>
      <c r="F9085" t="s">
        <v>9015</v>
      </c>
      <c r="G9085" s="3">
        <v>856.72</v>
      </c>
      <c r="H9085" s="3">
        <v>0</v>
      </c>
      <c r="I9085" s="3">
        <v>856.72</v>
      </c>
    </row>
    <row r="9086" spans="1:9" outlineLevel="2" x14ac:dyDescent="0.25">
      <c r="A9086" t="s">
        <v>6274</v>
      </c>
      <c r="B9086" s="1" t="s">
        <v>22733</v>
      </c>
      <c r="C9086" s="1" t="s">
        <v>22734</v>
      </c>
      <c r="D9086" t="s">
        <v>9013</v>
      </c>
      <c r="E9086" s="2">
        <v>44671</v>
      </c>
      <c r="F9086" t="s">
        <v>9016</v>
      </c>
      <c r="G9086" s="3">
        <v>626.41</v>
      </c>
      <c r="H9086" s="3">
        <v>0</v>
      </c>
      <c r="I9086" s="3">
        <v>626.41</v>
      </c>
    </row>
    <row r="9087" spans="1:9" outlineLevel="2" x14ac:dyDescent="0.25">
      <c r="A9087" t="s">
        <v>6274</v>
      </c>
      <c r="B9087" s="1" t="s">
        <v>22733</v>
      </c>
      <c r="C9087" s="1" t="s">
        <v>22734</v>
      </c>
      <c r="D9087" t="s">
        <v>9013</v>
      </c>
      <c r="E9087" s="2">
        <v>44677</v>
      </c>
      <c r="F9087" t="s">
        <v>9017</v>
      </c>
      <c r="G9087" s="3">
        <v>1174.21</v>
      </c>
      <c r="H9087" s="3">
        <v>0</v>
      </c>
      <c r="I9087" s="3">
        <v>1174.21</v>
      </c>
    </row>
    <row r="9088" spans="1:9" outlineLevel="1" x14ac:dyDescent="0.25">
      <c r="B9088" s="5" t="s">
        <v>27994</v>
      </c>
      <c r="G9088" s="3">
        <f>SUBTOTAL(9,G9084:G9087)</f>
        <v>3143.77</v>
      </c>
      <c r="H9088" s="3">
        <f>SUBTOTAL(9,H9084:H9087)</f>
        <v>0</v>
      </c>
      <c r="I9088" s="3">
        <f>SUBTOTAL(9,I9084:I9087)</f>
        <v>3143.77</v>
      </c>
    </row>
    <row r="9089" spans="1:9" outlineLevel="2" x14ac:dyDescent="0.25">
      <c r="A9089" t="s">
        <v>6274</v>
      </c>
      <c r="B9089" s="1" t="s">
        <v>22735</v>
      </c>
      <c r="C9089" s="1" t="s">
        <v>22736</v>
      </c>
      <c r="D9089" t="s">
        <v>9018</v>
      </c>
      <c r="E9089" s="2">
        <v>44680</v>
      </c>
      <c r="F9089" t="s">
        <v>9019</v>
      </c>
      <c r="G9089" s="3">
        <v>1752.4</v>
      </c>
      <c r="H9089" s="3">
        <v>0</v>
      </c>
      <c r="I9089" s="3">
        <v>1752.4</v>
      </c>
    </row>
    <row r="9090" spans="1:9" outlineLevel="1" x14ac:dyDescent="0.25">
      <c r="B9090" s="5" t="s">
        <v>27995</v>
      </c>
      <c r="G9090" s="3">
        <f>SUBTOTAL(9,G9089:G9089)</f>
        <v>1752.4</v>
      </c>
      <c r="H9090" s="3">
        <f>SUBTOTAL(9,H9089:H9089)</f>
        <v>0</v>
      </c>
      <c r="I9090" s="3">
        <f>SUBTOTAL(9,I9089:I9089)</f>
        <v>1752.4</v>
      </c>
    </row>
    <row r="9091" spans="1:9" outlineLevel="2" x14ac:dyDescent="0.25">
      <c r="A9091" t="s">
        <v>6274</v>
      </c>
      <c r="B9091" s="1" t="s">
        <v>22737</v>
      </c>
      <c r="C9091" s="1" t="s">
        <v>22738</v>
      </c>
      <c r="D9091" t="s">
        <v>9020</v>
      </c>
      <c r="E9091" s="2">
        <v>44652</v>
      </c>
      <c r="F9091" t="s">
        <v>9021</v>
      </c>
      <c r="G9091" s="3">
        <v>2599.2800000000002</v>
      </c>
      <c r="H9091" s="3">
        <v>0</v>
      </c>
      <c r="I9091" s="3">
        <v>2599.2800000000002</v>
      </c>
    </row>
    <row r="9092" spans="1:9" outlineLevel="2" x14ac:dyDescent="0.25">
      <c r="A9092" t="s">
        <v>6274</v>
      </c>
      <c r="B9092" s="1" t="s">
        <v>22737</v>
      </c>
      <c r="C9092" s="1" t="s">
        <v>22738</v>
      </c>
      <c r="D9092" t="s">
        <v>9020</v>
      </c>
      <c r="E9092" s="2">
        <v>44659</v>
      </c>
      <c r="F9092" t="s">
        <v>9022</v>
      </c>
      <c r="G9092" s="3">
        <v>628.94000000000005</v>
      </c>
      <c r="H9092" s="3">
        <v>0</v>
      </c>
      <c r="I9092" s="3">
        <v>628.94000000000005</v>
      </c>
    </row>
    <row r="9093" spans="1:9" outlineLevel="2" x14ac:dyDescent="0.25">
      <c r="A9093" t="s">
        <v>6274</v>
      </c>
      <c r="B9093" s="1" t="s">
        <v>22737</v>
      </c>
      <c r="C9093" s="1" t="s">
        <v>22738</v>
      </c>
      <c r="D9093" t="s">
        <v>9020</v>
      </c>
      <c r="E9093" s="2">
        <v>44666</v>
      </c>
      <c r="F9093" t="s">
        <v>9023</v>
      </c>
      <c r="G9093" s="3">
        <v>1519.69</v>
      </c>
      <c r="H9093" s="3">
        <v>0</v>
      </c>
      <c r="I9093" s="3">
        <v>1519.69</v>
      </c>
    </row>
    <row r="9094" spans="1:9" outlineLevel="2" x14ac:dyDescent="0.25">
      <c r="A9094" t="s">
        <v>6274</v>
      </c>
      <c r="B9094" s="1" t="s">
        <v>22737</v>
      </c>
      <c r="C9094" s="1" t="s">
        <v>22738</v>
      </c>
      <c r="D9094" t="s">
        <v>9020</v>
      </c>
      <c r="E9094" s="2">
        <v>44673</v>
      </c>
      <c r="F9094" t="s">
        <v>9024</v>
      </c>
      <c r="G9094" s="3">
        <v>1384.59</v>
      </c>
      <c r="H9094" s="3">
        <v>0</v>
      </c>
      <c r="I9094" s="3">
        <v>1384.59</v>
      </c>
    </row>
    <row r="9095" spans="1:9" outlineLevel="2" x14ac:dyDescent="0.25">
      <c r="A9095" t="s">
        <v>6274</v>
      </c>
      <c r="B9095" s="1" t="s">
        <v>22737</v>
      </c>
      <c r="C9095" s="1" t="s">
        <v>22738</v>
      </c>
      <c r="D9095" t="s">
        <v>9020</v>
      </c>
      <c r="E9095" s="2">
        <v>44680</v>
      </c>
      <c r="F9095" t="s">
        <v>9025</v>
      </c>
      <c r="G9095" s="3">
        <v>275.94</v>
      </c>
      <c r="H9095" s="3">
        <v>0</v>
      </c>
      <c r="I9095" s="3">
        <v>275.94</v>
      </c>
    </row>
    <row r="9096" spans="1:9" outlineLevel="1" x14ac:dyDescent="0.25">
      <c r="B9096" s="5" t="s">
        <v>27996</v>
      </c>
      <c r="G9096" s="3">
        <f>SUBTOTAL(9,G9091:G9095)</f>
        <v>6408.44</v>
      </c>
      <c r="H9096" s="3">
        <f>SUBTOTAL(9,H9091:H9095)</f>
        <v>0</v>
      </c>
      <c r="I9096" s="3">
        <f>SUBTOTAL(9,I9091:I9095)</f>
        <v>6408.44</v>
      </c>
    </row>
    <row r="9097" spans="1:9" outlineLevel="2" x14ac:dyDescent="0.25">
      <c r="A9097" t="s">
        <v>6274</v>
      </c>
      <c r="B9097" s="1" t="s">
        <v>22739</v>
      </c>
      <c r="C9097" s="1" t="s">
        <v>22740</v>
      </c>
      <c r="D9097" t="s">
        <v>9026</v>
      </c>
      <c r="E9097" s="2">
        <v>44657</v>
      </c>
      <c r="F9097" t="s">
        <v>9027</v>
      </c>
      <c r="G9097" s="3">
        <v>885.93</v>
      </c>
      <c r="H9097" s="3">
        <v>0</v>
      </c>
      <c r="I9097" s="3">
        <v>885.93</v>
      </c>
    </row>
    <row r="9098" spans="1:9" outlineLevel="2" x14ac:dyDescent="0.25">
      <c r="A9098" t="s">
        <v>6274</v>
      </c>
      <c r="B9098" s="1" t="s">
        <v>22739</v>
      </c>
      <c r="C9098" s="1" t="s">
        <v>22740</v>
      </c>
      <c r="D9098" t="s">
        <v>9026</v>
      </c>
      <c r="E9098" s="2">
        <v>44664</v>
      </c>
      <c r="F9098" t="s">
        <v>9028</v>
      </c>
      <c r="G9098" s="3">
        <v>323.87</v>
      </c>
      <c r="H9098" s="3">
        <v>0</v>
      </c>
      <c r="I9098" s="3">
        <v>323.87</v>
      </c>
    </row>
    <row r="9099" spans="1:9" outlineLevel="1" x14ac:dyDescent="0.25">
      <c r="B9099" s="5" t="s">
        <v>27997</v>
      </c>
      <c r="G9099" s="3">
        <f>SUBTOTAL(9,G9097:G9098)</f>
        <v>1209.8</v>
      </c>
      <c r="H9099" s="3">
        <f>SUBTOTAL(9,H9097:H9098)</f>
        <v>0</v>
      </c>
      <c r="I9099" s="3">
        <f>SUBTOTAL(9,I9097:I9098)</f>
        <v>1209.8</v>
      </c>
    </row>
    <row r="9100" spans="1:9" outlineLevel="2" x14ac:dyDescent="0.25">
      <c r="A9100" t="s">
        <v>6274</v>
      </c>
      <c r="B9100" s="1" t="s">
        <v>22741</v>
      </c>
      <c r="C9100" s="1" t="s">
        <v>22742</v>
      </c>
      <c r="D9100" t="s">
        <v>9026</v>
      </c>
      <c r="E9100" s="2">
        <v>44670</v>
      </c>
      <c r="F9100" t="s">
        <v>9029</v>
      </c>
      <c r="G9100" s="3">
        <v>324.36</v>
      </c>
      <c r="H9100" s="3">
        <v>0</v>
      </c>
      <c r="I9100" s="3">
        <v>324.36</v>
      </c>
    </row>
    <row r="9101" spans="1:9" outlineLevel="1" x14ac:dyDescent="0.25">
      <c r="B9101" s="5" t="s">
        <v>27998</v>
      </c>
      <c r="G9101" s="3">
        <f>SUBTOTAL(9,G9100:G9100)</f>
        <v>324.36</v>
      </c>
      <c r="H9101" s="3">
        <f>SUBTOTAL(9,H9100:H9100)</f>
        <v>0</v>
      </c>
      <c r="I9101" s="3">
        <f>SUBTOTAL(9,I9100:I9100)</f>
        <v>324.36</v>
      </c>
    </row>
    <row r="9102" spans="1:9" outlineLevel="2" x14ac:dyDescent="0.25">
      <c r="A9102" t="s">
        <v>6274</v>
      </c>
      <c r="B9102" s="1" t="s">
        <v>22743</v>
      </c>
      <c r="C9102" s="1" t="s">
        <v>22744</v>
      </c>
      <c r="D9102" t="s">
        <v>9030</v>
      </c>
      <c r="E9102" s="2">
        <v>44663</v>
      </c>
      <c r="F9102" t="s">
        <v>9031</v>
      </c>
      <c r="G9102" s="3">
        <v>1244.58</v>
      </c>
      <c r="H9102" s="3">
        <v>0</v>
      </c>
      <c r="I9102" s="3">
        <v>1244.58</v>
      </c>
    </row>
    <row r="9103" spans="1:9" outlineLevel="2" x14ac:dyDescent="0.25">
      <c r="A9103" t="s">
        <v>6274</v>
      </c>
      <c r="B9103" s="1" t="s">
        <v>22743</v>
      </c>
      <c r="C9103" s="1" t="s">
        <v>22744</v>
      </c>
      <c r="D9103" t="s">
        <v>9030</v>
      </c>
      <c r="E9103" s="2">
        <v>44672</v>
      </c>
      <c r="F9103" t="s">
        <v>9032</v>
      </c>
      <c r="G9103" s="3">
        <v>1651.52</v>
      </c>
      <c r="H9103" s="3">
        <v>0</v>
      </c>
      <c r="I9103" s="3">
        <v>1651.52</v>
      </c>
    </row>
    <row r="9104" spans="1:9" outlineLevel="2" x14ac:dyDescent="0.25">
      <c r="A9104" t="s">
        <v>6274</v>
      </c>
      <c r="B9104" s="1" t="s">
        <v>22743</v>
      </c>
      <c r="C9104" s="1" t="s">
        <v>22744</v>
      </c>
      <c r="D9104" t="s">
        <v>9030</v>
      </c>
      <c r="E9104" s="2">
        <v>44679</v>
      </c>
      <c r="F9104" t="s">
        <v>9033</v>
      </c>
      <c r="G9104" s="3">
        <v>2042.35</v>
      </c>
      <c r="H9104" s="3">
        <v>0</v>
      </c>
      <c r="I9104" s="3">
        <v>2042.35</v>
      </c>
    </row>
    <row r="9105" spans="1:9" outlineLevel="2" x14ac:dyDescent="0.25">
      <c r="A9105" t="s">
        <v>6274</v>
      </c>
      <c r="B9105" s="1" t="s">
        <v>22743</v>
      </c>
      <c r="C9105" s="1" t="s">
        <v>22744</v>
      </c>
      <c r="D9105" t="s">
        <v>9030</v>
      </c>
      <c r="E9105" s="2">
        <v>44680</v>
      </c>
      <c r="F9105" t="s">
        <v>9034</v>
      </c>
      <c r="G9105" s="3">
        <v>409.34</v>
      </c>
      <c r="H9105" s="3">
        <v>0</v>
      </c>
      <c r="I9105" s="3">
        <v>409.34</v>
      </c>
    </row>
    <row r="9106" spans="1:9" outlineLevel="2" x14ac:dyDescent="0.25">
      <c r="A9106" t="s">
        <v>6274</v>
      </c>
      <c r="B9106" s="1" t="s">
        <v>22743</v>
      </c>
      <c r="C9106" s="1" t="s">
        <v>22744</v>
      </c>
      <c r="D9106" t="s">
        <v>9030</v>
      </c>
      <c r="E9106" s="2">
        <v>44673</v>
      </c>
      <c r="F9106" t="s">
        <v>9035</v>
      </c>
      <c r="G9106" s="3">
        <v>0</v>
      </c>
      <c r="H9106" s="3">
        <v>451.89</v>
      </c>
      <c r="I9106" s="3">
        <v>451.89</v>
      </c>
    </row>
    <row r="9107" spans="1:9" outlineLevel="2" x14ac:dyDescent="0.25">
      <c r="A9107" t="s">
        <v>6274</v>
      </c>
      <c r="B9107" s="1" t="s">
        <v>22743</v>
      </c>
      <c r="C9107" s="1" t="s">
        <v>22744</v>
      </c>
      <c r="D9107" t="s">
        <v>9030</v>
      </c>
      <c r="E9107" s="2">
        <v>44680</v>
      </c>
      <c r="F9107" t="s">
        <v>9036</v>
      </c>
      <c r="G9107" s="3">
        <v>0</v>
      </c>
      <c r="H9107" s="3">
        <v>501.86</v>
      </c>
      <c r="I9107" s="3">
        <v>501.86</v>
      </c>
    </row>
    <row r="9108" spans="1:9" outlineLevel="1" x14ac:dyDescent="0.25">
      <c r="B9108" s="5" t="s">
        <v>27999</v>
      </c>
      <c r="G9108" s="3">
        <f>SUBTOTAL(9,G9102:G9107)</f>
        <v>5347.79</v>
      </c>
      <c r="H9108" s="3">
        <f>SUBTOTAL(9,H9102:H9107)</f>
        <v>953.75</v>
      </c>
      <c r="I9108" s="3">
        <f>SUBTOTAL(9,I9102:I9107)</f>
        <v>6301.54</v>
      </c>
    </row>
    <row r="9109" spans="1:9" outlineLevel="2" x14ac:dyDescent="0.25">
      <c r="A9109" t="s">
        <v>6274</v>
      </c>
      <c r="B9109" s="1" t="s">
        <v>22745</v>
      </c>
      <c r="C9109" s="1" t="s">
        <v>22746</v>
      </c>
      <c r="D9109" t="s">
        <v>9037</v>
      </c>
      <c r="E9109" s="2">
        <v>44659</v>
      </c>
      <c r="F9109" t="s">
        <v>9038</v>
      </c>
      <c r="G9109" s="3">
        <v>0</v>
      </c>
      <c r="H9109" s="3">
        <v>1299.92</v>
      </c>
      <c r="I9109" s="3">
        <v>1299.92</v>
      </c>
    </row>
    <row r="9110" spans="1:9" outlineLevel="2" x14ac:dyDescent="0.25">
      <c r="A9110" t="s">
        <v>6274</v>
      </c>
      <c r="B9110" s="1" t="s">
        <v>22745</v>
      </c>
      <c r="C9110" s="1" t="s">
        <v>22746</v>
      </c>
      <c r="D9110" t="s">
        <v>9037</v>
      </c>
      <c r="E9110" s="2">
        <v>44659</v>
      </c>
      <c r="F9110" t="s">
        <v>9039</v>
      </c>
      <c r="G9110" s="3">
        <v>0</v>
      </c>
      <c r="H9110" s="3">
        <v>340.46</v>
      </c>
      <c r="I9110" s="3">
        <v>340.46</v>
      </c>
    </row>
    <row r="9111" spans="1:9" outlineLevel="1" x14ac:dyDescent="0.25">
      <c r="B9111" s="5" t="s">
        <v>28000</v>
      </c>
      <c r="G9111" s="3">
        <f>SUBTOTAL(9,G9109:G9110)</f>
        <v>0</v>
      </c>
      <c r="H9111" s="3">
        <f>SUBTOTAL(9,H9109:H9110)</f>
        <v>1640.38</v>
      </c>
      <c r="I9111" s="3">
        <f>SUBTOTAL(9,I9109:I9110)</f>
        <v>1640.38</v>
      </c>
    </row>
    <row r="9112" spans="1:9" outlineLevel="2" x14ac:dyDescent="0.25">
      <c r="A9112" t="s">
        <v>6274</v>
      </c>
      <c r="B9112" s="1" t="s">
        <v>22747</v>
      </c>
      <c r="C9112" s="1" t="s">
        <v>22748</v>
      </c>
      <c r="D9112" t="s">
        <v>9040</v>
      </c>
      <c r="E9112" s="2">
        <v>44656</v>
      </c>
      <c r="F9112" t="s">
        <v>9041</v>
      </c>
      <c r="G9112" s="3">
        <v>1416.93</v>
      </c>
      <c r="H9112" s="3">
        <v>0</v>
      </c>
      <c r="I9112" s="3">
        <v>1416.93</v>
      </c>
    </row>
    <row r="9113" spans="1:9" outlineLevel="2" x14ac:dyDescent="0.25">
      <c r="A9113" t="s">
        <v>6274</v>
      </c>
      <c r="B9113" s="1" t="s">
        <v>22747</v>
      </c>
      <c r="C9113" s="1" t="s">
        <v>22748</v>
      </c>
      <c r="D9113" t="s">
        <v>9040</v>
      </c>
      <c r="E9113" s="2">
        <v>44662</v>
      </c>
      <c r="F9113" t="s">
        <v>9042</v>
      </c>
      <c r="G9113" s="3">
        <v>3503.21</v>
      </c>
      <c r="H9113" s="3">
        <v>0</v>
      </c>
      <c r="I9113" s="3">
        <v>3503.21</v>
      </c>
    </row>
    <row r="9114" spans="1:9" outlineLevel="2" x14ac:dyDescent="0.25">
      <c r="A9114" t="s">
        <v>6274</v>
      </c>
      <c r="B9114" s="1" t="s">
        <v>22747</v>
      </c>
      <c r="C9114" s="1" t="s">
        <v>22748</v>
      </c>
      <c r="D9114" t="s">
        <v>9040</v>
      </c>
      <c r="E9114" s="2">
        <v>44670</v>
      </c>
      <c r="F9114" t="s">
        <v>9043</v>
      </c>
      <c r="G9114" s="3">
        <v>2237.5100000000002</v>
      </c>
      <c r="H9114" s="3">
        <v>0</v>
      </c>
      <c r="I9114" s="3">
        <v>2237.5100000000002</v>
      </c>
    </row>
    <row r="9115" spans="1:9" outlineLevel="2" x14ac:dyDescent="0.25">
      <c r="A9115" t="s">
        <v>6274</v>
      </c>
      <c r="B9115" s="1" t="s">
        <v>22747</v>
      </c>
      <c r="C9115" s="1" t="s">
        <v>22748</v>
      </c>
      <c r="D9115" t="s">
        <v>9040</v>
      </c>
      <c r="E9115" s="2">
        <v>44672</v>
      </c>
      <c r="F9115" t="s">
        <v>9044</v>
      </c>
      <c r="G9115" s="3">
        <v>2532.6799999999998</v>
      </c>
      <c r="H9115" s="3">
        <v>0</v>
      </c>
      <c r="I9115" s="3">
        <v>2532.6799999999998</v>
      </c>
    </row>
    <row r="9116" spans="1:9" outlineLevel="2" x14ac:dyDescent="0.25">
      <c r="A9116" t="s">
        <v>6274</v>
      </c>
      <c r="B9116" s="1" t="s">
        <v>22747</v>
      </c>
      <c r="C9116" s="1" t="s">
        <v>22748</v>
      </c>
      <c r="D9116" t="s">
        <v>9040</v>
      </c>
      <c r="E9116" s="2">
        <v>44673</v>
      </c>
      <c r="F9116" t="s">
        <v>9045</v>
      </c>
      <c r="G9116" s="3">
        <v>1437.44</v>
      </c>
      <c r="H9116" s="3">
        <v>0</v>
      </c>
      <c r="I9116" s="3">
        <v>1437.44</v>
      </c>
    </row>
    <row r="9117" spans="1:9" outlineLevel="2" x14ac:dyDescent="0.25">
      <c r="A9117" t="s">
        <v>6274</v>
      </c>
      <c r="B9117" s="1" t="s">
        <v>22747</v>
      </c>
      <c r="C9117" s="1" t="s">
        <v>22748</v>
      </c>
      <c r="D9117" t="s">
        <v>9040</v>
      </c>
      <c r="E9117" s="2">
        <v>44679</v>
      </c>
      <c r="F9117" t="s">
        <v>9046</v>
      </c>
      <c r="G9117" s="3">
        <v>880.31</v>
      </c>
      <c r="H9117" s="3">
        <v>0</v>
      </c>
      <c r="I9117" s="3">
        <v>880.31</v>
      </c>
    </row>
    <row r="9118" spans="1:9" outlineLevel="1" x14ac:dyDescent="0.25">
      <c r="B9118" s="5" t="s">
        <v>28001</v>
      </c>
      <c r="G9118" s="3">
        <f>SUBTOTAL(9,G9112:G9117)</f>
        <v>12008.08</v>
      </c>
      <c r="H9118" s="3">
        <f>SUBTOTAL(9,H9112:H9117)</f>
        <v>0</v>
      </c>
      <c r="I9118" s="3">
        <f>SUBTOTAL(9,I9112:I9117)</f>
        <v>12008.08</v>
      </c>
    </row>
    <row r="9119" spans="1:9" outlineLevel="2" x14ac:dyDescent="0.25">
      <c r="A9119" t="s">
        <v>6274</v>
      </c>
      <c r="B9119" s="1" t="s">
        <v>22749</v>
      </c>
      <c r="C9119" s="1" t="s">
        <v>22750</v>
      </c>
      <c r="D9119" t="s">
        <v>9047</v>
      </c>
      <c r="E9119" s="2">
        <v>44663</v>
      </c>
      <c r="F9119" t="s">
        <v>9048</v>
      </c>
      <c r="G9119" s="3">
        <v>0</v>
      </c>
      <c r="H9119" s="3">
        <v>2878.26</v>
      </c>
      <c r="I9119" s="3">
        <v>2878.26</v>
      </c>
    </row>
    <row r="9120" spans="1:9" outlineLevel="1" x14ac:dyDescent="0.25">
      <c r="B9120" s="5" t="s">
        <v>28002</v>
      </c>
      <c r="G9120" s="3">
        <f>SUBTOTAL(9,G9119:G9119)</f>
        <v>0</v>
      </c>
      <c r="H9120" s="3">
        <f>SUBTOTAL(9,H9119:H9119)</f>
        <v>2878.26</v>
      </c>
      <c r="I9120" s="3">
        <f>SUBTOTAL(9,I9119:I9119)</f>
        <v>2878.26</v>
      </c>
    </row>
    <row r="9121" spans="1:9" outlineLevel="2" x14ac:dyDescent="0.25">
      <c r="A9121" t="s">
        <v>6274</v>
      </c>
      <c r="B9121" s="1" t="s">
        <v>22751</v>
      </c>
      <c r="C9121" s="1" t="s">
        <v>22752</v>
      </c>
      <c r="D9121" t="s">
        <v>9049</v>
      </c>
      <c r="E9121" s="2">
        <v>44657</v>
      </c>
      <c r="F9121" t="s">
        <v>9050</v>
      </c>
      <c r="G9121" s="3">
        <v>4896.6499999999996</v>
      </c>
      <c r="H9121" s="3">
        <v>0</v>
      </c>
      <c r="I9121" s="3">
        <v>4896.6499999999996</v>
      </c>
    </row>
    <row r="9122" spans="1:9" outlineLevel="2" x14ac:dyDescent="0.25">
      <c r="A9122" t="s">
        <v>6274</v>
      </c>
      <c r="B9122" s="1" t="s">
        <v>22751</v>
      </c>
      <c r="C9122" s="1" t="s">
        <v>22752</v>
      </c>
      <c r="D9122" t="s">
        <v>9049</v>
      </c>
      <c r="E9122" s="2">
        <v>44666</v>
      </c>
      <c r="F9122" t="s">
        <v>9051</v>
      </c>
      <c r="G9122" s="3">
        <v>628.85</v>
      </c>
      <c r="H9122" s="3">
        <v>0</v>
      </c>
      <c r="I9122" s="3">
        <v>628.85</v>
      </c>
    </row>
    <row r="9123" spans="1:9" outlineLevel="2" x14ac:dyDescent="0.25">
      <c r="A9123" t="s">
        <v>6274</v>
      </c>
      <c r="B9123" s="1" t="s">
        <v>22751</v>
      </c>
      <c r="C9123" s="1" t="s">
        <v>22752</v>
      </c>
      <c r="D9123" t="s">
        <v>9049</v>
      </c>
      <c r="E9123" s="2">
        <v>44671</v>
      </c>
      <c r="F9123" t="s">
        <v>9052</v>
      </c>
      <c r="G9123" s="3">
        <v>12681.21</v>
      </c>
      <c r="H9123" s="3">
        <v>0</v>
      </c>
      <c r="I9123" s="3">
        <v>12681.21</v>
      </c>
    </row>
    <row r="9124" spans="1:9" outlineLevel="2" x14ac:dyDescent="0.25">
      <c r="A9124" t="s">
        <v>6274</v>
      </c>
      <c r="B9124" s="1" t="s">
        <v>22751</v>
      </c>
      <c r="C9124" s="1" t="s">
        <v>22752</v>
      </c>
      <c r="D9124" t="s">
        <v>9049</v>
      </c>
      <c r="E9124" s="2">
        <v>44671</v>
      </c>
      <c r="F9124" t="s">
        <v>9053</v>
      </c>
      <c r="G9124" s="3">
        <v>144.38</v>
      </c>
      <c r="H9124" s="3">
        <v>0</v>
      </c>
      <c r="I9124" s="3">
        <v>144.38</v>
      </c>
    </row>
    <row r="9125" spans="1:9" outlineLevel="2" x14ac:dyDescent="0.25">
      <c r="A9125" t="s">
        <v>6274</v>
      </c>
      <c r="B9125" s="1" t="s">
        <v>22751</v>
      </c>
      <c r="C9125" s="1" t="s">
        <v>22752</v>
      </c>
      <c r="D9125" t="s">
        <v>9049</v>
      </c>
      <c r="E9125" s="2">
        <v>44678</v>
      </c>
      <c r="F9125" t="s">
        <v>9054</v>
      </c>
      <c r="G9125" s="3">
        <v>3999.59</v>
      </c>
      <c r="H9125" s="3">
        <v>0</v>
      </c>
      <c r="I9125" s="3">
        <v>3999.59</v>
      </c>
    </row>
    <row r="9126" spans="1:9" outlineLevel="2" x14ac:dyDescent="0.25">
      <c r="A9126" t="s">
        <v>6274</v>
      </c>
      <c r="B9126" s="1" t="s">
        <v>22751</v>
      </c>
      <c r="C9126" s="1" t="s">
        <v>22752</v>
      </c>
      <c r="D9126" t="s">
        <v>9049</v>
      </c>
      <c r="E9126" s="2">
        <v>44680</v>
      </c>
      <c r="F9126" t="s">
        <v>9055</v>
      </c>
      <c r="G9126" s="3">
        <v>459.04</v>
      </c>
      <c r="H9126" s="3">
        <v>0</v>
      </c>
      <c r="I9126" s="3">
        <v>459.04</v>
      </c>
    </row>
    <row r="9127" spans="1:9" outlineLevel="2" x14ac:dyDescent="0.25">
      <c r="A9127" t="s">
        <v>6274</v>
      </c>
      <c r="B9127" s="1" t="s">
        <v>22751</v>
      </c>
      <c r="C9127" s="1" t="s">
        <v>22752</v>
      </c>
      <c r="D9127" t="s">
        <v>9049</v>
      </c>
      <c r="E9127" s="2">
        <v>44664</v>
      </c>
      <c r="F9127" t="s">
        <v>9056</v>
      </c>
      <c r="G9127" s="3">
        <v>0</v>
      </c>
      <c r="H9127" s="3">
        <v>5449.44</v>
      </c>
      <c r="I9127" s="3">
        <v>5449.44</v>
      </c>
    </row>
    <row r="9128" spans="1:9" outlineLevel="2" x14ac:dyDescent="0.25">
      <c r="A9128" t="s">
        <v>6274</v>
      </c>
      <c r="B9128" s="1" t="s">
        <v>22751</v>
      </c>
      <c r="C9128" s="1" t="s">
        <v>22752</v>
      </c>
      <c r="D9128" t="s">
        <v>9049</v>
      </c>
      <c r="E9128" s="2">
        <v>44680</v>
      </c>
      <c r="F9128" t="s">
        <v>9057</v>
      </c>
      <c r="G9128" s="3">
        <v>0</v>
      </c>
      <c r="H9128" s="3">
        <v>402.28</v>
      </c>
      <c r="I9128" s="3">
        <v>402.28</v>
      </c>
    </row>
    <row r="9129" spans="1:9" outlineLevel="1" x14ac:dyDescent="0.25">
      <c r="B9129" s="5" t="s">
        <v>28003</v>
      </c>
      <c r="G9129" s="3">
        <f>SUBTOTAL(9,G9121:G9128)</f>
        <v>22809.72</v>
      </c>
      <c r="H9129" s="3">
        <f>SUBTOTAL(9,H9121:H9128)</f>
        <v>5851.7199999999993</v>
      </c>
      <c r="I9129" s="3">
        <f>SUBTOTAL(9,I9121:I9128)</f>
        <v>28661.439999999999</v>
      </c>
    </row>
    <row r="9130" spans="1:9" outlineLevel="2" x14ac:dyDescent="0.25">
      <c r="A9130" t="s">
        <v>6274</v>
      </c>
      <c r="B9130" s="1" t="s">
        <v>22753</v>
      </c>
      <c r="C9130" s="1" t="s">
        <v>22754</v>
      </c>
      <c r="D9130" t="s">
        <v>9058</v>
      </c>
      <c r="E9130" s="2">
        <v>44652</v>
      </c>
      <c r="F9130" t="s">
        <v>9059</v>
      </c>
      <c r="G9130" s="3">
        <v>1787.73</v>
      </c>
      <c r="H9130" s="3">
        <v>0</v>
      </c>
      <c r="I9130" s="3">
        <v>1787.73</v>
      </c>
    </row>
    <row r="9131" spans="1:9" outlineLevel="2" x14ac:dyDescent="0.25">
      <c r="A9131" t="s">
        <v>6274</v>
      </c>
      <c r="B9131" s="1" t="s">
        <v>22753</v>
      </c>
      <c r="C9131" s="1" t="s">
        <v>22754</v>
      </c>
      <c r="D9131" t="s">
        <v>9058</v>
      </c>
      <c r="E9131" s="2">
        <v>44659</v>
      </c>
      <c r="F9131" t="s">
        <v>9060</v>
      </c>
      <c r="G9131" s="3">
        <v>2439.75</v>
      </c>
      <c r="H9131" s="3">
        <v>0</v>
      </c>
      <c r="I9131" s="3">
        <v>2439.75</v>
      </c>
    </row>
    <row r="9132" spans="1:9" outlineLevel="2" x14ac:dyDescent="0.25">
      <c r="A9132" t="s">
        <v>6274</v>
      </c>
      <c r="B9132" s="1" t="s">
        <v>22753</v>
      </c>
      <c r="C9132" s="1" t="s">
        <v>22754</v>
      </c>
      <c r="D9132" t="s">
        <v>9058</v>
      </c>
      <c r="E9132" s="2">
        <v>44666</v>
      </c>
      <c r="F9132" t="s">
        <v>9061</v>
      </c>
      <c r="G9132" s="3">
        <v>2395.7199999999998</v>
      </c>
      <c r="H9132" s="3">
        <v>0</v>
      </c>
      <c r="I9132" s="3">
        <v>2395.7199999999998</v>
      </c>
    </row>
    <row r="9133" spans="1:9" outlineLevel="2" x14ac:dyDescent="0.25">
      <c r="A9133" t="s">
        <v>6274</v>
      </c>
      <c r="B9133" s="1" t="s">
        <v>22753</v>
      </c>
      <c r="C9133" s="1" t="s">
        <v>22754</v>
      </c>
      <c r="D9133" t="s">
        <v>9058</v>
      </c>
      <c r="E9133" s="2">
        <v>44673</v>
      </c>
      <c r="F9133" t="s">
        <v>9062</v>
      </c>
      <c r="G9133" s="3">
        <v>2743.22</v>
      </c>
      <c r="H9133" s="3">
        <v>0</v>
      </c>
      <c r="I9133" s="3">
        <v>2743.22</v>
      </c>
    </row>
    <row r="9134" spans="1:9" outlineLevel="2" x14ac:dyDescent="0.25">
      <c r="A9134" t="s">
        <v>6274</v>
      </c>
      <c r="B9134" s="1" t="s">
        <v>22753</v>
      </c>
      <c r="C9134" s="1" t="s">
        <v>22754</v>
      </c>
      <c r="D9134" t="s">
        <v>9058</v>
      </c>
      <c r="E9134" s="2">
        <v>44680</v>
      </c>
      <c r="F9134" t="s">
        <v>9063</v>
      </c>
      <c r="G9134" s="3">
        <v>2328.27</v>
      </c>
      <c r="H9134" s="3">
        <v>0</v>
      </c>
      <c r="I9134" s="3">
        <v>2328.27</v>
      </c>
    </row>
    <row r="9135" spans="1:9" outlineLevel="1" x14ac:dyDescent="0.25">
      <c r="B9135" s="5" t="s">
        <v>28004</v>
      </c>
      <c r="G9135" s="3">
        <f>SUBTOTAL(9,G9130:G9134)</f>
        <v>11694.689999999999</v>
      </c>
      <c r="H9135" s="3">
        <f>SUBTOTAL(9,H9130:H9134)</f>
        <v>0</v>
      </c>
      <c r="I9135" s="3">
        <f>SUBTOTAL(9,I9130:I9134)</f>
        <v>11694.689999999999</v>
      </c>
    </row>
    <row r="9136" spans="1:9" outlineLevel="2" x14ac:dyDescent="0.25">
      <c r="A9136" t="s">
        <v>6274</v>
      </c>
      <c r="B9136" s="1" t="s">
        <v>22755</v>
      </c>
      <c r="C9136" s="1" t="s">
        <v>22756</v>
      </c>
      <c r="D9136" t="s">
        <v>9064</v>
      </c>
      <c r="E9136" s="2">
        <v>44679</v>
      </c>
      <c r="F9136" t="s">
        <v>9065</v>
      </c>
      <c r="G9136" s="3">
        <v>1840.04</v>
      </c>
      <c r="H9136" s="3">
        <v>0</v>
      </c>
      <c r="I9136" s="3">
        <v>1840.04</v>
      </c>
    </row>
    <row r="9137" spans="1:9" outlineLevel="2" x14ac:dyDescent="0.25">
      <c r="A9137" t="s">
        <v>6274</v>
      </c>
      <c r="B9137" s="1" t="s">
        <v>22755</v>
      </c>
      <c r="C9137" s="1" t="s">
        <v>22756</v>
      </c>
      <c r="D9137" t="s">
        <v>9064</v>
      </c>
      <c r="E9137" s="2">
        <v>44680</v>
      </c>
      <c r="F9137" t="s">
        <v>9066</v>
      </c>
      <c r="G9137" s="3">
        <v>980.83</v>
      </c>
      <c r="H9137" s="3">
        <v>0</v>
      </c>
      <c r="I9137" s="3">
        <v>980.83</v>
      </c>
    </row>
    <row r="9138" spans="1:9" outlineLevel="1" x14ac:dyDescent="0.25">
      <c r="B9138" s="5" t="s">
        <v>28005</v>
      </c>
      <c r="G9138" s="3">
        <f>SUBTOTAL(9,G9136:G9137)</f>
        <v>2820.87</v>
      </c>
      <c r="H9138" s="3">
        <f>SUBTOTAL(9,H9136:H9137)</f>
        <v>0</v>
      </c>
      <c r="I9138" s="3">
        <f>SUBTOTAL(9,I9136:I9137)</f>
        <v>2820.87</v>
      </c>
    </row>
    <row r="9139" spans="1:9" outlineLevel="2" x14ac:dyDescent="0.25">
      <c r="A9139" t="s">
        <v>6274</v>
      </c>
      <c r="B9139" s="1" t="s">
        <v>22757</v>
      </c>
      <c r="C9139" s="1" t="s">
        <v>22758</v>
      </c>
      <c r="D9139" t="s">
        <v>9067</v>
      </c>
      <c r="E9139" s="2">
        <v>44655</v>
      </c>
      <c r="F9139" t="s">
        <v>9068</v>
      </c>
      <c r="G9139" s="3">
        <v>3924.05</v>
      </c>
      <c r="H9139" s="3">
        <v>0</v>
      </c>
      <c r="I9139" s="3">
        <v>3924.05</v>
      </c>
    </row>
    <row r="9140" spans="1:9" outlineLevel="2" x14ac:dyDescent="0.25">
      <c r="A9140" t="s">
        <v>6274</v>
      </c>
      <c r="B9140" s="1" t="s">
        <v>22757</v>
      </c>
      <c r="C9140" s="1" t="s">
        <v>22758</v>
      </c>
      <c r="D9140" t="s">
        <v>9067</v>
      </c>
      <c r="E9140" s="2">
        <v>44659</v>
      </c>
      <c r="F9140" t="s">
        <v>9069</v>
      </c>
      <c r="G9140" s="3">
        <v>2303.66</v>
      </c>
      <c r="H9140" s="3">
        <v>0</v>
      </c>
      <c r="I9140" s="3">
        <v>2303.66</v>
      </c>
    </row>
    <row r="9141" spans="1:9" outlineLevel="2" x14ac:dyDescent="0.25">
      <c r="A9141" t="s">
        <v>6274</v>
      </c>
      <c r="B9141" s="1" t="s">
        <v>22757</v>
      </c>
      <c r="C9141" s="1" t="s">
        <v>22758</v>
      </c>
      <c r="D9141" t="s">
        <v>9067</v>
      </c>
      <c r="E9141" s="2">
        <v>44665</v>
      </c>
      <c r="F9141" t="s">
        <v>9070</v>
      </c>
      <c r="G9141" s="3">
        <v>3976.84</v>
      </c>
      <c r="H9141" s="3">
        <v>0</v>
      </c>
      <c r="I9141" s="3">
        <v>3976.84</v>
      </c>
    </row>
    <row r="9142" spans="1:9" outlineLevel="2" x14ac:dyDescent="0.25">
      <c r="A9142" t="s">
        <v>6274</v>
      </c>
      <c r="B9142" s="1" t="s">
        <v>22757</v>
      </c>
      <c r="C9142" s="1" t="s">
        <v>22758</v>
      </c>
      <c r="D9142" t="s">
        <v>9067</v>
      </c>
      <c r="E9142" s="2">
        <v>44678</v>
      </c>
      <c r="F9142" t="s">
        <v>9071</v>
      </c>
      <c r="G9142" s="3">
        <v>3269.02</v>
      </c>
      <c r="H9142" s="3">
        <v>0</v>
      </c>
      <c r="I9142" s="3">
        <v>3269.02</v>
      </c>
    </row>
    <row r="9143" spans="1:9" outlineLevel="1" x14ac:dyDescent="0.25">
      <c r="B9143" s="5" t="s">
        <v>28006</v>
      </c>
      <c r="G9143" s="3">
        <f>SUBTOTAL(9,G9139:G9142)</f>
        <v>13473.57</v>
      </c>
      <c r="H9143" s="3">
        <f>SUBTOTAL(9,H9139:H9142)</f>
        <v>0</v>
      </c>
      <c r="I9143" s="3">
        <f>SUBTOTAL(9,I9139:I9142)</f>
        <v>13473.57</v>
      </c>
    </row>
    <row r="9144" spans="1:9" outlineLevel="2" x14ac:dyDescent="0.25">
      <c r="A9144" t="s">
        <v>6274</v>
      </c>
      <c r="B9144" s="1" t="s">
        <v>22759</v>
      </c>
      <c r="C9144" s="1" t="s">
        <v>22760</v>
      </c>
      <c r="D9144" t="s">
        <v>9072</v>
      </c>
      <c r="E9144" s="2">
        <v>44656</v>
      </c>
      <c r="F9144" t="s">
        <v>9073</v>
      </c>
      <c r="G9144" s="3">
        <v>-30.65</v>
      </c>
      <c r="H9144" s="3">
        <v>0</v>
      </c>
      <c r="I9144" s="3">
        <v>-30.65</v>
      </c>
    </row>
    <row r="9145" spans="1:9" outlineLevel="2" x14ac:dyDescent="0.25">
      <c r="A9145" t="s">
        <v>6274</v>
      </c>
      <c r="B9145" s="1" t="s">
        <v>22759</v>
      </c>
      <c r="C9145" s="1" t="s">
        <v>22760</v>
      </c>
      <c r="D9145" t="s">
        <v>9072</v>
      </c>
      <c r="E9145" s="2">
        <v>44656</v>
      </c>
      <c r="F9145" t="s">
        <v>9074</v>
      </c>
      <c r="G9145" s="3">
        <v>1450.23</v>
      </c>
      <c r="H9145" s="3">
        <v>0</v>
      </c>
      <c r="I9145" s="3">
        <v>1450.23</v>
      </c>
    </row>
    <row r="9146" spans="1:9" outlineLevel="2" x14ac:dyDescent="0.25">
      <c r="A9146" t="s">
        <v>6274</v>
      </c>
      <c r="B9146" s="1" t="s">
        <v>22759</v>
      </c>
      <c r="C9146" s="1" t="s">
        <v>22760</v>
      </c>
      <c r="D9146" t="s">
        <v>9072</v>
      </c>
      <c r="E9146" s="2">
        <v>44673</v>
      </c>
      <c r="F9146" t="s">
        <v>9075</v>
      </c>
      <c r="G9146" s="3">
        <v>637.24</v>
      </c>
      <c r="H9146" s="3">
        <v>0</v>
      </c>
      <c r="I9146" s="3">
        <v>637.24</v>
      </c>
    </row>
    <row r="9147" spans="1:9" outlineLevel="1" x14ac:dyDescent="0.25">
      <c r="B9147" s="5" t="s">
        <v>28007</v>
      </c>
      <c r="G9147" s="3">
        <f>SUBTOTAL(9,G9144:G9146)</f>
        <v>2056.8199999999997</v>
      </c>
      <c r="H9147" s="3">
        <f>SUBTOTAL(9,H9144:H9146)</f>
        <v>0</v>
      </c>
      <c r="I9147" s="3">
        <f>SUBTOTAL(9,I9144:I9146)</f>
        <v>2056.8199999999997</v>
      </c>
    </row>
    <row r="9148" spans="1:9" outlineLevel="2" x14ac:dyDescent="0.25">
      <c r="A9148" t="s">
        <v>6274</v>
      </c>
      <c r="B9148" s="1" t="s">
        <v>22761</v>
      </c>
      <c r="C9148" s="1" t="s">
        <v>22762</v>
      </c>
      <c r="D9148" t="s">
        <v>9076</v>
      </c>
      <c r="E9148" s="2">
        <v>44652</v>
      </c>
      <c r="F9148" t="s">
        <v>9077</v>
      </c>
      <c r="G9148" s="3">
        <v>1398.01</v>
      </c>
      <c r="H9148" s="3">
        <v>0</v>
      </c>
      <c r="I9148" s="3">
        <v>1398.01</v>
      </c>
    </row>
    <row r="9149" spans="1:9" outlineLevel="2" x14ac:dyDescent="0.25">
      <c r="A9149" t="s">
        <v>6274</v>
      </c>
      <c r="B9149" s="1" t="s">
        <v>22761</v>
      </c>
      <c r="C9149" s="1" t="s">
        <v>22762</v>
      </c>
      <c r="D9149" t="s">
        <v>9076</v>
      </c>
      <c r="E9149" s="2">
        <v>44659</v>
      </c>
      <c r="F9149" t="s">
        <v>9078</v>
      </c>
      <c r="G9149" s="3">
        <v>1359.59</v>
      </c>
      <c r="H9149" s="3">
        <v>0</v>
      </c>
      <c r="I9149" s="3">
        <v>1359.59</v>
      </c>
    </row>
    <row r="9150" spans="1:9" outlineLevel="2" x14ac:dyDescent="0.25">
      <c r="A9150" t="s">
        <v>6274</v>
      </c>
      <c r="B9150" s="1" t="s">
        <v>22761</v>
      </c>
      <c r="C9150" s="1" t="s">
        <v>22762</v>
      </c>
      <c r="D9150" t="s">
        <v>9076</v>
      </c>
      <c r="E9150" s="2">
        <v>44673</v>
      </c>
      <c r="F9150" t="s">
        <v>9079</v>
      </c>
      <c r="G9150" s="3">
        <v>1487.24</v>
      </c>
      <c r="H9150" s="3">
        <v>0</v>
      </c>
      <c r="I9150" s="3">
        <v>1487.24</v>
      </c>
    </row>
    <row r="9151" spans="1:9" outlineLevel="1" x14ac:dyDescent="0.25">
      <c r="B9151" s="5" t="s">
        <v>28008</v>
      </c>
      <c r="G9151" s="3">
        <f>SUBTOTAL(9,G9148:G9150)</f>
        <v>4244.84</v>
      </c>
      <c r="H9151" s="3">
        <f>SUBTOTAL(9,H9148:H9150)</f>
        <v>0</v>
      </c>
      <c r="I9151" s="3">
        <f>SUBTOTAL(9,I9148:I9150)</f>
        <v>4244.84</v>
      </c>
    </row>
    <row r="9152" spans="1:9" outlineLevel="2" x14ac:dyDescent="0.25">
      <c r="A9152" t="s">
        <v>6274</v>
      </c>
      <c r="B9152" s="1" t="s">
        <v>22763</v>
      </c>
      <c r="C9152" s="1" t="s">
        <v>22764</v>
      </c>
      <c r="D9152" t="s">
        <v>9080</v>
      </c>
      <c r="E9152" s="2">
        <v>44673</v>
      </c>
      <c r="F9152" t="s">
        <v>9081</v>
      </c>
      <c r="G9152" s="3">
        <v>257.89999999999998</v>
      </c>
      <c r="H9152" s="3">
        <v>0</v>
      </c>
      <c r="I9152" s="3">
        <v>257.89999999999998</v>
      </c>
    </row>
    <row r="9153" spans="1:9" outlineLevel="2" x14ac:dyDescent="0.25">
      <c r="A9153" t="s">
        <v>6274</v>
      </c>
      <c r="B9153" s="1" t="s">
        <v>22763</v>
      </c>
      <c r="C9153" s="1" t="s">
        <v>22764</v>
      </c>
      <c r="D9153" t="s">
        <v>9080</v>
      </c>
      <c r="E9153" s="2">
        <v>44673</v>
      </c>
      <c r="F9153" t="s">
        <v>9082</v>
      </c>
      <c r="G9153" s="3">
        <v>8242.39</v>
      </c>
      <c r="H9153" s="3">
        <v>0</v>
      </c>
      <c r="I9153" s="3">
        <v>8242.39</v>
      </c>
    </row>
    <row r="9154" spans="1:9" outlineLevel="2" x14ac:dyDescent="0.25">
      <c r="A9154" t="s">
        <v>6274</v>
      </c>
      <c r="B9154" s="1" t="s">
        <v>22763</v>
      </c>
      <c r="C9154" s="1" t="s">
        <v>22764</v>
      </c>
      <c r="D9154" t="s">
        <v>9080</v>
      </c>
      <c r="E9154" s="2">
        <v>44669</v>
      </c>
      <c r="F9154" t="s">
        <v>9083</v>
      </c>
      <c r="G9154" s="3">
        <v>0</v>
      </c>
      <c r="H9154" s="3">
        <v>1004.96</v>
      </c>
      <c r="I9154" s="3">
        <v>1004.96</v>
      </c>
    </row>
    <row r="9155" spans="1:9" outlineLevel="2" x14ac:dyDescent="0.25">
      <c r="A9155" t="s">
        <v>6274</v>
      </c>
      <c r="B9155" s="1" t="s">
        <v>22763</v>
      </c>
      <c r="C9155" s="1" t="s">
        <v>22764</v>
      </c>
      <c r="D9155" t="s">
        <v>9080</v>
      </c>
      <c r="E9155" s="2">
        <v>44673</v>
      </c>
      <c r="F9155" t="s">
        <v>9084</v>
      </c>
      <c r="G9155" s="3">
        <v>0</v>
      </c>
      <c r="H9155" s="3">
        <v>397.22</v>
      </c>
      <c r="I9155" s="3">
        <v>397.22</v>
      </c>
    </row>
    <row r="9156" spans="1:9" outlineLevel="1" x14ac:dyDescent="0.25">
      <c r="B9156" s="5" t="s">
        <v>28009</v>
      </c>
      <c r="G9156" s="3">
        <f>SUBTOTAL(9,G9152:G9155)</f>
        <v>8500.2899999999991</v>
      </c>
      <c r="H9156" s="3">
        <f>SUBTOTAL(9,H9152:H9155)</f>
        <v>1402.18</v>
      </c>
      <c r="I9156" s="3">
        <f>SUBTOTAL(9,I9152:I9155)</f>
        <v>9902.4699999999993</v>
      </c>
    </row>
    <row r="9157" spans="1:9" outlineLevel="2" x14ac:dyDescent="0.25">
      <c r="A9157" t="s">
        <v>6274</v>
      </c>
      <c r="B9157" s="1" t="s">
        <v>22765</v>
      </c>
      <c r="C9157" s="1" t="s">
        <v>22766</v>
      </c>
      <c r="D9157" t="s">
        <v>9085</v>
      </c>
      <c r="E9157" s="2">
        <v>44652</v>
      </c>
      <c r="F9157" t="s">
        <v>9086</v>
      </c>
      <c r="G9157" s="3">
        <v>1150.6500000000001</v>
      </c>
      <c r="H9157" s="3">
        <v>0</v>
      </c>
      <c r="I9157" s="3">
        <v>1150.6500000000001</v>
      </c>
    </row>
    <row r="9158" spans="1:9" outlineLevel="2" x14ac:dyDescent="0.25">
      <c r="A9158" t="s">
        <v>6274</v>
      </c>
      <c r="B9158" s="1" t="s">
        <v>22765</v>
      </c>
      <c r="C9158" s="1" t="s">
        <v>22766</v>
      </c>
      <c r="D9158" t="s">
        <v>9085</v>
      </c>
      <c r="E9158" s="2">
        <v>44659</v>
      </c>
      <c r="F9158" t="s">
        <v>9087</v>
      </c>
      <c r="G9158" s="3">
        <v>1038.6600000000001</v>
      </c>
      <c r="H9158" s="3">
        <v>0</v>
      </c>
      <c r="I9158" s="3">
        <v>1038.6600000000001</v>
      </c>
    </row>
    <row r="9159" spans="1:9" outlineLevel="2" x14ac:dyDescent="0.25">
      <c r="A9159" t="s">
        <v>6274</v>
      </c>
      <c r="B9159" s="1" t="s">
        <v>22765</v>
      </c>
      <c r="C9159" s="1" t="s">
        <v>22766</v>
      </c>
      <c r="D9159" t="s">
        <v>9085</v>
      </c>
      <c r="E9159" s="2">
        <v>44666</v>
      </c>
      <c r="F9159" t="s">
        <v>9088</v>
      </c>
      <c r="G9159" s="3">
        <v>1021.98</v>
      </c>
      <c r="H9159" s="3">
        <v>0</v>
      </c>
      <c r="I9159" s="3">
        <v>1021.98</v>
      </c>
    </row>
    <row r="9160" spans="1:9" outlineLevel="2" x14ac:dyDescent="0.25">
      <c r="A9160" t="s">
        <v>6274</v>
      </c>
      <c r="B9160" s="1" t="s">
        <v>22765</v>
      </c>
      <c r="C9160" s="1" t="s">
        <v>22766</v>
      </c>
      <c r="D9160" t="s">
        <v>9085</v>
      </c>
      <c r="E9160" s="2">
        <v>44673</v>
      </c>
      <c r="F9160" t="s">
        <v>9089</v>
      </c>
      <c r="G9160" s="3">
        <v>1073.69</v>
      </c>
      <c r="H9160" s="3">
        <v>0</v>
      </c>
      <c r="I9160" s="3">
        <v>1073.69</v>
      </c>
    </row>
    <row r="9161" spans="1:9" outlineLevel="2" x14ac:dyDescent="0.25">
      <c r="A9161" t="s">
        <v>6274</v>
      </c>
      <c r="B9161" s="1" t="s">
        <v>22765</v>
      </c>
      <c r="C9161" s="1" t="s">
        <v>22766</v>
      </c>
      <c r="D9161" t="s">
        <v>9085</v>
      </c>
      <c r="E9161" s="2">
        <v>44680</v>
      </c>
      <c r="F9161" t="s">
        <v>9090</v>
      </c>
      <c r="G9161" s="3">
        <v>1166.0899999999999</v>
      </c>
      <c r="H9161" s="3">
        <v>0</v>
      </c>
      <c r="I9161" s="3">
        <v>1166.0899999999999</v>
      </c>
    </row>
    <row r="9162" spans="1:9" outlineLevel="1" x14ac:dyDescent="0.25">
      <c r="B9162" s="5" t="s">
        <v>28010</v>
      </c>
      <c r="G9162" s="3">
        <f>SUBTOTAL(9,G9157:G9161)</f>
        <v>5451.0700000000006</v>
      </c>
      <c r="H9162" s="3">
        <f>SUBTOTAL(9,H9157:H9161)</f>
        <v>0</v>
      </c>
      <c r="I9162" s="3">
        <f>SUBTOTAL(9,I9157:I9161)</f>
        <v>5451.0700000000006</v>
      </c>
    </row>
    <row r="9163" spans="1:9" outlineLevel="2" x14ac:dyDescent="0.25">
      <c r="A9163" t="s">
        <v>6274</v>
      </c>
      <c r="B9163" s="1" t="s">
        <v>22767</v>
      </c>
      <c r="C9163" s="1" t="s">
        <v>22768</v>
      </c>
      <c r="D9163" t="s">
        <v>9091</v>
      </c>
      <c r="E9163" s="2">
        <v>44658</v>
      </c>
      <c r="F9163" t="s">
        <v>9092</v>
      </c>
      <c r="G9163" s="3">
        <v>47.96</v>
      </c>
      <c r="H9163" s="3">
        <v>0</v>
      </c>
      <c r="I9163" s="3">
        <v>47.96</v>
      </c>
    </row>
    <row r="9164" spans="1:9" outlineLevel="2" x14ac:dyDescent="0.25">
      <c r="A9164" t="s">
        <v>6274</v>
      </c>
      <c r="B9164" s="1" t="s">
        <v>22767</v>
      </c>
      <c r="C9164" s="1" t="s">
        <v>22768</v>
      </c>
      <c r="D9164" t="s">
        <v>9091</v>
      </c>
      <c r="E9164" s="2">
        <v>44670</v>
      </c>
      <c r="F9164" t="s">
        <v>9093</v>
      </c>
      <c r="G9164" s="3">
        <v>291.82</v>
      </c>
      <c r="H9164" s="3">
        <v>0</v>
      </c>
      <c r="I9164" s="3">
        <v>291.82</v>
      </c>
    </row>
    <row r="9165" spans="1:9" outlineLevel="1" x14ac:dyDescent="0.25">
      <c r="B9165" s="5" t="s">
        <v>28011</v>
      </c>
      <c r="G9165" s="3">
        <f>SUBTOTAL(9,G9163:G9164)</f>
        <v>339.78</v>
      </c>
      <c r="H9165" s="3">
        <f>SUBTOTAL(9,H9163:H9164)</f>
        <v>0</v>
      </c>
      <c r="I9165" s="3">
        <f>SUBTOTAL(9,I9163:I9164)</f>
        <v>339.78</v>
      </c>
    </row>
    <row r="9166" spans="1:9" outlineLevel="2" x14ac:dyDescent="0.25">
      <c r="A9166" t="s">
        <v>6274</v>
      </c>
      <c r="B9166" s="1" t="s">
        <v>22769</v>
      </c>
      <c r="C9166" s="1" t="s">
        <v>22770</v>
      </c>
      <c r="D9166" t="s">
        <v>9094</v>
      </c>
      <c r="E9166" s="2">
        <v>44655</v>
      </c>
      <c r="F9166" t="s">
        <v>9095</v>
      </c>
      <c r="G9166" s="3">
        <v>1008.12</v>
      </c>
      <c r="H9166" s="3">
        <v>0</v>
      </c>
      <c r="I9166" s="3">
        <v>1008.12</v>
      </c>
    </row>
    <row r="9167" spans="1:9" outlineLevel="2" x14ac:dyDescent="0.25">
      <c r="A9167" t="s">
        <v>6274</v>
      </c>
      <c r="B9167" s="1" t="s">
        <v>22769</v>
      </c>
      <c r="C9167" s="1" t="s">
        <v>22770</v>
      </c>
      <c r="D9167" t="s">
        <v>9094</v>
      </c>
      <c r="E9167" s="2">
        <v>44658</v>
      </c>
      <c r="F9167" t="s">
        <v>9096</v>
      </c>
      <c r="G9167" s="3">
        <v>907.55</v>
      </c>
      <c r="H9167" s="3">
        <v>0</v>
      </c>
      <c r="I9167" s="3">
        <v>907.55</v>
      </c>
    </row>
    <row r="9168" spans="1:9" outlineLevel="2" x14ac:dyDescent="0.25">
      <c r="A9168" t="s">
        <v>6274</v>
      </c>
      <c r="B9168" s="1" t="s">
        <v>22769</v>
      </c>
      <c r="C9168" s="1" t="s">
        <v>22770</v>
      </c>
      <c r="D9168" t="s">
        <v>9094</v>
      </c>
      <c r="E9168" s="2">
        <v>44662</v>
      </c>
      <c r="F9168" t="s">
        <v>9097</v>
      </c>
      <c r="G9168" s="3">
        <v>738.95</v>
      </c>
      <c r="H9168" s="3">
        <v>0</v>
      </c>
      <c r="I9168" s="3">
        <v>738.95</v>
      </c>
    </row>
    <row r="9169" spans="1:9" outlineLevel="2" x14ac:dyDescent="0.25">
      <c r="A9169" t="s">
        <v>6274</v>
      </c>
      <c r="B9169" s="1" t="s">
        <v>22769</v>
      </c>
      <c r="C9169" s="1" t="s">
        <v>22770</v>
      </c>
      <c r="D9169" t="s">
        <v>9094</v>
      </c>
      <c r="E9169" s="2">
        <v>44664</v>
      </c>
      <c r="F9169" t="s">
        <v>9098</v>
      </c>
      <c r="G9169" s="3">
        <v>525.96</v>
      </c>
      <c r="H9169" s="3">
        <v>0</v>
      </c>
      <c r="I9169" s="3">
        <v>525.96</v>
      </c>
    </row>
    <row r="9170" spans="1:9" outlineLevel="2" x14ac:dyDescent="0.25">
      <c r="A9170" t="s">
        <v>6274</v>
      </c>
      <c r="B9170" s="1" t="s">
        <v>22769</v>
      </c>
      <c r="C9170" s="1" t="s">
        <v>22770</v>
      </c>
      <c r="D9170" t="s">
        <v>9094</v>
      </c>
      <c r="E9170" s="2">
        <v>44666</v>
      </c>
      <c r="F9170" t="s">
        <v>9099</v>
      </c>
      <c r="G9170" s="3">
        <v>603.37</v>
      </c>
      <c r="H9170" s="3">
        <v>0</v>
      </c>
      <c r="I9170" s="3">
        <v>603.37</v>
      </c>
    </row>
    <row r="9171" spans="1:9" outlineLevel="2" x14ac:dyDescent="0.25">
      <c r="A9171" t="s">
        <v>6274</v>
      </c>
      <c r="B9171" s="1" t="s">
        <v>22769</v>
      </c>
      <c r="C9171" s="1" t="s">
        <v>22770</v>
      </c>
      <c r="D9171" t="s">
        <v>9094</v>
      </c>
      <c r="E9171" s="2">
        <v>44669</v>
      </c>
      <c r="F9171" t="s">
        <v>9100</v>
      </c>
      <c r="G9171" s="3">
        <v>921.56</v>
      </c>
      <c r="H9171" s="3">
        <v>0</v>
      </c>
      <c r="I9171" s="3">
        <v>921.56</v>
      </c>
    </row>
    <row r="9172" spans="1:9" outlineLevel="2" x14ac:dyDescent="0.25">
      <c r="A9172" t="s">
        <v>6274</v>
      </c>
      <c r="B9172" s="1" t="s">
        <v>22769</v>
      </c>
      <c r="C9172" s="1" t="s">
        <v>22770</v>
      </c>
      <c r="D9172" t="s">
        <v>9094</v>
      </c>
      <c r="E9172" s="2">
        <v>44672</v>
      </c>
      <c r="F9172" t="s">
        <v>9101</v>
      </c>
      <c r="G9172" s="3">
        <v>1217.6500000000001</v>
      </c>
      <c r="H9172" s="3">
        <v>0</v>
      </c>
      <c r="I9172" s="3">
        <v>1217.6500000000001</v>
      </c>
    </row>
    <row r="9173" spans="1:9" outlineLevel="2" x14ac:dyDescent="0.25">
      <c r="A9173" t="s">
        <v>6274</v>
      </c>
      <c r="B9173" s="1" t="s">
        <v>22769</v>
      </c>
      <c r="C9173" s="1" t="s">
        <v>22770</v>
      </c>
      <c r="D9173" t="s">
        <v>9094</v>
      </c>
      <c r="E9173" s="2">
        <v>44676</v>
      </c>
      <c r="F9173" t="s">
        <v>9102</v>
      </c>
      <c r="G9173" s="3">
        <v>1427.43</v>
      </c>
      <c r="H9173" s="3">
        <v>0</v>
      </c>
      <c r="I9173" s="3">
        <v>1427.43</v>
      </c>
    </row>
    <row r="9174" spans="1:9" outlineLevel="2" x14ac:dyDescent="0.25">
      <c r="A9174" t="s">
        <v>6274</v>
      </c>
      <c r="B9174" s="1" t="s">
        <v>22769</v>
      </c>
      <c r="C9174" s="1" t="s">
        <v>22770</v>
      </c>
      <c r="D9174" t="s">
        <v>9094</v>
      </c>
      <c r="E9174" s="2">
        <v>44679</v>
      </c>
      <c r="F9174" t="s">
        <v>9103</v>
      </c>
      <c r="G9174" s="3">
        <v>541.29</v>
      </c>
      <c r="H9174" s="3">
        <v>0</v>
      </c>
      <c r="I9174" s="3">
        <v>541.29</v>
      </c>
    </row>
    <row r="9175" spans="1:9" outlineLevel="2" x14ac:dyDescent="0.25">
      <c r="A9175" t="s">
        <v>6274</v>
      </c>
      <c r="B9175" s="1" t="s">
        <v>22769</v>
      </c>
      <c r="C9175" s="1" t="s">
        <v>22770</v>
      </c>
      <c r="D9175" t="s">
        <v>9094</v>
      </c>
      <c r="E9175" s="2">
        <v>44680</v>
      </c>
      <c r="F9175" t="s">
        <v>9104</v>
      </c>
      <c r="G9175" s="3">
        <v>344.95</v>
      </c>
      <c r="H9175" s="3">
        <v>0</v>
      </c>
      <c r="I9175" s="3">
        <v>344.95</v>
      </c>
    </row>
    <row r="9176" spans="1:9" outlineLevel="2" x14ac:dyDescent="0.25">
      <c r="A9176" t="s">
        <v>6274</v>
      </c>
      <c r="B9176" s="1" t="s">
        <v>22769</v>
      </c>
      <c r="C9176" s="1" t="s">
        <v>22770</v>
      </c>
      <c r="D9176" t="s">
        <v>9094</v>
      </c>
      <c r="E9176" s="2">
        <v>44680</v>
      </c>
      <c r="F9176" t="s">
        <v>9105</v>
      </c>
      <c r="G9176" s="3">
        <v>2728.79</v>
      </c>
      <c r="H9176" s="3">
        <v>0</v>
      </c>
      <c r="I9176" s="3">
        <v>2728.79</v>
      </c>
    </row>
    <row r="9177" spans="1:9" outlineLevel="1" x14ac:dyDescent="0.25">
      <c r="B9177" s="5" t="s">
        <v>28012</v>
      </c>
      <c r="G9177" s="3">
        <f>SUBTOTAL(9,G9166:G9176)</f>
        <v>10965.619999999999</v>
      </c>
      <c r="H9177" s="3">
        <f>SUBTOTAL(9,H9166:H9176)</f>
        <v>0</v>
      </c>
      <c r="I9177" s="3">
        <f>SUBTOTAL(9,I9166:I9176)</f>
        <v>10965.619999999999</v>
      </c>
    </row>
    <row r="9178" spans="1:9" outlineLevel="2" x14ac:dyDescent="0.25">
      <c r="A9178" t="s">
        <v>6274</v>
      </c>
      <c r="B9178" s="1" t="s">
        <v>22771</v>
      </c>
      <c r="C9178" s="1" t="s">
        <v>22772</v>
      </c>
      <c r="D9178" t="s">
        <v>9106</v>
      </c>
      <c r="E9178" s="2">
        <v>44652</v>
      </c>
      <c r="F9178" t="s">
        <v>9107</v>
      </c>
      <c r="G9178" s="3">
        <v>6915.07</v>
      </c>
      <c r="H9178" s="3">
        <v>0</v>
      </c>
      <c r="I9178" s="3">
        <v>6915.07</v>
      </c>
    </row>
    <row r="9179" spans="1:9" outlineLevel="2" x14ac:dyDescent="0.25">
      <c r="A9179" t="s">
        <v>6274</v>
      </c>
      <c r="B9179" s="1" t="s">
        <v>22771</v>
      </c>
      <c r="C9179" s="1" t="s">
        <v>22772</v>
      </c>
      <c r="D9179" t="s">
        <v>9106</v>
      </c>
      <c r="E9179" s="2">
        <v>44652</v>
      </c>
      <c r="F9179" t="s">
        <v>9108</v>
      </c>
      <c r="G9179" s="3">
        <v>3168.06</v>
      </c>
      <c r="H9179" s="3">
        <v>0</v>
      </c>
      <c r="I9179" s="3">
        <v>3168.06</v>
      </c>
    </row>
    <row r="9180" spans="1:9" outlineLevel="2" x14ac:dyDescent="0.25">
      <c r="A9180" t="s">
        <v>6274</v>
      </c>
      <c r="B9180" s="1" t="s">
        <v>22771</v>
      </c>
      <c r="C9180" s="1" t="s">
        <v>22772</v>
      </c>
      <c r="D9180" t="s">
        <v>9106</v>
      </c>
      <c r="E9180" s="2">
        <v>44659</v>
      </c>
      <c r="F9180" t="s">
        <v>9109</v>
      </c>
      <c r="G9180" s="3">
        <v>5652.9</v>
      </c>
      <c r="H9180" s="3">
        <v>0</v>
      </c>
      <c r="I9180" s="3">
        <v>5652.9</v>
      </c>
    </row>
    <row r="9181" spans="1:9" outlineLevel="2" x14ac:dyDescent="0.25">
      <c r="A9181" t="s">
        <v>6274</v>
      </c>
      <c r="B9181" s="1" t="s">
        <v>22771</v>
      </c>
      <c r="C9181" s="1" t="s">
        <v>22772</v>
      </c>
      <c r="D9181" t="s">
        <v>9106</v>
      </c>
      <c r="E9181" s="2">
        <v>44659</v>
      </c>
      <c r="F9181" t="s">
        <v>9110</v>
      </c>
      <c r="G9181" s="3">
        <v>1834.37</v>
      </c>
      <c r="H9181" s="3">
        <v>0</v>
      </c>
      <c r="I9181" s="3">
        <v>1834.37</v>
      </c>
    </row>
    <row r="9182" spans="1:9" outlineLevel="2" x14ac:dyDescent="0.25">
      <c r="A9182" t="s">
        <v>6274</v>
      </c>
      <c r="B9182" s="1" t="s">
        <v>22771</v>
      </c>
      <c r="C9182" s="1" t="s">
        <v>22772</v>
      </c>
      <c r="D9182" t="s">
        <v>9106</v>
      </c>
      <c r="E9182" s="2">
        <v>44666</v>
      </c>
      <c r="F9182" t="s">
        <v>9111</v>
      </c>
      <c r="G9182" s="3">
        <v>2393.41</v>
      </c>
      <c r="H9182" s="3">
        <v>0</v>
      </c>
      <c r="I9182" s="3">
        <v>2393.41</v>
      </c>
    </row>
    <row r="9183" spans="1:9" outlineLevel="2" x14ac:dyDescent="0.25">
      <c r="A9183" t="s">
        <v>6274</v>
      </c>
      <c r="B9183" s="1" t="s">
        <v>22771</v>
      </c>
      <c r="C9183" s="1" t="s">
        <v>22772</v>
      </c>
      <c r="D9183" t="s">
        <v>9106</v>
      </c>
      <c r="E9183" s="2">
        <v>44666</v>
      </c>
      <c r="F9183" t="s">
        <v>9112</v>
      </c>
      <c r="G9183" s="3">
        <v>11259.48</v>
      </c>
      <c r="H9183" s="3">
        <v>0</v>
      </c>
      <c r="I9183" s="3">
        <v>11259.48</v>
      </c>
    </row>
    <row r="9184" spans="1:9" outlineLevel="2" x14ac:dyDescent="0.25">
      <c r="A9184" t="s">
        <v>6274</v>
      </c>
      <c r="B9184" s="1" t="s">
        <v>22771</v>
      </c>
      <c r="C9184" s="1" t="s">
        <v>22772</v>
      </c>
      <c r="D9184" t="s">
        <v>9106</v>
      </c>
      <c r="E9184" s="2">
        <v>44673</v>
      </c>
      <c r="F9184" t="s">
        <v>9113</v>
      </c>
      <c r="G9184" s="3">
        <v>5545.63</v>
      </c>
      <c r="H9184" s="3">
        <v>0</v>
      </c>
      <c r="I9184" s="3">
        <v>5545.63</v>
      </c>
    </row>
    <row r="9185" spans="1:9" outlineLevel="2" x14ac:dyDescent="0.25">
      <c r="A9185" t="s">
        <v>6274</v>
      </c>
      <c r="B9185" s="1" t="s">
        <v>22771</v>
      </c>
      <c r="C9185" s="1" t="s">
        <v>22772</v>
      </c>
      <c r="D9185" t="s">
        <v>9106</v>
      </c>
      <c r="E9185" s="2">
        <v>44673</v>
      </c>
      <c r="F9185" t="s">
        <v>9114</v>
      </c>
      <c r="G9185" s="3">
        <v>1971.28</v>
      </c>
      <c r="H9185" s="3">
        <v>0</v>
      </c>
      <c r="I9185" s="3">
        <v>1971.28</v>
      </c>
    </row>
    <row r="9186" spans="1:9" outlineLevel="2" x14ac:dyDescent="0.25">
      <c r="A9186" t="s">
        <v>6274</v>
      </c>
      <c r="B9186" s="1" t="s">
        <v>22771</v>
      </c>
      <c r="C9186" s="1" t="s">
        <v>22772</v>
      </c>
      <c r="D9186" t="s">
        <v>9106</v>
      </c>
      <c r="E9186" s="2">
        <v>44680</v>
      </c>
      <c r="F9186" t="s">
        <v>9115</v>
      </c>
      <c r="G9186" s="3">
        <v>2021.26</v>
      </c>
      <c r="H9186" s="3">
        <v>0</v>
      </c>
      <c r="I9186" s="3">
        <v>2021.26</v>
      </c>
    </row>
    <row r="9187" spans="1:9" outlineLevel="2" x14ac:dyDescent="0.25">
      <c r="A9187" t="s">
        <v>6274</v>
      </c>
      <c r="B9187" s="1" t="s">
        <v>22771</v>
      </c>
      <c r="C9187" s="1" t="s">
        <v>22772</v>
      </c>
      <c r="D9187" t="s">
        <v>9106</v>
      </c>
      <c r="E9187" s="2">
        <v>44680</v>
      </c>
      <c r="F9187" t="s">
        <v>9116</v>
      </c>
      <c r="G9187" s="3">
        <v>6845.75</v>
      </c>
      <c r="H9187" s="3">
        <v>0</v>
      </c>
      <c r="I9187" s="3">
        <v>6845.75</v>
      </c>
    </row>
    <row r="9188" spans="1:9" outlineLevel="1" x14ac:dyDescent="0.25">
      <c r="B9188" s="5" t="s">
        <v>28013</v>
      </c>
      <c r="G9188" s="3">
        <f>SUBTOTAL(9,G9178:G9187)</f>
        <v>47607.21</v>
      </c>
      <c r="H9188" s="3">
        <f>SUBTOTAL(9,H9178:H9187)</f>
        <v>0</v>
      </c>
      <c r="I9188" s="3">
        <f>SUBTOTAL(9,I9178:I9187)</f>
        <v>47607.21</v>
      </c>
    </row>
    <row r="9189" spans="1:9" outlineLevel="2" x14ac:dyDescent="0.25">
      <c r="A9189" t="s">
        <v>6274</v>
      </c>
      <c r="B9189" s="1" t="s">
        <v>22773</v>
      </c>
      <c r="C9189" s="1" t="s">
        <v>22774</v>
      </c>
      <c r="D9189" t="s">
        <v>9117</v>
      </c>
      <c r="E9189" s="2">
        <v>44658</v>
      </c>
      <c r="F9189" t="s">
        <v>9118</v>
      </c>
      <c r="G9189" s="3">
        <v>8960.83</v>
      </c>
      <c r="H9189" s="3">
        <v>0</v>
      </c>
      <c r="I9189" s="3">
        <v>8960.83</v>
      </c>
    </row>
    <row r="9190" spans="1:9" outlineLevel="2" x14ac:dyDescent="0.25">
      <c r="A9190" t="s">
        <v>6274</v>
      </c>
      <c r="B9190" s="1" t="s">
        <v>22773</v>
      </c>
      <c r="C9190" s="1" t="s">
        <v>22774</v>
      </c>
      <c r="D9190" t="s">
        <v>9117</v>
      </c>
      <c r="E9190" s="2">
        <v>44666</v>
      </c>
      <c r="F9190" t="s">
        <v>9119</v>
      </c>
      <c r="G9190" s="3">
        <v>1905.63</v>
      </c>
      <c r="H9190" s="3">
        <v>0</v>
      </c>
      <c r="I9190" s="3">
        <v>1905.63</v>
      </c>
    </row>
    <row r="9191" spans="1:9" outlineLevel="2" x14ac:dyDescent="0.25">
      <c r="A9191" t="s">
        <v>6274</v>
      </c>
      <c r="B9191" s="1" t="s">
        <v>22773</v>
      </c>
      <c r="C9191" s="1" t="s">
        <v>22774</v>
      </c>
      <c r="D9191" t="s">
        <v>9117</v>
      </c>
      <c r="E9191" s="2">
        <v>44672</v>
      </c>
      <c r="F9191" t="s">
        <v>9120</v>
      </c>
      <c r="G9191" s="3">
        <v>8419.39</v>
      </c>
      <c r="H9191" s="3">
        <v>0</v>
      </c>
      <c r="I9191" s="3">
        <v>8419.39</v>
      </c>
    </row>
    <row r="9192" spans="1:9" outlineLevel="2" x14ac:dyDescent="0.25">
      <c r="A9192" t="s">
        <v>6274</v>
      </c>
      <c r="B9192" s="1" t="s">
        <v>22773</v>
      </c>
      <c r="C9192" s="1" t="s">
        <v>22774</v>
      </c>
      <c r="D9192" t="s">
        <v>9117</v>
      </c>
      <c r="E9192" s="2">
        <v>44680</v>
      </c>
      <c r="F9192" t="s">
        <v>9121</v>
      </c>
      <c r="G9192" s="3">
        <v>96.24</v>
      </c>
      <c r="H9192" s="3">
        <v>0</v>
      </c>
      <c r="I9192" s="3">
        <v>96.24</v>
      </c>
    </row>
    <row r="9193" spans="1:9" outlineLevel="1" x14ac:dyDescent="0.25">
      <c r="B9193" s="5" t="s">
        <v>28014</v>
      </c>
      <c r="G9193" s="3">
        <f>SUBTOTAL(9,G9189:G9192)</f>
        <v>19382.09</v>
      </c>
      <c r="H9193" s="3">
        <f>SUBTOTAL(9,H9189:H9192)</f>
        <v>0</v>
      </c>
      <c r="I9193" s="3">
        <f>SUBTOTAL(9,I9189:I9192)</f>
        <v>19382.09</v>
      </c>
    </row>
    <row r="9194" spans="1:9" outlineLevel="2" x14ac:dyDescent="0.25">
      <c r="A9194" t="s">
        <v>6274</v>
      </c>
      <c r="B9194" s="1" t="s">
        <v>22775</v>
      </c>
      <c r="C9194" s="1" t="s">
        <v>22776</v>
      </c>
      <c r="D9194" t="s">
        <v>9122</v>
      </c>
      <c r="E9194" s="2">
        <v>44658</v>
      </c>
      <c r="F9194" t="s">
        <v>9123</v>
      </c>
      <c r="G9194" s="3">
        <v>985.71</v>
      </c>
      <c r="H9194" s="3">
        <v>0</v>
      </c>
      <c r="I9194" s="3">
        <v>985.71</v>
      </c>
    </row>
    <row r="9195" spans="1:9" outlineLevel="2" x14ac:dyDescent="0.25">
      <c r="A9195" t="s">
        <v>6274</v>
      </c>
      <c r="B9195" s="1" t="s">
        <v>22775</v>
      </c>
      <c r="C9195" s="1" t="s">
        <v>22776</v>
      </c>
      <c r="D9195" t="s">
        <v>9122</v>
      </c>
      <c r="E9195" s="2">
        <v>44665</v>
      </c>
      <c r="F9195" t="s">
        <v>9124</v>
      </c>
      <c r="G9195" s="3">
        <v>911.74</v>
      </c>
      <c r="H9195" s="3">
        <v>0</v>
      </c>
      <c r="I9195" s="3">
        <v>911.74</v>
      </c>
    </row>
    <row r="9196" spans="1:9" outlineLevel="2" x14ac:dyDescent="0.25">
      <c r="A9196" t="s">
        <v>6274</v>
      </c>
      <c r="B9196" s="1" t="s">
        <v>22775</v>
      </c>
      <c r="C9196" s="1" t="s">
        <v>22776</v>
      </c>
      <c r="D9196" t="s">
        <v>9122</v>
      </c>
      <c r="E9196" s="2">
        <v>44672</v>
      </c>
      <c r="F9196" t="s">
        <v>9125</v>
      </c>
      <c r="G9196" s="3">
        <v>1027.6600000000001</v>
      </c>
      <c r="H9196" s="3">
        <v>0</v>
      </c>
      <c r="I9196" s="3">
        <v>1027.6600000000001</v>
      </c>
    </row>
    <row r="9197" spans="1:9" outlineLevel="2" x14ac:dyDescent="0.25">
      <c r="A9197" t="s">
        <v>6274</v>
      </c>
      <c r="B9197" s="1" t="s">
        <v>22775</v>
      </c>
      <c r="C9197" s="1" t="s">
        <v>22776</v>
      </c>
      <c r="D9197" t="s">
        <v>9122</v>
      </c>
      <c r="E9197" s="2">
        <v>44679</v>
      </c>
      <c r="F9197" t="s">
        <v>9126</v>
      </c>
      <c r="G9197" s="3">
        <v>912.18</v>
      </c>
      <c r="H9197" s="3">
        <v>0</v>
      </c>
      <c r="I9197" s="3">
        <v>912.18</v>
      </c>
    </row>
    <row r="9198" spans="1:9" outlineLevel="1" x14ac:dyDescent="0.25">
      <c r="B9198" s="5" t="s">
        <v>28015</v>
      </c>
      <c r="G9198" s="3">
        <f>SUBTOTAL(9,G9194:G9197)</f>
        <v>3837.29</v>
      </c>
      <c r="H9198" s="3">
        <f>SUBTOTAL(9,H9194:H9197)</f>
        <v>0</v>
      </c>
      <c r="I9198" s="3">
        <f>SUBTOTAL(9,I9194:I9197)</f>
        <v>3837.29</v>
      </c>
    </row>
    <row r="9199" spans="1:9" outlineLevel="2" x14ac:dyDescent="0.25">
      <c r="A9199" t="s">
        <v>6274</v>
      </c>
      <c r="B9199" s="1" t="s">
        <v>22777</v>
      </c>
      <c r="C9199" s="1" t="s">
        <v>22778</v>
      </c>
      <c r="D9199" t="s">
        <v>9127</v>
      </c>
      <c r="E9199" s="2">
        <v>44665</v>
      </c>
      <c r="F9199" t="s">
        <v>9128</v>
      </c>
      <c r="G9199" s="3">
        <v>0</v>
      </c>
      <c r="H9199" s="3">
        <v>2585.7800000000002</v>
      </c>
      <c r="I9199" s="3">
        <v>2585.7800000000002</v>
      </c>
    </row>
    <row r="9200" spans="1:9" outlineLevel="2" x14ac:dyDescent="0.25">
      <c r="A9200" t="s">
        <v>6274</v>
      </c>
      <c r="B9200" s="1" t="s">
        <v>22777</v>
      </c>
      <c r="C9200" s="1" t="s">
        <v>22778</v>
      </c>
      <c r="D9200" t="s">
        <v>9127</v>
      </c>
      <c r="E9200" s="2">
        <v>44666</v>
      </c>
      <c r="F9200" t="s">
        <v>9129</v>
      </c>
      <c r="G9200" s="3">
        <v>0</v>
      </c>
      <c r="H9200" s="3">
        <v>677.79</v>
      </c>
      <c r="I9200" s="3">
        <v>677.79</v>
      </c>
    </row>
    <row r="9201" spans="1:9" outlineLevel="2" x14ac:dyDescent="0.25">
      <c r="A9201" t="s">
        <v>6274</v>
      </c>
      <c r="B9201" s="1" t="s">
        <v>22777</v>
      </c>
      <c r="C9201" s="1" t="s">
        <v>22778</v>
      </c>
      <c r="D9201" t="s">
        <v>9127</v>
      </c>
      <c r="E9201" s="2">
        <v>44673</v>
      </c>
      <c r="F9201" t="s">
        <v>9130</v>
      </c>
      <c r="G9201" s="3">
        <v>0</v>
      </c>
      <c r="H9201" s="3">
        <v>919.71</v>
      </c>
      <c r="I9201" s="3">
        <v>919.71</v>
      </c>
    </row>
    <row r="9202" spans="1:9" outlineLevel="1" x14ac:dyDescent="0.25">
      <c r="B9202" s="5" t="s">
        <v>28016</v>
      </c>
      <c r="G9202" s="3">
        <f>SUBTOTAL(9,G9199:G9201)</f>
        <v>0</v>
      </c>
      <c r="H9202" s="3">
        <f>SUBTOTAL(9,H9199:H9201)</f>
        <v>4183.2800000000007</v>
      </c>
      <c r="I9202" s="3">
        <f>SUBTOTAL(9,I9199:I9201)</f>
        <v>4183.2800000000007</v>
      </c>
    </row>
    <row r="9203" spans="1:9" outlineLevel="2" x14ac:dyDescent="0.25">
      <c r="A9203" t="s">
        <v>6274</v>
      </c>
      <c r="B9203" s="1" t="s">
        <v>22779</v>
      </c>
      <c r="C9203" s="1" t="s">
        <v>22780</v>
      </c>
      <c r="D9203" t="s">
        <v>9131</v>
      </c>
      <c r="E9203" s="2">
        <v>44678</v>
      </c>
      <c r="F9203" t="s">
        <v>9132</v>
      </c>
      <c r="G9203" s="3">
        <v>214.95</v>
      </c>
      <c r="H9203" s="3">
        <v>0</v>
      </c>
      <c r="I9203" s="3">
        <v>214.95</v>
      </c>
    </row>
    <row r="9204" spans="1:9" outlineLevel="1" x14ac:dyDescent="0.25">
      <c r="B9204" s="5" t="s">
        <v>28017</v>
      </c>
      <c r="G9204" s="3">
        <f>SUBTOTAL(9,G9203:G9203)</f>
        <v>214.95</v>
      </c>
      <c r="H9204" s="3">
        <f>SUBTOTAL(9,H9203:H9203)</f>
        <v>0</v>
      </c>
      <c r="I9204" s="3">
        <f>SUBTOTAL(9,I9203:I9203)</f>
        <v>214.95</v>
      </c>
    </row>
    <row r="9205" spans="1:9" outlineLevel="2" x14ac:dyDescent="0.25">
      <c r="A9205" t="s">
        <v>6274</v>
      </c>
      <c r="B9205" s="1" t="s">
        <v>22781</v>
      </c>
      <c r="C9205" s="1" t="s">
        <v>22782</v>
      </c>
      <c r="D9205" t="s">
        <v>9133</v>
      </c>
      <c r="E9205" s="2">
        <v>44659</v>
      </c>
      <c r="F9205" t="s">
        <v>9134</v>
      </c>
      <c r="G9205" s="3">
        <v>847.66</v>
      </c>
      <c r="H9205" s="3">
        <v>0</v>
      </c>
      <c r="I9205" s="3">
        <v>847.66</v>
      </c>
    </row>
    <row r="9206" spans="1:9" outlineLevel="2" x14ac:dyDescent="0.25">
      <c r="A9206" t="s">
        <v>6274</v>
      </c>
      <c r="B9206" s="1" t="s">
        <v>22781</v>
      </c>
      <c r="C9206" s="1" t="s">
        <v>22782</v>
      </c>
      <c r="D9206" t="s">
        <v>9133</v>
      </c>
      <c r="E9206" s="2">
        <v>44669</v>
      </c>
      <c r="F9206" t="s">
        <v>9135</v>
      </c>
      <c r="G9206" s="3">
        <v>353.74</v>
      </c>
      <c r="H9206" s="3">
        <v>0</v>
      </c>
      <c r="I9206" s="3">
        <v>353.74</v>
      </c>
    </row>
    <row r="9207" spans="1:9" outlineLevel="1" x14ac:dyDescent="0.25">
      <c r="B9207" s="5" t="s">
        <v>28018</v>
      </c>
      <c r="G9207" s="3">
        <f>SUBTOTAL(9,G9205:G9206)</f>
        <v>1201.4000000000001</v>
      </c>
      <c r="H9207" s="3">
        <f>SUBTOTAL(9,H9205:H9206)</f>
        <v>0</v>
      </c>
      <c r="I9207" s="3">
        <f>SUBTOTAL(9,I9205:I9206)</f>
        <v>1201.4000000000001</v>
      </c>
    </row>
    <row r="9208" spans="1:9" outlineLevel="2" x14ac:dyDescent="0.25">
      <c r="A9208" t="s">
        <v>6274</v>
      </c>
      <c r="B9208" s="1" t="s">
        <v>22783</v>
      </c>
      <c r="C9208" s="1" t="s">
        <v>22784</v>
      </c>
      <c r="D9208" t="s">
        <v>9136</v>
      </c>
      <c r="E9208" s="2">
        <v>44657</v>
      </c>
      <c r="F9208" t="s">
        <v>9137</v>
      </c>
      <c r="G9208" s="3">
        <v>3491.69</v>
      </c>
      <c r="H9208" s="3">
        <v>0</v>
      </c>
      <c r="I9208" s="3">
        <v>3491.69</v>
      </c>
    </row>
    <row r="9209" spans="1:9" outlineLevel="2" x14ac:dyDescent="0.25">
      <c r="A9209" t="s">
        <v>6274</v>
      </c>
      <c r="B9209" s="1" t="s">
        <v>22783</v>
      </c>
      <c r="C9209" s="1" t="s">
        <v>22784</v>
      </c>
      <c r="D9209" t="s">
        <v>9136</v>
      </c>
      <c r="E9209" s="2">
        <v>44666</v>
      </c>
      <c r="F9209" t="s">
        <v>9138</v>
      </c>
      <c r="G9209" s="3">
        <v>5916.19</v>
      </c>
      <c r="H9209" s="3">
        <v>0</v>
      </c>
      <c r="I9209" s="3">
        <v>5916.19</v>
      </c>
    </row>
    <row r="9210" spans="1:9" outlineLevel="2" x14ac:dyDescent="0.25">
      <c r="A9210" t="s">
        <v>6274</v>
      </c>
      <c r="B9210" s="1" t="s">
        <v>22783</v>
      </c>
      <c r="C9210" s="1" t="s">
        <v>22784</v>
      </c>
      <c r="D9210" t="s">
        <v>9136</v>
      </c>
      <c r="E9210" s="2">
        <v>44672</v>
      </c>
      <c r="F9210" t="s">
        <v>9139</v>
      </c>
      <c r="G9210" s="3">
        <v>4267.88</v>
      </c>
      <c r="H9210" s="3">
        <v>0</v>
      </c>
      <c r="I9210" s="3">
        <v>4267.88</v>
      </c>
    </row>
    <row r="9211" spans="1:9" outlineLevel="2" x14ac:dyDescent="0.25">
      <c r="A9211" t="s">
        <v>6274</v>
      </c>
      <c r="B9211" s="1" t="s">
        <v>22783</v>
      </c>
      <c r="C9211" s="1" t="s">
        <v>22784</v>
      </c>
      <c r="D9211" t="s">
        <v>9136</v>
      </c>
      <c r="E9211" s="2">
        <v>44678</v>
      </c>
      <c r="F9211" t="s">
        <v>9140</v>
      </c>
      <c r="G9211" s="3">
        <v>4020.21</v>
      </c>
      <c r="H9211" s="3">
        <v>0</v>
      </c>
      <c r="I9211" s="3">
        <v>4020.21</v>
      </c>
    </row>
    <row r="9212" spans="1:9" outlineLevel="1" x14ac:dyDescent="0.25">
      <c r="B9212" s="5" t="s">
        <v>28019</v>
      </c>
      <c r="G9212" s="3">
        <f>SUBTOTAL(9,G9208:G9211)</f>
        <v>17695.969999999998</v>
      </c>
      <c r="H9212" s="3">
        <f>SUBTOTAL(9,H9208:H9211)</f>
        <v>0</v>
      </c>
      <c r="I9212" s="3">
        <f>SUBTOTAL(9,I9208:I9211)</f>
        <v>17695.969999999998</v>
      </c>
    </row>
    <row r="9213" spans="1:9" outlineLevel="2" x14ac:dyDescent="0.25">
      <c r="A9213" t="s">
        <v>6274</v>
      </c>
      <c r="B9213" s="1" t="s">
        <v>22785</v>
      </c>
      <c r="C9213" s="1" t="s">
        <v>22786</v>
      </c>
      <c r="D9213" t="s">
        <v>9141</v>
      </c>
      <c r="E9213" s="2">
        <v>44652</v>
      </c>
      <c r="F9213" t="s">
        <v>9142</v>
      </c>
      <c r="G9213" s="3">
        <v>1861.87</v>
      </c>
      <c r="H9213" s="3">
        <v>0</v>
      </c>
      <c r="I9213" s="3">
        <v>1861.87</v>
      </c>
    </row>
    <row r="9214" spans="1:9" outlineLevel="2" x14ac:dyDescent="0.25">
      <c r="A9214" t="s">
        <v>6274</v>
      </c>
      <c r="B9214" s="1" t="s">
        <v>22785</v>
      </c>
      <c r="C9214" s="1" t="s">
        <v>22786</v>
      </c>
      <c r="D9214" t="s">
        <v>9141</v>
      </c>
      <c r="E9214" s="2">
        <v>44659</v>
      </c>
      <c r="F9214" t="s">
        <v>9143</v>
      </c>
      <c r="G9214" s="3">
        <v>1002.95</v>
      </c>
      <c r="H9214" s="3">
        <v>0</v>
      </c>
      <c r="I9214" s="3">
        <v>1002.95</v>
      </c>
    </row>
    <row r="9215" spans="1:9" outlineLevel="2" x14ac:dyDescent="0.25">
      <c r="A9215" t="s">
        <v>6274</v>
      </c>
      <c r="B9215" s="1" t="s">
        <v>22785</v>
      </c>
      <c r="C9215" s="1" t="s">
        <v>22786</v>
      </c>
      <c r="D9215" t="s">
        <v>9141</v>
      </c>
      <c r="E9215" s="2">
        <v>44666</v>
      </c>
      <c r="F9215" t="s">
        <v>9144</v>
      </c>
      <c r="G9215" s="3">
        <v>1647.36</v>
      </c>
      <c r="H9215" s="3">
        <v>0</v>
      </c>
      <c r="I9215" s="3">
        <v>1647.36</v>
      </c>
    </row>
    <row r="9216" spans="1:9" outlineLevel="1" x14ac:dyDescent="0.25">
      <c r="B9216" s="5" t="s">
        <v>28020</v>
      </c>
      <c r="G9216" s="3">
        <f>SUBTOTAL(9,G9213:G9215)</f>
        <v>4512.1799999999994</v>
      </c>
      <c r="H9216" s="3">
        <f>SUBTOTAL(9,H9213:H9215)</f>
        <v>0</v>
      </c>
      <c r="I9216" s="3">
        <f>SUBTOTAL(9,I9213:I9215)</f>
        <v>4512.1799999999994</v>
      </c>
    </row>
    <row r="9217" spans="1:9" outlineLevel="2" x14ac:dyDescent="0.25">
      <c r="A9217" t="s">
        <v>6274</v>
      </c>
      <c r="B9217" s="1" t="s">
        <v>22787</v>
      </c>
      <c r="C9217" s="1" t="s">
        <v>22788</v>
      </c>
      <c r="D9217" t="s">
        <v>9145</v>
      </c>
      <c r="E9217" s="2">
        <v>44670</v>
      </c>
      <c r="F9217" t="s">
        <v>9146</v>
      </c>
      <c r="G9217" s="3">
        <v>0</v>
      </c>
      <c r="H9217" s="3">
        <v>1717.16</v>
      </c>
      <c r="I9217" s="3">
        <v>1717.16</v>
      </c>
    </row>
    <row r="9218" spans="1:9" outlineLevel="1" x14ac:dyDescent="0.25">
      <c r="B9218" s="5" t="s">
        <v>28021</v>
      </c>
      <c r="G9218" s="3">
        <f>SUBTOTAL(9,G9217:G9217)</f>
        <v>0</v>
      </c>
      <c r="H9218" s="3">
        <f>SUBTOTAL(9,H9217:H9217)</f>
        <v>1717.16</v>
      </c>
      <c r="I9218" s="3">
        <f>SUBTOTAL(9,I9217:I9217)</f>
        <v>1717.16</v>
      </c>
    </row>
    <row r="9219" spans="1:9" outlineLevel="2" x14ac:dyDescent="0.25">
      <c r="A9219" t="s">
        <v>6274</v>
      </c>
      <c r="B9219" s="1" t="s">
        <v>22789</v>
      </c>
      <c r="C9219" s="1" t="s">
        <v>22790</v>
      </c>
      <c r="D9219" t="s">
        <v>9147</v>
      </c>
      <c r="E9219" s="2">
        <v>44656</v>
      </c>
      <c r="F9219" t="s">
        <v>9148</v>
      </c>
      <c r="G9219" s="3">
        <v>1769.66</v>
      </c>
      <c r="H9219" s="3">
        <v>0</v>
      </c>
      <c r="I9219" s="3">
        <v>1769.66</v>
      </c>
    </row>
    <row r="9220" spans="1:9" outlineLevel="2" x14ac:dyDescent="0.25">
      <c r="A9220" t="s">
        <v>6274</v>
      </c>
      <c r="B9220" s="1" t="s">
        <v>22789</v>
      </c>
      <c r="C9220" s="1" t="s">
        <v>22790</v>
      </c>
      <c r="D9220" t="s">
        <v>9147</v>
      </c>
      <c r="E9220" s="2">
        <v>44659</v>
      </c>
      <c r="F9220" t="s">
        <v>9149</v>
      </c>
      <c r="G9220" s="3">
        <v>48.99</v>
      </c>
      <c r="H9220" s="3">
        <v>0</v>
      </c>
      <c r="I9220" s="3">
        <v>48.99</v>
      </c>
    </row>
    <row r="9221" spans="1:9" outlineLevel="2" x14ac:dyDescent="0.25">
      <c r="A9221" t="s">
        <v>6274</v>
      </c>
      <c r="B9221" s="1" t="s">
        <v>22789</v>
      </c>
      <c r="C9221" s="1" t="s">
        <v>22790</v>
      </c>
      <c r="D9221" t="s">
        <v>9147</v>
      </c>
      <c r="E9221" s="2">
        <v>44664</v>
      </c>
      <c r="F9221" t="s">
        <v>9150</v>
      </c>
      <c r="G9221" s="3">
        <v>2001.3</v>
      </c>
      <c r="H9221" s="3">
        <v>0</v>
      </c>
      <c r="I9221" s="3">
        <v>2001.3</v>
      </c>
    </row>
    <row r="9222" spans="1:9" outlineLevel="2" x14ac:dyDescent="0.25">
      <c r="A9222" t="s">
        <v>6274</v>
      </c>
      <c r="B9222" s="1" t="s">
        <v>22789</v>
      </c>
      <c r="C9222" s="1" t="s">
        <v>22790</v>
      </c>
      <c r="D9222" t="s">
        <v>9147</v>
      </c>
      <c r="E9222" s="2">
        <v>44666</v>
      </c>
      <c r="F9222" t="s">
        <v>9151</v>
      </c>
      <c r="G9222" s="3">
        <v>609.36</v>
      </c>
      <c r="H9222" s="3">
        <v>0</v>
      </c>
      <c r="I9222" s="3">
        <v>609.36</v>
      </c>
    </row>
    <row r="9223" spans="1:9" outlineLevel="2" x14ac:dyDescent="0.25">
      <c r="A9223" t="s">
        <v>6274</v>
      </c>
      <c r="B9223" s="1" t="s">
        <v>22789</v>
      </c>
      <c r="C9223" s="1" t="s">
        <v>22790</v>
      </c>
      <c r="D9223" t="s">
        <v>9147</v>
      </c>
      <c r="E9223" s="2">
        <v>44666</v>
      </c>
      <c r="F9223" t="s">
        <v>9152</v>
      </c>
      <c r="G9223" s="3">
        <v>133.97999999999999</v>
      </c>
      <c r="H9223" s="3">
        <v>0</v>
      </c>
      <c r="I9223" s="3">
        <v>133.97999999999999</v>
      </c>
    </row>
    <row r="9224" spans="1:9" outlineLevel="2" x14ac:dyDescent="0.25">
      <c r="A9224" t="s">
        <v>6274</v>
      </c>
      <c r="B9224" s="1" t="s">
        <v>22789</v>
      </c>
      <c r="C9224" s="1" t="s">
        <v>22790</v>
      </c>
      <c r="D9224" t="s">
        <v>9147</v>
      </c>
      <c r="E9224" s="2">
        <v>44670</v>
      </c>
      <c r="F9224" t="s">
        <v>9153</v>
      </c>
      <c r="G9224" s="3">
        <v>991.75</v>
      </c>
      <c r="H9224" s="3">
        <v>0</v>
      </c>
      <c r="I9224" s="3">
        <v>991.75</v>
      </c>
    </row>
    <row r="9225" spans="1:9" outlineLevel="2" x14ac:dyDescent="0.25">
      <c r="A9225" t="s">
        <v>6274</v>
      </c>
      <c r="B9225" s="1" t="s">
        <v>22789</v>
      </c>
      <c r="C9225" s="1" t="s">
        <v>22790</v>
      </c>
      <c r="D9225" t="s">
        <v>9147</v>
      </c>
      <c r="E9225" s="2">
        <v>44677</v>
      </c>
      <c r="F9225" t="s">
        <v>9154</v>
      </c>
      <c r="G9225" s="3">
        <v>3264.42</v>
      </c>
      <c r="H9225" s="3">
        <v>0</v>
      </c>
      <c r="I9225" s="3">
        <v>3264.42</v>
      </c>
    </row>
    <row r="9226" spans="1:9" outlineLevel="1" x14ac:dyDescent="0.25">
      <c r="B9226" s="5" t="s">
        <v>28022</v>
      </c>
      <c r="G9226" s="3">
        <f>SUBTOTAL(9,G9219:G9225)</f>
        <v>8819.4599999999991</v>
      </c>
      <c r="H9226" s="3">
        <f>SUBTOTAL(9,H9219:H9225)</f>
        <v>0</v>
      </c>
      <c r="I9226" s="3">
        <f>SUBTOTAL(9,I9219:I9225)</f>
        <v>8819.4599999999991</v>
      </c>
    </row>
    <row r="9227" spans="1:9" outlineLevel="2" x14ac:dyDescent="0.25">
      <c r="A9227" t="s">
        <v>6274</v>
      </c>
      <c r="B9227" s="1" t="s">
        <v>22791</v>
      </c>
      <c r="C9227" s="1" t="s">
        <v>22792</v>
      </c>
      <c r="D9227" t="s">
        <v>9155</v>
      </c>
      <c r="E9227" s="2">
        <v>44656</v>
      </c>
      <c r="F9227" t="s">
        <v>9156</v>
      </c>
      <c r="G9227" s="3">
        <v>2738.82</v>
      </c>
      <c r="H9227" s="3">
        <v>0</v>
      </c>
      <c r="I9227" s="3">
        <v>2738.82</v>
      </c>
    </row>
    <row r="9228" spans="1:9" outlineLevel="2" x14ac:dyDescent="0.25">
      <c r="A9228" t="s">
        <v>6274</v>
      </c>
      <c r="B9228" s="1" t="s">
        <v>22791</v>
      </c>
      <c r="C9228" s="1" t="s">
        <v>22792</v>
      </c>
      <c r="D9228" t="s">
        <v>9155</v>
      </c>
      <c r="E9228" s="2">
        <v>44663</v>
      </c>
      <c r="F9228" t="s">
        <v>9157</v>
      </c>
      <c r="G9228" s="3">
        <v>2094.11</v>
      </c>
      <c r="H9228" s="3">
        <v>0</v>
      </c>
      <c r="I9228" s="3">
        <v>2094.11</v>
      </c>
    </row>
    <row r="9229" spans="1:9" outlineLevel="2" x14ac:dyDescent="0.25">
      <c r="A9229" t="s">
        <v>6274</v>
      </c>
      <c r="B9229" s="1" t="s">
        <v>22791</v>
      </c>
      <c r="C9229" s="1" t="s">
        <v>22792</v>
      </c>
      <c r="D9229" t="s">
        <v>9155</v>
      </c>
      <c r="E9229" s="2">
        <v>44670</v>
      </c>
      <c r="F9229" t="s">
        <v>9158</v>
      </c>
      <c r="G9229" s="3">
        <v>5588.86</v>
      </c>
      <c r="H9229" s="3">
        <v>0</v>
      </c>
      <c r="I9229" s="3">
        <v>5588.86</v>
      </c>
    </row>
    <row r="9230" spans="1:9" outlineLevel="2" x14ac:dyDescent="0.25">
      <c r="A9230" t="s">
        <v>6274</v>
      </c>
      <c r="B9230" s="1" t="s">
        <v>22791</v>
      </c>
      <c r="C9230" s="1" t="s">
        <v>22792</v>
      </c>
      <c r="D9230" t="s">
        <v>9155</v>
      </c>
      <c r="E9230" s="2">
        <v>44677</v>
      </c>
      <c r="F9230" t="s">
        <v>9159</v>
      </c>
      <c r="G9230" s="3">
        <v>1748.58</v>
      </c>
      <c r="H9230" s="3">
        <v>0</v>
      </c>
      <c r="I9230" s="3">
        <v>1748.58</v>
      </c>
    </row>
    <row r="9231" spans="1:9" outlineLevel="1" x14ac:dyDescent="0.25">
      <c r="B9231" s="5" t="s">
        <v>28023</v>
      </c>
      <c r="G9231" s="3">
        <f>SUBTOTAL(9,G9227:G9230)</f>
        <v>12170.37</v>
      </c>
      <c r="H9231" s="3">
        <f>SUBTOTAL(9,H9227:H9230)</f>
        <v>0</v>
      </c>
      <c r="I9231" s="3">
        <f>SUBTOTAL(9,I9227:I9230)</f>
        <v>12170.37</v>
      </c>
    </row>
    <row r="9232" spans="1:9" outlineLevel="2" x14ac:dyDescent="0.25">
      <c r="A9232" t="s">
        <v>6274</v>
      </c>
      <c r="B9232" s="1" t="s">
        <v>22793</v>
      </c>
      <c r="C9232" s="1" t="s">
        <v>22794</v>
      </c>
      <c r="D9232" t="s">
        <v>9160</v>
      </c>
      <c r="E9232" s="2">
        <v>44657</v>
      </c>
      <c r="F9232" t="s">
        <v>9161</v>
      </c>
      <c r="G9232" s="3">
        <v>3054.61</v>
      </c>
      <c r="H9232" s="3">
        <v>0</v>
      </c>
      <c r="I9232" s="3">
        <v>3054.61</v>
      </c>
    </row>
    <row r="9233" spans="1:9" outlineLevel="2" x14ac:dyDescent="0.25">
      <c r="A9233" t="s">
        <v>6274</v>
      </c>
      <c r="B9233" s="1" t="s">
        <v>22793</v>
      </c>
      <c r="C9233" s="1" t="s">
        <v>22794</v>
      </c>
      <c r="D9233" t="s">
        <v>9160</v>
      </c>
      <c r="E9233" s="2">
        <v>44665</v>
      </c>
      <c r="F9233" t="s">
        <v>9162</v>
      </c>
      <c r="G9233" s="3">
        <v>4505.55</v>
      </c>
      <c r="H9233" s="3">
        <v>0</v>
      </c>
      <c r="I9233" s="3">
        <v>4505.55</v>
      </c>
    </row>
    <row r="9234" spans="1:9" outlineLevel="2" x14ac:dyDescent="0.25">
      <c r="A9234" t="s">
        <v>6274</v>
      </c>
      <c r="B9234" s="1" t="s">
        <v>22793</v>
      </c>
      <c r="C9234" s="1" t="s">
        <v>22794</v>
      </c>
      <c r="D9234" t="s">
        <v>9160</v>
      </c>
      <c r="E9234" s="2">
        <v>44671</v>
      </c>
      <c r="F9234" t="s">
        <v>9163</v>
      </c>
      <c r="G9234" s="3">
        <v>3913.61</v>
      </c>
      <c r="H9234" s="3">
        <v>0</v>
      </c>
      <c r="I9234" s="3">
        <v>3913.61</v>
      </c>
    </row>
    <row r="9235" spans="1:9" outlineLevel="2" x14ac:dyDescent="0.25">
      <c r="A9235" t="s">
        <v>6274</v>
      </c>
      <c r="B9235" s="1" t="s">
        <v>22793</v>
      </c>
      <c r="C9235" s="1" t="s">
        <v>22794</v>
      </c>
      <c r="D9235" t="s">
        <v>9160</v>
      </c>
      <c r="E9235" s="2">
        <v>44679</v>
      </c>
      <c r="F9235" t="s">
        <v>9164</v>
      </c>
      <c r="G9235" s="3">
        <v>3399.1</v>
      </c>
      <c r="H9235" s="3">
        <v>0</v>
      </c>
      <c r="I9235" s="3">
        <v>3399.1</v>
      </c>
    </row>
    <row r="9236" spans="1:9" outlineLevel="1" x14ac:dyDescent="0.25">
      <c r="B9236" s="5" t="s">
        <v>28024</v>
      </c>
      <c r="G9236" s="3">
        <f>SUBTOTAL(9,G9232:G9235)</f>
        <v>14872.87</v>
      </c>
      <c r="H9236" s="3">
        <f>SUBTOTAL(9,H9232:H9235)</f>
        <v>0</v>
      </c>
      <c r="I9236" s="3">
        <f>SUBTOTAL(9,I9232:I9235)</f>
        <v>14872.87</v>
      </c>
    </row>
    <row r="9237" spans="1:9" outlineLevel="2" x14ac:dyDescent="0.25">
      <c r="A9237" t="s">
        <v>6274</v>
      </c>
      <c r="B9237" s="1" t="s">
        <v>22795</v>
      </c>
      <c r="C9237" s="1" t="s">
        <v>22796</v>
      </c>
      <c r="D9237" t="s">
        <v>9165</v>
      </c>
      <c r="E9237" s="2">
        <v>44652</v>
      </c>
      <c r="F9237" t="s">
        <v>9166</v>
      </c>
      <c r="G9237" s="3">
        <v>1480.7</v>
      </c>
      <c r="H9237" s="3">
        <v>0</v>
      </c>
      <c r="I9237" s="3">
        <v>1480.7</v>
      </c>
    </row>
    <row r="9238" spans="1:9" outlineLevel="2" x14ac:dyDescent="0.25">
      <c r="A9238" t="s">
        <v>6274</v>
      </c>
      <c r="B9238" s="1" t="s">
        <v>22795</v>
      </c>
      <c r="C9238" s="1" t="s">
        <v>22796</v>
      </c>
      <c r="D9238" t="s">
        <v>9165</v>
      </c>
      <c r="E9238" s="2">
        <v>44652</v>
      </c>
      <c r="F9238" t="s">
        <v>9167</v>
      </c>
      <c r="G9238" s="3">
        <v>591.01</v>
      </c>
      <c r="H9238" s="3">
        <v>0</v>
      </c>
      <c r="I9238" s="3">
        <v>591.01</v>
      </c>
    </row>
    <row r="9239" spans="1:9" outlineLevel="2" x14ac:dyDescent="0.25">
      <c r="A9239" t="s">
        <v>6274</v>
      </c>
      <c r="B9239" s="1" t="s">
        <v>22795</v>
      </c>
      <c r="C9239" s="1" t="s">
        <v>22796</v>
      </c>
      <c r="D9239" t="s">
        <v>9165</v>
      </c>
      <c r="E9239" s="2">
        <v>44656</v>
      </c>
      <c r="F9239" t="s">
        <v>9168</v>
      </c>
      <c r="G9239" s="3">
        <v>4255.22</v>
      </c>
      <c r="H9239" s="3">
        <v>0</v>
      </c>
      <c r="I9239" s="3">
        <v>4255.22</v>
      </c>
    </row>
    <row r="9240" spans="1:9" outlineLevel="2" x14ac:dyDescent="0.25">
      <c r="A9240" t="s">
        <v>6274</v>
      </c>
      <c r="B9240" s="1" t="s">
        <v>22795</v>
      </c>
      <c r="C9240" s="1" t="s">
        <v>22796</v>
      </c>
      <c r="D9240" t="s">
        <v>9165</v>
      </c>
      <c r="E9240" s="2">
        <v>44656</v>
      </c>
      <c r="F9240" t="s">
        <v>9169</v>
      </c>
      <c r="G9240" s="3">
        <v>3475.27</v>
      </c>
      <c r="H9240" s="3">
        <v>0</v>
      </c>
      <c r="I9240" s="3">
        <v>3475.27</v>
      </c>
    </row>
    <row r="9241" spans="1:9" outlineLevel="2" x14ac:dyDescent="0.25">
      <c r="A9241" t="s">
        <v>6274</v>
      </c>
      <c r="B9241" s="1" t="s">
        <v>22795</v>
      </c>
      <c r="C9241" s="1" t="s">
        <v>22796</v>
      </c>
      <c r="D9241" t="s">
        <v>9165</v>
      </c>
      <c r="E9241" s="2">
        <v>44659</v>
      </c>
      <c r="F9241" t="s">
        <v>9170</v>
      </c>
      <c r="G9241" s="3">
        <v>701.78</v>
      </c>
      <c r="H9241" s="3">
        <v>0</v>
      </c>
      <c r="I9241" s="3">
        <v>701.78</v>
      </c>
    </row>
    <row r="9242" spans="1:9" outlineLevel="2" x14ac:dyDescent="0.25">
      <c r="A9242" t="s">
        <v>6274</v>
      </c>
      <c r="B9242" s="1" t="s">
        <v>22795</v>
      </c>
      <c r="C9242" s="1" t="s">
        <v>22796</v>
      </c>
      <c r="D9242" t="s">
        <v>9165</v>
      </c>
      <c r="E9242" s="2">
        <v>44659</v>
      </c>
      <c r="F9242" t="s">
        <v>9171</v>
      </c>
      <c r="G9242" s="3">
        <v>1893.35</v>
      </c>
      <c r="H9242" s="3">
        <v>0</v>
      </c>
      <c r="I9242" s="3">
        <v>1893.35</v>
      </c>
    </row>
    <row r="9243" spans="1:9" outlineLevel="2" x14ac:dyDescent="0.25">
      <c r="A9243" t="s">
        <v>6274</v>
      </c>
      <c r="B9243" s="1" t="s">
        <v>22795</v>
      </c>
      <c r="C9243" s="1" t="s">
        <v>22796</v>
      </c>
      <c r="D9243" t="s">
        <v>9165</v>
      </c>
      <c r="E9243" s="2">
        <v>44664</v>
      </c>
      <c r="F9243" t="s">
        <v>9172</v>
      </c>
      <c r="G9243" s="3">
        <v>3340.54</v>
      </c>
      <c r="H9243" s="3">
        <v>0</v>
      </c>
      <c r="I9243" s="3">
        <v>3340.54</v>
      </c>
    </row>
    <row r="9244" spans="1:9" outlineLevel="2" x14ac:dyDescent="0.25">
      <c r="A9244" t="s">
        <v>6274</v>
      </c>
      <c r="B9244" s="1" t="s">
        <v>22795</v>
      </c>
      <c r="C9244" s="1" t="s">
        <v>22796</v>
      </c>
      <c r="D9244" t="s">
        <v>9165</v>
      </c>
      <c r="E9244" s="2">
        <v>44666</v>
      </c>
      <c r="F9244" t="s">
        <v>9173</v>
      </c>
      <c r="G9244" s="3">
        <v>7362.78</v>
      </c>
      <c r="H9244" s="3">
        <v>0</v>
      </c>
      <c r="I9244" s="3">
        <v>7362.78</v>
      </c>
    </row>
    <row r="9245" spans="1:9" outlineLevel="2" x14ac:dyDescent="0.25">
      <c r="A9245" t="s">
        <v>6274</v>
      </c>
      <c r="B9245" s="1" t="s">
        <v>22795</v>
      </c>
      <c r="C9245" s="1" t="s">
        <v>22796</v>
      </c>
      <c r="D9245" t="s">
        <v>9165</v>
      </c>
      <c r="E9245" s="2">
        <v>44666</v>
      </c>
      <c r="F9245" t="s">
        <v>9174</v>
      </c>
      <c r="G9245" s="3">
        <v>430.24</v>
      </c>
      <c r="H9245" s="3">
        <v>0</v>
      </c>
      <c r="I9245" s="3">
        <v>430.24</v>
      </c>
    </row>
    <row r="9246" spans="1:9" outlineLevel="2" x14ac:dyDescent="0.25">
      <c r="A9246" t="s">
        <v>6274</v>
      </c>
      <c r="B9246" s="1" t="s">
        <v>22795</v>
      </c>
      <c r="C9246" s="1" t="s">
        <v>22796</v>
      </c>
      <c r="D9246" t="s">
        <v>9165</v>
      </c>
      <c r="E9246" s="2">
        <v>44666</v>
      </c>
      <c r="F9246" t="s">
        <v>9175</v>
      </c>
      <c r="G9246" s="3">
        <v>109.99</v>
      </c>
      <c r="H9246" s="3">
        <v>0</v>
      </c>
      <c r="I9246" s="3">
        <v>109.99</v>
      </c>
    </row>
    <row r="9247" spans="1:9" outlineLevel="2" x14ac:dyDescent="0.25">
      <c r="A9247" t="s">
        <v>6274</v>
      </c>
      <c r="B9247" s="1" t="s">
        <v>22795</v>
      </c>
      <c r="C9247" s="1" t="s">
        <v>22796</v>
      </c>
      <c r="D9247" t="s">
        <v>9165</v>
      </c>
      <c r="E9247" s="2">
        <v>44670</v>
      </c>
      <c r="F9247" t="s">
        <v>9176</v>
      </c>
      <c r="G9247" s="3">
        <v>5023.66</v>
      </c>
      <c r="H9247" s="3">
        <v>0</v>
      </c>
      <c r="I9247" s="3">
        <v>5023.66</v>
      </c>
    </row>
    <row r="9248" spans="1:9" outlineLevel="2" x14ac:dyDescent="0.25">
      <c r="A9248" t="s">
        <v>6274</v>
      </c>
      <c r="B9248" s="1" t="s">
        <v>22795</v>
      </c>
      <c r="C9248" s="1" t="s">
        <v>22796</v>
      </c>
      <c r="D9248" t="s">
        <v>9165</v>
      </c>
      <c r="E9248" s="2">
        <v>44670</v>
      </c>
      <c r="F9248" t="s">
        <v>9177</v>
      </c>
      <c r="G9248" s="3">
        <v>221.83</v>
      </c>
      <c r="H9248" s="3">
        <v>0</v>
      </c>
      <c r="I9248" s="3">
        <v>221.83</v>
      </c>
    </row>
    <row r="9249" spans="1:9" outlineLevel="2" x14ac:dyDescent="0.25">
      <c r="A9249" t="s">
        <v>6274</v>
      </c>
      <c r="B9249" s="1" t="s">
        <v>22795</v>
      </c>
      <c r="C9249" s="1" t="s">
        <v>22796</v>
      </c>
      <c r="D9249" t="s">
        <v>9165</v>
      </c>
      <c r="E9249" s="2">
        <v>44673</v>
      </c>
      <c r="F9249" t="s">
        <v>9178</v>
      </c>
      <c r="G9249" s="3">
        <v>3035.34</v>
      </c>
      <c r="H9249" s="3">
        <v>0</v>
      </c>
      <c r="I9249" s="3">
        <v>3035.34</v>
      </c>
    </row>
    <row r="9250" spans="1:9" outlineLevel="2" x14ac:dyDescent="0.25">
      <c r="A9250" t="s">
        <v>6274</v>
      </c>
      <c r="B9250" s="1" t="s">
        <v>22795</v>
      </c>
      <c r="C9250" s="1" t="s">
        <v>22796</v>
      </c>
      <c r="D9250" t="s">
        <v>9165</v>
      </c>
      <c r="E9250" s="2">
        <v>44676</v>
      </c>
      <c r="F9250" t="s">
        <v>9179</v>
      </c>
      <c r="G9250" s="3">
        <v>1468.67</v>
      </c>
      <c r="H9250" s="3">
        <v>0</v>
      </c>
      <c r="I9250" s="3">
        <v>1468.67</v>
      </c>
    </row>
    <row r="9251" spans="1:9" outlineLevel="2" x14ac:dyDescent="0.25">
      <c r="A9251" t="s">
        <v>6274</v>
      </c>
      <c r="B9251" s="1" t="s">
        <v>22795</v>
      </c>
      <c r="C9251" s="1" t="s">
        <v>22796</v>
      </c>
      <c r="D9251" t="s">
        <v>9165</v>
      </c>
      <c r="E9251" s="2">
        <v>44677</v>
      </c>
      <c r="F9251" t="s">
        <v>9180</v>
      </c>
      <c r="G9251" s="3">
        <v>3794.27</v>
      </c>
      <c r="H9251" s="3">
        <v>0</v>
      </c>
      <c r="I9251" s="3">
        <v>3794.27</v>
      </c>
    </row>
    <row r="9252" spans="1:9" outlineLevel="2" x14ac:dyDescent="0.25">
      <c r="A9252" t="s">
        <v>6274</v>
      </c>
      <c r="B9252" s="1" t="s">
        <v>22795</v>
      </c>
      <c r="C9252" s="1" t="s">
        <v>22796</v>
      </c>
      <c r="D9252" t="s">
        <v>9165</v>
      </c>
      <c r="E9252" s="2">
        <v>44680</v>
      </c>
      <c r="F9252" t="s">
        <v>9181</v>
      </c>
      <c r="G9252" s="3">
        <v>1197.69</v>
      </c>
      <c r="H9252" s="3">
        <v>0</v>
      </c>
      <c r="I9252" s="3">
        <v>1197.69</v>
      </c>
    </row>
    <row r="9253" spans="1:9" outlineLevel="2" x14ac:dyDescent="0.25">
      <c r="A9253" t="s">
        <v>6274</v>
      </c>
      <c r="B9253" s="1" t="s">
        <v>22795</v>
      </c>
      <c r="C9253" s="1" t="s">
        <v>22796</v>
      </c>
      <c r="D9253" t="s">
        <v>9165</v>
      </c>
      <c r="E9253" s="2">
        <v>44680</v>
      </c>
      <c r="F9253" t="s">
        <v>9182</v>
      </c>
      <c r="G9253" s="3">
        <v>6300.51</v>
      </c>
      <c r="H9253" s="3">
        <v>0</v>
      </c>
      <c r="I9253" s="3">
        <v>6300.51</v>
      </c>
    </row>
    <row r="9254" spans="1:9" outlineLevel="2" x14ac:dyDescent="0.25">
      <c r="A9254" t="s">
        <v>6274</v>
      </c>
      <c r="B9254" s="1" t="s">
        <v>22795</v>
      </c>
      <c r="C9254" s="1" t="s">
        <v>22796</v>
      </c>
      <c r="D9254" t="s">
        <v>9165</v>
      </c>
      <c r="E9254" s="2">
        <v>44678</v>
      </c>
      <c r="F9254" t="s">
        <v>9183</v>
      </c>
      <c r="G9254" s="3">
        <v>0</v>
      </c>
      <c r="H9254" s="3">
        <v>309.5</v>
      </c>
      <c r="I9254" s="3">
        <v>309.5</v>
      </c>
    </row>
    <row r="9255" spans="1:9" outlineLevel="2" x14ac:dyDescent="0.25">
      <c r="A9255" t="s">
        <v>6274</v>
      </c>
      <c r="B9255" s="1" t="s">
        <v>22795</v>
      </c>
      <c r="C9255" s="1" t="s">
        <v>22796</v>
      </c>
      <c r="D9255" t="s">
        <v>9165</v>
      </c>
      <c r="E9255" s="2">
        <v>44657</v>
      </c>
      <c r="F9255" t="s">
        <v>9184</v>
      </c>
      <c r="G9255" s="3">
        <v>0</v>
      </c>
      <c r="H9255" s="3">
        <v>747.46</v>
      </c>
      <c r="I9255" s="3">
        <v>747.46</v>
      </c>
    </row>
    <row r="9256" spans="1:9" outlineLevel="2" x14ac:dyDescent="0.25">
      <c r="A9256" t="s">
        <v>6274</v>
      </c>
      <c r="B9256" s="1" t="s">
        <v>22795</v>
      </c>
      <c r="C9256" s="1" t="s">
        <v>22796</v>
      </c>
      <c r="D9256" t="s">
        <v>9165</v>
      </c>
      <c r="E9256" s="2">
        <v>44659</v>
      </c>
      <c r="F9256" t="s">
        <v>9185</v>
      </c>
      <c r="G9256" s="3">
        <v>0</v>
      </c>
      <c r="H9256" s="3">
        <v>453.98</v>
      </c>
      <c r="I9256" s="3">
        <v>453.98</v>
      </c>
    </row>
    <row r="9257" spans="1:9" outlineLevel="2" x14ac:dyDescent="0.25">
      <c r="A9257" t="s">
        <v>6274</v>
      </c>
      <c r="B9257" s="1" t="s">
        <v>22795</v>
      </c>
      <c r="C9257" s="1" t="s">
        <v>22796</v>
      </c>
      <c r="D9257" t="s">
        <v>9165</v>
      </c>
      <c r="E9257" s="2">
        <v>44666</v>
      </c>
      <c r="F9257" t="s">
        <v>9186</v>
      </c>
      <c r="G9257" s="3">
        <v>0</v>
      </c>
      <c r="H9257" s="3">
        <v>145.04</v>
      </c>
      <c r="I9257" s="3">
        <v>145.04</v>
      </c>
    </row>
    <row r="9258" spans="1:9" outlineLevel="2" x14ac:dyDescent="0.25">
      <c r="A9258" t="s">
        <v>6274</v>
      </c>
      <c r="B9258" s="1" t="s">
        <v>22795</v>
      </c>
      <c r="C9258" s="1" t="s">
        <v>22796</v>
      </c>
      <c r="D9258" t="s">
        <v>9165</v>
      </c>
      <c r="E9258" s="2">
        <v>44670</v>
      </c>
      <c r="F9258" t="s">
        <v>9187</v>
      </c>
      <c r="G9258" s="3">
        <v>0</v>
      </c>
      <c r="H9258" s="3">
        <v>1211.4000000000001</v>
      </c>
      <c r="I9258" s="3">
        <v>1211.4000000000001</v>
      </c>
    </row>
    <row r="9259" spans="1:9" outlineLevel="2" x14ac:dyDescent="0.25">
      <c r="A9259" t="s">
        <v>6274</v>
      </c>
      <c r="B9259" s="1" t="s">
        <v>22795</v>
      </c>
      <c r="C9259" s="1" t="s">
        <v>22796</v>
      </c>
      <c r="D9259" t="s">
        <v>9165</v>
      </c>
      <c r="E9259" s="2">
        <v>44680</v>
      </c>
      <c r="F9259" t="s">
        <v>9188</v>
      </c>
      <c r="G9259" s="3">
        <v>0</v>
      </c>
      <c r="H9259" s="3">
        <v>1805.18</v>
      </c>
      <c r="I9259" s="3">
        <v>1805.18</v>
      </c>
    </row>
    <row r="9260" spans="1:9" outlineLevel="2" x14ac:dyDescent="0.25">
      <c r="A9260" t="s">
        <v>6274</v>
      </c>
      <c r="B9260" s="1" t="s">
        <v>22795</v>
      </c>
      <c r="C9260" s="1" t="s">
        <v>22796</v>
      </c>
      <c r="D9260" t="s">
        <v>9165</v>
      </c>
      <c r="E9260" s="2">
        <v>44652</v>
      </c>
      <c r="F9260" t="s">
        <v>9189</v>
      </c>
      <c r="G9260" s="3">
        <v>0</v>
      </c>
      <c r="H9260" s="3">
        <v>1353.71</v>
      </c>
      <c r="I9260" s="3">
        <v>1353.71</v>
      </c>
    </row>
    <row r="9261" spans="1:9" outlineLevel="2" x14ac:dyDescent="0.25">
      <c r="A9261" t="s">
        <v>6274</v>
      </c>
      <c r="B9261" s="1" t="s">
        <v>22795</v>
      </c>
      <c r="C9261" s="1" t="s">
        <v>22796</v>
      </c>
      <c r="D9261" t="s">
        <v>9165</v>
      </c>
      <c r="E9261" s="2">
        <v>44656</v>
      </c>
      <c r="F9261" t="s">
        <v>9190</v>
      </c>
      <c r="G9261" s="3">
        <v>0</v>
      </c>
      <c r="H9261" s="3">
        <v>855.89</v>
      </c>
      <c r="I9261" s="3">
        <v>855.89</v>
      </c>
    </row>
    <row r="9262" spans="1:9" outlineLevel="2" x14ac:dyDescent="0.25">
      <c r="A9262" t="s">
        <v>6274</v>
      </c>
      <c r="B9262" s="1" t="s">
        <v>22795</v>
      </c>
      <c r="C9262" s="1" t="s">
        <v>22796</v>
      </c>
      <c r="D9262" t="s">
        <v>9165</v>
      </c>
      <c r="E9262" s="2">
        <v>44659</v>
      </c>
      <c r="F9262" t="s">
        <v>9191</v>
      </c>
      <c r="G9262" s="3">
        <v>0</v>
      </c>
      <c r="H9262" s="3">
        <v>919.95</v>
      </c>
      <c r="I9262" s="3">
        <v>919.95</v>
      </c>
    </row>
    <row r="9263" spans="1:9" outlineLevel="2" x14ac:dyDescent="0.25">
      <c r="A9263" t="s">
        <v>6274</v>
      </c>
      <c r="B9263" s="1" t="s">
        <v>22795</v>
      </c>
      <c r="C9263" s="1" t="s">
        <v>22796</v>
      </c>
      <c r="D9263" t="s">
        <v>9165</v>
      </c>
      <c r="E9263" s="2">
        <v>44666</v>
      </c>
      <c r="F9263" t="s">
        <v>9192</v>
      </c>
      <c r="G9263" s="3">
        <v>0</v>
      </c>
      <c r="H9263" s="3">
        <v>677.3</v>
      </c>
      <c r="I9263" s="3">
        <v>677.3</v>
      </c>
    </row>
    <row r="9264" spans="1:9" outlineLevel="1" x14ac:dyDescent="0.25">
      <c r="B9264" s="5" t="s">
        <v>28025</v>
      </c>
      <c r="G9264" s="3">
        <f>SUBTOTAL(9,G9237:G9263)</f>
        <v>44682.850000000006</v>
      </c>
      <c r="H9264" s="3">
        <f>SUBTOTAL(9,H9237:H9263)</f>
        <v>8479.41</v>
      </c>
      <c r="I9264" s="3">
        <f>SUBTOTAL(9,I9237:I9263)</f>
        <v>53162.260000000009</v>
      </c>
    </row>
    <row r="9265" spans="1:9" outlineLevel="2" x14ac:dyDescent="0.25">
      <c r="A9265" t="s">
        <v>6274</v>
      </c>
      <c r="B9265" s="1" t="s">
        <v>22797</v>
      </c>
      <c r="C9265" s="1" t="s">
        <v>22798</v>
      </c>
      <c r="D9265" t="s">
        <v>9193</v>
      </c>
      <c r="E9265" s="2">
        <v>44673</v>
      </c>
      <c r="F9265" t="s">
        <v>9194</v>
      </c>
      <c r="G9265" s="3">
        <v>6989.23</v>
      </c>
      <c r="H9265" s="3">
        <v>0</v>
      </c>
      <c r="I9265" s="3">
        <v>6989.23</v>
      </c>
    </row>
    <row r="9266" spans="1:9" outlineLevel="2" x14ac:dyDescent="0.25">
      <c r="A9266" t="s">
        <v>6274</v>
      </c>
      <c r="B9266" s="1" t="s">
        <v>22797</v>
      </c>
      <c r="C9266" s="1" t="s">
        <v>22798</v>
      </c>
      <c r="D9266" t="s">
        <v>9193</v>
      </c>
      <c r="E9266" s="2">
        <v>44673</v>
      </c>
      <c r="F9266" t="s">
        <v>9195</v>
      </c>
      <c r="G9266" s="3">
        <v>1805.48</v>
      </c>
      <c r="H9266" s="3">
        <v>0</v>
      </c>
      <c r="I9266" s="3">
        <v>1805.48</v>
      </c>
    </row>
    <row r="9267" spans="1:9" outlineLevel="2" x14ac:dyDescent="0.25">
      <c r="A9267" t="s">
        <v>6274</v>
      </c>
      <c r="B9267" s="1" t="s">
        <v>22797</v>
      </c>
      <c r="C9267" s="1" t="s">
        <v>22798</v>
      </c>
      <c r="D9267" t="s">
        <v>9193</v>
      </c>
      <c r="E9267" s="2">
        <v>44652</v>
      </c>
      <c r="F9267" t="s">
        <v>9196</v>
      </c>
      <c r="G9267" s="3">
        <v>0</v>
      </c>
      <c r="H9267" s="3">
        <v>1124.1600000000001</v>
      </c>
      <c r="I9267" s="3">
        <v>1124.1600000000001</v>
      </c>
    </row>
    <row r="9268" spans="1:9" outlineLevel="2" x14ac:dyDescent="0.25">
      <c r="A9268" t="s">
        <v>6274</v>
      </c>
      <c r="B9268" s="1" t="s">
        <v>22797</v>
      </c>
      <c r="C9268" s="1" t="s">
        <v>22798</v>
      </c>
      <c r="D9268" t="s">
        <v>9193</v>
      </c>
      <c r="E9268" s="2">
        <v>44659</v>
      </c>
      <c r="F9268" t="s">
        <v>9197</v>
      </c>
      <c r="G9268" s="3">
        <v>0</v>
      </c>
      <c r="H9268" s="3">
        <v>1818.94</v>
      </c>
      <c r="I9268" s="3">
        <v>1818.94</v>
      </c>
    </row>
    <row r="9269" spans="1:9" outlineLevel="1" x14ac:dyDescent="0.25">
      <c r="B9269" s="5" t="s">
        <v>28026</v>
      </c>
      <c r="G9269" s="3">
        <f>SUBTOTAL(9,G9265:G9268)</f>
        <v>8794.7099999999991</v>
      </c>
      <c r="H9269" s="3">
        <f>SUBTOTAL(9,H9265:H9268)</f>
        <v>2943.1000000000004</v>
      </c>
      <c r="I9269" s="3">
        <f>SUBTOTAL(9,I9265:I9268)</f>
        <v>11737.81</v>
      </c>
    </row>
    <row r="9270" spans="1:9" outlineLevel="2" x14ac:dyDescent="0.25">
      <c r="A9270" t="s">
        <v>6274</v>
      </c>
      <c r="B9270" s="1" t="s">
        <v>22799</v>
      </c>
      <c r="C9270" s="1" t="s">
        <v>22800</v>
      </c>
      <c r="D9270" t="s">
        <v>9198</v>
      </c>
      <c r="E9270" s="2">
        <v>44652</v>
      </c>
      <c r="F9270" t="s">
        <v>9199</v>
      </c>
      <c r="G9270" s="3">
        <v>2403.39</v>
      </c>
      <c r="H9270" s="3">
        <v>0</v>
      </c>
      <c r="I9270" s="3">
        <v>2403.39</v>
      </c>
    </row>
    <row r="9271" spans="1:9" outlineLevel="2" x14ac:dyDescent="0.25">
      <c r="A9271" t="s">
        <v>6274</v>
      </c>
      <c r="B9271" s="1" t="s">
        <v>22799</v>
      </c>
      <c r="C9271" s="1" t="s">
        <v>22800</v>
      </c>
      <c r="D9271" t="s">
        <v>9198</v>
      </c>
      <c r="E9271" s="2">
        <v>44656</v>
      </c>
      <c r="F9271" t="s">
        <v>9200</v>
      </c>
      <c r="G9271" s="3">
        <v>2088.37</v>
      </c>
      <c r="H9271" s="3">
        <v>0</v>
      </c>
      <c r="I9271" s="3">
        <v>2088.37</v>
      </c>
    </row>
    <row r="9272" spans="1:9" outlineLevel="2" x14ac:dyDescent="0.25">
      <c r="A9272" t="s">
        <v>6274</v>
      </c>
      <c r="B9272" s="1" t="s">
        <v>22799</v>
      </c>
      <c r="C9272" s="1" t="s">
        <v>22800</v>
      </c>
      <c r="D9272" t="s">
        <v>9198</v>
      </c>
      <c r="E9272" s="2">
        <v>44656</v>
      </c>
      <c r="F9272" t="s">
        <v>9201</v>
      </c>
      <c r="G9272" s="3">
        <v>1360.89</v>
      </c>
      <c r="H9272" s="3">
        <v>0</v>
      </c>
      <c r="I9272" s="3">
        <v>1360.89</v>
      </c>
    </row>
    <row r="9273" spans="1:9" outlineLevel="2" x14ac:dyDescent="0.25">
      <c r="A9273" t="s">
        <v>6274</v>
      </c>
      <c r="B9273" s="1" t="s">
        <v>22799</v>
      </c>
      <c r="C9273" s="1" t="s">
        <v>22800</v>
      </c>
      <c r="D9273" t="s">
        <v>9198</v>
      </c>
      <c r="E9273" s="2">
        <v>44659</v>
      </c>
      <c r="F9273" t="s">
        <v>9202</v>
      </c>
      <c r="G9273" s="3">
        <v>1686.15</v>
      </c>
      <c r="H9273" s="3">
        <v>0</v>
      </c>
      <c r="I9273" s="3">
        <v>1686.15</v>
      </c>
    </row>
    <row r="9274" spans="1:9" outlineLevel="2" x14ac:dyDescent="0.25">
      <c r="A9274" t="s">
        <v>6274</v>
      </c>
      <c r="B9274" s="1" t="s">
        <v>22799</v>
      </c>
      <c r="C9274" s="1" t="s">
        <v>22800</v>
      </c>
      <c r="D9274" t="s">
        <v>9198</v>
      </c>
      <c r="E9274" s="2">
        <v>44659</v>
      </c>
      <c r="F9274" t="s">
        <v>9203</v>
      </c>
      <c r="G9274" s="3">
        <v>133.94999999999999</v>
      </c>
      <c r="H9274" s="3">
        <v>0</v>
      </c>
      <c r="I9274" s="3">
        <v>133.94999999999999</v>
      </c>
    </row>
    <row r="9275" spans="1:9" outlineLevel="2" x14ac:dyDescent="0.25">
      <c r="A9275" t="s">
        <v>6274</v>
      </c>
      <c r="B9275" s="1" t="s">
        <v>22799</v>
      </c>
      <c r="C9275" s="1" t="s">
        <v>22800</v>
      </c>
      <c r="D9275" t="s">
        <v>9198</v>
      </c>
      <c r="E9275" s="2">
        <v>44663</v>
      </c>
      <c r="F9275" t="s">
        <v>9204</v>
      </c>
      <c r="G9275" s="3">
        <v>2023.92</v>
      </c>
      <c r="H9275" s="3">
        <v>0</v>
      </c>
      <c r="I9275" s="3">
        <v>2023.92</v>
      </c>
    </row>
    <row r="9276" spans="1:9" outlineLevel="2" x14ac:dyDescent="0.25">
      <c r="A9276" t="s">
        <v>6274</v>
      </c>
      <c r="B9276" s="1" t="s">
        <v>22799</v>
      </c>
      <c r="C9276" s="1" t="s">
        <v>22800</v>
      </c>
      <c r="D9276" t="s">
        <v>9198</v>
      </c>
      <c r="E9276" s="2">
        <v>44664</v>
      </c>
      <c r="F9276" t="s">
        <v>9205</v>
      </c>
      <c r="G9276" s="3">
        <v>419.88</v>
      </c>
      <c r="H9276" s="3">
        <v>0</v>
      </c>
      <c r="I9276" s="3">
        <v>419.88</v>
      </c>
    </row>
    <row r="9277" spans="1:9" outlineLevel="2" x14ac:dyDescent="0.25">
      <c r="A9277" t="s">
        <v>6274</v>
      </c>
      <c r="B9277" s="1" t="s">
        <v>22799</v>
      </c>
      <c r="C9277" s="1" t="s">
        <v>22800</v>
      </c>
      <c r="D9277" t="s">
        <v>9198</v>
      </c>
      <c r="E9277" s="2">
        <v>44666</v>
      </c>
      <c r="F9277" t="s">
        <v>9206</v>
      </c>
      <c r="G9277" s="3">
        <v>2774.62</v>
      </c>
      <c r="H9277" s="3">
        <v>0</v>
      </c>
      <c r="I9277" s="3">
        <v>2774.62</v>
      </c>
    </row>
    <row r="9278" spans="1:9" outlineLevel="2" x14ac:dyDescent="0.25">
      <c r="A9278" t="s">
        <v>6274</v>
      </c>
      <c r="B9278" s="1" t="s">
        <v>22799</v>
      </c>
      <c r="C9278" s="1" t="s">
        <v>22800</v>
      </c>
      <c r="D9278" t="s">
        <v>9198</v>
      </c>
      <c r="E9278" s="2">
        <v>44669</v>
      </c>
      <c r="F9278" t="s">
        <v>9207</v>
      </c>
      <c r="G9278" s="3">
        <v>918.32</v>
      </c>
      <c r="H9278" s="3">
        <v>0</v>
      </c>
      <c r="I9278" s="3">
        <v>918.32</v>
      </c>
    </row>
    <row r="9279" spans="1:9" outlineLevel="2" x14ac:dyDescent="0.25">
      <c r="A9279" t="s">
        <v>6274</v>
      </c>
      <c r="B9279" s="1" t="s">
        <v>22799</v>
      </c>
      <c r="C9279" s="1" t="s">
        <v>22800</v>
      </c>
      <c r="D9279" t="s">
        <v>9198</v>
      </c>
      <c r="E9279" s="2">
        <v>44671</v>
      </c>
      <c r="F9279" t="s">
        <v>9208</v>
      </c>
      <c r="G9279" s="3">
        <v>2929.37</v>
      </c>
      <c r="H9279" s="3">
        <v>0</v>
      </c>
      <c r="I9279" s="3">
        <v>2929.37</v>
      </c>
    </row>
    <row r="9280" spans="1:9" outlineLevel="2" x14ac:dyDescent="0.25">
      <c r="A9280" t="s">
        <v>6274</v>
      </c>
      <c r="B9280" s="1" t="s">
        <v>22799</v>
      </c>
      <c r="C9280" s="1" t="s">
        <v>22800</v>
      </c>
      <c r="D9280" t="s">
        <v>9198</v>
      </c>
      <c r="E9280" s="2">
        <v>44671</v>
      </c>
      <c r="F9280" t="s">
        <v>9209</v>
      </c>
      <c r="G9280" s="3">
        <v>552.75</v>
      </c>
      <c r="H9280" s="3">
        <v>0</v>
      </c>
      <c r="I9280" s="3">
        <v>552.75</v>
      </c>
    </row>
    <row r="9281" spans="1:9" outlineLevel="2" x14ac:dyDescent="0.25">
      <c r="A9281" t="s">
        <v>6274</v>
      </c>
      <c r="B9281" s="1" t="s">
        <v>22799</v>
      </c>
      <c r="C9281" s="1" t="s">
        <v>22800</v>
      </c>
      <c r="D9281" t="s">
        <v>9198</v>
      </c>
      <c r="E9281" s="2">
        <v>44673</v>
      </c>
      <c r="F9281" t="s">
        <v>9210</v>
      </c>
      <c r="G9281" s="3">
        <v>2529.64</v>
      </c>
      <c r="H9281" s="3">
        <v>0</v>
      </c>
      <c r="I9281" s="3">
        <v>2529.64</v>
      </c>
    </row>
    <row r="9282" spans="1:9" outlineLevel="2" x14ac:dyDescent="0.25">
      <c r="A9282" t="s">
        <v>6274</v>
      </c>
      <c r="B9282" s="1" t="s">
        <v>22799</v>
      </c>
      <c r="C9282" s="1" t="s">
        <v>22800</v>
      </c>
      <c r="D9282" t="s">
        <v>9198</v>
      </c>
      <c r="E9282" s="2">
        <v>44676</v>
      </c>
      <c r="F9282" t="s">
        <v>9211</v>
      </c>
      <c r="G9282" s="3">
        <v>2206.4699999999998</v>
      </c>
      <c r="H9282" s="3">
        <v>0</v>
      </c>
      <c r="I9282" s="3">
        <v>2206.4699999999998</v>
      </c>
    </row>
    <row r="9283" spans="1:9" outlineLevel="2" x14ac:dyDescent="0.25">
      <c r="A9283" t="s">
        <v>6274</v>
      </c>
      <c r="B9283" s="1" t="s">
        <v>22799</v>
      </c>
      <c r="C9283" s="1" t="s">
        <v>22800</v>
      </c>
      <c r="D9283" t="s">
        <v>9198</v>
      </c>
      <c r="E9283" s="2">
        <v>44680</v>
      </c>
      <c r="F9283" t="s">
        <v>9212</v>
      </c>
      <c r="G9283" s="3">
        <v>2215.85</v>
      </c>
      <c r="H9283" s="3">
        <v>0</v>
      </c>
      <c r="I9283" s="3">
        <v>2215.85</v>
      </c>
    </row>
    <row r="9284" spans="1:9" outlineLevel="2" x14ac:dyDescent="0.25">
      <c r="A9284" t="s">
        <v>6274</v>
      </c>
      <c r="B9284" s="1" t="s">
        <v>22799</v>
      </c>
      <c r="C9284" s="1" t="s">
        <v>22800</v>
      </c>
      <c r="D9284" t="s">
        <v>9198</v>
      </c>
      <c r="E9284" s="2">
        <v>44670</v>
      </c>
      <c r="F9284" t="s">
        <v>9213</v>
      </c>
      <c r="G9284" s="3">
        <v>0</v>
      </c>
      <c r="H9284" s="3">
        <v>914.6</v>
      </c>
      <c r="I9284" s="3">
        <v>914.6</v>
      </c>
    </row>
    <row r="9285" spans="1:9" outlineLevel="2" x14ac:dyDescent="0.25">
      <c r="A9285" t="s">
        <v>6274</v>
      </c>
      <c r="B9285" s="1" t="s">
        <v>22799</v>
      </c>
      <c r="C9285" s="1" t="s">
        <v>22800</v>
      </c>
      <c r="D9285" t="s">
        <v>9198</v>
      </c>
      <c r="E9285" s="2">
        <v>44677</v>
      </c>
      <c r="F9285" t="s">
        <v>9214</v>
      </c>
      <c r="G9285" s="3">
        <v>0</v>
      </c>
      <c r="H9285" s="3">
        <v>921.61</v>
      </c>
      <c r="I9285" s="3">
        <v>921.61</v>
      </c>
    </row>
    <row r="9286" spans="1:9" outlineLevel="1" x14ac:dyDescent="0.25">
      <c r="B9286" s="5" t="s">
        <v>28027</v>
      </c>
      <c r="G9286" s="3">
        <f>SUBTOTAL(9,G9270:G9285)</f>
        <v>24243.57</v>
      </c>
      <c r="H9286" s="3">
        <f>SUBTOTAL(9,H9270:H9285)</f>
        <v>1836.21</v>
      </c>
      <c r="I9286" s="3">
        <f>SUBTOTAL(9,I9270:I9285)</f>
        <v>26079.78</v>
      </c>
    </row>
    <row r="9287" spans="1:9" outlineLevel="2" x14ac:dyDescent="0.25">
      <c r="A9287" t="s">
        <v>6274</v>
      </c>
      <c r="B9287" s="1" t="s">
        <v>22801</v>
      </c>
      <c r="C9287" s="1" t="s">
        <v>22802</v>
      </c>
      <c r="D9287" t="s">
        <v>9215</v>
      </c>
      <c r="E9287" s="2">
        <v>44665</v>
      </c>
      <c r="F9287" t="s">
        <v>9216</v>
      </c>
      <c r="G9287" s="3">
        <v>441.44</v>
      </c>
      <c r="H9287" s="3">
        <v>0</v>
      </c>
      <c r="I9287" s="3">
        <v>441.44</v>
      </c>
    </row>
    <row r="9288" spans="1:9" outlineLevel="1" x14ac:dyDescent="0.25">
      <c r="B9288" s="5" t="s">
        <v>28028</v>
      </c>
      <c r="G9288" s="3">
        <f>SUBTOTAL(9,G9287:G9287)</f>
        <v>441.44</v>
      </c>
      <c r="H9288" s="3">
        <f>SUBTOTAL(9,H9287:H9287)</f>
        <v>0</v>
      </c>
      <c r="I9288" s="3">
        <f>SUBTOTAL(9,I9287:I9287)</f>
        <v>441.44</v>
      </c>
    </row>
    <row r="9289" spans="1:9" outlineLevel="2" x14ac:dyDescent="0.25">
      <c r="A9289" t="s">
        <v>6274</v>
      </c>
      <c r="B9289" s="1" t="s">
        <v>22803</v>
      </c>
      <c r="C9289" s="1" t="s">
        <v>22804</v>
      </c>
      <c r="D9289" t="s">
        <v>9217</v>
      </c>
      <c r="E9289" s="2">
        <v>44652</v>
      </c>
      <c r="F9289" t="s">
        <v>9218</v>
      </c>
      <c r="G9289" s="3">
        <v>168.94</v>
      </c>
      <c r="H9289" s="3">
        <v>0</v>
      </c>
      <c r="I9289" s="3">
        <v>168.94</v>
      </c>
    </row>
    <row r="9290" spans="1:9" outlineLevel="2" x14ac:dyDescent="0.25">
      <c r="A9290" t="s">
        <v>6274</v>
      </c>
      <c r="B9290" s="1" t="s">
        <v>22803</v>
      </c>
      <c r="C9290" s="1" t="s">
        <v>22804</v>
      </c>
      <c r="D9290" t="s">
        <v>9217</v>
      </c>
      <c r="E9290" s="2">
        <v>44664</v>
      </c>
      <c r="F9290" t="s">
        <v>9219</v>
      </c>
      <c r="G9290" s="3">
        <v>147.94999999999999</v>
      </c>
      <c r="H9290" s="3">
        <v>0</v>
      </c>
      <c r="I9290" s="3">
        <v>147.94999999999999</v>
      </c>
    </row>
    <row r="9291" spans="1:9" outlineLevel="2" x14ac:dyDescent="0.25">
      <c r="A9291" t="s">
        <v>6274</v>
      </c>
      <c r="B9291" s="1" t="s">
        <v>22803</v>
      </c>
      <c r="C9291" s="1" t="s">
        <v>22804</v>
      </c>
      <c r="D9291" t="s">
        <v>9217</v>
      </c>
      <c r="E9291" s="2">
        <v>44680</v>
      </c>
      <c r="F9291" t="s">
        <v>9220</v>
      </c>
      <c r="G9291" s="3">
        <v>225.94</v>
      </c>
      <c r="H9291" s="3">
        <v>0</v>
      </c>
      <c r="I9291" s="3">
        <v>225.94</v>
      </c>
    </row>
    <row r="9292" spans="1:9" outlineLevel="1" x14ac:dyDescent="0.25">
      <c r="B9292" s="5" t="s">
        <v>28029</v>
      </c>
      <c r="G9292" s="3">
        <f>SUBTOTAL(9,G9289:G9291)</f>
        <v>542.82999999999993</v>
      </c>
      <c r="H9292" s="3">
        <f>SUBTOTAL(9,H9289:H9291)</f>
        <v>0</v>
      </c>
      <c r="I9292" s="3">
        <f>SUBTOTAL(9,I9289:I9291)</f>
        <v>542.82999999999993</v>
      </c>
    </row>
    <row r="9293" spans="1:9" outlineLevel="2" x14ac:dyDescent="0.25">
      <c r="A9293" t="s">
        <v>6274</v>
      </c>
      <c r="B9293" s="1" t="s">
        <v>22805</v>
      </c>
      <c r="C9293" s="1" t="s">
        <v>22806</v>
      </c>
      <c r="D9293" t="s">
        <v>9221</v>
      </c>
      <c r="E9293" s="2">
        <v>44669</v>
      </c>
      <c r="F9293" t="s">
        <v>9222</v>
      </c>
      <c r="G9293" s="3">
        <v>0</v>
      </c>
      <c r="H9293" s="3">
        <v>1953.99</v>
      </c>
      <c r="I9293" s="3">
        <v>1953.99</v>
      </c>
    </row>
    <row r="9294" spans="1:9" outlineLevel="2" x14ac:dyDescent="0.25">
      <c r="A9294" t="s">
        <v>6274</v>
      </c>
      <c r="B9294" s="1" t="s">
        <v>22805</v>
      </c>
      <c r="C9294" s="1" t="s">
        <v>22806</v>
      </c>
      <c r="D9294" t="s">
        <v>9221</v>
      </c>
      <c r="E9294" s="2">
        <v>44670</v>
      </c>
      <c r="F9294" t="s">
        <v>9223</v>
      </c>
      <c r="G9294" s="3">
        <v>0</v>
      </c>
      <c r="H9294" s="3">
        <v>2088.5100000000002</v>
      </c>
      <c r="I9294" s="3">
        <v>2088.5100000000002</v>
      </c>
    </row>
    <row r="9295" spans="1:9" outlineLevel="2" x14ac:dyDescent="0.25">
      <c r="A9295" t="s">
        <v>6274</v>
      </c>
      <c r="B9295" s="1" t="s">
        <v>22805</v>
      </c>
      <c r="C9295" s="1" t="s">
        <v>22806</v>
      </c>
      <c r="D9295" t="s">
        <v>9221</v>
      </c>
      <c r="E9295" s="2">
        <v>44679</v>
      </c>
      <c r="F9295" t="s">
        <v>9224</v>
      </c>
      <c r="G9295" s="3">
        <v>0</v>
      </c>
      <c r="H9295" s="3">
        <v>677.06</v>
      </c>
      <c r="I9295" s="3">
        <v>677.06</v>
      </c>
    </row>
    <row r="9296" spans="1:9" outlineLevel="2" x14ac:dyDescent="0.25">
      <c r="A9296" t="s">
        <v>6274</v>
      </c>
      <c r="B9296" s="1" t="s">
        <v>22805</v>
      </c>
      <c r="C9296" s="1" t="s">
        <v>22806</v>
      </c>
      <c r="D9296" t="s">
        <v>9221</v>
      </c>
      <c r="E9296" s="2">
        <v>44652</v>
      </c>
      <c r="F9296" t="s">
        <v>9225</v>
      </c>
      <c r="G9296" s="3">
        <v>1371.85</v>
      </c>
      <c r="H9296" s="3">
        <v>0</v>
      </c>
      <c r="I9296" s="3">
        <v>1371.85</v>
      </c>
    </row>
    <row r="9297" spans="1:9" outlineLevel="2" x14ac:dyDescent="0.25">
      <c r="A9297" t="s">
        <v>6274</v>
      </c>
      <c r="B9297" s="1" t="s">
        <v>22805</v>
      </c>
      <c r="C9297" s="1" t="s">
        <v>22806</v>
      </c>
      <c r="D9297" t="s">
        <v>9221</v>
      </c>
      <c r="E9297" s="2">
        <v>44652</v>
      </c>
      <c r="F9297" t="s">
        <v>9226</v>
      </c>
      <c r="G9297" s="3">
        <v>412.29</v>
      </c>
      <c r="H9297" s="3">
        <v>0</v>
      </c>
      <c r="I9297" s="3">
        <v>412.29</v>
      </c>
    </row>
    <row r="9298" spans="1:9" outlineLevel="2" x14ac:dyDescent="0.25">
      <c r="A9298" t="s">
        <v>6274</v>
      </c>
      <c r="B9298" s="1" t="s">
        <v>22805</v>
      </c>
      <c r="C9298" s="1" t="s">
        <v>22806</v>
      </c>
      <c r="D9298" t="s">
        <v>9221</v>
      </c>
      <c r="E9298" s="2">
        <v>44655</v>
      </c>
      <c r="F9298" t="s">
        <v>9227</v>
      </c>
      <c r="G9298" s="3">
        <v>5660.53</v>
      </c>
      <c r="H9298" s="3">
        <v>0</v>
      </c>
      <c r="I9298" s="3">
        <v>5660.53</v>
      </c>
    </row>
    <row r="9299" spans="1:9" outlineLevel="2" x14ac:dyDescent="0.25">
      <c r="A9299" t="s">
        <v>6274</v>
      </c>
      <c r="B9299" s="1" t="s">
        <v>22805</v>
      </c>
      <c r="C9299" s="1" t="s">
        <v>22806</v>
      </c>
      <c r="D9299" t="s">
        <v>9221</v>
      </c>
      <c r="E9299" s="2">
        <v>44655</v>
      </c>
      <c r="F9299" t="s">
        <v>9228</v>
      </c>
      <c r="G9299" s="3">
        <v>894.42</v>
      </c>
      <c r="H9299" s="3">
        <v>0</v>
      </c>
      <c r="I9299" s="3">
        <v>894.42</v>
      </c>
    </row>
    <row r="9300" spans="1:9" outlineLevel="2" x14ac:dyDescent="0.25">
      <c r="A9300" t="s">
        <v>6274</v>
      </c>
      <c r="B9300" s="1" t="s">
        <v>22805</v>
      </c>
      <c r="C9300" s="1" t="s">
        <v>22806</v>
      </c>
      <c r="D9300" t="s">
        <v>9221</v>
      </c>
      <c r="E9300" s="2">
        <v>44655</v>
      </c>
      <c r="F9300" t="s">
        <v>9229</v>
      </c>
      <c r="G9300" s="3">
        <v>1616.69</v>
      </c>
      <c r="H9300" s="3">
        <v>0</v>
      </c>
      <c r="I9300" s="3">
        <v>1616.69</v>
      </c>
    </row>
    <row r="9301" spans="1:9" outlineLevel="2" x14ac:dyDescent="0.25">
      <c r="A9301" t="s">
        <v>6274</v>
      </c>
      <c r="B9301" s="1" t="s">
        <v>22805</v>
      </c>
      <c r="C9301" s="1" t="s">
        <v>22806</v>
      </c>
      <c r="D9301" t="s">
        <v>9221</v>
      </c>
      <c r="E9301" s="2">
        <v>44656</v>
      </c>
      <c r="F9301" t="s">
        <v>9230</v>
      </c>
      <c r="G9301" s="3">
        <v>-598.15</v>
      </c>
      <c r="H9301" s="3">
        <v>0</v>
      </c>
      <c r="I9301" s="3">
        <v>-598.15</v>
      </c>
    </row>
    <row r="9302" spans="1:9" outlineLevel="2" x14ac:dyDescent="0.25">
      <c r="A9302" t="s">
        <v>6274</v>
      </c>
      <c r="B9302" s="1" t="s">
        <v>22805</v>
      </c>
      <c r="C9302" s="1" t="s">
        <v>22806</v>
      </c>
      <c r="D9302" t="s">
        <v>9221</v>
      </c>
      <c r="E9302" s="2">
        <v>44656</v>
      </c>
      <c r="F9302" t="s">
        <v>9231</v>
      </c>
      <c r="G9302" s="3">
        <v>4451.03</v>
      </c>
      <c r="H9302" s="3">
        <v>0</v>
      </c>
      <c r="I9302" s="3">
        <v>4451.03</v>
      </c>
    </row>
    <row r="9303" spans="1:9" outlineLevel="2" x14ac:dyDescent="0.25">
      <c r="A9303" t="s">
        <v>6274</v>
      </c>
      <c r="B9303" s="1" t="s">
        <v>22805</v>
      </c>
      <c r="C9303" s="1" t="s">
        <v>22806</v>
      </c>
      <c r="D9303" t="s">
        <v>9221</v>
      </c>
      <c r="E9303" s="2">
        <v>44656</v>
      </c>
      <c r="F9303" t="s">
        <v>9232</v>
      </c>
      <c r="G9303" s="3">
        <v>1691.65</v>
      </c>
      <c r="H9303" s="3">
        <v>0</v>
      </c>
      <c r="I9303" s="3">
        <v>1691.65</v>
      </c>
    </row>
    <row r="9304" spans="1:9" outlineLevel="2" x14ac:dyDescent="0.25">
      <c r="A9304" t="s">
        <v>6274</v>
      </c>
      <c r="B9304" s="1" t="s">
        <v>22805</v>
      </c>
      <c r="C9304" s="1" t="s">
        <v>22806</v>
      </c>
      <c r="D9304" t="s">
        <v>9221</v>
      </c>
      <c r="E9304" s="2">
        <v>44657</v>
      </c>
      <c r="F9304" t="s">
        <v>9233</v>
      </c>
      <c r="G9304" s="3">
        <v>2168.54</v>
      </c>
      <c r="H9304" s="3">
        <v>0</v>
      </c>
      <c r="I9304" s="3">
        <v>2168.54</v>
      </c>
    </row>
    <row r="9305" spans="1:9" outlineLevel="2" x14ac:dyDescent="0.25">
      <c r="A9305" t="s">
        <v>6274</v>
      </c>
      <c r="B9305" s="1" t="s">
        <v>22805</v>
      </c>
      <c r="C9305" s="1" t="s">
        <v>22806</v>
      </c>
      <c r="D9305" t="s">
        <v>9221</v>
      </c>
      <c r="E9305" s="2">
        <v>44659</v>
      </c>
      <c r="F9305" t="s">
        <v>9234</v>
      </c>
      <c r="G9305" s="3">
        <v>2006.41</v>
      </c>
      <c r="H9305" s="3">
        <v>0</v>
      </c>
      <c r="I9305" s="3">
        <v>2006.41</v>
      </c>
    </row>
    <row r="9306" spans="1:9" outlineLevel="2" x14ac:dyDescent="0.25">
      <c r="A9306" t="s">
        <v>6274</v>
      </c>
      <c r="B9306" s="1" t="s">
        <v>22805</v>
      </c>
      <c r="C9306" s="1" t="s">
        <v>22806</v>
      </c>
      <c r="D9306" t="s">
        <v>9221</v>
      </c>
      <c r="E9306" s="2">
        <v>44662</v>
      </c>
      <c r="F9306" t="s">
        <v>9235</v>
      </c>
      <c r="G9306" s="3">
        <v>6014.34</v>
      </c>
      <c r="H9306" s="3">
        <v>0</v>
      </c>
      <c r="I9306" s="3">
        <v>6014.34</v>
      </c>
    </row>
    <row r="9307" spans="1:9" outlineLevel="2" x14ac:dyDescent="0.25">
      <c r="A9307" t="s">
        <v>6274</v>
      </c>
      <c r="B9307" s="1" t="s">
        <v>22805</v>
      </c>
      <c r="C9307" s="1" t="s">
        <v>22806</v>
      </c>
      <c r="D9307" t="s">
        <v>9221</v>
      </c>
      <c r="E9307" s="2">
        <v>44664</v>
      </c>
      <c r="F9307" t="s">
        <v>9236</v>
      </c>
      <c r="G9307" s="3">
        <v>2502.4899999999998</v>
      </c>
      <c r="H9307" s="3">
        <v>0</v>
      </c>
      <c r="I9307" s="3">
        <v>2502.4899999999998</v>
      </c>
    </row>
    <row r="9308" spans="1:9" outlineLevel="2" x14ac:dyDescent="0.25">
      <c r="A9308" t="s">
        <v>6274</v>
      </c>
      <c r="B9308" s="1" t="s">
        <v>22805</v>
      </c>
      <c r="C9308" s="1" t="s">
        <v>22806</v>
      </c>
      <c r="D9308" t="s">
        <v>9221</v>
      </c>
      <c r="E9308" s="2">
        <v>44665</v>
      </c>
      <c r="F9308" t="s">
        <v>9237</v>
      </c>
      <c r="G9308" s="3">
        <v>4109.08</v>
      </c>
      <c r="H9308" s="3">
        <v>0</v>
      </c>
      <c r="I9308" s="3">
        <v>4109.08</v>
      </c>
    </row>
    <row r="9309" spans="1:9" outlineLevel="2" x14ac:dyDescent="0.25">
      <c r="A9309" t="s">
        <v>6274</v>
      </c>
      <c r="B9309" s="1" t="s">
        <v>22805</v>
      </c>
      <c r="C9309" s="1" t="s">
        <v>22806</v>
      </c>
      <c r="D9309" t="s">
        <v>9221</v>
      </c>
      <c r="E9309" s="2">
        <v>44666</v>
      </c>
      <c r="F9309" t="s">
        <v>9238</v>
      </c>
      <c r="G9309" s="3">
        <v>1172.22</v>
      </c>
      <c r="H9309" s="3">
        <v>0</v>
      </c>
      <c r="I9309" s="3">
        <v>1172.22</v>
      </c>
    </row>
    <row r="9310" spans="1:9" outlineLevel="2" x14ac:dyDescent="0.25">
      <c r="A9310" t="s">
        <v>6274</v>
      </c>
      <c r="B9310" s="1" t="s">
        <v>22805</v>
      </c>
      <c r="C9310" s="1" t="s">
        <v>22806</v>
      </c>
      <c r="D9310" t="s">
        <v>9221</v>
      </c>
      <c r="E9310" s="2">
        <v>44666</v>
      </c>
      <c r="F9310" t="s">
        <v>9239</v>
      </c>
      <c r="G9310" s="3">
        <v>3853.21</v>
      </c>
      <c r="H9310" s="3">
        <v>0</v>
      </c>
      <c r="I9310" s="3">
        <v>3853.21</v>
      </c>
    </row>
    <row r="9311" spans="1:9" outlineLevel="2" x14ac:dyDescent="0.25">
      <c r="A9311" t="s">
        <v>6274</v>
      </c>
      <c r="B9311" s="1" t="s">
        <v>22805</v>
      </c>
      <c r="C9311" s="1" t="s">
        <v>22806</v>
      </c>
      <c r="D9311" t="s">
        <v>9221</v>
      </c>
      <c r="E9311" s="2">
        <v>44666</v>
      </c>
      <c r="F9311" t="s">
        <v>9240</v>
      </c>
      <c r="G9311" s="3">
        <v>-299.07</v>
      </c>
      <c r="H9311" s="3">
        <v>0</v>
      </c>
      <c r="I9311" s="3">
        <v>-299.07</v>
      </c>
    </row>
    <row r="9312" spans="1:9" outlineLevel="2" x14ac:dyDescent="0.25">
      <c r="A9312" t="s">
        <v>6274</v>
      </c>
      <c r="B9312" s="1" t="s">
        <v>22805</v>
      </c>
      <c r="C9312" s="1" t="s">
        <v>22806</v>
      </c>
      <c r="D9312" t="s">
        <v>9221</v>
      </c>
      <c r="E9312" s="2">
        <v>44666</v>
      </c>
      <c r="F9312" t="s">
        <v>9241</v>
      </c>
      <c r="G9312" s="3">
        <v>432.93</v>
      </c>
      <c r="H9312" s="3">
        <v>0</v>
      </c>
      <c r="I9312" s="3">
        <v>432.93</v>
      </c>
    </row>
    <row r="9313" spans="1:9" outlineLevel="2" x14ac:dyDescent="0.25">
      <c r="A9313" t="s">
        <v>6274</v>
      </c>
      <c r="B9313" s="1" t="s">
        <v>22805</v>
      </c>
      <c r="C9313" s="1" t="s">
        <v>22806</v>
      </c>
      <c r="D9313" t="s">
        <v>9221</v>
      </c>
      <c r="E9313" s="2">
        <v>44666</v>
      </c>
      <c r="F9313" t="s">
        <v>9242</v>
      </c>
      <c r="G9313" s="3">
        <v>0</v>
      </c>
      <c r="H9313" s="3">
        <v>0</v>
      </c>
      <c r="I9313" s="3">
        <v>0</v>
      </c>
    </row>
    <row r="9314" spans="1:9" outlineLevel="2" x14ac:dyDescent="0.25">
      <c r="A9314" t="s">
        <v>6274</v>
      </c>
      <c r="B9314" s="1" t="s">
        <v>22805</v>
      </c>
      <c r="C9314" s="1" t="s">
        <v>22806</v>
      </c>
      <c r="D9314" t="s">
        <v>9221</v>
      </c>
      <c r="E9314" s="2">
        <v>44669</v>
      </c>
      <c r="F9314" t="s">
        <v>9243</v>
      </c>
      <c r="G9314" s="3">
        <v>6144.16</v>
      </c>
      <c r="H9314" s="3">
        <v>0</v>
      </c>
      <c r="I9314" s="3">
        <v>6144.16</v>
      </c>
    </row>
    <row r="9315" spans="1:9" outlineLevel="2" x14ac:dyDescent="0.25">
      <c r="A9315" t="s">
        <v>6274</v>
      </c>
      <c r="B9315" s="1" t="s">
        <v>22805</v>
      </c>
      <c r="C9315" s="1" t="s">
        <v>22806</v>
      </c>
      <c r="D9315" t="s">
        <v>9221</v>
      </c>
      <c r="E9315" s="2">
        <v>44669</v>
      </c>
      <c r="F9315" t="s">
        <v>9244</v>
      </c>
      <c r="G9315" s="3">
        <v>2455.02</v>
      </c>
      <c r="H9315" s="3">
        <v>0</v>
      </c>
      <c r="I9315" s="3">
        <v>2455.02</v>
      </c>
    </row>
    <row r="9316" spans="1:9" outlineLevel="2" x14ac:dyDescent="0.25">
      <c r="A9316" t="s">
        <v>6274</v>
      </c>
      <c r="B9316" s="1" t="s">
        <v>22805</v>
      </c>
      <c r="C9316" s="1" t="s">
        <v>22806</v>
      </c>
      <c r="D9316" t="s">
        <v>9221</v>
      </c>
      <c r="E9316" s="2">
        <v>44670</v>
      </c>
      <c r="F9316" t="s">
        <v>9245</v>
      </c>
      <c r="G9316" s="3">
        <v>3505.59</v>
      </c>
      <c r="H9316" s="3">
        <v>0</v>
      </c>
      <c r="I9316" s="3">
        <v>3505.59</v>
      </c>
    </row>
    <row r="9317" spans="1:9" outlineLevel="2" x14ac:dyDescent="0.25">
      <c r="A9317" t="s">
        <v>6274</v>
      </c>
      <c r="B9317" s="1" t="s">
        <v>22805</v>
      </c>
      <c r="C9317" s="1" t="s">
        <v>22806</v>
      </c>
      <c r="D9317" t="s">
        <v>9221</v>
      </c>
      <c r="E9317" s="2">
        <v>44673</v>
      </c>
      <c r="F9317" t="s">
        <v>9246</v>
      </c>
      <c r="G9317" s="3">
        <v>1012.01</v>
      </c>
      <c r="H9317" s="3">
        <v>0</v>
      </c>
      <c r="I9317" s="3">
        <v>1012.01</v>
      </c>
    </row>
    <row r="9318" spans="1:9" outlineLevel="2" x14ac:dyDescent="0.25">
      <c r="A9318" t="s">
        <v>6274</v>
      </c>
      <c r="B9318" s="1" t="s">
        <v>22805</v>
      </c>
      <c r="C9318" s="1" t="s">
        <v>22806</v>
      </c>
      <c r="D9318" t="s">
        <v>9221</v>
      </c>
      <c r="E9318" s="2">
        <v>44673</v>
      </c>
      <c r="F9318" t="s">
        <v>9247</v>
      </c>
      <c r="G9318" s="3">
        <v>1737.58</v>
      </c>
      <c r="H9318" s="3">
        <v>0</v>
      </c>
      <c r="I9318" s="3">
        <v>1737.58</v>
      </c>
    </row>
    <row r="9319" spans="1:9" outlineLevel="2" x14ac:dyDescent="0.25">
      <c r="A9319" t="s">
        <v>6274</v>
      </c>
      <c r="B9319" s="1" t="s">
        <v>22805</v>
      </c>
      <c r="C9319" s="1" t="s">
        <v>22806</v>
      </c>
      <c r="D9319" t="s">
        <v>9221</v>
      </c>
      <c r="E9319" s="2">
        <v>44676</v>
      </c>
      <c r="F9319" t="s">
        <v>9248</v>
      </c>
      <c r="G9319" s="3">
        <v>1818.93</v>
      </c>
      <c r="H9319" s="3">
        <v>0</v>
      </c>
      <c r="I9319" s="3">
        <v>1818.93</v>
      </c>
    </row>
    <row r="9320" spans="1:9" outlineLevel="2" x14ac:dyDescent="0.25">
      <c r="A9320" t="s">
        <v>6274</v>
      </c>
      <c r="B9320" s="1" t="s">
        <v>22805</v>
      </c>
      <c r="C9320" s="1" t="s">
        <v>22806</v>
      </c>
      <c r="D9320" t="s">
        <v>9221</v>
      </c>
      <c r="E9320" s="2">
        <v>44676</v>
      </c>
      <c r="F9320" t="s">
        <v>9249</v>
      </c>
      <c r="G9320" s="3">
        <v>5112.5600000000004</v>
      </c>
      <c r="H9320" s="3">
        <v>0</v>
      </c>
      <c r="I9320" s="3">
        <v>5112.5600000000004</v>
      </c>
    </row>
    <row r="9321" spans="1:9" outlineLevel="2" x14ac:dyDescent="0.25">
      <c r="A9321" t="s">
        <v>6274</v>
      </c>
      <c r="B9321" s="1" t="s">
        <v>22805</v>
      </c>
      <c r="C9321" s="1" t="s">
        <v>22806</v>
      </c>
      <c r="D9321" t="s">
        <v>9221</v>
      </c>
      <c r="E9321" s="2">
        <v>44679</v>
      </c>
      <c r="F9321" t="s">
        <v>9250</v>
      </c>
      <c r="G9321" s="3">
        <v>1335.31</v>
      </c>
      <c r="H9321" s="3">
        <v>0</v>
      </c>
      <c r="I9321" s="3">
        <v>1335.31</v>
      </c>
    </row>
    <row r="9322" spans="1:9" outlineLevel="2" x14ac:dyDescent="0.25">
      <c r="A9322" t="s">
        <v>6274</v>
      </c>
      <c r="B9322" s="1" t="s">
        <v>22805</v>
      </c>
      <c r="C9322" s="1" t="s">
        <v>22806</v>
      </c>
      <c r="D9322" t="s">
        <v>9221</v>
      </c>
      <c r="E9322" s="2">
        <v>44679</v>
      </c>
      <c r="F9322" t="s">
        <v>9251</v>
      </c>
      <c r="G9322" s="3">
        <v>3210.72</v>
      </c>
      <c r="H9322" s="3">
        <v>0</v>
      </c>
      <c r="I9322" s="3">
        <v>3210.72</v>
      </c>
    </row>
    <row r="9323" spans="1:9" outlineLevel="2" x14ac:dyDescent="0.25">
      <c r="A9323" t="s">
        <v>6274</v>
      </c>
      <c r="B9323" s="1" t="s">
        <v>22805</v>
      </c>
      <c r="C9323" s="1" t="s">
        <v>22806</v>
      </c>
      <c r="D9323" t="s">
        <v>9221</v>
      </c>
      <c r="E9323" s="2">
        <v>44680</v>
      </c>
      <c r="F9323" t="s">
        <v>9252</v>
      </c>
      <c r="G9323" s="3">
        <v>54.98</v>
      </c>
      <c r="H9323" s="3">
        <v>0</v>
      </c>
      <c r="I9323" s="3">
        <v>54.98</v>
      </c>
    </row>
    <row r="9324" spans="1:9" outlineLevel="2" x14ac:dyDescent="0.25">
      <c r="A9324" t="s">
        <v>6274</v>
      </c>
      <c r="B9324" s="1" t="s">
        <v>22805</v>
      </c>
      <c r="C9324" s="1" t="s">
        <v>22806</v>
      </c>
      <c r="D9324" t="s">
        <v>9221</v>
      </c>
      <c r="E9324" s="2">
        <v>44680</v>
      </c>
      <c r="F9324" t="s">
        <v>9253</v>
      </c>
      <c r="G9324" s="3">
        <v>407.34</v>
      </c>
      <c r="H9324" s="3">
        <v>0</v>
      </c>
      <c r="I9324" s="3">
        <v>407.34</v>
      </c>
    </row>
    <row r="9325" spans="1:9" outlineLevel="2" x14ac:dyDescent="0.25">
      <c r="A9325" t="s">
        <v>6274</v>
      </c>
      <c r="B9325" s="1" t="s">
        <v>22805</v>
      </c>
      <c r="C9325" s="1" t="s">
        <v>22806</v>
      </c>
      <c r="D9325" t="s">
        <v>9221</v>
      </c>
      <c r="E9325" s="2">
        <v>44680</v>
      </c>
      <c r="F9325" t="s">
        <v>9254</v>
      </c>
      <c r="G9325" s="3">
        <v>232.05</v>
      </c>
      <c r="H9325" s="3">
        <v>0</v>
      </c>
      <c r="I9325" s="3">
        <v>232.05</v>
      </c>
    </row>
    <row r="9326" spans="1:9" outlineLevel="2" x14ac:dyDescent="0.25">
      <c r="A9326" t="s">
        <v>6274</v>
      </c>
      <c r="B9326" s="1" t="s">
        <v>22805</v>
      </c>
      <c r="C9326" s="1" t="s">
        <v>22806</v>
      </c>
      <c r="D9326" t="s">
        <v>9221</v>
      </c>
      <c r="E9326" s="2">
        <v>44680</v>
      </c>
      <c r="F9326" t="s">
        <v>9255</v>
      </c>
      <c r="G9326" s="3">
        <v>12010.87</v>
      </c>
      <c r="H9326" s="3">
        <v>0</v>
      </c>
      <c r="I9326" s="3">
        <v>12010.87</v>
      </c>
    </row>
    <row r="9327" spans="1:9" outlineLevel="2" x14ac:dyDescent="0.25">
      <c r="A9327" t="s">
        <v>6274</v>
      </c>
      <c r="B9327" s="1" t="s">
        <v>22805</v>
      </c>
      <c r="C9327" s="1" t="s">
        <v>22806</v>
      </c>
      <c r="D9327" t="s">
        <v>9221</v>
      </c>
      <c r="E9327" s="2">
        <v>44678</v>
      </c>
      <c r="F9327" t="s">
        <v>9256</v>
      </c>
      <c r="G9327" s="3">
        <v>0</v>
      </c>
      <c r="H9327" s="3">
        <v>1238.0899999999999</v>
      </c>
      <c r="I9327" s="3">
        <v>1238.0899999999999</v>
      </c>
    </row>
    <row r="9328" spans="1:9" outlineLevel="2" x14ac:dyDescent="0.25">
      <c r="A9328" t="s">
        <v>6274</v>
      </c>
      <c r="B9328" s="1" t="s">
        <v>22805</v>
      </c>
      <c r="C9328" s="1" t="s">
        <v>22806</v>
      </c>
      <c r="D9328" t="s">
        <v>9221</v>
      </c>
      <c r="E9328" s="2">
        <v>44652</v>
      </c>
      <c r="F9328" t="s">
        <v>9257</v>
      </c>
      <c r="G9328" s="3">
        <v>0</v>
      </c>
      <c r="H9328" s="3">
        <v>698.52</v>
      </c>
      <c r="I9328" s="3">
        <v>698.52</v>
      </c>
    </row>
    <row r="9329" spans="1:9" outlineLevel="2" x14ac:dyDescent="0.25">
      <c r="A9329" t="s">
        <v>6274</v>
      </c>
      <c r="B9329" s="1" t="s">
        <v>22805</v>
      </c>
      <c r="C9329" s="1" t="s">
        <v>22806</v>
      </c>
      <c r="D9329" t="s">
        <v>9221</v>
      </c>
      <c r="E9329" s="2">
        <v>44652</v>
      </c>
      <c r="F9329" t="s">
        <v>9258</v>
      </c>
      <c r="G9329" s="3">
        <v>0</v>
      </c>
      <c r="H9329" s="3">
        <v>2287.33</v>
      </c>
      <c r="I9329" s="3">
        <v>2287.33</v>
      </c>
    </row>
    <row r="9330" spans="1:9" outlineLevel="2" x14ac:dyDescent="0.25">
      <c r="A9330" t="s">
        <v>6274</v>
      </c>
      <c r="B9330" s="1" t="s">
        <v>22805</v>
      </c>
      <c r="C9330" s="1" t="s">
        <v>22806</v>
      </c>
      <c r="D9330" t="s">
        <v>9221</v>
      </c>
      <c r="E9330" s="2">
        <v>44655</v>
      </c>
      <c r="F9330" t="s">
        <v>9259</v>
      </c>
      <c r="G9330" s="3">
        <v>0</v>
      </c>
      <c r="H9330" s="3">
        <v>3406.85</v>
      </c>
      <c r="I9330" s="3">
        <v>3406.85</v>
      </c>
    </row>
    <row r="9331" spans="1:9" outlineLevel="2" x14ac:dyDescent="0.25">
      <c r="A9331" t="s">
        <v>6274</v>
      </c>
      <c r="B9331" s="1" t="s">
        <v>22805</v>
      </c>
      <c r="C9331" s="1" t="s">
        <v>22806</v>
      </c>
      <c r="D9331" t="s">
        <v>9221</v>
      </c>
      <c r="E9331" s="2">
        <v>44659</v>
      </c>
      <c r="F9331" t="s">
        <v>9260</v>
      </c>
      <c r="G9331" s="3">
        <v>0</v>
      </c>
      <c r="H9331" s="3">
        <v>4361.6099999999997</v>
      </c>
      <c r="I9331" s="3">
        <v>4361.6099999999997</v>
      </c>
    </row>
    <row r="9332" spans="1:9" outlineLevel="2" x14ac:dyDescent="0.25">
      <c r="A9332" t="s">
        <v>6274</v>
      </c>
      <c r="B9332" s="1" t="s">
        <v>22805</v>
      </c>
      <c r="C9332" s="1" t="s">
        <v>22806</v>
      </c>
      <c r="D9332" t="s">
        <v>9221</v>
      </c>
      <c r="E9332" s="2">
        <v>44666</v>
      </c>
      <c r="F9332" t="s">
        <v>9261</v>
      </c>
      <c r="G9332" s="3">
        <v>0</v>
      </c>
      <c r="H9332" s="3">
        <v>1943.98</v>
      </c>
      <c r="I9332" s="3">
        <v>1943.98</v>
      </c>
    </row>
    <row r="9333" spans="1:9" outlineLevel="2" x14ac:dyDescent="0.25">
      <c r="A9333" t="s">
        <v>6274</v>
      </c>
      <c r="B9333" s="1" t="s">
        <v>22805</v>
      </c>
      <c r="C9333" s="1" t="s">
        <v>22806</v>
      </c>
      <c r="D9333" t="s">
        <v>9221</v>
      </c>
      <c r="E9333" s="2">
        <v>44673</v>
      </c>
      <c r="F9333" t="s">
        <v>9262</v>
      </c>
      <c r="G9333" s="3">
        <v>0</v>
      </c>
      <c r="H9333" s="3">
        <v>6058.28</v>
      </c>
      <c r="I9333" s="3">
        <v>6058.28</v>
      </c>
    </row>
    <row r="9334" spans="1:9" outlineLevel="2" x14ac:dyDescent="0.25">
      <c r="A9334" t="s">
        <v>6274</v>
      </c>
      <c r="B9334" s="1" t="s">
        <v>22805</v>
      </c>
      <c r="C9334" s="1" t="s">
        <v>22806</v>
      </c>
      <c r="D9334" t="s">
        <v>9221</v>
      </c>
      <c r="E9334" s="2">
        <v>44677</v>
      </c>
      <c r="F9334" t="s">
        <v>9263</v>
      </c>
      <c r="G9334" s="3">
        <v>0</v>
      </c>
      <c r="H9334" s="3">
        <v>3593.34</v>
      </c>
      <c r="I9334" s="3">
        <v>3593.34</v>
      </c>
    </row>
    <row r="9335" spans="1:9" outlineLevel="2" x14ac:dyDescent="0.25">
      <c r="A9335" t="s">
        <v>6274</v>
      </c>
      <c r="B9335" s="1" t="s">
        <v>22805</v>
      </c>
      <c r="C9335" s="1" t="s">
        <v>22806</v>
      </c>
      <c r="D9335" t="s">
        <v>9221</v>
      </c>
      <c r="E9335" s="2">
        <v>44680</v>
      </c>
      <c r="F9335" t="s">
        <v>9264</v>
      </c>
      <c r="G9335" s="3">
        <v>0</v>
      </c>
      <c r="H9335" s="3">
        <v>3558.31</v>
      </c>
      <c r="I9335" s="3">
        <v>3558.31</v>
      </c>
    </row>
    <row r="9336" spans="1:9" outlineLevel="2" x14ac:dyDescent="0.25">
      <c r="A9336" t="s">
        <v>6274</v>
      </c>
      <c r="B9336" s="1" t="s">
        <v>22805</v>
      </c>
      <c r="C9336" s="1" t="s">
        <v>22806</v>
      </c>
      <c r="D9336" t="s">
        <v>9221</v>
      </c>
      <c r="E9336" s="2">
        <v>44652</v>
      </c>
      <c r="F9336" t="s">
        <v>9265</v>
      </c>
      <c r="G9336" s="3">
        <v>0</v>
      </c>
      <c r="H9336" s="3">
        <v>1627.31</v>
      </c>
      <c r="I9336" s="3">
        <v>1627.31</v>
      </c>
    </row>
    <row r="9337" spans="1:9" outlineLevel="2" x14ac:dyDescent="0.25">
      <c r="A9337" t="s">
        <v>6274</v>
      </c>
      <c r="B9337" s="1" t="s">
        <v>22805</v>
      </c>
      <c r="C9337" s="1" t="s">
        <v>22806</v>
      </c>
      <c r="D9337" t="s">
        <v>9221</v>
      </c>
      <c r="E9337" s="2">
        <v>44666</v>
      </c>
      <c r="F9337" t="s">
        <v>9266</v>
      </c>
      <c r="G9337" s="3">
        <v>0</v>
      </c>
      <c r="H9337" s="3">
        <v>753.05</v>
      </c>
      <c r="I9337" s="3">
        <v>753.05</v>
      </c>
    </row>
    <row r="9338" spans="1:9" outlineLevel="2" x14ac:dyDescent="0.25">
      <c r="A9338" t="s">
        <v>6274</v>
      </c>
      <c r="B9338" s="1" t="s">
        <v>22805</v>
      </c>
      <c r="C9338" s="1" t="s">
        <v>22806</v>
      </c>
      <c r="D9338" t="s">
        <v>9221</v>
      </c>
      <c r="E9338" s="2">
        <v>44677</v>
      </c>
      <c r="F9338" t="s">
        <v>9267</v>
      </c>
      <c r="G9338" s="3">
        <v>0</v>
      </c>
      <c r="H9338" s="3">
        <v>907.95</v>
      </c>
      <c r="I9338" s="3">
        <v>907.95</v>
      </c>
    </row>
    <row r="9339" spans="1:9" outlineLevel="2" x14ac:dyDescent="0.25">
      <c r="A9339" t="s">
        <v>6274</v>
      </c>
      <c r="B9339" s="1" t="s">
        <v>22805</v>
      </c>
      <c r="C9339" s="1" t="s">
        <v>22806</v>
      </c>
      <c r="D9339" t="s">
        <v>9221</v>
      </c>
      <c r="E9339" s="2">
        <v>44677</v>
      </c>
      <c r="F9339" t="s">
        <v>9268</v>
      </c>
      <c r="G9339" s="3">
        <v>0</v>
      </c>
      <c r="H9339" s="3">
        <v>577.62</v>
      </c>
      <c r="I9339" s="3">
        <v>577.62</v>
      </c>
    </row>
    <row r="9340" spans="1:9" outlineLevel="1" x14ac:dyDescent="0.25">
      <c r="B9340" s="5" t="s">
        <v>28030</v>
      </c>
      <c r="G9340" s="3">
        <f>SUBTOTAL(9,G9293:G9339)</f>
        <v>76497.58</v>
      </c>
      <c r="H9340" s="3">
        <f>SUBTOTAL(9,H9293:H9339)</f>
        <v>35731.800000000003</v>
      </c>
      <c r="I9340" s="3">
        <f>SUBTOTAL(9,I9293:I9339)</f>
        <v>112229.37999999999</v>
      </c>
    </row>
    <row r="9341" spans="1:9" outlineLevel="2" x14ac:dyDescent="0.25">
      <c r="A9341" t="s">
        <v>6274</v>
      </c>
      <c r="B9341" s="1" t="s">
        <v>22807</v>
      </c>
      <c r="C9341" s="1" t="s">
        <v>22808</v>
      </c>
      <c r="D9341" t="s">
        <v>9269</v>
      </c>
      <c r="E9341" s="2">
        <v>44657</v>
      </c>
      <c r="F9341" t="s">
        <v>9270</v>
      </c>
      <c r="G9341" s="3">
        <v>32.96</v>
      </c>
      <c r="H9341" s="3">
        <v>0</v>
      </c>
      <c r="I9341" s="3">
        <v>32.96</v>
      </c>
    </row>
    <row r="9342" spans="1:9" outlineLevel="2" x14ac:dyDescent="0.25">
      <c r="A9342" t="s">
        <v>6274</v>
      </c>
      <c r="B9342" s="1" t="s">
        <v>22807</v>
      </c>
      <c r="C9342" s="1" t="s">
        <v>22808</v>
      </c>
      <c r="D9342" t="s">
        <v>9269</v>
      </c>
      <c r="E9342" s="2">
        <v>44657</v>
      </c>
      <c r="F9342" t="s">
        <v>9271</v>
      </c>
      <c r="G9342" s="3">
        <v>1253.3</v>
      </c>
      <c r="H9342" s="3">
        <v>0</v>
      </c>
      <c r="I9342" s="3">
        <v>1253.3</v>
      </c>
    </row>
    <row r="9343" spans="1:9" outlineLevel="2" x14ac:dyDescent="0.25">
      <c r="A9343" t="s">
        <v>6274</v>
      </c>
      <c r="B9343" s="1" t="s">
        <v>22807</v>
      </c>
      <c r="C9343" s="1" t="s">
        <v>22808</v>
      </c>
      <c r="D9343" t="s">
        <v>9269</v>
      </c>
      <c r="E9343" s="2">
        <v>44657</v>
      </c>
      <c r="F9343" t="s">
        <v>9272</v>
      </c>
      <c r="G9343" s="3">
        <v>5202.97</v>
      </c>
      <c r="H9343" s="3">
        <v>0</v>
      </c>
      <c r="I9343" s="3">
        <v>5202.97</v>
      </c>
    </row>
    <row r="9344" spans="1:9" outlineLevel="2" x14ac:dyDescent="0.25">
      <c r="A9344" t="s">
        <v>6274</v>
      </c>
      <c r="B9344" s="1" t="s">
        <v>22807</v>
      </c>
      <c r="C9344" s="1" t="s">
        <v>22808</v>
      </c>
      <c r="D9344" t="s">
        <v>9269</v>
      </c>
      <c r="E9344" s="2">
        <v>44658</v>
      </c>
      <c r="F9344" t="s">
        <v>9273</v>
      </c>
      <c r="G9344" s="3">
        <v>916.42</v>
      </c>
      <c r="H9344" s="3">
        <v>0</v>
      </c>
      <c r="I9344" s="3">
        <v>916.42</v>
      </c>
    </row>
    <row r="9345" spans="1:9" outlineLevel="2" x14ac:dyDescent="0.25">
      <c r="A9345" t="s">
        <v>6274</v>
      </c>
      <c r="B9345" s="1" t="s">
        <v>22807</v>
      </c>
      <c r="C9345" s="1" t="s">
        <v>22808</v>
      </c>
      <c r="D9345" t="s">
        <v>9269</v>
      </c>
      <c r="E9345" s="2">
        <v>44659</v>
      </c>
      <c r="F9345" t="s">
        <v>9274</v>
      </c>
      <c r="G9345" s="3">
        <v>194.97</v>
      </c>
      <c r="H9345" s="3">
        <v>0</v>
      </c>
      <c r="I9345" s="3">
        <v>194.97</v>
      </c>
    </row>
    <row r="9346" spans="1:9" outlineLevel="2" x14ac:dyDescent="0.25">
      <c r="A9346" t="s">
        <v>6274</v>
      </c>
      <c r="B9346" s="1" t="s">
        <v>22807</v>
      </c>
      <c r="C9346" s="1" t="s">
        <v>22808</v>
      </c>
      <c r="D9346" t="s">
        <v>9269</v>
      </c>
      <c r="E9346" s="2">
        <v>44664</v>
      </c>
      <c r="F9346" t="s">
        <v>9275</v>
      </c>
      <c r="G9346" s="3">
        <v>3406.2</v>
      </c>
      <c r="H9346" s="3">
        <v>0</v>
      </c>
      <c r="I9346" s="3">
        <v>3406.2</v>
      </c>
    </row>
    <row r="9347" spans="1:9" outlineLevel="2" x14ac:dyDescent="0.25">
      <c r="A9347" t="s">
        <v>6274</v>
      </c>
      <c r="B9347" s="1" t="s">
        <v>22807</v>
      </c>
      <c r="C9347" s="1" t="s">
        <v>22808</v>
      </c>
      <c r="D9347" t="s">
        <v>9269</v>
      </c>
      <c r="E9347" s="2">
        <v>44665</v>
      </c>
      <c r="F9347" t="s">
        <v>9276</v>
      </c>
      <c r="G9347" s="3">
        <v>288.81</v>
      </c>
      <c r="H9347" s="3">
        <v>0</v>
      </c>
      <c r="I9347" s="3">
        <v>288.81</v>
      </c>
    </row>
    <row r="9348" spans="1:9" outlineLevel="2" x14ac:dyDescent="0.25">
      <c r="A9348" t="s">
        <v>6274</v>
      </c>
      <c r="B9348" s="1" t="s">
        <v>22807</v>
      </c>
      <c r="C9348" s="1" t="s">
        <v>22808</v>
      </c>
      <c r="D9348" t="s">
        <v>9269</v>
      </c>
      <c r="E9348" s="2">
        <v>44666</v>
      </c>
      <c r="F9348" t="s">
        <v>9277</v>
      </c>
      <c r="G9348" s="3">
        <v>814.72</v>
      </c>
      <c r="H9348" s="3">
        <v>0</v>
      </c>
      <c r="I9348" s="3">
        <v>814.72</v>
      </c>
    </row>
    <row r="9349" spans="1:9" outlineLevel="2" x14ac:dyDescent="0.25">
      <c r="A9349" t="s">
        <v>6274</v>
      </c>
      <c r="B9349" s="1" t="s">
        <v>22807</v>
      </c>
      <c r="C9349" s="1" t="s">
        <v>22808</v>
      </c>
      <c r="D9349" t="s">
        <v>9269</v>
      </c>
      <c r="E9349" s="2">
        <v>44666</v>
      </c>
      <c r="F9349" t="s">
        <v>9278</v>
      </c>
      <c r="G9349" s="3">
        <v>1450.55</v>
      </c>
      <c r="H9349" s="3">
        <v>0</v>
      </c>
      <c r="I9349" s="3">
        <v>1450.55</v>
      </c>
    </row>
    <row r="9350" spans="1:9" outlineLevel="2" x14ac:dyDescent="0.25">
      <c r="A9350" t="s">
        <v>6274</v>
      </c>
      <c r="B9350" s="1" t="s">
        <v>22807</v>
      </c>
      <c r="C9350" s="1" t="s">
        <v>22808</v>
      </c>
      <c r="D9350" t="s">
        <v>9269</v>
      </c>
      <c r="E9350" s="2">
        <v>44669</v>
      </c>
      <c r="F9350" t="s">
        <v>9279</v>
      </c>
      <c r="G9350" s="3">
        <v>0.99</v>
      </c>
      <c r="H9350" s="3">
        <v>0</v>
      </c>
      <c r="I9350" s="3">
        <v>0.99</v>
      </c>
    </row>
    <row r="9351" spans="1:9" outlineLevel="2" x14ac:dyDescent="0.25">
      <c r="A9351" t="s">
        <v>6274</v>
      </c>
      <c r="B9351" s="1" t="s">
        <v>22807</v>
      </c>
      <c r="C9351" s="1" t="s">
        <v>22808</v>
      </c>
      <c r="D9351" t="s">
        <v>9269</v>
      </c>
      <c r="E9351" s="2">
        <v>44670</v>
      </c>
      <c r="F9351" t="s">
        <v>9280</v>
      </c>
      <c r="G9351" s="3">
        <v>4953.28</v>
      </c>
      <c r="H9351" s="3">
        <v>0</v>
      </c>
      <c r="I9351" s="3">
        <v>4953.28</v>
      </c>
    </row>
    <row r="9352" spans="1:9" outlineLevel="2" x14ac:dyDescent="0.25">
      <c r="A9352" t="s">
        <v>6274</v>
      </c>
      <c r="B9352" s="1" t="s">
        <v>22807</v>
      </c>
      <c r="C9352" s="1" t="s">
        <v>22808</v>
      </c>
      <c r="D9352" t="s">
        <v>9269</v>
      </c>
      <c r="E9352" s="2">
        <v>44672</v>
      </c>
      <c r="F9352" t="s">
        <v>9281</v>
      </c>
      <c r="G9352" s="3">
        <v>1669.33</v>
      </c>
      <c r="H9352" s="3">
        <v>0</v>
      </c>
      <c r="I9352" s="3">
        <v>1669.33</v>
      </c>
    </row>
    <row r="9353" spans="1:9" outlineLevel="2" x14ac:dyDescent="0.25">
      <c r="A9353" t="s">
        <v>6274</v>
      </c>
      <c r="B9353" s="1" t="s">
        <v>22807</v>
      </c>
      <c r="C9353" s="1" t="s">
        <v>22808</v>
      </c>
      <c r="D9353" t="s">
        <v>9269</v>
      </c>
      <c r="E9353" s="2">
        <v>44672</v>
      </c>
      <c r="F9353" t="s">
        <v>9282</v>
      </c>
      <c r="G9353" s="3">
        <v>376.63</v>
      </c>
      <c r="H9353" s="3">
        <v>0</v>
      </c>
      <c r="I9353" s="3">
        <v>376.63</v>
      </c>
    </row>
    <row r="9354" spans="1:9" outlineLevel="2" x14ac:dyDescent="0.25">
      <c r="A9354" t="s">
        <v>6274</v>
      </c>
      <c r="B9354" s="1" t="s">
        <v>22807</v>
      </c>
      <c r="C9354" s="1" t="s">
        <v>22808</v>
      </c>
      <c r="D9354" t="s">
        <v>9269</v>
      </c>
      <c r="E9354" s="2">
        <v>44676</v>
      </c>
      <c r="F9354" t="s">
        <v>9283</v>
      </c>
      <c r="G9354" s="3">
        <v>256.82</v>
      </c>
      <c r="H9354" s="3">
        <v>0</v>
      </c>
      <c r="I9354" s="3">
        <v>256.82</v>
      </c>
    </row>
    <row r="9355" spans="1:9" outlineLevel="2" x14ac:dyDescent="0.25">
      <c r="A9355" t="s">
        <v>6274</v>
      </c>
      <c r="B9355" s="1" t="s">
        <v>22807</v>
      </c>
      <c r="C9355" s="1" t="s">
        <v>22808</v>
      </c>
      <c r="D9355" t="s">
        <v>9269</v>
      </c>
      <c r="E9355" s="2">
        <v>44676</v>
      </c>
      <c r="F9355" t="s">
        <v>9284</v>
      </c>
      <c r="G9355" s="3">
        <v>5211.76</v>
      </c>
      <c r="H9355" s="3">
        <v>0</v>
      </c>
      <c r="I9355" s="3">
        <v>5211.76</v>
      </c>
    </row>
    <row r="9356" spans="1:9" outlineLevel="2" x14ac:dyDescent="0.25">
      <c r="A9356" t="s">
        <v>6274</v>
      </c>
      <c r="B9356" s="1" t="s">
        <v>22807</v>
      </c>
      <c r="C9356" s="1" t="s">
        <v>22808</v>
      </c>
      <c r="D9356" t="s">
        <v>9269</v>
      </c>
      <c r="E9356" s="2">
        <v>44679</v>
      </c>
      <c r="F9356" t="s">
        <v>9285</v>
      </c>
      <c r="G9356" s="3">
        <v>3194.37</v>
      </c>
      <c r="H9356" s="3">
        <v>0</v>
      </c>
      <c r="I9356" s="3">
        <v>3194.37</v>
      </c>
    </row>
    <row r="9357" spans="1:9" outlineLevel="2" x14ac:dyDescent="0.25">
      <c r="A9357" t="s">
        <v>6274</v>
      </c>
      <c r="B9357" s="1" t="s">
        <v>22807</v>
      </c>
      <c r="C9357" s="1" t="s">
        <v>22808</v>
      </c>
      <c r="D9357" t="s">
        <v>9269</v>
      </c>
      <c r="E9357" s="2">
        <v>44655</v>
      </c>
      <c r="F9357" t="s">
        <v>9286</v>
      </c>
      <c r="G9357" s="3">
        <v>0</v>
      </c>
      <c r="H9357" s="3">
        <v>1025.81</v>
      </c>
      <c r="I9357" s="3">
        <v>1025.81</v>
      </c>
    </row>
    <row r="9358" spans="1:9" outlineLevel="2" x14ac:dyDescent="0.25">
      <c r="A9358" t="s">
        <v>6274</v>
      </c>
      <c r="B9358" s="1" t="s">
        <v>22807</v>
      </c>
      <c r="C9358" s="1" t="s">
        <v>22808</v>
      </c>
      <c r="D9358" t="s">
        <v>9269</v>
      </c>
      <c r="E9358" s="2">
        <v>44659</v>
      </c>
      <c r="F9358" t="s">
        <v>9287</v>
      </c>
      <c r="G9358" s="3">
        <v>0</v>
      </c>
      <c r="H9358" s="3">
        <v>2042.78</v>
      </c>
      <c r="I9358" s="3">
        <v>2042.78</v>
      </c>
    </row>
    <row r="9359" spans="1:9" outlineLevel="2" x14ac:dyDescent="0.25">
      <c r="A9359" t="s">
        <v>6274</v>
      </c>
      <c r="B9359" s="1" t="s">
        <v>22807</v>
      </c>
      <c r="C9359" s="1" t="s">
        <v>22808</v>
      </c>
      <c r="D9359" t="s">
        <v>9269</v>
      </c>
      <c r="E9359" s="2">
        <v>44666</v>
      </c>
      <c r="F9359" t="s">
        <v>9288</v>
      </c>
      <c r="G9359" s="3">
        <v>0</v>
      </c>
      <c r="H9359" s="3">
        <v>2939.77</v>
      </c>
      <c r="I9359" s="3">
        <v>2939.77</v>
      </c>
    </row>
    <row r="9360" spans="1:9" outlineLevel="2" x14ac:dyDescent="0.25">
      <c r="A9360" t="s">
        <v>6274</v>
      </c>
      <c r="B9360" s="1" t="s">
        <v>22807</v>
      </c>
      <c r="C9360" s="1" t="s">
        <v>22808</v>
      </c>
      <c r="D9360" t="s">
        <v>9269</v>
      </c>
      <c r="E9360" s="2">
        <v>44673</v>
      </c>
      <c r="F9360" t="s">
        <v>9289</v>
      </c>
      <c r="G9360" s="3">
        <v>0</v>
      </c>
      <c r="H9360" s="3">
        <v>1310.24</v>
      </c>
      <c r="I9360" s="3">
        <v>1310.24</v>
      </c>
    </row>
    <row r="9361" spans="1:9" outlineLevel="2" x14ac:dyDescent="0.25">
      <c r="A9361" t="s">
        <v>6274</v>
      </c>
      <c r="B9361" s="1" t="s">
        <v>22807</v>
      </c>
      <c r="C9361" s="1" t="s">
        <v>22808</v>
      </c>
      <c r="D9361" t="s">
        <v>9269</v>
      </c>
      <c r="E9361" s="2">
        <v>44673</v>
      </c>
      <c r="F9361" t="s">
        <v>9290</v>
      </c>
      <c r="G9361" s="3">
        <v>0</v>
      </c>
      <c r="H9361" s="3">
        <v>782.98</v>
      </c>
      <c r="I9361" s="3">
        <v>782.98</v>
      </c>
    </row>
    <row r="9362" spans="1:9" outlineLevel="2" x14ac:dyDescent="0.25">
      <c r="A9362" t="s">
        <v>6274</v>
      </c>
      <c r="B9362" s="1" t="s">
        <v>22807</v>
      </c>
      <c r="C9362" s="1" t="s">
        <v>22808</v>
      </c>
      <c r="D9362" t="s">
        <v>9269</v>
      </c>
      <c r="E9362" s="2">
        <v>44673</v>
      </c>
      <c r="F9362" t="s">
        <v>9291</v>
      </c>
      <c r="G9362" s="3">
        <v>0</v>
      </c>
      <c r="H9362" s="3">
        <v>1146.5999999999999</v>
      </c>
      <c r="I9362" s="3">
        <v>1146.5999999999999</v>
      </c>
    </row>
    <row r="9363" spans="1:9" outlineLevel="2" x14ac:dyDescent="0.25">
      <c r="A9363" t="s">
        <v>6274</v>
      </c>
      <c r="B9363" s="1" t="s">
        <v>22807</v>
      </c>
      <c r="C9363" s="1" t="s">
        <v>22808</v>
      </c>
      <c r="D9363" t="s">
        <v>9269</v>
      </c>
      <c r="E9363" s="2">
        <v>44679</v>
      </c>
      <c r="F9363" t="s">
        <v>9292</v>
      </c>
      <c r="G9363" s="3">
        <v>0</v>
      </c>
      <c r="H9363" s="3">
        <v>200.57</v>
      </c>
      <c r="I9363" s="3">
        <v>200.57</v>
      </c>
    </row>
    <row r="9364" spans="1:9" outlineLevel="2" x14ac:dyDescent="0.25">
      <c r="A9364" t="s">
        <v>6274</v>
      </c>
      <c r="B9364" s="1" t="s">
        <v>22807</v>
      </c>
      <c r="C9364" s="1" t="s">
        <v>22808</v>
      </c>
      <c r="D9364" t="s">
        <v>9269</v>
      </c>
      <c r="E9364" s="2">
        <v>44659</v>
      </c>
      <c r="F9364" t="s">
        <v>9293</v>
      </c>
      <c r="G9364" s="3">
        <v>0</v>
      </c>
      <c r="H9364" s="3">
        <v>588.04</v>
      </c>
      <c r="I9364" s="3">
        <v>588.04</v>
      </c>
    </row>
    <row r="9365" spans="1:9" outlineLevel="2" x14ac:dyDescent="0.25">
      <c r="A9365" t="s">
        <v>6274</v>
      </c>
      <c r="B9365" s="1" t="s">
        <v>22807</v>
      </c>
      <c r="C9365" s="1" t="s">
        <v>22808</v>
      </c>
      <c r="D9365" t="s">
        <v>9269</v>
      </c>
      <c r="E9365" s="2">
        <v>44665</v>
      </c>
      <c r="F9365" t="s">
        <v>9294</v>
      </c>
      <c r="G9365" s="3">
        <v>0</v>
      </c>
      <c r="H9365" s="3">
        <v>674.2</v>
      </c>
      <c r="I9365" s="3">
        <v>674.2</v>
      </c>
    </row>
    <row r="9366" spans="1:9" outlineLevel="2" x14ac:dyDescent="0.25">
      <c r="A9366" t="s">
        <v>6274</v>
      </c>
      <c r="B9366" s="1" t="s">
        <v>22807</v>
      </c>
      <c r="C9366" s="1" t="s">
        <v>22808</v>
      </c>
      <c r="D9366" t="s">
        <v>9269</v>
      </c>
      <c r="E9366" s="2">
        <v>44673</v>
      </c>
      <c r="F9366" t="s">
        <v>9295</v>
      </c>
      <c r="G9366" s="3">
        <v>0</v>
      </c>
      <c r="H9366" s="3">
        <v>156.44999999999999</v>
      </c>
      <c r="I9366" s="3">
        <v>156.44999999999999</v>
      </c>
    </row>
    <row r="9367" spans="1:9" outlineLevel="1" x14ac:dyDescent="0.25">
      <c r="B9367" s="5" t="s">
        <v>28031</v>
      </c>
      <c r="G9367" s="3">
        <f>SUBTOTAL(9,G9341:G9366)</f>
        <v>29224.079999999998</v>
      </c>
      <c r="H9367" s="3">
        <f>SUBTOTAL(9,H9341:H9366)</f>
        <v>10867.440000000002</v>
      </c>
      <c r="I9367" s="3">
        <f>SUBTOTAL(9,I9341:I9366)</f>
        <v>40091.51999999999</v>
      </c>
    </row>
    <row r="9368" spans="1:9" outlineLevel="2" x14ac:dyDescent="0.25">
      <c r="A9368" t="s">
        <v>6274</v>
      </c>
      <c r="B9368" s="1" t="s">
        <v>22809</v>
      </c>
      <c r="C9368" s="1" t="s">
        <v>22810</v>
      </c>
      <c r="D9368" t="s">
        <v>9296</v>
      </c>
      <c r="E9368" s="2">
        <v>44652</v>
      </c>
      <c r="F9368" t="s">
        <v>9297</v>
      </c>
      <c r="G9368" s="3">
        <v>0</v>
      </c>
      <c r="H9368" s="3">
        <v>1801.98</v>
      </c>
      <c r="I9368" s="3">
        <v>1801.98</v>
      </c>
    </row>
    <row r="9369" spans="1:9" outlineLevel="2" x14ac:dyDescent="0.25">
      <c r="A9369" t="s">
        <v>6274</v>
      </c>
      <c r="B9369" s="1" t="s">
        <v>22809</v>
      </c>
      <c r="C9369" s="1" t="s">
        <v>22810</v>
      </c>
      <c r="D9369" t="s">
        <v>9296</v>
      </c>
      <c r="E9369" s="2">
        <v>44666</v>
      </c>
      <c r="F9369" t="s">
        <v>9298</v>
      </c>
      <c r="G9369" s="3">
        <v>0</v>
      </c>
      <c r="H9369" s="3">
        <v>1845.6</v>
      </c>
      <c r="I9369" s="3">
        <v>1845.6</v>
      </c>
    </row>
    <row r="9370" spans="1:9" outlineLevel="2" x14ac:dyDescent="0.25">
      <c r="A9370" t="s">
        <v>6274</v>
      </c>
      <c r="B9370" s="1" t="s">
        <v>22809</v>
      </c>
      <c r="C9370" s="1" t="s">
        <v>22810</v>
      </c>
      <c r="D9370" t="s">
        <v>9296</v>
      </c>
      <c r="E9370" s="2">
        <v>44673</v>
      </c>
      <c r="F9370" t="s">
        <v>9299</v>
      </c>
      <c r="G9370" s="3">
        <v>0</v>
      </c>
      <c r="H9370" s="3">
        <v>2455.84</v>
      </c>
      <c r="I9370" s="3">
        <v>2455.84</v>
      </c>
    </row>
    <row r="9371" spans="1:9" outlineLevel="1" x14ac:dyDescent="0.25">
      <c r="B9371" s="5" t="s">
        <v>28032</v>
      </c>
      <c r="G9371" s="3">
        <f>SUBTOTAL(9,G9368:G9370)</f>
        <v>0</v>
      </c>
      <c r="H9371" s="3">
        <f>SUBTOTAL(9,H9368:H9370)</f>
        <v>6103.42</v>
      </c>
      <c r="I9371" s="3">
        <f>SUBTOTAL(9,I9368:I9370)</f>
        <v>6103.42</v>
      </c>
    </row>
    <row r="9372" spans="1:9" outlineLevel="2" x14ac:dyDescent="0.25">
      <c r="A9372" t="s">
        <v>6274</v>
      </c>
      <c r="B9372" s="1" t="s">
        <v>22811</v>
      </c>
      <c r="C9372" s="1" t="s">
        <v>22812</v>
      </c>
      <c r="D9372" t="s">
        <v>9300</v>
      </c>
      <c r="E9372" s="2">
        <v>44665</v>
      </c>
      <c r="F9372" t="s">
        <v>9301</v>
      </c>
      <c r="G9372" s="3">
        <v>1436.47</v>
      </c>
      <c r="H9372" s="3">
        <v>0</v>
      </c>
      <c r="I9372" s="3">
        <v>1436.47</v>
      </c>
    </row>
    <row r="9373" spans="1:9" outlineLevel="1" x14ac:dyDescent="0.25">
      <c r="B9373" s="5" t="s">
        <v>28033</v>
      </c>
      <c r="G9373" s="3">
        <f>SUBTOTAL(9,G9372:G9372)</f>
        <v>1436.47</v>
      </c>
      <c r="H9373" s="3">
        <f>SUBTOTAL(9,H9372:H9372)</f>
        <v>0</v>
      </c>
      <c r="I9373" s="3">
        <f>SUBTOTAL(9,I9372:I9372)</f>
        <v>1436.47</v>
      </c>
    </row>
    <row r="9374" spans="1:9" outlineLevel="2" x14ac:dyDescent="0.25">
      <c r="A9374" t="s">
        <v>6274</v>
      </c>
      <c r="B9374" s="1" t="s">
        <v>22813</v>
      </c>
      <c r="C9374" s="1" t="s">
        <v>22814</v>
      </c>
      <c r="D9374" t="s">
        <v>9302</v>
      </c>
      <c r="E9374" s="2">
        <v>44672</v>
      </c>
      <c r="F9374" t="s">
        <v>9303</v>
      </c>
      <c r="G9374" s="3">
        <v>1975.93</v>
      </c>
      <c r="H9374" s="3">
        <v>0</v>
      </c>
      <c r="I9374" s="3">
        <v>1975.93</v>
      </c>
    </row>
    <row r="9375" spans="1:9" outlineLevel="1" x14ac:dyDescent="0.25">
      <c r="B9375" s="5" t="s">
        <v>28034</v>
      </c>
      <c r="G9375" s="3">
        <f>SUBTOTAL(9,G9374:G9374)</f>
        <v>1975.93</v>
      </c>
      <c r="H9375" s="3">
        <f>SUBTOTAL(9,H9374:H9374)</f>
        <v>0</v>
      </c>
      <c r="I9375" s="3">
        <f>SUBTOTAL(9,I9374:I9374)</f>
        <v>1975.93</v>
      </c>
    </row>
    <row r="9376" spans="1:9" outlineLevel="2" x14ac:dyDescent="0.25">
      <c r="A9376" t="s">
        <v>6274</v>
      </c>
      <c r="B9376" s="1" t="s">
        <v>22815</v>
      </c>
      <c r="C9376" s="1" t="s">
        <v>22816</v>
      </c>
      <c r="D9376" t="s">
        <v>9304</v>
      </c>
      <c r="E9376" s="2">
        <v>44679</v>
      </c>
      <c r="F9376" t="s">
        <v>9305</v>
      </c>
      <c r="G9376" s="3">
        <v>1485.66</v>
      </c>
      <c r="H9376" s="3">
        <v>0</v>
      </c>
      <c r="I9376" s="3">
        <v>1485.66</v>
      </c>
    </row>
    <row r="9377" spans="1:9" outlineLevel="1" x14ac:dyDescent="0.25">
      <c r="B9377" s="5" t="s">
        <v>28035</v>
      </c>
      <c r="G9377" s="3">
        <f>SUBTOTAL(9,G9376:G9376)</f>
        <v>1485.66</v>
      </c>
      <c r="H9377" s="3">
        <f>SUBTOTAL(9,H9376:H9376)</f>
        <v>0</v>
      </c>
      <c r="I9377" s="3">
        <f>SUBTOTAL(9,I9376:I9376)</f>
        <v>1485.66</v>
      </c>
    </row>
    <row r="9378" spans="1:9" outlineLevel="2" x14ac:dyDescent="0.25">
      <c r="A9378" t="s">
        <v>6274</v>
      </c>
      <c r="B9378" s="1" t="s">
        <v>22817</v>
      </c>
      <c r="C9378" s="1" t="s">
        <v>22818</v>
      </c>
      <c r="D9378" t="s">
        <v>9306</v>
      </c>
      <c r="E9378" s="2">
        <v>44652</v>
      </c>
      <c r="F9378" t="s">
        <v>9307</v>
      </c>
      <c r="G9378" s="3">
        <v>325.02999999999997</v>
      </c>
      <c r="H9378" s="3">
        <v>0</v>
      </c>
      <c r="I9378" s="3">
        <v>325.02999999999997</v>
      </c>
    </row>
    <row r="9379" spans="1:9" outlineLevel="2" x14ac:dyDescent="0.25">
      <c r="A9379" t="s">
        <v>6274</v>
      </c>
      <c r="B9379" s="1" t="s">
        <v>22817</v>
      </c>
      <c r="C9379" s="1" t="s">
        <v>22818</v>
      </c>
      <c r="D9379" t="s">
        <v>9306</v>
      </c>
      <c r="E9379" s="2">
        <v>44657</v>
      </c>
      <c r="F9379" t="s">
        <v>9308</v>
      </c>
      <c r="G9379" s="3">
        <v>1510.46</v>
      </c>
      <c r="H9379" s="3">
        <v>0</v>
      </c>
      <c r="I9379" s="3">
        <v>1510.46</v>
      </c>
    </row>
    <row r="9380" spans="1:9" outlineLevel="2" x14ac:dyDescent="0.25">
      <c r="A9380" t="s">
        <v>6274</v>
      </c>
      <c r="B9380" s="1" t="s">
        <v>22817</v>
      </c>
      <c r="C9380" s="1" t="s">
        <v>22818</v>
      </c>
      <c r="D9380" t="s">
        <v>9306</v>
      </c>
      <c r="E9380" s="2">
        <v>44657</v>
      </c>
      <c r="F9380" t="s">
        <v>9309</v>
      </c>
      <c r="G9380" s="3">
        <v>1811.86</v>
      </c>
      <c r="H9380" s="3">
        <v>0</v>
      </c>
      <c r="I9380" s="3">
        <v>1811.86</v>
      </c>
    </row>
    <row r="9381" spans="1:9" outlineLevel="2" x14ac:dyDescent="0.25">
      <c r="A9381" t="s">
        <v>6274</v>
      </c>
      <c r="B9381" s="1" t="s">
        <v>22817</v>
      </c>
      <c r="C9381" s="1" t="s">
        <v>22818</v>
      </c>
      <c r="D9381" t="s">
        <v>9306</v>
      </c>
      <c r="E9381" s="2">
        <v>44662</v>
      </c>
      <c r="F9381" t="s">
        <v>9310</v>
      </c>
      <c r="G9381" s="3">
        <v>1531.99</v>
      </c>
      <c r="H9381" s="3">
        <v>0</v>
      </c>
      <c r="I9381" s="3">
        <v>1531.99</v>
      </c>
    </row>
    <row r="9382" spans="1:9" outlineLevel="2" x14ac:dyDescent="0.25">
      <c r="A9382" t="s">
        <v>6274</v>
      </c>
      <c r="B9382" s="1" t="s">
        <v>22817</v>
      </c>
      <c r="C9382" s="1" t="s">
        <v>22818</v>
      </c>
      <c r="D9382" t="s">
        <v>9306</v>
      </c>
      <c r="E9382" s="2">
        <v>44669</v>
      </c>
      <c r="F9382" t="s">
        <v>9311</v>
      </c>
      <c r="G9382" s="3">
        <v>1832.86</v>
      </c>
      <c r="H9382" s="3">
        <v>0</v>
      </c>
      <c r="I9382" s="3">
        <v>1832.86</v>
      </c>
    </row>
    <row r="9383" spans="1:9" outlineLevel="2" x14ac:dyDescent="0.25">
      <c r="A9383" t="s">
        <v>6274</v>
      </c>
      <c r="B9383" s="1" t="s">
        <v>22817</v>
      </c>
      <c r="C9383" s="1" t="s">
        <v>22818</v>
      </c>
      <c r="D9383" t="s">
        <v>9306</v>
      </c>
      <c r="E9383" s="2">
        <v>44673</v>
      </c>
      <c r="F9383" t="s">
        <v>9312</v>
      </c>
      <c r="G9383" s="3">
        <v>1061.8900000000001</v>
      </c>
      <c r="H9383" s="3">
        <v>0</v>
      </c>
      <c r="I9383" s="3">
        <v>1061.8900000000001</v>
      </c>
    </row>
    <row r="9384" spans="1:9" outlineLevel="2" x14ac:dyDescent="0.25">
      <c r="A9384" t="s">
        <v>6274</v>
      </c>
      <c r="B9384" s="1" t="s">
        <v>22817</v>
      </c>
      <c r="C9384" s="1" t="s">
        <v>22818</v>
      </c>
      <c r="D9384" t="s">
        <v>9306</v>
      </c>
      <c r="E9384" s="2">
        <v>44673</v>
      </c>
      <c r="F9384" t="s">
        <v>9313</v>
      </c>
      <c r="G9384" s="3">
        <v>453.93</v>
      </c>
      <c r="H9384" s="3">
        <v>0</v>
      </c>
      <c r="I9384" s="3">
        <v>453.93</v>
      </c>
    </row>
    <row r="9385" spans="1:9" outlineLevel="2" x14ac:dyDescent="0.25">
      <c r="A9385" t="s">
        <v>6274</v>
      </c>
      <c r="B9385" s="1" t="s">
        <v>22817</v>
      </c>
      <c r="C9385" s="1" t="s">
        <v>22818</v>
      </c>
      <c r="D9385" t="s">
        <v>9306</v>
      </c>
      <c r="E9385" s="2">
        <v>44677</v>
      </c>
      <c r="F9385" t="s">
        <v>9314</v>
      </c>
      <c r="G9385" s="3">
        <v>-41.98</v>
      </c>
      <c r="H9385" s="3">
        <v>0</v>
      </c>
      <c r="I9385" s="3">
        <v>-41.98</v>
      </c>
    </row>
    <row r="9386" spans="1:9" outlineLevel="2" x14ac:dyDescent="0.25">
      <c r="A9386" t="s">
        <v>6274</v>
      </c>
      <c r="B9386" s="1" t="s">
        <v>22817</v>
      </c>
      <c r="C9386" s="1" t="s">
        <v>22818</v>
      </c>
      <c r="D9386" t="s">
        <v>9306</v>
      </c>
      <c r="E9386" s="2">
        <v>44677</v>
      </c>
      <c r="F9386" t="s">
        <v>9315</v>
      </c>
      <c r="G9386" s="3">
        <v>2181.96</v>
      </c>
      <c r="H9386" s="3">
        <v>0</v>
      </c>
      <c r="I9386" s="3">
        <v>2181.96</v>
      </c>
    </row>
    <row r="9387" spans="1:9" outlineLevel="2" x14ac:dyDescent="0.25">
      <c r="A9387" t="s">
        <v>6274</v>
      </c>
      <c r="B9387" s="1" t="s">
        <v>22817</v>
      </c>
      <c r="C9387" s="1" t="s">
        <v>22818</v>
      </c>
      <c r="D9387" t="s">
        <v>9306</v>
      </c>
      <c r="E9387" s="2">
        <v>44670</v>
      </c>
      <c r="F9387" t="s">
        <v>9316</v>
      </c>
      <c r="G9387" s="3">
        <v>0</v>
      </c>
      <c r="H9387" s="3">
        <v>397.97</v>
      </c>
      <c r="I9387" s="3">
        <v>397.97</v>
      </c>
    </row>
    <row r="9388" spans="1:9" outlineLevel="1" x14ac:dyDescent="0.25">
      <c r="B9388" s="5" t="s">
        <v>28036</v>
      </c>
      <c r="G9388" s="3">
        <f>SUBTOTAL(9,G9378:G9387)</f>
        <v>10668</v>
      </c>
      <c r="H9388" s="3">
        <f>SUBTOTAL(9,H9378:H9387)</f>
        <v>397.97</v>
      </c>
      <c r="I9388" s="3">
        <f>SUBTOTAL(9,I9378:I9387)</f>
        <v>11065.97</v>
      </c>
    </row>
    <row r="9389" spans="1:9" outlineLevel="2" x14ac:dyDescent="0.25">
      <c r="A9389" t="s">
        <v>6274</v>
      </c>
      <c r="B9389" s="1" t="s">
        <v>22819</v>
      </c>
      <c r="C9389" s="1" t="s">
        <v>22820</v>
      </c>
      <c r="D9389" t="s">
        <v>9317</v>
      </c>
      <c r="E9389" s="2">
        <v>44656</v>
      </c>
      <c r="F9389" t="s">
        <v>9318</v>
      </c>
      <c r="G9389" s="3">
        <v>787.48</v>
      </c>
      <c r="H9389" s="3">
        <v>0</v>
      </c>
      <c r="I9389" s="3">
        <v>787.48</v>
      </c>
    </row>
    <row r="9390" spans="1:9" outlineLevel="1" x14ac:dyDescent="0.25">
      <c r="B9390" s="5" t="s">
        <v>28037</v>
      </c>
      <c r="G9390" s="3">
        <f>SUBTOTAL(9,G9389:G9389)</f>
        <v>787.48</v>
      </c>
      <c r="H9390" s="3">
        <f>SUBTOTAL(9,H9389:H9389)</f>
        <v>0</v>
      </c>
      <c r="I9390" s="3">
        <f>SUBTOTAL(9,I9389:I9389)</f>
        <v>787.48</v>
      </c>
    </row>
    <row r="9391" spans="1:9" outlineLevel="2" x14ac:dyDescent="0.25">
      <c r="A9391" t="s">
        <v>6274</v>
      </c>
      <c r="B9391" s="1" t="s">
        <v>22821</v>
      </c>
      <c r="C9391" s="1" t="s">
        <v>22822</v>
      </c>
      <c r="D9391" t="s">
        <v>9319</v>
      </c>
      <c r="E9391" s="2">
        <v>44652</v>
      </c>
      <c r="F9391" t="s">
        <v>9320</v>
      </c>
      <c r="G9391" s="3">
        <v>827.22</v>
      </c>
      <c r="H9391" s="3">
        <v>0</v>
      </c>
      <c r="I9391" s="3">
        <v>827.22</v>
      </c>
    </row>
    <row r="9392" spans="1:9" outlineLevel="2" x14ac:dyDescent="0.25">
      <c r="A9392" t="s">
        <v>6274</v>
      </c>
      <c r="B9392" s="1" t="s">
        <v>22821</v>
      </c>
      <c r="C9392" s="1" t="s">
        <v>22822</v>
      </c>
      <c r="D9392" t="s">
        <v>9319</v>
      </c>
      <c r="E9392" s="2">
        <v>44659</v>
      </c>
      <c r="F9392" t="s">
        <v>9321</v>
      </c>
      <c r="G9392" s="3">
        <v>999.28</v>
      </c>
      <c r="H9392" s="3">
        <v>0</v>
      </c>
      <c r="I9392" s="3">
        <v>999.28</v>
      </c>
    </row>
    <row r="9393" spans="1:9" outlineLevel="2" x14ac:dyDescent="0.25">
      <c r="A9393" t="s">
        <v>6274</v>
      </c>
      <c r="B9393" s="1" t="s">
        <v>22821</v>
      </c>
      <c r="C9393" s="1" t="s">
        <v>22822</v>
      </c>
      <c r="D9393" t="s">
        <v>9319</v>
      </c>
      <c r="E9393" s="2">
        <v>44666</v>
      </c>
      <c r="F9393" t="s">
        <v>9322</v>
      </c>
      <c r="G9393" s="3">
        <v>1109.45</v>
      </c>
      <c r="H9393" s="3">
        <v>0</v>
      </c>
      <c r="I9393" s="3">
        <v>1109.45</v>
      </c>
    </row>
    <row r="9394" spans="1:9" outlineLevel="2" x14ac:dyDescent="0.25">
      <c r="A9394" t="s">
        <v>6274</v>
      </c>
      <c r="B9394" s="1" t="s">
        <v>22821</v>
      </c>
      <c r="C9394" s="1" t="s">
        <v>22822</v>
      </c>
      <c r="D9394" t="s">
        <v>9319</v>
      </c>
      <c r="E9394" s="2">
        <v>44673</v>
      </c>
      <c r="F9394" t="s">
        <v>9323</v>
      </c>
      <c r="G9394" s="3">
        <v>1645.21</v>
      </c>
      <c r="H9394" s="3">
        <v>0</v>
      </c>
      <c r="I9394" s="3">
        <v>1645.21</v>
      </c>
    </row>
    <row r="9395" spans="1:9" outlineLevel="2" x14ac:dyDescent="0.25">
      <c r="A9395" t="s">
        <v>6274</v>
      </c>
      <c r="B9395" s="1" t="s">
        <v>22821</v>
      </c>
      <c r="C9395" s="1" t="s">
        <v>22822</v>
      </c>
      <c r="D9395" t="s">
        <v>9319</v>
      </c>
      <c r="E9395" s="2">
        <v>44680</v>
      </c>
      <c r="F9395" t="s">
        <v>9324</v>
      </c>
      <c r="G9395" s="3">
        <v>1991.91</v>
      </c>
      <c r="H9395" s="3">
        <v>0</v>
      </c>
      <c r="I9395" s="3">
        <v>1991.91</v>
      </c>
    </row>
    <row r="9396" spans="1:9" outlineLevel="2" x14ac:dyDescent="0.25">
      <c r="A9396" t="s">
        <v>6274</v>
      </c>
      <c r="B9396" s="1" t="s">
        <v>22821</v>
      </c>
      <c r="C9396" s="1" t="s">
        <v>22822</v>
      </c>
      <c r="D9396" t="s">
        <v>9319</v>
      </c>
      <c r="E9396" s="2">
        <v>44656</v>
      </c>
      <c r="F9396" t="s">
        <v>9325</v>
      </c>
      <c r="G9396" s="3">
        <v>0</v>
      </c>
      <c r="H9396" s="3">
        <v>1276.29</v>
      </c>
      <c r="I9396" s="3">
        <v>1276.29</v>
      </c>
    </row>
    <row r="9397" spans="1:9" outlineLevel="2" x14ac:dyDescent="0.25">
      <c r="A9397" t="s">
        <v>6274</v>
      </c>
      <c r="B9397" s="1" t="s">
        <v>22821</v>
      </c>
      <c r="C9397" s="1" t="s">
        <v>22822</v>
      </c>
      <c r="D9397" t="s">
        <v>9319</v>
      </c>
      <c r="E9397" s="2">
        <v>44677</v>
      </c>
      <c r="F9397" t="s">
        <v>9326</v>
      </c>
      <c r="G9397" s="3">
        <v>0</v>
      </c>
      <c r="H9397" s="3">
        <v>1378.08</v>
      </c>
      <c r="I9397" s="3">
        <v>1378.08</v>
      </c>
    </row>
    <row r="9398" spans="1:9" outlineLevel="1" x14ac:dyDescent="0.25">
      <c r="B9398" s="5" t="s">
        <v>28038</v>
      </c>
      <c r="G9398" s="3">
        <f>SUBTOTAL(9,G9391:G9397)</f>
        <v>6573.07</v>
      </c>
      <c r="H9398" s="3">
        <f>SUBTOTAL(9,H9391:H9397)</f>
        <v>2654.37</v>
      </c>
      <c r="I9398" s="3">
        <f>SUBTOTAL(9,I9391:I9397)</f>
        <v>9227.4399999999987</v>
      </c>
    </row>
    <row r="9399" spans="1:9" outlineLevel="2" x14ac:dyDescent="0.25">
      <c r="A9399" t="s">
        <v>6274</v>
      </c>
      <c r="B9399" s="1" t="s">
        <v>22823</v>
      </c>
      <c r="C9399" s="1" t="s">
        <v>22824</v>
      </c>
      <c r="D9399" t="s">
        <v>9327</v>
      </c>
      <c r="E9399" s="2">
        <v>44652</v>
      </c>
      <c r="F9399" t="s">
        <v>9328</v>
      </c>
      <c r="G9399" s="3">
        <v>3153.78</v>
      </c>
      <c r="H9399" s="3">
        <v>0</v>
      </c>
      <c r="I9399" s="3">
        <v>3153.78</v>
      </c>
    </row>
    <row r="9400" spans="1:9" outlineLevel="2" x14ac:dyDescent="0.25">
      <c r="A9400" t="s">
        <v>6274</v>
      </c>
      <c r="B9400" s="1" t="s">
        <v>22823</v>
      </c>
      <c r="C9400" s="1" t="s">
        <v>22824</v>
      </c>
      <c r="D9400" t="s">
        <v>9327</v>
      </c>
      <c r="E9400" s="2">
        <v>44659</v>
      </c>
      <c r="F9400" t="s">
        <v>9329</v>
      </c>
      <c r="G9400" s="3">
        <v>2407.5500000000002</v>
      </c>
      <c r="H9400" s="3">
        <v>0</v>
      </c>
      <c r="I9400" s="3">
        <v>2407.5500000000002</v>
      </c>
    </row>
    <row r="9401" spans="1:9" outlineLevel="2" x14ac:dyDescent="0.25">
      <c r="A9401" t="s">
        <v>6274</v>
      </c>
      <c r="B9401" s="1" t="s">
        <v>22823</v>
      </c>
      <c r="C9401" s="1" t="s">
        <v>22824</v>
      </c>
      <c r="D9401" t="s">
        <v>9327</v>
      </c>
      <c r="E9401" s="2">
        <v>44665</v>
      </c>
      <c r="F9401" t="s">
        <v>9330</v>
      </c>
      <c r="G9401" s="3">
        <v>3685.95</v>
      </c>
      <c r="H9401" s="3">
        <v>0</v>
      </c>
      <c r="I9401" s="3">
        <v>3685.95</v>
      </c>
    </row>
    <row r="9402" spans="1:9" outlineLevel="2" x14ac:dyDescent="0.25">
      <c r="A9402" t="s">
        <v>6274</v>
      </c>
      <c r="B9402" s="1" t="s">
        <v>22823</v>
      </c>
      <c r="C9402" s="1" t="s">
        <v>22824</v>
      </c>
      <c r="D9402" t="s">
        <v>9327</v>
      </c>
      <c r="E9402" s="2">
        <v>44672</v>
      </c>
      <c r="F9402" t="s">
        <v>9331</v>
      </c>
      <c r="G9402" s="3">
        <v>1990.93</v>
      </c>
      <c r="H9402" s="3">
        <v>0</v>
      </c>
      <c r="I9402" s="3">
        <v>1990.93</v>
      </c>
    </row>
    <row r="9403" spans="1:9" outlineLevel="2" x14ac:dyDescent="0.25">
      <c r="A9403" t="s">
        <v>6274</v>
      </c>
      <c r="B9403" s="1" t="s">
        <v>22823</v>
      </c>
      <c r="C9403" s="1" t="s">
        <v>22824</v>
      </c>
      <c r="D9403" t="s">
        <v>9327</v>
      </c>
      <c r="E9403" s="2">
        <v>44680</v>
      </c>
      <c r="F9403" t="s">
        <v>9332</v>
      </c>
      <c r="G9403" s="3">
        <v>3459.4</v>
      </c>
      <c r="H9403" s="3">
        <v>0</v>
      </c>
      <c r="I9403" s="3">
        <v>3459.4</v>
      </c>
    </row>
    <row r="9404" spans="1:9" outlineLevel="1" x14ac:dyDescent="0.25">
      <c r="B9404" s="5" t="s">
        <v>28039</v>
      </c>
      <c r="G9404" s="3">
        <f>SUBTOTAL(9,G9399:G9403)</f>
        <v>14697.609999999999</v>
      </c>
      <c r="H9404" s="3">
        <f>SUBTOTAL(9,H9399:H9403)</f>
        <v>0</v>
      </c>
      <c r="I9404" s="3">
        <f>SUBTOTAL(9,I9399:I9403)</f>
        <v>14697.609999999999</v>
      </c>
    </row>
    <row r="9405" spans="1:9" outlineLevel="2" x14ac:dyDescent="0.25">
      <c r="A9405" t="s">
        <v>6274</v>
      </c>
      <c r="B9405" s="1" t="s">
        <v>22825</v>
      </c>
      <c r="C9405" s="1" t="s">
        <v>22826</v>
      </c>
      <c r="D9405" t="s">
        <v>9333</v>
      </c>
      <c r="E9405" s="2">
        <v>44652</v>
      </c>
      <c r="F9405" t="s">
        <v>9334</v>
      </c>
      <c r="G9405" s="3">
        <v>337.87</v>
      </c>
      <c r="H9405" s="3">
        <v>0</v>
      </c>
      <c r="I9405" s="3">
        <v>337.87</v>
      </c>
    </row>
    <row r="9406" spans="1:9" outlineLevel="2" x14ac:dyDescent="0.25">
      <c r="A9406" t="s">
        <v>6274</v>
      </c>
      <c r="B9406" s="1" t="s">
        <v>22825</v>
      </c>
      <c r="C9406" s="1" t="s">
        <v>22826</v>
      </c>
      <c r="D9406" t="s">
        <v>9333</v>
      </c>
      <c r="E9406" s="2">
        <v>44656</v>
      </c>
      <c r="F9406" t="s">
        <v>9335</v>
      </c>
      <c r="G9406" s="3">
        <v>171.93</v>
      </c>
      <c r="H9406" s="3">
        <v>0</v>
      </c>
      <c r="I9406" s="3">
        <v>171.93</v>
      </c>
    </row>
    <row r="9407" spans="1:9" outlineLevel="2" x14ac:dyDescent="0.25">
      <c r="A9407" t="s">
        <v>6274</v>
      </c>
      <c r="B9407" s="1" t="s">
        <v>22825</v>
      </c>
      <c r="C9407" s="1" t="s">
        <v>22826</v>
      </c>
      <c r="D9407" t="s">
        <v>9333</v>
      </c>
      <c r="E9407" s="2">
        <v>44659</v>
      </c>
      <c r="F9407" t="s">
        <v>9336</v>
      </c>
      <c r="G9407" s="3">
        <v>110.97</v>
      </c>
      <c r="H9407" s="3">
        <v>0</v>
      </c>
      <c r="I9407" s="3">
        <v>110.97</v>
      </c>
    </row>
    <row r="9408" spans="1:9" outlineLevel="2" x14ac:dyDescent="0.25">
      <c r="A9408" t="s">
        <v>6274</v>
      </c>
      <c r="B9408" s="1" t="s">
        <v>22825</v>
      </c>
      <c r="C9408" s="1" t="s">
        <v>22826</v>
      </c>
      <c r="D9408" t="s">
        <v>9333</v>
      </c>
      <c r="E9408" s="2">
        <v>44659</v>
      </c>
      <c r="F9408" t="s">
        <v>9337</v>
      </c>
      <c r="G9408" s="3">
        <v>321.88</v>
      </c>
      <c r="H9408" s="3">
        <v>0</v>
      </c>
      <c r="I9408" s="3">
        <v>321.88</v>
      </c>
    </row>
    <row r="9409" spans="1:9" outlineLevel="2" x14ac:dyDescent="0.25">
      <c r="A9409" t="s">
        <v>6274</v>
      </c>
      <c r="B9409" s="1" t="s">
        <v>22825</v>
      </c>
      <c r="C9409" s="1" t="s">
        <v>22826</v>
      </c>
      <c r="D9409" t="s">
        <v>9333</v>
      </c>
      <c r="E9409" s="2">
        <v>44666</v>
      </c>
      <c r="F9409" t="s">
        <v>9338</v>
      </c>
      <c r="G9409" s="3">
        <v>877.63</v>
      </c>
      <c r="H9409" s="3">
        <v>0</v>
      </c>
      <c r="I9409" s="3">
        <v>877.63</v>
      </c>
    </row>
    <row r="9410" spans="1:9" outlineLevel="2" x14ac:dyDescent="0.25">
      <c r="A9410" t="s">
        <v>6274</v>
      </c>
      <c r="B9410" s="1" t="s">
        <v>22825</v>
      </c>
      <c r="C9410" s="1" t="s">
        <v>22826</v>
      </c>
      <c r="D9410" t="s">
        <v>9333</v>
      </c>
      <c r="E9410" s="2">
        <v>44670</v>
      </c>
      <c r="F9410" t="s">
        <v>9339</v>
      </c>
      <c r="G9410" s="3">
        <v>719.72</v>
      </c>
      <c r="H9410" s="3">
        <v>0</v>
      </c>
      <c r="I9410" s="3">
        <v>719.72</v>
      </c>
    </row>
    <row r="9411" spans="1:9" outlineLevel="2" x14ac:dyDescent="0.25">
      <c r="A9411" t="s">
        <v>6274</v>
      </c>
      <c r="B9411" s="1" t="s">
        <v>22825</v>
      </c>
      <c r="C9411" s="1" t="s">
        <v>22826</v>
      </c>
      <c r="D9411" t="s">
        <v>9333</v>
      </c>
      <c r="E9411" s="2">
        <v>44677</v>
      </c>
      <c r="F9411" t="s">
        <v>9340</v>
      </c>
      <c r="G9411" s="3">
        <v>255.92</v>
      </c>
      <c r="H9411" s="3">
        <v>0</v>
      </c>
      <c r="I9411" s="3">
        <v>255.92</v>
      </c>
    </row>
    <row r="9412" spans="1:9" outlineLevel="2" x14ac:dyDescent="0.25">
      <c r="A9412" t="s">
        <v>6274</v>
      </c>
      <c r="B9412" s="1" t="s">
        <v>22825</v>
      </c>
      <c r="C9412" s="1" t="s">
        <v>22826</v>
      </c>
      <c r="D9412" t="s">
        <v>9333</v>
      </c>
      <c r="E9412" s="2">
        <v>44680</v>
      </c>
      <c r="F9412" t="s">
        <v>9341</v>
      </c>
      <c r="G9412" s="3">
        <v>1118.81</v>
      </c>
      <c r="H9412" s="3">
        <v>0</v>
      </c>
      <c r="I9412" s="3">
        <v>1118.81</v>
      </c>
    </row>
    <row r="9413" spans="1:9" outlineLevel="1" x14ac:dyDescent="0.25">
      <c r="B9413" s="5" t="s">
        <v>28040</v>
      </c>
      <c r="G9413" s="3">
        <f>SUBTOTAL(9,G9405:G9412)</f>
        <v>3914.73</v>
      </c>
      <c r="H9413" s="3">
        <f>SUBTOTAL(9,H9405:H9412)</f>
        <v>0</v>
      </c>
      <c r="I9413" s="3">
        <f>SUBTOTAL(9,I9405:I9412)</f>
        <v>3914.73</v>
      </c>
    </row>
    <row r="9414" spans="1:9" outlineLevel="2" x14ac:dyDescent="0.25">
      <c r="A9414" t="s">
        <v>6274</v>
      </c>
      <c r="B9414" s="1" t="s">
        <v>22827</v>
      </c>
      <c r="C9414" s="1" t="s">
        <v>22828</v>
      </c>
      <c r="D9414" t="s">
        <v>3715</v>
      </c>
      <c r="E9414" s="2">
        <v>44658</v>
      </c>
      <c r="F9414" t="s">
        <v>9342</v>
      </c>
      <c r="G9414" s="3">
        <v>0</v>
      </c>
      <c r="H9414" s="3">
        <v>1874.01</v>
      </c>
      <c r="I9414" s="3">
        <v>1874.01</v>
      </c>
    </row>
    <row r="9415" spans="1:9" outlineLevel="2" x14ac:dyDescent="0.25">
      <c r="A9415" t="s">
        <v>6274</v>
      </c>
      <c r="B9415" s="1" t="s">
        <v>22827</v>
      </c>
      <c r="C9415" s="1" t="s">
        <v>22828</v>
      </c>
      <c r="D9415" t="s">
        <v>3715</v>
      </c>
      <c r="E9415" s="2">
        <v>44665</v>
      </c>
      <c r="F9415" t="s">
        <v>9343</v>
      </c>
      <c r="G9415" s="3">
        <v>0</v>
      </c>
      <c r="H9415" s="3">
        <v>5710.58</v>
      </c>
      <c r="I9415" s="3">
        <v>5710.58</v>
      </c>
    </row>
    <row r="9416" spans="1:9" outlineLevel="2" x14ac:dyDescent="0.25">
      <c r="A9416" t="s">
        <v>6274</v>
      </c>
      <c r="B9416" s="1" t="s">
        <v>22827</v>
      </c>
      <c r="C9416" s="1" t="s">
        <v>22828</v>
      </c>
      <c r="D9416" t="s">
        <v>3715</v>
      </c>
      <c r="E9416" s="2">
        <v>44679</v>
      </c>
      <c r="F9416" t="s">
        <v>9344</v>
      </c>
      <c r="G9416" s="3">
        <v>0</v>
      </c>
      <c r="H9416" s="3">
        <v>4995.74</v>
      </c>
      <c r="I9416" s="3">
        <v>4995.74</v>
      </c>
    </row>
    <row r="9417" spans="1:9" outlineLevel="2" x14ac:dyDescent="0.25">
      <c r="A9417" t="s">
        <v>6274</v>
      </c>
      <c r="B9417" s="1" t="s">
        <v>22827</v>
      </c>
      <c r="C9417" s="1" t="s">
        <v>22828</v>
      </c>
      <c r="D9417" t="s">
        <v>3715</v>
      </c>
      <c r="E9417" s="2">
        <v>44679</v>
      </c>
      <c r="F9417" t="s">
        <v>9345</v>
      </c>
      <c r="G9417" s="3">
        <v>0</v>
      </c>
      <c r="H9417" s="3">
        <v>175.34</v>
      </c>
      <c r="I9417" s="3">
        <v>175.34</v>
      </c>
    </row>
    <row r="9418" spans="1:9" outlineLevel="2" x14ac:dyDescent="0.25">
      <c r="A9418" t="s">
        <v>6274</v>
      </c>
      <c r="B9418" s="1" t="s">
        <v>22827</v>
      </c>
      <c r="C9418" s="1" t="s">
        <v>22828</v>
      </c>
      <c r="D9418" t="s">
        <v>3715</v>
      </c>
      <c r="E9418" s="2">
        <v>44657</v>
      </c>
      <c r="F9418" t="s">
        <v>9346</v>
      </c>
      <c r="G9418" s="3">
        <v>17905.689999999999</v>
      </c>
      <c r="H9418" s="3">
        <v>0</v>
      </c>
      <c r="I9418" s="3">
        <v>17905.689999999999</v>
      </c>
    </row>
    <row r="9419" spans="1:9" outlineLevel="2" x14ac:dyDescent="0.25">
      <c r="A9419" t="s">
        <v>6274</v>
      </c>
      <c r="B9419" s="1" t="s">
        <v>22827</v>
      </c>
      <c r="C9419" s="1" t="s">
        <v>22828</v>
      </c>
      <c r="D9419" t="s">
        <v>3715</v>
      </c>
      <c r="E9419" s="2">
        <v>44664</v>
      </c>
      <c r="F9419" t="s">
        <v>9347</v>
      </c>
      <c r="G9419" s="3">
        <v>727.72</v>
      </c>
      <c r="H9419" s="3">
        <v>0</v>
      </c>
      <c r="I9419" s="3">
        <v>727.72</v>
      </c>
    </row>
    <row r="9420" spans="1:9" outlineLevel="2" x14ac:dyDescent="0.25">
      <c r="A9420" t="s">
        <v>6274</v>
      </c>
      <c r="B9420" s="1" t="s">
        <v>22827</v>
      </c>
      <c r="C9420" s="1" t="s">
        <v>22828</v>
      </c>
      <c r="D9420" t="s">
        <v>3715</v>
      </c>
      <c r="E9420" s="2">
        <v>44664</v>
      </c>
      <c r="F9420" t="s">
        <v>9348</v>
      </c>
      <c r="G9420" s="3">
        <v>17414.509999999998</v>
      </c>
      <c r="H9420" s="3">
        <v>0</v>
      </c>
      <c r="I9420" s="3">
        <v>17414.509999999998</v>
      </c>
    </row>
    <row r="9421" spans="1:9" outlineLevel="2" x14ac:dyDescent="0.25">
      <c r="A9421" t="s">
        <v>6274</v>
      </c>
      <c r="B9421" s="1" t="s">
        <v>22827</v>
      </c>
      <c r="C9421" s="1" t="s">
        <v>22828</v>
      </c>
      <c r="D9421" t="s">
        <v>3715</v>
      </c>
      <c r="E9421" s="2">
        <v>44670</v>
      </c>
      <c r="F9421" t="s">
        <v>9349</v>
      </c>
      <c r="G9421" s="3">
        <v>3834.88</v>
      </c>
      <c r="H9421" s="3">
        <v>0</v>
      </c>
      <c r="I9421" s="3">
        <v>3834.88</v>
      </c>
    </row>
    <row r="9422" spans="1:9" outlineLevel="2" x14ac:dyDescent="0.25">
      <c r="A9422" t="s">
        <v>6274</v>
      </c>
      <c r="B9422" s="1" t="s">
        <v>22827</v>
      </c>
      <c r="C9422" s="1" t="s">
        <v>22828</v>
      </c>
      <c r="D9422" t="s">
        <v>3715</v>
      </c>
      <c r="E9422" s="2">
        <v>44677</v>
      </c>
      <c r="F9422" t="s">
        <v>9350</v>
      </c>
      <c r="G9422" s="3">
        <v>10028.31</v>
      </c>
      <c r="H9422" s="3">
        <v>0</v>
      </c>
      <c r="I9422" s="3">
        <v>10028.31</v>
      </c>
    </row>
    <row r="9423" spans="1:9" outlineLevel="2" x14ac:dyDescent="0.25">
      <c r="A9423" t="s">
        <v>6274</v>
      </c>
      <c r="B9423" s="1" t="s">
        <v>22827</v>
      </c>
      <c r="C9423" s="1" t="s">
        <v>22828</v>
      </c>
      <c r="D9423" t="s">
        <v>3715</v>
      </c>
      <c r="E9423" s="2">
        <v>44679</v>
      </c>
      <c r="F9423" t="s">
        <v>9351</v>
      </c>
      <c r="G9423" s="3">
        <v>2657.07</v>
      </c>
      <c r="H9423" s="3">
        <v>0</v>
      </c>
      <c r="I9423" s="3">
        <v>2657.07</v>
      </c>
    </row>
    <row r="9424" spans="1:9" outlineLevel="1" x14ac:dyDescent="0.25">
      <c r="B9424" s="5" t="s">
        <v>28041</v>
      </c>
      <c r="G9424" s="3">
        <f>SUBTOTAL(9,G9414:G9423)</f>
        <v>52568.179999999993</v>
      </c>
      <c r="H9424" s="3">
        <f>SUBTOTAL(9,H9414:H9423)</f>
        <v>12755.67</v>
      </c>
      <c r="I9424" s="3">
        <f>SUBTOTAL(9,I9414:I9423)</f>
        <v>65323.849999999991</v>
      </c>
    </row>
    <row r="9425" spans="1:9" outlineLevel="2" x14ac:dyDescent="0.25">
      <c r="A9425" t="s">
        <v>6274</v>
      </c>
      <c r="B9425" s="1" t="s">
        <v>22829</v>
      </c>
      <c r="C9425" s="1" t="s">
        <v>22830</v>
      </c>
      <c r="D9425" t="s">
        <v>9352</v>
      </c>
      <c r="E9425" s="2">
        <v>44664</v>
      </c>
      <c r="F9425" t="s">
        <v>9353</v>
      </c>
      <c r="G9425" s="3">
        <v>4166.41</v>
      </c>
      <c r="H9425" s="3">
        <v>0</v>
      </c>
      <c r="I9425" s="3">
        <v>4166.41</v>
      </c>
    </row>
    <row r="9426" spans="1:9" outlineLevel="2" x14ac:dyDescent="0.25">
      <c r="A9426" t="s">
        <v>6274</v>
      </c>
      <c r="B9426" s="1" t="s">
        <v>22829</v>
      </c>
      <c r="C9426" s="1" t="s">
        <v>22830</v>
      </c>
      <c r="D9426" t="s">
        <v>9352</v>
      </c>
      <c r="E9426" s="2">
        <v>44665</v>
      </c>
      <c r="F9426" t="s">
        <v>9354</v>
      </c>
      <c r="G9426" s="3">
        <v>-5.16</v>
      </c>
      <c r="H9426" s="3">
        <v>0</v>
      </c>
      <c r="I9426" s="3">
        <v>-5.16</v>
      </c>
    </row>
    <row r="9427" spans="1:9" outlineLevel="2" x14ac:dyDescent="0.25">
      <c r="A9427" t="s">
        <v>6274</v>
      </c>
      <c r="B9427" s="1" t="s">
        <v>22829</v>
      </c>
      <c r="C9427" s="1" t="s">
        <v>22830</v>
      </c>
      <c r="D9427" t="s">
        <v>9352</v>
      </c>
      <c r="E9427" s="2">
        <v>44673</v>
      </c>
      <c r="F9427" t="s">
        <v>9355</v>
      </c>
      <c r="G9427" s="3">
        <v>4051.94</v>
      </c>
      <c r="H9427" s="3">
        <v>0</v>
      </c>
      <c r="I9427" s="3">
        <v>4051.94</v>
      </c>
    </row>
    <row r="9428" spans="1:9" outlineLevel="2" x14ac:dyDescent="0.25">
      <c r="A9428" t="s">
        <v>6274</v>
      </c>
      <c r="B9428" s="1" t="s">
        <v>22829</v>
      </c>
      <c r="C9428" s="1" t="s">
        <v>22830</v>
      </c>
      <c r="D9428" t="s">
        <v>9352</v>
      </c>
      <c r="E9428" s="2">
        <v>44679</v>
      </c>
      <c r="F9428" t="s">
        <v>9356</v>
      </c>
      <c r="G9428" s="3">
        <v>2531.9499999999998</v>
      </c>
      <c r="H9428" s="3">
        <v>0</v>
      </c>
      <c r="I9428" s="3">
        <v>2531.9499999999998</v>
      </c>
    </row>
    <row r="9429" spans="1:9" outlineLevel="1" x14ac:dyDescent="0.25">
      <c r="B9429" s="5" t="s">
        <v>28042</v>
      </c>
      <c r="G9429" s="3">
        <f>SUBTOTAL(9,G9425:G9428)</f>
        <v>10745.14</v>
      </c>
      <c r="H9429" s="3">
        <f>SUBTOTAL(9,H9425:H9428)</f>
        <v>0</v>
      </c>
      <c r="I9429" s="3">
        <f>SUBTOTAL(9,I9425:I9428)</f>
        <v>10745.14</v>
      </c>
    </row>
    <row r="9430" spans="1:9" outlineLevel="2" x14ac:dyDescent="0.25">
      <c r="A9430" t="s">
        <v>6274</v>
      </c>
      <c r="B9430" s="1" t="s">
        <v>22831</v>
      </c>
      <c r="C9430" s="1" t="s">
        <v>22832</v>
      </c>
      <c r="D9430" t="s">
        <v>9357</v>
      </c>
      <c r="E9430" s="2">
        <v>44665</v>
      </c>
      <c r="F9430" t="s">
        <v>9358</v>
      </c>
      <c r="G9430" s="3">
        <v>2876.04</v>
      </c>
      <c r="H9430" s="3">
        <v>0</v>
      </c>
      <c r="I9430" s="3">
        <v>2876.04</v>
      </c>
    </row>
    <row r="9431" spans="1:9" outlineLevel="2" x14ac:dyDescent="0.25">
      <c r="A9431" t="s">
        <v>6274</v>
      </c>
      <c r="B9431" s="1" t="s">
        <v>22831</v>
      </c>
      <c r="C9431" s="1" t="s">
        <v>22832</v>
      </c>
      <c r="D9431" t="s">
        <v>9357</v>
      </c>
      <c r="E9431" s="2">
        <v>44672</v>
      </c>
      <c r="F9431" t="s">
        <v>9359</v>
      </c>
      <c r="G9431" s="3">
        <v>2605.54</v>
      </c>
      <c r="H9431" s="3">
        <v>0</v>
      </c>
      <c r="I9431" s="3">
        <v>2605.54</v>
      </c>
    </row>
    <row r="9432" spans="1:9" outlineLevel="1" x14ac:dyDescent="0.25">
      <c r="B9432" s="5" t="s">
        <v>28043</v>
      </c>
      <c r="G9432" s="3">
        <f>SUBTOTAL(9,G9430:G9431)</f>
        <v>5481.58</v>
      </c>
      <c r="H9432" s="3">
        <f>SUBTOTAL(9,H9430:H9431)</f>
        <v>0</v>
      </c>
      <c r="I9432" s="3">
        <f>SUBTOTAL(9,I9430:I9431)</f>
        <v>5481.58</v>
      </c>
    </row>
    <row r="9433" spans="1:9" outlineLevel="2" x14ac:dyDescent="0.25">
      <c r="A9433" t="s">
        <v>6274</v>
      </c>
      <c r="B9433" s="1" t="s">
        <v>22833</v>
      </c>
      <c r="C9433" s="1" t="s">
        <v>22834</v>
      </c>
      <c r="D9433" t="s">
        <v>9360</v>
      </c>
      <c r="E9433" s="2">
        <v>44666</v>
      </c>
      <c r="F9433" t="s">
        <v>9361</v>
      </c>
      <c r="G9433" s="3">
        <v>206.3</v>
      </c>
      <c r="H9433" s="3">
        <v>0</v>
      </c>
      <c r="I9433" s="3">
        <v>206.3</v>
      </c>
    </row>
    <row r="9434" spans="1:9" outlineLevel="1" x14ac:dyDescent="0.25">
      <c r="B9434" s="5" t="s">
        <v>28044</v>
      </c>
      <c r="G9434" s="3">
        <f>SUBTOTAL(9,G9433:G9433)</f>
        <v>206.3</v>
      </c>
      <c r="H9434" s="3">
        <f>SUBTOTAL(9,H9433:H9433)</f>
        <v>0</v>
      </c>
      <c r="I9434" s="3">
        <f>SUBTOTAL(9,I9433:I9433)</f>
        <v>206.3</v>
      </c>
    </row>
    <row r="9435" spans="1:9" outlineLevel="2" x14ac:dyDescent="0.25">
      <c r="A9435" t="s">
        <v>6274</v>
      </c>
      <c r="B9435" s="1" t="s">
        <v>22835</v>
      </c>
      <c r="C9435" s="1" t="s">
        <v>22836</v>
      </c>
      <c r="D9435" t="s">
        <v>9362</v>
      </c>
      <c r="E9435" s="2">
        <v>44659</v>
      </c>
      <c r="F9435" t="s">
        <v>9363</v>
      </c>
      <c r="G9435" s="3">
        <v>1029.76</v>
      </c>
      <c r="H9435" s="3">
        <v>0</v>
      </c>
      <c r="I9435" s="3">
        <v>1029.76</v>
      </c>
    </row>
    <row r="9436" spans="1:9" outlineLevel="1" x14ac:dyDescent="0.25">
      <c r="B9436" s="5" t="s">
        <v>28045</v>
      </c>
      <c r="G9436" s="3">
        <f>SUBTOTAL(9,G9435:G9435)</f>
        <v>1029.76</v>
      </c>
      <c r="H9436" s="3">
        <f>SUBTOTAL(9,H9435:H9435)</f>
        <v>0</v>
      </c>
      <c r="I9436" s="3">
        <f>SUBTOTAL(9,I9435:I9435)</f>
        <v>1029.76</v>
      </c>
    </row>
    <row r="9437" spans="1:9" outlineLevel="2" x14ac:dyDescent="0.25">
      <c r="A9437" t="s">
        <v>6274</v>
      </c>
      <c r="B9437" s="1" t="s">
        <v>22837</v>
      </c>
      <c r="C9437" s="1" t="s">
        <v>22838</v>
      </c>
      <c r="D9437" t="s">
        <v>9364</v>
      </c>
      <c r="E9437" s="2">
        <v>44658</v>
      </c>
      <c r="F9437" t="s">
        <v>9365</v>
      </c>
      <c r="G9437" s="3">
        <v>5003.47</v>
      </c>
      <c r="H9437" s="3">
        <v>0</v>
      </c>
      <c r="I9437" s="3">
        <v>5003.47</v>
      </c>
    </row>
    <row r="9438" spans="1:9" outlineLevel="2" x14ac:dyDescent="0.25">
      <c r="A9438" t="s">
        <v>6274</v>
      </c>
      <c r="B9438" s="1" t="s">
        <v>22837</v>
      </c>
      <c r="C9438" s="1" t="s">
        <v>22838</v>
      </c>
      <c r="D9438" t="s">
        <v>9364</v>
      </c>
      <c r="E9438" s="2">
        <v>44659</v>
      </c>
      <c r="F9438" t="s">
        <v>9366</v>
      </c>
      <c r="G9438" s="3">
        <v>856.2</v>
      </c>
      <c r="H9438" s="3">
        <v>0</v>
      </c>
      <c r="I9438" s="3">
        <v>856.2</v>
      </c>
    </row>
    <row r="9439" spans="1:9" outlineLevel="2" x14ac:dyDescent="0.25">
      <c r="A9439" t="s">
        <v>6274</v>
      </c>
      <c r="B9439" s="1" t="s">
        <v>22837</v>
      </c>
      <c r="C9439" s="1" t="s">
        <v>22838</v>
      </c>
      <c r="D9439" t="s">
        <v>9364</v>
      </c>
      <c r="E9439" s="2">
        <v>44665</v>
      </c>
      <c r="F9439" t="s">
        <v>9367</v>
      </c>
      <c r="G9439" s="3">
        <v>4212.79</v>
      </c>
      <c r="H9439" s="3">
        <v>0</v>
      </c>
      <c r="I9439" s="3">
        <v>4212.79</v>
      </c>
    </row>
    <row r="9440" spans="1:9" outlineLevel="2" x14ac:dyDescent="0.25">
      <c r="A9440" t="s">
        <v>6274</v>
      </c>
      <c r="B9440" s="1" t="s">
        <v>22837</v>
      </c>
      <c r="C9440" s="1" t="s">
        <v>22838</v>
      </c>
      <c r="D9440" t="s">
        <v>9364</v>
      </c>
      <c r="E9440" s="2">
        <v>44665</v>
      </c>
      <c r="F9440" t="s">
        <v>9368</v>
      </c>
      <c r="G9440" s="3">
        <v>2558.02</v>
      </c>
      <c r="H9440" s="3">
        <v>0</v>
      </c>
      <c r="I9440" s="3">
        <v>2558.02</v>
      </c>
    </row>
    <row r="9441" spans="1:9" outlineLevel="2" x14ac:dyDescent="0.25">
      <c r="A9441" t="s">
        <v>6274</v>
      </c>
      <c r="B9441" s="1" t="s">
        <v>22837</v>
      </c>
      <c r="C9441" s="1" t="s">
        <v>22838</v>
      </c>
      <c r="D9441" t="s">
        <v>9364</v>
      </c>
      <c r="E9441" s="2">
        <v>44671</v>
      </c>
      <c r="F9441" t="s">
        <v>9369</v>
      </c>
      <c r="G9441" s="3">
        <v>4559.4399999999996</v>
      </c>
      <c r="H9441" s="3">
        <v>0</v>
      </c>
      <c r="I9441" s="3">
        <v>4559.4399999999996</v>
      </c>
    </row>
    <row r="9442" spans="1:9" outlineLevel="2" x14ac:dyDescent="0.25">
      <c r="A9442" t="s">
        <v>6274</v>
      </c>
      <c r="B9442" s="1" t="s">
        <v>22837</v>
      </c>
      <c r="C9442" s="1" t="s">
        <v>22838</v>
      </c>
      <c r="D9442" t="s">
        <v>9364</v>
      </c>
      <c r="E9442" s="2">
        <v>44678</v>
      </c>
      <c r="F9442" t="s">
        <v>9370</v>
      </c>
      <c r="G9442" s="3">
        <v>4219.28</v>
      </c>
      <c r="H9442" s="3">
        <v>0</v>
      </c>
      <c r="I9442" s="3">
        <v>4219.28</v>
      </c>
    </row>
    <row r="9443" spans="1:9" outlineLevel="1" x14ac:dyDescent="0.25">
      <c r="B9443" s="5" t="s">
        <v>28046</v>
      </c>
      <c r="G9443" s="3">
        <f>SUBTOTAL(9,G9437:G9442)</f>
        <v>21409.199999999997</v>
      </c>
      <c r="H9443" s="3">
        <f>SUBTOTAL(9,H9437:H9442)</f>
        <v>0</v>
      </c>
      <c r="I9443" s="3">
        <f>SUBTOTAL(9,I9437:I9442)</f>
        <v>21409.199999999997</v>
      </c>
    </row>
    <row r="9444" spans="1:9" outlineLevel="2" x14ac:dyDescent="0.25">
      <c r="A9444" t="s">
        <v>6274</v>
      </c>
      <c r="B9444" s="1" t="s">
        <v>22839</v>
      </c>
      <c r="C9444" s="1" t="s">
        <v>22840</v>
      </c>
      <c r="D9444" t="s">
        <v>9371</v>
      </c>
      <c r="E9444" s="2">
        <v>44658</v>
      </c>
      <c r="F9444" t="s">
        <v>9372</v>
      </c>
      <c r="G9444" s="3">
        <v>1770.14</v>
      </c>
      <c r="H9444" s="3">
        <v>0</v>
      </c>
      <c r="I9444" s="3">
        <v>1770.14</v>
      </c>
    </row>
    <row r="9445" spans="1:9" outlineLevel="2" x14ac:dyDescent="0.25">
      <c r="A9445" t="s">
        <v>6274</v>
      </c>
      <c r="B9445" s="1" t="s">
        <v>22839</v>
      </c>
      <c r="C9445" s="1" t="s">
        <v>22840</v>
      </c>
      <c r="D9445" t="s">
        <v>9371</v>
      </c>
      <c r="E9445" s="2">
        <v>44665</v>
      </c>
      <c r="F9445" t="s">
        <v>9373</v>
      </c>
      <c r="G9445" s="3">
        <v>2866.02</v>
      </c>
      <c r="H9445" s="3">
        <v>0</v>
      </c>
      <c r="I9445" s="3">
        <v>2866.02</v>
      </c>
    </row>
    <row r="9446" spans="1:9" outlineLevel="2" x14ac:dyDescent="0.25">
      <c r="A9446" t="s">
        <v>6274</v>
      </c>
      <c r="B9446" s="1" t="s">
        <v>22839</v>
      </c>
      <c r="C9446" s="1" t="s">
        <v>22840</v>
      </c>
      <c r="D9446" t="s">
        <v>9371</v>
      </c>
      <c r="E9446" s="2">
        <v>44672</v>
      </c>
      <c r="F9446" t="s">
        <v>9374</v>
      </c>
      <c r="G9446" s="3">
        <v>1029.69</v>
      </c>
      <c r="H9446" s="3">
        <v>0</v>
      </c>
      <c r="I9446" s="3">
        <v>1029.69</v>
      </c>
    </row>
    <row r="9447" spans="1:9" outlineLevel="2" x14ac:dyDescent="0.25">
      <c r="A9447" t="s">
        <v>6274</v>
      </c>
      <c r="B9447" s="1" t="s">
        <v>22839</v>
      </c>
      <c r="C9447" s="1" t="s">
        <v>22840</v>
      </c>
      <c r="D9447" t="s">
        <v>9371</v>
      </c>
      <c r="E9447" s="2">
        <v>44679</v>
      </c>
      <c r="F9447" t="s">
        <v>9375</v>
      </c>
      <c r="G9447" s="3">
        <v>1788.37</v>
      </c>
      <c r="H9447" s="3">
        <v>0</v>
      </c>
      <c r="I9447" s="3">
        <v>1788.37</v>
      </c>
    </row>
    <row r="9448" spans="1:9" outlineLevel="1" x14ac:dyDescent="0.25">
      <c r="B9448" s="5" t="s">
        <v>28047</v>
      </c>
      <c r="G9448" s="3">
        <f>SUBTOTAL(9,G9444:G9447)</f>
        <v>7454.22</v>
      </c>
      <c r="H9448" s="3">
        <f>SUBTOTAL(9,H9444:H9447)</f>
        <v>0</v>
      </c>
      <c r="I9448" s="3">
        <f>SUBTOTAL(9,I9444:I9447)</f>
        <v>7454.22</v>
      </c>
    </row>
    <row r="9449" spans="1:9" outlineLevel="2" x14ac:dyDescent="0.25">
      <c r="A9449" t="s">
        <v>9376</v>
      </c>
      <c r="B9449" s="1" t="s">
        <v>22841</v>
      </c>
      <c r="C9449" s="1" t="s">
        <v>22842</v>
      </c>
      <c r="D9449" t="s">
        <v>9377</v>
      </c>
      <c r="E9449" s="2">
        <v>44665</v>
      </c>
      <c r="F9449" t="s">
        <v>9378</v>
      </c>
      <c r="G9449" s="3">
        <v>0</v>
      </c>
      <c r="H9449" s="3">
        <v>3119.33</v>
      </c>
      <c r="I9449" s="3">
        <v>3119.33</v>
      </c>
    </row>
    <row r="9450" spans="1:9" outlineLevel="1" x14ac:dyDescent="0.25">
      <c r="B9450" s="5" t="s">
        <v>28048</v>
      </c>
      <c r="G9450" s="3">
        <f>SUBTOTAL(9,G9449:G9449)</f>
        <v>0</v>
      </c>
      <c r="H9450" s="3">
        <f>SUBTOTAL(9,H9449:H9449)</f>
        <v>3119.33</v>
      </c>
      <c r="I9450" s="3">
        <f>SUBTOTAL(9,I9449:I9449)</f>
        <v>3119.33</v>
      </c>
    </row>
    <row r="9451" spans="1:9" outlineLevel="2" x14ac:dyDescent="0.25">
      <c r="A9451" t="s">
        <v>9376</v>
      </c>
      <c r="B9451" s="1" t="s">
        <v>22843</v>
      </c>
      <c r="C9451" s="1" t="s">
        <v>22844</v>
      </c>
      <c r="D9451" t="s">
        <v>9379</v>
      </c>
      <c r="E9451" s="2">
        <v>44656</v>
      </c>
      <c r="F9451" t="s">
        <v>9380</v>
      </c>
      <c r="G9451" s="3">
        <v>0</v>
      </c>
      <c r="H9451" s="3">
        <v>4222.37</v>
      </c>
      <c r="I9451" s="3">
        <v>4222.37</v>
      </c>
    </row>
    <row r="9452" spans="1:9" outlineLevel="2" x14ac:dyDescent="0.25">
      <c r="A9452" t="s">
        <v>9376</v>
      </c>
      <c r="B9452" s="1" t="s">
        <v>22843</v>
      </c>
      <c r="C9452" s="1" t="s">
        <v>22844</v>
      </c>
      <c r="D9452" t="s">
        <v>9379</v>
      </c>
      <c r="E9452" s="2">
        <v>44663</v>
      </c>
      <c r="F9452" t="s">
        <v>9381</v>
      </c>
      <c r="G9452" s="3">
        <v>0</v>
      </c>
      <c r="H9452" s="3">
        <v>3027.05</v>
      </c>
      <c r="I9452" s="3">
        <v>3027.05</v>
      </c>
    </row>
    <row r="9453" spans="1:9" outlineLevel="2" x14ac:dyDescent="0.25">
      <c r="A9453" t="s">
        <v>9376</v>
      </c>
      <c r="B9453" s="1" t="s">
        <v>22843</v>
      </c>
      <c r="C9453" s="1" t="s">
        <v>22844</v>
      </c>
      <c r="D9453" t="s">
        <v>9379</v>
      </c>
      <c r="E9453" s="2">
        <v>44670</v>
      </c>
      <c r="F9453" t="s">
        <v>9382</v>
      </c>
      <c r="G9453" s="3">
        <v>0</v>
      </c>
      <c r="H9453" s="3">
        <v>5339.9</v>
      </c>
      <c r="I9453" s="3">
        <v>5339.9</v>
      </c>
    </row>
    <row r="9454" spans="1:9" outlineLevel="2" x14ac:dyDescent="0.25">
      <c r="A9454" t="s">
        <v>9376</v>
      </c>
      <c r="B9454" s="1" t="s">
        <v>22843</v>
      </c>
      <c r="C9454" s="1" t="s">
        <v>22844</v>
      </c>
      <c r="D9454" t="s">
        <v>9379</v>
      </c>
      <c r="E9454" s="2">
        <v>44677</v>
      </c>
      <c r="F9454" t="s">
        <v>9383</v>
      </c>
      <c r="G9454" s="3">
        <v>0</v>
      </c>
      <c r="H9454" s="3">
        <v>3410.3</v>
      </c>
      <c r="I9454" s="3">
        <v>3410.3</v>
      </c>
    </row>
    <row r="9455" spans="1:9" outlineLevel="1" x14ac:dyDescent="0.25">
      <c r="B9455" s="5" t="s">
        <v>28049</v>
      </c>
      <c r="G9455" s="3">
        <f>SUBTOTAL(9,G9451:G9454)</f>
        <v>0</v>
      </c>
      <c r="H9455" s="3">
        <f>SUBTOTAL(9,H9451:H9454)</f>
        <v>15999.619999999999</v>
      </c>
      <c r="I9455" s="3">
        <f>SUBTOTAL(9,I9451:I9454)</f>
        <v>15999.619999999999</v>
      </c>
    </row>
    <row r="9456" spans="1:9" outlineLevel="2" x14ac:dyDescent="0.25">
      <c r="A9456" t="s">
        <v>9384</v>
      </c>
      <c r="B9456" s="1" t="s">
        <v>22845</v>
      </c>
      <c r="C9456" s="1" t="s">
        <v>22846</v>
      </c>
      <c r="D9456" t="s">
        <v>9385</v>
      </c>
      <c r="E9456" s="2">
        <v>44652</v>
      </c>
      <c r="F9456" t="s">
        <v>9386</v>
      </c>
      <c r="G9456" s="3">
        <v>0</v>
      </c>
      <c r="H9456" s="3">
        <v>425.86</v>
      </c>
      <c r="I9456" s="3">
        <v>425.86</v>
      </c>
    </row>
    <row r="9457" spans="1:9" outlineLevel="2" x14ac:dyDescent="0.25">
      <c r="A9457" t="s">
        <v>9384</v>
      </c>
      <c r="B9457" s="1" t="s">
        <v>22845</v>
      </c>
      <c r="C9457" s="1" t="s">
        <v>22846</v>
      </c>
      <c r="D9457" t="s">
        <v>9385</v>
      </c>
      <c r="E9457" s="2">
        <v>44659</v>
      </c>
      <c r="F9457" t="s">
        <v>9387</v>
      </c>
      <c r="G9457" s="3">
        <v>0</v>
      </c>
      <c r="H9457" s="3">
        <v>1334</v>
      </c>
      <c r="I9457" s="3">
        <v>1334</v>
      </c>
    </row>
    <row r="9458" spans="1:9" outlineLevel="2" x14ac:dyDescent="0.25">
      <c r="A9458" t="s">
        <v>9384</v>
      </c>
      <c r="B9458" s="1" t="s">
        <v>22845</v>
      </c>
      <c r="C9458" s="1" t="s">
        <v>22846</v>
      </c>
      <c r="D9458" t="s">
        <v>9385</v>
      </c>
      <c r="E9458" s="2">
        <v>44666</v>
      </c>
      <c r="F9458" t="s">
        <v>9388</v>
      </c>
      <c r="G9458" s="3">
        <v>0</v>
      </c>
      <c r="H9458" s="3">
        <v>580.13</v>
      </c>
      <c r="I9458" s="3">
        <v>580.13</v>
      </c>
    </row>
    <row r="9459" spans="1:9" outlineLevel="2" x14ac:dyDescent="0.25">
      <c r="A9459" t="s">
        <v>9384</v>
      </c>
      <c r="B9459" s="1" t="s">
        <v>22845</v>
      </c>
      <c r="C9459" s="1" t="s">
        <v>22846</v>
      </c>
      <c r="D9459" t="s">
        <v>9385</v>
      </c>
      <c r="E9459" s="2">
        <v>44673</v>
      </c>
      <c r="F9459" t="s">
        <v>9389</v>
      </c>
      <c r="G9459" s="3">
        <v>0</v>
      </c>
      <c r="H9459" s="3">
        <v>670.6</v>
      </c>
      <c r="I9459" s="3">
        <v>670.6</v>
      </c>
    </row>
    <row r="9460" spans="1:9" outlineLevel="2" x14ac:dyDescent="0.25">
      <c r="A9460" t="s">
        <v>9384</v>
      </c>
      <c r="B9460" s="1" t="s">
        <v>22845</v>
      </c>
      <c r="C9460" s="1" t="s">
        <v>22846</v>
      </c>
      <c r="D9460" t="s">
        <v>9385</v>
      </c>
      <c r="E9460" s="2">
        <v>44680</v>
      </c>
      <c r="F9460" t="s">
        <v>9390</v>
      </c>
      <c r="G9460" s="3">
        <v>0</v>
      </c>
      <c r="H9460" s="3">
        <v>526.44000000000005</v>
      </c>
      <c r="I9460" s="3">
        <v>526.44000000000005</v>
      </c>
    </row>
    <row r="9461" spans="1:9" outlineLevel="1" x14ac:dyDescent="0.25">
      <c r="B9461" s="5" t="s">
        <v>28050</v>
      </c>
      <c r="G9461" s="3">
        <f>SUBTOTAL(9,G9456:G9460)</f>
        <v>0</v>
      </c>
      <c r="H9461" s="3">
        <f>SUBTOTAL(9,H9456:H9460)</f>
        <v>3537.03</v>
      </c>
      <c r="I9461" s="3">
        <f>SUBTOTAL(9,I9456:I9460)</f>
        <v>3537.03</v>
      </c>
    </row>
    <row r="9462" spans="1:9" outlineLevel="2" x14ac:dyDescent="0.25">
      <c r="A9462" t="s">
        <v>9384</v>
      </c>
      <c r="B9462" s="1" t="s">
        <v>22847</v>
      </c>
      <c r="C9462" s="1" t="s">
        <v>22848</v>
      </c>
      <c r="D9462" t="s">
        <v>9391</v>
      </c>
      <c r="E9462" s="2">
        <v>44655</v>
      </c>
      <c r="F9462" t="s">
        <v>9392</v>
      </c>
      <c r="G9462" s="3">
        <v>0</v>
      </c>
      <c r="H9462" s="3">
        <v>1325.76</v>
      </c>
      <c r="I9462" s="3">
        <v>1325.76</v>
      </c>
    </row>
    <row r="9463" spans="1:9" outlineLevel="2" x14ac:dyDescent="0.25">
      <c r="A9463" t="s">
        <v>9384</v>
      </c>
      <c r="B9463" s="1" t="s">
        <v>22847</v>
      </c>
      <c r="C9463" s="1" t="s">
        <v>22848</v>
      </c>
      <c r="D9463" t="s">
        <v>9391</v>
      </c>
      <c r="E9463" s="2">
        <v>44662</v>
      </c>
      <c r="F9463" t="s">
        <v>9393</v>
      </c>
      <c r="G9463" s="3">
        <v>0</v>
      </c>
      <c r="H9463" s="3">
        <v>2489.04</v>
      </c>
      <c r="I9463" s="3">
        <v>2489.04</v>
      </c>
    </row>
    <row r="9464" spans="1:9" outlineLevel="2" x14ac:dyDescent="0.25">
      <c r="A9464" t="s">
        <v>9384</v>
      </c>
      <c r="B9464" s="1" t="s">
        <v>22847</v>
      </c>
      <c r="C9464" s="1" t="s">
        <v>22848</v>
      </c>
      <c r="D9464" t="s">
        <v>9391</v>
      </c>
      <c r="E9464" s="2">
        <v>44669</v>
      </c>
      <c r="F9464" t="s">
        <v>9394</v>
      </c>
      <c r="G9464" s="3">
        <v>0</v>
      </c>
      <c r="H9464" s="3">
        <v>1704.56</v>
      </c>
      <c r="I9464" s="3">
        <v>1704.56</v>
      </c>
    </row>
    <row r="9465" spans="1:9" outlineLevel="2" x14ac:dyDescent="0.25">
      <c r="A9465" t="s">
        <v>9384</v>
      </c>
      <c r="B9465" s="1" t="s">
        <v>22847</v>
      </c>
      <c r="C9465" s="1" t="s">
        <v>22848</v>
      </c>
      <c r="D9465" t="s">
        <v>9391</v>
      </c>
      <c r="E9465" s="2">
        <v>44672</v>
      </c>
      <c r="F9465" t="s">
        <v>9395</v>
      </c>
      <c r="G9465" s="3">
        <v>0</v>
      </c>
      <c r="H9465" s="3">
        <v>319.89999999999998</v>
      </c>
      <c r="I9465" s="3">
        <v>319.89999999999998</v>
      </c>
    </row>
    <row r="9466" spans="1:9" outlineLevel="2" x14ac:dyDescent="0.25">
      <c r="A9466" t="s">
        <v>9384</v>
      </c>
      <c r="B9466" s="1" t="s">
        <v>22847</v>
      </c>
      <c r="C9466" s="1" t="s">
        <v>22848</v>
      </c>
      <c r="D9466" t="s">
        <v>9391</v>
      </c>
      <c r="E9466" s="2">
        <v>44677</v>
      </c>
      <c r="F9466" t="s">
        <v>9396</v>
      </c>
      <c r="G9466" s="3">
        <v>0</v>
      </c>
      <c r="H9466" s="3">
        <v>3344.57</v>
      </c>
      <c r="I9466" s="3">
        <v>3344.57</v>
      </c>
    </row>
    <row r="9467" spans="1:9" outlineLevel="2" x14ac:dyDescent="0.25">
      <c r="A9467" t="s">
        <v>9384</v>
      </c>
      <c r="B9467" s="1" t="s">
        <v>22847</v>
      </c>
      <c r="C9467" s="1" t="s">
        <v>22848</v>
      </c>
      <c r="D9467" t="s">
        <v>9391</v>
      </c>
      <c r="E9467" s="2">
        <v>44655</v>
      </c>
      <c r="F9467" t="s">
        <v>9397</v>
      </c>
      <c r="G9467" s="3">
        <v>0</v>
      </c>
      <c r="H9467" s="3">
        <v>844.49</v>
      </c>
      <c r="I9467" s="3">
        <v>844.49</v>
      </c>
    </row>
    <row r="9468" spans="1:9" outlineLevel="2" x14ac:dyDescent="0.25">
      <c r="A9468" t="s">
        <v>9384</v>
      </c>
      <c r="B9468" s="1" t="s">
        <v>22847</v>
      </c>
      <c r="C9468" s="1" t="s">
        <v>22848</v>
      </c>
      <c r="D9468" t="s">
        <v>9391</v>
      </c>
      <c r="E9468" s="2">
        <v>44662</v>
      </c>
      <c r="F9468" t="s">
        <v>9398</v>
      </c>
      <c r="G9468" s="3">
        <v>0</v>
      </c>
      <c r="H9468" s="3">
        <v>113.47</v>
      </c>
      <c r="I9468" s="3">
        <v>113.47</v>
      </c>
    </row>
    <row r="9469" spans="1:9" outlineLevel="2" x14ac:dyDescent="0.25">
      <c r="A9469" t="s">
        <v>9384</v>
      </c>
      <c r="B9469" s="1" t="s">
        <v>22847</v>
      </c>
      <c r="C9469" s="1" t="s">
        <v>22848</v>
      </c>
      <c r="D9469" t="s">
        <v>9391</v>
      </c>
      <c r="E9469" s="2">
        <v>44662</v>
      </c>
      <c r="F9469" t="s">
        <v>9399</v>
      </c>
      <c r="G9469" s="3">
        <v>0</v>
      </c>
      <c r="H9469" s="3">
        <v>824.67</v>
      </c>
      <c r="I9469" s="3">
        <v>824.67</v>
      </c>
    </row>
    <row r="9470" spans="1:9" outlineLevel="2" x14ac:dyDescent="0.25">
      <c r="A9470" t="s">
        <v>9384</v>
      </c>
      <c r="B9470" s="1" t="s">
        <v>22847</v>
      </c>
      <c r="C9470" s="1" t="s">
        <v>22848</v>
      </c>
      <c r="D9470" t="s">
        <v>9391</v>
      </c>
      <c r="E9470" s="2">
        <v>44669</v>
      </c>
      <c r="F9470" t="s">
        <v>9400</v>
      </c>
      <c r="G9470" s="3">
        <v>0</v>
      </c>
      <c r="H9470" s="3">
        <v>546.54999999999995</v>
      </c>
      <c r="I9470" s="3">
        <v>546.54999999999995</v>
      </c>
    </row>
    <row r="9471" spans="1:9" outlineLevel="2" x14ac:dyDescent="0.25">
      <c r="A9471" t="s">
        <v>9384</v>
      </c>
      <c r="B9471" s="1" t="s">
        <v>22847</v>
      </c>
      <c r="C9471" s="1" t="s">
        <v>22848</v>
      </c>
      <c r="D9471" t="s">
        <v>9391</v>
      </c>
      <c r="E9471" s="2">
        <v>44677</v>
      </c>
      <c r="F9471" t="s">
        <v>9401</v>
      </c>
      <c r="G9471" s="3">
        <v>0</v>
      </c>
      <c r="H9471" s="3">
        <v>571.73</v>
      </c>
      <c r="I9471" s="3">
        <v>571.73</v>
      </c>
    </row>
    <row r="9472" spans="1:9" outlineLevel="2" x14ac:dyDescent="0.25">
      <c r="A9472" t="s">
        <v>9384</v>
      </c>
      <c r="B9472" s="1" t="s">
        <v>22847</v>
      </c>
      <c r="C9472" s="1" t="s">
        <v>22848</v>
      </c>
      <c r="D9472" t="s">
        <v>9391</v>
      </c>
      <c r="E9472" s="2">
        <v>44676</v>
      </c>
      <c r="F9472" t="s">
        <v>9402</v>
      </c>
      <c r="G9472" s="3">
        <v>0</v>
      </c>
      <c r="H9472" s="3">
        <v>500.22</v>
      </c>
      <c r="I9472" s="3">
        <v>500.22</v>
      </c>
    </row>
    <row r="9473" spans="1:9" outlineLevel="2" x14ac:dyDescent="0.25">
      <c r="A9473" t="s">
        <v>9384</v>
      </c>
      <c r="B9473" s="1" t="s">
        <v>22847</v>
      </c>
      <c r="C9473" s="1" t="s">
        <v>22848</v>
      </c>
      <c r="D9473" t="s">
        <v>9391</v>
      </c>
      <c r="E9473" s="2">
        <v>44677</v>
      </c>
      <c r="F9473" t="s">
        <v>9403</v>
      </c>
      <c r="G9473" s="3">
        <v>0</v>
      </c>
      <c r="H9473" s="3">
        <v>242.47</v>
      </c>
      <c r="I9473" s="3">
        <v>242.47</v>
      </c>
    </row>
    <row r="9474" spans="1:9" outlineLevel="1" x14ac:dyDescent="0.25">
      <c r="B9474" s="5" t="s">
        <v>28051</v>
      </c>
      <c r="G9474" s="3">
        <f>SUBTOTAL(9,G9462:G9473)</f>
        <v>0</v>
      </c>
      <c r="H9474" s="3">
        <f>SUBTOTAL(9,H9462:H9473)</f>
        <v>12827.429999999997</v>
      </c>
      <c r="I9474" s="3">
        <f>SUBTOTAL(9,I9462:I9473)</f>
        <v>12827.429999999997</v>
      </c>
    </row>
    <row r="9475" spans="1:9" outlineLevel="2" x14ac:dyDescent="0.25">
      <c r="A9475" t="s">
        <v>9384</v>
      </c>
      <c r="B9475" s="1" t="s">
        <v>22849</v>
      </c>
      <c r="C9475" s="1" t="s">
        <v>22850</v>
      </c>
      <c r="D9475" t="s">
        <v>9404</v>
      </c>
      <c r="E9475" s="2">
        <v>44671</v>
      </c>
      <c r="F9475" t="s">
        <v>9405</v>
      </c>
      <c r="G9475" s="3">
        <v>0</v>
      </c>
      <c r="H9475" s="3">
        <v>615.1</v>
      </c>
      <c r="I9475" s="3">
        <v>615.1</v>
      </c>
    </row>
    <row r="9476" spans="1:9" outlineLevel="1" x14ac:dyDescent="0.25">
      <c r="B9476" s="5" t="s">
        <v>28052</v>
      </c>
      <c r="G9476" s="3">
        <f>SUBTOTAL(9,G9475:G9475)</f>
        <v>0</v>
      </c>
      <c r="H9476" s="3">
        <f>SUBTOTAL(9,H9475:H9475)</f>
        <v>615.1</v>
      </c>
      <c r="I9476" s="3">
        <f>SUBTOTAL(9,I9475:I9475)</f>
        <v>615.1</v>
      </c>
    </row>
    <row r="9477" spans="1:9" outlineLevel="2" x14ac:dyDescent="0.25">
      <c r="A9477" t="s">
        <v>9384</v>
      </c>
      <c r="B9477" s="1" t="s">
        <v>22851</v>
      </c>
      <c r="C9477" s="1" t="s">
        <v>22852</v>
      </c>
      <c r="D9477" t="s">
        <v>6473</v>
      </c>
      <c r="E9477" s="2">
        <v>44652</v>
      </c>
      <c r="F9477" t="s">
        <v>9406</v>
      </c>
      <c r="G9477" s="3">
        <v>0</v>
      </c>
      <c r="H9477" s="3">
        <v>652.54999999999995</v>
      </c>
      <c r="I9477" s="3">
        <v>652.54999999999995</v>
      </c>
    </row>
    <row r="9478" spans="1:9" outlineLevel="2" x14ac:dyDescent="0.25">
      <c r="A9478" t="s">
        <v>9384</v>
      </c>
      <c r="B9478" s="1" t="s">
        <v>22851</v>
      </c>
      <c r="C9478" s="1" t="s">
        <v>22852</v>
      </c>
      <c r="D9478" t="s">
        <v>6473</v>
      </c>
      <c r="E9478" s="2">
        <v>44655</v>
      </c>
      <c r="F9478" t="s">
        <v>9407</v>
      </c>
      <c r="G9478" s="3">
        <v>0</v>
      </c>
      <c r="H9478" s="3">
        <v>438.77</v>
      </c>
      <c r="I9478" s="3">
        <v>438.77</v>
      </c>
    </row>
    <row r="9479" spans="1:9" outlineLevel="2" x14ac:dyDescent="0.25">
      <c r="A9479" t="s">
        <v>9384</v>
      </c>
      <c r="B9479" s="1" t="s">
        <v>22851</v>
      </c>
      <c r="C9479" s="1" t="s">
        <v>22852</v>
      </c>
      <c r="D9479" t="s">
        <v>6473</v>
      </c>
      <c r="E9479" s="2">
        <v>44659</v>
      </c>
      <c r="F9479" t="s">
        <v>9408</v>
      </c>
      <c r="G9479" s="3">
        <v>0</v>
      </c>
      <c r="H9479" s="3">
        <v>385.84</v>
      </c>
      <c r="I9479" s="3">
        <v>385.84</v>
      </c>
    </row>
    <row r="9480" spans="1:9" outlineLevel="2" x14ac:dyDescent="0.25">
      <c r="A9480" t="s">
        <v>9384</v>
      </c>
      <c r="B9480" s="1" t="s">
        <v>22851</v>
      </c>
      <c r="C9480" s="1" t="s">
        <v>22852</v>
      </c>
      <c r="D9480" t="s">
        <v>6473</v>
      </c>
      <c r="E9480" s="2">
        <v>44663</v>
      </c>
      <c r="F9480" t="s">
        <v>9409</v>
      </c>
      <c r="G9480" s="3">
        <v>0</v>
      </c>
      <c r="H9480" s="3">
        <v>530.25</v>
      </c>
      <c r="I9480" s="3">
        <v>530.25</v>
      </c>
    </row>
    <row r="9481" spans="1:9" outlineLevel="2" x14ac:dyDescent="0.25">
      <c r="A9481" t="s">
        <v>9384</v>
      </c>
      <c r="B9481" s="1" t="s">
        <v>22851</v>
      </c>
      <c r="C9481" s="1" t="s">
        <v>22852</v>
      </c>
      <c r="D9481" t="s">
        <v>6473</v>
      </c>
      <c r="E9481" s="2">
        <v>44666</v>
      </c>
      <c r="F9481" t="s">
        <v>9410</v>
      </c>
      <c r="G9481" s="3">
        <v>0</v>
      </c>
      <c r="H9481" s="3">
        <v>122.92</v>
      </c>
      <c r="I9481" s="3">
        <v>122.92</v>
      </c>
    </row>
    <row r="9482" spans="1:9" outlineLevel="2" x14ac:dyDescent="0.25">
      <c r="A9482" t="s">
        <v>9384</v>
      </c>
      <c r="B9482" s="1" t="s">
        <v>22851</v>
      </c>
      <c r="C9482" s="1" t="s">
        <v>22852</v>
      </c>
      <c r="D9482" t="s">
        <v>6473</v>
      </c>
      <c r="E9482" s="2">
        <v>44671</v>
      </c>
      <c r="F9482" t="s">
        <v>9411</v>
      </c>
      <c r="G9482" s="3">
        <v>0</v>
      </c>
      <c r="H9482" s="3">
        <v>605.24</v>
      </c>
      <c r="I9482" s="3">
        <v>605.24</v>
      </c>
    </row>
    <row r="9483" spans="1:9" outlineLevel="2" x14ac:dyDescent="0.25">
      <c r="A9483" t="s">
        <v>9384</v>
      </c>
      <c r="B9483" s="1" t="s">
        <v>22851</v>
      </c>
      <c r="C9483" s="1" t="s">
        <v>22852</v>
      </c>
      <c r="D9483" t="s">
        <v>6473</v>
      </c>
      <c r="E9483" s="2">
        <v>44677</v>
      </c>
      <c r="F9483" t="s">
        <v>9412</v>
      </c>
      <c r="G9483" s="3">
        <v>0</v>
      </c>
      <c r="H9483" s="3">
        <v>699.51</v>
      </c>
      <c r="I9483" s="3">
        <v>699.51</v>
      </c>
    </row>
    <row r="9484" spans="1:9" outlineLevel="2" x14ac:dyDescent="0.25">
      <c r="A9484" t="s">
        <v>9384</v>
      </c>
      <c r="B9484" s="1" t="s">
        <v>22851</v>
      </c>
      <c r="C9484" s="1" t="s">
        <v>22852</v>
      </c>
      <c r="D9484" t="s">
        <v>6473</v>
      </c>
      <c r="E9484" s="2">
        <v>44680</v>
      </c>
      <c r="F9484" t="s">
        <v>9413</v>
      </c>
      <c r="G9484" s="3">
        <v>0</v>
      </c>
      <c r="H9484" s="3">
        <v>196.43</v>
      </c>
      <c r="I9484" s="3">
        <v>196.43</v>
      </c>
    </row>
    <row r="9485" spans="1:9" outlineLevel="1" x14ac:dyDescent="0.25">
      <c r="B9485" s="5" t="s">
        <v>28053</v>
      </c>
      <c r="G9485" s="3">
        <f>SUBTOTAL(9,G9477:G9484)</f>
        <v>0</v>
      </c>
      <c r="H9485" s="3">
        <f>SUBTOTAL(9,H9477:H9484)</f>
        <v>3631.5099999999998</v>
      </c>
      <c r="I9485" s="3">
        <f>SUBTOTAL(9,I9477:I9484)</f>
        <v>3631.5099999999998</v>
      </c>
    </row>
    <row r="9486" spans="1:9" outlineLevel="2" x14ac:dyDescent="0.25">
      <c r="A9486" t="s">
        <v>9384</v>
      </c>
      <c r="B9486" s="1" t="s">
        <v>22853</v>
      </c>
      <c r="C9486" s="1" t="s">
        <v>22854</v>
      </c>
      <c r="D9486" t="s">
        <v>9414</v>
      </c>
      <c r="E9486" s="2">
        <v>44656</v>
      </c>
      <c r="F9486" t="s">
        <v>9415</v>
      </c>
      <c r="G9486" s="3">
        <v>0</v>
      </c>
      <c r="H9486" s="3">
        <v>3874.59</v>
      </c>
      <c r="I9486" s="3">
        <v>3874.59</v>
      </c>
    </row>
    <row r="9487" spans="1:9" outlineLevel="2" x14ac:dyDescent="0.25">
      <c r="A9487" t="s">
        <v>9384</v>
      </c>
      <c r="B9487" s="1" t="s">
        <v>22853</v>
      </c>
      <c r="C9487" s="1" t="s">
        <v>22854</v>
      </c>
      <c r="D9487" t="s">
        <v>9414</v>
      </c>
      <c r="E9487" s="2">
        <v>44656</v>
      </c>
      <c r="F9487" t="s">
        <v>9416</v>
      </c>
      <c r="G9487" s="3">
        <v>0</v>
      </c>
      <c r="H9487" s="3">
        <v>3091.58</v>
      </c>
      <c r="I9487" s="3">
        <v>3091.58</v>
      </c>
    </row>
    <row r="9488" spans="1:9" outlineLevel="2" x14ac:dyDescent="0.25">
      <c r="A9488" t="s">
        <v>9384</v>
      </c>
      <c r="B9488" s="1" t="s">
        <v>22853</v>
      </c>
      <c r="C9488" s="1" t="s">
        <v>22854</v>
      </c>
      <c r="D9488" t="s">
        <v>9414</v>
      </c>
      <c r="E9488" s="2">
        <v>44663</v>
      </c>
      <c r="F9488" t="s">
        <v>9417</v>
      </c>
      <c r="G9488" s="3">
        <v>0</v>
      </c>
      <c r="H9488" s="3">
        <v>6598.41</v>
      </c>
      <c r="I9488" s="3">
        <v>6598.41</v>
      </c>
    </row>
    <row r="9489" spans="1:9" outlineLevel="2" x14ac:dyDescent="0.25">
      <c r="A9489" t="s">
        <v>9384</v>
      </c>
      <c r="B9489" s="1" t="s">
        <v>22853</v>
      </c>
      <c r="C9489" s="1" t="s">
        <v>22854</v>
      </c>
      <c r="D9489" t="s">
        <v>9414</v>
      </c>
      <c r="E9489" s="2">
        <v>44663</v>
      </c>
      <c r="F9489" t="s">
        <v>9418</v>
      </c>
      <c r="G9489" s="3">
        <v>0</v>
      </c>
      <c r="H9489" s="3">
        <v>2265.4299999999998</v>
      </c>
      <c r="I9489" s="3">
        <v>2265.4299999999998</v>
      </c>
    </row>
    <row r="9490" spans="1:9" outlineLevel="2" x14ac:dyDescent="0.25">
      <c r="A9490" t="s">
        <v>9384</v>
      </c>
      <c r="B9490" s="1" t="s">
        <v>22853</v>
      </c>
      <c r="C9490" s="1" t="s">
        <v>22854</v>
      </c>
      <c r="D9490" t="s">
        <v>9414</v>
      </c>
      <c r="E9490" s="2">
        <v>44670</v>
      </c>
      <c r="F9490" t="s">
        <v>9419</v>
      </c>
      <c r="G9490" s="3">
        <v>0</v>
      </c>
      <c r="H9490" s="3">
        <v>6759.3</v>
      </c>
      <c r="I9490" s="3">
        <v>6759.3</v>
      </c>
    </row>
    <row r="9491" spans="1:9" outlineLevel="2" x14ac:dyDescent="0.25">
      <c r="A9491" t="s">
        <v>9384</v>
      </c>
      <c r="B9491" s="1" t="s">
        <v>22853</v>
      </c>
      <c r="C9491" s="1" t="s">
        <v>22854</v>
      </c>
      <c r="D9491" t="s">
        <v>9414</v>
      </c>
      <c r="E9491" s="2">
        <v>44670</v>
      </c>
      <c r="F9491" t="s">
        <v>9420</v>
      </c>
      <c r="G9491" s="3">
        <v>0</v>
      </c>
      <c r="H9491" s="3">
        <v>3398.65</v>
      </c>
      <c r="I9491" s="3">
        <v>3398.65</v>
      </c>
    </row>
    <row r="9492" spans="1:9" outlineLevel="2" x14ac:dyDescent="0.25">
      <c r="A9492" t="s">
        <v>9384</v>
      </c>
      <c r="B9492" s="1" t="s">
        <v>22853</v>
      </c>
      <c r="C9492" s="1" t="s">
        <v>22854</v>
      </c>
      <c r="D9492" t="s">
        <v>9414</v>
      </c>
      <c r="E9492" s="2">
        <v>44677</v>
      </c>
      <c r="F9492" t="s">
        <v>9421</v>
      </c>
      <c r="G9492" s="3">
        <v>0</v>
      </c>
      <c r="H9492" s="3">
        <v>714.4</v>
      </c>
      <c r="I9492" s="3">
        <v>714.4</v>
      </c>
    </row>
    <row r="9493" spans="1:9" outlineLevel="2" x14ac:dyDescent="0.25">
      <c r="A9493" t="s">
        <v>9384</v>
      </c>
      <c r="B9493" s="1" t="s">
        <v>22853</v>
      </c>
      <c r="C9493" s="1" t="s">
        <v>22854</v>
      </c>
      <c r="D9493" t="s">
        <v>9414</v>
      </c>
      <c r="E9493" s="2">
        <v>44677</v>
      </c>
      <c r="F9493" t="s">
        <v>9422</v>
      </c>
      <c r="G9493" s="3">
        <v>0</v>
      </c>
      <c r="H9493" s="3">
        <v>6621.54</v>
      </c>
      <c r="I9493" s="3">
        <v>6621.54</v>
      </c>
    </row>
    <row r="9494" spans="1:9" outlineLevel="1" x14ac:dyDescent="0.25">
      <c r="B9494" s="5" t="s">
        <v>28054</v>
      </c>
      <c r="G9494" s="3">
        <f>SUBTOTAL(9,G9486:G9493)</f>
        <v>0</v>
      </c>
      <c r="H9494" s="3">
        <f>SUBTOTAL(9,H9486:H9493)</f>
        <v>33323.9</v>
      </c>
      <c r="I9494" s="3">
        <f>SUBTOTAL(9,I9486:I9493)</f>
        <v>33323.9</v>
      </c>
    </row>
    <row r="9495" spans="1:9" outlineLevel="2" x14ac:dyDescent="0.25">
      <c r="A9495" t="s">
        <v>9384</v>
      </c>
      <c r="B9495" s="1" t="s">
        <v>22855</v>
      </c>
      <c r="C9495" s="1" t="s">
        <v>22856</v>
      </c>
      <c r="D9495" t="s">
        <v>6580</v>
      </c>
      <c r="E9495" s="2">
        <v>44652</v>
      </c>
      <c r="F9495" t="s">
        <v>9423</v>
      </c>
      <c r="G9495" s="3">
        <v>0</v>
      </c>
      <c r="H9495" s="3">
        <v>111.96</v>
      </c>
      <c r="I9495" s="3">
        <v>111.96</v>
      </c>
    </row>
    <row r="9496" spans="1:9" outlineLevel="2" x14ac:dyDescent="0.25">
      <c r="A9496" t="s">
        <v>9384</v>
      </c>
      <c r="B9496" s="1" t="s">
        <v>22855</v>
      </c>
      <c r="C9496" s="1" t="s">
        <v>22856</v>
      </c>
      <c r="D9496" t="s">
        <v>6580</v>
      </c>
      <c r="E9496" s="2">
        <v>44655</v>
      </c>
      <c r="F9496" t="s">
        <v>9424</v>
      </c>
      <c r="G9496" s="3">
        <v>0</v>
      </c>
      <c r="H9496" s="3">
        <v>459.33</v>
      </c>
      <c r="I9496" s="3">
        <v>459.33</v>
      </c>
    </row>
    <row r="9497" spans="1:9" outlineLevel="2" x14ac:dyDescent="0.25">
      <c r="A9497" t="s">
        <v>9384</v>
      </c>
      <c r="B9497" s="1" t="s">
        <v>22855</v>
      </c>
      <c r="C9497" s="1" t="s">
        <v>22856</v>
      </c>
      <c r="D9497" t="s">
        <v>6580</v>
      </c>
      <c r="E9497" s="2">
        <v>44657</v>
      </c>
      <c r="F9497" t="s">
        <v>9425</v>
      </c>
      <c r="G9497" s="3">
        <v>0</v>
      </c>
      <c r="H9497" s="3">
        <v>416</v>
      </c>
      <c r="I9497" s="3">
        <v>416</v>
      </c>
    </row>
    <row r="9498" spans="1:9" outlineLevel="2" x14ac:dyDescent="0.25">
      <c r="A9498" t="s">
        <v>9384</v>
      </c>
      <c r="B9498" s="1" t="s">
        <v>22855</v>
      </c>
      <c r="C9498" s="1" t="s">
        <v>22856</v>
      </c>
      <c r="D9498" t="s">
        <v>6580</v>
      </c>
      <c r="E9498" s="2">
        <v>44663</v>
      </c>
      <c r="F9498" t="s">
        <v>9426</v>
      </c>
      <c r="G9498" s="3">
        <v>0</v>
      </c>
      <c r="H9498" s="3">
        <v>459.5</v>
      </c>
      <c r="I9498" s="3">
        <v>459.5</v>
      </c>
    </row>
    <row r="9499" spans="1:9" outlineLevel="2" x14ac:dyDescent="0.25">
      <c r="A9499" t="s">
        <v>9384</v>
      </c>
      <c r="B9499" s="1" t="s">
        <v>22855</v>
      </c>
      <c r="C9499" s="1" t="s">
        <v>22856</v>
      </c>
      <c r="D9499" t="s">
        <v>6580</v>
      </c>
      <c r="E9499" s="2">
        <v>44671</v>
      </c>
      <c r="F9499" t="s">
        <v>9427</v>
      </c>
      <c r="G9499" s="3">
        <v>0</v>
      </c>
      <c r="H9499" s="3">
        <v>18.989999999999998</v>
      </c>
      <c r="I9499" s="3">
        <v>18.989999999999998</v>
      </c>
    </row>
    <row r="9500" spans="1:9" outlineLevel="2" x14ac:dyDescent="0.25">
      <c r="A9500" t="s">
        <v>9384</v>
      </c>
      <c r="B9500" s="1" t="s">
        <v>22855</v>
      </c>
      <c r="C9500" s="1" t="s">
        <v>22856</v>
      </c>
      <c r="D9500" t="s">
        <v>6580</v>
      </c>
      <c r="E9500" s="2">
        <v>44671</v>
      </c>
      <c r="F9500" t="s">
        <v>9428</v>
      </c>
      <c r="G9500" s="3">
        <v>0</v>
      </c>
      <c r="H9500" s="3">
        <v>124.92</v>
      </c>
      <c r="I9500" s="3">
        <v>124.92</v>
      </c>
    </row>
    <row r="9501" spans="1:9" outlineLevel="2" x14ac:dyDescent="0.25">
      <c r="A9501" t="s">
        <v>9384</v>
      </c>
      <c r="B9501" s="1" t="s">
        <v>22855</v>
      </c>
      <c r="C9501" s="1" t="s">
        <v>22856</v>
      </c>
      <c r="D9501" t="s">
        <v>6580</v>
      </c>
      <c r="E9501" s="2">
        <v>44676</v>
      </c>
      <c r="F9501" t="s">
        <v>9429</v>
      </c>
      <c r="G9501" s="3">
        <v>0</v>
      </c>
      <c r="H9501" s="3">
        <v>293.94</v>
      </c>
      <c r="I9501" s="3">
        <v>293.94</v>
      </c>
    </row>
    <row r="9502" spans="1:9" outlineLevel="2" x14ac:dyDescent="0.25">
      <c r="A9502" t="s">
        <v>9384</v>
      </c>
      <c r="B9502" s="1" t="s">
        <v>22855</v>
      </c>
      <c r="C9502" s="1" t="s">
        <v>22856</v>
      </c>
      <c r="D9502" t="s">
        <v>6580</v>
      </c>
      <c r="E9502" s="2">
        <v>44677</v>
      </c>
      <c r="F9502" t="s">
        <v>9430</v>
      </c>
      <c r="G9502" s="3">
        <v>0</v>
      </c>
      <c r="H9502" s="3">
        <v>215.86</v>
      </c>
      <c r="I9502" s="3">
        <v>215.86</v>
      </c>
    </row>
    <row r="9503" spans="1:9" outlineLevel="1" x14ac:dyDescent="0.25">
      <c r="B9503" s="5" t="s">
        <v>28055</v>
      </c>
      <c r="G9503" s="3">
        <f>SUBTOTAL(9,G9495:G9502)</f>
        <v>0</v>
      </c>
      <c r="H9503" s="3">
        <f>SUBTOTAL(9,H9495:H9502)</f>
        <v>2100.5</v>
      </c>
      <c r="I9503" s="3">
        <f>SUBTOTAL(9,I9495:I9502)</f>
        <v>2100.5</v>
      </c>
    </row>
    <row r="9504" spans="1:9" outlineLevel="2" x14ac:dyDescent="0.25">
      <c r="A9504" t="s">
        <v>9384</v>
      </c>
      <c r="B9504" s="1" t="s">
        <v>22857</v>
      </c>
      <c r="C9504" s="1" t="s">
        <v>22858</v>
      </c>
      <c r="D9504" t="s">
        <v>9431</v>
      </c>
      <c r="E9504" s="2">
        <v>44655</v>
      </c>
      <c r="F9504" t="s">
        <v>9432</v>
      </c>
      <c r="G9504" s="3">
        <v>0</v>
      </c>
      <c r="H9504" s="3">
        <v>1684.59</v>
      </c>
      <c r="I9504" s="3">
        <v>1684.59</v>
      </c>
    </row>
    <row r="9505" spans="1:9" outlineLevel="2" x14ac:dyDescent="0.25">
      <c r="A9505" t="s">
        <v>9384</v>
      </c>
      <c r="B9505" s="1" t="s">
        <v>22857</v>
      </c>
      <c r="C9505" s="1" t="s">
        <v>22858</v>
      </c>
      <c r="D9505" t="s">
        <v>9431</v>
      </c>
      <c r="E9505" s="2">
        <v>44655</v>
      </c>
      <c r="F9505" t="s">
        <v>9433</v>
      </c>
      <c r="G9505" s="3">
        <v>0</v>
      </c>
      <c r="H9505" s="3">
        <v>7133.56</v>
      </c>
      <c r="I9505" s="3">
        <v>7133.56</v>
      </c>
    </row>
    <row r="9506" spans="1:9" outlineLevel="2" x14ac:dyDescent="0.25">
      <c r="A9506" t="s">
        <v>9384</v>
      </c>
      <c r="B9506" s="1" t="s">
        <v>22857</v>
      </c>
      <c r="C9506" s="1" t="s">
        <v>22858</v>
      </c>
      <c r="D9506" t="s">
        <v>9431</v>
      </c>
      <c r="E9506" s="2">
        <v>44662</v>
      </c>
      <c r="F9506" t="s">
        <v>9434</v>
      </c>
      <c r="G9506" s="3">
        <v>0</v>
      </c>
      <c r="H9506" s="3">
        <v>4753.92</v>
      </c>
      <c r="I9506" s="3">
        <v>4753.92</v>
      </c>
    </row>
    <row r="9507" spans="1:9" outlineLevel="2" x14ac:dyDescent="0.25">
      <c r="A9507" t="s">
        <v>9384</v>
      </c>
      <c r="B9507" s="1" t="s">
        <v>22857</v>
      </c>
      <c r="C9507" s="1" t="s">
        <v>22858</v>
      </c>
      <c r="D9507" t="s">
        <v>9431</v>
      </c>
      <c r="E9507" s="2">
        <v>44665</v>
      </c>
      <c r="F9507" t="s">
        <v>9435</v>
      </c>
      <c r="G9507" s="3">
        <v>0</v>
      </c>
      <c r="H9507" s="3">
        <v>2576.5500000000002</v>
      </c>
      <c r="I9507" s="3">
        <v>2576.5500000000002</v>
      </c>
    </row>
    <row r="9508" spans="1:9" outlineLevel="2" x14ac:dyDescent="0.25">
      <c r="A9508" t="s">
        <v>9384</v>
      </c>
      <c r="B9508" s="1" t="s">
        <v>22857</v>
      </c>
      <c r="C9508" s="1" t="s">
        <v>22858</v>
      </c>
      <c r="D9508" t="s">
        <v>9431</v>
      </c>
      <c r="E9508" s="2">
        <v>44669</v>
      </c>
      <c r="F9508" t="s">
        <v>9436</v>
      </c>
      <c r="G9508" s="3">
        <v>0</v>
      </c>
      <c r="H9508" s="3">
        <v>9556.17</v>
      </c>
      <c r="I9508" s="3">
        <v>9556.17</v>
      </c>
    </row>
    <row r="9509" spans="1:9" outlineLevel="2" x14ac:dyDescent="0.25">
      <c r="A9509" t="s">
        <v>9384</v>
      </c>
      <c r="B9509" s="1" t="s">
        <v>22857</v>
      </c>
      <c r="C9509" s="1" t="s">
        <v>22858</v>
      </c>
      <c r="D9509" t="s">
        <v>9431</v>
      </c>
      <c r="E9509" s="2">
        <v>44655</v>
      </c>
      <c r="F9509" t="s">
        <v>9437</v>
      </c>
      <c r="G9509" s="3">
        <v>0</v>
      </c>
      <c r="H9509" s="3">
        <v>6522.07</v>
      </c>
      <c r="I9509" s="3">
        <v>6522.07</v>
      </c>
    </row>
    <row r="9510" spans="1:9" outlineLevel="2" x14ac:dyDescent="0.25">
      <c r="A9510" t="s">
        <v>9384</v>
      </c>
      <c r="B9510" s="1" t="s">
        <v>22857</v>
      </c>
      <c r="C9510" s="1" t="s">
        <v>22858</v>
      </c>
      <c r="D9510" t="s">
        <v>9431</v>
      </c>
      <c r="E9510" s="2">
        <v>44662</v>
      </c>
      <c r="F9510" t="s">
        <v>9438</v>
      </c>
      <c r="G9510" s="3">
        <v>0</v>
      </c>
      <c r="H9510" s="3">
        <v>3934.51</v>
      </c>
      <c r="I9510" s="3">
        <v>3934.51</v>
      </c>
    </row>
    <row r="9511" spans="1:9" outlineLevel="2" x14ac:dyDescent="0.25">
      <c r="A9511" t="s">
        <v>9384</v>
      </c>
      <c r="B9511" s="1" t="s">
        <v>22857</v>
      </c>
      <c r="C9511" s="1" t="s">
        <v>22858</v>
      </c>
      <c r="D9511" t="s">
        <v>9431</v>
      </c>
      <c r="E9511" s="2">
        <v>44662</v>
      </c>
      <c r="F9511" t="s">
        <v>9439</v>
      </c>
      <c r="G9511" s="3">
        <v>0</v>
      </c>
      <c r="H9511" s="3">
        <v>309.55</v>
      </c>
      <c r="I9511" s="3">
        <v>309.55</v>
      </c>
    </row>
    <row r="9512" spans="1:9" outlineLevel="2" x14ac:dyDescent="0.25">
      <c r="A9512" t="s">
        <v>9384</v>
      </c>
      <c r="B9512" s="1" t="s">
        <v>22857</v>
      </c>
      <c r="C9512" s="1" t="s">
        <v>22858</v>
      </c>
      <c r="D9512" t="s">
        <v>9431</v>
      </c>
      <c r="E9512" s="2">
        <v>44673</v>
      </c>
      <c r="F9512" t="s">
        <v>9440</v>
      </c>
      <c r="G9512" s="3">
        <v>0</v>
      </c>
      <c r="H9512" s="3">
        <v>2704.62</v>
      </c>
      <c r="I9512" s="3">
        <v>2704.62</v>
      </c>
    </row>
    <row r="9513" spans="1:9" outlineLevel="2" x14ac:dyDescent="0.25">
      <c r="A9513" t="s">
        <v>9384</v>
      </c>
      <c r="B9513" s="1" t="s">
        <v>22857</v>
      </c>
      <c r="C9513" s="1" t="s">
        <v>22858</v>
      </c>
      <c r="D9513" t="s">
        <v>9431</v>
      </c>
      <c r="E9513" s="2">
        <v>44677</v>
      </c>
      <c r="F9513" t="s">
        <v>9441</v>
      </c>
      <c r="G9513" s="3">
        <v>0</v>
      </c>
      <c r="H9513" s="3">
        <v>3606.27</v>
      </c>
      <c r="I9513" s="3">
        <v>3606.27</v>
      </c>
    </row>
    <row r="9514" spans="1:9" outlineLevel="2" x14ac:dyDescent="0.25">
      <c r="A9514" t="s">
        <v>9384</v>
      </c>
      <c r="B9514" s="1" t="s">
        <v>22857</v>
      </c>
      <c r="C9514" s="1" t="s">
        <v>22858</v>
      </c>
      <c r="D9514" t="s">
        <v>9431</v>
      </c>
      <c r="E9514" s="2">
        <v>44677</v>
      </c>
      <c r="F9514" t="s">
        <v>9442</v>
      </c>
      <c r="G9514" s="3">
        <v>0</v>
      </c>
      <c r="H9514" s="3">
        <v>2141.0700000000002</v>
      </c>
      <c r="I9514" s="3">
        <v>2141.0700000000002</v>
      </c>
    </row>
    <row r="9515" spans="1:9" outlineLevel="1" x14ac:dyDescent="0.25">
      <c r="B9515" s="5" t="s">
        <v>28056</v>
      </c>
      <c r="G9515" s="3">
        <f>SUBTOTAL(9,G9504:G9514)</f>
        <v>0</v>
      </c>
      <c r="H9515" s="3">
        <f>SUBTOTAL(9,H9504:H9514)</f>
        <v>44922.880000000005</v>
      </c>
      <c r="I9515" s="3">
        <f>SUBTOTAL(9,I9504:I9514)</f>
        <v>44922.880000000005</v>
      </c>
    </row>
    <row r="9516" spans="1:9" outlineLevel="2" x14ac:dyDescent="0.25">
      <c r="A9516" t="s">
        <v>9384</v>
      </c>
      <c r="B9516" s="1" t="s">
        <v>22859</v>
      </c>
      <c r="C9516" s="1" t="s">
        <v>22860</v>
      </c>
      <c r="D9516" t="s">
        <v>9443</v>
      </c>
      <c r="E9516" s="2">
        <v>44656</v>
      </c>
      <c r="F9516" t="s">
        <v>9444</v>
      </c>
      <c r="G9516" s="3">
        <v>0</v>
      </c>
      <c r="H9516" s="3">
        <v>4207.8599999999997</v>
      </c>
      <c r="I9516" s="3">
        <v>4207.8599999999997</v>
      </c>
    </row>
    <row r="9517" spans="1:9" outlineLevel="2" x14ac:dyDescent="0.25">
      <c r="A9517" t="s">
        <v>9384</v>
      </c>
      <c r="B9517" s="1" t="s">
        <v>22859</v>
      </c>
      <c r="C9517" s="1" t="s">
        <v>22860</v>
      </c>
      <c r="D9517" t="s">
        <v>9443</v>
      </c>
      <c r="E9517" s="2">
        <v>44663</v>
      </c>
      <c r="F9517" t="s">
        <v>9445</v>
      </c>
      <c r="G9517" s="3">
        <v>0</v>
      </c>
      <c r="H9517" s="3">
        <v>297.92</v>
      </c>
      <c r="I9517" s="3">
        <v>297.92</v>
      </c>
    </row>
    <row r="9518" spans="1:9" outlineLevel="2" x14ac:dyDescent="0.25">
      <c r="A9518" t="s">
        <v>9384</v>
      </c>
      <c r="B9518" s="1" t="s">
        <v>22859</v>
      </c>
      <c r="C9518" s="1" t="s">
        <v>22860</v>
      </c>
      <c r="D9518" t="s">
        <v>9443</v>
      </c>
      <c r="E9518" s="2">
        <v>44664</v>
      </c>
      <c r="F9518" t="s">
        <v>9446</v>
      </c>
      <c r="G9518" s="3">
        <v>0</v>
      </c>
      <c r="H9518" s="3">
        <v>2357.62</v>
      </c>
      <c r="I9518" s="3">
        <v>2357.62</v>
      </c>
    </row>
    <row r="9519" spans="1:9" outlineLevel="2" x14ac:dyDescent="0.25">
      <c r="A9519" t="s">
        <v>9384</v>
      </c>
      <c r="B9519" s="1" t="s">
        <v>22859</v>
      </c>
      <c r="C9519" s="1" t="s">
        <v>22860</v>
      </c>
      <c r="D9519" t="s">
        <v>9443</v>
      </c>
      <c r="E9519" s="2">
        <v>44670</v>
      </c>
      <c r="F9519" t="s">
        <v>9447</v>
      </c>
      <c r="G9519" s="3">
        <v>0</v>
      </c>
      <c r="H9519" s="3">
        <v>3539.31</v>
      </c>
      <c r="I9519" s="3">
        <v>3539.31</v>
      </c>
    </row>
    <row r="9520" spans="1:9" outlineLevel="2" x14ac:dyDescent="0.25">
      <c r="A9520" t="s">
        <v>9384</v>
      </c>
      <c r="B9520" s="1" t="s">
        <v>22859</v>
      </c>
      <c r="C9520" s="1" t="s">
        <v>22860</v>
      </c>
      <c r="D9520" t="s">
        <v>9443</v>
      </c>
      <c r="E9520" s="2">
        <v>44677</v>
      </c>
      <c r="F9520" t="s">
        <v>9448</v>
      </c>
      <c r="G9520" s="3">
        <v>0</v>
      </c>
      <c r="H9520" s="3">
        <v>2578.35</v>
      </c>
      <c r="I9520" s="3">
        <v>2578.35</v>
      </c>
    </row>
    <row r="9521" spans="1:9" outlineLevel="1" x14ac:dyDescent="0.25">
      <c r="B9521" s="5" t="s">
        <v>28057</v>
      </c>
      <c r="G9521" s="3">
        <f>SUBTOTAL(9,G9516:G9520)</f>
        <v>0</v>
      </c>
      <c r="H9521" s="3">
        <f>SUBTOTAL(9,H9516:H9520)</f>
        <v>12981.06</v>
      </c>
      <c r="I9521" s="3">
        <f>SUBTOTAL(9,I9516:I9520)</f>
        <v>12981.06</v>
      </c>
    </row>
    <row r="9522" spans="1:9" outlineLevel="2" x14ac:dyDescent="0.25">
      <c r="A9522" t="s">
        <v>9384</v>
      </c>
      <c r="B9522" s="1" t="s">
        <v>22861</v>
      </c>
      <c r="C9522" s="1" t="s">
        <v>22862</v>
      </c>
      <c r="D9522" t="s">
        <v>9449</v>
      </c>
      <c r="E9522" s="2">
        <v>44659</v>
      </c>
      <c r="F9522" t="s">
        <v>9450</v>
      </c>
      <c r="G9522" s="3">
        <v>0</v>
      </c>
      <c r="H9522" s="3">
        <v>2504.46</v>
      </c>
      <c r="I9522" s="3">
        <v>2504.46</v>
      </c>
    </row>
    <row r="9523" spans="1:9" outlineLevel="2" x14ac:dyDescent="0.25">
      <c r="A9523" t="s">
        <v>9384</v>
      </c>
      <c r="B9523" s="1" t="s">
        <v>22861</v>
      </c>
      <c r="C9523" s="1" t="s">
        <v>22862</v>
      </c>
      <c r="D9523" t="s">
        <v>9449</v>
      </c>
      <c r="E9523" s="2">
        <v>44663</v>
      </c>
      <c r="F9523" t="s">
        <v>9451</v>
      </c>
      <c r="G9523" s="3">
        <v>0</v>
      </c>
      <c r="H9523" s="3">
        <v>2554.42</v>
      </c>
      <c r="I9523" s="3">
        <v>2554.42</v>
      </c>
    </row>
    <row r="9524" spans="1:9" outlineLevel="2" x14ac:dyDescent="0.25">
      <c r="A9524" t="s">
        <v>9384</v>
      </c>
      <c r="B9524" s="1" t="s">
        <v>22861</v>
      </c>
      <c r="C9524" s="1" t="s">
        <v>22862</v>
      </c>
      <c r="D9524" t="s">
        <v>9449</v>
      </c>
      <c r="E9524" s="2">
        <v>44670</v>
      </c>
      <c r="F9524" t="s">
        <v>9452</v>
      </c>
      <c r="G9524" s="3">
        <v>0</v>
      </c>
      <c r="H9524" s="3">
        <v>2193.4299999999998</v>
      </c>
      <c r="I9524" s="3">
        <v>2193.4299999999998</v>
      </c>
    </row>
    <row r="9525" spans="1:9" outlineLevel="2" x14ac:dyDescent="0.25">
      <c r="A9525" t="s">
        <v>9384</v>
      </c>
      <c r="B9525" s="1" t="s">
        <v>22861</v>
      </c>
      <c r="C9525" s="1" t="s">
        <v>22862</v>
      </c>
      <c r="D9525" t="s">
        <v>9449</v>
      </c>
      <c r="E9525" s="2">
        <v>44670</v>
      </c>
      <c r="F9525" t="s">
        <v>9453</v>
      </c>
      <c r="G9525" s="3">
        <v>0</v>
      </c>
      <c r="H9525" s="3">
        <v>1763.68</v>
      </c>
      <c r="I9525" s="3">
        <v>1763.68</v>
      </c>
    </row>
    <row r="9526" spans="1:9" outlineLevel="1" x14ac:dyDescent="0.25">
      <c r="B9526" s="5" t="s">
        <v>28058</v>
      </c>
      <c r="G9526" s="3">
        <f>SUBTOTAL(9,G9522:G9525)</f>
        <v>0</v>
      </c>
      <c r="H9526" s="3">
        <f>SUBTOTAL(9,H9522:H9525)</f>
        <v>9015.99</v>
      </c>
      <c r="I9526" s="3">
        <f>SUBTOTAL(9,I9522:I9525)</f>
        <v>9015.99</v>
      </c>
    </row>
    <row r="9527" spans="1:9" outlineLevel="2" x14ac:dyDescent="0.25">
      <c r="A9527" t="s">
        <v>9384</v>
      </c>
      <c r="B9527" s="1" t="s">
        <v>22863</v>
      </c>
      <c r="C9527" s="1" t="s">
        <v>22864</v>
      </c>
      <c r="D9527" t="s">
        <v>59</v>
      </c>
      <c r="E9527" s="2">
        <v>44662</v>
      </c>
      <c r="F9527" t="s">
        <v>9454</v>
      </c>
      <c r="G9527" s="3">
        <v>0</v>
      </c>
      <c r="H9527" s="3">
        <v>1801.03</v>
      </c>
      <c r="I9527" s="3">
        <v>1801.03</v>
      </c>
    </row>
    <row r="9528" spans="1:9" outlineLevel="2" x14ac:dyDescent="0.25">
      <c r="A9528" t="s">
        <v>9384</v>
      </c>
      <c r="B9528" s="1" t="s">
        <v>22863</v>
      </c>
      <c r="C9528" s="1" t="s">
        <v>22864</v>
      </c>
      <c r="D9528" t="s">
        <v>59</v>
      </c>
      <c r="E9528" s="2">
        <v>44676</v>
      </c>
      <c r="F9528" t="s">
        <v>9455</v>
      </c>
      <c r="G9528" s="3">
        <v>0</v>
      </c>
      <c r="H9528" s="3">
        <v>1619.54</v>
      </c>
      <c r="I9528" s="3">
        <v>1619.54</v>
      </c>
    </row>
    <row r="9529" spans="1:9" outlineLevel="2" x14ac:dyDescent="0.25">
      <c r="A9529" t="s">
        <v>9384</v>
      </c>
      <c r="B9529" s="1" t="s">
        <v>22863</v>
      </c>
      <c r="C9529" s="1" t="s">
        <v>22864</v>
      </c>
      <c r="D9529" t="s">
        <v>59</v>
      </c>
      <c r="E9529" s="2">
        <v>44676</v>
      </c>
      <c r="F9529" t="s">
        <v>9456</v>
      </c>
      <c r="G9529" s="3">
        <v>0</v>
      </c>
      <c r="H9529" s="3">
        <v>-37.99</v>
      </c>
      <c r="I9529" s="3">
        <v>-37.99</v>
      </c>
    </row>
    <row r="9530" spans="1:9" outlineLevel="1" x14ac:dyDescent="0.25">
      <c r="B9530" s="5" t="s">
        <v>28059</v>
      </c>
      <c r="G9530" s="3">
        <f>SUBTOTAL(9,G9527:G9529)</f>
        <v>0</v>
      </c>
      <c r="H9530" s="3">
        <f>SUBTOTAL(9,H9527:H9529)</f>
        <v>3382.58</v>
      </c>
      <c r="I9530" s="3">
        <f>SUBTOTAL(9,I9527:I9529)</f>
        <v>3382.58</v>
      </c>
    </row>
    <row r="9531" spans="1:9" outlineLevel="2" x14ac:dyDescent="0.25">
      <c r="A9531" t="s">
        <v>9384</v>
      </c>
      <c r="B9531" s="1" t="s">
        <v>22865</v>
      </c>
      <c r="C9531" s="1" t="s">
        <v>22866</v>
      </c>
      <c r="D9531" t="s">
        <v>9457</v>
      </c>
      <c r="E9531" s="2">
        <v>44652</v>
      </c>
      <c r="F9531" t="s">
        <v>9458</v>
      </c>
      <c r="G9531" s="3">
        <v>0</v>
      </c>
      <c r="H9531" s="3">
        <v>2611.29</v>
      </c>
      <c r="I9531" s="3">
        <v>2611.29</v>
      </c>
    </row>
    <row r="9532" spans="1:9" outlineLevel="2" x14ac:dyDescent="0.25">
      <c r="A9532" t="s">
        <v>9384</v>
      </c>
      <c r="B9532" s="1" t="s">
        <v>22865</v>
      </c>
      <c r="C9532" s="1" t="s">
        <v>22866</v>
      </c>
      <c r="D9532" t="s">
        <v>9457</v>
      </c>
      <c r="E9532" s="2">
        <v>44671</v>
      </c>
      <c r="F9532" t="s">
        <v>9459</v>
      </c>
      <c r="G9532" s="3">
        <v>0</v>
      </c>
      <c r="H9532" s="3">
        <v>2023.86</v>
      </c>
      <c r="I9532" s="3">
        <v>2023.86</v>
      </c>
    </row>
    <row r="9533" spans="1:9" outlineLevel="1" x14ac:dyDescent="0.25">
      <c r="B9533" s="5" t="s">
        <v>28060</v>
      </c>
      <c r="G9533" s="3">
        <f>SUBTOTAL(9,G9531:G9532)</f>
        <v>0</v>
      </c>
      <c r="H9533" s="3">
        <f>SUBTOTAL(9,H9531:H9532)</f>
        <v>4635.1499999999996</v>
      </c>
      <c r="I9533" s="3">
        <f>SUBTOTAL(9,I9531:I9532)</f>
        <v>4635.1499999999996</v>
      </c>
    </row>
    <row r="9534" spans="1:9" outlineLevel="2" x14ac:dyDescent="0.25">
      <c r="A9534" t="s">
        <v>9384</v>
      </c>
      <c r="B9534" s="1" t="s">
        <v>22867</v>
      </c>
      <c r="C9534" s="1" t="s">
        <v>22868</v>
      </c>
      <c r="D9534" t="s">
        <v>9460</v>
      </c>
      <c r="E9534" s="2">
        <v>44652</v>
      </c>
      <c r="F9534" t="s">
        <v>9461</v>
      </c>
      <c r="G9534" s="3">
        <v>0</v>
      </c>
      <c r="H9534" s="3">
        <v>1703.31</v>
      </c>
      <c r="I9534" s="3">
        <v>1703.31</v>
      </c>
    </row>
    <row r="9535" spans="1:9" outlineLevel="1" x14ac:dyDescent="0.25">
      <c r="B9535" s="5" t="s">
        <v>28061</v>
      </c>
      <c r="G9535" s="3">
        <f>SUBTOTAL(9,G9534:G9534)</f>
        <v>0</v>
      </c>
      <c r="H9535" s="3">
        <f>SUBTOTAL(9,H9534:H9534)</f>
        <v>1703.31</v>
      </c>
      <c r="I9535" s="3">
        <f>SUBTOTAL(9,I9534:I9534)</f>
        <v>1703.31</v>
      </c>
    </row>
    <row r="9536" spans="1:9" outlineLevel="2" x14ac:dyDescent="0.25">
      <c r="A9536" t="s">
        <v>9384</v>
      </c>
      <c r="B9536" s="1" t="s">
        <v>22869</v>
      </c>
      <c r="C9536" s="1" t="s">
        <v>22870</v>
      </c>
      <c r="D9536" t="s">
        <v>9462</v>
      </c>
      <c r="E9536" s="2">
        <v>44658</v>
      </c>
      <c r="F9536" t="s">
        <v>9463</v>
      </c>
      <c r="G9536" s="3">
        <v>0</v>
      </c>
      <c r="H9536" s="3">
        <v>5432.08</v>
      </c>
      <c r="I9536" s="3">
        <v>5432.08</v>
      </c>
    </row>
    <row r="9537" spans="1:9" outlineLevel="2" x14ac:dyDescent="0.25">
      <c r="A9537" t="s">
        <v>9384</v>
      </c>
      <c r="B9537" s="1" t="s">
        <v>22869</v>
      </c>
      <c r="C9537" s="1" t="s">
        <v>22870</v>
      </c>
      <c r="D9537" t="s">
        <v>9462</v>
      </c>
      <c r="E9537" s="2">
        <v>44665</v>
      </c>
      <c r="F9537" t="s">
        <v>9464</v>
      </c>
      <c r="G9537" s="3">
        <v>0</v>
      </c>
      <c r="H9537" s="3">
        <v>5324.46</v>
      </c>
      <c r="I9537" s="3">
        <v>5324.46</v>
      </c>
    </row>
    <row r="9538" spans="1:9" outlineLevel="2" x14ac:dyDescent="0.25">
      <c r="A9538" t="s">
        <v>9384</v>
      </c>
      <c r="B9538" s="1" t="s">
        <v>22869</v>
      </c>
      <c r="C9538" s="1" t="s">
        <v>22870</v>
      </c>
      <c r="D9538" t="s">
        <v>9462</v>
      </c>
      <c r="E9538" s="2">
        <v>44665</v>
      </c>
      <c r="F9538" t="s">
        <v>9465</v>
      </c>
      <c r="G9538" s="3">
        <v>0</v>
      </c>
      <c r="H9538" s="3">
        <v>361.32</v>
      </c>
      <c r="I9538" s="3">
        <v>361.32</v>
      </c>
    </row>
    <row r="9539" spans="1:9" outlineLevel="2" x14ac:dyDescent="0.25">
      <c r="A9539" t="s">
        <v>9384</v>
      </c>
      <c r="B9539" s="1" t="s">
        <v>22869</v>
      </c>
      <c r="C9539" s="1" t="s">
        <v>22870</v>
      </c>
      <c r="D9539" t="s">
        <v>9462</v>
      </c>
      <c r="E9539" s="2">
        <v>44671</v>
      </c>
      <c r="F9539" t="s">
        <v>9466</v>
      </c>
      <c r="G9539" s="3">
        <v>0</v>
      </c>
      <c r="H9539" s="3">
        <v>8501.7099999999991</v>
      </c>
      <c r="I9539" s="3">
        <v>8501.7099999999991</v>
      </c>
    </row>
    <row r="9540" spans="1:9" outlineLevel="2" x14ac:dyDescent="0.25">
      <c r="A9540" t="s">
        <v>9384</v>
      </c>
      <c r="B9540" s="1" t="s">
        <v>22869</v>
      </c>
      <c r="C9540" s="1" t="s">
        <v>22870</v>
      </c>
      <c r="D9540" t="s">
        <v>9462</v>
      </c>
      <c r="E9540" s="2">
        <v>44678</v>
      </c>
      <c r="F9540" t="s">
        <v>9467</v>
      </c>
      <c r="G9540" s="3">
        <v>0</v>
      </c>
      <c r="H9540" s="3">
        <v>4677.4799999999996</v>
      </c>
      <c r="I9540" s="3">
        <v>4677.4799999999996</v>
      </c>
    </row>
    <row r="9541" spans="1:9" outlineLevel="1" x14ac:dyDescent="0.25">
      <c r="B9541" s="5" t="s">
        <v>28062</v>
      </c>
      <c r="G9541" s="3">
        <f>SUBTOTAL(9,G9536:G9540)</f>
        <v>0</v>
      </c>
      <c r="H9541" s="3">
        <f>SUBTOTAL(9,H9536:H9540)</f>
        <v>24297.05</v>
      </c>
      <c r="I9541" s="3">
        <f>SUBTOTAL(9,I9536:I9540)</f>
        <v>24297.05</v>
      </c>
    </row>
    <row r="9542" spans="1:9" outlineLevel="2" x14ac:dyDescent="0.25">
      <c r="A9542" t="s">
        <v>9384</v>
      </c>
      <c r="B9542" s="1" t="s">
        <v>22871</v>
      </c>
      <c r="C9542" s="1" t="s">
        <v>22872</v>
      </c>
      <c r="D9542" t="s">
        <v>9468</v>
      </c>
      <c r="E9542" s="2">
        <v>44658</v>
      </c>
      <c r="F9542" t="s">
        <v>9469</v>
      </c>
      <c r="G9542" s="3">
        <v>0</v>
      </c>
      <c r="H9542" s="3">
        <v>1449.07</v>
      </c>
      <c r="I9542" s="3">
        <v>1449.07</v>
      </c>
    </row>
    <row r="9543" spans="1:9" outlineLevel="2" x14ac:dyDescent="0.25">
      <c r="A9543" t="s">
        <v>9384</v>
      </c>
      <c r="B9543" s="1" t="s">
        <v>22871</v>
      </c>
      <c r="C9543" s="1" t="s">
        <v>22872</v>
      </c>
      <c r="D9543" t="s">
        <v>9468</v>
      </c>
      <c r="E9543" s="2">
        <v>44665</v>
      </c>
      <c r="F9543" t="s">
        <v>9470</v>
      </c>
      <c r="G9543" s="3">
        <v>0</v>
      </c>
      <c r="H9543" s="3">
        <v>735.88</v>
      </c>
      <c r="I9543" s="3">
        <v>735.88</v>
      </c>
    </row>
    <row r="9544" spans="1:9" outlineLevel="2" x14ac:dyDescent="0.25">
      <c r="A9544" t="s">
        <v>9384</v>
      </c>
      <c r="B9544" s="1" t="s">
        <v>22871</v>
      </c>
      <c r="C9544" s="1" t="s">
        <v>22872</v>
      </c>
      <c r="D9544" t="s">
        <v>9468</v>
      </c>
      <c r="E9544" s="2">
        <v>44671</v>
      </c>
      <c r="F9544" t="s">
        <v>9471</v>
      </c>
      <c r="G9544" s="3">
        <v>0</v>
      </c>
      <c r="H9544" s="3">
        <v>1998.89</v>
      </c>
      <c r="I9544" s="3">
        <v>1998.89</v>
      </c>
    </row>
    <row r="9545" spans="1:9" outlineLevel="2" x14ac:dyDescent="0.25">
      <c r="A9545" t="s">
        <v>9384</v>
      </c>
      <c r="B9545" s="1" t="s">
        <v>22871</v>
      </c>
      <c r="C9545" s="1" t="s">
        <v>22872</v>
      </c>
      <c r="D9545" t="s">
        <v>9468</v>
      </c>
      <c r="E9545" s="2">
        <v>44678</v>
      </c>
      <c r="F9545" t="s">
        <v>9472</v>
      </c>
      <c r="G9545" s="3">
        <v>0</v>
      </c>
      <c r="H9545" s="3">
        <v>2522.79</v>
      </c>
      <c r="I9545" s="3">
        <v>2522.79</v>
      </c>
    </row>
    <row r="9546" spans="1:9" outlineLevel="1" x14ac:dyDescent="0.25">
      <c r="B9546" s="5" t="s">
        <v>28063</v>
      </c>
      <c r="G9546" s="3">
        <f>SUBTOTAL(9,G9542:G9545)</f>
        <v>0</v>
      </c>
      <c r="H9546" s="3">
        <f>SUBTOTAL(9,H9542:H9545)</f>
        <v>6706.63</v>
      </c>
      <c r="I9546" s="3">
        <f>SUBTOTAL(9,I9542:I9545)</f>
        <v>6706.63</v>
      </c>
    </row>
    <row r="9547" spans="1:9" outlineLevel="2" x14ac:dyDescent="0.25">
      <c r="A9547" t="s">
        <v>9384</v>
      </c>
      <c r="B9547" s="1" t="s">
        <v>22873</v>
      </c>
      <c r="C9547" s="1" t="s">
        <v>22874</v>
      </c>
      <c r="D9547" t="s">
        <v>9473</v>
      </c>
      <c r="E9547" s="2">
        <v>44652</v>
      </c>
      <c r="F9547" t="s">
        <v>9474</v>
      </c>
      <c r="G9547" s="3">
        <v>0</v>
      </c>
      <c r="H9547" s="3">
        <v>1511.25</v>
      </c>
      <c r="I9547" s="3">
        <v>1511.25</v>
      </c>
    </row>
    <row r="9548" spans="1:9" outlineLevel="2" x14ac:dyDescent="0.25">
      <c r="A9548" t="s">
        <v>9384</v>
      </c>
      <c r="B9548" s="1" t="s">
        <v>22873</v>
      </c>
      <c r="C9548" s="1" t="s">
        <v>22874</v>
      </c>
      <c r="D9548" t="s">
        <v>9473</v>
      </c>
      <c r="E9548" s="2">
        <v>44659</v>
      </c>
      <c r="F9548" t="s">
        <v>9475</v>
      </c>
      <c r="G9548" s="3">
        <v>0</v>
      </c>
      <c r="H9548" s="3">
        <v>1329.8</v>
      </c>
      <c r="I9548" s="3">
        <v>1329.8</v>
      </c>
    </row>
    <row r="9549" spans="1:9" outlineLevel="2" x14ac:dyDescent="0.25">
      <c r="A9549" t="s">
        <v>9384</v>
      </c>
      <c r="B9549" s="1" t="s">
        <v>22873</v>
      </c>
      <c r="C9549" s="1" t="s">
        <v>22874</v>
      </c>
      <c r="D9549" t="s">
        <v>9473</v>
      </c>
      <c r="E9549" s="2">
        <v>44659</v>
      </c>
      <c r="F9549" t="s">
        <v>9476</v>
      </c>
      <c r="G9549" s="3">
        <v>0</v>
      </c>
      <c r="H9549" s="3">
        <v>72.03</v>
      </c>
      <c r="I9549" s="3">
        <v>72.03</v>
      </c>
    </row>
    <row r="9550" spans="1:9" outlineLevel="2" x14ac:dyDescent="0.25">
      <c r="A9550" t="s">
        <v>9384</v>
      </c>
      <c r="B9550" s="1" t="s">
        <v>22873</v>
      </c>
      <c r="C9550" s="1" t="s">
        <v>22874</v>
      </c>
      <c r="D9550" t="s">
        <v>9473</v>
      </c>
      <c r="E9550" s="2">
        <v>44666</v>
      </c>
      <c r="F9550" t="s">
        <v>9477</v>
      </c>
      <c r="G9550" s="3">
        <v>0</v>
      </c>
      <c r="H9550" s="3">
        <v>2173.59</v>
      </c>
      <c r="I9550" s="3">
        <v>2173.59</v>
      </c>
    </row>
    <row r="9551" spans="1:9" outlineLevel="2" x14ac:dyDescent="0.25">
      <c r="A9551" t="s">
        <v>9384</v>
      </c>
      <c r="B9551" s="1" t="s">
        <v>22873</v>
      </c>
      <c r="C9551" s="1" t="s">
        <v>22874</v>
      </c>
      <c r="D9551" t="s">
        <v>9473</v>
      </c>
      <c r="E9551" s="2">
        <v>44673</v>
      </c>
      <c r="F9551" t="s">
        <v>9478</v>
      </c>
      <c r="G9551" s="3">
        <v>0</v>
      </c>
      <c r="H9551" s="3">
        <v>1792.07</v>
      </c>
      <c r="I9551" s="3">
        <v>1792.07</v>
      </c>
    </row>
    <row r="9552" spans="1:9" outlineLevel="2" x14ac:dyDescent="0.25">
      <c r="A9552" t="s">
        <v>9384</v>
      </c>
      <c r="B9552" s="1" t="s">
        <v>22873</v>
      </c>
      <c r="C9552" s="1" t="s">
        <v>22874</v>
      </c>
      <c r="D9552" t="s">
        <v>9473</v>
      </c>
      <c r="E9552" s="2">
        <v>44680</v>
      </c>
      <c r="F9552" t="s">
        <v>9479</v>
      </c>
      <c r="G9552" s="3">
        <v>0</v>
      </c>
      <c r="H9552" s="3">
        <v>1373.23</v>
      </c>
      <c r="I9552" s="3">
        <v>1373.23</v>
      </c>
    </row>
    <row r="9553" spans="1:9" outlineLevel="1" x14ac:dyDescent="0.25">
      <c r="B9553" s="5" t="s">
        <v>28064</v>
      </c>
      <c r="G9553" s="3">
        <f>SUBTOTAL(9,G9547:G9552)</f>
        <v>0</v>
      </c>
      <c r="H9553" s="3">
        <f>SUBTOTAL(9,H9547:H9552)</f>
        <v>8251.9699999999993</v>
      </c>
      <c r="I9553" s="3">
        <f>SUBTOTAL(9,I9547:I9552)</f>
        <v>8251.9699999999993</v>
      </c>
    </row>
    <row r="9554" spans="1:9" outlineLevel="2" x14ac:dyDescent="0.25">
      <c r="A9554" t="s">
        <v>9384</v>
      </c>
      <c r="B9554" s="1" t="s">
        <v>22875</v>
      </c>
      <c r="C9554" s="1" t="s">
        <v>22876</v>
      </c>
      <c r="D9554" t="s">
        <v>9480</v>
      </c>
      <c r="E9554" s="2">
        <v>44652</v>
      </c>
      <c r="F9554" t="s">
        <v>9481</v>
      </c>
      <c r="G9554" s="3">
        <v>0</v>
      </c>
      <c r="H9554" s="3">
        <v>5301.76</v>
      </c>
      <c r="I9554" s="3">
        <v>5301.76</v>
      </c>
    </row>
    <row r="9555" spans="1:9" outlineLevel="2" x14ac:dyDescent="0.25">
      <c r="A9555" t="s">
        <v>9384</v>
      </c>
      <c r="B9555" s="1" t="s">
        <v>22875</v>
      </c>
      <c r="C9555" s="1" t="s">
        <v>22876</v>
      </c>
      <c r="D9555" t="s">
        <v>9480</v>
      </c>
      <c r="E9555" s="2">
        <v>44656</v>
      </c>
      <c r="F9555" t="s">
        <v>9482</v>
      </c>
      <c r="G9555" s="3">
        <v>0</v>
      </c>
      <c r="H9555" s="3">
        <v>5345</v>
      </c>
      <c r="I9555" s="3">
        <v>5345</v>
      </c>
    </row>
    <row r="9556" spans="1:9" outlineLevel="2" x14ac:dyDescent="0.25">
      <c r="A9556" t="s">
        <v>9384</v>
      </c>
      <c r="B9556" s="1" t="s">
        <v>22875</v>
      </c>
      <c r="C9556" s="1" t="s">
        <v>22876</v>
      </c>
      <c r="D9556" t="s">
        <v>9480</v>
      </c>
      <c r="E9556" s="2">
        <v>44658</v>
      </c>
      <c r="F9556" t="s">
        <v>9483</v>
      </c>
      <c r="G9556" s="3">
        <v>0</v>
      </c>
      <c r="H9556" s="3">
        <v>4001.82</v>
      </c>
      <c r="I9556" s="3">
        <v>4001.82</v>
      </c>
    </row>
    <row r="9557" spans="1:9" outlineLevel="2" x14ac:dyDescent="0.25">
      <c r="A9557" t="s">
        <v>9384</v>
      </c>
      <c r="B9557" s="1" t="s">
        <v>22875</v>
      </c>
      <c r="C9557" s="1" t="s">
        <v>22876</v>
      </c>
      <c r="D9557" t="s">
        <v>9480</v>
      </c>
      <c r="E9557" s="2">
        <v>44658</v>
      </c>
      <c r="F9557" t="s">
        <v>9484</v>
      </c>
      <c r="G9557" s="3">
        <v>0</v>
      </c>
      <c r="H9557" s="3">
        <v>-190.87</v>
      </c>
      <c r="I9557" s="3">
        <v>-190.87</v>
      </c>
    </row>
    <row r="9558" spans="1:9" outlineLevel="2" x14ac:dyDescent="0.25">
      <c r="A9558" t="s">
        <v>9384</v>
      </c>
      <c r="B9558" s="1" t="s">
        <v>22875</v>
      </c>
      <c r="C9558" s="1" t="s">
        <v>22876</v>
      </c>
      <c r="D9558" t="s">
        <v>9480</v>
      </c>
      <c r="E9558" s="2">
        <v>44664</v>
      </c>
      <c r="F9558" t="s">
        <v>9485</v>
      </c>
      <c r="G9558" s="3">
        <v>0</v>
      </c>
      <c r="H9558" s="3">
        <v>6280.99</v>
      </c>
      <c r="I9558" s="3">
        <v>6280.99</v>
      </c>
    </row>
    <row r="9559" spans="1:9" outlineLevel="2" x14ac:dyDescent="0.25">
      <c r="A9559" t="s">
        <v>9384</v>
      </c>
      <c r="B9559" s="1" t="s">
        <v>22875</v>
      </c>
      <c r="C9559" s="1" t="s">
        <v>22876</v>
      </c>
      <c r="D9559" t="s">
        <v>9480</v>
      </c>
      <c r="E9559" s="2">
        <v>44671</v>
      </c>
      <c r="F9559" t="s">
        <v>9486</v>
      </c>
      <c r="G9559" s="3">
        <v>0</v>
      </c>
      <c r="H9559" s="3">
        <v>5871.06</v>
      </c>
      <c r="I9559" s="3">
        <v>5871.06</v>
      </c>
    </row>
    <row r="9560" spans="1:9" outlineLevel="2" x14ac:dyDescent="0.25">
      <c r="A9560" t="s">
        <v>9384</v>
      </c>
      <c r="B9560" s="1" t="s">
        <v>22875</v>
      </c>
      <c r="C9560" s="1" t="s">
        <v>22876</v>
      </c>
      <c r="D9560" t="s">
        <v>9480</v>
      </c>
      <c r="E9560" s="2">
        <v>44671</v>
      </c>
      <c r="F9560" t="s">
        <v>9487</v>
      </c>
      <c r="G9560" s="3">
        <v>0</v>
      </c>
      <c r="H9560" s="3">
        <v>16252.85</v>
      </c>
      <c r="I9560" s="3">
        <v>16252.85</v>
      </c>
    </row>
    <row r="9561" spans="1:9" outlineLevel="2" x14ac:dyDescent="0.25">
      <c r="A9561" t="s">
        <v>9384</v>
      </c>
      <c r="B9561" s="1" t="s">
        <v>22875</v>
      </c>
      <c r="C9561" s="1" t="s">
        <v>22876</v>
      </c>
      <c r="D9561" t="s">
        <v>9480</v>
      </c>
      <c r="E9561" s="2">
        <v>44679</v>
      </c>
      <c r="F9561" t="s">
        <v>9488</v>
      </c>
      <c r="G9561" s="3">
        <v>0</v>
      </c>
      <c r="H9561" s="3">
        <v>4720.97</v>
      </c>
      <c r="I9561" s="3">
        <v>4720.97</v>
      </c>
    </row>
    <row r="9562" spans="1:9" outlineLevel="1" x14ac:dyDescent="0.25">
      <c r="B9562" s="5" t="s">
        <v>28065</v>
      </c>
      <c r="G9562" s="3">
        <f>SUBTOTAL(9,G9554:G9561)</f>
        <v>0</v>
      </c>
      <c r="H9562" s="3">
        <f>SUBTOTAL(9,H9554:H9561)</f>
        <v>47583.58</v>
      </c>
      <c r="I9562" s="3">
        <f>SUBTOTAL(9,I9554:I9561)</f>
        <v>47583.58</v>
      </c>
    </row>
    <row r="9563" spans="1:9" outlineLevel="2" x14ac:dyDescent="0.25">
      <c r="A9563" t="s">
        <v>9384</v>
      </c>
      <c r="B9563" s="1" t="s">
        <v>22877</v>
      </c>
      <c r="C9563" s="1" t="s">
        <v>22878</v>
      </c>
      <c r="D9563" t="s">
        <v>9489</v>
      </c>
      <c r="E9563" s="2">
        <v>44658</v>
      </c>
      <c r="F9563" t="s">
        <v>9490</v>
      </c>
      <c r="G9563" s="3">
        <v>0</v>
      </c>
      <c r="H9563" s="3">
        <v>574.66999999999996</v>
      </c>
      <c r="I9563" s="3">
        <v>574.66999999999996</v>
      </c>
    </row>
    <row r="9564" spans="1:9" outlineLevel="2" x14ac:dyDescent="0.25">
      <c r="A9564" t="s">
        <v>9384</v>
      </c>
      <c r="B9564" s="1" t="s">
        <v>22877</v>
      </c>
      <c r="C9564" s="1" t="s">
        <v>22878</v>
      </c>
      <c r="D9564" t="s">
        <v>9489</v>
      </c>
      <c r="E9564" s="2">
        <v>44664</v>
      </c>
      <c r="F9564" t="s">
        <v>9491</v>
      </c>
      <c r="G9564" s="3">
        <v>0</v>
      </c>
      <c r="H9564" s="3">
        <v>519.71</v>
      </c>
      <c r="I9564" s="3">
        <v>519.71</v>
      </c>
    </row>
    <row r="9565" spans="1:9" outlineLevel="1" x14ac:dyDescent="0.25">
      <c r="B9565" s="5" t="s">
        <v>28066</v>
      </c>
      <c r="G9565" s="3">
        <f>SUBTOTAL(9,G9563:G9564)</f>
        <v>0</v>
      </c>
      <c r="H9565" s="3">
        <f>SUBTOTAL(9,H9563:H9564)</f>
        <v>1094.3800000000001</v>
      </c>
      <c r="I9565" s="3">
        <f>SUBTOTAL(9,I9563:I9564)</f>
        <v>1094.3800000000001</v>
      </c>
    </row>
    <row r="9566" spans="1:9" outlineLevel="2" x14ac:dyDescent="0.25">
      <c r="A9566" t="s">
        <v>9384</v>
      </c>
      <c r="B9566" s="1" t="s">
        <v>22879</v>
      </c>
      <c r="C9566" s="1" t="s">
        <v>22880</v>
      </c>
      <c r="D9566" t="s">
        <v>9492</v>
      </c>
      <c r="E9566" s="2">
        <v>44679</v>
      </c>
      <c r="F9566" t="s">
        <v>9493</v>
      </c>
      <c r="G9566" s="3">
        <v>0</v>
      </c>
      <c r="H9566" s="3">
        <v>3358.23</v>
      </c>
      <c r="I9566" s="3">
        <v>3358.23</v>
      </c>
    </row>
    <row r="9567" spans="1:9" outlineLevel="1" x14ac:dyDescent="0.25">
      <c r="B9567" s="5" t="s">
        <v>28067</v>
      </c>
      <c r="G9567" s="3">
        <f>SUBTOTAL(9,G9566:G9566)</f>
        <v>0</v>
      </c>
      <c r="H9567" s="3">
        <f>SUBTOTAL(9,H9566:H9566)</f>
        <v>3358.23</v>
      </c>
      <c r="I9567" s="3">
        <f>SUBTOTAL(9,I9566:I9566)</f>
        <v>3358.23</v>
      </c>
    </row>
    <row r="9568" spans="1:9" outlineLevel="2" x14ac:dyDescent="0.25">
      <c r="A9568" t="s">
        <v>9384</v>
      </c>
      <c r="B9568" s="1" t="s">
        <v>22881</v>
      </c>
      <c r="C9568" s="1" t="s">
        <v>22882</v>
      </c>
      <c r="D9568" t="s">
        <v>9494</v>
      </c>
      <c r="E9568" s="2">
        <v>44656</v>
      </c>
      <c r="F9568" t="s">
        <v>9495</v>
      </c>
      <c r="G9568" s="3">
        <v>0</v>
      </c>
      <c r="H9568" s="3">
        <v>1227.1600000000001</v>
      </c>
      <c r="I9568" s="3">
        <v>1227.1600000000001</v>
      </c>
    </row>
    <row r="9569" spans="1:9" outlineLevel="2" x14ac:dyDescent="0.25">
      <c r="A9569" t="s">
        <v>9384</v>
      </c>
      <c r="B9569" s="1" t="s">
        <v>22881</v>
      </c>
      <c r="C9569" s="1" t="s">
        <v>22882</v>
      </c>
      <c r="D9569" t="s">
        <v>9494</v>
      </c>
      <c r="E9569" s="2">
        <v>44665</v>
      </c>
      <c r="F9569" t="s">
        <v>9496</v>
      </c>
      <c r="G9569" s="3">
        <v>0</v>
      </c>
      <c r="H9569" s="3">
        <v>670.18</v>
      </c>
      <c r="I9569" s="3">
        <v>670.18</v>
      </c>
    </row>
    <row r="9570" spans="1:9" outlineLevel="2" x14ac:dyDescent="0.25">
      <c r="A9570" t="s">
        <v>9384</v>
      </c>
      <c r="B9570" s="1" t="s">
        <v>22881</v>
      </c>
      <c r="C9570" s="1" t="s">
        <v>22882</v>
      </c>
      <c r="D9570" t="s">
        <v>9494</v>
      </c>
      <c r="E9570" s="2">
        <v>44670</v>
      </c>
      <c r="F9570" t="s">
        <v>9497</v>
      </c>
      <c r="G9570" s="3">
        <v>0</v>
      </c>
      <c r="H9570" s="3">
        <v>1405.65</v>
      </c>
      <c r="I9570" s="3">
        <v>1405.65</v>
      </c>
    </row>
    <row r="9571" spans="1:9" outlineLevel="2" x14ac:dyDescent="0.25">
      <c r="A9571" t="s">
        <v>9384</v>
      </c>
      <c r="B9571" s="1" t="s">
        <v>22881</v>
      </c>
      <c r="C9571" s="1" t="s">
        <v>22882</v>
      </c>
      <c r="D9571" t="s">
        <v>9494</v>
      </c>
      <c r="E9571" s="2">
        <v>44679</v>
      </c>
      <c r="F9571" t="s">
        <v>9498</v>
      </c>
      <c r="G9571" s="3">
        <v>0</v>
      </c>
      <c r="H9571" s="3">
        <v>2474.94</v>
      </c>
      <c r="I9571" s="3">
        <v>2474.94</v>
      </c>
    </row>
    <row r="9572" spans="1:9" outlineLevel="1" x14ac:dyDescent="0.25">
      <c r="B9572" s="5" t="s">
        <v>28068</v>
      </c>
      <c r="G9572" s="3">
        <f>SUBTOTAL(9,G9568:G9571)</f>
        <v>0</v>
      </c>
      <c r="H9572" s="3">
        <f>SUBTOTAL(9,H9568:H9571)</f>
        <v>5777.93</v>
      </c>
      <c r="I9572" s="3">
        <f>SUBTOTAL(9,I9568:I9571)</f>
        <v>5777.93</v>
      </c>
    </row>
    <row r="9573" spans="1:9" outlineLevel="2" x14ac:dyDescent="0.25">
      <c r="A9573" t="s">
        <v>9384</v>
      </c>
      <c r="B9573" s="1" t="s">
        <v>22883</v>
      </c>
      <c r="C9573" s="1" t="s">
        <v>22884</v>
      </c>
      <c r="D9573" t="s">
        <v>9499</v>
      </c>
      <c r="E9573" s="2">
        <v>44658</v>
      </c>
      <c r="F9573" t="s">
        <v>9500</v>
      </c>
      <c r="G9573" s="3">
        <v>0</v>
      </c>
      <c r="H9573" s="3">
        <v>2128.5100000000002</v>
      </c>
      <c r="I9573" s="3">
        <v>2128.5100000000002</v>
      </c>
    </row>
    <row r="9574" spans="1:9" outlineLevel="2" x14ac:dyDescent="0.25">
      <c r="A9574" t="s">
        <v>9384</v>
      </c>
      <c r="B9574" s="1" t="s">
        <v>22883</v>
      </c>
      <c r="C9574" s="1" t="s">
        <v>22884</v>
      </c>
      <c r="D9574" t="s">
        <v>9499</v>
      </c>
      <c r="E9574" s="2">
        <v>44664</v>
      </c>
      <c r="F9574" t="s">
        <v>9501</v>
      </c>
      <c r="G9574" s="3">
        <v>0</v>
      </c>
      <c r="H9574" s="3">
        <v>2012.3</v>
      </c>
      <c r="I9574" s="3">
        <v>2012.3</v>
      </c>
    </row>
    <row r="9575" spans="1:9" outlineLevel="2" x14ac:dyDescent="0.25">
      <c r="A9575" t="s">
        <v>9384</v>
      </c>
      <c r="B9575" s="1" t="s">
        <v>22883</v>
      </c>
      <c r="C9575" s="1" t="s">
        <v>22884</v>
      </c>
      <c r="D9575" t="s">
        <v>9499</v>
      </c>
      <c r="E9575" s="2">
        <v>44677</v>
      </c>
      <c r="F9575" t="s">
        <v>9502</v>
      </c>
      <c r="G9575" s="3">
        <v>0</v>
      </c>
      <c r="H9575" s="3">
        <v>1787.51</v>
      </c>
      <c r="I9575" s="3">
        <v>1787.51</v>
      </c>
    </row>
    <row r="9576" spans="1:9" outlineLevel="1" x14ac:dyDescent="0.25">
      <c r="B9576" s="5" t="s">
        <v>28069</v>
      </c>
      <c r="G9576" s="3">
        <f>SUBTOTAL(9,G9573:G9575)</f>
        <v>0</v>
      </c>
      <c r="H9576" s="3">
        <f>SUBTOTAL(9,H9573:H9575)</f>
        <v>5928.3200000000006</v>
      </c>
      <c r="I9576" s="3">
        <f>SUBTOTAL(9,I9573:I9575)</f>
        <v>5928.3200000000006</v>
      </c>
    </row>
    <row r="9577" spans="1:9" outlineLevel="2" x14ac:dyDescent="0.25">
      <c r="A9577" t="s">
        <v>9384</v>
      </c>
      <c r="B9577" s="1" t="s">
        <v>22885</v>
      </c>
      <c r="C9577" s="1" t="s">
        <v>22886</v>
      </c>
      <c r="D9577" t="s">
        <v>9503</v>
      </c>
      <c r="E9577" s="2">
        <v>44656</v>
      </c>
      <c r="F9577" t="s">
        <v>9504</v>
      </c>
      <c r="G9577" s="3">
        <v>0</v>
      </c>
      <c r="H9577" s="3">
        <v>1376.96</v>
      </c>
      <c r="I9577" s="3">
        <v>1376.96</v>
      </c>
    </row>
    <row r="9578" spans="1:9" outlineLevel="1" x14ac:dyDescent="0.25">
      <c r="B9578" s="5" t="s">
        <v>28070</v>
      </c>
      <c r="G9578" s="3">
        <f>SUBTOTAL(9,G9577:G9577)</f>
        <v>0</v>
      </c>
      <c r="H9578" s="3">
        <f>SUBTOTAL(9,H9577:H9577)</f>
        <v>1376.96</v>
      </c>
      <c r="I9578" s="3">
        <f>SUBTOTAL(9,I9577:I9577)</f>
        <v>1376.96</v>
      </c>
    </row>
    <row r="9579" spans="1:9" outlineLevel="2" x14ac:dyDescent="0.25">
      <c r="A9579" t="s">
        <v>9384</v>
      </c>
      <c r="B9579" s="1" t="s">
        <v>22887</v>
      </c>
      <c r="C9579" s="1" t="s">
        <v>22888</v>
      </c>
      <c r="D9579" t="s">
        <v>9505</v>
      </c>
      <c r="E9579" s="2">
        <v>44659</v>
      </c>
      <c r="F9579" t="s">
        <v>9506</v>
      </c>
      <c r="G9579" s="3">
        <v>0</v>
      </c>
      <c r="H9579" s="3">
        <v>2159.83</v>
      </c>
      <c r="I9579" s="3">
        <v>2159.83</v>
      </c>
    </row>
    <row r="9580" spans="1:9" outlineLevel="2" x14ac:dyDescent="0.25">
      <c r="A9580" t="s">
        <v>9384</v>
      </c>
      <c r="B9580" s="1" t="s">
        <v>22887</v>
      </c>
      <c r="C9580" s="1" t="s">
        <v>22888</v>
      </c>
      <c r="D9580" t="s">
        <v>9505</v>
      </c>
      <c r="E9580" s="2">
        <v>44666</v>
      </c>
      <c r="F9580" t="s">
        <v>9507</v>
      </c>
      <c r="G9580" s="3">
        <v>0</v>
      </c>
      <c r="H9580" s="3">
        <v>1776.78</v>
      </c>
      <c r="I9580" s="3">
        <v>1776.78</v>
      </c>
    </row>
    <row r="9581" spans="1:9" outlineLevel="2" x14ac:dyDescent="0.25">
      <c r="A9581" t="s">
        <v>9384</v>
      </c>
      <c r="B9581" s="1" t="s">
        <v>22887</v>
      </c>
      <c r="C9581" s="1" t="s">
        <v>22888</v>
      </c>
      <c r="D9581" t="s">
        <v>9505</v>
      </c>
      <c r="E9581" s="2">
        <v>44672</v>
      </c>
      <c r="F9581" t="s">
        <v>9508</v>
      </c>
      <c r="G9581" s="3">
        <v>0</v>
      </c>
      <c r="H9581" s="3">
        <v>1783.62</v>
      </c>
      <c r="I9581" s="3">
        <v>1783.62</v>
      </c>
    </row>
    <row r="9582" spans="1:9" outlineLevel="2" x14ac:dyDescent="0.25">
      <c r="A9582" t="s">
        <v>9384</v>
      </c>
      <c r="B9582" s="1" t="s">
        <v>22887</v>
      </c>
      <c r="C9582" s="1" t="s">
        <v>22888</v>
      </c>
      <c r="D9582" t="s">
        <v>9505</v>
      </c>
      <c r="E9582" s="2">
        <v>44680</v>
      </c>
      <c r="F9582" t="s">
        <v>9509</v>
      </c>
      <c r="G9582" s="3">
        <v>0</v>
      </c>
      <c r="H9582" s="3">
        <v>1732.52</v>
      </c>
      <c r="I9582" s="3">
        <v>1732.52</v>
      </c>
    </row>
    <row r="9583" spans="1:9" outlineLevel="1" x14ac:dyDescent="0.25">
      <c r="B9583" s="5" t="s">
        <v>28071</v>
      </c>
      <c r="G9583" s="3">
        <f>SUBTOTAL(9,G9579:G9582)</f>
        <v>0</v>
      </c>
      <c r="H9583" s="3">
        <f>SUBTOTAL(9,H9579:H9582)</f>
        <v>7452.75</v>
      </c>
      <c r="I9583" s="3">
        <f>SUBTOTAL(9,I9579:I9582)</f>
        <v>7452.75</v>
      </c>
    </row>
    <row r="9584" spans="1:9" outlineLevel="2" x14ac:dyDescent="0.25">
      <c r="A9584" t="s">
        <v>9384</v>
      </c>
      <c r="B9584" s="1" t="s">
        <v>22889</v>
      </c>
      <c r="C9584" s="1" t="s">
        <v>22890</v>
      </c>
      <c r="D9584" t="s">
        <v>9510</v>
      </c>
      <c r="E9584" s="2">
        <v>44656</v>
      </c>
      <c r="F9584" t="s">
        <v>9511</v>
      </c>
      <c r="G9584" s="3">
        <v>0</v>
      </c>
      <c r="H9584" s="3">
        <v>1007.59</v>
      </c>
      <c r="I9584" s="3">
        <v>1007.59</v>
      </c>
    </row>
    <row r="9585" spans="1:9" outlineLevel="2" x14ac:dyDescent="0.25">
      <c r="A9585" t="s">
        <v>9384</v>
      </c>
      <c r="B9585" s="1" t="s">
        <v>22889</v>
      </c>
      <c r="C9585" s="1" t="s">
        <v>22890</v>
      </c>
      <c r="D9585" t="s">
        <v>9510</v>
      </c>
      <c r="E9585" s="2">
        <v>44670</v>
      </c>
      <c r="F9585" t="s">
        <v>9512</v>
      </c>
      <c r="G9585" s="3">
        <v>0</v>
      </c>
      <c r="H9585" s="3">
        <v>317.83999999999997</v>
      </c>
      <c r="I9585" s="3">
        <v>317.83999999999997</v>
      </c>
    </row>
    <row r="9586" spans="1:9" outlineLevel="2" x14ac:dyDescent="0.25">
      <c r="A9586" t="s">
        <v>9384</v>
      </c>
      <c r="B9586" s="1" t="s">
        <v>22889</v>
      </c>
      <c r="C9586" s="1" t="s">
        <v>22890</v>
      </c>
      <c r="D9586" t="s">
        <v>9510</v>
      </c>
      <c r="E9586" s="2">
        <v>44670</v>
      </c>
      <c r="F9586" t="s">
        <v>9513</v>
      </c>
      <c r="G9586" s="3">
        <v>0</v>
      </c>
      <c r="H9586" s="3">
        <v>1025.6500000000001</v>
      </c>
      <c r="I9586" s="3">
        <v>1025.6500000000001</v>
      </c>
    </row>
    <row r="9587" spans="1:9" outlineLevel="1" x14ac:dyDescent="0.25">
      <c r="B9587" s="5" t="s">
        <v>28072</v>
      </c>
      <c r="G9587" s="3">
        <f>SUBTOTAL(9,G9584:G9586)</f>
        <v>0</v>
      </c>
      <c r="H9587" s="3">
        <f>SUBTOTAL(9,H9584:H9586)</f>
        <v>2351.08</v>
      </c>
      <c r="I9587" s="3">
        <f>SUBTOTAL(9,I9584:I9586)</f>
        <v>2351.08</v>
      </c>
    </row>
    <row r="9588" spans="1:9" outlineLevel="2" x14ac:dyDescent="0.25">
      <c r="A9588" t="s">
        <v>9384</v>
      </c>
      <c r="B9588" s="1" t="s">
        <v>22891</v>
      </c>
      <c r="C9588" s="1" t="s">
        <v>22892</v>
      </c>
      <c r="D9588" t="s">
        <v>9514</v>
      </c>
      <c r="E9588" s="2">
        <v>44656</v>
      </c>
      <c r="F9588" t="s">
        <v>9515</v>
      </c>
      <c r="G9588" s="3">
        <v>0</v>
      </c>
      <c r="H9588" s="3">
        <v>784.01</v>
      </c>
      <c r="I9588" s="3">
        <v>784.01</v>
      </c>
    </row>
    <row r="9589" spans="1:9" outlineLevel="2" x14ac:dyDescent="0.25">
      <c r="A9589" t="s">
        <v>9384</v>
      </c>
      <c r="B9589" s="1" t="s">
        <v>22891</v>
      </c>
      <c r="C9589" s="1" t="s">
        <v>22892</v>
      </c>
      <c r="D9589" t="s">
        <v>9514</v>
      </c>
      <c r="E9589" s="2">
        <v>44658</v>
      </c>
      <c r="F9589" t="s">
        <v>9516</v>
      </c>
      <c r="G9589" s="3">
        <v>0</v>
      </c>
      <c r="H9589" s="3">
        <v>3943.73</v>
      </c>
      <c r="I9589" s="3">
        <v>3943.73</v>
      </c>
    </row>
    <row r="9590" spans="1:9" outlineLevel="2" x14ac:dyDescent="0.25">
      <c r="A9590" t="s">
        <v>9384</v>
      </c>
      <c r="B9590" s="1" t="s">
        <v>22891</v>
      </c>
      <c r="C9590" s="1" t="s">
        <v>22892</v>
      </c>
      <c r="D9590" t="s">
        <v>9514</v>
      </c>
      <c r="E9590" s="2">
        <v>44672</v>
      </c>
      <c r="F9590" t="s">
        <v>9517</v>
      </c>
      <c r="G9590" s="3">
        <v>0</v>
      </c>
      <c r="H9590" s="3">
        <v>3442.21</v>
      </c>
      <c r="I9590" s="3">
        <v>3442.21</v>
      </c>
    </row>
    <row r="9591" spans="1:9" outlineLevel="2" x14ac:dyDescent="0.25">
      <c r="A9591" t="s">
        <v>9384</v>
      </c>
      <c r="B9591" s="1" t="s">
        <v>22891</v>
      </c>
      <c r="C9591" s="1" t="s">
        <v>22892</v>
      </c>
      <c r="D9591" t="s">
        <v>9514</v>
      </c>
      <c r="E9591" s="2">
        <v>44679</v>
      </c>
      <c r="F9591" t="s">
        <v>9518</v>
      </c>
      <c r="G9591" s="3">
        <v>0</v>
      </c>
      <c r="H9591" s="3">
        <v>6161.26</v>
      </c>
      <c r="I9591" s="3">
        <v>6161.26</v>
      </c>
    </row>
    <row r="9592" spans="1:9" outlineLevel="2" x14ac:dyDescent="0.25">
      <c r="A9592" t="s">
        <v>9384</v>
      </c>
      <c r="B9592" s="1" t="s">
        <v>22891</v>
      </c>
      <c r="C9592" s="1" t="s">
        <v>22892</v>
      </c>
      <c r="D9592" t="s">
        <v>9514</v>
      </c>
      <c r="E9592" s="2">
        <v>44680</v>
      </c>
      <c r="F9592" t="s">
        <v>9519</v>
      </c>
      <c r="G9592" s="3">
        <v>0</v>
      </c>
      <c r="H9592" s="3">
        <v>-237.26</v>
      </c>
      <c r="I9592" s="3">
        <v>-237.26</v>
      </c>
    </row>
    <row r="9593" spans="1:9" outlineLevel="1" x14ac:dyDescent="0.25">
      <c r="B9593" s="5" t="s">
        <v>28073</v>
      </c>
      <c r="G9593" s="3">
        <f>SUBTOTAL(9,G9588:G9592)</f>
        <v>0</v>
      </c>
      <c r="H9593" s="3">
        <f>SUBTOTAL(9,H9588:H9592)</f>
        <v>14093.949999999999</v>
      </c>
      <c r="I9593" s="3">
        <f>SUBTOTAL(9,I9588:I9592)</f>
        <v>14093.949999999999</v>
      </c>
    </row>
    <row r="9594" spans="1:9" outlineLevel="2" x14ac:dyDescent="0.25">
      <c r="A9594" t="s">
        <v>9384</v>
      </c>
      <c r="B9594" s="1" t="s">
        <v>22893</v>
      </c>
      <c r="C9594" s="1" t="s">
        <v>22894</v>
      </c>
      <c r="D9594" t="s">
        <v>9520</v>
      </c>
      <c r="E9594" s="2">
        <v>44655</v>
      </c>
      <c r="F9594" t="s">
        <v>9521</v>
      </c>
      <c r="G9594" s="3">
        <v>0</v>
      </c>
      <c r="H9594" s="3">
        <v>3748.1</v>
      </c>
      <c r="I9594" s="3">
        <v>3748.1</v>
      </c>
    </row>
    <row r="9595" spans="1:9" outlineLevel="2" x14ac:dyDescent="0.25">
      <c r="A9595" t="s">
        <v>9384</v>
      </c>
      <c r="B9595" s="1" t="s">
        <v>22893</v>
      </c>
      <c r="C9595" s="1" t="s">
        <v>22894</v>
      </c>
      <c r="D9595" t="s">
        <v>9520</v>
      </c>
      <c r="E9595" s="2">
        <v>44662</v>
      </c>
      <c r="F9595" t="s">
        <v>9522</v>
      </c>
      <c r="G9595" s="3">
        <v>0</v>
      </c>
      <c r="H9595" s="3">
        <v>1515.61</v>
      </c>
      <c r="I9595" s="3">
        <v>1515.61</v>
      </c>
    </row>
    <row r="9596" spans="1:9" outlineLevel="2" x14ac:dyDescent="0.25">
      <c r="A9596" t="s">
        <v>9384</v>
      </c>
      <c r="B9596" s="1" t="s">
        <v>22893</v>
      </c>
      <c r="C9596" s="1" t="s">
        <v>22894</v>
      </c>
      <c r="D9596" t="s">
        <v>9520</v>
      </c>
      <c r="E9596" s="2">
        <v>44663</v>
      </c>
      <c r="F9596" t="s">
        <v>9523</v>
      </c>
      <c r="G9596" s="3">
        <v>0</v>
      </c>
      <c r="H9596" s="3">
        <v>4055.87</v>
      </c>
      <c r="I9596" s="3">
        <v>4055.87</v>
      </c>
    </row>
    <row r="9597" spans="1:9" outlineLevel="2" x14ac:dyDescent="0.25">
      <c r="A9597" t="s">
        <v>9384</v>
      </c>
      <c r="B9597" s="1" t="s">
        <v>22893</v>
      </c>
      <c r="C9597" s="1" t="s">
        <v>22894</v>
      </c>
      <c r="D9597" t="s">
        <v>9520</v>
      </c>
      <c r="E9597" s="2">
        <v>44669</v>
      </c>
      <c r="F9597" t="s">
        <v>9524</v>
      </c>
      <c r="G9597" s="3">
        <v>0</v>
      </c>
      <c r="H9597" s="3">
        <v>5782.41</v>
      </c>
      <c r="I9597" s="3">
        <v>5782.41</v>
      </c>
    </row>
    <row r="9598" spans="1:9" outlineLevel="2" x14ac:dyDescent="0.25">
      <c r="A9598" t="s">
        <v>9384</v>
      </c>
      <c r="B9598" s="1" t="s">
        <v>22893</v>
      </c>
      <c r="C9598" s="1" t="s">
        <v>22894</v>
      </c>
      <c r="D9598" t="s">
        <v>9520</v>
      </c>
      <c r="E9598" s="2">
        <v>44670</v>
      </c>
      <c r="F9598" t="s">
        <v>9525</v>
      </c>
      <c r="G9598" s="3">
        <v>0</v>
      </c>
      <c r="H9598" s="3">
        <v>4106.79</v>
      </c>
      <c r="I9598" s="3">
        <v>4106.79</v>
      </c>
    </row>
    <row r="9599" spans="1:9" outlineLevel="2" x14ac:dyDescent="0.25">
      <c r="A9599" t="s">
        <v>9384</v>
      </c>
      <c r="B9599" s="1" t="s">
        <v>22893</v>
      </c>
      <c r="C9599" s="1" t="s">
        <v>22894</v>
      </c>
      <c r="D9599" t="s">
        <v>9520</v>
      </c>
      <c r="E9599" s="2">
        <v>44673</v>
      </c>
      <c r="F9599" t="s">
        <v>9526</v>
      </c>
      <c r="G9599" s="3">
        <v>0</v>
      </c>
      <c r="H9599" s="3">
        <v>4147.6000000000004</v>
      </c>
      <c r="I9599" s="3">
        <v>4147.6000000000004</v>
      </c>
    </row>
    <row r="9600" spans="1:9" outlineLevel="2" x14ac:dyDescent="0.25">
      <c r="A9600" t="s">
        <v>9384</v>
      </c>
      <c r="B9600" s="1" t="s">
        <v>22893</v>
      </c>
      <c r="C9600" s="1" t="s">
        <v>22894</v>
      </c>
      <c r="D9600" t="s">
        <v>9520</v>
      </c>
      <c r="E9600" s="2">
        <v>44676</v>
      </c>
      <c r="F9600" t="s">
        <v>9527</v>
      </c>
      <c r="G9600" s="3">
        <v>0</v>
      </c>
      <c r="H9600" s="3">
        <v>4470.6499999999996</v>
      </c>
      <c r="I9600" s="3">
        <v>4470.6499999999996</v>
      </c>
    </row>
    <row r="9601" spans="1:9" outlineLevel="2" x14ac:dyDescent="0.25">
      <c r="A9601" t="s">
        <v>9384</v>
      </c>
      <c r="B9601" s="1" t="s">
        <v>22893</v>
      </c>
      <c r="C9601" s="1" t="s">
        <v>22894</v>
      </c>
      <c r="D9601" t="s">
        <v>9520</v>
      </c>
      <c r="E9601" s="2">
        <v>44677</v>
      </c>
      <c r="F9601" t="s">
        <v>9528</v>
      </c>
      <c r="G9601" s="3">
        <v>0</v>
      </c>
      <c r="H9601" s="3">
        <v>3412.26</v>
      </c>
      <c r="I9601" s="3">
        <v>3412.26</v>
      </c>
    </row>
    <row r="9602" spans="1:9" outlineLevel="1" x14ac:dyDescent="0.25">
      <c r="B9602" s="5" t="s">
        <v>28074</v>
      </c>
      <c r="G9602" s="3">
        <f>SUBTOTAL(9,G9594:G9601)</f>
        <v>0</v>
      </c>
      <c r="H9602" s="3">
        <f>SUBTOTAL(9,H9594:H9601)</f>
        <v>31239.29</v>
      </c>
      <c r="I9602" s="3">
        <f>SUBTOTAL(9,I9594:I9601)</f>
        <v>31239.29</v>
      </c>
    </row>
    <row r="9603" spans="1:9" outlineLevel="2" x14ac:dyDescent="0.25">
      <c r="A9603" t="s">
        <v>9384</v>
      </c>
      <c r="B9603" s="1" t="s">
        <v>22895</v>
      </c>
      <c r="C9603" s="1" t="s">
        <v>22896</v>
      </c>
      <c r="D9603" t="s">
        <v>9529</v>
      </c>
      <c r="E9603" s="2">
        <v>44656</v>
      </c>
      <c r="F9603" t="s">
        <v>9530</v>
      </c>
      <c r="G9603" s="3">
        <v>0</v>
      </c>
      <c r="H9603" s="3">
        <v>3326.2</v>
      </c>
      <c r="I9603" s="3">
        <v>3326.2</v>
      </c>
    </row>
    <row r="9604" spans="1:9" outlineLevel="2" x14ac:dyDescent="0.25">
      <c r="A9604" t="s">
        <v>9384</v>
      </c>
      <c r="B9604" s="1" t="s">
        <v>22895</v>
      </c>
      <c r="C9604" s="1" t="s">
        <v>22896</v>
      </c>
      <c r="D9604" t="s">
        <v>9529</v>
      </c>
      <c r="E9604" s="2">
        <v>44665</v>
      </c>
      <c r="F9604" t="s">
        <v>9531</v>
      </c>
      <c r="G9604" s="3">
        <v>0</v>
      </c>
      <c r="H9604" s="3">
        <v>4287.2</v>
      </c>
      <c r="I9604" s="3">
        <v>4287.2</v>
      </c>
    </row>
    <row r="9605" spans="1:9" outlineLevel="2" x14ac:dyDescent="0.25">
      <c r="A9605" t="s">
        <v>9384</v>
      </c>
      <c r="B9605" s="1" t="s">
        <v>22895</v>
      </c>
      <c r="C9605" s="1" t="s">
        <v>22896</v>
      </c>
      <c r="D9605" t="s">
        <v>9529</v>
      </c>
      <c r="E9605" s="2">
        <v>44680</v>
      </c>
      <c r="F9605" t="s">
        <v>9532</v>
      </c>
      <c r="G9605" s="3">
        <v>0</v>
      </c>
      <c r="H9605" s="3">
        <v>5799.24</v>
      </c>
      <c r="I9605" s="3">
        <v>5799.24</v>
      </c>
    </row>
    <row r="9606" spans="1:9" outlineLevel="1" x14ac:dyDescent="0.25">
      <c r="B9606" s="5" t="s">
        <v>28075</v>
      </c>
      <c r="G9606" s="3">
        <f>SUBTOTAL(9,G9603:G9605)</f>
        <v>0</v>
      </c>
      <c r="H9606" s="3">
        <f>SUBTOTAL(9,H9603:H9605)</f>
        <v>13412.64</v>
      </c>
      <c r="I9606" s="3">
        <f>SUBTOTAL(9,I9603:I9605)</f>
        <v>13412.64</v>
      </c>
    </row>
    <row r="9607" spans="1:9" outlineLevel="2" x14ac:dyDescent="0.25">
      <c r="A9607" t="s">
        <v>9384</v>
      </c>
      <c r="B9607" s="1" t="s">
        <v>22897</v>
      </c>
      <c r="C9607" s="1" t="s">
        <v>22898</v>
      </c>
      <c r="D9607" t="s">
        <v>9533</v>
      </c>
      <c r="E9607" s="2">
        <v>44655</v>
      </c>
      <c r="F9607" t="s">
        <v>9534</v>
      </c>
      <c r="G9607" s="3">
        <v>0</v>
      </c>
      <c r="H9607" s="3">
        <v>1969.77</v>
      </c>
      <c r="I9607" s="3">
        <v>1969.77</v>
      </c>
    </row>
    <row r="9608" spans="1:9" outlineLevel="2" x14ac:dyDescent="0.25">
      <c r="A9608" t="s">
        <v>9384</v>
      </c>
      <c r="B9608" s="1" t="s">
        <v>22897</v>
      </c>
      <c r="C9608" s="1" t="s">
        <v>22898</v>
      </c>
      <c r="D9608" t="s">
        <v>9533</v>
      </c>
      <c r="E9608" s="2">
        <v>44671</v>
      </c>
      <c r="F9608" t="s">
        <v>9535</v>
      </c>
      <c r="G9608" s="3">
        <v>0</v>
      </c>
      <c r="H9608" s="3">
        <v>1685.56</v>
      </c>
      <c r="I9608" s="3">
        <v>1685.56</v>
      </c>
    </row>
    <row r="9609" spans="1:9" outlineLevel="2" x14ac:dyDescent="0.25">
      <c r="A9609" t="s">
        <v>9384</v>
      </c>
      <c r="B9609" s="1" t="s">
        <v>22897</v>
      </c>
      <c r="C9609" s="1" t="s">
        <v>22898</v>
      </c>
      <c r="D9609" t="s">
        <v>9533</v>
      </c>
      <c r="E9609" s="2">
        <v>44679</v>
      </c>
      <c r="F9609" t="s">
        <v>9536</v>
      </c>
      <c r="G9609" s="3">
        <v>0</v>
      </c>
      <c r="H9609" s="3">
        <v>873.05</v>
      </c>
      <c r="I9609" s="3">
        <v>873.05</v>
      </c>
    </row>
    <row r="9610" spans="1:9" outlineLevel="2" x14ac:dyDescent="0.25">
      <c r="A9610" t="s">
        <v>9384</v>
      </c>
      <c r="B9610" s="1" t="s">
        <v>22897</v>
      </c>
      <c r="C9610" s="1" t="s">
        <v>22898</v>
      </c>
      <c r="D9610" t="s">
        <v>9533</v>
      </c>
      <c r="E9610" s="2">
        <v>44663</v>
      </c>
      <c r="F9610" t="s">
        <v>9537</v>
      </c>
      <c r="G9610" s="3">
        <v>0</v>
      </c>
      <c r="H9610" s="3">
        <v>1164.6500000000001</v>
      </c>
      <c r="I9610" s="3">
        <v>1164.6500000000001</v>
      </c>
    </row>
    <row r="9611" spans="1:9" outlineLevel="1" x14ac:dyDescent="0.25">
      <c r="B9611" s="5" t="s">
        <v>28076</v>
      </c>
      <c r="G9611" s="3">
        <f>SUBTOTAL(9,G9607:G9610)</f>
        <v>0</v>
      </c>
      <c r="H9611" s="3">
        <f>SUBTOTAL(9,H9607:H9610)</f>
        <v>5693.0300000000007</v>
      </c>
      <c r="I9611" s="3">
        <f>SUBTOTAL(9,I9607:I9610)</f>
        <v>5693.0300000000007</v>
      </c>
    </row>
    <row r="9612" spans="1:9" outlineLevel="2" x14ac:dyDescent="0.25">
      <c r="A9612" t="s">
        <v>9384</v>
      </c>
      <c r="B9612" s="1" t="s">
        <v>22899</v>
      </c>
      <c r="C9612" s="1" t="s">
        <v>22900</v>
      </c>
      <c r="D9612" t="s">
        <v>9538</v>
      </c>
      <c r="E9612" s="2">
        <v>44663</v>
      </c>
      <c r="F9612" t="s">
        <v>9539</v>
      </c>
      <c r="G9612" s="3">
        <v>0</v>
      </c>
      <c r="H9612" s="3">
        <v>1009.64</v>
      </c>
      <c r="I9612" s="3">
        <v>1009.64</v>
      </c>
    </row>
    <row r="9613" spans="1:9" outlineLevel="1" x14ac:dyDescent="0.25">
      <c r="B9613" s="5" t="s">
        <v>28077</v>
      </c>
      <c r="G9613" s="3">
        <f>SUBTOTAL(9,G9612:G9612)</f>
        <v>0</v>
      </c>
      <c r="H9613" s="3">
        <f>SUBTOTAL(9,H9612:H9612)</f>
        <v>1009.64</v>
      </c>
      <c r="I9613" s="3">
        <f>SUBTOTAL(9,I9612:I9612)</f>
        <v>1009.64</v>
      </c>
    </row>
    <row r="9614" spans="1:9" outlineLevel="2" x14ac:dyDescent="0.25">
      <c r="A9614" t="s">
        <v>9384</v>
      </c>
      <c r="B9614" s="1" t="s">
        <v>22901</v>
      </c>
      <c r="C9614" s="1" t="s">
        <v>22902</v>
      </c>
      <c r="D9614" t="s">
        <v>9540</v>
      </c>
      <c r="E9614" s="2">
        <v>44659</v>
      </c>
      <c r="F9614" t="s">
        <v>9541</v>
      </c>
      <c r="G9614" s="3">
        <v>0</v>
      </c>
      <c r="H9614" s="3">
        <v>567.07000000000005</v>
      </c>
      <c r="I9614" s="3">
        <v>567.07000000000005</v>
      </c>
    </row>
    <row r="9615" spans="1:9" outlineLevel="2" x14ac:dyDescent="0.25">
      <c r="A9615" t="s">
        <v>9384</v>
      </c>
      <c r="B9615" s="1" t="s">
        <v>22901</v>
      </c>
      <c r="C9615" s="1" t="s">
        <v>22902</v>
      </c>
      <c r="D9615" t="s">
        <v>9540</v>
      </c>
      <c r="E9615" s="2">
        <v>44679</v>
      </c>
      <c r="F9615" t="s">
        <v>9542</v>
      </c>
      <c r="G9615" s="3">
        <v>0</v>
      </c>
      <c r="H9615" s="3">
        <v>386.24</v>
      </c>
      <c r="I9615" s="3">
        <v>386.24</v>
      </c>
    </row>
    <row r="9616" spans="1:9" outlineLevel="1" x14ac:dyDescent="0.25">
      <c r="B9616" s="5" t="s">
        <v>28078</v>
      </c>
      <c r="G9616" s="3">
        <f>SUBTOTAL(9,G9614:G9615)</f>
        <v>0</v>
      </c>
      <c r="H9616" s="3">
        <f>SUBTOTAL(9,H9614:H9615)</f>
        <v>953.31000000000006</v>
      </c>
      <c r="I9616" s="3">
        <f>SUBTOTAL(9,I9614:I9615)</f>
        <v>953.31000000000006</v>
      </c>
    </row>
    <row r="9617" spans="1:9" outlineLevel="2" x14ac:dyDescent="0.25">
      <c r="A9617" t="s">
        <v>9384</v>
      </c>
      <c r="B9617" s="1" t="s">
        <v>22903</v>
      </c>
      <c r="C9617" s="1" t="s">
        <v>22904</v>
      </c>
      <c r="D9617" t="s">
        <v>9543</v>
      </c>
      <c r="E9617" s="2">
        <v>44665</v>
      </c>
      <c r="F9617" t="s">
        <v>9544</v>
      </c>
      <c r="G9617" s="3">
        <v>0</v>
      </c>
      <c r="H9617" s="3">
        <v>134.94999999999999</v>
      </c>
      <c r="I9617" s="3">
        <v>134.94999999999999</v>
      </c>
    </row>
    <row r="9618" spans="1:9" outlineLevel="2" x14ac:dyDescent="0.25">
      <c r="A9618" t="s">
        <v>9384</v>
      </c>
      <c r="B9618" s="1" t="s">
        <v>22903</v>
      </c>
      <c r="C9618" s="1" t="s">
        <v>22904</v>
      </c>
      <c r="D9618" t="s">
        <v>9543</v>
      </c>
      <c r="E9618" s="2">
        <v>44666</v>
      </c>
      <c r="F9618" t="s">
        <v>9545</v>
      </c>
      <c r="G9618" s="3">
        <v>0</v>
      </c>
      <c r="H9618" s="3">
        <v>87.98</v>
      </c>
      <c r="I9618" s="3">
        <v>87.98</v>
      </c>
    </row>
    <row r="9619" spans="1:9" outlineLevel="1" x14ac:dyDescent="0.25">
      <c r="B9619" s="5" t="s">
        <v>28079</v>
      </c>
      <c r="G9619" s="3">
        <f>SUBTOTAL(9,G9617:G9618)</f>
        <v>0</v>
      </c>
      <c r="H9619" s="3">
        <f>SUBTOTAL(9,H9617:H9618)</f>
        <v>222.93</v>
      </c>
      <c r="I9619" s="3">
        <f>SUBTOTAL(9,I9617:I9618)</f>
        <v>222.93</v>
      </c>
    </row>
    <row r="9620" spans="1:9" outlineLevel="2" x14ac:dyDescent="0.25">
      <c r="A9620" t="s">
        <v>9384</v>
      </c>
      <c r="B9620" s="1" t="s">
        <v>22905</v>
      </c>
      <c r="C9620" s="1" t="s">
        <v>22906</v>
      </c>
      <c r="D9620" t="s">
        <v>9546</v>
      </c>
      <c r="E9620" s="2">
        <v>44655</v>
      </c>
      <c r="F9620" t="s">
        <v>9547</v>
      </c>
      <c r="G9620" s="3">
        <v>0</v>
      </c>
      <c r="H9620" s="3">
        <v>4433.07</v>
      </c>
      <c r="I9620" s="3">
        <v>4433.07</v>
      </c>
    </row>
    <row r="9621" spans="1:9" outlineLevel="2" x14ac:dyDescent="0.25">
      <c r="A9621" t="s">
        <v>9384</v>
      </c>
      <c r="B9621" s="1" t="s">
        <v>22905</v>
      </c>
      <c r="C9621" s="1" t="s">
        <v>22906</v>
      </c>
      <c r="D9621" t="s">
        <v>9546</v>
      </c>
      <c r="E9621" s="2">
        <v>44659</v>
      </c>
      <c r="F9621" t="s">
        <v>9548</v>
      </c>
      <c r="G9621" s="3">
        <v>0</v>
      </c>
      <c r="H9621" s="3">
        <v>943.63</v>
      </c>
      <c r="I9621" s="3">
        <v>943.63</v>
      </c>
    </row>
    <row r="9622" spans="1:9" outlineLevel="2" x14ac:dyDescent="0.25">
      <c r="A9622" t="s">
        <v>9384</v>
      </c>
      <c r="B9622" s="1" t="s">
        <v>22905</v>
      </c>
      <c r="C9622" s="1" t="s">
        <v>22906</v>
      </c>
      <c r="D9622" t="s">
        <v>9546</v>
      </c>
      <c r="E9622" s="2">
        <v>44662</v>
      </c>
      <c r="F9622" t="s">
        <v>9549</v>
      </c>
      <c r="G9622" s="3">
        <v>0</v>
      </c>
      <c r="H9622" s="3">
        <v>1839.48</v>
      </c>
      <c r="I9622" s="3">
        <v>1839.48</v>
      </c>
    </row>
    <row r="9623" spans="1:9" outlineLevel="2" x14ac:dyDescent="0.25">
      <c r="A9623" t="s">
        <v>9384</v>
      </c>
      <c r="B9623" s="1" t="s">
        <v>22905</v>
      </c>
      <c r="C9623" s="1" t="s">
        <v>22906</v>
      </c>
      <c r="D9623" t="s">
        <v>9546</v>
      </c>
      <c r="E9623" s="2">
        <v>44666</v>
      </c>
      <c r="F9623" t="s">
        <v>9550</v>
      </c>
      <c r="G9623" s="3">
        <v>0</v>
      </c>
      <c r="H9623" s="3">
        <v>801.35</v>
      </c>
      <c r="I9623" s="3">
        <v>801.35</v>
      </c>
    </row>
    <row r="9624" spans="1:9" outlineLevel="2" x14ac:dyDescent="0.25">
      <c r="A9624" t="s">
        <v>9384</v>
      </c>
      <c r="B9624" s="1" t="s">
        <v>22905</v>
      </c>
      <c r="C9624" s="1" t="s">
        <v>22906</v>
      </c>
      <c r="D9624" t="s">
        <v>9546</v>
      </c>
      <c r="E9624" s="2">
        <v>44666</v>
      </c>
      <c r="F9624" t="s">
        <v>9551</v>
      </c>
      <c r="G9624" s="3">
        <v>0</v>
      </c>
      <c r="H9624" s="3">
        <v>328.9</v>
      </c>
      <c r="I9624" s="3">
        <v>328.9</v>
      </c>
    </row>
    <row r="9625" spans="1:9" outlineLevel="2" x14ac:dyDescent="0.25">
      <c r="A9625" t="s">
        <v>9384</v>
      </c>
      <c r="B9625" s="1" t="s">
        <v>22905</v>
      </c>
      <c r="C9625" s="1" t="s">
        <v>22906</v>
      </c>
      <c r="D9625" t="s">
        <v>9546</v>
      </c>
      <c r="E9625" s="2">
        <v>44669</v>
      </c>
      <c r="F9625" t="s">
        <v>9552</v>
      </c>
      <c r="G9625" s="3">
        <v>0</v>
      </c>
      <c r="H9625" s="3">
        <v>7355.23</v>
      </c>
      <c r="I9625" s="3">
        <v>7355.23</v>
      </c>
    </row>
    <row r="9626" spans="1:9" outlineLevel="2" x14ac:dyDescent="0.25">
      <c r="A9626" t="s">
        <v>9384</v>
      </c>
      <c r="B9626" s="1" t="s">
        <v>22905</v>
      </c>
      <c r="C9626" s="1" t="s">
        <v>22906</v>
      </c>
      <c r="D9626" t="s">
        <v>9546</v>
      </c>
      <c r="E9626" s="2">
        <v>44670</v>
      </c>
      <c r="F9626" t="s">
        <v>9553</v>
      </c>
      <c r="G9626" s="3">
        <v>0</v>
      </c>
      <c r="H9626" s="3">
        <v>-278.54000000000002</v>
      </c>
      <c r="I9626" s="3">
        <v>-278.54000000000002</v>
      </c>
    </row>
    <row r="9627" spans="1:9" outlineLevel="2" x14ac:dyDescent="0.25">
      <c r="A9627" t="s">
        <v>9384</v>
      </c>
      <c r="B9627" s="1" t="s">
        <v>22905</v>
      </c>
      <c r="C9627" s="1" t="s">
        <v>22906</v>
      </c>
      <c r="D9627" t="s">
        <v>9546</v>
      </c>
      <c r="E9627" s="2">
        <v>44670</v>
      </c>
      <c r="F9627" t="s">
        <v>9554</v>
      </c>
      <c r="G9627" s="3">
        <v>0</v>
      </c>
      <c r="H9627" s="3">
        <v>1658.2</v>
      </c>
      <c r="I9627" s="3">
        <v>1658.2</v>
      </c>
    </row>
    <row r="9628" spans="1:9" outlineLevel="2" x14ac:dyDescent="0.25">
      <c r="A9628" t="s">
        <v>9384</v>
      </c>
      <c r="B9628" s="1" t="s">
        <v>22905</v>
      </c>
      <c r="C9628" s="1" t="s">
        <v>22906</v>
      </c>
      <c r="D9628" t="s">
        <v>9546</v>
      </c>
      <c r="E9628" s="2">
        <v>44676</v>
      </c>
      <c r="F9628" t="s">
        <v>9555</v>
      </c>
      <c r="G9628" s="3">
        <v>0</v>
      </c>
      <c r="H9628" s="3">
        <v>5767.93</v>
      </c>
      <c r="I9628" s="3">
        <v>5767.93</v>
      </c>
    </row>
    <row r="9629" spans="1:9" outlineLevel="2" x14ac:dyDescent="0.25">
      <c r="A9629" t="s">
        <v>9384</v>
      </c>
      <c r="B9629" s="1" t="s">
        <v>22905</v>
      </c>
      <c r="C9629" s="1" t="s">
        <v>22906</v>
      </c>
      <c r="D9629" t="s">
        <v>9546</v>
      </c>
      <c r="E9629" s="2">
        <v>44680</v>
      </c>
      <c r="F9629" t="s">
        <v>9556</v>
      </c>
      <c r="G9629" s="3">
        <v>0</v>
      </c>
      <c r="H9629" s="3">
        <v>808.48</v>
      </c>
      <c r="I9629" s="3">
        <v>808.48</v>
      </c>
    </row>
    <row r="9630" spans="1:9" outlineLevel="1" x14ac:dyDescent="0.25">
      <c r="B9630" s="5" t="s">
        <v>28080</v>
      </c>
      <c r="G9630" s="3">
        <f>SUBTOTAL(9,G9620:G9629)</f>
        <v>0</v>
      </c>
      <c r="H9630" s="3">
        <f>SUBTOTAL(9,H9620:H9629)</f>
        <v>23657.73</v>
      </c>
      <c r="I9630" s="3">
        <f>SUBTOTAL(9,I9620:I9629)</f>
        <v>23657.73</v>
      </c>
    </row>
    <row r="9631" spans="1:9" outlineLevel="2" x14ac:dyDescent="0.25">
      <c r="A9631" t="s">
        <v>9384</v>
      </c>
      <c r="B9631" s="1" t="s">
        <v>22907</v>
      </c>
      <c r="C9631" s="1" t="s">
        <v>22908</v>
      </c>
      <c r="D9631" t="s">
        <v>9557</v>
      </c>
      <c r="E9631" s="2">
        <v>44652</v>
      </c>
      <c r="F9631" t="s">
        <v>9558</v>
      </c>
      <c r="G9631" s="3">
        <v>0</v>
      </c>
      <c r="H9631" s="3">
        <v>5372.46</v>
      </c>
      <c r="I9631" s="3">
        <v>5372.46</v>
      </c>
    </row>
    <row r="9632" spans="1:9" outlineLevel="2" x14ac:dyDescent="0.25">
      <c r="A9632" t="s">
        <v>9384</v>
      </c>
      <c r="B9632" s="1" t="s">
        <v>22907</v>
      </c>
      <c r="C9632" s="1" t="s">
        <v>22908</v>
      </c>
      <c r="D9632" t="s">
        <v>9557</v>
      </c>
      <c r="E9632" s="2">
        <v>44655</v>
      </c>
      <c r="F9632" t="s">
        <v>9559</v>
      </c>
      <c r="G9632" s="3">
        <v>0</v>
      </c>
      <c r="H9632" s="3">
        <v>2955.49</v>
      </c>
      <c r="I9632" s="3">
        <v>2955.49</v>
      </c>
    </row>
    <row r="9633" spans="1:9" outlineLevel="2" x14ac:dyDescent="0.25">
      <c r="A9633" t="s">
        <v>9384</v>
      </c>
      <c r="B9633" s="1" t="s">
        <v>22907</v>
      </c>
      <c r="C9633" s="1" t="s">
        <v>22908</v>
      </c>
      <c r="D9633" t="s">
        <v>9557</v>
      </c>
      <c r="E9633" s="2">
        <v>44659</v>
      </c>
      <c r="F9633" t="s">
        <v>9560</v>
      </c>
      <c r="G9633" s="3">
        <v>0</v>
      </c>
      <c r="H9633" s="3">
        <v>3042.22</v>
      </c>
      <c r="I9633" s="3">
        <v>3042.22</v>
      </c>
    </row>
    <row r="9634" spans="1:9" outlineLevel="2" x14ac:dyDescent="0.25">
      <c r="A9634" t="s">
        <v>9384</v>
      </c>
      <c r="B9634" s="1" t="s">
        <v>22907</v>
      </c>
      <c r="C9634" s="1" t="s">
        <v>22908</v>
      </c>
      <c r="D9634" t="s">
        <v>9557</v>
      </c>
      <c r="E9634" s="2">
        <v>44662</v>
      </c>
      <c r="F9634" t="s">
        <v>9561</v>
      </c>
      <c r="G9634" s="3">
        <v>0</v>
      </c>
      <c r="H9634" s="3">
        <v>4847.5</v>
      </c>
      <c r="I9634" s="3">
        <v>4847.5</v>
      </c>
    </row>
    <row r="9635" spans="1:9" outlineLevel="2" x14ac:dyDescent="0.25">
      <c r="A9635" t="s">
        <v>9384</v>
      </c>
      <c r="B9635" s="1" t="s">
        <v>22907</v>
      </c>
      <c r="C9635" s="1" t="s">
        <v>22908</v>
      </c>
      <c r="D9635" t="s">
        <v>9557</v>
      </c>
      <c r="E9635" s="2">
        <v>44666</v>
      </c>
      <c r="F9635" t="s">
        <v>9562</v>
      </c>
      <c r="G9635" s="3">
        <v>0</v>
      </c>
      <c r="H9635" s="3">
        <v>4485.67</v>
      </c>
      <c r="I9635" s="3">
        <v>4485.67</v>
      </c>
    </row>
    <row r="9636" spans="1:9" outlineLevel="2" x14ac:dyDescent="0.25">
      <c r="A9636" t="s">
        <v>9384</v>
      </c>
      <c r="B9636" s="1" t="s">
        <v>22907</v>
      </c>
      <c r="C9636" s="1" t="s">
        <v>22908</v>
      </c>
      <c r="D9636" t="s">
        <v>9557</v>
      </c>
      <c r="E9636" s="2">
        <v>44669</v>
      </c>
      <c r="F9636" t="s">
        <v>9563</v>
      </c>
      <c r="G9636" s="3">
        <v>0</v>
      </c>
      <c r="H9636" s="3">
        <v>3670.99</v>
      </c>
      <c r="I9636" s="3">
        <v>3670.99</v>
      </c>
    </row>
    <row r="9637" spans="1:9" outlineLevel="2" x14ac:dyDescent="0.25">
      <c r="A9637" t="s">
        <v>9384</v>
      </c>
      <c r="B9637" s="1" t="s">
        <v>22907</v>
      </c>
      <c r="C9637" s="1" t="s">
        <v>22908</v>
      </c>
      <c r="D9637" t="s">
        <v>9557</v>
      </c>
      <c r="E9637" s="2">
        <v>44673</v>
      </c>
      <c r="F9637" t="s">
        <v>9564</v>
      </c>
      <c r="G9637" s="3">
        <v>0</v>
      </c>
      <c r="H9637" s="3">
        <v>3464.8</v>
      </c>
      <c r="I9637" s="3">
        <v>3464.8</v>
      </c>
    </row>
    <row r="9638" spans="1:9" outlineLevel="2" x14ac:dyDescent="0.25">
      <c r="A9638" t="s">
        <v>9384</v>
      </c>
      <c r="B9638" s="1" t="s">
        <v>22907</v>
      </c>
      <c r="C9638" s="1" t="s">
        <v>22908</v>
      </c>
      <c r="D9638" t="s">
        <v>9557</v>
      </c>
      <c r="E9638" s="2">
        <v>44676</v>
      </c>
      <c r="F9638" t="s">
        <v>9565</v>
      </c>
      <c r="G9638" s="3">
        <v>0</v>
      </c>
      <c r="H9638" s="3">
        <v>3391.46</v>
      </c>
      <c r="I9638" s="3">
        <v>3391.46</v>
      </c>
    </row>
    <row r="9639" spans="1:9" outlineLevel="2" x14ac:dyDescent="0.25">
      <c r="A9639" t="s">
        <v>9384</v>
      </c>
      <c r="B9639" s="1" t="s">
        <v>22907</v>
      </c>
      <c r="C9639" s="1" t="s">
        <v>22908</v>
      </c>
      <c r="D9639" t="s">
        <v>9557</v>
      </c>
      <c r="E9639" s="2">
        <v>44680</v>
      </c>
      <c r="F9639" t="s">
        <v>9566</v>
      </c>
      <c r="G9639" s="3">
        <v>0</v>
      </c>
      <c r="H9639" s="3">
        <v>4245.55</v>
      </c>
      <c r="I9639" s="3">
        <v>4245.55</v>
      </c>
    </row>
    <row r="9640" spans="1:9" outlineLevel="1" x14ac:dyDescent="0.25">
      <c r="B9640" s="5" t="s">
        <v>28081</v>
      </c>
      <c r="G9640" s="3">
        <f>SUBTOTAL(9,G9631:G9639)</f>
        <v>0</v>
      </c>
      <c r="H9640" s="3">
        <f>SUBTOTAL(9,H9631:H9639)</f>
        <v>35476.14</v>
      </c>
      <c r="I9640" s="3">
        <f>SUBTOTAL(9,I9631:I9639)</f>
        <v>35476.14</v>
      </c>
    </row>
    <row r="9641" spans="1:9" outlineLevel="2" x14ac:dyDescent="0.25">
      <c r="A9641" t="s">
        <v>9384</v>
      </c>
      <c r="B9641" s="1" t="s">
        <v>22909</v>
      </c>
      <c r="C9641" s="1" t="s">
        <v>22910</v>
      </c>
      <c r="D9641" t="s">
        <v>9567</v>
      </c>
      <c r="E9641" s="2">
        <v>44652</v>
      </c>
      <c r="F9641" t="s">
        <v>9568</v>
      </c>
      <c r="G9641" s="3">
        <v>0</v>
      </c>
      <c r="H9641" s="3">
        <v>4485.01</v>
      </c>
      <c r="I9641" s="3">
        <v>4485.01</v>
      </c>
    </row>
    <row r="9642" spans="1:9" outlineLevel="2" x14ac:dyDescent="0.25">
      <c r="A9642" t="s">
        <v>9384</v>
      </c>
      <c r="B9642" s="1" t="s">
        <v>22909</v>
      </c>
      <c r="C9642" s="1" t="s">
        <v>22910</v>
      </c>
      <c r="D9642" t="s">
        <v>9567</v>
      </c>
      <c r="E9642" s="2">
        <v>44657</v>
      </c>
      <c r="F9642" t="s">
        <v>9569</v>
      </c>
      <c r="G9642" s="3">
        <v>0</v>
      </c>
      <c r="H9642" s="3">
        <v>2916.31</v>
      </c>
      <c r="I9642" s="3">
        <v>2916.31</v>
      </c>
    </row>
    <row r="9643" spans="1:9" outlineLevel="2" x14ac:dyDescent="0.25">
      <c r="A9643" t="s">
        <v>9384</v>
      </c>
      <c r="B9643" s="1" t="s">
        <v>22909</v>
      </c>
      <c r="C9643" s="1" t="s">
        <v>22910</v>
      </c>
      <c r="D9643" t="s">
        <v>9567</v>
      </c>
      <c r="E9643" s="2">
        <v>44670</v>
      </c>
      <c r="F9643" t="s">
        <v>9570</v>
      </c>
      <c r="G9643" s="3">
        <v>0</v>
      </c>
      <c r="H9643" s="3">
        <v>5543.9</v>
      </c>
      <c r="I9643" s="3">
        <v>5543.9</v>
      </c>
    </row>
    <row r="9644" spans="1:9" outlineLevel="2" x14ac:dyDescent="0.25">
      <c r="A9644" t="s">
        <v>9384</v>
      </c>
      <c r="B9644" s="1" t="s">
        <v>22909</v>
      </c>
      <c r="C9644" s="1" t="s">
        <v>22910</v>
      </c>
      <c r="D9644" t="s">
        <v>9567</v>
      </c>
      <c r="E9644" s="2">
        <v>44670</v>
      </c>
      <c r="F9644" t="s">
        <v>9571</v>
      </c>
      <c r="G9644" s="3">
        <v>0</v>
      </c>
      <c r="H9644" s="3">
        <v>362.91</v>
      </c>
      <c r="I9644" s="3">
        <v>362.91</v>
      </c>
    </row>
    <row r="9645" spans="1:9" outlineLevel="2" x14ac:dyDescent="0.25">
      <c r="A9645" t="s">
        <v>9384</v>
      </c>
      <c r="B9645" s="1" t="s">
        <v>22909</v>
      </c>
      <c r="C9645" s="1" t="s">
        <v>22910</v>
      </c>
      <c r="D9645" t="s">
        <v>9567</v>
      </c>
      <c r="E9645" s="2">
        <v>44680</v>
      </c>
      <c r="F9645" t="s">
        <v>9572</v>
      </c>
      <c r="G9645" s="3">
        <v>0</v>
      </c>
      <c r="H9645" s="3">
        <v>3620.66</v>
      </c>
      <c r="I9645" s="3">
        <v>3620.66</v>
      </c>
    </row>
    <row r="9646" spans="1:9" outlineLevel="2" x14ac:dyDescent="0.25">
      <c r="A9646" t="s">
        <v>9384</v>
      </c>
      <c r="B9646" s="1" t="s">
        <v>22909</v>
      </c>
      <c r="C9646" s="1" t="s">
        <v>22910</v>
      </c>
      <c r="D9646" t="s">
        <v>9567</v>
      </c>
      <c r="E9646" s="2">
        <v>44659</v>
      </c>
      <c r="F9646" t="s">
        <v>9573</v>
      </c>
      <c r="G9646" s="3">
        <v>0</v>
      </c>
      <c r="H9646" s="3">
        <v>1176.6199999999999</v>
      </c>
      <c r="I9646" s="3">
        <v>1176.6199999999999</v>
      </c>
    </row>
    <row r="9647" spans="1:9" outlineLevel="2" x14ac:dyDescent="0.25">
      <c r="A9647" t="s">
        <v>9384</v>
      </c>
      <c r="B9647" s="1" t="s">
        <v>22909</v>
      </c>
      <c r="C9647" s="1" t="s">
        <v>22910</v>
      </c>
      <c r="D9647" t="s">
        <v>9567</v>
      </c>
      <c r="E9647" s="2">
        <v>44678</v>
      </c>
      <c r="F9647" t="s">
        <v>9574</v>
      </c>
      <c r="G9647" s="3">
        <v>0</v>
      </c>
      <c r="H9647" s="3">
        <v>1712.55</v>
      </c>
      <c r="I9647" s="3">
        <v>1712.55</v>
      </c>
    </row>
    <row r="9648" spans="1:9" outlineLevel="2" x14ac:dyDescent="0.25">
      <c r="A9648" t="s">
        <v>9384</v>
      </c>
      <c r="B9648" s="1" t="s">
        <v>22909</v>
      </c>
      <c r="C9648" s="1" t="s">
        <v>22910</v>
      </c>
      <c r="D9648" t="s">
        <v>9567</v>
      </c>
      <c r="E9648" s="2">
        <v>44673</v>
      </c>
      <c r="F9648" t="s">
        <v>9575</v>
      </c>
      <c r="G9648" s="3">
        <v>0</v>
      </c>
      <c r="H9648" s="3">
        <v>1752.73</v>
      </c>
      <c r="I9648" s="3">
        <v>1752.73</v>
      </c>
    </row>
    <row r="9649" spans="1:9" outlineLevel="1" x14ac:dyDescent="0.25">
      <c r="B9649" s="5" t="s">
        <v>28082</v>
      </c>
      <c r="G9649" s="3">
        <f>SUBTOTAL(9,G9641:G9648)</f>
        <v>0</v>
      </c>
      <c r="H9649" s="3">
        <f>SUBTOTAL(9,H9641:H9648)</f>
        <v>21570.69</v>
      </c>
      <c r="I9649" s="3">
        <f>SUBTOTAL(9,I9641:I9648)</f>
        <v>21570.69</v>
      </c>
    </row>
    <row r="9650" spans="1:9" outlineLevel="2" x14ac:dyDescent="0.25">
      <c r="A9650" t="s">
        <v>9384</v>
      </c>
      <c r="B9650" s="1" t="s">
        <v>22911</v>
      </c>
      <c r="C9650" s="1" t="s">
        <v>22912</v>
      </c>
      <c r="D9650" t="s">
        <v>2288</v>
      </c>
      <c r="E9650" s="2">
        <v>44657</v>
      </c>
      <c r="F9650" t="s">
        <v>9576</v>
      </c>
      <c r="G9650" s="3">
        <v>0</v>
      </c>
      <c r="H9650" s="3">
        <v>1327.89</v>
      </c>
      <c r="I9650" s="3">
        <v>1327.89</v>
      </c>
    </row>
    <row r="9651" spans="1:9" outlineLevel="2" x14ac:dyDescent="0.25">
      <c r="A9651" t="s">
        <v>9384</v>
      </c>
      <c r="B9651" s="1" t="s">
        <v>22911</v>
      </c>
      <c r="C9651" s="1" t="s">
        <v>22912</v>
      </c>
      <c r="D9651" t="s">
        <v>2288</v>
      </c>
      <c r="E9651" s="2">
        <v>44664</v>
      </c>
      <c r="F9651" t="s">
        <v>9577</v>
      </c>
      <c r="G9651" s="3">
        <v>0</v>
      </c>
      <c r="H9651" s="3">
        <v>1532.27</v>
      </c>
      <c r="I9651" s="3">
        <v>1532.27</v>
      </c>
    </row>
    <row r="9652" spans="1:9" outlineLevel="2" x14ac:dyDescent="0.25">
      <c r="A9652" t="s">
        <v>9384</v>
      </c>
      <c r="B9652" s="1" t="s">
        <v>22911</v>
      </c>
      <c r="C9652" s="1" t="s">
        <v>22912</v>
      </c>
      <c r="D9652" t="s">
        <v>2288</v>
      </c>
      <c r="E9652" s="2">
        <v>44670</v>
      </c>
      <c r="F9652" t="s">
        <v>9578</v>
      </c>
      <c r="G9652" s="3">
        <v>0</v>
      </c>
      <c r="H9652" s="3">
        <v>1250.78</v>
      </c>
      <c r="I9652" s="3">
        <v>1250.78</v>
      </c>
    </row>
    <row r="9653" spans="1:9" outlineLevel="2" x14ac:dyDescent="0.25">
      <c r="A9653" t="s">
        <v>9384</v>
      </c>
      <c r="B9653" s="1" t="s">
        <v>22911</v>
      </c>
      <c r="C9653" s="1" t="s">
        <v>22912</v>
      </c>
      <c r="D9653" t="s">
        <v>2288</v>
      </c>
      <c r="E9653" s="2">
        <v>44678</v>
      </c>
      <c r="F9653" t="s">
        <v>9579</v>
      </c>
      <c r="G9653" s="3">
        <v>0</v>
      </c>
      <c r="H9653" s="3">
        <v>1294.3399999999999</v>
      </c>
      <c r="I9653" s="3">
        <v>1294.3399999999999</v>
      </c>
    </row>
    <row r="9654" spans="1:9" outlineLevel="1" x14ac:dyDescent="0.25">
      <c r="B9654" s="5" t="s">
        <v>28083</v>
      </c>
      <c r="G9654" s="3">
        <f>SUBTOTAL(9,G9650:G9653)</f>
        <v>0</v>
      </c>
      <c r="H9654" s="3">
        <f>SUBTOTAL(9,H9650:H9653)</f>
        <v>5405.28</v>
      </c>
      <c r="I9654" s="3">
        <f>SUBTOTAL(9,I9650:I9653)</f>
        <v>5405.28</v>
      </c>
    </row>
    <row r="9655" spans="1:9" outlineLevel="2" x14ac:dyDescent="0.25">
      <c r="A9655" t="s">
        <v>9384</v>
      </c>
      <c r="B9655" s="1" t="s">
        <v>22913</v>
      </c>
      <c r="C9655" s="1" t="s">
        <v>22914</v>
      </c>
      <c r="D9655" t="s">
        <v>9580</v>
      </c>
      <c r="E9655" s="2">
        <v>44652</v>
      </c>
      <c r="F9655" t="s">
        <v>9581</v>
      </c>
      <c r="G9655" s="3">
        <v>0</v>
      </c>
      <c r="H9655" s="3">
        <v>1229.08</v>
      </c>
      <c r="I9655" s="3">
        <v>1229.08</v>
      </c>
    </row>
    <row r="9656" spans="1:9" outlineLevel="2" x14ac:dyDescent="0.25">
      <c r="A9656" t="s">
        <v>9384</v>
      </c>
      <c r="B9656" s="1" t="s">
        <v>22913</v>
      </c>
      <c r="C9656" s="1" t="s">
        <v>22914</v>
      </c>
      <c r="D9656" t="s">
        <v>9580</v>
      </c>
      <c r="E9656" s="2">
        <v>44659</v>
      </c>
      <c r="F9656" t="s">
        <v>9582</v>
      </c>
      <c r="G9656" s="3">
        <v>0</v>
      </c>
      <c r="H9656" s="3">
        <v>1460.5</v>
      </c>
      <c r="I9656" s="3">
        <v>1460.5</v>
      </c>
    </row>
    <row r="9657" spans="1:9" outlineLevel="2" x14ac:dyDescent="0.25">
      <c r="A9657" t="s">
        <v>9384</v>
      </c>
      <c r="B9657" s="1" t="s">
        <v>22913</v>
      </c>
      <c r="C9657" s="1" t="s">
        <v>22914</v>
      </c>
      <c r="D9657" t="s">
        <v>9580</v>
      </c>
      <c r="E9657" s="2">
        <v>44666</v>
      </c>
      <c r="F9657" t="s">
        <v>9583</v>
      </c>
      <c r="G9657" s="3">
        <v>0</v>
      </c>
      <c r="H9657" s="3">
        <v>1233.3699999999999</v>
      </c>
      <c r="I9657" s="3">
        <v>1233.3699999999999</v>
      </c>
    </row>
    <row r="9658" spans="1:9" outlineLevel="2" x14ac:dyDescent="0.25">
      <c r="A9658" t="s">
        <v>9384</v>
      </c>
      <c r="B9658" s="1" t="s">
        <v>22913</v>
      </c>
      <c r="C9658" s="1" t="s">
        <v>22914</v>
      </c>
      <c r="D9658" t="s">
        <v>9580</v>
      </c>
      <c r="E9658" s="2">
        <v>44673</v>
      </c>
      <c r="F9658" t="s">
        <v>9584</v>
      </c>
      <c r="G9658" s="3">
        <v>0</v>
      </c>
      <c r="H9658" s="3">
        <v>1309.95</v>
      </c>
      <c r="I9658" s="3">
        <v>1309.95</v>
      </c>
    </row>
    <row r="9659" spans="1:9" outlineLevel="1" x14ac:dyDescent="0.25">
      <c r="B9659" s="5" t="s">
        <v>28084</v>
      </c>
      <c r="G9659" s="3">
        <f>SUBTOTAL(9,G9655:G9658)</f>
        <v>0</v>
      </c>
      <c r="H9659" s="3">
        <f>SUBTOTAL(9,H9655:H9658)</f>
        <v>5232.8999999999996</v>
      </c>
      <c r="I9659" s="3">
        <f>SUBTOTAL(9,I9655:I9658)</f>
        <v>5232.8999999999996</v>
      </c>
    </row>
    <row r="9660" spans="1:9" outlineLevel="2" x14ac:dyDescent="0.25">
      <c r="A9660" t="s">
        <v>9384</v>
      </c>
      <c r="B9660" s="1" t="s">
        <v>22915</v>
      </c>
      <c r="C9660" s="1" t="s">
        <v>22916</v>
      </c>
      <c r="D9660" t="s">
        <v>9585</v>
      </c>
      <c r="E9660" s="2">
        <v>44655</v>
      </c>
      <c r="F9660" t="s">
        <v>9586</v>
      </c>
      <c r="G9660" s="3">
        <v>0</v>
      </c>
      <c r="H9660" s="3">
        <v>201.36</v>
      </c>
      <c r="I9660" s="3">
        <v>201.36</v>
      </c>
    </row>
    <row r="9661" spans="1:9" outlineLevel="2" x14ac:dyDescent="0.25">
      <c r="A9661" t="s">
        <v>9384</v>
      </c>
      <c r="B9661" s="1" t="s">
        <v>22915</v>
      </c>
      <c r="C9661" s="1" t="s">
        <v>22916</v>
      </c>
      <c r="D9661" t="s">
        <v>9585</v>
      </c>
      <c r="E9661" s="2">
        <v>44662</v>
      </c>
      <c r="F9661" t="s">
        <v>9587</v>
      </c>
      <c r="G9661" s="3">
        <v>0</v>
      </c>
      <c r="H9661" s="3">
        <v>511.75</v>
      </c>
      <c r="I9661" s="3">
        <v>511.75</v>
      </c>
    </row>
    <row r="9662" spans="1:9" outlineLevel="2" x14ac:dyDescent="0.25">
      <c r="A9662" t="s">
        <v>9384</v>
      </c>
      <c r="B9662" s="1" t="s">
        <v>22915</v>
      </c>
      <c r="C9662" s="1" t="s">
        <v>22916</v>
      </c>
      <c r="D9662" t="s">
        <v>9585</v>
      </c>
      <c r="E9662" s="2">
        <v>44671</v>
      </c>
      <c r="F9662" t="s">
        <v>9588</v>
      </c>
      <c r="G9662" s="3">
        <v>0</v>
      </c>
      <c r="H9662" s="3">
        <v>242.82</v>
      </c>
      <c r="I9662" s="3">
        <v>242.82</v>
      </c>
    </row>
    <row r="9663" spans="1:9" outlineLevel="2" x14ac:dyDescent="0.25">
      <c r="A9663" t="s">
        <v>9384</v>
      </c>
      <c r="B9663" s="1" t="s">
        <v>22915</v>
      </c>
      <c r="C9663" s="1" t="s">
        <v>22916</v>
      </c>
      <c r="D9663" t="s">
        <v>9585</v>
      </c>
      <c r="E9663" s="2">
        <v>44676</v>
      </c>
      <c r="F9663" t="s">
        <v>9589</v>
      </c>
      <c r="G9663" s="3">
        <v>0</v>
      </c>
      <c r="H9663" s="3">
        <v>475.24</v>
      </c>
      <c r="I9663" s="3">
        <v>475.24</v>
      </c>
    </row>
    <row r="9664" spans="1:9" outlineLevel="1" x14ac:dyDescent="0.25">
      <c r="B9664" s="5" t="s">
        <v>28085</v>
      </c>
      <c r="G9664" s="3">
        <f>SUBTOTAL(9,G9660:G9663)</f>
        <v>0</v>
      </c>
      <c r="H9664" s="3">
        <f>SUBTOTAL(9,H9660:H9663)</f>
        <v>1431.17</v>
      </c>
      <c r="I9664" s="3">
        <f>SUBTOTAL(9,I9660:I9663)</f>
        <v>1431.17</v>
      </c>
    </row>
    <row r="9665" spans="1:9" outlineLevel="2" x14ac:dyDescent="0.25">
      <c r="A9665" t="s">
        <v>9384</v>
      </c>
      <c r="B9665" s="1" t="s">
        <v>22917</v>
      </c>
      <c r="C9665" s="1" t="s">
        <v>22918</v>
      </c>
      <c r="D9665" t="s">
        <v>9590</v>
      </c>
      <c r="E9665" s="2">
        <v>44655</v>
      </c>
      <c r="F9665" t="s">
        <v>9591</v>
      </c>
      <c r="G9665" s="3">
        <v>0</v>
      </c>
      <c r="H9665" s="3">
        <v>480.79</v>
      </c>
      <c r="I9665" s="3">
        <v>480.79</v>
      </c>
    </row>
    <row r="9666" spans="1:9" outlineLevel="2" x14ac:dyDescent="0.25">
      <c r="A9666" t="s">
        <v>9384</v>
      </c>
      <c r="B9666" s="1" t="s">
        <v>22917</v>
      </c>
      <c r="C9666" s="1" t="s">
        <v>22918</v>
      </c>
      <c r="D9666" t="s">
        <v>9590</v>
      </c>
      <c r="E9666" s="2">
        <v>44662</v>
      </c>
      <c r="F9666" t="s">
        <v>9592</v>
      </c>
      <c r="G9666" s="3">
        <v>0</v>
      </c>
      <c r="H9666" s="3">
        <v>359.29</v>
      </c>
      <c r="I9666" s="3">
        <v>359.29</v>
      </c>
    </row>
    <row r="9667" spans="1:9" outlineLevel="2" x14ac:dyDescent="0.25">
      <c r="A9667" t="s">
        <v>9384</v>
      </c>
      <c r="B9667" s="1" t="s">
        <v>22917</v>
      </c>
      <c r="C9667" s="1" t="s">
        <v>22918</v>
      </c>
      <c r="D9667" t="s">
        <v>9590</v>
      </c>
      <c r="E9667" s="2">
        <v>44671</v>
      </c>
      <c r="F9667" t="s">
        <v>9593</v>
      </c>
      <c r="G9667" s="3">
        <v>0</v>
      </c>
      <c r="H9667" s="3">
        <v>166.42</v>
      </c>
      <c r="I9667" s="3">
        <v>166.42</v>
      </c>
    </row>
    <row r="9668" spans="1:9" outlineLevel="2" x14ac:dyDescent="0.25">
      <c r="A9668" t="s">
        <v>9384</v>
      </c>
      <c r="B9668" s="1" t="s">
        <v>22917</v>
      </c>
      <c r="C9668" s="1" t="s">
        <v>22918</v>
      </c>
      <c r="D9668" t="s">
        <v>9590</v>
      </c>
      <c r="E9668" s="2">
        <v>44676</v>
      </c>
      <c r="F9668" t="s">
        <v>9594</v>
      </c>
      <c r="G9668" s="3">
        <v>0</v>
      </c>
      <c r="H9668" s="3">
        <v>352.83</v>
      </c>
      <c r="I9668" s="3">
        <v>352.83</v>
      </c>
    </row>
    <row r="9669" spans="1:9" outlineLevel="1" x14ac:dyDescent="0.25">
      <c r="B9669" s="5" t="s">
        <v>28086</v>
      </c>
      <c r="G9669" s="3">
        <f>SUBTOTAL(9,G9665:G9668)</f>
        <v>0</v>
      </c>
      <c r="H9669" s="3">
        <f>SUBTOTAL(9,H9665:H9668)</f>
        <v>1359.33</v>
      </c>
      <c r="I9669" s="3">
        <f>SUBTOTAL(9,I9665:I9668)</f>
        <v>1359.33</v>
      </c>
    </row>
    <row r="9670" spans="1:9" outlineLevel="2" x14ac:dyDescent="0.25">
      <c r="A9670" t="s">
        <v>9384</v>
      </c>
      <c r="B9670" s="1" t="s">
        <v>22919</v>
      </c>
      <c r="C9670" s="1" t="s">
        <v>22920</v>
      </c>
      <c r="D9670" t="s">
        <v>9595</v>
      </c>
      <c r="E9670" s="2">
        <v>44657</v>
      </c>
      <c r="F9670" t="s">
        <v>9596</v>
      </c>
      <c r="G9670" s="3">
        <v>0</v>
      </c>
      <c r="H9670" s="3">
        <v>524.46</v>
      </c>
      <c r="I9670" s="3">
        <v>524.46</v>
      </c>
    </row>
    <row r="9671" spans="1:9" outlineLevel="2" x14ac:dyDescent="0.25">
      <c r="A9671" t="s">
        <v>9384</v>
      </c>
      <c r="B9671" s="1" t="s">
        <v>22919</v>
      </c>
      <c r="C9671" s="1" t="s">
        <v>22920</v>
      </c>
      <c r="D9671" t="s">
        <v>9595</v>
      </c>
      <c r="E9671" s="2">
        <v>44665</v>
      </c>
      <c r="F9671" t="s">
        <v>9597</v>
      </c>
      <c r="G9671" s="3">
        <v>0</v>
      </c>
      <c r="H9671" s="3">
        <v>450.57</v>
      </c>
      <c r="I9671" s="3">
        <v>450.57</v>
      </c>
    </row>
    <row r="9672" spans="1:9" outlineLevel="2" x14ac:dyDescent="0.25">
      <c r="A9672" t="s">
        <v>9384</v>
      </c>
      <c r="B9672" s="1" t="s">
        <v>22919</v>
      </c>
      <c r="C9672" s="1" t="s">
        <v>22920</v>
      </c>
      <c r="D9672" t="s">
        <v>9595</v>
      </c>
      <c r="E9672" s="2">
        <v>44671</v>
      </c>
      <c r="F9672" t="s">
        <v>9598</v>
      </c>
      <c r="G9672" s="3">
        <v>0</v>
      </c>
      <c r="H9672" s="3">
        <v>221.41</v>
      </c>
      <c r="I9672" s="3">
        <v>221.41</v>
      </c>
    </row>
    <row r="9673" spans="1:9" outlineLevel="2" x14ac:dyDescent="0.25">
      <c r="A9673" t="s">
        <v>9384</v>
      </c>
      <c r="B9673" s="1" t="s">
        <v>22919</v>
      </c>
      <c r="C9673" s="1" t="s">
        <v>22920</v>
      </c>
      <c r="D9673" t="s">
        <v>9595</v>
      </c>
      <c r="E9673" s="2">
        <v>44680</v>
      </c>
      <c r="F9673" t="s">
        <v>9599</v>
      </c>
      <c r="G9673" s="3">
        <v>0</v>
      </c>
      <c r="H9673" s="3">
        <v>272.60000000000002</v>
      </c>
      <c r="I9673" s="3">
        <v>272.60000000000002</v>
      </c>
    </row>
    <row r="9674" spans="1:9" outlineLevel="1" x14ac:dyDescent="0.25">
      <c r="B9674" s="5" t="s">
        <v>28087</v>
      </c>
      <c r="G9674" s="3">
        <f>SUBTOTAL(9,G9670:G9673)</f>
        <v>0</v>
      </c>
      <c r="H9674" s="3">
        <f>SUBTOTAL(9,H9670:H9673)</f>
        <v>1469.04</v>
      </c>
      <c r="I9674" s="3">
        <f>SUBTOTAL(9,I9670:I9673)</f>
        <v>1469.04</v>
      </c>
    </row>
    <row r="9675" spans="1:9" outlineLevel="2" x14ac:dyDescent="0.25">
      <c r="A9675" t="s">
        <v>9384</v>
      </c>
      <c r="B9675" s="1" t="s">
        <v>22921</v>
      </c>
      <c r="C9675" s="1" t="s">
        <v>22922</v>
      </c>
      <c r="D9675" t="s">
        <v>9600</v>
      </c>
      <c r="E9675" s="2">
        <v>44659</v>
      </c>
      <c r="F9675" t="s">
        <v>9601</v>
      </c>
      <c r="G9675" s="3">
        <v>0</v>
      </c>
      <c r="H9675" s="3">
        <v>1194.8399999999999</v>
      </c>
      <c r="I9675" s="3">
        <v>1194.8399999999999</v>
      </c>
    </row>
    <row r="9676" spans="1:9" outlineLevel="2" x14ac:dyDescent="0.25">
      <c r="A9676" t="s">
        <v>9384</v>
      </c>
      <c r="B9676" s="1" t="s">
        <v>22921</v>
      </c>
      <c r="C9676" s="1" t="s">
        <v>22922</v>
      </c>
      <c r="D9676" t="s">
        <v>9600</v>
      </c>
      <c r="E9676" s="2">
        <v>44669</v>
      </c>
      <c r="F9676" t="s">
        <v>9602</v>
      </c>
      <c r="G9676" s="3">
        <v>0</v>
      </c>
      <c r="H9676" s="3">
        <v>854.31</v>
      </c>
      <c r="I9676" s="3">
        <v>854.31</v>
      </c>
    </row>
    <row r="9677" spans="1:9" outlineLevel="1" x14ac:dyDescent="0.25">
      <c r="B9677" s="5" t="s">
        <v>28088</v>
      </c>
      <c r="G9677" s="3">
        <f>SUBTOTAL(9,G9675:G9676)</f>
        <v>0</v>
      </c>
      <c r="H9677" s="3">
        <f>SUBTOTAL(9,H9675:H9676)</f>
        <v>2049.1499999999996</v>
      </c>
      <c r="I9677" s="3">
        <f>SUBTOTAL(9,I9675:I9676)</f>
        <v>2049.1499999999996</v>
      </c>
    </row>
    <row r="9678" spans="1:9" outlineLevel="2" x14ac:dyDescent="0.25">
      <c r="A9678" t="s">
        <v>9384</v>
      </c>
      <c r="B9678" s="1" t="s">
        <v>22923</v>
      </c>
      <c r="C9678" s="1" t="s">
        <v>22924</v>
      </c>
      <c r="D9678" t="s">
        <v>9603</v>
      </c>
      <c r="E9678" s="2">
        <v>44656</v>
      </c>
      <c r="F9678" t="s">
        <v>9604</v>
      </c>
      <c r="G9678" s="3">
        <v>0</v>
      </c>
      <c r="H9678" s="3">
        <v>111.96</v>
      </c>
      <c r="I9678" s="3">
        <v>111.96</v>
      </c>
    </row>
    <row r="9679" spans="1:9" outlineLevel="2" x14ac:dyDescent="0.25">
      <c r="A9679" t="s">
        <v>9384</v>
      </c>
      <c r="B9679" s="1" t="s">
        <v>22923</v>
      </c>
      <c r="C9679" s="1" t="s">
        <v>22924</v>
      </c>
      <c r="D9679" t="s">
        <v>9603</v>
      </c>
      <c r="E9679" s="2">
        <v>44671</v>
      </c>
      <c r="F9679" t="s">
        <v>9605</v>
      </c>
      <c r="G9679" s="3">
        <v>0</v>
      </c>
      <c r="H9679" s="3">
        <v>317.98</v>
      </c>
      <c r="I9679" s="3">
        <v>317.98</v>
      </c>
    </row>
    <row r="9680" spans="1:9" outlineLevel="2" x14ac:dyDescent="0.25">
      <c r="A9680" t="s">
        <v>9384</v>
      </c>
      <c r="B9680" s="1" t="s">
        <v>22923</v>
      </c>
      <c r="C9680" s="1" t="s">
        <v>22924</v>
      </c>
      <c r="D9680" t="s">
        <v>9603</v>
      </c>
      <c r="E9680" s="2">
        <v>44677</v>
      </c>
      <c r="F9680" t="s">
        <v>9606</v>
      </c>
      <c r="G9680" s="3">
        <v>0</v>
      </c>
      <c r="H9680" s="3">
        <v>269.04000000000002</v>
      </c>
      <c r="I9680" s="3">
        <v>269.04000000000002</v>
      </c>
    </row>
    <row r="9681" spans="1:9" outlineLevel="1" x14ac:dyDescent="0.25">
      <c r="B9681" s="5" t="s">
        <v>28089</v>
      </c>
      <c r="G9681" s="3">
        <f>SUBTOTAL(9,G9678:G9680)</f>
        <v>0</v>
      </c>
      <c r="H9681" s="3">
        <f>SUBTOTAL(9,H9678:H9680)</f>
        <v>698.98</v>
      </c>
      <c r="I9681" s="3">
        <f>SUBTOTAL(9,I9678:I9680)</f>
        <v>698.98</v>
      </c>
    </row>
    <row r="9682" spans="1:9" outlineLevel="2" x14ac:dyDescent="0.25">
      <c r="A9682" t="s">
        <v>9384</v>
      </c>
      <c r="B9682" s="1" t="s">
        <v>22925</v>
      </c>
      <c r="C9682" s="1" t="s">
        <v>22926</v>
      </c>
      <c r="D9682" t="s">
        <v>9607</v>
      </c>
      <c r="E9682" s="2">
        <v>44652</v>
      </c>
      <c r="F9682" t="s">
        <v>9608</v>
      </c>
      <c r="G9682" s="3">
        <v>0</v>
      </c>
      <c r="H9682" s="3">
        <v>458.89</v>
      </c>
      <c r="I9682" s="3">
        <v>458.89</v>
      </c>
    </row>
    <row r="9683" spans="1:9" outlineLevel="2" x14ac:dyDescent="0.25">
      <c r="A9683" t="s">
        <v>9384</v>
      </c>
      <c r="B9683" s="1" t="s">
        <v>22925</v>
      </c>
      <c r="C9683" s="1" t="s">
        <v>22926</v>
      </c>
      <c r="D9683" t="s">
        <v>9607</v>
      </c>
      <c r="E9683" s="2">
        <v>44652</v>
      </c>
      <c r="F9683" t="s">
        <v>9609</v>
      </c>
      <c r="G9683" s="3">
        <v>0</v>
      </c>
      <c r="H9683" s="3">
        <v>4390.66</v>
      </c>
      <c r="I9683" s="3">
        <v>4390.66</v>
      </c>
    </row>
    <row r="9684" spans="1:9" outlineLevel="2" x14ac:dyDescent="0.25">
      <c r="A9684" t="s">
        <v>9384</v>
      </c>
      <c r="B9684" s="1" t="s">
        <v>22925</v>
      </c>
      <c r="C9684" s="1" t="s">
        <v>22926</v>
      </c>
      <c r="D9684" t="s">
        <v>9607</v>
      </c>
      <c r="E9684" s="2">
        <v>44655</v>
      </c>
      <c r="F9684" t="s">
        <v>9610</v>
      </c>
      <c r="G9684" s="3">
        <v>0</v>
      </c>
      <c r="H9684" s="3">
        <v>1219.48</v>
      </c>
      <c r="I9684" s="3">
        <v>1219.48</v>
      </c>
    </row>
    <row r="9685" spans="1:9" outlineLevel="2" x14ac:dyDescent="0.25">
      <c r="A9685" t="s">
        <v>9384</v>
      </c>
      <c r="B9685" s="1" t="s">
        <v>22925</v>
      </c>
      <c r="C9685" s="1" t="s">
        <v>22926</v>
      </c>
      <c r="D9685" t="s">
        <v>9607</v>
      </c>
      <c r="E9685" s="2">
        <v>44655</v>
      </c>
      <c r="F9685" t="s">
        <v>9611</v>
      </c>
      <c r="G9685" s="3">
        <v>0</v>
      </c>
      <c r="H9685" s="3">
        <v>345.16</v>
      </c>
      <c r="I9685" s="3">
        <v>345.16</v>
      </c>
    </row>
    <row r="9686" spans="1:9" outlineLevel="2" x14ac:dyDescent="0.25">
      <c r="A9686" t="s">
        <v>9384</v>
      </c>
      <c r="B9686" s="1" t="s">
        <v>22925</v>
      </c>
      <c r="C9686" s="1" t="s">
        <v>22926</v>
      </c>
      <c r="D9686" t="s">
        <v>9607</v>
      </c>
      <c r="E9686" s="2">
        <v>44655</v>
      </c>
      <c r="F9686" t="s">
        <v>9612</v>
      </c>
      <c r="G9686" s="3">
        <v>0</v>
      </c>
      <c r="H9686" s="3">
        <v>2076.58</v>
      </c>
      <c r="I9686" s="3">
        <v>2076.58</v>
      </c>
    </row>
    <row r="9687" spans="1:9" outlineLevel="2" x14ac:dyDescent="0.25">
      <c r="A9687" t="s">
        <v>9384</v>
      </c>
      <c r="B9687" s="1" t="s">
        <v>22925</v>
      </c>
      <c r="C9687" s="1" t="s">
        <v>22926</v>
      </c>
      <c r="D9687" t="s">
        <v>9607</v>
      </c>
      <c r="E9687" s="2">
        <v>44657</v>
      </c>
      <c r="F9687" t="s">
        <v>9613</v>
      </c>
      <c r="G9687" s="3">
        <v>0</v>
      </c>
      <c r="H9687" s="3">
        <v>2018.13</v>
      </c>
      <c r="I9687" s="3">
        <v>2018.13</v>
      </c>
    </row>
    <row r="9688" spans="1:9" outlineLevel="2" x14ac:dyDescent="0.25">
      <c r="A9688" t="s">
        <v>9384</v>
      </c>
      <c r="B9688" s="1" t="s">
        <v>22925</v>
      </c>
      <c r="C9688" s="1" t="s">
        <v>22926</v>
      </c>
      <c r="D9688" t="s">
        <v>9607</v>
      </c>
      <c r="E9688" s="2">
        <v>44662</v>
      </c>
      <c r="F9688" t="s">
        <v>9614</v>
      </c>
      <c r="G9688" s="3">
        <v>0</v>
      </c>
      <c r="H9688" s="3">
        <v>2051.2199999999998</v>
      </c>
      <c r="I9688" s="3">
        <v>2051.2199999999998</v>
      </c>
    </row>
    <row r="9689" spans="1:9" outlineLevel="2" x14ac:dyDescent="0.25">
      <c r="A9689" t="s">
        <v>9384</v>
      </c>
      <c r="B9689" s="1" t="s">
        <v>22925</v>
      </c>
      <c r="C9689" s="1" t="s">
        <v>22926</v>
      </c>
      <c r="D9689" t="s">
        <v>9607</v>
      </c>
      <c r="E9689" s="2">
        <v>44670</v>
      </c>
      <c r="F9689" t="s">
        <v>9615</v>
      </c>
      <c r="G9689" s="3">
        <v>0</v>
      </c>
      <c r="H9689" s="3">
        <v>4326.88</v>
      </c>
      <c r="I9689" s="3">
        <v>4326.88</v>
      </c>
    </row>
    <row r="9690" spans="1:9" outlineLevel="2" x14ac:dyDescent="0.25">
      <c r="A9690" t="s">
        <v>9384</v>
      </c>
      <c r="B9690" s="1" t="s">
        <v>22925</v>
      </c>
      <c r="C9690" s="1" t="s">
        <v>22926</v>
      </c>
      <c r="D9690" t="s">
        <v>9607</v>
      </c>
      <c r="E9690" s="2">
        <v>44670</v>
      </c>
      <c r="F9690" t="s">
        <v>9616</v>
      </c>
      <c r="G9690" s="3">
        <v>0</v>
      </c>
      <c r="H9690" s="3">
        <v>584.84</v>
      </c>
      <c r="I9690" s="3">
        <v>584.84</v>
      </c>
    </row>
    <row r="9691" spans="1:9" outlineLevel="2" x14ac:dyDescent="0.25">
      <c r="A9691" t="s">
        <v>9384</v>
      </c>
      <c r="B9691" s="1" t="s">
        <v>22925</v>
      </c>
      <c r="C9691" s="1" t="s">
        <v>22926</v>
      </c>
      <c r="D9691" t="s">
        <v>9607</v>
      </c>
      <c r="E9691" s="2">
        <v>44676</v>
      </c>
      <c r="F9691" t="s">
        <v>9617</v>
      </c>
      <c r="G9691" s="3">
        <v>0</v>
      </c>
      <c r="H9691" s="3">
        <v>273.38</v>
      </c>
      <c r="I9691" s="3">
        <v>273.38</v>
      </c>
    </row>
    <row r="9692" spans="1:9" outlineLevel="2" x14ac:dyDescent="0.25">
      <c r="A9692" t="s">
        <v>9384</v>
      </c>
      <c r="B9692" s="1" t="s">
        <v>22925</v>
      </c>
      <c r="C9692" s="1" t="s">
        <v>22926</v>
      </c>
      <c r="D9692" t="s">
        <v>9607</v>
      </c>
      <c r="E9692" s="2">
        <v>44676</v>
      </c>
      <c r="F9692" t="s">
        <v>9618</v>
      </c>
      <c r="G9692" s="3">
        <v>0</v>
      </c>
      <c r="H9692" s="3">
        <v>3156.82</v>
      </c>
      <c r="I9692" s="3">
        <v>3156.82</v>
      </c>
    </row>
    <row r="9693" spans="1:9" outlineLevel="2" x14ac:dyDescent="0.25">
      <c r="A9693" t="s">
        <v>9384</v>
      </c>
      <c r="B9693" s="1" t="s">
        <v>22925</v>
      </c>
      <c r="C9693" s="1" t="s">
        <v>22926</v>
      </c>
      <c r="D9693" t="s">
        <v>9607</v>
      </c>
      <c r="E9693" s="2">
        <v>44680</v>
      </c>
      <c r="F9693" t="s">
        <v>9619</v>
      </c>
      <c r="G9693" s="3">
        <v>0</v>
      </c>
      <c r="H9693" s="3">
        <v>1221.79</v>
      </c>
      <c r="I9693" s="3">
        <v>1221.79</v>
      </c>
    </row>
    <row r="9694" spans="1:9" outlineLevel="1" x14ac:dyDescent="0.25">
      <c r="B9694" s="5" t="s">
        <v>28090</v>
      </c>
      <c r="G9694" s="3">
        <f>SUBTOTAL(9,G9682:G9693)</f>
        <v>0</v>
      </c>
      <c r="H9694" s="3">
        <f>SUBTOTAL(9,H9682:H9693)</f>
        <v>22123.83</v>
      </c>
      <c r="I9694" s="3">
        <f>SUBTOTAL(9,I9682:I9693)</f>
        <v>22123.83</v>
      </c>
    </row>
    <row r="9695" spans="1:9" outlineLevel="2" x14ac:dyDescent="0.25">
      <c r="A9695" t="s">
        <v>9384</v>
      </c>
      <c r="B9695" s="1" t="s">
        <v>22927</v>
      </c>
      <c r="C9695" s="1" t="s">
        <v>22928</v>
      </c>
      <c r="D9695" t="s">
        <v>9620</v>
      </c>
      <c r="E9695" s="2">
        <v>44652</v>
      </c>
      <c r="F9695" t="s">
        <v>9621</v>
      </c>
      <c r="G9695" s="3">
        <v>0</v>
      </c>
      <c r="H9695" s="3">
        <v>1378.13</v>
      </c>
      <c r="I9695" s="3">
        <v>1378.13</v>
      </c>
    </row>
    <row r="9696" spans="1:9" outlineLevel="2" x14ac:dyDescent="0.25">
      <c r="A9696" t="s">
        <v>9384</v>
      </c>
      <c r="B9696" s="1" t="s">
        <v>22927</v>
      </c>
      <c r="C9696" s="1" t="s">
        <v>22928</v>
      </c>
      <c r="D9696" t="s">
        <v>9620</v>
      </c>
      <c r="E9696" s="2">
        <v>44659</v>
      </c>
      <c r="F9696" t="s">
        <v>9622</v>
      </c>
      <c r="G9696" s="3">
        <v>0</v>
      </c>
      <c r="H9696" s="3">
        <v>1250.45</v>
      </c>
      <c r="I9696" s="3">
        <v>1250.45</v>
      </c>
    </row>
    <row r="9697" spans="1:9" outlineLevel="2" x14ac:dyDescent="0.25">
      <c r="A9697" t="s">
        <v>9384</v>
      </c>
      <c r="B9697" s="1" t="s">
        <v>22927</v>
      </c>
      <c r="C9697" s="1" t="s">
        <v>22928</v>
      </c>
      <c r="D9697" t="s">
        <v>9620</v>
      </c>
      <c r="E9697" s="2">
        <v>44662</v>
      </c>
      <c r="F9697" t="s">
        <v>9623</v>
      </c>
      <c r="G9697" s="3">
        <v>0</v>
      </c>
      <c r="H9697" s="3">
        <v>226.94</v>
      </c>
      <c r="I9697" s="3">
        <v>226.94</v>
      </c>
    </row>
    <row r="9698" spans="1:9" outlineLevel="2" x14ac:dyDescent="0.25">
      <c r="A9698" t="s">
        <v>9384</v>
      </c>
      <c r="B9698" s="1" t="s">
        <v>22927</v>
      </c>
      <c r="C9698" s="1" t="s">
        <v>22928</v>
      </c>
      <c r="D9698" t="s">
        <v>9620</v>
      </c>
      <c r="E9698" s="2">
        <v>44666</v>
      </c>
      <c r="F9698" t="s">
        <v>9624</v>
      </c>
      <c r="G9698" s="3">
        <v>0</v>
      </c>
      <c r="H9698" s="3">
        <v>1494.52</v>
      </c>
      <c r="I9698" s="3">
        <v>1494.52</v>
      </c>
    </row>
    <row r="9699" spans="1:9" outlineLevel="2" x14ac:dyDescent="0.25">
      <c r="A9699" t="s">
        <v>9384</v>
      </c>
      <c r="B9699" s="1" t="s">
        <v>22927</v>
      </c>
      <c r="C9699" s="1" t="s">
        <v>22928</v>
      </c>
      <c r="D9699" t="s">
        <v>9620</v>
      </c>
      <c r="E9699" s="2">
        <v>44672</v>
      </c>
      <c r="F9699" t="s">
        <v>9625</v>
      </c>
      <c r="G9699" s="3">
        <v>0</v>
      </c>
      <c r="H9699" s="3">
        <v>780.64</v>
      </c>
      <c r="I9699" s="3">
        <v>780.64</v>
      </c>
    </row>
    <row r="9700" spans="1:9" outlineLevel="2" x14ac:dyDescent="0.25">
      <c r="A9700" t="s">
        <v>9384</v>
      </c>
      <c r="B9700" s="1" t="s">
        <v>22927</v>
      </c>
      <c r="C9700" s="1" t="s">
        <v>22928</v>
      </c>
      <c r="D9700" t="s">
        <v>9620</v>
      </c>
      <c r="E9700" s="2">
        <v>44680</v>
      </c>
      <c r="F9700" t="s">
        <v>9626</v>
      </c>
      <c r="G9700" s="3">
        <v>0</v>
      </c>
      <c r="H9700" s="3">
        <v>1892.97</v>
      </c>
      <c r="I9700" s="3">
        <v>1892.97</v>
      </c>
    </row>
    <row r="9701" spans="1:9" outlineLevel="1" x14ac:dyDescent="0.25">
      <c r="B9701" s="5" t="s">
        <v>28091</v>
      </c>
      <c r="G9701" s="3">
        <f>SUBTOTAL(9,G9695:G9700)</f>
        <v>0</v>
      </c>
      <c r="H9701" s="3">
        <f>SUBTOTAL(9,H9695:H9700)</f>
        <v>7023.6500000000005</v>
      </c>
      <c r="I9701" s="3">
        <f>SUBTOTAL(9,I9695:I9700)</f>
        <v>7023.6500000000005</v>
      </c>
    </row>
    <row r="9702" spans="1:9" outlineLevel="2" x14ac:dyDescent="0.25">
      <c r="A9702" t="s">
        <v>9384</v>
      </c>
      <c r="B9702" s="1" t="s">
        <v>22929</v>
      </c>
      <c r="C9702" s="1" t="s">
        <v>22930</v>
      </c>
      <c r="D9702" t="s">
        <v>9627</v>
      </c>
      <c r="E9702" s="2">
        <v>44657</v>
      </c>
      <c r="F9702" t="s">
        <v>9628</v>
      </c>
      <c r="G9702" s="3">
        <v>0</v>
      </c>
      <c r="H9702" s="3">
        <v>433.82</v>
      </c>
      <c r="I9702" s="3">
        <v>433.82</v>
      </c>
    </row>
    <row r="9703" spans="1:9" outlineLevel="2" x14ac:dyDescent="0.25">
      <c r="A9703" t="s">
        <v>9384</v>
      </c>
      <c r="B9703" s="1" t="s">
        <v>22929</v>
      </c>
      <c r="C9703" s="1" t="s">
        <v>22930</v>
      </c>
      <c r="D9703" t="s">
        <v>9627</v>
      </c>
      <c r="E9703" s="2">
        <v>44663</v>
      </c>
      <c r="F9703" t="s">
        <v>9629</v>
      </c>
      <c r="G9703" s="3">
        <v>0</v>
      </c>
      <c r="H9703" s="3">
        <v>519.78</v>
      </c>
      <c r="I9703" s="3">
        <v>519.78</v>
      </c>
    </row>
    <row r="9704" spans="1:9" outlineLevel="2" x14ac:dyDescent="0.25">
      <c r="A9704" t="s">
        <v>9384</v>
      </c>
      <c r="B9704" s="1" t="s">
        <v>22929</v>
      </c>
      <c r="C9704" s="1" t="s">
        <v>22930</v>
      </c>
      <c r="D9704" t="s">
        <v>9627</v>
      </c>
      <c r="E9704" s="2">
        <v>44666</v>
      </c>
      <c r="F9704" t="s">
        <v>9630</v>
      </c>
      <c r="G9704" s="3">
        <v>0</v>
      </c>
      <c r="H9704" s="3">
        <v>85.98</v>
      </c>
      <c r="I9704" s="3">
        <v>85.98</v>
      </c>
    </row>
    <row r="9705" spans="1:9" outlineLevel="2" x14ac:dyDescent="0.25">
      <c r="A9705" t="s">
        <v>9384</v>
      </c>
      <c r="B9705" s="1" t="s">
        <v>22929</v>
      </c>
      <c r="C9705" s="1" t="s">
        <v>22930</v>
      </c>
      <c r="D9705" t="s">
        <v>9627</v>
      </c>
      <c r="E9705" s="2">
        <v>44672</v>
      </c>
      <c r="F9705" t="s">
        <v>9631</v>
      </c>
      <c r="G9705" s="3">
        <v>0</v>
      </c>
      <c r="H9705" s="3">
        <v>477.84</v>
      </c>
      <c r="I9705" s="3">
        <v>477.84</v>
      </c>
    </row>
    <row r="9706" spans="1:9" outlineLevel="2" x14ac:dyDescent="0.25">
      <c r="A9706" t="s">
        <v>9384</v>
      </c>
      <c r="B9706" s="1" t="s">
        <v>22929</v>
      </c>
      <c r="C9706" s="1" t="s">
        <v>22930</v>
      </c>
      <c r="D9706" t="s">
        <v>9627</v>
      </c>
      <c r="E9706" s="2">
        <v>44678</v>
      </c>
      <c r="F9706" t="s">
        <v>9632</v>
      </c>
      <c r="G9706" s="3">
        <v>0</v>
      </c>
      <c r="H9706" s="3">
        <v>517.27</v>
      </c>
      <c r="I9706" s="3">
        <v>517.27</v>
      </c>
    </row>
    <row r="9707" spans="1:9" outlineLevel="1" x14ac:dyDescent="0.25">
      <c r="B9707" s="5" t="s">
        <v>28092</v>
      </c>
      <c r="G9707" s="3">
        <f>SUBTOTAL(9,G9702:G9706)</f>
        <v>0</v>
      </c>
      <c r="H9707" s="3">
        <f>SUBTOTAL(9,H9702:H9706)</f>
        <v>2034.6899999999998</v>
      </c>
      <c r="I9707" s="3">
        <f>SUBTOTAL(9,I9702:I9706)</f>
        <v>2034.6899999999998</v>
      </c>
    </row>
    <row r="9708" spans="1:9" outlineLevel="2" x14ac:dyDescent="0.25">
      <c r="A9708" t="s">
        <v>9384</v>
      </c>
      <c r="B9708" s="1" t="s">
        <v>22931</v>
      </c>
      <c r="C9708" s="1" t="s">
        <v>22932</v>
      </c>
      <c r="D9708" t="s">
        <v>9633</v>
      </c>
      <c r="E9708" s="2">
        <v>44652</v>
      </c>
      <c r="F9708" t="s">
        <v>9634</v>
      </c>
      <c r="G9708" s="3">
        <v>0</v>
      </c>
      <c r="H9708" s="3">
        <v>360.11</v>
      </c>
      <c r="I9708" s="3">
        <v>360.11</v>
      </c>
    </row>
    <row r="9709" spans="1:9" outlineLevel="2" x14ac:dyDescent="0.25">
      <c r="A9709" t="s">
        <v>9384</v>
      </c>
      <c r="B9709" s="1" t="s">
        <v>22931</v>
      </c>
      <c r="C9709" s="1" t="s">
        <v>22932</v>
      </c>
      <c r="D9709" t="s">
        <v>9633</v>
      </c>
      <c r="E9709" s="2">
        <v>44659</v>
      </c>
      <c r="F9709" t="s">
        <v>9635</v>
      </c>
      <c r="G9709" s="3">
        <v>0</v>
      </c>
      <c r="H9709" s="3">
        <v>442.36</v>
      </c>
      <c r="I9709" s="3">
        <v>442.36</v>
      </c>
    </row>
    <row r="9710" spans="1:9" outlineLevel="2" x14ac:dyDescent="0.25">
      <c r="A9710" t="s">
        <v>9384</v>
      </c>
      <c r="B9710" s="1" t="s">
        <v>22931</v>
      </c>
      <c r="C9710" s="1" t="s">
        <v>22932</v>
      </c>
      <c r="D9710" t="s">
        <v>9633</v>
      </c>
      <c r="E9710" s="2">
        <v>44666</v>
      </c>
      <c r="F9710" t="s">
        <v>9636</v>
      </c>
      <c r="G9710" s="3">
        <v>0</v>
      </c>
      <c r="H9710" s="3">
        <v>844.37</v>
      </c>
      <c r="I9710" s="3">
        <v>844.37</v>
      </c>
    </row>
    <row r="9711" spans="1:9" outlineLevel="2" x14ac:dyDescent="0.25">
      <c r="A9711" t="s">
        <v>9384</v>
      </c>
      <c r="B9711" s="1" t="s">
        <v>22931</v>
      </c>
      <c r="C9711" s="1" t="s">
        <v>22932</v>
      </c>
      <c r="D9711" t="s">
        <v>9633</v>
      </c>
      <c r="E9711" s="2">
        <v>44672</v>
      </c>
      <c r="F9711" t="s">
        <v>9637</v>
      </c>
      <c r="G9711" s="3">
        <v>0</v>
      </c>
      <c r="H9711" s="3">
        <v>170.95</v>
      </c>
      <c r="I9711" s="3">
        <v>170.95</v>
      </c>
    </row>
    <row r="9712" spans="1:9" outlineLevel="2" x14ac:dyDescent="0.25">
      <c r="A9712" t="s">
        <v>9384</v>
      </c>
      <c r="B9712" s="1" t="s">
        <v>22931</v>
      </c>
      <c r="C9712" s="1" t="s">
        <v>22932</v>
      </c>
      <c r="D9712" t="s">
        <v>9633</v>
      </c>
      <c r="E9712" s="2">
        <v>44673</v>
      </c>
      <c r="F9712" t="s">
        <v>9638</v>
      </c>
      <c r="G9712" s="3">
        <v>0</v>
      </c>
      <c r="H9712" s="3">
        <v>742.74</v>
      </c>
      <c r="I9712" s="3">
        <v>742.74</v>
      </c>
    </row>
    <row r="9713" spans="1:9" outlineLevel="2" x14ac:dyDescent="0.25">
      <c r="A9713" t="s">
        <v>9384</v>
      </c>
      <c r="B9713" s="1" t="s">
        <v>22931</v>
      </c>
      <c r="C9713" s="1" t="s">
        <v>22932</v>
      </c>
      <c r="D9713" t="s">
        <v>9633</v>
      </c>
      <c r="E9713" s="2">
        <v>44680</v>
      </c>
      <c r="F9713" t="s">
        <v>9639</v>
      </c>
      <c r="G9713" s="3">
        <v>0</v>
      </c>
      <c r="H9713" s="3">
        <v>717.31</v>
      </c>
      <c r="I9713" s="3">
        <v>717.31</v>
      </c>
    </row>
    <row r="9714" spans="1:9" outlineLevel="1" x14ac:dyDescent="0.25">
      <c r="B9714" s="5" t="s">
        <v>28093</v>
      </c>
      <c r="G9714" s="3">
        <f>SUBTOTAL(9,G9708:G9713)</f>
        <v>0</v>
      </c>
      <c r="H9714" s="3">
        <f>SUBTOTAL(9,H9708:H9713)</f>
        <v>3277.84</v>
      </c>
      <c r="I9714" s="3">
        <f>SUBTOTAL(9,I9708:I9713)</f>
        <v>3277.84</v>
      </c>
    </row>
    <row r="9715" spans="1:9" outlineLevel="2" x14ac:dyDescent="0.25">
      <c r="A9715" t="s">
        <v>9384</v>
      </c>
      <c r="B9715" s="1" t="s">
        <v>22933</v>
      </c>
      <c r="C9715" s="1" t="s">
        <v>22934</v>
      </c>
      <c r="D9715" t="s">
        <v>9640</v>
      </c>
      <c r="E9715" s="2">
        <v>44663</v>
      </c>
      <c r="F9715" t="s">
        <v>9641</v>
      </c>
      <c r="G9715" s="3">
        <v>0</v>
      </c>
      <c r="H9715" s="3">
        <v>1291.97</v>
      </c>
      <c r="I9715" s="3">
        <v>1291.97</v>
      </c>
    </row>
    <row r="9716" spans="1:9" outlineLevel="1" x14ac:dyDescent="0.25">
      <c r="B9716" s="5" t="s">
        <v>28094</v>
      </c>
      <c r="G9716" s="3">
        <f>SUBTOTAL(9,G9715:G9715)</f>
        <v>0</v>
      </c>
      <c r="H9716" s="3">
        <f>SUBTOTAL(9,H9715:H9715)</f>
        <v>1291.97</v>
      </c>
      <c r="I9716" s="3">
        <f>SUBTOTAL(9,I9715:I9715)</f>
        <v>1291.97</v>
      </c>
    </row>
    <row r="9717" spans="1:9" outlineLevel="2" x14ac:dyDescent="0.25">
      <c r="A9717" t="s">
        <v>9384</v>
      </c>
      <c r="B9717" s="1" t="s">
        <v>22935</v>
      </c>
      <c r="C9717" s="1" t="s">
        <v>22936</v>
      </c>
      <c r="D9717" t="s">
        <v>9642</v>
      </c>
      <c r="E9717" s="2">
        <v>44657</v>
      </c>
      <c r="F9717" t="s">
        <v>9643</v>
      </c>
      <c r="G9717" s="3">
        <v>0</v>
      </c>
      <c r="H9717" s="3">
        <v>2913.43</v>
      </c>
      <c r="I9717" s="3">
        <v>2913.43</v>
      </c>
    </row>
    <row r="9718" spans="1:9" outlineLevel="2" x14ac:dyDescent="0.25">
      <c r="A9718" t="s">
        <v>9384</v>
      </c>
      <c r="B9718" s="1" t="s">
        <v>22935</v>
      </c>
      <c r="C9718" s="1" t="s">
        <v>22936</v>
      </c>
      <c r="D9718" t="s">
        <v>9642</v>
      </c>
      <c r="E9718" s="2">
        <v>44663</v>
      </c>
      <c r="F9718" t="s">
        <v>9644</v>
      </c>
      <c r="G9718" s="3">
        <v>0</v>
      </c>
      <c r="H9718" s="3">
        <v>3231.8</v>
      </c>
      <c r="I9718" s="3">
        <v>3231.8</v>
      </c>
    </row>
    <row r="9719" spans="1:9" outlineLevel="2" x14ac:dyDescent="0.25">
      <c r="A9719" t="s">
        <v>9384</v>
      </c>
      <c r="B9719" s="1" t="s">
        <v>22935</v>
      </c>
      <c r="C9719" s="1" t="s">
        <v>22936</v>
      </c>
      <c r="D9719" t="s">
        <v>9642</v>
      </c>
      <c r="E9719" s="2">
        <v>44663</v>
      </c>
      <c r="F9719" t="s">
        <v>9645</v>
      </c>
      <c r="G9719" s="3">
        <v>0</v>
      </c>
      <c r="H9719" s="3">
        <v>757.92</v>
      </c>
      <c r="I9719" s="3">
        <v>757.92</v>
      </c>
    </row>
    <row r="9720" spans="1:9" outlineLevel="2" x14ac:dyDescent="0.25">
      <c r="A9720" t="s">
        <v>9384</v>
      </c>
      <c r="B9720" s="1" t="s">
        <v>22935</v>
      </c>
      <c r="C9720" s="1" t="s">
        <v>22936</v>
      </c>
      <c r="D9720" t="s">
        <v>9642</v>
      </c>
      <c r="E9720" s="2">
        <v>44670</v>
      </c>
      <c r="F9720" t="s">
        <v>9646</v>
      </c>
      <c r="G9720" s="3">
        <v>0</v>
      </c>
      <c r="H9720" s="3">
        <v>3069.48</v>
      </c>
      <c r="I9720" s="3">
        <v>3069.48</v>
      </c>
    </row>
    <row r="9721" spans="1:9" outlineLevel="2" x14ac:dyDescent="0.25">
      <c r="A9721" t="s">
        <v>9384</v>
      </c>
      <c r="B9721" s="1" t="s">
        <v>22935</v>
      </c>
      <c r="C9721" s="1" t="s">
        <v>22936</v>
      </c>
      <c r="D9721" t="s">
        <v>9642</v>
      </c>
      <c r="E9721" s="2">
        <v>44677</v>
      </c>
      <c r="F9721" t="s">
        <v>9647</v>
      </c>
      <c r="G9721" s="3">
        <v>0</v>
      </c>
      <c r="H9721" s="3">
        <v>3002.26</v>
      </c>
      <c r="I9721" s="3">
        <v>3002.26</v>
      </c>
    </row>
    <row r="9722" spans="1:9" outlineLevel="1" x14ac:dyDescent="0.25">
      <c r="B9722" s="5" t="s">
        <v>28095</v>
      </c>
      <c r="G9722" s="3">
        <f>SUBTOTAL(9,G9717:G9721)</f>
        <v>0</v>
      </c>
      <c r="H9722" s="3">
        <f>SUBTOTAL(9,H9717:H9721)</f>
        <v>12974.89</v>
      </c>
      <c r="I9722" s="3">
        <f>SUBTOTAL(9,I9717:I9721)</f>
        <v>12974.89</v>
      </c>
    </row>
    <row r="9723" spans="1:9" outlineLevel="2" x14ac:dyDescent="0.25">
      <c r="A9723" t="s">
        <v>9384</v>
      </c>
      <c r="B9723" s="1" t="s">
        <v>22937</v>
      </c>
      <c r="C9723" s="1" t="s">
        <v>22938</v>
      </c>
      <c r="D9723" t="s">
        <v>9648</v>
      </c>
      <c r="E9723" s="2">
        <v>44652</v>
      </c>
      <c r="F9723" t="s">
        <v>9649</v>
      </c>
      <c r="G9723" s="3">
        <v>0</v>
      </c>
      <c r="H9723" s="3">
        <v>2707.74</v>
      </c>
      <c r="I9723" s="3">
        <v>2707.74</v>
      </c>
    </row>
    <row r="9724" spans="1:9" outlineLevel="2" x14ac:dyDescent="0.25">
      <c r="A9724" t="s">
        <v>9384</v>
      </c>
      <c r="B9724" s="1" t="s">
        <v>22937</v>
      </c>
      <c r="C9724" s="1" t="s">
        <v>22938</v>
      </c>
      <c r="D9724" t="s">
        <v>9648</v>
      </c>
      <c r="E9724" s="2">
        <v>44677</v>
      </c>
      <c r="F9724" t="s">
        <v>9650</v>
      </c>
      <c r="G9724" s="3">
        <v>0</v>
      </c>
      <c r="H9724" s="3">
        <v>2455.66</v>
      </c>
      <c r="I9724" s="3">
        <v>2455.66</v>
      </c>
    </row>
    <row r="9725" spans="1:9" outlineLevel="1" x14ac:dyDescent="0.25">
      <c r="B9725" s="5" t="s">
        <v>28096</v>
      </c>
      <c r="G9725" s="3">
        <f>SUBTOTAL(9,G9723:G9724)</f>
        <v>0</v>
      </c>
      <c r="H9725" s="3">
        <f>SUBTOTAL(9,H9723:H9724)</f>
        <v>5163.3999999999996</v>
      </c>
      <c r="I9725" s="3">
        <f>SUBTOTAL(9,I9723:I9724)</f>
        <v>5163.3999999999996</v>
      </c>
    </row>
    <row r="9726" spans="1:9" outlineLevel="2" x14ac:dyDescent="0.25">
      <c r="A9726" t="s">
        <v>9384</v>
      </c>
      <c r="B9726" s="1" t="s">
        <v>22939</v>
      </c>
      <c r="C9726" s="1" t="s">
        <v>22940</v>
      </c>
      <c r="D9726" t="s">
        <v>9651</v>
      </c>
      <c r="E9726" s="2">
        <v>44657</v>
      </c>
      <c r="F9726" t="s">
        <v>9652</v>
      </c>
      <c r="G9726" s="3">
        <v>0</v>
      </c>
      <c r="H9726" s="3">
        <v>449.79</v>
      </c>
      <c r="I9726" s="3">
        <v>449.79</v>
      </c>
    </row>
    <row r="9727" spans="1:9" outlineLevel="2" x14ac:dyDescent="0.25">
      <c r="A9727" t="s">
        <v>9384</v>
      </c>
      <c r="B9727" s="1" t="s">
        <v>22939</v>
      </c>
      <c r="C9727" s="1" t="s">
        <v>22940</v>
      </c>
      <c r="D9727" t="s">
        <v>9651</v>
      </c>
      <c r="E9727" s="2">
        <v>44664</v>
      </c>
      <c r="F9727" t="s">
        <v>9653</v>
      </c>
      <c r="G9727" s="3">
        <v>0</v>
      </c>
      <c r="H9727" s="3">
        <v>631.64</v>
      </c>
      <c r="I9727" s="3">
        <v>631.64</v>
      </c>
    </row>
    <row r="9728" spans="1:9" outlineLevel="1" x14ac:dyDescent="0.25">
      <c r="B9728" s="5" t="s">
        <v>28097</v>
      </c>
      <c r="G9728" s="3">
        <f>SUBTOTAL(9,G9726:G9727)</f>
        <v>0</v>
      </c>
      <c r="H9728" s="3">
        <f>SUBTOTAL(9,H9726:H9727)</f>
        <v>1081.43</v>
      </c>
      <c r="I9728" s="3">
        <f>SUBTOTAL(9,I9726:I9727)</f>
        <v>1081.43</v>
      </c>
    </row>
    <row r="9729" spans="1:9" outlineLevel="2" x14ac:dyDescent="0.25">
      <c r="A9729" t="s">
        <v>9384</v>
      </c>
      <c r="B9729" s="1" t="s">
        <v>22941</v>
      </c>
      <c r="C9729" s="1" t="s">
        <v>22942</v>
      </c>
      <c r="D9729" t="s">
        <v>9654</v>
      </c>
      <c r="E9729" s="2">
        <v>44680</v>
      </c>
      <c r="F9729" t="s">
        <v>9655</v>
      </c>
      <c r="G9729" s="3">
        <v>0</v>
      </c>
      <c r="H9729" s="3">
        <v>893.1</v>
      </c>
      <c r="I9729" s="3">
        <v>893.1</v>
      </c>
    </row>
    <row r="9730" spans="1:9" outlineLevel="1" x14ac:dyDescent="0.25">
      <c r="B9730" s="5" t="s">
        <v>28098</v>
      </c>
      <c r="G9730" s="3">
        <f>SUBTOTAL(9,G9729:G9729)</f>
        <v>0</v>
      </c>
      <c r="H9730" s="3">
        <f>SUBTOTAL(9,H9729:H9729)</f>
        <v>893.1</v>
      </c>
      <c r="I9730" s="3">
        <f>SUBTOTAL(9,I9729:I9729)</f>
        <v>893.1</v>
      </c>
    </row>
    <row r="9731" spans="1:9" outlineLevel="2" x14ac:dyDescent="0.25">
      <c r="A9731" t="s">
        <v>9384</v>
      </c>
      <c r="B9731" s="1" t="s">
        <v>22943</v>
      </c>
      <c r="C9731" s="1" t="s">
        <v>22944</v>
      </c>
      <c r="D9731" t="s">
        <v>9656</v>
      </c>
      <c r="E9731" s="2">
        <v>44671</v>
      </c>
      <c r="F9731" t="s">
        <v>9657</v>
      </c>
      <c r="G9731" s="3">
        <v>0</v>
      </c>
      <c r="H9731" s="3">
        <v>1413.94</v>
      </c>
      <c r="I9731" s="3">
        <v>1413.94</v>
      </c>
    </row>
    <row r="9732" spans="1:9" outlineLevel="1" x14ac:dyDescent="0.25">
      <c r="B9732" s="5" t="s">
        <v>28099</v>
      </c>
      <c r="G9732" s="3">
        <f>SUBTOTAL(9,G9731:G9731)</f>
        <v>0</v>
      </c>
      <c r="H9732" s="3">
        <f>SUBTOTAL(9,H9731:H9731)</f>
        <v>1413.94</v>
      </c>
      <c r="I9732" s="3">
        <f>SUBTOTAL(9,I9731:I9731)</f>
        <v>1413.94</v>
      </c>
    </row>
    <row r="9733" spans="1:9" outlineLevel="2" x14ac:dyDescent="0.25">
      <c r="A9733" t="s">
        <v>9384</v>
      </c>
      <c r="B9733" s="1" t="s">
        <v>22945</v>
      </c>
      <c r="C9733" s="1" t="s">
        <v>22946</v>
      </c>
      <c r="D9733" t="s">
        <v>9658</v>
      </c>
      <c r="E9733" s="2">
        <v>44652</v>
      </c>
      <c r="F9733" t="s">
        <v>9659</v>
      </c>
      <c r="G9733" s="3">
        <v>0</v>
      </c>
      <c r="H9733" s="3">
        <v>507.18</v>
      </c>
      <c r="I9733" s="3">
        <v>507.18</v>
      </c>
    </row>
    <row r="9734" spans="1:9" outlineLevel="2" x14ac:dyDescent="0.25">
      <c r="A9734" t="s">
        <v>9384</v>
      </c>
      <c r="B9734" s="1" t="s">
        <v>22945</v>
      </c>
      <c r="C9734" s="1" t="s">
        <v>22946</v>
      </c>
      <c r="D9734" t="s">
        <v>9658</v>
      </c>
      <c r="E9734" s="2">
        <v>44659</v>
      </c>
      <c r="F9734" t="s">
        <v>9660</v>
      </c>
      <c r="G9734" s="3">
        <v>0</v>
      </c>
      <c r="H9734" s="3">
        <v>607.66</v>
      </c>
      <c r="I9734" s="3">
        <v>607.66</v>
      </c>
    </row>
    <row r="9735" spans="1:9" outlineLevel="2" x14ac:dyDescent="0.25">
      <c r="A9735" t="s">
        <v>9384</v>
      </c>
      <c r="B9735" s="1" t="s">
        <v>22945</v>
      </c>
      <c r="C9735" s="1" t="s">
        <v>22946</v>
      </c>
      <c r="D9735" t="s">
        <v>9658</v>
      </c>
      <c r="E9735" s="2">
        <v>44666</v>
      </c>
      <c r="F9735" t="s">
        <v>9661</v>
      </c>
      <c r="G9735" s="3">
        <v>0</v>
      </c>
      <c r="H9735" s="3">
        <v>414.75</v>
      </c>
      <c r="I9735" s="3">
        <v>414.75</v>
      </c>
    </row>
    <row r="9736" spans="1:9" outlineLevel="2" x14ac:dyDescent="0.25">
      <c r="A9736" t="s">
        <v>9384</v>
      </c>
      <c r="B9736" s="1" t="s">
        <v>22945</v>
      </c>
      <c r="C9736" s="1" t="s">
        <v>22946</v>
      </c>
      <c r="D9736" t="s">
        <v>9658</v>
      </c>
      <c r="E9736" s="2">
        <v>44673</v>
      </c>
      <c r="F9736" t="s">
        <v>9662</v>
      </c>
      <c r="G9736" s="3">
        <v>0</v>
      </c>
      <c r="H9736" s="3">
        <v>709.58</v>
      </c>
      <c r="I9736" s="3">
        <v>709.58</v>
      </c>
    </row>
    <row r="9737" spans="1:9" outlineLevel="2" x14ac:dyDescent="0.25">
      <c r="A9737" t="s">
        <v>9384</v>
      </c>
      <c r="B9737" s="1" t="s">
        <v>22945</v>
      </c>
      <c r="C9737" s="1" t="s">
        <v>22946</v>
      </c>
      <c r="D9737" t="s">
        <v>9658</v>
      </c>
      <c r="E9737" s="2">
        <v>44679</v>
      </c>
      <c r="F9737" t="s">
        <v>9663</v>
      </c>
      <c r="G9737" s="3">
        <v>0</v>
      </c>
      <c r="H9737" s="3">
        <v>628.65</v>
      </c>
      <c r="I9737" s="3">
        <v>628.65</v>
      </c>
    </row>
    <row r="9738" spans="1:9" outlineLevel="1" x14ac:dyDescent="0.25">
      <c r="B9738" s="5" t="s">
        <v>28100</v>
      </c>
      <c r="G9738" s="3">
        <f>SUBTOTAL(9,G9733:G9737)</f>
        <v>0</v>
      </c>
      <c r="H9738" s="3">
        <f>SUBTOTAL(9,H9733:H9737)</f>
        <v>2867.82</v>
      </c>
      <c r="I9738" s="3">
        <f>SUBTOTAL(9,I9733:I9737)</f>
        <v>2867.82</v>
      </c>
    </row>
    <row r="9739" spans="1:9" outlineLevel="2" x14ac:dyDescent="0.25">
      <c r="A9739" t="s">
        <v>9384</v>
      </c>
      <c r="B9739" s="1" t="s">
        <v>22947</v>
      </c>
      <c r="C9739" s="1" t="s">
        <v>22948</v>
      </c>
      <c r="D9739" t="s">
        <v>9664</v>
      </c>
      <c r="E9739" s="2">
        <v>44652</v>
      </c>
      <c r="F9739" t="s">
        <v>9665</v>
      </c>
      <c r="G9739" s="3">
        <v>0</v>
      </c>
      <c r="H9739" s="3">
        <v>1088.96</v>
      </c>
      <c r="I9739" s="3">
        <v>1088.96</v>
      </c>
    </row>
    <row r="9740" spans="1:9" outlineLevel="2" x14ac:dyDescent="0.25">
      <c r="A9740" t="s">
        <v>9384</v>
      </c>
      <c r="B9740" s="1" t="s">
        <v>22947</v>
      </c>
      <c r="C9740" s="1" t="s">
        <v>22948</v>
      </c>
      <c r="D9740" t="s">
        <v>9664</v>
      </c>
      <c r="E9740" s="2">
        <v>44659</v>
      </c>
      <c r="F9740" t="s">
        <v>9666</v>
      </c>
      <c r="G9740" s="3">
        <v>0</v>
      </c>
      <c r="H9740" s="3">
        <v>755.76</v>
      </c>
      <c r="I9740" s="3">
        <v>755.76</v>
      </c>
    </row>
    <row r="9741" spans="1:9" outlineLevel="2" x14ac:dyDescent="0.25">
      <c r="A9741" t="s">
        <v>9384</v>
      </c>
      <c r="B9741" s="1" t="s">
        <v>22947</v>
      </c>
      <c r="C9741" s="1" t="s">
        <v>22948</v>
      </c>
      <c r="D9741" t="s">
        <v>9664</v>
      </c>
      <c r="E9741" s="2">
        <v>44666</v>
      </c>
      <c r="F9741" t="s">
        <v>9667</v>
      </c>
      <c r="G9741" s="3">
        <v>0</v>
      </c>
      <c r="H9741" s="3">
        <v>426.11</v>
      </c>
      <c r="I9741" s="3">
        <v>426.11</v>
      </c>
    </row>
    <row r="9742" spans="1:9" outlineLevel="2" x14ac:dyDescent="0.25">
      <c r="A9742" t="s">
        <v>9384</v>
      </c>
      <c r="B9742" s="1" t="s">
        <v>22947</v>
      </c>
      <c r="C9742" s="1" t="s">
        <v>22948</v>
      </c>
      <c r="D9742" t="s">
        <v>9664</v>
      </c>
      <c r="E9742" s="2">
        <v>44673</v>
      </c>
      <c r="F9742" t="s">
        <v>9668</v>
      </c>
      <c r="G9742" s="3">
        <v>0</v>
      </c>
      <c r="H9742" s="3">
        <v>526.30999999999995</v>
      </c>
      <c r="I9742" s="3">
        <v>526.30999999999995</v>
      </c>
    </row>
    <row r="9743" spans="1:9" outlineLevel="2" x14ac:dyDescent="0.25">
      <c r="A9743" t="s">
        <v>9384</v>
      </c>
      <c r="B9743" s="1" t="s">
        <v>22947</v>
      </c>
      <c r="C9743" s="1" t="s">
        <v>22948</v>
      </c>
      <c r="D9743" t="s">
        <v>9664</v>
      </c>
      <c r="E9743" s="2">
        <v>44680</v>
      </c>
      <c r="F9743" t="s">
        <v>9669</v>
      </c>
      <c r="G9743" s="3">
        <v>0</v>
      </c>
      <c r="H9743" s="3">
        <v>1156.98</v>
      </c>
      <c r="I9743" s="3">
        <v>1156.98</v>
      </c>
    </row>
    <row r="9744" spans="1:9" outlineLevel="1" x14ac:dyDescent="0.25">
      <c r="B9744" s="5" t="s">
        <v>28101</v>
      </c>
      <c r="G9744" s="3">
        <f>SUBTOTAL(9,G9739:G9743)</f>
        <v>0</v>
      </c>
      <c r="H9744" s="3">
        <f>SUBTOTAL(9,H9739:H9743)</f>
        <v>3954.12</v>
      </c>
      <c r="I9744" s="3">
        <f>SUBTOTAL(9,I9739:I9743)</f>
        <v>3954.12</v>
      </c>
    </row>
    <row r="9745" spans="1:9" outlineLevel="2" x14ac:dyDescent="0.25">
      <c r="A9745" t="s">
        <v>9384</v>
      </c>
      <c r="B9745" s="1" t="s">
        <v>22949</v>
      </c>
      <c r="C9745" s="1" t="s">
        <v>22950</v>
      </c>
      <c r="D9745" t="s">
        <v>9670</v>
      </c>
      <c r="E9745" s="2">
        <v>44655</v>
      </c>
      <c r="F9745" t="s">
        <v>9671</v>
      </c>
      <c r="G9745" s="3">
        <v>0</v>
      </c>
      <c r="H9745" s="3">
        <v>1625.81</v>
      </c>
      <c r="I9745" s="3">
        <v>1625.81</v>
      </c>
    </row>
    <row r="9746" spans="1:9" outlineLevel="2" x14ac:dyDescent="0.25">
      <c r="A9746" t="s">
        <v>9384</v>
      </c>
      <c r="B9746" s="1" t="s">
        <v>22949</v>
      </c>
      <c r="C9746" s="1" t="s">
        <v>22950</v>
      </c>
      <c r="D9746" t="s">
        <v>9670</v>
      </c>
      <c r="E9746" s="2">
        <v>44665</v>
      </c>
      <c r="F9746" t="s">
        <v>9672</v>
      </c>
      <c r="G9746" s="3">
        <v>0</v>
      </c>
      <c r="H9746" s="3">
        <v>3825.08</v>
      </c>
      <c r="I9746" s="3">
        <v>3825.08</v>
      </c>
    </row>
    <row r="9747" spans="1:9" outlineLevel="2" x14ac:dyDescent="0.25">
      <c r="A9747" t="s">
        <v>9384</v>
      </c>
      <c r="B9747" s="1" t="s">
        <v>22949</v>
      </c>
      <c r="C9747" s="1" t="s">
        <v>22950</v>
      </c>
      <c r="D9747" t="s">
        <v>9670</v>
      </c>
      <c r="E9747" s="2">
        <v>44673</v>
      </c>
      <c r="F9747" t="s">
        <v>9673</v>
      </c>
      <c r="G9747" s="3">
        <v>0</v>
      </c>
      <c r="H9747" s="3">
        <v>1665.58</v>
      </c>
      <c r="I9747" s="3">
        <v>1665.58</v>
      </c>
    </row>
    <row r="9748" spans="1:9" outlineLevel="2" x14ac:dyDescent="0.25">
      <c r="A9748" t="s">
        <v>9384</v>
      </c>
      <c r="B9748" s="1" t="s">
        <v>22949</v>
      </c>
      <c r="C9748" s="1" t="s">
        <v>22950</v>
      </c>
      <c r="D9748" t="s">
        <v>9670</v>
      </c>
      <c r="E9748" s="2">
        <v>44680</v>
      </c>
      <c r="F9748" t="s">
        <v>9674</v>
      </c>
      <c r="G9748" s="3">
        <v>0</v>
      </c>
      <c r="H9748" s="3">
        <v>2201.4</v>
      </c>
      <c r="I9748" s="3">
        <v>2201.4</v>
      </c>
    </row>
    <row r="9749" spans="1:9" outlineLevel="1" x14ac:dyDescent="0.25">
      <c r="B9749" s="5" t="s">
        <v>28102</v>
      </c>
      <c r="G9749" s="3">
        <f>SUBTOTAL(9,G9745:G9748)</f>
        <v>0</v>
      </c>
      <c r="H9749" s="3">
        <f>SUBTOTAL(9,H9745:H9748)</f>
        <v>9317.869999999999</v>
      </c>
      <c r="I9749" s="3">
        <f>SUBTOTAL(9,I9745:I9748)</f>
        <v>9317.869999999999</v>
      </c>
    </row>
    <row r="9750" spans="1:9" outlineLevel="2" x14ac:dyDescent="0.25">
      <c r="A9750" t="s">
        <v>9384</v>
      </c>
      <c r="B9750" s="1" t="s">
        <v>22951</v>
      </c>
      <c r="C9750" s="1" t="s">
        <v>22952</v>
      </c>
      <c r="D9750" t="s">
        <v>9675</v>
      </c>
      <c r="E9750" s="2">
        <v>44657</v>
      </c>
      <c r="F9750" t="s">
        <v>9676</v>
      </c>
      <c r="G9750" s="3">
        <v>0</v>
      </c>
      <c r="H9750" s="3">
        <v>816.21</v>
      </c>
      <c r="I9750" s="3">
        <v>816.21</v>
      </c>
    </row>
    <row r="9751" spans="1:9" outlineLevel="2" x14ac:dyDescent="0.25">
      <c r="A9751" t="s">
        <v>9384</v>
      </c>
      <c r="B9751" s="1" t="s">
        <v>22951</v>
      </c>
      <c r="C9751" s="1" t="s">
        <v>22952</v>
      </c>
      <c r="D9751" t="s">
        <v>9675</v>
      </c>
      <c r="E9751" s="2">
        <v>44664</v>
      </c>
      <c r="F9751" t="s">
        <v>9677</v>
      </c>
      <c r="G9751" s="3">
        <v>0</v>
      </c>
      <c r="H9751" s="3">
        <v>550.26</v>
      </c>
      <c r="I9751" s="3">
        <v>550.26</v>
      </c>
    </row>
    <row r="9752" spans="1:9" outlineLevel="2" x14ac:dyDescent="0.25">
      <c r="A9752" t="s">
        <v>9384</v>
      </c>
      <c r="B9752" s="1" t="s">
        <v>22951</v>
      </c>
      <c r="C9752" s="1" t="s">
        <v>22952</v>
      </c>
      <c r="D9752" t="s">
        <v>9675</v>
      </c>
      <c r="E9752" s="2">
        <v>44671</v>
      </c>
      <c r="F9752" t="s">
        <v>9678</v>
      </c>
      <c r="G9752" s="3">
        <v>0</v>
      </c>
      <c r="H9752" s="3">
        <v>910.64</v>
      </c>
      <c r="I9752" s="3">
        <v>910.64</v>
      </c>
    </row>
    <row r="9753" spans="1:9" outlineLevel="2" x14ac:dyDescent="0.25">
      <c r="A9753" t="s">
        <v>9384</v>
      </c>
      <c r="B9753" s="1" t="s">
        <v>22951</v>
      </c>
      <c r="C9753" s="1" t="s">
        <v>22952</v>
      </c>
      <c r="D9753" t="s">
        <v>9675</v>
      </c>
      <c r="E9753" s="2">
        <v>44678</v>
      </c>
      <c r="F9753" t="s">
        <v>9679</v>
      </c>
      <c r="G9753" s="3">
        <v>0</v>
      </c>
      <c r="H9753" s="3">
        <v>279.89</v>
      </c>
      <c r="I9753" s="3">
        <v>279.89</v>
      </c>
    </row>
    <row r="9754" spans="1:9" outlineLevel="1" x14ac:dyDescent="0.25">
      <c r="B9754" s="5" t="s">
        <v>28103</v>
      </c>
      <c r="G9754" s="3">
        <f>SUBTOTAL(9,G9750:G9753)</f>
        <v>0</v>
      </c>
      <c r="H9754" s="3">
        <f>SUBTOTAL(9,H9750:H9753)</f>
        <v>2557</v>
      </c>
      <c r="I9754" s="3">
        <f>SUBTOTAL(9,I9750:I9753)</f>
        <v>2557</v>
      </c>
    </row>
    <row r="9755" spans="1:9" outlineLevel="2" x14ac:dyDescent="0.25">
      <c r="A9755" t="s">
        <v>9384</v>
      </c>
      <c r="B9755" s="1" t="s">
        <v>22953</v>
      </c>
      <c r="C9755" s="1" t="s">
        <v>22954</v>
      </c>
      <c r="D9755" t="s">
        <v>9680</v>
      </c>
      <c r="E9755" s="2">
        <v>44652</v>
      </c>
      <c r="F9755" t="s">
        <v>9681</v>
      </c>
      <c r="G9755" s="3">
        <v>0</v>
      </c>
      <c r="H9755" s="3">
        <v>1307.04</v>
      </c>
      <c r="I9755" s="3">
        <v>1307.04</v>
      </c>
    </row>
    <row r="9756" spans="1:9" outlineLevel="2" x14ac:dyDescent="0.25">
      <c r="A9756" t="s">
        <v>9384</v>
      </c>
      <c r="B9756" s="1" t="s">
        <v>22953</v>
      </c>
      <c r="C9756" s="1" t="s">
        <v>22954</v>
      </c>
      <c r="D9756" t="s">
        <v>9680</v>
      </c>
      <c r="E9756" s="2">
        <v>44656</v>
      </c>
      <c r="F9756" t="s">
        <v>9682</v>
      </c>
      <c r="G9756" s="3">
        <v>0</v>
      </c>
      <c r="H9756" s="3">
        <v>849.7</v>
      </c>
      <c r="I9756" s="3">
        <v>849.7</v>
      </c>
    </row>
    <row r="9757" spans="1:9" outlineLevel="2" x14ac:dyDescent="0.25">
      <c r="A9757" t="s">
        <v>9384</v>
      </c>
      <c r="B9757" s="1" t="s">
        <v>22953</v>
      </c>
      <c r="C9757" s="1" t="s">
        <v>22954</v>
      </c>
      <c r="D9757" t="s">
        <v>9680</v>
      </c>
      <c r="E9757" s="2">
        <v>44658</v>
      </c>
      <c r="F9757" t="s">
        <v>9683</v>
      </c>
      <c r="G9757" s="3">
        <v>0</v>
      </c>
      <c r="H9757" s="3">
        <v>1777.89</v>
      </c>
      <c r="I9757" s="3">
        <v>1777.89</v>
      </c>
    </row>
    <row r="9758" spans="1:9" outlineLevel="2" x14ac:dyDescent="0.25">
      <c r="A9758" t="s">
        <v>9384</v>
      </c>
      <c r="B9758" s="1" t="s">
        <v>22953</v>
      </c>
      <c r="C9758" s="1" t="s">
        <v>22954</v>
      </c>
      <c r="D9758" t="s">
        <v>9680</v>
      </c>
      <c r="E9758" s="2">
        <v>44662</v>
      </c>
      <c r="F9758" t="s">
        <v>9684</v>
      </c>
      <c r="G9758" s="3">
        <v>0</v>
      </c>
      <c r="H9758" s="3">
        <v>582.61</v>
      </c>
      <c r="I9758" s="3">
        <v>582.61</v>
      </c>
    </row>
    <row r="9759" spans="1:9" outlineLevel="2" x14ac:dyDescent="0.25">
      <c r="A9759" t="s">
        <v>9384</v>
      </c>
      <c r="B9759" s="1" t="s">
        <v>22953</v>
      </c>
      <c r="C9759" s="1" t="s">
        <v>22954</v>
      </c>
      <c r="D9759" t="s">
        <v>9680</v>
      </c>
      <c r="E9759" s="2">
        <v>44665</v>
      </c>
      <c r="F9759" t="s">
        <v>9685</v>
      </c>
      <c r="G9759" s="3">
        <v>0</v>
      </c>
      <c r="H9759" s="3">
        <v>1471.33</v>
      </c>
      <c r="I9759" s="3">
        <v>1471.33</v>
      </c>
    </row>
    <row r="9760" spans="1:9" outlineLevel="2" x14ac:dyDescent="0.25">
      <c r="A9760" t="s">
        <v>9384</v>
      </c>
      <c r="B9760" s="1" t="s">
        <v>22953</v>
      </c>
      <c r="C9760" s="1" t="s">
        <v>22954</v>
      </c>
      <c r="D9760" t="s">
        <v>9680</v>
      </c>
      <c r="E9760" s="2">
        <v>44669</v>
      </c>
      <c r="F9760" t="s">
        <v>9686</v>
      </c>
      <c r="G9760" s="3">
        <v>0</v>
      </c>
      <c r="H9760" s="3">
        <v>3428.88</v>
      </c>
      <c r="I9760" s="3">
        <v>3428.88</v>
      </c>
    </row>
    <row r="9761" spans="1:9" outlineLevel="2" x14ac:dyDescent="0.25">
      <c r="A9761" t="s">
        <v>9384</v>
      </c>
      <c r="B9761" s="1" t="s">
        <v>22953</v>
      </c>
      <c r="C9761" s="1" t="s">
        <v>22954</v>
      </c>
      <c r="D9761" t="s">
        <v>9680</v>
      </c>
      <c r="E9761" s="2">
        <v>44672</v>
      </c>
      <c r="F9761" t="s">
        <v>9687</v>
      </c>
      <c r="G9761" s="3">
        <v>0</v>
      </c>
      <c r="H9761" s="3">
        <v>1015.9</v>
      </c>
      <c r="I9761" s="3">
        <v>1015.9</v>
      </c>
    </row>
    <row r="9762" spans="1:9" outlineLevel="2" x14ac:dyDescent="0.25">
      <c r="A9762" t="s">
        <v>9384</v>
      </c>
      <c r="B9762" s="1" t="s">
        <v>22953</v>
      </c>
      <c r="C9762" s="1" t="s">
        <v>22954</v>
      </c>
      <c r="D9762" t="s">
        <v>9680</v>
      </c>
      <c r="E9762" s="2">
        <v>44676</v>
      </c>
      <c r="F9762" t="s">
        <v>9688</v>
      </c>
      <c r="G9762" s="3">
        <v>0</v>
      </c>
      <c r="H9762" s="3">
        <v>5509.85</v>
      </c>
      <c r="I9762" s="3">
        <v>5509.85</v>
      </c>
    </row>
    <row r="9763" spans="1:9" outlineLevel="2" x14ac:dyDescent="0.25">
      <c r="A9763" t="s">
        <v>9384</v>
      </c>
      <c r="B9763" s="1" t="s">
        <v>22953</v>
      </c>
      <c r="C9763" s="1" t="s">
        <v>22954</v>
      </c>
      <c r="D9763" t="s">
        <v>9680</v>
      </c>
      <c r="E9763" s="2">
        <v>44677</v>
      </c>
      <c r="F9763" t="s">
        <v>9689</v>
      </c>
      <c r="G9763" s="3">
        <v>0</v>
      </c>
      <c r="H9763" s="3">
        <v>198.56</v>
      </c>
      <c r="I9763" s="3">
        <v>198.56</v>
      </c>
    </row>
    <row r="9764" spans="1:9" outlineLevel="2" x14ac:dyDescent="0.25">
      <c r="A9764" t="s">
        <v>9384</v>
      </c>
      <c r="B9764" s="1" t="s">
        <v>22953</v>
      </c>
      <c r="C9764" s="1" t="s">
        <v>22954</v>
      </c>
      <c r="D9764" t="s">
        <v>9680</v>
      </c>
      <c r="E9764" s="2">
        <v>44680</v>
      </c>
      <c r="F9764" t="s">
        <v>9690</v>
      </c>
      <c r="G9764" s="3">
        <v>0</v>
      </c>
      <c r="H9764" s="3">
        <v>659.92</v>
      </c>
      <c r="I9764" s="3">
        <v>659.92</v>
      </c>
    </row>
    <row r="9765" spans="1:9" outlineLevel="2" x14ac:dyDescent="0.25">
      <c r="A9765" t="s">
        <v>9384</v>
      </c>
      <c r="B9765" s="1" t="s">
        <v>22953</v>
      </c>
      <c r="C9765" s="1" t="s">
        <v>22954</v>
      </c>
      <c r="D9765" t="s">
        <v>9680</v>
      </c>
      <c r="E9765" s="2">
        <v>44656</v>
      </c>
      <c r="F9765" t="s">
        <v>9691</v>
      </c>
      <c r="G9765" s="3">
        <v>0</v>
      </c>
      <c r="H9765" s="3">
        <v>1031.42</v>
      </c>
      <c r="I9765" s="3">
        <v>1031.42</v>
      </c>
    </row>
    <row r="9766" spans="1:9" outlineLevel="2" x14ac:dyDescent="0.25">
      <c r="A9766" t="s">
        <v>9384</v>
      </c>
      <c r="B9766" s="1" t="s">
        <v>22953</v>
      </c>
      <c r="C9766" s="1" t="s">
        <v>22954</v>
      </c>
      <c r="D9766" t="s">
        <v>9680</v>
      </c>
      <c r="E9766" s="2">
        <v>44665</v>
      </c>
      <c r="F9766" t="s">
        <v>9692</v>
      </c>
      <c r="G9766" s="3">
        <v>0</v>
      </c>
      <c r="H9766" s="3">
        <v>200.51</v>
      </c>
      <c r="I9766" s="3">
        <v>200.51</v>
      </c>
    </row>
    <row r="9767" spans="1:9" outlineLevel="2" x14ac:dyDescent="0.25">
      <c r="A9767" t="s">
        <v>9384</v>
      </c>
      <c r="B9767" s="1" t="s">
        <v>22953</v>
      </c>
      <c r="C9767" s="1" t="s">
        <v>22954</v>
      </c>
      <c r="D9767" t="s">
        <v>9680</v>
      </c>
      <c r="E9767" s="2">
        <v>44652</v>
      </c>
      <c r="F9767" t="s">
        <v>9693</v>
      </c>
      <c r="G9767" s="3">
        <v>0</v>
      </c>
      <c r="H9767" s="3">
        <v>660.27</v>
      </c>
      <c r="I9767" s="3">
        <v>660.27</v>
      </c>
    </row>
    <row r="9768" spans="1:9" outlineLevel="2" x14ac:dyDescent="0.25">
      <c r="A9768" t="s">
        <v>9384</v>
      </c>
      <c r="B9768" s="1" t="s">
        <v>22953</v>
      </c>
      <c r="C9768" s="1" t="s">
        <v>22954</v>
      </c>
      <c r="D9768" t="s">
        <v>9680</v>
      </c>
      <c r="E9768" s="2">
        <v>44656</v>
      </c>
      <c r="F9768" t="s">
        <v>9694</v>
      </c>
      <c r="G9768" s="3">
        <v>0</v>
      </c>
      <c r="H9768" s="3">
        <v>1408.18</v>
      </c>
      <c r="I9768" s="3">
        <v>1408.18</v>
      </c>
    </row>
    <row r="9769" spans="1:9" outlineLevel="2" x14ac:dyDescent="0.25">
      <c r="A9769" t="s">
        <v>9384</v>
      </c>
      <c r="B9769" s="1" t="s">
        <v>22953</v>
      </c>
      <c r="C9769" s="1" t="s">
        <v>22954</v>
      </c>
      <c r="D9769" t="s">
        <v>9680</v>
      </c>
      <c r="E9769" s="2">
        <v>44659</v>
      </c>
      <c r="F9769" t="s">
        <v>9695</v>
      </c>
      <c r="G9769" s="3">
        <v>0</v>
      </c>
      <c r="H9769" s="3">
        <v>1361.94</v>
      </c>
      <c r="I9769" s="3">
        <v>1361.94</v>
      </c>
    </row>
    <row r="9770" spans="1:9" outlineLevel="2" x14ac:dyDescent="0.25">
      <c r="A9770" t="s">
        <v>9384</v>
      </c>
      <c r="B9770" s="1" t="s">
        <v>22953</v>
      </c>
      <c r="C9770" s="1" t="s">
        <v>22954</v>
      </c>
      <c r="D9770" t="s">
        <v>9680</v>
      </c>
      <c r="E9770" s="2">
        <v>44671</v>
      </c>
      <c r="F9770" t="s">
        <v>9696</v>
      </c>
      <c r="G9770" s="3">
        <v>0</v>
      </c>
      <c r="H9770" s="3">
        <v>711.77</v>
      </c>
      <c r="I9770" s="3">
        <v>711.77</v>
      </c>
    </row>
    <row r="9771" spans="1:9" outlineLevel="2" x14ac:dyDescent="0.25">
      <c r="A9771" t="s">
        <v>9384</v>
      </c>
      <c r="B9771" s="1" t="s">
        <v>22953</v>
      </c>
      <c r="C9771" s="1" t="s">
        <v>22954</v>
      </c>
      <c r="D9771" t="s">
        <v>9680</v>
      </c>
      <c r="E9771" s="2">
        <v>44663</v>
      </c>
      <c r="F9771" t="s">
        <v>9697</v>
      </c>
      <c r="G9771" s="3">
        <v>0</v>
      </c>
      <c r="H9771" s="3">
        <v>711.77</v>
      </c>
      <c r="I9771" s="3">
        <v>711.77</v>
      </c>
    </row>
    <row r="9772" spans="1:9" outlineLevel="2" x14ac:dyDescent="0.25">
      <c r="A9772" t="s">
        <v>9384</v>
      </c>
      <c r="B9772" s="1" t="s">
        <v>22953</v>
      </c>
      <c r="C9772" s="1" t="s">
        <v>22954</v>
      </c>
      <c r="D9772" t="s">
        <v>9680</v>
      </c>
      <c r="E9772" s="2">
        <v>44666</v>
      </c>
      <c r="F9772" t="s">
        <v>9698</v>
      </c>
      <c r="G9772" s="3">
        <v>0</v>
      </c>
      <c r="H9772" s="3">
        <v>144.16999999999999</v>
      </c>
      <c r="I9772" s="3">
        <v>144.16999999999999</v>
      </c>
    </row>
    <row r="9773" spans="1:9" outlineLevel="1" x14ac:dyDescent="0.25">
      <c r="B9773" s="5" t="s">
        <v>28104</v>
      </c>
      <c r="G9773" s="3">
        <f>SUBTOTAL(9,G9755:G9772)</f>
        <v>0</v>
      </c>
      <c r="H9773" s="3">
        <f>SUBTOTAL(9,H9755:H9772)</f>
        <v>23031.709999999995</v>
      </c>
      <c r="I9773" s="3">
        <f>SUBTOTAL(9,I9755:I9772)</f>
        <v>23031.709999999995</v>
      </c>
    </row>
    <row r="9774" spans="1:9" outlineLevel="2" x14ac:dyDescent="0.25">
      <c r="A9774" t="s">
        <v>9384</v>
      </c>
      <c r="B9774" s="1" t="s">
        <v>22955</v>
      </c>
      <c r="C9774" s="1" t="s">
        <v>22956</v>
      </c>
      <c r="D9774" t="s">
        <v>9699</v>
      </c>
      <c r="E9774" s="2">
        <v>44655</v>
      </c>
      <c r="F9774" t="s">
        <v>9700</v>
      </c>
      <c r="G9774" s="3">
        <v>0</v>
      </c>
      <c r="H9774" s="3">
        <v>2255.35</v>
      </c>
      <c r="I9774" s="3">
        <v>2255.35</v>
      </c>
    </row>
    <row r="9775" spans="1:9" outlineLevel="2" x14ac:dyDescent="0.25">
      <c r="A9775" t="s">
        <v>9384</v>
      </c>
      <c r="B9775" s="1" t="s">
        <v>22955</v>
      </c>
      <c r="C9775" s="1" t="s">
        <v>22956</v>
      </c>
      <c r="D9775" t="s">
        <v>9699</v>
      </c>
      <c r="E9775" s="2">
        <v>44655</v>
      </c>
      <c r="F9775" t="s">
        <v>9701</v>
      </c>
      <c r="G9775" s="3">
        <v>0</v>
      </c>
      <c r="H9775" s="3">
        <v>2777.71</v>
      </c>
      <c r="I9775" s="3">
        <v>2777.71</v>
      </c>
    </row>
    <row r="9776" spans="1:9" outlineLevel="2" x14ac:dyDescent="0.25">
      <c r="A9776" t="s">
        <v>9384</v>
      </c>
      <c r="B9776" s="1" t="s">
        <v>22955</v>
      </c>
      <c r="C9776" s="1" t="s">
        <v>22956</v>
      </c>
      <c r="D9776" t="s">
        <v>9699</v>
      </c>
      <c r="E9776" s="2">
        <v>44662</v>
      </c>
      <c r="F9776" t="s">
        <v>9702</v>
      </c>
      <c r="G9776" s="3">
        <v>0</v>
      </c>
      <c r="H9776" s="3">
        <v>3394.26</v>
      </c>
      <c r="I9776" s="3">
        <v>3394.26</v>
      </c>
    </row>
    <row r="9777" spans="1:9" outlineLevel="2" x14ac:dyDescent="0.25">
      <c r="A9777" t="s">
        <v>9384</v>
      </c>
      <c r="B9777" s="1" t="s">
        <v>22955</v>
      </c>
      <c r="C9777" s="1" t="s">
        <v>22956</v>
      </c>
      <c r="D9777" t="s">
        <v>9699</v>
      </c>
      <c r="E9777" s="2">
        <v>44669</v>
      </c>
      <c r="F9777" t="s">
        <v>9703</v>
      </c>
      <c r="G9777" s="3">
        <v>0</v>
      </c>
      <c r="H9777" s="3">
        <v>4825.53</v>
      </c>
      <c r="I9777" s="3">
        <v>4825.53</v>
      </c>
    </row>
    <row r="9778" spans="1:9" outlineLevel="2" x14ac:dyDescent="0.25">
      <c r="A9778" t="s">
        <v>9384</v>
      </c>
      <c r="B9778" s="1" t="s">
        <v>22955</v>
      </c>
      <c r="C9778" s="1" t="s">
        <v>22956</v>
      </c>
      <c r="D9778" t="s">
        <v>9699</v>
      </c>
      <c r="E9778" s="2">
        <v>44676</v>
      </c>
      <c r="F9778" t="s">
        <v>9704</v>
      </c>
      <c r="G9778" s="3">
        <v>0</v>
      </c>
      <c r="H9778" s="3">
        <v>3558.91</v>
      </c>
      <c r="I9778" s="3">
        <v>3558.91</v>
      </c>
    </row>
    <row r="9779" spans="1:9" outlineLevel="1" x14ac:dyDescent="0.25">
      <c r="B9779" s="5" t="s">
        <v>28105</v>
      </c>
      <c r="G9779" s="3">
        <f>SUBTOTAL(9,G9774:G9778)</f>
        <v>0</v>
      </c>
      <c r="H9779" s="3">
        <f>SUBTOTAL(9,H9774:H9778)</f>
        <v>16811.759999999998</v>
      </c>
      <c r="I9779" s="3">
        <f>SUBTOTAL(9,I9774:I9778)</f>
        <v>16811.759999999998</v>
      </c>
    </row>
    <row r="9780" spans="1:9" outlineLevel="2" x14ac:dyDescent="0.25">
      <c r="A9780" t="s">
        <v>9384</v>
      </c>
      <c r="B9780" s="1" t="s">
        <v>22957</v>
      </c>
      <c r="C9780" s="1" t="s">
        <v>22958</v>
      </c>
      <c r="D9780" t="s">
        <v>9705</v>
      </c>
      <c r="E9780" s="2">
        <v>44658</v>
      </c>
      <c r="F9780" t="s">
        <v>9706</v>
      </c>
      <c r="G9780" s="3">
        <v>0</v>
      </c>
      <c r="H9780" s="3">
        <v>2901.76</v>
      </c>
      <c r="I9780" s="3">
        <v>2901.76</v>
      </c>
    </row>
    <row r="9781" spans="1:9" outlineLevel="2" x14ac:dyDescent="0.25">
      <c r="A9781" t="s">
        <v>9384</v>
      </c>
      <c r="B9781" s="1" t="s">
        <v>22957</v>
      </c>
      <c r="C9781" s="1" t="s">
        <v>22958</v>
      </c>
      <c r="D9781" t="s">
        <v>9705</v>
      </c>
      <c r="E9781" s="2">
        <v>44671</v>
      </c>
      <c r="F9781" t="s">
        <v>9707</v>
      </c>
      <c r="G9781" s="3">
        <v>0</v>
      </c>
      <c r="H9781" s="3">
        <v>5172.59</v>
      </c>
      <c r="I9781" s="3">
        <v>5172.59</v>
      </c>
    </row>
    <row r="9782" spans="1:9" outlineLevel="2" x14ac:dyDescent="0.25">
      <c r="A9782" t="s">
        <v>9384</v>
      </c>
      <c r="B9782" s="1" t="s">
        <v>22957</v>
      </c>
      <c r="C9782" s="1" t="s">
        <v>22958</v>
      </c>
      <c r="D9782" t="s">
        <v>9705</v>
      </c>
      <c r="E9782" s="2">
        <v>44678</v>
      </c>
      <c r="F9782" t="s">
        <v>9708</v>
      </c>
      <c r="G9782" s="3">
        <v>0</v>
      </c>
      <c r="H9782" s="3">
        <v>2643.38</v>
      </c>
      <c r="I9782" s="3">
        <v>2643.38</v>
      </c>
    </row>
    <row r="9783" spans="1:9" outlineLevel="1" x14ac:dyDescent="0.25">
      <c r="B9783" s="5" t="s">
        <v>28106</v>
      </c>
      <c r="G9783" s="3">
        <f>SUBTOTAL(9,G9780:G9782)</f>
        <v>0</v>
      </c>
      <c r="H9783" s="3">
        <f>SUBTOTAL(9,H9780:H9782)</f>
        <v>10717.73</v>
      </c>
      <c r="I9783" s="3">
        <f>SUBTOTAL(9,I9780:I9782)</f>
        <v>10717.73</v>
      </c>
    </row>
    <row r="9784" spans="1:9" outlineLevel="2" x14ac:dyDescent="0.25">
      <c r="A9784" t="s">
        <v>9384</v>
      </c>
      <c r="B9784" s="1" t="s">
        <v>22959</v>
      </c>
      <c r="C9784" s="1" t="s">
        <v>22960</v>
      </c>
      <c r="D9784" t="s">
        <v>9709</v>
      </c>
      <c r="E9784" s="2">
        <v>44656</v>
      </c>
      <c r="F9784" t="s">
        <v>9710</v>
      </c>
      <c r="G9784" s="3">
        <v>0</v>
      </c>
      <c r="H9784" s="3">
        <v>477.92</v>
      </c>
      <c r="I9784" s="3">
        <v>477.92</v>
      </c>
    </row>
    <row r="9785" spans="1:9" outlineLevel="2" x14ac:dyDescent="0.25">
      <c r="A9785" t="s">
        <v>9384</v>
      </c>
      <c r="B9785" s="1" t="s">
        <v>22959</v>
      </c>
      <c r="C9785" s="1" t="s">
        <v>22960</v>
      </c>
      <c r="D9785" t="s">
        <v>9709</v>
      </c>
      <c r="E9785" s="2">
        <v>44670</v>
      </c>
      <c r="F9785" t="s">
        <v>9711</v>
      </c>
      <c r="G9785" s="3">
        <v>0</v>
      </c>
      <c r="H9785" s="3">
        <v>438.95</v>
      </c>
      <c r="I9785" s="3">
        <v>438.95</v>
      </c>
    </row>
    <row r="9786" spans="1:9" outlineLevel="2" x14ac:dyDescent="0.25">
      <c r="A9786" t="s">
        <v>9384</v>
      </c>
      <c r="B9786" s="1" t="s">
        <v>22959</v>
      </c>
      <c r="C9786" s="1" t="s">
        <v>22960</v>
      </c>
      <c r="D9786" t="s">
        <v>9709</v>
      </c>
      <c r="E9786" s="2">
        <v>44676</v>
      </c>
      <c r="F9786" t="s">
        <v>9712</v>
      </c>
      <c r="G9786" s="3">
        <v>0</v>
      </c>
      <c r="H9786" s="3">
        <v>220.32</v>
      </c>
      <c r="I9786" s="3">
        <v>220.32</v>
      </c>
    </row>
    <row r="9787" spans="1:9" outlineLevel="1" x14ac:dyDescent="0.25">
      <c r="B9787" s="5" t="s">
        <v>28107</v>
      </c>
      <c r="G9787" s="3">
        <f>SUBTOTAL(9,G9784:G9786)</f>
        <v>0</v>
      </c>
      <c r="H9787" s="3">
        <f>SUBTOTAL(9,H9784:H9786)</f>
        <v>1137.19</v>
      </c>
      <c r="I9787" s="3">
        <f>SUBTOTAL(9,I9784:I9786)</f>
        <v>1137.19</v>
      </c>
    </row>
    <row r="9788" spans="1:9" outlineLevel="2" x14ac:dyDescent="0.25">
      <c r="A9788" t="s">
        <v>9384</v>
      </c>
      <c r="B9788" s="1" t="s">
        <v>22961</v>
      </c>
      <c r="C9788" s="1" t="s">
        <v>22962</v>
      </c>
      <c r="D9788" t="s">
        <v>3648</v>
      </c>
      <c r="E9788" s="2">
        <v>44655</v>
      </c>
      <c r="F9788" t="s">
        <v>9713</v>
      </c>
      <c r="G9788" s="3">
        <v>0</v>
      </c>
      <c r="H9788" s="3">
        <v>4038.55</v>
      </c>
      <c r="I9788" s="3">
        <v>4038.55</v>
      </c>
    </row>
    <row r="9789" spans="1:9" outlineLevel="2" x14ac:dyDescent="0.25">
      <c r="A9789" t="s">
        <v>9384</v>
      </c>
      <c r="B9789" s="1" t="s">
        <v>22961</v>
      </c>
      <c r="C9789" s="1" t="s">
        <v>22962</v>
      </c>
      <c r="D9789" t="s">
        <v>3648</v>
      </c>
      <c r="E9789" s="2">
        <v>44662</v>
      </c>
      <c r="F9789" t="s">
        <v>9714</v>
      </c>
      <c r="G9789" s="3">
        <v>0</v>
      </c>
      <c r="H9789" s="3">
        <v>1402.34</v>
      </c>
      <c r="I9789" s="3">
        <v>1402.34</v>
      </c>
    </row>
    <row r="9790" spans="1:9" outlineLevel="2" x14ac:dyDescent="0.25">
      <c r="A9790" t="s">
        <v>9384</v>
      </c>
      <c r="B9790" s="1" t="s">
        <v>22961</v>
      </c>
      <c r="C9790" s="1" t="s">
        <v>22962</v>
      </c>
      <c r="D9790" t="s">
        <v>3648</v>
      </c>
      <c r="E9790" s="2">
        <v>44670</v>
      </c>
      <c r="F9790" t="s">
        <v>9715</v>
      </c>
      <c r="G9790" s="3">
        <v>0</v>
      </c>
      <c r="H9790" s="3">
        <v>1332.47</v>
      </c>
      <c r="I9790" s="3">
        <v>1332.47</v>
      </c>
    </row>
    <row r="9791" spans="1:9" outlineLevel="2" x14ac:dyDescent="0.25">
      <c r="A9791" t="s">
        <v>9384</v>
      </c>
      <c r="B9791" s="1" t="s">
        <v>22961</v>
      </c>
      <c r="C9791" s="1" t="s">
        <v>22962</v>
      </c>
      <c r="D9791" t="s">
        <v>3648</v>
      </c>
      <c r="E9791" s="2">
        <v>44676</v>
      </c>
      <c r="F9791" t="s">
        <v>9716</v>
      </c>
      <c r="G9791" s="3">
        <v>0</v>
      </c>
      <c r="H9791" s="3">
        <v>2035.04</v>
      </c>
      <c r="I9791" s="3">
        <v>2035.04</v>
      </c>
    </row>
    <row r="9792" spans="1:9" outlineLevel="2" x14ac:dyDescent="0.25">
      <c r="A9792" t="s">
        <v>9384</v>
      </c>
      <c r="B9792" s="1" t="s">
        <v>22961</v>
      </c>
      <c r="C9792" s="1" t="s">
        <v>22962</v>
      </c>
      <c r="D9792" t="s">
        <v>3648</v>
      </c>
      <c r="E9792" s="2">
        <v>44662</v>
      </c>
      <c r="F9792" t="s">
        <v>9717</v>
      </c>
      <c r="G9792" s="3">
        <v>0</v>
      </c>
      <c r="H9792" s="3">
        <v>1603.47</v>
      </c>
      <c r="I9792" s="3">
        <v>1603.47</v>
      </c>
    </row>
    <row r="9793" spans="1:9" outlineLevel="2" x14ac:dyDescent="0.25">
      <c r="A9793" t="s">
        <v>9384</v>
      </c>
      <c r="B9793" s="1" t="s">
        <v>22961</v>
      </c>
      <c r="C9793" s="1" t="s">
        <v>22962</v>
      </c>
      <c r="D9793" t="s">
        <v>3648</v>
      </c>
      <c r="E9793" s="2">
        <v>44655</v>
      </c>
      <c r="F9793" t="s">
        <v>9718</v>
      </c>
      <c r="G9793" s="3">
        <v>0</v>
      </c>
      <c r="H9793" s="3">
        <v>572.29</v>
      </c>
      <c r="I9793" s="3">
        <v>572.29</v>
      </c>
    </row>
    <row r="9794" spans="1:9" outlineLevel="1" x14ac:dyDescent="0.25">
      <c r="B9794" s="5" t="s">
        <v>28108</v>
      </c>
      <c r="G9794" s="3">
        <f>SUBTOTAL(9,G9788:G9793)</f>
        <v>0</v>
      </c>
      <c r="H9794" s="3">
        <f>SUBTOTAL(9,H9788:H9793)</f>
        <v>10984.16</v>
      </c>
      <c r="I9794" s="3">
        <f>SUBTOTAL(9,I9788:I9793)</f>
        <v>10984.16</v>
      </c>
    </row>
    <row r="9795" spans="1:9" outlineLevel="2" x14ac:dyDescent="0.25">
      <c r="A9795" t="s">
        <v>9384</v>
      </c>
      <c r="B9795" s="1" t="s">
        <v>22963</v>
      </c>
      <c r="C9795" s="1" t="s">
        <v>22964</v>
      </c>
      <c r="D9795" t="s">
        <v>9719</v>
      </c>
      <c r="E9795" s="2">
        <v>44652</v>
      </c>
      <c r="F9795" t="s">
        <v>9720</v>
      </c>
      <c r="G9795" s="3">
        <v>0</v>
      </c>
      <c r="H9795" s="3">
        <v>928.28</v>
      </c>
      <c r="I9795" s="3">
        <v>928.28</v>
      </c>
    </row>
    <row r="9796" spans="1:9" outlineLevel="2" x14ac:dyDescent="0.25">
      <c r="A9796" t="s">
        <v>9384</v>
      </c>
      <c r="B9796" s="1" t="s">
        <v>22963</v>
      </c>
      <c r="C9796" s="1" t="s">
        <v>22964</v>
      </c>
      <c r="D9796" t="s">
        <v>9719</v>
      </c>
      <c r="E9796" s="2">
        <v>44659</v>
      </c>
      <c r="F9796" t="s">
        <v>9721</v>
      </c>
      <c r="G9796" s="3">
        <v>0</v>
      </c>
      <c r="H9796" s="3">
        <v>3599.37</v>
      </c>
      <c r="I9796" s="3">
        <v>3599.37</v>
      </c>
    </row>
    <row r="9797" spans="1:9" outlineLevel="2" x14ac:dyDescent="0.25">
      <c r="A9797" t="s">
        <v>9384</v>
      </c>
      <c r="B9797" s="1" t="s">
        <v>22963</v>
      </c>
      <c r="C9797" s="1" t="s">
        <v>22964</v>
      </c>
      <c r="D9797" t="s">
        <v>9719</v>
      </c>
      <c r="E9797" s="2">
        <v>44666</v>
      </c>
      <c r="F9797" t="s">
        <v>9722</v>
      </c>
      <c r="G9797" s="3">
        <v>0</v>
      </c>
      <c r="H9797" s="3">
        <v>939.74</v>
      </c>
      <c r="I9797" s="3">
        <v>939.74</v>
      </c>
    </row>
    <row r="9798" spans="1:9" outlineLevel="2" x14ac:dyDescent="0.25">
      <c r="A9798" t="s">
        <v>9384</v>
      </c>
      <c r="B9798" s="1" t="s">
        <v>22963</v>
      </c>
      <c r="C9798" s="1" t="s">
        <v>22964</v>
      </c>
      <c r="D9798" t="s">
        <v>9719</v>
      </c>
      <c r="E9798" s="2">
        <v>44673</v>
      </c>
      <c r="F9798" t="s">
        <v>9723</v>
      </c>
      <c r="G9798" s="3">
        <v>0</v>
      </c>
      <c r="H9798" s="3">
        <v>1220.71</v>
      </c>
      <c r="I9798" s="3">
        <v>1220.71</v>
      </c>
    </row>
    <row r="9799" spans="1:9" outlineLevel="2" x14ac:dyDescent="0.25">
      <c r="A9799" t="s">
        <v>9384</v>
      </c>
      <c r="B9799" s="1" t="s">
        <v>22963</v>
      </c>
      <c r="C9799" s="1" t="s">
        <v>22964</v>
      </c>
      <c r="D9799" t="s">
        <v>9719</v>
      </c>
      <c r="E9799" s="2">
        <v>44680</v>
      </c>
      <c r="F9799" t="s">
        <v>9724</v>
      </c>
      <c r="G9799" s="3">
        <v>0</v>
      </c>
      <c r="H9799" s="3">
        <v>3083.65</v>
      </c>
      <c r="I9799" s="3">
        <v>3083.65</v>
      </c>
    </row>
    <row r="9800" spans="1:9" outlineLevel="1" x14ac:dyDescent="0.25">
      <c r="B9800" s="5" t="s">
        <v>28109</v>
      </c>
      <c r="G9800" s="3">
        <f>SUBTOTAL(9,G9795:G9799)</f>
        <v>0</v>
      </c>
      <c r="H9800" s="3">
        <f>SUBTOTAL(9,H9795:H9799)</f>
        <v>9771.75</v>
      </c>
      <c r="I9800" s="3">
        <f>SUBTOTAL(9,I9795:I9799)</f>
        <v>9771.75</v>
      </c>
    </row>
    <row r="9801" spans="1:9" outlineLevel="2" x14ac:dyDescent="0.25">
      <c r="A9801" t="s">
        <v>9384</v>
      </c>
      <c r="B9801" s="1" t="s">
        <v>22965</v>
      </c>
      <c r="C9801" s="1" t="s">
        <v>22966</v>
      </c>
      <c r="D9801" t="s">
        <v>1854</v>
      </c>
      <c r="E9801" s="2">
        <v>44655</v>
      </c>
      <c r="F9801" t="s">
        <v>9725</v>
      </c>
      <c r="G9801" s="3">
        <v>0</v>
      </c>
      <c r="H9801" s="3">
        <v>722.08</v>
      </c>
      <c r="I9801" s="3">
        <v>722.08</v>
      </c>
    </row>
    <row r="9802" spans="1:9" outlineLevel="2" x14ac:dyDescent="0.25">
      <c r="A9802" t="s">
        <v>9384</v>
      </c>
      <c r="B9802" s="1" t="s">
        <v>22965</v>
      </c>
      <c r="C9802" s="1" t="s">
        <v>22966</v>
      </c>
      <c r="D9802" t="s">
        <v>1854</v>
      </c>
      <c r="E9802" s="2">
        <v>44662</v>
      </c>
      <c r="F9802" t="s">
        <v>9726</v>
      </c>
      <c r="G9802" s="3">
        <v>0</v>
      </c>
      <c r="H9802" s="3">
        <v>1171.77</v>
      </c>
      <c r="I9802" s="3">
        <v>1171.77</v>
      </c>
    </row>
    <row r="9803" spans="1:9" outlineLevel="2" x14ac:dyDescent="0.25">
      <c r="A9803" t="s">
        <v>9384</v>
      </c>
      <c r="B9803" s="1" t="s">
        <v>22965</v>
      </c>
      <c r="C9803" s="1" t="s">
        <v>22966</v>
      </c>
      <c r="D9803" t="s">
        <v>1854</v>
      </c>
      <c r="E9803" s="2">
        <v>44670</v>
      </c>
      <c r="F9803" t="s">
        <v>9727</v>
      </c>
      <c r="G9803" s="3">
        <v>0</v>
      </c>
      <c r="H9803" s="3">
        <v>1315.51</v>
      </c>
      <c r="I9803" s="3">
        <v>1315.51</v>
      </c>
    </row>
    <row r="9804" spans="1:9" outlineLevel="2" x14ac:dyDescent="0.25">
      <c r="A9804" t="s">
        <v>9384</v>
      </c>
      <c r="B9804" s="1" t="s">
        <v>22965</v>
      </c>
      <c r="C9804" s="1" t="s">
        <v>22966</v>
      </c>
      <c r="D9804" t="s">
        <v>1854</v>
      </c>
      <c r="E9804" s="2">
        <v>44679</v>
      </c>
      <c r="F9804" t="s">
        <v>9728</v>
      </c>
      <c r="G9804" s="3">
        <v>0</v>
      </c>
      <c r="H9804" s="3">
        <v>1972.59</v>
      </c>
      <c r="I9804" s="3">
        <v>1972.59</v>
      </c>
    </row>
    <row r="9805" spans="1:9" outlineLevel="1" x14ac:dyDescent="0.25">
      <c r="B9805" s="5" t="s">
        <v>28110</v>
      </c>
      <c r="G9805" s="3">
        <f>SUBTOTAL(9,G9801:G9804)</f>
        <v>0</v>
      </c>
      <c r="H9805" s="3">
        <f>SUBTOTAL(9,H9801:H9804)</f>
        <v>5181.95</v>
      </c>
      <c r="I9805" s="3">
        <f>SUBTOTAL(9,I9801:I9804)</f>
        <v>5181.95</v>
      </c>
    </row>
    <row r="9806" spans="1:9" outlineLevel="2" x14ac:dyDescent="0.25">
      <c r="A9806" t="s">
        <v>9384</v>
      </c>
      <c r="B9806" s="1" t="s">
        <v>22967</v>
      </c>
      <c r="C9806" s="1" t="s">
        <v>22968</v>
      </c>
      <c r="D9806" t="s">
        <v>9729</v>
      </c>
      <c r="E9806" s="2">
        <v>44663</v>
      </c>
      <c r="F9806" t="s">
        <v>9730</v>
      </c>
      <c r="G9806" s="3">
        <v>0</v>
      </c>
      <c r="H9806" s="3">
        <v>35.979999999999997</v>
      </c>
      <c r="I9806" s="3">
        <v>35.979999999999997</v>
      </c>
    </row>
    <row r="9807" spans="1:9" outlineLevel="2" x14ac:dyDescent="0.25">
      <c r="A9807" t="s">
        <v>9384</v>
      </c>
      <c r="B9807" s="1" t="s">
        <v>22967</v>
      </c>
      <c r="C9807" s="1" t="s">
        <v>22968</v>
      </c>
      <c r="D9807" t="s">
        <v>9729</v>
      </c>
      <c r="E9807" s="2">
        <v>44663</v>
      </c>
      <c r="F9807" t="s">
        <v>9731</v>
      </c>
      <c r="G9807" s="3">
        <v>0</v>
      </c>
      <c r="H9807" s="3">
        <v>942.16</v>
      </c>
      <c r="I9807" s="3">
        <v>942.16</v>
      </c>
    </row>
    <row r="9808" spans="1:9" outlineLevel="1" x14ac:dyDescent="0.25">
      <c r="B9808" s="5" t="s">
        <v>28111</v>
      </c>
      <c r="G9808" s="3">
        <f>SUBTOTAL(9,G9806:G9807)</f>
        <v>0</v>
      </c>
      <c r="H9808" s="3">
        <f>SUBTOTAL(9,H9806:H9807)</f>
        <v>978.14</v>
      </c>
      <c r="I9808" s="3">
        <f>SUBTOTAL(9,I9806:I9807)</f>
        <v>978.14</v>
      </c>
    </row>
    <row r="9809" spans="1:9" outlineLevel="2" x14ac:dyDescent="0.25">
      <c r="A9809" t="s">
        <v>9384</v>
      </c>
      <c r="B9809" s="1" t="s">
        <v>22969</v>
      </c>
      <c r="C9809" s="1" t="s">
        <v>22970</v>
      </c>
      <c r="D9809" t="s">
        <v>2780</v>
      </c>
      <c r="E9809" s="2">
        <v>44657</v>
      </c>
      <c r="F9809" t="s">
        <v>9732</v>
      </c>
      <c r="G9809" s="3">
        <v>0</v>
      </c>
      <c r="H9809" s="3">
        <v>1403.82</v>
      </c>
      <c r="I9809" s="3">
        <v>1403.82</v>
      </c>
    </row>
    <row r="9810" spans="1:9" outlineLevel="2" x14ac:dyDescent="0.25">
      <c r="A9810" t="s">
        <v>9384</v>
      </c>
      <c r="B9810" s="1" t="s">
        <v>22969</v>
      </c>
      <c r="C9810" s="1" t="s">
        <v>22970</v>
      </c>
      <c r="D9810" t="s">
        <v>2780</v>
      </c>
      <c r="E9810" s="2">
        <v>44664</v>
      </c>
      <c r="F9810" t="s">
        <v>9733</v>
      </c>
      <c r="G9810" s="3">
        <v>0</v>
      </c>
      <c r="H9810" s="3">
        <v>590.53</v>
      </c>
      <c r="I9810" s="3">
        <v>590.53</v>
      </c>
    </row>
    <row r="9811" spans="1:9" outlineLevel="2" x14ac:dyDescent="0.25">
      <c r="A9811" t="s">
        <v>9384</v>
      </c>
      <c r="B9811" s="1" t="s">
        <v>22969</v>
      </c>
      <c r="C9811" s="1" t="s">
        <v>22970</v>
      </c>
      <c r="D9811" t="s">
        <v>2780</v>
      </c>
      <c r="E9811" s="2">
        <v>44672</v>
      </c>
      <c r="F9811" t="s">
        <v>9734</v>
      </c>
      <c r="G9811" s="3">
        <v>0</v>
      </c>
      <c r="H9811" s="3">
        <v>987.95</v>
      </c>
      <c r="I9811" s="3">
        <v>987.95</v>
      </c>
    </row>
    <row r="9812" spans="1:9" outlineLevel="2" x14ac:dyDescent="0.25">
      <c r="A9812" t="s">
        <v>9384</v>
      </c>
      <c r="B9812" s="1" t="s">
        <v>22969</v>
      </c>
      <c r="C9812" s="1" t="s">
        <v>22970</v>
      </c>
      <c r="D9812" t="s">
        <v>2780</v>
      </c>
      <c r="E9812" s="2">
        <v>44678</v>
      </c>
      <c r="F9812" t="s">
        <v>9735</v>
      </c>
      <c r="G9812" s="3">
        <v>0</v>
      </c>
      <c r="H9812" s="3">
        <v>1105.4000000000001</v>
      </c>
      <c r="I9812" s="3">
        <v>1105.4000000000001</v>
      </c>
    </row>
    <row r="9813" spans="1:9" outlineLevel="1" x14ac:dyDescent="0.25">
      <c r="B9813" s="5" t="s">
        <v>28112</v>
      </c>
      <c r="G9813" s="3">
        <f>SUBTOTAL(9,G9809:G9812)</f>
        <v>0</v>
      </c>
      <c r="H9813" s="3">
        <f>SUBTOTAL(9,H9809:H9812)</f>
        <v>4087.7000000000003</v>
      </c>
      <c r="I9813" s="3">
        <f>SUBTOTAL(9,I9809:I9812)</f>
        <v>4087.7000000000003</v>
      </c>
    </row>
    <row r="9814" spans="1:9" outlineLevel="2" x14ac:dyDescent="0.25">
      <c r="A9814" t="s">
        <v>9384</v>
      </c>
      <c r="B9814" s="1" t="s">
        <v>22971</v>
      </c>
      <c r="C9814" s="1" t="s">
        <v>22972</v>
      </c>
      <c r="D9814" t="s">
        <v>9736</v>
      </c>
      <c r="E9814" s="2">
        <v>44656</v>
      </c>
      <c r="F9814" t="s">
        <v>9737</v>
      </c>
      <c r="G9814" s="3">
        <v>0</v>
      </c>
      <c r="H9814" s="3">
        <v>2481.61</v>
      </c>
      <c r="I9814" s="3">
        <v>2481.61</v>
      </c>
    </row>
    <row r="9815" spans="1:9" outlineLevel="2" x14ac:dyDescent="0.25">
      <c r="A9815" t="s">
        <v>9384</v>
      </c>
      <c r="B9815" s="1" t="s">
        <v>22971</v>
      </c>
      <c r="C9815" s="1" t="s">
        <v>22972</v>
      </c>
      <c r="D9815" t="s">
        <v>9736</v>
      </c>
      <c r="E9815" s="2">
        <v>44665</v>
      </c>
      <c r="F9815" t="s">
        <v>9738</v>
      </c>
      <c r="G9815" s="3">
        <v>0</v>
      </c>
      <c r="H9815" s="3">
        <v>3046.2</v>
      </c>
      <c r="I9815" s="3">
        <v>3046.2</v>
      </c>
    </row>
    <row r="9816" spans="1:9" outlineLevel="2" x14ac:dyDescent="0.25">
      <c r="A9816" t="s">
        <v>9384</v>
      </c>
      <c r="B9816" s="1" t="s">
        <v>22971</v>
      </c>
      <c r="C9816" s="1" t="s">
        <v>22972</v>
      </c>
      <c r="D9816" t="s">
        <v>9736</v>
      </c>
      <c r="E9816" s="2">
        <v>44672</v>
      </c>
      <c r="F9816" t="s">
        <v>9739</v>
      </c>
      <c r="G9816" s="3">
        <v>0</v>
      </c>
      <c r="H9816" s="3">
        <v>4102.7</v>
      </c>
      <c r="I9816" s="3">
        <v>4102.7</v>
      </c>
    </row>
    <row r="9817" spans="1:9" outlineLevel="1" x14ac:dyDescent="0.25">
      <c r="B9817" s="5" t="s">
        <v>28113</v>
      </c>
      <c r="G9817" s="3">
        <f>SUBTOTAL(9,G9814:G9816)</f>
        <v>0</v>
      </c>
      <c r="H9817" s="3">
        <f>SUBTOTAL(9,H9814:H9816)</f>
        <v>9630.5099999999984</v>
      </c>
      <c r="I9817" s="3">
        <f>SUBTOTAL(9,I9814:I9816)</f>
        <v>9630.5099999999984</v>
      </c>
    </row>
    <row r="9818" spans="1:9" outlineLevel="2" x14ac:dyDescent="0.25">
      <c r="A9818" t="s">
        <v>9384</v>
      </c>
      <c r="B9818" s="1" t="s">
        <v>22973</v>
      </c>
      <c r="C9818" s="1" t="s">
        <v>22974</v>
      </c>
      <c r="D9818" t="s">
        <v>3690</v>
      </c>
      <c r="E9818" s="2">
        <v>44657</v>
      </c>
      <c r="F9818" t="s">
        <v>9740</v>
      </c>
      <c r="G9818" s="3">
        <v>0</v>
      </c>
      <c r="H9818" s="3">
        <v>293.89999999999998</v>
      </c>
      <c r="I9818" s="3">
        <v>293.89999999999998</v>
      </c>
    </row>
    <row r="9819" spans="1:9" outlineLevel="2" x14ac:dyDescent="0.25">
      <c r="A9819" t="s">
        <v>9384</v>
      </c>
      <c r="B9819" s="1" t="s">
        <v>22973</v>
      </c>
      <c r="C9819" s="1" t="s">
        <v>22974</v>
      </c>
      <c r="D9819" t="s">
        <v>3690</v>
      </c>
      <c r="E9819" s="2">
        <v>44663</v>
      </c>
      <c r="F9819" t="s">
        <v>9741</v>
      </c>
      <c r="G9819" s="3">
        <v>0</v>
      </c>
      <c r="H9819" s="3">
        <v>822.87</v>
      </c>
      <c r="I9819" s="3">
        <v>822.87</v>
      </c>
    </row>
    <row r="9820" spans="1:9" outlineLevel="2" x14ac:dyDescent="0.25">
      <c r="A9820" t="s">
        <v>9384</v>
      </c>
      <c r="B9820" s="1" t="s">
        <v>22973</v>
      </c>
      <c r="C9820" s="1" t="s">
        <v>22974</v>
      </c>
      <c r="D9820" t="s">
        <v>3690</v>
      </c>
      <c r="E9820" s="2">
        <v>44670</v>
      </c>
      <c r="F9820" t="s">
        <v>9742</v>
      </c>
      <c r="G9820" s="3">
        <v>0</v>
      </c>
      <c r="H9820" s="3">
        <v>627.67999999999995</v>
      </c>
      <c r="I9820" s="3">
        <v>627.67999999999995</v>
      </c>
    </row>
    <row r="9821" spans="1:9" outlineLevel="2" x14ac:dyDescent="0.25">
      <c r="A9821" t="s">
        <v>9384</v>
      </c>
      <c r="B9821" s="1" t="s">
        <v>22973</v>
      </c>
      <c r="C9821" s="1" t="s">
        <v>22974</v>
      </c>
      <c r="D9821" t="s">
        <v>3690</v>
      </c>
      <c r="E9821" s="2">
        <v>44677</v>
      </c>
      <c r="F9821" t="s">
        <v>9743</v>
      </c>
      <c r="G9821" s="3">
        <v>0</v>
      </c>
      <c r="H9821" s="3">
        <v>450.87</v>
      </c>
      <c r="I9821" s="3">
        <v>450.87</v>
      </c>
    </row>
    <row r="9822" spans="1:9" outlineLevel="1" x14ac:dyDescent="0.25">
      <c r="B9822" s="5" t="s">
        <v>28114</v>
      </c>
      <c r="G9822" s="3">
        <f>SUBTOTAL(9,G9818:G9821)</f>
        <v>0</v>
      </c>
      <c r="H9822" s="3">
        <f>SUBTOTAL(9,H9818:H9821)</f>
        <v>2195.3199999999997</v>
      </c>
      <c r="I9822" s="3">
        <f>SUBTOTAL(9,I9818:I9821)</f>
        <v>2195.3199999999997</v>
      </c>
    </row>
    <row r="9823" spans="1:9" outlineLevel="2" x14ac:dyDescent="0.25">
      <c r="A9823" t="s">
        <v>9384</v>
      </c>
      <c r="B9823" s="1" t="s">
        <v>22975</v>
      </c>
      <c r="C9823" s="1" t="s">
        <v>22976</v>
      </c>
      <c r="D9823" t="s">
        <v>9744</v>
      </c>
      <c r="E9823" s="2">
        <v>44656</v>
      </c>
      <c r="F9823" t="s">
        <v>9745</v>
      </c>
      <c r="G9823" s="3">
        <v>0</v>
      </c>
      <c r="H9823" s="3">
        <v>816.42</v>
      </c>
      <c r="I9823" s="3">
        <v>816.42</v>
      </c>
    </row>
    <row r="9824" spans="1:9" outlineLevel="2" x14ac:dyDescent="0.25">
      <c r="A9824" t="s">
        <v>9384</v>
      </c>
      <c r="B9824" s="1" t="s">
        <v>22975</v>
      </c>
      <c r="C9824" s="1" t="s">
        <v>22976</v>
      </c>
      <c r="D9824" t="s">
        <v>9744</v>
      </c>
      <c r="E9824" s="2">
        <v>44657</v>
      </c>
      <c r="F9824" t="s">
        <v>9746</v>
      </c>
      <c r="G9824" s="3">
        <v>0</v>
      </c>
      <c r="H9824" s="3">
        <v>183.92</v>
      </c>
      <c r="I9824" s="3">
        <v>183.92</v>
      </c>
    </row>
    <row r="9825" spans="1:9" outlineLevel="2" x14ac:dyDescent="0.25">
      <c r="A9825" t="s">
        <v>9384</v>
      </c>
      <c r="B9825" s="1" t="s">
        <v>22975</v>
      </c>
      <c r="C9825" s="1" t="s">
        <v>22976</v>
      </c>
      <c r="D9825" t="s">
        <v>9744</v>
      </c>
      <c r="E9825" s="2">
        <v>44663</v>
      </c>
      <c r="F9825" t="s">
        <v>9747</v>
      </c>
      <c r="G9825" s="3">
        <v>0</v>
      </c>
      <c r="H9825" s="3">
        <v>1018.86</v>
      </c>
      <c r="I9825" s="3">
        <v>1018.86</v>
      </c>
    </row>
    <row r="9826" spans="1:9" outlineLevel="2" x14ac:dyDescent="0.25">
      <c r="A9826" t="s">
        <v>9384</v>
      </c>
      <c r="B9826" s="1" t="s">
        <v>22975</v>
      </c>
      <c r="C9826" s="1" t="s">
        <v>22976</v>
      </c>
      <c r="D9826" t="s">
        <v>9744</v>
      </c>
      <c r="E9826" s="2">
        <v>44670</v>
      </c>
      <c r="F9826" t="s">
        <v>9748</v>
      </c>
      <c r="G9826" s="3">
        <v>0</v>
      </c>
      <c r="H9826" s="3">
        <v>1650.67</v>
      </c>
      <c r="I9826" s="3">
        <v>1650.67</v>
      </c>
    </row>
    <row r="9827" spans="1:9" outlineLevel="2" x14ac:dyDescent="0.25">
      <c r="A9827" t="s">
        <v>9384</v>
      </c>
      <c r="B9827" s="1" t="s">
        <v>22975</v>
      </c>
      <c r="C9827" s="1" t="s">
        <v>22976</v>
      </c>
      <c r="D9827" t="s">
        <v>9744</v>
      </c>
      <c r="E9827" s="2">
        <v>44677</v>
      </c>
      <c r="F9827" t="s">
        <v>9749</v>
      </c>
      <c r="G9827" s="3">
        <v>0</v>
      </c>
      <c r="H9827" s="3">
        <v>588.23</v>
      </c>
      <c r="I9827" s="3">
        <v>588.23</v>
      </c>
    </row>
    <row r="9828" spans="1:9" outlineLevel="1" x14ac:dyDescent="0.25">
      <c r="B9828" s="5" t="s">
        <v>28115</v>
      </c>
      <c r="G9828" s="3">
        <f>SUBTOTAL(9,G9823:G9827)</f>
        <v>0</v>
      </c>
      <c r="H9828" s="3">
        <f>SUBTOTAL(9,H9823:H9827)</f>
        <v>4258.1000000000004</v>
      </c>
      <c r="I9828" s="3">
        <f>SUBTOTAL(9,I9823:I9827)</f>
        <v>4258.1000000000004</v>
      </c>
    </row>
    <row r="9829" spans="1:9" outlineLevel="2" x14ac:dyDescent="0.25">
      <c r="A9829" t="s">
        <v>9384</v>
      </c>
      <c r="B9829" s="1" t="s">
        <v>22977</v>
      </c>
      <c r="C9829" s="1" t="s">
        <v>22978</v>
      </c>
      <c r="D9829" t="s">
        <v>9750</v>
      </c>
      <c r="E9829" s="2">
        <v>44652</v>
      </c>
      <c r="F9829" t="s">
        <v>9751</v>
      </c>
      <c r="G9829" s="3">
        <v>0</v>
      </c>
      <c r="H9829" s="3">
        <v>4243.28</v>
      </c>
      <c r="I9829" s="3">
        <v>4243.28</v>
      </c>
    </row>
    <row r="9830" spans="1:9" outlineLevel="2" x14ac:dyDescent="0.25">
      <c r="A9830" t="s">
        <v>9384</v>
      </c>
      <c r="B9830" s="1" t="s">
        <v>22977</v>
      </c>
      <c r="C9830" s="1" t="s">
        <v>22978</v>
      </c>
      <c r="D9830" t="s">
        <v>9750</v>
      </c>
      <c r="E9830" s="2">
        <v>44659</v>
      </c>
      <c r="F9830" t="s">
        <v>9752</v>
      </c>
      <c r="G9830" s="3">
        <v>0</v>
      </c>
      <c r="H9830" s="3">
        <v>2565.8000000000002</v>
      </c>
      <c r="I9830" s="3">
        <v>2565.8000000000002</v>
      </c>
    </row>
    <row r="9831" spans="1:9" outlineLevel="2" x14ac:dyDescent="0.25">
      <c r="A9831" t="s">
        <v>9384</v>
      </c>
      <c r="B9831" s="1" t="s">
        <v>22977</v>
      </c>
      <c r="C9831" s="1" t="s">
        <v>22978</v>
      </c>
      <c r="D9831" t="s">
        <v>9750</v>
      </c>
      <c r="E9831" s="2">
        <v>44666</v>
      </c>
      <c r="F9831" t="s">
        <v>9753</v>
      </c>
      <c r="G9831" s="3">
        <v>0</v>
      </c>
      <c r="H9831" s="3">
        <v>4505.67</v>
      </c>
      <c r="I9831" s="3">
        <v>4505.67</v>
      </c>
    </row>
    <row r="9832" spans="1:9" outlineLevel="2" x14ac:dyDescent="0.25">
      <c r="A9832" t="s">
        <v>9384</v>
      </c>
      <c r="B9832" s="1" t="s">
        <v>22977</v>
      </c>
      <c r="C9832" s="1" t="s">
        <v>22978</v>
      </c>
      <c r="D9832" t="s">
        <v>9750</v>
      </c>
      <c r="E9832" s="2">
        <v>44673</v>
      </c>
      <c r="F9832" t="s">
        <v>9754</v>
      </c>
      <c r="G9832" s="3">
        <v>0</v>
      </c>
      <c r="H9832" s="3">
        <v>3596.46</v>
      </c>
      <c r="I9832" s="3">
        <v>3596.46</v>
      </c>
    </row>
    <row r="9833" spans="1:9" outlineLevel="2" x14ac:dyDescent="0.25">
      <c r="A9833" t="s">
        <v>9384</v>
      </c>
      <c r="B9833" s="1" t="s">
        <v>22977</v>
      </c>
      <c r="C9833" s="1" t="s">
        <v>22978</v>
      </c>
      <c r="D9833" t="s">
        <v>9750</v>
      </c>
      <c r="E9833" s="2">
        <v>44680</v>
      </c>
      <c r="F9833" t="s">
        <v>9755</v>
      </c>
      <c r="G9833" s="3">
        <v>0</v>
      </c>
      <c r="H9833" s="3">
        <v>1445.39</v>
      </c>
      <c r="I9833" s="3">
        <v>1445.39</v>
      </c>
    </row>
    <row r="9834" spans="1:9" outlineLevel="1" x14ac:dyDescent="0.25">
      <c r="B9834" s="5" t="s">
        <v>28116</v>
      </c>
      <c r="G9834" s="3">
        <f>SUBTOTAL(9,G9829:G9833)</f>
        <v>0</v>
      </c>
      <c r="H9834" s="3">
        <f>SUBTOTAL(9,H9829:H9833)</f>
        <v>16356.599999999999</v>
      </c>
      <c r="I9834" s="3">
        <f>SUBTOTAL(9,I9829:I9833)</f>
        <v>16356.599999999999</v>
      </c>
    </row>
    <row r="9835" spans="1:9" outlineLevel="2" x14ac:dyDescent="0.25">
      <c r="A9835" t="s">
        <v>9384</v>
      </c>
      <c r="B9835" s="1" t="s">
        <v>22979</v>
      </c>
      <c r="C9835" s="1" t="s">
        <v>22980</v>
      </c>
      <c r="D9835" t="s">
        <v>9756</v>
      </c>
      <c r="E9835" s="2">
        <v>44658</v>
      </c>
      <c r="F9835" t="s">
        <v>9757</v>
      </c>
      <c r="G9835" s="3">
        <v>0</v>
      </c>
      <c r="H9835" s="3">
        <v>520.88</v>
      </c>
      <c r="I9835" s="3">
        <v>520.88</v>
      </c>
    </row>
    <row r="9836" spans="1:9" outlineLevel="2" x14ac:dyDescent="0.25">
      <c r="A9836" t="s">
        <v>9384</v>
      </c>
      <c r="B9836" s="1" t="s">
        <v>22979</v>
      </c>
      <c r="C9836" s="1" t="s">
        <v>22980</v>
      </c>
      <c r="D9836" t="s">
        <v>9756</v>
      </c>
      <c r="E9836" s="2">
        <v>44671</v>
      </c>
      <c r="F9836" t="s">
        <v>9758</v>
      </c>
      <c r="G9836" s="3">
        <v>0</v>
      </c>
      <c r="H9836" s="3">
        <v>1297.94</v>
      </c>
      <c r="I9836" s="3">
        <v>1297.94</v>
      </c>
    </row>
    <row r="9837" spans="1:9" outlineLevel="2" x14ac:dyDescent="0.25">
      <c r="A9837" t="s">
        <v>9384</v>
      </c>
      <c r="B9837" s="1" t="s">
        <v>22979</v>
      </c>
      <c r="C9837" s="1" t="s">
        <v>22980</v>
      </c>
      <c r="D9837" t="s">
        <v>9756</v>
      </c>
      <c r="E9837" s="2">
        <v>44673</v>
      </c>
      <c r="F9837" t="s">
        <v>9759</v>
      </c>
      <c r="G9837" s="3">
        <v>0</v>
      </c>
      <c r="H9837" s="3">
        <v>381.64</v>
      </c>
      <c r="I9837" s="3">
        <v>381.64</v>
      </c>
    </row>
    <row r="9838" spans="1:9" outlineLevel="2" x14ac:dyDescent="0.25">
      <c r="A9838" t="s">
        <v>9384</v>
      </c>
      <c r="B9838" s="1" t="s">
        <v>22979</v>
      </c>
      <c r="C9838" s="1" t="s">
        <v>22980</v>
      </c>
      <c r="D9838" t="s">
        <v>9756</v>
      </c>
      <c r="E9838" s="2">
        <v>44680</v>
      </c>
      <c r="F9838" t="s">
        <v>9760</v>
      </c>
      <c r="G9838" s="3">
        <v>0</v>
      </c>
      <c r="H9838" s="3">
        <v>730.93</v>
      </c>
      <c r="I9838" s="3">
        <v>730.93</v>
      </c>
    </row>
    <row r="9839" spans="1:9" outlineLevel="1" x14ac:dyDescent="0.25">
      <c r="B9839" s="5" t="s">
        <v>28117</v>
      </c>
      <c r="G9839" s="3">
        <f>SUBTOTAL(9,G9835:G9838)</f>
        <v>0</v>
      </c>
      <c r="H9839" s="3">
        <f>SUBTOTAL(9,H9835:H9838)</f>
        <v>2931.39</v>
      </c>
      <c r="I9839" s="3">
        <f>SUBTOTAL(9,I9835:I9838)</f>
        <v>2931.39</v>
      </c>
    </row>
    <row r="9840" spans="1:9" outlineLevel="2" x14ac:dyDescent="0.25">
      <c r="A9840" t="s">
        <v>9384</v>
      </c>
      <c r="B9840" s="1" t="s">
        <v>22981</v>
      </c>
      <c r="C9840" s="1" t="s">
        <v>22982</v>
      </c>
      <c r="D9840" t="s">
        <v>9761</v>
      </c>
      <c r="E9840" s="2">
        <v>44657</v>
      </c>
      <c r="F9840" t="s">
        <v>9762</v>
      </c>
      <c r="G9840" s="3">
        <v>0</v>
      </c>
      <c r="H9840" s="3">
        <v>3794.03</v>
      </c>
      <c r="I9840" s="3">
        <v>3794.03</v>
      </c>
    </row>
    <row r="9841" spans="1:9" outlineLevel="2" x14ac:dyDescent="0.25">
      <c r="A9841" t="s">
        <v>9384</v>
      </c>
      <c r="B9841" s="1" t="s">
        <v>22981</v>
      </c>
      <c r="C9841" s="1" t="s">
        <v>22982</v>
      </c>
      <c r="D9841" t="s">
        <v>9761</v>
      </c>
      <c r="E9841" s="2">
        <v>44659</v>
      </c>
      <c r="F9841" t="s">
        <v>9763</v>
      </c>
      <c r="G9841" s="3">
        <v>0</v>
      </c>
      <c r="H9841" s="3">
        <v>1937.89</v>
      </c>
      <c r="I9841" s="3">
        <v>1937.89</v>
      </c>
    </row>
    <row r="9842" spans="1:9" outlineLevel="2" x14ac:dyDescent="0.25">
      <c r="A9842" t="s">
        <v>9384</v>
      </c>
      <c r="B9842" s="1" t="s">
        <v>22981</v>
      </c>
      <c r="C9842" s="1" t="s">
        <v>22982</v>
      </c>
      <c r="D9842" t="s">
        <v>9761</v>
      </c>
      <c r="E9842" s="2">
        <v>44663</v>
      </c>
      <c r="F9842" t="s">
        <v>9764</v>
      </c>
      <c r="G9842" s="3">
        <v>0</v>
      </c>
      <c r="H9842" s="3">
        <v>5680.6</v>
      </c>
      <c r="I9842" s="3">
        <v>5680.6</v>
      </c>
    </row>
    <row r="9843" spans="1:9" outlineLevel="2" x14ac:dyDescent="0.25">
      <c r="A9843" t="s">
        <v>9384</v>
      </c>
      <c r="B9843" s="1" t="s">
        <v>22981</v>
      </c>
      <c r="C9843" s="1" t="s">
        <v>22982</v>
      </c>
      <c r="D9843" t="s">
        <v>9761</v>
      </c>
      <c r="E9843" s="2">
        <v>44665</v>
      </c>
      <c r="F9843" t="s">
        <v>9765</v>
      </c>
      <c r="G9843" s="3">
        <v>0</v>
      </c>
      <c r="H9843" s="3">
        <v>524.24</v>
      </c>
      <c r="I9843" s="3">
        <v>524.24</v>
      </c>
    </row>
    <row r="9844" spans="1:9" outlineLevel="2" x14ac:dyDescent="0.25">
      <c r="A9844" t="s">
        <v>9384</v>
      </c>
      <c r="B9844" s="1" t="s">
        <v>22981</v>
      </c>
      <c r="C9844" s="1" t="s">
        <v>22982</v>
      </c>
      <c r="D9844" t="s">
        <v>9761</v>
      </c>
      <c r="E9844" s="2">
        <v>44666</v>
      </c>
      <c r="F9844" t="s">
        <v>9766</v>
      </c>
      <c r="G9844" s="3">
        <v>0</v>
      </c>
      <c r="H9844" s="3">
        <v>278.43</v>
      </c>
      <c r="I9844" s="3">
        <v>278.43</v>
      </c>
    </row>
    <row r="9845" spans="1:9" outlineLevel="2" x14ac:dyDescent="0.25">
      <c r="A9845" t="s">
        <v>9384</v>
      </c>
      <c r="B9845" s="1" t="s">
        <v>22981</v>
      </c>
      <c r="C9845" s="1" t="s">
        <v>22982</v>
      </c>
      <c r="D9845" t="s">
        <v>9761</v>
      </c>
      <c r="E9845" s="2">
        <v>44670</v>
      </c>
      <c r="F9845" t="s">
        <v>9767</v>
      </c>
      <c r="G9845" s="3">
        <v>0</v>
      </c>
      <c r="H9845" s="3">
        <v>5041.5200000000004</v>
      </c>
      <c r="I9845" s="3">
        <v>5041.5200000000004</v>
      </c>
    </row>
    <row r="9846" spans="1:9" outlineLevel="2" x14ac:dyDescent="0.25">
      <c r="A9846" t="s">
        <v>9384</v>
      </c>
      <c r="B9846" s="1" t="s">
        <v>22981</v>
      </c>
      <c r="C9846" s="1" t="s">
        <v>22982</v>
      </c>
      <c r="D9846" t="s">
        <v>9761</v>
      </c>
      <c r="E9846" s="2">
        <v>44672</v>
      </c>
      <c r="F9846" t="s">
        <v>9768</v>
      </c>
      <c r="G9846" s="3">
        <v>0</v>
      </c>
      <c r="H9846" s="3">
        <v>247.26</v>
      </c>
      <c r="I9846" s="3">
        <v>247.26</v>
      </c>
    </row>
    <row r="9847" spans="1:9" outlineLevel="2" x14ac:dyDescent="0.25">
      <c r="A9847" t="s">
        <v>9384</v>
      </c>
      <c r="B9847" s="1" t="s">
        <v>22981</v>
      </c>
      <c r="C9847" s="1" t="s">
        <v>22982</v>
      </c>
      <c r="D9847" t="s">
        <v>9761</v>
      </c>
      <c r="E9847" s="2">
        <v>44677</v>
      </c>
      <c r="F9847" t="s">
        <v>9769</v>
      </c>
      <c r="G9847" s="3">
        <v>0</v>
      </c>
      <c r="H9847" s="3">
        <v>6446.41</v>
      </c>
      <c r="I9847" s="3">
        <v>6446.41</v>
      </c>
    </row>
    <row r="9848" spans="1:9" outlineLevel="1" x14ac:dyDescent="0.25">
      <c r="B9848" s="5" t="s">
        <v>28118</v>
      </c>
      <c r="G9848" s="3">
        <f>SUBTOTAL(9,G9840:G9847)</f>
        <v>0</v>
      </c>
      <c r="H9848" s="3">
        <f>SUBTOTAL(9,H9840:H9847)</f>
        <v>23950.379999999997</v>
      </c>
      <c r="I9848" s="3">
        <f>SUBTOTAL(9,I9840:I9847)</f>
        <v>23950.379999999997</v>
      </c>
    </row>
    <row r="9849" spans="1:9" outlineLevel="2" x14ac:dyDescent="0.25">
      <c r="A9849" t="s">
        <v>9384</v>
      </c>
      <c r="B9849" s="1" t="s">
        <v>22983</v>
      </c>
      <c r="C9849" s="1" t="s">
        <v>22984</v>
      </c>
      <c r="D9849" t="s">
        <v>9770</v>
      </c>
      <c r="E9849" s="2">
        <v>44652</v>
      </c>
      <c r="F9849" t="s">
        <v>9771</v>
      </c>
      <c r="G9849" s="3">
        <v>0</v>
      </c>
      <c r="H9849" s="3">
        <v>203.92</v>
      </c>
      <c r="I9849" s="3">
        <v>203.92</v>
      </c>
    </row>
    <row r="9850" spans="1:9" outlineLevel="2" x14ac:dyDescent="0.25">
      <c r="A9850" t="s">
        <v>9384</v>
      </c>
      <c r="B9850" s="1" t="s">
        <v>22983</v>
      </c>
      <c r="C9850" s="1" t="s">
        <v>22984</v>
      </c>
      <c r="D9850" t="s">
        <v>9770</v>
      </c>
      <c r="E9850" s="2">
        <v>44656</v>
      </c>
      <c r="F9850" t="s">
        <v>9772</v>
      </c>
      <c r="G9850" s="3">
        <v>0</v>
      </c>
      <c r="H9850" s="3">
        <v>1000.97</v>
      </c>
      <c r="I9850" s="3">
        <v>1000.97</v>
      </c>
    </row>
    <row r="9851" spans="1:9" outlineLevel="2" x14ac:dyDescent="0.25">
      <c r="A9851" t="s">
        <v>9384</v>
      </c>
      <c r="B9851" s="1" t="s">
        <v>22983</v>
      </c>
      <c r="C9851" s="1" t="s">
        <v>22984</v>
      </c>
      <c r="D9851" t="s">
        <v>9770</v>
      </c>
      <c r="E9851" s="2">
        <v>44657</v>
      </c>
      <c r="F9851" t="s">
        <v>9773</v>
      </c>
      <c r="G9851" s="3">
        <v>0</v>
      </c>
      <c r="H9851" s="3">
        <v>133.97999999999999</v>
      </c>
      <c r="I9851" s="3">
        <v>133.97999999999999</v>
      </c>
    </row>
    <row r="9852" spans="1:9" outlineLevel="2" x14ac:dyDescent="0.25">
      <c r="A9852" t="s">
        <v>9384</v>
      </c>
      <c r="B9852" s="1" t="s">
        <v>22983</v>
      </c>
      <c r="C9852" s="1" t="s">
        <v>22984</v>
      </c>
      <c r="D9852" t="s">
        <v>9770</v>
      </c>
      <c r="E9852" s="2">
        <v>44665</v>
      </c>
      <c r="F9852" t="s">
        <v>9774</v>
      </c>
      <c r="G9852" s="3">
        <v>0</v>
      </c>
      <c r="H9852" s="3">
        <v>229.87</v>
      </c>
      <c r="I9852" s="3">
        <v>229.87</v>
      </c>
    </row>
    <row r="9853" spans="1:9" outlineLevel="2" x14ac:dyDescent="0.25">
      <c r="A9853" t="s">
        <v>9384</v>
      </c>
      <c r="B9853" s="1" t="s">
        <v>22983</v>
      </c>
      <c r="C9853" s="1" t="s">
        <v>22984</v>
      </c>
      <c r="D9853" t="s">
        <v>9770</v>
      </c>
      <c r="E9853" s="2">
        <v>44665</v>
      </c>
      <c r="F9853" t="s">
        <v>9775</v>
      </c>
      <c r="G9853" s="3">
        <v>0</v>
      </c>
      <c r="H9853" s="3">
        <v>32</v>
      </c>
      <c r="I9853" s="3">
        <v>32</v>
      </c>
    </row>
    <row r="9854" spans="1:9" outlineLevel="2" x14ac:dyDescent="0.25">
      <c r="A9854" t="s">
        <v>9384</v>
      </c>
      <c r="B9854" s="1" t="s">
        <v>22983</v>
      </c>
      <c r="C9854" s="1" t="s">
        <v>22984</v>
      </c>
      <c r="D9854" t="s">
        <v>9770</v>
      </c>
      <c r="E9854" s="2">
        <v>44670</v>
      </c>
      <c r="F9854" t="s">
        <v>9776</v>
      </c>
      <c r="G9854" s="3">
        <v>0</v>
      </c>
      <c r="H9854" s="3">
        <v>217.87</v>
      </c>
      <c r="I9854" s="3">
        <v>217.87</v>
      </c>
    </row>
    <row r="9855" spans="1:9" outlineLevel="2" x14ac:dyDescent="0.25">
      <c r="A9855" t="s">
        <v>9384</v>
      </c>
      <c r="B9855" s="1" t="s">
        <v>22983</v>
      </c>
      <c r="C9855" s="1" t="s">
        <v>22984</v>
      </c>
      <c r="D9855" t="s">
        <v>9770</v>
      </c>
      <c r="E9855" s="2">
        <v>44671</v>
      </c>
      <c r="F9855" t="s">
        <v>9777</v>
      </c>
      <c r="G9855" s="3">
        <v>0</v>
      </c>
      <c r="H9855" s="3">
        <v>133.96</v>
      </c>
      <c r="I9855" s="3">
        <v>133.96</v>
      </c>
    </row>
    <row r="9856" spans="1:9" outlineLevel="2" x14ac:dyDescent="0.25">
      <c r="A9856" t="s">
        <v>9384</v>
      </c>
      <c r="B9856" s="1" t="s">
        <v>22983</v>
      </c>
      <c r="C9856" s="1" t="s">
        <v>22984</v>
      </c>
      <c r="D9856" t="s">
        <v>9770</v>
      </c>
      <c r="E9856" s="2">
        <v>44672</v>
      </c>
      <c r="F9856" t="s">
        <v>9778</v>
      </c>
      <c r="G9856" s="3">
        <v>0</v>
      </c>
      <c r="H9856" s="3">
        <v>131.9</v>
      </c>
      <c r="I9856" s="3">
        <v>131.9</v>
      </c>
    </row>
    <row r="9857" spans="1:9" outlineLevel="2" x14ac:dyDescent="0.25">
      <c r="A9857" t="s">
        <v>9384</v>
      </c>
      <c r="B9857" s="1" t="s">
        <v>22983</v>
      </c>
      <c r="C9857" s="1" t="s">
        <v>22984</v>
      </c>
      <c r="D9857" t="s">
        <v>9770</v>
      </c>
      <c r="E9857" s="2">
        <v>44676</v>
      </c>
      <c r="F9857" t="s">
        <v>9779</v>
      </c>
      <c r="G9857" s="3">
        <v>0</v>
      </c>
      <c r="H9857" s="3">
        <v>735.48</v>
      </c>
      <c r="I9857" s="3">
        <v>735.48</v>
      </c>
    </row>
    <row r="9858" spans="1:9" outlineLevel="1" x14ac:dyDescent="0.25">
      <c r="B9858" s="5" t="s">
        <v>28119</v>
      </c>
      <c r="G9858" s="3">
        <f>SUBTOTAL(9,G9849:G9857)</f>
        <v>0</v>
      </c>
      <c r="H9858" s="3">
        <f>SUBTOTAL(9,H9849:H9857)</f>
        <v>2819.9500000000003</v>
      </c>
      <c r="I9858" s="3">
        <f>SUBTOTAL(9,I9849:I9857)</f>
        <v>2819.9500000000003</v>
      </c>
    </row>
    <row r="9859" spans="1:9" outlineLevel="2" x14ac:dyDescent="0.25">
      <c r="A9859" t="s">
        <v>9384</v>
      </c>
      <c r="B9859" s="1" t="s">
        <v>22985</v>
      </c>
      <c r="C9859" s="1" t="s">
        <v>22986</v>
      </c>
      <c r="D9859" t="s">
        <v>9780</v>
      </c>
      <c r="E9859" s="2">
        <v>44656</v>
      </c>
      <c r="F9859" t="s">
        <v>9781</v>
      </c>
      <c r="G9859" s="3">
        <v>0</v>
      </c>
      <c r="H9859" s="3">
        <v>1032.23</v>
      </c>
      <c r="I9859" s="3">
        <v>1032.23</v>
      </c>
    </row>
    <row r="9860" spans="1:9" outlineLevel="2" x14ac:dyDescent="0.25">
      <c r="A9860" t="s">
        <v>9384</v>
      </c>
      <c r="B9860" s="1" t="s">
        <v>22985</v>
      </c>
      <c r="C9860" s="1" t="s">
        <v>22986</v>
      </c>
      <c r="D9860" t="s">
        <v>9780</v>
      </c>
      <c r="E9860" s="2">
        <v>44657</v>
      </c>
      <c r="F9860" t="s">
        <v>9782</v>
      </c>
      <c r="G9860" s="3">
        <v>0</v>
      </c>
      <c r="H9860" s="3">
        <v>278.54000000000002</v>
      </c>
      <c r="I9860" s="3">
        <v>278.54000000000002</v>
      </c>
    </row>
    <row r="9861" spans="1:9" outlineLevel="2" x14ac:dyDescent="0.25">
      <c r="A9861" t="s">
        <v>9384</v>
      </c>
      <c r="B9861" s="1" t="s">
        <v>22985</v>
      </c>
      <c r="C9861" s="1" t="s">
        <v>22986</v>
      </c>
      <c r="D9861" t="s">
        <v>9780</v>
      </c>
      <c r="E9861" s="2">
        <v>44663</v>
      </c>
      <c r="F9861" t="s">
        <v>9783</v>
      </c>
      <c r="G9861" s="3">
        <v>0</v>
      </c>
      <c r="H9861" s="3">
        <v>253.79</v>
      </c>
      <c r="I9861" s="3">
        <v>253.79</v>
      </c>
    </row>
    <row r="9862" spans="1:9" outlineLevel="2" x14ac:dyDescent="0.25">
      <c r="A9862" t="s">
        <v>9384</v>
      </c>
      <c r="B9862" s="1" t="s">
        <v>22985</v>
      </c>
      <c r="C9862" s="1" t="s">
        <v>22986</v>
      </c>
      <c r="D9862" t="s">
        <v>9780</v>
      </c>
      <c r="E9862" s="2">
        <v>44663</v>
      </c>
      <c r="F9862" t="s">
        <v>9784</v>
      </c>
      <c r="G9862" s="3">
        <v>0</v>
      </c>
      <c r="H9862" s="3">
        <v>226.94</v>
      </c>
      <c r="I9862" s="3">
        <v>226.94</v>
      </c>
    </row>
    <row r="9863" spans="1:9" outlineLevel="2" x14ac:dyDescent="0.25">
      <c r="A9863" t="s">
        <v>9384</v>
      </c>
      <c r="B9863" s="1" t="s">
        <v>22985</v>
      </c>
      <c r="C9863" s="1" t="s">
        <v>22986</v>
      </c>
      <c r="D9863" t="s">
        <v>9780</v>
      </c>
      <c r="E9863" s="2">
        <v>44665</v>
      </c>
      <c r="F9863" t="s">
        <v>9785</v>
      </c>
      <c r="G9863" s="3">
        <v>0</v>
      </c>
      <c r="H9863" s="3">
        <v>692.33</v>
      </c>
      <c r="I9863" s="3">
        <v>692.33</v>
      </c>
    </row>
    <row r="9864" spans="1:9" outlineLevel="2" x14ac:dyDescent="0.25">
      <c r="A9864" t="s">
        <v>9384</v>
      </c>
      <c r="B9864" s="1" t="s">
        <v>22985</v>
      </c>
      <c r="C9864" s="1" t="s">
        <v>22986</v>
      </c>
      <c r="D9864" t="s">
        <v>9780</v>
      </c>
      <c r="E9864" s="2">
        <v>44672</v>
      </c>
      <c r="F9864" t="s">
        <v>9786</v>
      </c>
      <c r="G9864" s="3">
        <v>0</v>
      </c>
      <c r="H9864" s="3">
        <v>662.46</v>
      </c>
      <c r="I9864" s="3">
        <v>662.46</v>
      </c>
    </row>
    <row r="9865" spans="1:9" outlineLevel="2" x14ac:dyDescent="0.25">
      <c r="A9865" t="s">
        <v>9384</v>
      </c>
      <c r="B9865" s="1" t="s">
        <v>22985</v>
      </c>
      <c r="C9865" s="1" t="s">
        <v>22986</v>
      </c>
      <c r="D9865" t="s">
        <v>9780</v>
      </c>
      <c r="E9865" s="2">
        <v>44679</v>
      </c>
      <c r="F9865" t="s">
        <v>9787</v>
      </c>
      <c r="G9865" s="3">
        <v>0</v>
      </c>
      <c r="H9865" s="3">
        <v>916.73</v>
      </c>
      <c r="I9865" s="3">
        <v>916.73</v>
      </c>
    </row>
    <row r="9866" spans="1:9" outlineLevel="2" x14ac:dyDescent="0.25">
      <c r="A9866" t="s">
        <v>9384</v>
      </c>
      <c r="B9866" s="1" t="s">
        <v>22985</v>
      </c>
      <c r="C9866" s="1" t="s">
        <v>22986</v>
      </c>
      <c r="D9866" t="s">
        <v>9780</v>
      </c>
      <c r="E9866" s="2">
        <v>44680</v>
      </c>
      <c r="F9866" t="s">
        <v>9788</v>
      </c>
      <c r="G9866" s="3">
        <v>0</v>
      </c>
      <c r="H9866" s="3">
        <v>226.94</v>
      </c>
      <c r="I9866" s="3">
        <v>226.94</v>
      </c>
    </row>
    <row r="9867" spans="1:9" outlineLevel="1" x14ac:dyDescent="0.25">
      <c r="B9867" s="5" t="s">
        <v>28120</v>
      </c>
      <c r="G9867" s="3">
        <f>SUBTOTAL(9,G9859:G9866)</f>
        <v>0</v>
      </c>
      <c r="H9867" s="3">
        <f>SUBTOTAL(9,H9859:H9866)</f>
        <v>4289.96</v>
      </c>
      <c r="I9867" s="3">
        <f>SUBTOTAL(9,I9859:I9866)</f>
        <v>4289.96</v>
      </c>
    </row>
    <row r="9868" spans="1:9" outlineLevel="2" x14ac:dyDescent="0.25">
      <c r="A9868" t="s">
        <v>9789</v>
      </c>
      <c r="B9868" s="1" t="s">
        <v>22987</v>
      </c>
      <c r="C9868" s="1" t="s">
        <v>22988</v>
      </c>
      <c r="D9868" t="s">
        <v>9790</v>
      </c>
      <c r="E9868" s="2">
        <v>44672</v>
      </c>
      <c r="F9868" t="s">
        <v>9791</v>
      </c>
      <c r="G9868" s="3">
        <v>0</v>
      </c>
      <c r="H9868" s="3">
        <v>619.35</v>
      </c>
      <c r="I9868" s="3">
        <v>619.35</v>
      </c>
    </row>
    <row r="9869" spans="1:9" outlineLevel="1" x14ac:dyDescent="0.25">
      <c r="B9869" s="5" t="s">
        <v>28121</v>
      </c>
      <c r="G9869" s="3">
        <f>SUBTOTAL(9,G9868:G9868)</f>
        <v>0</v>
      </c>
      <c r="H9869" s="3">
        <f>SUBTOTAL(9,H9868:H9868)</f>
        <v>619.35</v>
      </c>
      <c r="I9869" s="3">
        <f>SUBTOTAL(9,I9868:I9868)</f>
        <v>619.35</v>
      </c>
    </row>
    <row r="9870" spans="1:9" outlineLevel="2" x14ac:dyDescent="0.25">
      <c r="A9870" t="s">
        <v>9789</v>
      </c>
      <c r="B9870" s="1" t="s">
        <v>22989</v>
      </c>
      <c r="C9870" s="1" t="s">
        <v>22990</v>
      </c>
      <c r="D9870" t="s">
        <v>9792</v>
      </c>
      <c r="E9870" s="2">
        <v>44671</v>
      </c>
      <c r="F9870" t="s">
        <v>9793</v>
      </c>
      <c r="G9870" s="3">
        <v>0</v>
      </c>
      <c r="H9870" s="3">
        <v>140.94</v>
      </c>
      <c r="I9870" s="3">
        <v>140.94</v>
      </c>
    </row>
    <row r="9871" spans="1:9" outlineLevel="1" x14ac:dyDescent="0.25">
      <c r="B9871" s="5" t="s">
        <v>28122</v>
      </c>
      <c r="G9871" s="3">
        <f>SUBTOTAL(9,G9870:G9870)</f>
        <v>0</v>
      </c>
      <c r="H9871" s="3">
        <f>SUBTOTAL(9,H9870:H9870)</f>
        <v>140.94</v>
      </c>
      <c r="I9871" s="3">
        <f>SUBTOTAL(9,I9870:I9870)</f>
        <v>140.94</v>
      </c>
    </row>
    <row r="9872" spans="1:9" outlineLevel="2" x14ac:dyDescent="0.25">
      <c r="A9872" t="s">
        <v>9789</v>
      </c>
      <c r="B9872" s="1" t="s">
        <v>22991</v>
      </c>
      <c r="C9872" s="1" t="s">
        <v>22992</v>
      </c>
      <c r="D9872" t="s">
        <v>9794</v>
      </c>
      <c r="E9872" s="2">
        <v>44656</v>
      </c>
      <c r="F9872" t="s">
        <v>9795</v>
      </c>
      <c r="G9872" s="3">
        <v>0</v>
      </c>
      <c r="H9872" s="3">
        <v>1545.63</v>
      </c>
      <c r="I9872" s="3">
        <v>1545.63</v>
      </c>
    </row>
    <row r="9873" spans="1:9" outlineLevel="2" x14ac:dyDescent="0.25">
      <c r="A9873" t="s">
        <v>9789</v>
      </c>
      <c r="B9873" s="1" t="s">
        <v>22991</v>
      </c>
      <c r="C9873" s="1" t="s">
        <v>22992</v>
      </c>
      <c r="D9873" t="s">
        <v>9794</v>
      </c>
      <c r="E9873" s="2">
        <v>44656</v>
      </c>
      <c r="F9873" t="s">
        <v>9796</v>
      </c>
      <c r="G9873" s="3">
        <v>0</v>
      </c>
      <c r="H9873" s="3">
        <v>8531.99</v>
      </c>
      <c r="I9873" s="3">
        <v>8531.99</v>
      </c>
    </row>
    <row r="9874" spans="1:9" outlineLevel="2" x14ac:dyDescent="0.25">
      <c r="A9874" t="s">
        <v>9789</v>
      </c>
      <c r="B9874" s="1" t="s">
        <v>22991</v>
      </c>
      <c r="C9874" s="1" t="s">
        <v>22992</v>
      </c>
      <c r="D9874" t="s">
        <v>9794</v>
      </c>
      <c r="E9874" s="2">
        <v>44662</v>
      </c>
      <c r="F9874" t="s">
        <v>9797</v>
      </c>
      <c r="G9874" s="3">
        <v>0</v>
      </c>
      <c r="H9874" s="3">
        <v>12138.27</v>
      </c>
      <c r="I9874" s="3">
        <v>12138.27</v>
      </c>
    </row>
    <row r="9875" spans="1:9" outlineLevel="2" x14ac:dyDescent="0.25">
      <c r="A9875" t="s">
        <v>9789</v>
      </c>
      <c r="B9875" s="1" t="s">
        <v>22991</v>
      </c>
      <c r="C9875" s="1" t="s">
        <v>22992</v>
      </c>
      <c r="D9875" t="s">
        <v>9794</v>
      </c>
      <c r="E9875" s="2">
        <v>44670</v>
      </c>
      <c r="F9875" t="s">
        <v>9798</v>
      </c>
      <c r="G9875" s="3">
        <v>0</v>
      </c>
      <c r="H9875" s="3">
        <v>11343.66</v>
      </c>
      <c r="I9875" s="3">
        <v>11343.66</v>
      </c>
    </row>
    <row r="9876" spans="1:9" outlineLevel="2" x14ac:dyDescent="0.25">
      <c r="A9876" t="s">
        <v>9789</v>
      </c>
      <c r="B9876" s="1" t="s">
        <v>22991</v>
      </c>
      <c r="C9876" s="1" t="s">
        <v>22992</v>
      </c>
      <c r="D9876" t="s">
        <v>9794</v>
      </c>
      <c r="E9876" s="2">
        <v>44676</v>
      </c>
      <c r="F9876" t="s">
        <v>9799</v>
      </c>
      <c r="G9876" s="3">
        <v>0</v>
      </c>
      <c r="H9876" s="3">
        <v>16015.06</v>
      </c>
      <c r="I9876" s="3">
        <v>16015.06</v>
      </c>
    </row>
    <row r="9877" spans="1:9" outlineLevel="2" x14ac:dyDescent="0.25">
      <c r="A9877" t="s">
        <v>9789</v>
      </c>
      <c r="B9877" s="1" t="s">
        <v>22991</v>
      </c>
      <c r="C9877" s="1" t="s">
        <v>22992</v>
      </c>
      <c r="D9877" t="s">
        <v>9794</v>
      </c>
      <c r="E9877" s="2">
        <v>44678</v>
      </c>
      <c r="F9877" t="s">
        <v>9800</v>
      </c>
      <c r="G9877" s="3">
        <v>0</v>
      </c>
      <c r="H9877" s="3">
        <v>68.77</v>
      </c>
      <c r="I9877" s="3">
        <v>68.77</v>
      </c>
    </row>
    <row r="9878" spans="1:9" outlineLevel="1" x14ac:dyDescent="0.25">
      <c r="B9878" s="5" t="s">
        <v>28123</v>
      </c>
      <c r="G9878" s="3">
        <f>SUBTOTAL(9,G9872:G9877)</f>
        <v>0</v>
      </c>
      <c r="H9878" s="3">
        <f>SUBTOTAL(9,H9872:H9877)</f>
        <v>49643.38</v>
      </c>
      <c r="I9878" s="3">
        <f>SUBTOTAL(9,I9872:I9877)</f>
        <v>49643.38</v>
      </c>
    </row>
    <row r="9879" spans="1:9" outlineLevel="2" x14ac:dyDescent="0.25">
      <c r="A9879" t="s">
        <v>9789</v>
      </c>
      <c r="B9879" s="1" t="s">
        <v>22993</v>
      </c>
      <c r="C9879" s="1" t="s">
        <v>22994</v>
      </c>
      <c r="D9879" t="s">
        <v>9801</v>
      </c>
      <c r="E9879" s="2">
        <v>44671</v>
      </c>
      <c r="F9879" t="s">
        <v>9802</v>
      </c>
      <c r="G9879" s="3">
        <v>0</v>
      </c>
      <c r="H9879" s="3">
        <v>154.69999999999999</v>
      </c>
      <c r="I9879" s="3">
        <v>154.69999999999999</v>
      </c>
    </row>
    <row r="9880" spans="1:9" outlineLevel="1" x14ac:dyDescent="0.25">
      <c r="B9880" s="5" t="s">
        <v>28124</v>
      </c>
      <c r="G9880" s="3">
        <f>SUBTOTAL(9,G9879:G9879)</f>
        <v>0</v>
      </c>
      <c r="H9880" s="3">
        <f>SUBTOTAL(9,H9879:H9879)</f>
        <v>154.69999999999999</v>
      </c>
      <c r="I9880" s="3">
        <f>SUBTOTAL(9,I9879:I9879)</f>
        <v>154.69999999999999</v>
      </c>
    </row>
    <row r="9881" spans="1:9" outlineLevel="2" x14ac:dyDescent="0.25">
      <c r="A9881" t="s">
        <v>9803</v>
      </c>
      <c r="B9881" s="1" t="s">
        <v>22995</v>
      </c>
      <c r="C9881" s="1" t="s">
        <v>22996</v>
      </c>
      <c r="D9881" t="s">
        <v>9804</v>
      </c>
      <c r="E9881" s="2">
        <v>44652</v>
      </c>
      <c r="F9881" t="s">
        <v>9805</v>
      </c>
      <c r="G9881" s="3">
        <v>3926.92</v>
      </c>
      <c r="H9881" s="3">
        <v>0</v>
      </c>
      <c r="I9881" s="3">
        <v>3926.92</v>
      </c>
    </row>
    <row r="9882" spans="1:9" outlineLevel="2" x14ac:dyDescent="0.25">
      <c r="A9882" t="s">
        <v>9803</v>
      </c>
      <c r="B9882" s="1" t="s">
        <v>22995</v>
      </c>
      <c r="C9882" s="1" t="s">
        <v>22996</v>
      </c>
      <c r="D9882" t="s">
        <v>9804</v>
      </c>
      <c r="E9882" s="2">
        <v>44657</v>
      </c>
      <c r="F9882" t="s">
        <v>9806</v>
      </c>
      <c r="G9882" s="3">
        <v>5532.18</v>
      </c>
      <c r="H9882" s="3">
        <v>0</v>
      </c>
      <c r="I9882" s="3">
        <v>5532.18</v>
      </c>
    </row>
    <row r="9883" spans="1:9" outlineLevel="2" x14ac:dyDescent="0.25">
      <c r="A9883" t="s">
        <v>9803</v>
      </c>
      <c r="B9883" s="1" t="s">
        <v>22995</v>
      </c>
      <c r="C9883" s="1" t="s">
        <v>22996</v>
      </c>
      <c r="D9883" t="s">
        <v>9804</v>
      </c>
      <c r="E9883" s="2">
        <v>44659</v>
      </c>
      <c r="F9883" t="s">
        <v>9807</v>
      </c>
      <c r="G9883" s="3">
        <v>1345.54</v>
      </c>
      <c r="H9883" s="3">
        <v>0</v>
      </c>
      <c r="I9883" s="3">
        <v>1345.54</v>
      </c>
    </row>
    <row r="9884" spans="1:9" outlineLevel="2" x14ac:dyDescent="0.25">
      <c r="A9884" t="s">
        <v>9803</v>
      </c>
      <c r="B9884" s="1" t="s">
        <v>22995</v>
      </c>
      <c r="C9884" s="1" t="s">
        <v>22996</v>
      </c>
      <c r="D9884" t="s">
        <v>9804</v>
      </c>
      <c r="E9884" s="2">
        <v>44664</v>
      </c>
      <c r="F9884" t="s">
        <v>9808</v>
      </c>
      <c r="G9884" s="3">
        <v>3201.87</v>
      </c>
      <c r="H9884" s="3">
        <v>0</v>
      </c>
      <c r="I9884" s="3">
        <v>3201.87</v>
      </c>
    </row>
    <row r="9885" spans="1:9" outlineLevel="2" x14ac:dyDescent="0.25">
      <c r="A9885" t="s">
        <v>9803</v>
      </c>
      <c r="B9885" s="1" t="s">
        <v>22995</v>
      </c>
      <c r="C9885" s="1" t="s">
        <v>22996</v>
      </c>
      <c r="D9885" t="s">
        <v>9804</v>
      </c>
      <c r="E9885" s="2">
        <v>44665</v>
      </c>
      <c r="F9885" t="s">
        <v>9809</v>
      </c>
      <c r="G9885" s="3">
        <v>1794.04</v>
      </c>
      <c r="H9885" s="3">
        <v>0</v>
      </c>
      <c r="I9885" s="3">
        <v>1794.04</v>
      </c>
    </row>
    <row r="9886" spans="1:9" outlineLevel="2" x14ac:dyDescent="0.25">
      <c r="A9886" t="s">
        <v>9803</v>
      </c>
      <c r="B9886" s="1" t="s">
        <v>22995</v>
      </c>
      <c r="C9886" s="1" t="s">
        <v>22996</v>
      </c>
      <c r="D9886" t="s">
        <v>9804</v>
      </c>
      <c r="E9886" s="2">
        <v>44670</v>
      </c>
      <c r="F9886" t="s">
        <v>9810</v>
      </c>
      <c r="G9886" s="3">
        <v>1969.53</v>
      </c>
      <c r="H9886" s="3">
        <v>0</v>
      </c>
      <c r="I9886" s="3">
        <v>1969.53</v>
      </c>
    </row>
    <row r="9887" spans="1:9" outlineLevel="2" x14ac:dyDescent="0.25">
      <c r="A9887" t="s">
        <v>9803</v>
      </c>
      <c r="B9887" s="1" t="s">
        <v>22995</v>
      </c>
      <c r="C9887" s="1" t="s">
        <v>22996</v>
      </c>
      <c r="D9887" t="s">
        <v>9804</v>
      </c>
      <c r="E9887" s="2">
        <v>44677</v>
      </c>
      <c r="F9887" t="s">
        <v>9811</v>
      </c>
      <c r="G9887" s="3">
        <v>804.46</v>
      </c>
      <c r="H9887" s="3">
        <v>0</v>
      </c>
      <c r="I9887" s="3">
        <v>804.46</v>
      </c>
    </row>
    <row r="9888" spans="1:9" outlineLevel="2" x14ac:dyDescent="0.25">
      <c r="A9888" t="s">
        <v>9803</v>
      </c>
      <c r="B9888" s="1" t="s">
        <v>22995</v>
      </c>
      <c r="C9888" s="1" t="s">
        <v>22996</v>
      </c>
      <c r="D9888" t="s">
        <v>9804</v>
      </c>
      <c r="E9888" s="2">
        <v>44677</v>
      </c>
      <c r="F9888" t="s">
        <v>9812</v>
      </c>
      <c r="G9888" s="3">
        <v>3093.13</v>
      </c>
      <c r="H9888" s="3">
        <v>0</v>
      </c>
      <c r="I9888" s="3">
        <v>3093.13</v>
      </c>
    </row>
    <row r="9889" spans="1:9" outlineLevel="2" x14ac:dyDescent="0.25">
      <c r="A9889" t="s">
        <v>9803</v>
      </c>
      <c r="B9889" s="1" t="s">
        <v>22995</v>
      </c>
      <c r="C9889" s="1" t="s">
        <v>22996</v>
      </c>
      <c r="D9889" t="s">
        <v>9804</v>
      </c>
      <c r="E9889" s="2">
        <v>44679</v>
      </c>
      <c r="F9889" t="s">
        <v>9813</v>
      </c>
      <c r="G9889" s="3">
        <v>4016.5</v>
      </c>
      <c r="H9889" s="3">
        <v>0</v>
      </c>
      <c r="I9889" s="3">
        <v>4016.5</v>
      </c>
    </row>
    <row r="9890" spans="1:9" outlineLevel="2" x14ac:dyDescent="0.25">
      <c r="A9890" t="s">
        <v>9803</v>
      </c>
      <c r="B9890" s="1" t="s">
        <v>22995</v>
      </c>
      <c r="C9890" s="1" t="s">
        <v>22996</v>
      </c>
      <c r="D9890" t="s">
        <v>9804</v>
      </c>
      <c r="E9890" s="2">
        <v>44680</v>
      </c>
      <c r="F9890" t="s">
        <v>9814</v>
      </c>
      <c r="G9890" s="3">
        <v>1093.3699999999999</v>
      </c>
      <c r="H9890" s="3">
        <v>0</v>
      </c>
      <c r="I9890" s="3">
        <v>1093.3699999999999</v>
      </c>
    </row>
    <row r="9891" spans="1:9" outlineLevel="1" x14ac:dyDescent="0.25">
      <c r="B9891" s="5" t="s">
        <v>28125</v>
      </c>
      <c r="G9891" s="3">
        <f>SUBTOTAL(9,G9881:G9890)</f>
        <v>26777.539999999997</v>
      </c>
      <c r="H9891" s="3">
        <f>SUBTOTAL(9,H9881:H9890)</f>
        <v>0</v>
      </c>
      <c r="I9891" s="3">
        <f>SUBTOTAL(9,I9881:I9890)</f>
        <v>26777.539999999997</v>
      </c>
    </row>
    <row r="9892" spans="1:9" outlineLevel="2" x14ac:dyDescent="0.25">
      <c r="A9892" t="s">
        <v>9803</v>
      </c>
      <c r="B9892" s="1" t="s">
        <v>22997</v>
      </c>
      <c r="C9892" s="1" t="s">
        <v>22998</v>
      </c>
      <c r="D9892" t="s">
        <v>9815</v>
      </c>
      <c r="E9892" s="2">
        <v>44662</v>
      </c>
      <c r="F9892" t="s">
        <v>9816</v>
      </c>
      <c r="G9892" s="3">
        <v>898.7</v>
      </c>
      <c r="H9892" s="3">
        <v>0</v>
      </c>
      <c r="I9892" s="3">
        <v>898.7</v>
      </c>
    </row>
    <row r="9893" spans="1:9" outlineLevel="2" x14ac:dyDescent="0.25">
      <c r="A9893" t="s">
        <v>9803</v>
      </c>
      <c r="B9893" s="1" t="s">
        <v>22997</v>
      </c>
      <c r="C9893" s="1" t="s">
        <v>22998</v>
      </c>
      <c r="D9893" t="s">
        <v>9815</v>
      </c>
      <c r="E9893" s="2">
        <v>44676</v>
      </c>
      <c r="F9893" t="s">
        <v>9817</v>
      </c>
      <c r="G9893" s="3">
        <v>668.72</v>
      </c>
      <c r="H9893" s="3">
        <v>0</v>
      </c>
      <c r="I9893" s="3">
        <v>668.72</v>
      </c>
    </row>
    <row r="9894" spans="1:9" outlineLevel="1" x14ac:dyDescent="0.25">
      <c r="B9894" s="5" t="s">
        <v>28126</v>
      </c>
      <c r="G9894" s="3">
        <f>SUBTOTAL(9,G9892:G9893)</f>
        <v>1567.42</v>
      </c>
      <c r="H9894" s="3">
        <f>SUBTOTAL(9,H9892:H9893)</f>
        <v>0</v>
      </c>
      <c r="I9894" s="3">
        <f>SUBTOTAL(9,I9892:I9893)</f>
        <v>1567.42</v>
      </c>
    </row>
    <row r="9895" spans="1:9" outlineLevel="2" x14ac:dyDescent="0.25">
      <c r="A9895" t="s">
        <v>9803</v>
      </c>
      <c r="B9895" s="1" t="s">
        <v>22999</v>
      </c>
      <c r="C9895" s="1" t="s">
        <v>23000</v>
      </c>
      <c r="D9895" t="s">
        <v>9818</v>
      </c>
      <c r="E9895" s="2">
        <v>44652</v>
      </c>
      <c r="F9895" t="s">
        <v>9819</v>
      </c>
      <c r="G9895" s="3">
        <v>1931.53</v>
      </c>
      <c r="H9895" s="3">
        <v>0</v>
      </c>
      <c r="I9895" s="3">
        <v>1931.53</v>
      </c>
    </row>
    <row r="9896" spans="1:9" outlineLevel="2" x14ac:dyDescent="0.25">
      <c r="A9896" t="s">
        <v>9803</v>
      </c>
      <c r="B9896" s="1" t="s">
        <v>22999</v>
      </c>
      <c r="C9896" s="1" t="s">
        <v>23000</v>
      </c>
      <c r="D9896" t="s">
        <v>9818</v>
      </c>
      <c r="E9896" s="2">
        <v>44663</v>
      </c>
      <c r="F9896" t="s">
        <v>9820</v>
      </c>
      <c r="G9896" s="3">
        <v>3705.7</v>
      </c>
      <c r="H9896" s="3">
        <v>0</v>
      </c>
      <c r="I9896" s="3">
        <v>3705.7</v>
      </c>
    </row>
    <row r="9897" spans="1:9" outlineLevel="2" x14ac:dyDescent="0.25">
      <c r="A9897" t="s">
        <v>9803</v>
      </c>
      <c r="B9897" s="1" t="s">
        <v>22999</v>
      </c>
      <c r="C9897" s="1" t="s">
        <v>23000</v>
      </c>
      <c r="D9897" t="s">
        <v>9818</v>
      </c>
      <c r="E9897" s="2">
        <v>44679</v>
      </c>
      <c r="F9897" t="s">
        <v>9821</v>
      </c>
      <c r="G9897" s="3">
        <v>2941.74</v>
      </c>
      <c r="H9897" s="3">
        <v>0</v>
      </c>
      <c r="I9897" s="3">
        <v>2941.74</v>
      </c>
    </row>
    <row r="9898" spans="1:9" outlineLevel="1" x14ac:dyDescent="0.25">
      <c r="B9898" s="5" t="s">
        <v>28127</v>
      </c>
      <c r="G9898" s="3">
        <f>SUBTOTAL(9,G9895:G9897)</f>
        <v>8578.9699999999993</v>
      </c>
      <c r="H9898" s="3">
        <f>SUBTOTAL(9,H9895:H9897)</f>
        <v>0</v>
      </c>
      <c r="I9898" s="3">
        <f>SUBTOTAL(9,I9895:I9897)</f>
        <v>8578.9699999999993</v>
      </c>
    </row>
    <row r="9899" spans="1:9" outlineLevel="2" x14ac:dyDescent="0.25">
      <c r="A9899" t="s">
        <v>9803</v>
      </c>
      <c r="B9899" s="1" t="s">
        <v>23001</v>
      </c>
      <c r="C9899" s="1" t="s">
        <v>23002</v>
      </c>
      <c r="D9899" t="s">
        <v>9822</v>
      </c>
      <c r="E9899" s="2">
        <v>44659</v>
      </c>
      <c r="F9899" t="s">
        <v>9823</v>
      </c>
      <c r="G9899" s="3">
        <v>990.31</v>
      </c>
      <c r="H9899" s="3">
        <v>0</v>
      </c>
      <c r="I9899" s="3">
        <v>990.31</v>
      </c>
    </row>
    <row r="9900" spans="1:9" outlineLevel="2" x14ac:dyDescent="0.25">
      <c r="A9900" t="s">
        <v>9803</v>
      </c>
      <c r="B9900" s="1" t="s">
        <v>23001</v>
      </c>
      <c r="C9900" s="1" t="s">
        <v>23002</v>
      </c>
      <c r="D9900" t="s">
        <v>9822</v>
      </c>
      <c r="E9900" s="2">
        <v>44666</v>
      </c>
      <c r="F9900" t="s">
        <v>9824</v>
      </c>
      <c r="G9900" s="3">
        <v>2646.26</v>
      </c>
      <c r="H9900" s="3">
        <v>0</v>
      </c>
      <c r="I9900" s="3">
        <v>2646.26</v>
      </c>
    </row>
    <row r="9901" spans="1:9" outlineLevel="2" x14ac:dyDescent="0.25">
      <c r="A9901" t="s">
        <v>9803</v>
      </c>
      <c r="B9901" s="1" t="s">
        <v>23001</v>
      </c>
      <c r="C9901" s="1" t="s">
        <v>23002</v>
      </c>
      <c r="D9901" t="s">
        <v>9822</v>
      </c>
      <c r="E9901" s="2">
        <v>44672</v>
      </c>
      <c r="F9901" t="s">
        <v>9825</v>
      </c>
      <c r="G9901" s="3">
        <v>1305.8399999999999</v>
      </c>
      <c r="H9901" s="3">
        <v>0</v>
      </c>
      <c r="I9901" s="3">
        <v>1305.8399999999999</v>
      </c>
    </row>
    <row r="9902" spans="1:9" outlineLevel="2" x14ac:dyDescent="0.25">
      <c r="A9902" t="s">
        <v>9803</v>
      </c>
      <c r="B9902" s="1" t="s">
        <v>23001</v>
      </c>
      <c r="C9902" s="1" t="s">
        <v>23002</v>
      </c>
      <c r="D9902" t="s">
        <v>9822</v>
      </c>
      <c r="E9902" s="2">
        <v>44679</v>
      </c>
      <c r="F9902" t="s">
        <v>9826</v>
      </c>
      <c r="G9902" s="3">
        <v>1449.8</v>
      </c>
      <c r="H9902" s="3">
        <v>0</v>
      </c>
      <c r="I9902" s="3">
        <v>1449.8</v>
      </c>
    </row>
    <row r="9903" spans="1:9" outlineLevel="1" x14ac:dyDescent="0.25">
      <c r="B9903" s="5" t="s">
        <v>28128</v>
      </c>
      <c r="G9903" s="3">
        <f>SUBTOTAL(9,G9899:G9902)</f>
        <v>6392.21</v>
      </c>
      <c r="H9903" s="3">
        <f>SUBTOTAL(9,H9899:H9902)</f>
        <v>0</v>
      </c>
      <c r="I9903" s="3">
        <f>SUBTOTAL(9,I9899:I9902)</f>
        <v>6392.21</v>
      </c>
    </row>
    <row r="9904" spans="1:9" outlineLevel="2" x14ac:dyDescent="0.25">
      <c r="A9904" t="s">
        <v>9803</v>
      </c>
      <c r="B9904" s="1" t="s">
        <v>23003</v>
      </c>
      <c r="C9904" s="1" t="s">
        <v>23004</v>
      </c>
      <c r="D9904" t="s">
        <v>9827</v>
      </c>
      <c r="E9904" s="2">
        <v>44658</v>
      </c>
      <c r="F9904" t="s">
        <v>9828</v>
      </c>
      <c r="G9904" s="3">
        <v>1878.32</v>
      </c>
      <c r="H9904" s="3">
        <v>0</v>
      </c>
      <c r="I9904" s="3">
        <v>1878.32</v>
      </c>
    </row>
    <row r="9905" spans="1:9" outlineLevel="2" x14ac:dyDescent="0.25">
      <c r="A9905" t="s">
        <v>9803</v>
      </c>
      <c r="B9905" s="1" t="s">
        <v>23003</v>
      </c>
      <c r="C9905" s="1" t="s">
        <v>23004</v>
      </c>
      <c r="D9905" t="s">
        <v>9827</v>
      </c>
      <c r="E9905" s="2">
        <v>44673</v>
      </c>
      <c r="F9905" t="s">
        <v>9829</v>
      </c>
      <c r="G9905" s="3">
        <v>2182.86</v>
      </c>
      <c r="H9905" s="3">
        <v>0</v>
      </c>
      <c r="I9905" s="3">
        <v>2182.86</v>
      </c>
    </row>
    <row r="9906" spans="1:9" outlineLevel="2" x14ac:dyDescent="0.25">
      <c r="A9906" t="s">
        <v>9803</v>
      </c>
      <c r="B9906" s="1" t="s">
        <v>23003</v>
      </c>
      <c r="C9906" s="1" t="s">
        <v>23004</v>
      </c>
      <c r="D9906" t="s">
        <v>9827</v>
      </c>
      <c r="E9906" s="2">
        <v>44680</v>
      </c>
      <c r="F9906" t="s">
        <v>9830</v>
      </c>
      <c r="G9906" s="3">
        <v>560.99</v>
      </c>
      <c r="H9906" s="3">
        <v>0</v>
      </c>
      <c r="I9906" s="3">
        <v>560.99</v>
      </c>
    </row>
    <row r="9907" spans="1:9" outlineLevel="2" x14ac:dyDescent="0.25">
      <c r="A9907" t="s">
        <v>9803</v>
      </c>
      <c r="B9907" s="1" t="s">
        <v>23003</v>
      </c>
      <c r="C9907" s="1" t="s">
        <v>23004</v>
      </c>
      <c r="D9907" t="s">
        <v>9827</v>
      </c>
      <c r="E9907" s="2">
        <v>44680</v>
      </c>
      <c r="F9907" t="s">
        <v>9831</v>
      </c>
      <c r="G9907" s="3">
        <v>1233.9000000000001</v>
      </c>
      <c r="H9907" s="3">
        <v>0</v>
      </c>
      <c r="I9907" s="3">
        <v>1233.9000000000001</v>
      </c>
    </row>
    <row r="9908" spans="1:9" outlineLevel="1" x14ac:dyDescent="0.25">
      <c r="B9908" s="5" t="s">
        <v>28129</v>
      </c>
      <c r="G9908" s="3">
        <f>SUBTOTAL(9,G9904:G9907)</f>
        <v>5856.07</v>
      </c>
      <c r="H9908" s="3">
        <f>SUBTOTAL(9,H9904:H9907)</f>
        <v>0</v>
      </c>
      <c r="I9908" s="3">
        <f>SUBTOTAL(9,I9904:I9907)</f>
        <v>5856.07</v>
      </c>
    </row>
    <row r="9909" spans="1:9" outlineLevel="2" x14ac:dyDescent="0.25">
      <c r="A9909" t="s">
        <v>9803</v>
      </c>
      <c r="B9909" s="1" t="s">
        <v>23005</v>
      </c>
      <c r="C9909" s="1" t="s">
        <v>23006</v>
      </c>
      <c r="D9909" t="s">
        <v>9832</v>
      </c>
      <c r="E9909" s="2">
        <v>44658</v>
      </c>
      <c r="F9909" t="s">
        <v>9833</v>
      </c>
      <c r="G9909" s="3">
        <v>474.22</v>
      </c>
      <c r="H9909" s="3">
        <v>0</v>
      </c>
      <c r="I9909" s="3">
        <v>474.22</v>
      </c>
    </row>
    <row r="9910" spans="1:9" outlineLevel="2" x14ac:dyDescent="0.25">
      <c r="A9910" t="s">
        <v>9803</v>
      </c>
      <c r="B9910" s="1" t="s">
        <v>23005</v>
      </c>
      <c r="C9910" s="1" t="s">
        <v>23006</v>
      </c>
      <c r="D9910" t="s">
        <v>9832</v>
      </c>
      <c r="E9910" s="2">
        <v>44672</v>
      </c>
      <c r="F9910" t="s">
        <v>9834</v>
      </c>
      <c r="G9910" s="3">
        <v>709.13</v>
      </c>
      <c r="H9910" s="3">
        <v>0</v>
      </c>
      <c r="I9910" s="3">
        <v>709.13</v>
      </c>
    </row>
    <row r="9911" spans="1:9" outlineLevel="2" x14ac:dyDescent="0.25">
      <c r="A9911" t="s">
        <v>9803</v>
      </c>
      <c r="B9911" s="1" t="s">
        <v>23005</v>
      </c>
      <c r="C9911" s="1" t="s">
        <v>23006</v>
      </c>
      <c r="D9911" t="s">
        <v>9832</v>
      </c>
      <c r="E9911" s="2">
        <v>44679</v>
      </c>
      <c r="F9911" t="s">
        <v>9835</v>
      </c>
      <c r="G9911" s="3">
        <v>367.79</v>
      </c>
      <c r="H9911" s="3">
        <v>0</v>
      </c>
      <c r="I9911" s="3">
        <v>367.79</v>
      </c>
    </row>
    <row r="9912" spans="1:9" outlineLevel="1" x14ac:dyDescent="0.25">
      <c r="B9912" s="5" t="s">
        <v>28130</v>
      </c>
      <c r="G9912" s="3">
        <f>SUBTOTAL(9,G9909:G9911)</f>
        <v>1551.1399999999999</v>
      </c>
      <c r="H9912" s="3">
        <f>SUBTOTAL(9,H9909:H9911)</f>
        <v>0</v>
      </c>
      <c r="I9912" s="3">
        <f>SUBTOTAL(9,I9909:I9911)</f>
        <v>1551.1399999999999</v>
      </c>
    </row>
    <row r="9913" spans="1:9" outlineLevel="2" x14ac:dyDescent="0.25">
      <c r="A9913" t="s">
        <v>9803</v>
      </c>
      <c r="B9913" s="1" t="s">
        <v>23007</v>
      </c>
      <c r="C9913" s="1" t="s">
        <v>23008</v>
      </c>
      <c r="D9913" t="s">
        <v>9836</v>
      </c>
      <c r="E9913" s="2">
        <v>44673</v>
      </c>
      <c r="F9913" t="s">
        <v>9837</v>
      </c>
      <c r="G9913" s="3">
        <v>399.99</v>
      </c>
      <c r="H9913" s="3">
        <v>0</v>
      </c>
      <c r="I9913" s="3">
        <v>399.99</v>
      </c>
    </row>
    <row r="9914" spans="1:9" outlineLevel="2" x14ac:dyDescent="0.25">
      <c r="A9914" t="s">
        <v>9803</v>
      </c>
      <c r="B9914" s="1" t="s">
        <v>23007</v>
      </c>
      <c r="C9914" s="1" t="s">
        <v>23008</v>
      </c>
      <c r="D9914" t="s">
        <v>9836</v>
      </c>
      <c r="E9914" s="2">
        <v>44680</v>
      </c>
      <c r="F9914" t="s">
        <v>9838</v>
      </c>
      <c r="G9914" s="3">
        <v>664.81</v>
      </c>
      <c r="H9914" s="3">
        <v>0</v>
      </c>
      <c r="I9914" s="3">
        <v>664.81</v>
      </c>
    </row>
    <row r="9915" spans="1:9" outlineLevel="1" x14ac:dyDescent="0.25">
      <c r="B9915" s="5" t="s">
        <v>28131</v>
      </c>
      <c r="G9915" s="3">
        <f>SUBTOTAL(9,G9913:G9914)</f>
        <v>1064.8</v>
      </c>
      <c r="H9915" s="3">
        <f>SUBTOTAL(9,H9913:H9914)</f>
        <v>0</v>
      </c>
      <c r="I9915" s="3">
        <f>SUBTOTAL(9,I9913:I9914)</f>
        <v>1064.8</v>
      </c>
    </row>
    <row r="9916" spans="1:9" outlineLevel="2" x14ac:dyDescent="0.25">
      <c r="A9916" t="s">
        <v>9803</v>
      </c>
      <c r="B9916" s="1" t="s">
        <v>23009</v>
      </c>
      <c r="C9916" s="1" t="s">
        <v>23010</v>
      </c>
      <c r="D9916" t="s">
        <v>9839</v>
      </c>
      <c r="E9916" s="2">
        <v>44658</v>
      </c>
      <c r="F9916" t="s">
        <v>9840</v>
      </c>
      <c r="G9916" s="3">
        <v>2028.32</v>
      </c>
      <c r="H9916" s="3">
        <v>0</v>
      </c>
      <c r="I9916" s="3">
        <v>2028.32</v>
      </c>
    </row>
    <row r="9917" spans="1:9" outlineLevel="2" x14ac:dyDescent="0.25">
      <c r="A9917" t="s">
        <v>9803</v>
      </c>
      <c r="B9917" s="1" t="s">
        <v>23009</v>
      </c>
      <c r="C9917" s="1" t="s">
        <v>23010</v>
      </c>
      <c r="D9917" t="s">
        <v>9839</v>
      </c>
      <c r="E9917" s="2">
        <v>44665</v>
      </c>
      <c r="F9917" t="s">
        <v>9841</v>
      </c>
      <c r="G9917" s="3">
        <v>2172.38</v>
      </c>
      <c r="H9917" s="3">
        <v>0</v>
      </c>
      <c r="I9917" s="3">
        <v>2172.38</v>
      </c>
    </row>
    <row r="9918" spans="1:9" outlineLevel="2" x14ac:dyDescent="0.25">
      <c r="A9918" t="s">
        <v>9803</v>
      </c>
      <c r="B9918" s="1" t="s">
        <v>23009</v>
      </c>
      <c r="C9918" s="1" t="s">
        <v>23010</v>
      </c>
      <c r="D9918" t="s">
        <v>9839</v>
      </c>
      <c r="E9918" s="2">
        <v>44672</v>
      </c>
      <c r="F9918" t="s">
        <v>9842</v>
      </c>
      <c r="G9918" s="3">
        <v>1058.72</v>
      </c>
      <c r="H9918" s="3">
        <v>0</v>
      </c>
      <c r="I9918" s="3">
        <v>1058.72</v>
      </c>
    </row>
    <row r="9919" spans="1:9" outlineLevel="2" x14ac:dyDescent="0.25">
      <c r="A9919" t="s">
        <v>9803</v>
      </c>
      <c r="B9919" s="1" t="s">
        <v>23009</v>
      </c>
      <c r="C9919" s="1" t="s">
        <v>23010</v>
      </c>
      <c r="D9919" t="s">
        <v>9839</v>
      </c>
      <c r="E9919" s="2">
        <v>44673</v>
      </c>
      <c r="F9919" t="s">
        <v>9843</v>
      </c>
      <c r="G9919" s="3">
        <v>381.74</v>
      </c>
      <c r="H9919" s="3">
        <v>0</v>
      </c>
      <c r="I9919" s="3">
        <v>381.74</v>
      </c>
    </row>
    <row r="9920" spans="1:9" outlineLevel="2" x14ac:dyDescent="0.25">
      <c r="A9920" t="s">
        <v>9803</v>
      </c>
      <c r="B9920" s="1" t="s">
        <v>23009</v>
      </c>
      <c r="C9920" s="1" t="s">
        <v>23010</v>
      </c>
      <c r="D9920" t="s">
        <v>9839</v>
      </c>
      <c r="E9920" s="2">
        <v>44680</v>
      </c>
      <c r="F9920" t="s">
        <v>9844</v>
      </c>
      <c r="G9920" s="3">
        <v>1878.95</v>
      </c>
      <c r="H9920" s="3">
        <v>0</v>
      </c>
      <c r="I9920" s="3">
        <v>1878.95</v>
      </c>
    </row>
    <row r="9921" spans="1:9" outlineLevel="1" x14ac:dyDescent="0.25">
      <c r="B9921" s="5" t="s">
        <v>28132</v>
      </c>
      <c r="G9921" s="3">
        <f>SUBTOTAL(9,G9916:G9920)</f>
        <v>7520.11</v>
      </c>
      <c r="H9921" s="3">
        <f>SUBTOTAL(9,H9916:H9920)</f>
        <v>0</v>
      </c>
      <c r="I9921" s="3">
        <f>SUBTOTAL(9,I9916:I9920)</f>
        <v>7520.11</v>
      </c>
    </row>
    <row r="9922" spans="1:9" outlineLevel="2" x14ac:dyDescent="0.25">
      <c r="A9922" t="s">
        <v>9803</v>
      </c>
      <c r="B9922" s="1" t="s">
        <v>23011</v>
      </c>
      <c r="C9922" s="1" t="s">
        <v>23012</v>
      </c>
      <c r="D9922" t="s">
        <v>337</v>
      </c>
      <c r="E9922" s="2">
        <v>44658</v>
      </c>
      <c r="F9922" t="s">
        <v>9845</v>
      </c>
      <c r="G9922" s="3">
        <v>309.89999999999998</v>
      </c>
      <c r="H9922" s="3">
        <v>0</v>
      </c>
      <c r="I9922" s="3">
        <v>309.89999999999998</v>
      </c>
    </row>
    <row r="9923" spans="1:9" outlineLevel="2" x14ac:dyDescent="0.25">
      <c r="A9923" t="s">
        <v>9803</v>
      </c>
      <c r="B9923" s="1" t="s">
        <v>23011</v>
      </c>
      <c r="C9923" s="1" t="s">
        <v>23012</v>
      </c>
      <c r="D9923" t="s">
        <v>337</v>
      </c>
      <c r="E9923" s="2">
        <v>44663</v>
      </c>
      <c r="F9923" t="s">
        <v>9846</v>
      </c>
      <c r="G9923" s="3">
        <v>486.84</v>
      </c>
      <c r="H9923" s="3">
        <v>0</v>
      </c>
      <c r="I9923" s="3">
        <v>486.84</v>
      </c>
    </row>
    <row r="9924" spans="1:9" outlineLevel="2" x14ac:dyDescent="0.25">
      <c r="A9924" t="s">
        <v>9803</v>
      </c>
      <c r="B9924" s="1" t="s">
        <v>23011</v>
      </c>
      <c r="C9924" s="1" t="s">
        <v>23012</v>
      </c>
      <c r="D9924" t="s">
        <v>337</v>
      </c>
      <c r="E9924" s="2">
        <v>44665</v>
      </c>
      <c r="F9924" t="s">
        <v>9847</v>
      </c>
      <c r="G9924" s="3">
        <v>195.43</v>
      </c>
      <c r="H9924" s="3">
        <v>0</v>
      </c>
      <c r="I9924" s="3">
        <v>195.43</v>
      </c>
    </row>
    <row r="9925" spans="1:9" outlineLevel="2" x14ac:dyDescent="0.25">
      <c r="A9925" t="s">
        <v>9803</v>
      </c>
      <c r="B9925" s="1" t="s">
        <v>23011</v>
      </c>
      <c r="C9925" s="1" t="s">
        <v>23012</v>
      </c>
      <c r="D9925" t="s">
        <v>337</v>
      </c>
      <c r="E9925" s="2">
        <v>44671</v>
      </c>
      <c r="F9925" t="s">
        <v>9848</v>
      </c>
      <c r="G9925" s="3">
        <v>301.89</v>
      </c>
      <c r="H9925" s="3">
        <v>0</v>
      </c>
      <c r="I9925" s="3">
        <v>301.89</v>
      </c>
    </row>
    <row r="9926" spans="1:9" outlineLevel="2" x14ac:dyDescent="0.25">
      <c r="A9926" t="s">
        <v>9803</v>
      </c>
      <c r="B9926" s="1" t="s">
        <v>23011</v>
      </c>
      <c r="C9926" s="1" t="s">
        <v>23012</v>
      </c>
      <c r="D9926" t="s">
        <v>337</v>
      </c>
      <c r="E9926" s="2">
        <v>44673</v>
      </c>
      <c r="F9926" t="s">
        <v>9849</v>
      </c>
      <c r="G9926" s="3">
        <v>228.92</v>
      </c>
      <c r="H9926" s="3">
        <v>0</v>
      </c>
      <c r="I9926" s="3">
        <v>228.92</v>
      </c>
    </row>
    <row r="9927" spans="1:9" outlineLevel="2" x14ac:dyDescent="0.25">
      <c r="A9927" t="s">
        <v>9803</v>
      </c>
      <c r="B9927" s="1" t="s">
        <v>23011</v>
      </c>
      <c r="C9927" s="1" t="s">
        <v>23012</v>
      </c>
      <c r="D9927" t="s">
        <v>337</v>
      </c>
      <c r="E9927" s="2">
        <v>44676</v>
      </c>
      <c r="F9927" t="s">
        <v>9850</v>
      </c>
      <c r="G9927" s="3">
        <v>722.25</v>
      </c>
      <c r="H9927" s="3">
        <v>0</v>
      </c>
      <c r="I9927" s="3">
        <v>722.25</v>
      </c>
    </row>
    <row r="9928" spans="1:9" outlineLevel="1" x14ac:dyDescent="0.25">
      <c r="B9928" s="5" t="s">
        <v>28133</v>
      </c>
      <c r="G9928" s="3">
        <f>SUBTOTAL(9,G9922:G9927)</f>
        <v>2245.23</v>
      </c>
      <c r="H9928" s="3">
        <f>SUBTOTAL(9,H9922:H9927)</f>
        <v>0</v>
      </c>
      <c r="I9928" s="3">
        <f>SUBTOTAL(9,I9922:I9927)</f>
        <v>2245.23</v>
      </c>
    </row>
    <row r="9929" spans="1:9" outlineLevel="2" x14ac:dyDescent="0.25">
      <c r="A9929" t="s">
        <v>9803</v>
      </c>
      <c r="B9929" s="1" t="s">
        <v>23013</v>
      </c>
      <c r="C9929" s="1" t="s">
        <v>23014</v>
      </c>
      <c r="D9929" t="s">
        <v>9851</v>
      </c>
      <c r="E9929" s="2">
        <v>44652</v>
      </c>
      <c r="F9929" t="s">
        <v>9852</v>
      </c>
      <c r="G9929" s="3">
        <v>349.6</v>
      </c>
      <c r="H9929" s="3">
        <v>0</v>
      </c>
      <c r="I9929" s="3">
        <v>349.6</v>
      </c>
    </row>
    <row r="9930" spans="1:9" outlineLevel="2" x14ac:dyDescent="0.25">
      <c r="A9930" t="s">
        <v>9803</v>
      </c>
      <c r="B9930" s="1" t="s">
        <v>23013</v>
      </c>
      <c r="C9930" s="1" t="s">
        <v>23014</v>
      </c>
      <c r="D9930" t="s">
        <v>9851</v>
      </c>
      <c r="E9930" s="2">
        <v>44659</v>
      </c>
      <c r="F9930" t="s">
        <v>9853</v>
      </c>
      <c r="G9930" s="3">
        <v>1833.4</v>
      </c>
      <c r="H9930" s="3">
        <v>0</v>
      </c>
      <c r="I9930" s="3">
        <v>1833.4</v>
      </c>
    </row>
    <row r="9931" spans="1:9" outlineLevel="2" x14ac:dyDescent="0.25">
      <c r="A9931" t="s">
        <v>9803</v>
      </c>
      <c r="B9931" s="1" t="s">
        <v>23013</v>
      </c>
      <c r="C9931" s="1" t="s">
        <v>23014</v>
      </c>
      <c r="D9931" t="s">
        <v>9851</v>
      </c>
      <c r="E9931" s="2">
        <v>44664</v>
      </c>
      <c r="F9931" t="s">
        <v>9854</v>
      </c>
      <c r="G9931" s="3">
        <v>1177.1099999999999</v>
      </c>
      <c r="H9931" s="3">
        <v>0</v>
      </c>
      <c r="I9931" s="3">
        <v>1177.1099999999999</v>
      </c>
    </row>
    <row r="9932" spans="1:9" outlineLevel="2" x14ac:dyDescent="0.25">
      <c r="A9932" t="s">
        <v>9803</v>
      </c>
      <c r="B9932" s="1" t="s">
        <v>23013</v>
      </c>
      <c r="C9932" s="1" t="s">
        <v>23014</v>
      </c>
      <c r="D9932" t="s">
        <v>9851</v>
      </c>
      <c r="E9932" s="2">
        <v>44672</v>
      </c>
      <c r="F9932" t="s">
        <v>9855</v>
      </c>
      <c r="G9932" s="3">
        <v>964.31</v>
      </c>
      <c r="H9932" s="3">
        <v>0</v>
      </c>
      <c r="I9932" s="3">
        <v>964.31</v>
      </c>
    </row>
    <row r="9933" spans="1:9" outlineLevel="2" x14ac:dyDescent="0.25">
      <c r="A9933" t="s">
        <v>9803</v>
      </c>
      <c r="B9933" s="1" t="s">
        <v>23013</v>
      </c>
      <c r="C9933" s="1" t="s">
        <v>23014</v>
      </c>
      <c r="D9933" t="s">
        <v>9851</v>
      </c>
      <c r="E9933" s="2">
        <v>44680</v>
      </c>
      <c r="F9933" t="s">
        <v>9856</v>
      </c>
      <c r="G9933" s="3">
        <v>561.36</v>
      </c>
      <c r="H9933" s="3">
        <v>0</v>
      </c>
      <c r="I9933" s="3">
        <v>561.36</v>
      </c>
    </row>
    <row r="9934" spans="1:9" outlineLevel="1" x14ac:dyDescent="0.25">
      <c r="B9934" s="5" t="s">
        <v>28134</v>
      </c>
      <c r="G9934" s="3">
        <f>SUBTOTAL(9,G9929:G9933)</f>
        <v>4885.78</v>
      </c>
      <c r="H9934" s="3">
        <f>SUBTOTAL(9,H9929:H9933)</f>
        <v>0</v>
      </c>
      <c r="I9934" s="3">
        <f>SUBTOTAL(9,I9929:I9933)</f>
        <v>4885.78</v>
      </c>
    </row>
    <row r="9935" spans="1:9" outlineLevel="2" x14ac:dyDescent="0.25">
      <c r="A9935" t="s">
        <v>9803</v>
      </c>
      <c r="B9935" s="1" t="s">
        <v>23015</v>
      </c>
      <c r="C9935" s="1" t="s">
        <v>23016</v>
      </c>
      <c r="D9935" t="s">
        <v>9857</v>
      </c>
      <c r="E9935" s="2">
        <v>44665</v>
      </c>
      <c r="F9935" t="s">
        <v>9858</v>
      </c>
      <c r="G9935" s="3">
        <v>80.44</v>
      </c>
      <c r="H9935" s="3">
        <v>0</v>
      </c>
      <c r="I9935" s="3">
        <v>80.44</v>
      </c>
    </row>
    <row r="9936" spans="1:9" outlineLevel="2" x14ac:dyDescent="0.25">
      <c r="A9936" t="s">
        <v>9803</v>
      </c>
      <c r="B9936" s="1" t="s">
        <v>23015</v>
      </c>
      <c r="C9936" s="1" t="s">
        <v>23016</v>
      </c>
      <c r="D9936" t="s">
        <v>9857</v>
      </c>
      <c r="E9936" s="2">
        <v>44673</v>
      </c>
      <c r="F9936" t="s">
        <v>9859</v>
      </c>
      <c r="G9936" s="3">
        <v>97.96</v>
      </c>
      <c r="H9936" s="3">
        <v>0</v>
      </c>
      <c r="I9936" s="3">
        <v>97.96</v>
      </c>
    </row>
    <row r="9937" spans="1:9" outlineLevel="2" x14ac:dyDescent="0.25">
      <c r="A9937" t="s">
        <v>9803</v>
      </c>
      <c r="B9937" s="1" t="s">
        <v>23015</v>
      </c>
      <c r="C9937" s="1" t="s">
        <v>23016</v>
      </c>
      <c r="D9937" t="s">
        <v>9857</v>
      </c>
      <c r="E9937" s="2">
        <v>44677</v>
      </c>
      <c r="F9937" t="s">
        <v>9860</v>
      </c>
      <c r="G9937" s="3">
        <v>215.88</v>
      </c>
      <c r="H9937" s="3">
        <v>0</v>
      </c>
      <c r="I9937" s="3">
        <v>215.88</v>
      </c>
    </row>
    <row r="9938" spans="1:9" outlineLevel="1" x14ac:dyDescent="0.25">
      <c r="B9938" s="5" t="s">
        <v>28135</v>
      </c>
      <c r="G9938" s="3">
        <f>SUBTOTAL(9,G9935:G9937)</f>
        <v>394.28</v>
      </c>
      <c r="H9938" s="3">
        <f>SUBTOTAL(9,H9935:H9937)</f>
        <v>0</v>
      </c>
      <c r="I9938" s="3">
        <f>SUBTOTAL(9,I9935:I9937)</f>
        <v>394.28</v>
      </c>
    </row>
    <row r="9939" spans="1:9" outlineLevel="2" x14ac:dyDescent="0.25">
      <c r="A9939" t="s">
        <v>9803</v>
      </c>
      <c r="B9939" s="1" t="s">
        <v>23017</v>
      </c>
      <c r="C9939" s="1" t="s">
        <v>23018</v>
      </c>
      <c r="D9939" t="s">
        <v>9861</v>
      </c>
      <c r="E9939" s="2">
        <v>44659</v>
      </c>
      <c r="F9939" t="s">
        <v>9862</v>
      </c>
      <c r="G9939" s="3">
        <v>697.02</v>
      </c>
      <c r="H9939" s="3">
        <v>0</v>
      </c>
      <c r="I9939" s="3">
        <v>697.02</v>
      </c>
    </row>
    <row r="9940" spans="1:9" outlineLevel="2" x14ac:dyDescent="0.25">
      <c r="A9940" t="s">
        <v>9803</v>
      </c>
      <c r="B9940" s="1" t="s">
        <v>23017</v>
      </c>
      <c r="C9940" s="1" t="s">
        <v>23018</v>
      </c>
      <c r="D9940" t="s">
        <v>9861</v>
      </c>
      <c r="E9940" s="2">
        <v>44666</v>
      </c>
      <c r="F9940" t="s">
        <v>9863</v>
      </c>
      <c r="G9940" s="3">
        <v>408.68</v>
      </c>
      <c r="H9940" s="3">
        <v>0</v>
      </c>
      <c r="I9940" s="3">
        <v>408.68</v>
      </c>
    </row>
    <row r="9941" spans="1:9" outlineLevel="2" x14ac:dyDescent="0.25">
      <c r="A9941" t="s">
        <v>9803</v>
      </c>
      <c r="B9941" s="1" t="s">
        <v>23017</v>
      </c>
      <c r="C9941" s="1" t="s">
        <v>23018</v>
      </c>
      <c r="D9941" t="s">
        <v>9861</v>
      </c>
      <c r="E9941" s="2">
        <v>44666</v>
      </c>
      <c r="F9941" t="s">
        <v>9864</v>
      </c>
      <c r="G9941" s="3">
        <v>709.03</v>
      </c>
      <c r="H9941" s="3">
        <v>0</v>
      </c>
      <c r="I9941" s="3">
        <v>709.03</v>
      </c>
    </row>
    <row r="9942" spans="1:9" outlineLevel="2" x14ac:dyDescent="0.25">
      <c r="A9942" t="s">
        <v>9803</v>
      </c>
      <c r="B9942" s="1" t="s">
        <v>23017</v>
      </c>
      <c r="C9942" s="1" t="s">
        <v>23018</v>
      </c>
      <c r="D9942" t="s">
        <v>9861</v>
      </c>
      <c r="E9942" s="2">
        <v>44672</v>
      </c>
      <c r="F9942" t="s">
        <v>9865</v>
      </c>
      <c r="G9942" s="3">
        <v>306.5</v>
      </c>
      <c r="H9942" s="3">
        <v>0</v>
      </c>
      <c r="I9942" s="3">
        <v>306.5</v>
      </c>
    </row>
    <row r="9943" spans="1:9" outlineLevel="2" x14ac:dyDescent="0.25">
      <c r="A9943" t="s">
        <v>9803</v>
      </c>
      <c r="B9943" s="1" t="s">
        <v>23017</v>
      </c>
      <c r="C9943" s="1" t="s">
        <v>23018</v>
      </c>
      <c r="D9943" t="s">
        <v>9861</v>
      </c>
      <c r="E9943" s="2">
        <v>44673</v>
      </c>
      <c r="F9943" t="s">
        <v>9866</v>
      </c>
      <c r="G9943" s="3">
        <v>1228.1199999999999</v>
      </c>
      <c r="H9943" s="3">
        <v>0</v>
      </c>
      <c r="I9943" s="3">
        <v>1228.1199999999999</v>
      </c>
    </row>
    <row r="9944" spans="1:9" outlineLevel="2" x14ac:dyDescent="0.25">
      <c r="A9944" t="s">
        <v>9803</v>
      </c>
      <c r="B9944" s="1" t="s">
        <v>23017</v>
      </c>
      <c r="C9944" s="1" t="s">
        <v>23018</v>
      </c>
      <c r="D9944" t="s">
        <v>9861</v>
      </c>
      <c r="E9944" s="2">
        <v>44679</v>
      </c>
      <c r="F9944" t="s">
        <v>9867</v>
      </c>
      <c r="G9944" s="3">
        <v>92.85</v>
      </c>
      <c r="H9944" s="3">
        <v>0</v>
      </c>
      <c r="I9944" s="3">
        <v>92.85</v>
      </c>
    </row>
    <row r="9945" spans="1:9" outlineLevel="2" x14ac:dyDescent="0.25">
      <c r="A9945" t="s">
        <v>9803</v>
      </c>
      <c r="B9945" s="1" t="s">
        <v>23017</v>
      </c>
      <c r="C9945" s="1" t="s">
        <v>23018</v>
      </c>
      <c r="D9945" t="s">
        <v>9861</v>
      </c>
      <c r="E9945" s="2">
        <v>44679</v>
      </c>
      <c r="F9945" t="s">
        <v>9868</v>
      </c>
      <c r="G9945" s="3">
        <v>230.95</v>
      </c>
      <c r="H9945" s="3">
        <v>0</v>
      </c>
      <c r="I9945" s="3">
        <v>230.95</v>
      </c>
    </row>
    <row r="9946" spans="1:9" outlineLevel="1" x14ac:dyDescent="0.25">
      <c r="B9946" s="5" t="s">
        <v>28136</v>
      </c>
      <c r="G9946" s="3">
        <f>SUBTOTAL(9,G9939:G9945)</f>
        <v>3673.1499999999996</v>
      </c>
      <c r="H9946" s="3">
        <f>SUBTOTAL(9,H9939:H9945)</f>
        <v>0</v>
      </c>
      <c r="I9946" s="3">
        <f>SUBTOTAL(9,I9939:I9945)</f>
        <v>3673.1499999999996</v>
      </c>
    </row>
    <row r="9947" spans="1:9" outlineLevel="2" x14ac:dyDescent="0.25">
      <c r="A9947" t="s">
        <v>9803</v>
      </c>
      <c r="B9947" s="1" t="s">
        <v>23019</v>
      </c>
      <c r="C9947" s="1" t="s">
        <v>23020</v>
      </c>
      <c r="D9947" t="s">
        <v>9869</v>
      </c>
      <c r="E9947" s="2">
        <v>44655</v>
      </c>
      <c r="F9947" t="s">
        <v>9870</v>
      </c>
      <c r="G9947" s="3">
        <v>950.12</v>
      </c>
      <c r="H9947" s="3">
        <v>0</v>
      </c>
      <c r="I9947" s="3">
        <v>950.12</v>
      </c>
    </row>
    <row r="9948" spans="1:9" outlineLevel="2" x14ac:dyDescent="0.25">
      <c r="A9948" t="s">
        <v>9803</v>
      </c>
      <c r="B9948" s="1" t="s">
        <v>23019</v>
      </c>
      <c r="C9948" s="1" t="s">
        <v>23020</v>
      </c>
      <c r="D9948" t="s">
        <v>9869</v>
      </c>
      <c r="E9948" s="2">
        <v>44658</v>
      </c>
      <c r="F9948" t="s">
        <v>9871</v>
      </c>
      <c r="G9948" s="3">
        <v>91.98</v>
      </c>
      <c r="H9948" s="3">
        <v>0</v>
      </c>
      <c r="I9948" s="3">
        <v>91.98</v>
      </c>
    </row>
    <row r="9949" spans="1:9" outlineLevel="2" x14ac:dyDescent="0.25">
      <c r="A9949" t="s">
        <v>9803</v>
      </c>
      <c r="B9949" s="1" t="s">
        <v>23019</v>
      </c>
      <c r="C9949" s="1" t="s">
        <v>23020</v>
      </c>
      <c r="D9949" t="s">
        <v>9869</v>
      </c>
      <c r="E9949" s="2">
        <v>44659</v>
      </c>
      <c r="F9949" t="s">
        <v>9872</v>
      </c>
      <c r="G9949" s="3">
        <v>452.84</v>
      </c>
      <c r="H9949" s="3">
        <v>0</v>
      </c>
      <c r="I9949" s="3">
        <v>452.84</v>
      </c>
    </row>
    <row r="9950" spans="1:9" outlineLevel="2" x14ac:dyDescent="0.25">
      <c r="A9950" t="s">
        <v>9803</v>
      </c>
      <c r="B9950" s="1" t="s">
        <v>23019</v>
      </c>
      <c r="C9950" s="1" t="s">
        <v>23020</v>
      </c>
      <c r="D9950" t="s">
        <v>9869</v>
      </c>
      <c r="E9950" s="2">
        <v>44662</v>
      </c>
      <c r="F9950" t="s">
        <v>9873</v>
      </c>
      <c r="G9950" s="3">
        <v>790.33</v>
      </c>
      <c r="H9950" s="3">
        <v>0</v>
      </c>
      <c r="I9950" s="3">
        <v>790.33</v>
      </c>
    </row>
    <row r="9951" spans="1:9" outlineLevel="2" x14ac:dyDescent="0.25">
      <c r="A9951" t="s">
        <v>9803</v>
      </c>
      <c r="B9951" s="1" t="s">
        <v>23019</v>
      </c>
      <c r="C9951" s="1" t="s">
        <v>23020</v>
      </c>
      <c r="D9951" t="s">
        <v>9869</v>
      </c>
      <c r="E9951" s="2">
        <v>44670</v>
      </c>
      <c r="F9951" t="s">
        <v>9874</v>
      </c>
      <c r="G9951" s="3">
        <v>752.23</v>
      </c>
      <c r="H9951" s="3">
        <v>0</v>
      </c>
      <c r="I9951" s="3">
        <v>752.23</v>
      </c>
    </row>
    <row r="9952" spans="1:9" outlineLevel="2" x14ac:dyDescent="0.25">
      <c r="A9952" t="s">
        <v>9803</v>
      </c>
      <c r="B9952" s="1" t="s">
        <v>23019</v>
      </c>
      <c r="C9952" s="1" t="s">
        <v>23020</v>
      </c>
      <c r="D9952" t="s">
        <v>9869</v>
      </c>
      <c r="E9952" s="2">
        <v>44671</v>
      </c>
      <c r="F9952" t="s">
        <v>9875</v>
      </c>
      <c r="G9952" s="3">
        <v>221.96</v>
      </c>
      <c r="H9952" s="3">
        <v>0</v>
      </c>
      <c r="I9952" s="3">
        <v>221.96</v>
      </c>
    </row>
    <row r="9953" spans="1:9" outlineLevel="2" x14ac:dyDescent="0.25">
      <c r="A9953" t="s">
        <v>9803</v>
      </c>
      <c r="B9953" s="1" t="s">
        <v>23019</v>
      </c>
      <c r="C9953" s="1" t="s">
        <v>23020</v>
      </c>
      <c r="D9953" t="s">
        <v>9869</v>
      </c>
      <c r="E9953" s="2">
        <v>44678</v>
      </c>
      <c r="F9953" t="s">
        <v>9876</v>
      </c>
      <c r="G9953" s="3">
        <v>810.73</v>
      </c>
      <c r="H9953" s="3">
        <v>0</v>
      </c>
      <c r="I9953" s="3">
        <v>810.73</v>
      </c>
    </row>
    <row r="9954" spans="1:9" outlineLevel="1" x14ac:dyDescent="0.25">
      <c r="B9954" s="5" t="s">
        <v>28137</v>
      </c>
      <c r="G9954" s="3">
        <f>SUBTOTAL(9,G9947:G9953)</f>
        <v>4070.19</v>
      </c>
      <c r="H9954" s="3">
        <f>SUBTOTAL(9,H9947:H9953)</f>
        <v>0</v>
      </c>
      <c r="I9954" s="3">
        <f>SUBTOTAL(9,I9947:I9953)</f>
        <v>4070.19</v>
      </c>
    </row>
    <row r="9955" spans="1:9" outlineLevel="2" x14ac:dyDescent="0.25">
      <c r="A9955" t="s">
        <v>9803</v>
      </c>
      <c r="B9955" s="1" t="s">
        <v>23021</v>
      </c>
      <c r="C9955" s="1" t="s">
        <v>23022</v>
      </c>
      <c r="D9955" t="s">
        <v>9877</v>
      </c>
      <c r="E9955" s="2">
        <v>44659</v>
      </c>
      <c r="F9955" t="s">
        <v>9878</v>
      </c>
      <c r="G9955" s="3">
        <v>1844.96</v>
      </c>
      <c r="H9955" s="3">
        <v>0</v>
      </c>
      <c r="I9955" s="3">
        <v>1844.96</v>
      </c>
    </row>
    <row r="9956" spans="1:9" outlineLevel="2" x14ac:dyDescent="0.25">
      <c r="A9956" t="s">
        <v>9803</v>
      </c>
      <c r="B9956" s="1" t="s">
        <v>23021</v>
      </c>
      <c r="C9956" s="1" t="s">
        <v>23022</v>
      </c>
      <c r="D9956" t="s">
        <v>9877</v>
      </c>
      <c r="E9956" s="2">
        <v>44664</v>
      </c>
      <c r="F9956" t="s">
        <v>9879</v>
      </c>
      <c r="G9956" s="3">
        <v>1898.52</v>
      </c>
      <c r="H9956" s="3">
        <v>0</v>
      </c>
      <c r="I9956" s="3">
        <v>1898.52</v>
      </c>
    </row>
    <row r="9957" spans="1:9" outlineLevel="2" x14ac:dyDescent="0.25">
      <c r="A9957" t="s">
        <v>9803</v>
      </c>
      <c r="B9957" s="1" t="s">
        <v>23021</v>
      </c>
      <c r="C9957" s="1" t="s">
        <v>23022</v>
      </c>
      <c r="D9957" t="s">
        <v>9877</v>
      </c>
      <c r="E9957" s="2">
        <v>44664</v>
      </c>
      <c r="F9957" t="s">
        <v>9880</v>
      </c>
      <c r="G9957" s="3">
        <v>49.47</v>
      </c>
      <c r="H9957" s="3">
        <v>0</v>
      </c>
      <c r="I9957" s="3">
        <v>49.47</v>
      </c>
    </row>
    <row r="9958" spans="1:9" outlineLevel="2" x14ac:dyDescent="0.25">
      <c r="A9958" t="s">
        <v>9803</v>
      </c>
      <c r="B9958" s="1" t="s">
        <v>23021</v>
      </c>
      <c r="C9958" s="1" t="s">
        <v>23022</v>
      </c>
      <c r="D9958" t="s">
        <v>9877</v>
      </c>
      <c r="E9958" s="2">
        <v>44664</v>
      </c>
      <c r="F9958" t="s">
        <v>9881</v>
      </c>
      <c r="G9958" s="3">
        <v>13.99</v>
      </c>
      <c r="H9958" s="3">
        <v>0</v>
      </c>
      <c r="I9958" s="3">
        <v>13.99</v>
      </c>
    </row>
    <row r="9959" spans="1:9" outlineLevel="2" x14ac:dyDescent="0.25">
      <c r="A9959" t="s">
        <v>9803</v>
      </c>
      <c r="B9959" s="1" t="s">
        <v>23021</v>
      </c>
      <c r="C9959" s="1" t="s">
        <v>23022</v>
      </c>
      <c r="D9959" t="s">
        <v>9877</v>
      </c>
      <c r="E9959" s="2">
        <v>44673</v>
      </c>
      <c r="F9959" t="s">
        <v>9882</v>
      </c>
      <c r="G9959" s="3">
        <v>1202.26</v>
      </c>
      <c r="H9959" s="3">
        <v>0</v>
      </c>
      <c r="I9959" s="3">
        <v>1202.26</v>
      </c>
    </row>
    <row r="9960" spans="1:9" outlineLevel="2" x14ac:dyDescent="0.25">
      <c r="A9960" t="s">
        <v>9803</v>
      </c>
      <c r="B9960" s="1" t="s">
        <v>23021</v>
      </c>
      <c r="C9960" s="1" t="s">
        <v>23022</v>
      </c>
      <c r="D9960" t="s">
        <v>9877</v>
      </c>
      <c r="E9960" s="2">
        <v>44679</v>
      </c>
      <c r="F9960" t="s">
        <v>9883</v>
      </c>
      <c r="G9960" s="3">
        <v>2079.9</v>
      </c>
      <c r="H9960" s="3">
        <v>0</v>
      </c>
      <c r="I9960" s="3">
        <v>2079.9</v>
      </c>
    </row>
    <row r="9961" spans="1:9" outlineLevel="1" x14ac:dyDescent="0.25">
      <c r="B9961" s="5" t="s">
        <v>28138</v>
      </c>
      <c r="G9961" s="3">
        <f>SUBTOTAL(9,G9955:G9960)</f>
        <v>7089.1</v>
      </c>
      <c r="H9961" s="3">
        <f>SUBTOTAL(9,H9955:H9960)</f>
        <v>0</v>
      </c>
      <c r="I9961" s="3">
        <f>SUBTOTAL(9,I9955:I9960)</f>
        <v>7089.1</v>
      </c>
    </row>
    <row r="9962" spans="1:9" outlineLevel="2" x14ac:dyDescent="0.25">
      <c r="A9962" t="s">
        <v>9803</v>
      </c>
      <c r="B9962" s="1" t="s">
        <v>23023</v>
      </c>
      <c r="C9962" s="1" t="s">
        <v>23024</v>
      </c>
      <c r="D9962" t="s">
        <v>9884</v>
      </c>
      <c r="E9962" s="2">
        <v>44652</v>
      </c>
      <c r="F9962" t="s">
        <v>9885</v>
      </c>
      <c r="G9962" s="3">
        <v>1612.45</v>
      </c>
      <c r="H9962" s="3">
        <v>0</v>
      </c>
      <c r="I9962" s="3">
        <v>1612.45</v>
      </c>
    </row>
    <row r="9963" spans="1:9" outlineLevel="2" x14ac:dyDescent="0.25">
      <c r="A9963" t="s">
        <v>9803</v>
      </c>
      <c r="B9963" s="1" t="s">
        <v>23023</v>
      </c>
      <c r="C9963" s="1" t="s">
        <v>23024</v>
      </c>
      <c r="D9963" t="s">
        <v>9884</v>
      </c>
      <c r="E9963" s="2">
        <v>44655</v>
      </c>
      <c r="F9963" t="s">
        <v>9886</v>
      </c>
      <c r="G9963" s="3">
        <v>1773.54</v>
      </c>
      <c r="H9963" s="3">
        <v>0</v>
      </c>
      <c r="I9963" s="3">
        <v>1773.54</v>
      </c>
    </row>
    <row r="9964" spans="1:9" outlineLevel="2" x14ac:dyDescent="0.25">
      <c r="A9964" t="s">
        <v>9803</v>
      </c>
      <c r="B9964" s="1" t="s">
        <v>23023</v>
      </c>
      <c r="C9964" s="1" t="s">
        <v>23024</v>
      </c>
      <c r="D9964" t="s">
        <v>9884</v>
      </c>
      <c r="E9964" s="2">
        <v>44659</v>
      </c>
      <c r="F9964" t="s">
        <v>9887</v>
      </c>
      <c r="G9964" s="3">
        <v>2182.3200000000002</v>
      </c>
      <c r="H9964" s="3">
        <v>0</v>
      </c>
      <c r="I9964" s="3">
        <v>2182.3200000000002</v>
      </c>
    </row>
    <row r="9965" spans="1:9" outlineLevel="2" x14ac:dyDescent="0.25">
      <c r="A9965" t="s">
        <v>9803</v>
      </c>
      <c r="B9965" s="1" t="s">
        <v>23023</v>
      </c>
      <c r="C9965" s="1" t="s">
        <v>23024</v>
      </c>
      <c r="D9965" t="s">
        <v>9884</v>
      </c>
      <c r="E9965" s="2">
        <v>44663</v>
      </c>
      <c r="F9965" t="s">
        <v>9888</v>
      </c>
      <c r="G9965" s="3">
        <v>2249.85</v>
      </c>
      <c r="H9965" s="3">
        <v>0</v>
      </c>
      <c r="I9965" s="3">
        <v>2249.85</v>
      </c>
    </row>
    <row r="9966" spans="1:9" outlineLevel="2" x14ac:dyDescent="0.25">
      <c r="A9966" t="s">
        <v>9803</v>
      </c>
      <c r="B9966" s="1" t="s">
        <v>23023</v>
      </c>
      <c r="C9966" s="1" t="s">
        <v>23024</v>
      </c>
      <c r="D9966" t="s">
        <v>9884</v>
      </c>
      <c r="E9966" s="2">
        <v>44666</v>
      </c>
      <c r="F9966" t="s">
        <v>9889</v>
      </c>
      <c r="G9966" s="3">
        <v>2239.33</v>
      </c>
      <c r="H9966" s="3">
        <v>0</v>
      </c>
      <c r="I9966" s="3">
        <v>2239.33</v>
      </c>
    </row>
    <row r="9967" spans="1:9" outlineLevel="2" x14ac:dyDescent="0.25">
      <c r="A9967" t="s">
        <v>9803</v>
      </c>
      <c r="B9967" s="1" t="s">
        <v>23023</v>
      </c>
      <c r="C9967" s="1" t="s">
        <v>23024</v>
      </c>
      <c r="D9967" t="s">
        <v>9884</v>
      </c>
      <c r="E9967" s="2">
        <v>44671</v>
      </c>
      <c r="F9967" t="s">
        <v>9890</v>
      </c>
      <c r="G9967" s="3">
        <v>906.73</v>
      </c>
      <c r="H9967" s="3">
        <v>0</v>
      </c>
      <c r="I9967" s="3">
        <v>906.73</v>
      </c>
    </row>
    <row r="9968" spans="1:9" outlineLevel="2" x14ac:dyDescent="0.25">
      <c r="A9968" t="s">
        <v>9803</v>
      </c>
      <c r="B9968" s="1" t="s">
        <v>23023</v>
      </c>
      <c r="C9968" s="1" t="s">
        <v>23024</v>
      </c>
      <c r="D9968" t="s">
        <v>9884</v>
      </c>
      <c r="E9968" s="2">
        <v>44673</v>
      </c>
      <c r="F9968" t="s">
        <v>9891</v>
      </c>
      <c r="G9968" s="3">
        <v>2118.3000000000002</v>
      </c>
      <c r="H9968" s="3">
        <v>0</v>
      </c>
      <c r="I9968" s="3">
        <v>2118.3000000000002</v>
      </c>
    </row>
    <row r="9969" spans="1:9" outlineLevel="2" x14ac:dyDescent="0.25">
      <c r="A9969" t="s">
        <v>9803</v>
      </c>
      <c r="B9969" s="1" t="s">
        <v>23023</v>
      </c>
      <c r="C9969" s="1" t="s">
        <v>23024</v>
      </c>
      <c r="D9969" t="s">
        <v>9884</v>
      </c>
      <c r="E9969" s="2">
        <v>44676</v>
      </c>
      <c r="F9969" t="s">
        <v>9892</v>
      </c>
      <c r="G9969" s="3">
        <v>1881.97</v>
      </c>
      <c r="H9969" s="3">
        <v>0</v>
      </c>
      <c r="I9969" s="3">
        <v>1881.97</v>
      </c>
    </row>
    <row r="9970" spans="1:9" outlineLevel="2" x14ac:dyDescent="0.25">
      <c r="A9970" t="s">
        <v>9803</v>
      </c>
      <c r="B9970" s="1" t="s">
        <v>23023</v>
      </c>
      <c r="C9970" s="1" t="s">
        <v>23024</v>
      </c>
      <c r="D9970" t="s">
        <v>9884</v>
      </c>
      <c r="E9970" s="2">
        <v>44679</v>
      </c>
      <c r="F9970" t="s">
        <v>9893</v>
      </c>
      <c r="G9970" s="3">
        <v>338.89</v>
      </c>
      <c r="H9970" s="3">
        <v>0</v>
      </c>
      <c r="I9970" s="3">
        <v>338.89</v>
      </c>
    </row>
    <row r="9971" spans="1:9" outlineLevel="2" x14ac:dyDescent="0.25">
      <c r="A9971" t="s">
        <v>9803</v>
      </c>
      <c r="B9971" s="1" t="s">
        <v>23023</v>
      </c>
      <c r="C9971" s="1" t="s">
        <v>23024</v>
      </c>
      <c r="D9971" t="s">
        <v>9884</v>
      </c>
      <c r="E9971" s="2">
        <v>44680</v>
      </c>
      <c r="F9971" t="s">
        <v>9894</v>
      </c>
      <c r="G9971" s="3">
        <v>1764.43</v>
      </c>
      <c r="H9971" s="3">
        <v>0</v>
      </c>
      <c r="I9971" s="3">
        <v>1764.43</v>
      </c>
    </row>
    <row r="9972" spans="1:9" outlineLevel="1" x14ac:dyDescent="0.25">
      <c r="B9972" s="5" t="s">
        <v>28139</v>
      </c>
      <c r="G9972" s="3">
        <f>SUBTOTAL(9,G9962:G9971)</f>
        <v>17067.809999999998</v>
      </c>
      <c r="H9972" s="3">
        <f>SUBTOTAL(9,H9962:H9971)</f>
        <v>0</v>
      </c>
      <c r="I9972" s="3">
        <f>SUBTOTAL(9,I9962:I9971)</f>
        <v>17067.809999999998</v>
      </c>
    </row>
    <row r="9973" spans="1:9" outlineLevel="2" x14ac:dyDescent="0.25">
      <c r="A9973" t="s">
        <v>9803</v>
      </c>
      <c r="B9973" s="1" t="s">
        <v>23025</v>
      </c>
      <c r="C9973" s="1" t="s">
        <v>23026</v>
      </c>
      <c r="D9973" t="s">
        <v>9895</v>
      </c>
      <c r="E9973" s="2">
        <v>44679</v>
      </c>
      <c r="F9973" t="s">
        <v>9896</v>
      </c>
      <c r="G9973" s="3">
        <v>123.96</v>
      </c>
      <c r="H9973" s="3">
        <v>0</v>
      </c>
      <c r="I9973" s="3">
        <v>123.96</v>
      </c>
    </row>
    <row r="9974" spans="1:9" outlineLevel="1" x14ac:dyDescent="0.25">
      <c r="B9974" s="5" t="s">
        <v>28140</v>
      </c>
      <c r="G9974" s="3">
        <f>SUBTOTAL(9,G9973:G9973)</f>
        <v>123.96</v>
      </c>
      <c r="H9974" s="3">
        <f>SUBTOTAL(9,H9973:H9973)</f>
        <v>0</v>
      </c>
      <c r="I9974" s="3">
        <f>SUBTOTAL(9,I9973:I9973)</f>
        <v>123.96</v>
      </c>
    </row>
    <row r="9975" spans="1:9" outlineLevel="2" x14ac:dyDescent="0.25">
      <c r="A9975" t="s">
        <v>9803</v>
      </c>
      <c r="B9975" s="1" t="s">
        <v>23027</v>
      </c>
      <c r="C9975" s="1" t="s">
        <v>23028</v>
      </c>
      <c r="D9975" t="s">
        <v>9897</v>
      </c>
      <c r="E9975" s="2">
        <v>44659</v>
      </c>
      <c r="F9975" t="s">
        <v>9898</v>
      </c>
      <c r="G9975" s="3">
        <v>1511.7</v>
      </c>
      <c r="H9975" s="3">
        <v>0</v>
      </c>
      <c r="I9975" s="3">
        <v>1511.7</v>
      </c>
    </row>
    <row r="9976" spans="1:9" outlineLevel="1" x14ac:dyDescent="0.25">
      <c r="B9976" s="5" t="s">
        <v>28141</v>
      </c>
      <c r="G9976" s="3">
        <f>SUBTOTAL(9,G9975:G9975)</f>
        <v>1511.7</v>
      </c>
      <c r="H9976" s="3">
        <f>SUBTOTAL(9,H9975:H9975)</f>
        <v>0</v>
      </c>
      <c r="I9976" s="3">
        <f>SUBTOTAL(9,I9975:I9975)</f>
        <v>1511.7</v>
      </c>
    </row>
    <row r="9977" spans="1:9" outlineLevel="2" x14ac:dyDescent="0.25">
      <c r="A9977" t="s">
        <v>9803</v>
      </c>
      <c r="B9977" s="1" t="s">
        <v>23029</v>
      </c>
      <c r="C9977" s="1" t="s">
        <v>23030</v>
      </c>
      <c r="D9977" t="s">
        <v>6547</v>
      </c>
      <c r="E9977" s="2">
        <v>44658</v>
      </c>
      <c r="F9977" t="s">
        <v>9899</v>
      </c>
      <c r="G9977" s="3">
        <v>2402.98</v>
      </c>
      <c r="H9977" s="3">
        <v>0</v>
      </c>
      <c r="I9977" s="3">
        <v>2402.98</v>
      </c>
    </row>
    <row r="9978" spans="1:9" outlineLevel="2" x14ac:dyDescent="0.25">
      <c r="A9978" t="s">
        <v>9803</v>
      </c>
      <c r="B9978" s="1" t="s">
        <v>23029</v>
      </c>
      <c r="C9978" s="1" t="s">
        <v>23030</v>
      </c>
      <c r="D9978" t="s">
        <v>6547</v>
      </c>
      <c r="E9978" s="2">
        <v>44665</v>
      </c>
      <c r="F9978" t="s">
        <v>9900</v>
      </c>
      <c r="G9978" s="3">
        <v>1115.51</v>
      </c>
      <c r="H9978" s="3">
        <v>0</v>
      </c>
      <c r="I9978" s="3">
        <v>1115.51</v>
      </c>
    </row>
    <row r="9979" spans="1:9" outlineLevel="2" x14ac:dyDescent="0.25">
      <c r="A9979" t="s">
        <v>9803</v>
      </c>
      <c r="B9979" s="1" t="s">
        <v>23029</v>
      </c>
      <c r="C9979" s="1" t="s">
        <v>23030</v>
      </c>
      <c r="D9979" t="s">
        <v>6547</v>
      </c>
      <c r="E9979" s="2">
        <v>44678</v>
      </c>
      <c r="F9979" t="s">
        <v>9901</v>
      </c>
      <c r="G9979" s="3">
        <v>412.38</v>
      </c>
      <c r="H9979" s="3">
        <v>0</v>
      </c>
      <c r="I9979" s="3">
        <v>412.38</v>
      </c>
    </row>
    <row r="9980" spans="1:9" outlineLevel="2" x14ac:dyDescent="0.25">
      <c r="A9980" t="s">
        <v>9803</v>
      </c>
      <c r="B9980" s="1" t="s">
        <v>23029</v>
      </c>
      <c r="C9980" s="1" t="s">
        <v>23030</v>
      </c>
      <c r="D9980" t="s">
        <v>6547</v>
      </c>
      <c r="E9980" s="2">
        <v>44678</v>
      </c>
      <c r="F9980" t="s">
        <v>9902</v>
      </c>
      <c r="G9980" s="3">
        <v>1523.4</v>
      </c>
      <c r="H9980" s="3">
        <v>0</v>
      </c>
      <c r="I9980" s="3">
        <v>1523.4</v>
      </c>
    </row>
    <row r="9981" spans="1:9" outlineLevel="1" x14ac:dyDescent="0.25">
      <c r="B9981" s="5" t="s">
        <v>28142</v>
      </c>
      <c r="G9981" s="3">
        <f>SUBTOTAL(9,G9977:G9980)</f>
        <v>5454.27</v>
      </c>
      <c r="H9981" s="3">
        <f>SUBTOTAL(9,H9977:H9980)</f>
        <v>0</v>
      </c>
      <c r="I9981" s="3">
        <f>SUBTOTAL(9,I9977:I9980)</f>
        <v>5454.27</v>
      </c>
    </row>
    <row r="9982" spans="1:9" outlineLevel="2" x14ac:dyDescent="0.25">
      <c r="A9982" t="s">
        <v>9803</v>
      </c>
      <c r="B9982" s="1" t="s">
        <v>23031</v>
      </c>
      <c r="C9982" s="1" t="s">
        <v>23032</v>
      </c>
      <c r="D9982" t="s">
        <v>9903</v>
      </c>
      <c r="E9982" s="2">
        <v>44659</v>
      </c>
      <c r="F9982" t="s">
        <v>9904</v>
      </c>
      <c r="G9982" s="3">
        <v>1979.79</v>
      </c>
      <c r="H9982" s="3">
        <v>0</v>
      </c>
      <c r="I9982" s="3">
        <v>1979.79</v>
      </c>
    </row>
    <row r="9983" spans="1:9" outlineLevel="2" x14ac:dyDescent="0.25">
      <c r="A9983" t="s">
        <v>9803</v>
      </c>
      <c r="B9983" s="1" t="s">
        <v>23031</v>
      </c>
      <c r="C9983" s="1" t="s">
        <v>23032</v>
      </c>
      <c r="D9983" t="s">
        <v>9903</v>
      </c>
      <c r="E9983" s="2">
        <v>44663</v>
      </c>
      <c r="F9983" t="s">
        <v>9905</v>
      </c>
      <c r="G9983" s="3">
        <v>1340.79</v>
      </c>
      <c r="H9983" s="3">
        <v>0</v>
      </c>
      <c r="I9983" s="3">
        <v>1340.79</v>
      </c>
    </row>
    <row r="9984" spans="1:9" outlineLevel="2" x14ac:dyDescent="0.25">
      <c r="A9984" t="s">
        <v>9803</v>
      </c>
      <c r="B9984" s="1" t="s">
        <v>23031</v>
      </c>
      <c r="C9984" s="1" t="s">
        <v>23032</v>
      </c>
      <c r="D9984" t="s">
        <v>9903</v>
      </c>
      <c r="E9984" s="2">
        <v>44664</v>
      </c>
      <c r="F9984" t="s">
        <v>9906</v>
      </c>
      <c r="G9984" s="3">
        <v>853.36</v>
      </c>
      <c r="H9984" s="3">
        <v>0</v>
      </c>
      <c r="I9984" s="3">
        <v>853.36</v>
      </c>
    </row>
    <row r="9985" spans="1:9" outlineLevel="2" x14ac:dyDescent="0.25">
      <c r="A9985" t="s">
        <v>9803</v>
      </c>
      <c r="B9985" s="1" t="s">
        <v>23031</v>
      </c>
      <c r="C9985" s="1" t="s">
        <v>23032</v>
      </c>
      <c r="D9985" t="s">
        <v>9903</v>
      </c>
      <c r="E9985" s="2">
        <v>44673</v>
      </c>
      <c r="F9985" t="s">
        <v>9907</v>
      </c>
      <c r="G9985" s="3">
        <v>1020.35</v>
      </c>
      <c r="H9985" s="3">
        <v>0</v>
      </c>
      <c r="I9985" s="3">
        <v>1020.35</v>
      </c>
    </row>
    <row r="9986" spans="1:9" outlineLevel="1" x14ac:dyDescent="0.25">
      <c r="B9986" s="5" t="s">
        <v>28143</v>
      </c>
      <c r="G9986" s="3">
        <f>SUBTOTAL(9,G9982:G9985)</f>
        <v>5194.29</v>
      </c>
      <c r="H9986" s="3">
        <f>SUBTOTAL(9,H9982:H9985)</f>
        <v>0</v>
      </c>
      <c r="I9986" s="3">
        <f>SUBTOTAL(9,I9982:I9985)</f>
        <v>5194.29</v>
      </c>
    </row>
    <row r="9987" spans="1:9" outlineLevel="2" x14ac:dyDescent="0.25">
      <c r="A9987" t="s">
        <v>9803</v>
      </c>
      <c r="B9987" s="1" t="s">
        <v>23033</v>
      </c>
      <c r="C9987" s="1" t="s">
        <v>23034</v>
      </c>
      <c r="D9987" t="s">
        <v>9908</v>
      </c>
      <c r="E9987" s="2">
        <v>44659</v>
      </c>
      <c r="F9987" t="s">
        <v>9909</v>
      </c>
      <c r="G9987" s="3">
        <v>423.66</v>
      </c>
      <c r="H9987" s="3">
        <v>0</v>
      </c>
      <c r="I9987" s="3">
        <v>423.66</v>
      </c>
    </row>
    <row r="9988" spans="1:9" outlineLevel="2" x14ac:dyDescent="0.25">
      <c r="A9988" t="s">
        <v>9803</v>
      </c>
      <c r="B9988" s="1" t="s">
        <v>23033</v>
      </c>
      <c r="C9988" s="1" t="s">
        <v>23034</v>
      </c>
      <c r="D9988" t="s">
        <v>9908</v>
      </c>
      <c r="E9988" s="2">
        <v>44665</v>
      </c>
      <c r="F9988" t="s">
        <v>9910</v>
      </c>
      <c r="G9988" s="3">
        <v>1262.44</v>
      </c>
      <c r="H9988" s="3">
        <v>0</v>
      </c>
      <c r="I9988" s="3">
        <v>1262.44</v>
      </c>
    </row>
    <row r="9989" spans="1:9" outlineLevel="2" x14ac:dyDescent="0.25">
      <c r="A9989" t="s">
        <v>9803</v>
      </c>
      <c r="B9989" s="1" t="s">
        <v>23033</v>
      </c>
      <c r="C9989" s="1" t="s">
        <v>23034</v>
      </c>
      <c r="D9989" t="s">
        <v>9908</v>
      </c>
      <c r="E9989" s="2">
        <v>44673</v>
      </c>
      <c r="F9989" t="s">
        <v>9911</v>
      </c>
      <c r="G9989" s="3">
        <v>316.01</v>
      </c>
      <c r="H9989" s="3">
        <v>0</v>
      </c>
      <c r="I9989" s="3">
        <v>316.01</v>
      </c>
    </row>
    <row r="9990" spans="1:9" outlineLevel="2" x14ac:dyDescent="0.25">
      <c r="A9990" t="s">
        <v>9803</v>
      </c>
      <c r="B9990" s="1" t="s">
        <v>23033</v>
      </c>
      <c r="C9990" s="1" t="s">
        <v>23034</v>
      </c>
      <c r="D9990" t="s">
        <v>9908</v>
      </c>
      <c r="E9990" s="2">
        <v>44679</v>
      </c>
      <c r="F9990" t="s">
        <v>9912</v>
      </c>
      <c r="G9990" s="3">
        <v>1257.03</v>
      </c>
      <c r="H9990" s="3">
        <v>0</v>
      </c>
      <c r="I9990" s="3">
        <v>1257.03</v>
      </c>
    </row>
    <row r="9991" spans="1:9" outlineLevel="1" x14ac:dyDescent="0.25">
      <c r="B9991" s="5" t="s">
        <v>28144</v>
      </c>
      <c r="G9991" s="3">
        <f>SUBTOTAL(9,G9987:G9990)</f>
        <v>3259.1400000000003</v>
      </c>
      <c r="H9991" s="3">
        <f>SUBTOTAL(9,H9987:H9990)</f>
        <v>0</v>
      </c>
      <c r="I9991" s="3">
        <f>SUBTOTAL(9,I9987:I9990)</f>
        <v>3259.1400000000003</v>
      </c>
    </row>
    <row r="9992" spans="1:9" outlineLevel="2" x14ac:dyDescent="0.25">
      <c r="A9992" t="s">
        <v>9803</v>
      </c>
      <c r="B9992" s="1" t="s">
        <v>23035</v>
      </c>
      <c r="C9992" s="1" t="s">
        <v>23036</v>
      </c>
      <c r="D9992" t="s">
        <v>9913</v>
      </c>
      <c r="E9992" s="2">
        <v>44656</v>
      </c>
      <c r="F9992" t="s">
        <v>9914</v>
      </c>
      <c r="G9992" s="3">
        <v>335.09</v>
      </c>
      <c r="H9992" s="3">
        <v>0</v>
      </c>
      <c r="I9992" s="3">
        <v>335.09</v>
      </c>
    </row>
    <row r="9993" spans="1:9" outlineLevel="2" x14ac:dyDescent="0.25">
      <c r="A9993" t="s">
        <v>9803</v>
      </c>
      <c r="B9993" s="1" t="s">
        <v>23035</v>
      </c>
      <c r="C9993" s="1" t="s">
        <v>23036</v>
      </c>
      <c r="D9993" t="s">
        <v>9913</v>
      </c>
      <c r="E9993" s="2">
        <v>44666</v>
      </c>
      <c r="F9993" t="s">
        <v>9915</v>
      </c>
      <c r="G9993" s="3">
        <v>505.58</v>
      </c>
      <c r="H9993" s="3">
        <v>0</v>
      </c>
      <c r="I9993" s="3">
        <v>505.58</v>
      </c>
    </row>
    <row r="9994" spans="1:9" outlineLevel="2" x14ac:dyDescent="0.25">
      <c r="A9994" t="s">
        <v>9803</v>
      </c>
      <c r="B9994" s="1" t="s">
        <v>23035</v>
      </c>
      <c r="C9994" s="1" t="s">
        <v>23036</v>
      </c>
      <c r="D9994" t="s">
        <v>9913</v>
      </c>
      <c r="E9994" s="2">
        <v>44680</v>
      </c>
      <c r="F9994" t="s">
        <v>9916</v>
      </c>
      <c r="G9994" s="3">
        <v>1103.8399999999999</v>
      </c>
      <c r="H9994" s="3">
        <v>0</v>
      </c>
      <c r="I9994" s="3">
        <v>1103.8399999999999</v>
      </c>
    </row>
    <row r="9995" spans="1:9" outlineLevel="1" x14ac:dyDescent="0.25">
      <c r="B9995" s="5" t="s">
        <v>28145</v>
      </c>
      <c r="G9995" s="3">
        <f>SUBTOTAL(9,G9992:G9994)</f>
        <v>1944.5099999999998</v>
      </c>
      <c r="H9995" s="3">
        <f>SUBTOTAL(9,H9992:H9994)</f>
        <v>0</v>
      </c>
      <c r="I9995" s="3">
        <f>SUBTOTAL(9,I9992:I9994)</f>
        <v>1944.5099999999998</v>
      </c>
    </row>
    <row r="9996" spans="1:9" outlineLevel="2" x14ac:dyDescent="0.25">
      <c r="A9996" t="s">
        <v>9803</v>
      </c>
      <c r="B9996" s="1" t="s">
        <v>23037</v>
      </c>
      <c r="C9996" s="1" t="s">
        <v>23038</v>
      </c>
      <c r="D9996" t="s">
        <v>9917</v>
      </c>
      <c r="E9996" s="2">
        <v>44652</v>
      </c>
      <c r="F9996" t="s">
        <v>9918</v>
      </c>
      <c r="G9996" s="3">
        <v>453.86</v>
      </c>
      <c r="H9996" s="3">
        <v>0</v>
      </c>
      <c r="I9996" s="3">
        <v>453.86</v>
      </c>
    </row>
    <row r="9997" spans="1:9" outlineLevel="2" x14ac:dyDescent="0.25">
      <c r="A9997" t="s">
        <v>9803</v>
      </c>
      <c r="B9997" s="1" t="s">
        <v>23037</v>
      </c>
      <c r="C9997" s="1" t="s">
        <v>23038</v>
      </c>
      <c r="D9997" t="s">
        <v>9917</v>
      </c>
      <c r="E9997" s="2">
        <v>44652</v>
      </c>
      <c r="F9997" t="s">
        <v>9919</v>
      </c>
      <c r="G9997" s="3">
        <v>696.2</v>
      </c>
      <c r="H9997" s="3">
        <v>0</v>
      </c>
      <c r="I9997" s="3">
        <v>696.2</v>
      </c>
    </row>
    <row r="9998" spans="1:9" outlineLevel="2" x14ac:dyDescent="0.25">
      <c r="A9998" t="s">
        <v>9803</v>
      </c>
      <c r="B9998" s="1" t="s">
        <v>23037</v>
      </c>
      <c r="C9998" s="1" t="s">
        <v>23038</v>
      </c>
      <c r="D9998" t="s">
        <v>9917</v>
      </c>
      <c r="E9998" s="2">
        <v>44656</v>
      </c>
      <c r="F9998" t="s">
        <v>9920</v>
      </c>
      <c r="G9998" s="3">
        <v>83.94</v>
      </c>
      <c r="H9998" s="3">
        <v>0</v>
      </c>
      <c r="I9998" s="3">
        <v>83.94</v>
      </c>
    </row>
    <row r="9999" spans="1:9" outlineLevel="2" x14ac:dyDescent="0.25">
      <c r="A9999" t="s">
        <v>9803</v>
      </c>
      <c r="B9999" s="1" t="s">
        <v>23037</v>
      </c>
      <c r="C9999" s="1" t="s">
        <v>23038</v>
      </c>
      <c r="D9999" t="s">
        <v>9917</v>
      </c>
      <c r="E9999" s="2">
        <v>44658</v>
      </c>
      <c r="F9999" t="s">
        <v>9921</v>
      </c>
      <c r="G9999" s="3">
        <v>1909.57</v>
      </c>
      <c r="H9999" s="3">
        <v>0</v>
      </c>
      <c r="I9999" s="3">
        <v>1909.57</v>
      </c>
    </row>
    <row r="10000" spans="1:9" outlineLevel="2" x14ac:dyDescent="0.25">
      <c r="A10000" t="s">
        <v>9803</v>
      </c>
      <c r="B10000" s="1" t="s">
        <v>23037</v>
      </c>
      <c r="C10000" s="1" t="s">
        <v>23038</v>
      </c>
      <c r="D10000" t="s">
        <v>9917</v>
      </c>
      <c r="E10000" s="2">
        <v>44671</v>
      </c>
      <c r="F10000" t="s">
        <v>9922</v>
      </c>
      <c r="G10000" s="3">
        <v>1462.58</v>
      </c>
      <c r="H10000" s="3">
        <v>0</v>
      </c>
      <c r="I10000" s="3">
        <v>1462.58</v>
      </c>
    </row>
    <row r="10001" spans="1:9" outlineLevel="2" x14ac:dyDescent="0.25">
      <c r="A10001" t="s">
        <v>9803</v>
      </c>
      <c r="B10001" s="1" t="s">
        <v>23037</v>
      </c>
      <c r="C10001" s="1" t="s">
        <v>23038</v>
      </c>
      <c r="D10001" t="s">
        <v>9917</v>
      </c>
      <c r="E10001" s="2">
        <v>44671</v>
      </c>
      <c r="F10001" t="s">
        <v>9923</v>
      </c>
      <c r="G10001" s="3">
        <v>935.43</v>
      </c>
      <c r="H10001" s="3">
        <v>0</v>
      </c>
      <c r="I10001" s="3">
        <v>935.43</v>
      </c>
    </row>
    <row r="10002" spans="1:9" outlineLevel="2" x14ac:dyDescent="0.25">
      <c r="A10002" t="s">
        <v>9803</v>
      </c>
      <c r="B10002" s="1" t="s">
        <v>23037</v>
      </c>
      <c r="C10002" s="1" t="s">
        <v>23038</v>
      </c>
      <c r="D10002" t="s">
        <v>9917</v>
      </c>
      <c r="E10002" s="2">
        <v>44678</v>
      </c>
      <c r="F10002" t="s">
        <v>9924</v>
      </c>
      <c r="G10002" s="3">
        <v>1287.8599999999999</v>
      </c>
      <c r="H10002" s="3">
        <v>0</v>
      </c>
      <c r="I10002" s="3">
        <v>1287.8599999999999</v>
      </c>
    </row>
    <row r="10003" spans="1:9" outlineLevel="2" x14ac:dyDescent="0.25">
      <c r="A10003" t="s">
        <v>9803</v>
      </c>
      <c r="B10003" s="1" t="s">
        <v>23037</v>
      </c>
      <c r="C10003" s="1" t="s">
        <v>23038</v>
      </c>
      <c r="D10003" t="s">
        <v>9917</v>
      </c>
      <c r="E10003" s="2">
        <v>44678</v>
      </c>
      <c r="F10003" t="s">
        <v>9925</v>
      </c>
      <c r="G10003" s="3">
        <v>131.94999999999999</v>
      </c>
      <c r="H10003" s="3">
        <v>0</v>
      </c>
      <c r="I10003" s="3">
        <v>131.94999999999999</v>
      </c>
    </row>
    <row r="10004" spans="1:9" outlineLevel="1" x14ac:dyDescent="0.25">
      <c r="B10004" s="5" t="s">
        <v>28146</v>
      </c>
      <c r="G10004" s="3">
        <f>SUBTOTAL(9,G9996:G10003)</f>
        <v>6961.3899999999994</v>
      </c>
      <c r="H10004" s="3">
        <f>SUBTOTAL(9,H9996:H10003)</f>
        <v>0</v>
      </c>
      <c r="I10004" s="3">
        <f>SUBTOTAL(9,I9996:I10003)</f>
        <v>6961.3899999999994</v>
      </c>
    </row>
    <row r="10005" spans="1:9" outlineLevel="2" x14ac:dyDescent="0.25">
      <c r="A10005" t="s">
        <v>9803</v>
      </c>
      <c r="B10005" s="1" t="s">
        <v>23039</v>
      </c>
      <c r="C10005" s="1" t="s">
        <v>23040</v>
      </c>
      <c r="D10005" t="s">
        <v>9926</v>
      </c>
      <c r="E10005" s="2">
        <v>44652</v>
      </c>
      <c r="F10005" t="s">
        <v>9927</v>
      </c>
      <c r="G10005" s="3">
        <v>417.85</v>
      </c>
      <c r="H10005" s="3">
        <v>0</v>
      </c>
      <c r="I10005" s="3">
        <v>417.85</v>
      </c>
    </row>
    <row r="10006" spans="1:9" outlineLevel="2" x14ac:dyDescent="0.25">
      <c r="A10006" t="s">
        <v>9803</v>
      </c>
      <c r="B10006" s="1" t="s">
        <v>23039</v>
      </c>
      <c r="C10006" s="1" t="s">
        <v>23040</v>
      </c>
      <c r="D10006" t="s">
        <v>9926</v>
      </c>
      <c r="E10006" s="2">
        <v>44673</v>
      </c>
      <c r="F10006" t="s">
        <v>9928</v>
      </c>
      <c r="G10006" s="3">
        <v>648.23</v>
      </c>
      <c r="H10006" s="3">
        <v>0</v>
      </c>
      <c r="I10006" s="3">
        <v>648.23</v>
      </c>
    </row>
    <row r="10007" spans="1:9" outlineLevel="1" x14ac:dyDescent="0.25">
      <c r="B10007" s="5" t="s">
        <v>28147</v>
      </c>
      <c r="G10007" s="3">
        <f>SUBTOTAL(9,G10005:G10006)</f>
        <v>1066.08</v>
      </c>
      <c r="H10007" s="3">
        <f>SUBTOTAL(9,H10005:H10006)</f>
        <v>0</v>
      </c>
      <c r="I10007" s="3">
        <f>SUBTOTAL(9,I10005:I10006)</f>
        <v>1066.08</v>
      </c>
    </row>
    <row r="10008" spans="1:9" outlineLevel="2" x14ac:dyDescent="0.25">
      <c r="A10008" t="s">
        <v>9803</v>
      </c>
      <c r="B10008" s="1" t="s">
        <v>23041</v>
      </c>
      <c r="C10008" s="1" t="s">
        <v>23042</v>
      </c>
      <c r="D10008" t="s">
        <v>9929</v>
      </c>
      <c r="E10008" s="2">
        <v>44658</v>
      </c>
      <c r="F10008" t="s">
        <v>9930</v>
      </c>
      <c r="G10008" s="3">
        <v>1288.76</v>
      </c>
      <c r="H10008" s="3">
        <v>0</v>
      </c>
      <c r="I10008" s="3">
        <v>1288.76</v>
      </c>
    </row>
    <row r="10009" spans="1:9" outlineLevel="2" x14ac:dyDescent="0.25">
      <c r="A10009" t="s">
        <v>9803</v>
      </c>
      <c r="B10009" s="1" t="s">
        <v>23041</v>
      </c>
      <c r="C10009" s="1" t="s">
        <v>23042</v>
      </c>
      <c r="D10009" t="s">
        <v>9929</v>
      </c>
      <c r="E10009" s="2">
        <v>44662</v>
      </c>
      <c r="F10009" t="s">
        <v>9931</v>
      </c>
      <c r="G10009" s="3">
        <v>411.5</v>
      </c>
      <c r="H10009" s="3">
        <v>0</v>
      </c>
      <c r="I10009" s="3">
        <v>411.5</v>
      </c>
    </row>
    <row r="10010" spans="1:9" outlineLevel="2" x14ac:dyDescent="0.25">
      <c r="A10010" t="s">
        <v>9803</v>
      </c>
      <c r="B10010" s="1" t="s">
        <v>23041</v>
      </c>
      <c r="C10010" s="1" t="s">
        <v>23042</v>
      </c>
      <c r="D10010" t="s">
        <v>9929</v>
      </c>
      <c r="E10010" s="2">
        <v>44669</v>
      </c>
      <c r="F10010" t="s">
        <v>9932</v>
      </c>
      <c r="G10010" s="3">
        <v>872.51</v>
      </c>
      <c r="H10010" s="3">
        <v>0</v>
      </c>
      <c r="I10010" s="3">
        <v>872.51</v>
      </c>
    </row>
    <row r="10011" spans="1:9" outlineLevel="2" x14ac:dyDescent="0.25">
      <c r="A10011" t="s">
        <v>9803</v>
      </c>
      <c r="B10011" s="1" t="s">
        <v>23041</v>
      </c>
      <c r="C10011" s="1" t="s">
        <v>23042</v>
      </c>
      <c r="D10011" t="s">
        <v>9929</v>
      </c>
      <c r="E10011" s="2">
        <v>44677</v>
      </c>
      <c r="F10011" t="s">
        <v>9933</v>
      </c>
      <c r="G10011" s="3">
        <v>534.77</v>
      </c>
      <c r="H10011" s="3">
        <v>0</v>
      </c>
      <c r="I10011" s="3">
        <v>534.77</v>
      </c>
    </row>
    <row r="10012" spans="1:9" outlineLevel="1" x14ac:dyDescent="0.25">
      <c r="B10012" s="5" t="s">
        <v>28148</v>
      </c>
      <c r="G10012" s="3">
        <f>SUBTOTAL(9,G10008:G10011)</f>
        <v>3107.54</v>
      </c>
      <c r="H10012" s="3">
        <f>SUBTOTAL(9,H10008:H10011)</f>
        <v>0</v>
      </c>
      <c r="I10012" s="3">
        <f>SUBTOTAL(9,I10008:I10011)</f>
        <v>3107.54</v>
      </c>
    </row>
    <row r="10013" spans="1:9" outlineLevel="2" x14ac:dyDescent="0.25">
      <c r="A10013" t="s">
        <v>9803</v>
      </c>
      <c r="B10013" s="1" t="s">
        <v>23043</v>
      </c>
      <c r="C10013" s="1" t="s">
        <v>23044</v>
      </c>
      <c r="D10013" t="s">
        <v>9934</v>
      </c>
      <c r="E10013" s="2">
        <v>44659</v>
      </c>
      <c r="F10013" t="s">
        <v>9935</v>
      </c>
      <c r="G10013" s="3">
        <v>5597.08</v>
      </c>
      <c r="H10013" s="3">
        <v>0</v>
      </c>
      <c r="I10013" s="3">
        <v>5597.08</v>
      </c>
    </row>
    <row r="10014" spans="1:9" outlineLevel="2" x14ac:dyDescent="0.25">
      <c r="A10014" t="s">
        <v>9803</v>
      </c>
      <c r="B10014" s="1" t="s">
        <v>23043</v>
      </c>
      <c r="C10014" s="1" t="s">
        <v>23044</v>
      </c>
      <c r="D10014" t="s">
        <v>9934</v>
      </c>
      <c r="E10014" s="2">
        <v>44663</v>
      </c>
      <c r="F10014" t="s">
        <v>9936</v>
      </c>
      <c r="G10014" s="3">
        <v>691.24</v>
      </c>
      <c r="H10014" s="3">
        <v>0</v>
      </c>
      <c r="I10014" s="3">
        <v>691.24</v>
      </c>
    </row>
    <row r="10015" spans="1:9" outlineLevel="2" x14ac:dyDescent="0.25">
      <c r="A10015" t="s">
        <v>9803</v>
      </c>
      <c r="B10015" s="1" t="s">
        <v>23043</v>
      </c>
      <c r="C10015" s="1" t="s">
        <v>23044</v>
      </c>
      <c r="D10015" t="s">
        <v>9934</v>
      </c>
      <c r="E10015" s="2">
        <v>44664</v>
      </c>
      <c r="F10015" t="s">
        <v>9937</v>
      </c>
      <c r="G10015" s="3">
        <v>5016.29</v>
      </c>
      <c r="H10015" s="3">
        <v>0</v>
      </c>
      <c r="I10015" s="3">
        <v>5016.29</v>
      </c>
    </row>
    <row r="10016" spans="1:9" outlineLevel="2" x14ac:dyDescent="0.25">
      <c r="A10016" t="s">
        <v>9803</v>
      </c>
      <c r="B10016" s="1" t="s">
        <v>23043</v>
      </c>
      <c r="C10016" s="1" t="s">
        <v>23044</v>
      </c>
      <c r="D10016" t="s">
        <v>9934</v>
      </c>
      <c r="E10016" s="2">
        <v>44672</v>
      </c>
      <c r="F10016" t="s">
        <v>9938</v>
      </c>
      <c r="G10016" s="3">
        <v>4058.06</v>
      </c>
      <c r="H10016" s="3">
        <v>0</v>
      </c>
      <c r="I10016" s="3">
        <v>4058.06</v>
      </c>
    </row>
    <row r="10017" spans="1:9" outlineLevel="2" x14ac:dyDescent="0.25">
      <c r="A10017" t="s">
        <v>9803</v>
      </c>
      <c r="B10017" s="1" t="s">
        <v>23043</v>
      </c>
      <c r="C10017" s="1" t="s">
        <v>23044</v>
      </c>
      <c r="D10017" t="s">
        <v>9934</v>
      </c>
      <c r="E10017" s="2">
        <v>44673</v>
      </c>
      <c r="F10017" t="s">
        <v>9939</v>
      </c>
      <c r="G10017" s="3">
        <v>799.47</v>
      </c>
      <c r="H10017" s="3">
        <v>0</v>
      </c>
      <c r="I10017" s="3">
        <v>799.47</v>
      </c>
    </row>
    <row r="10018" spans="1:9" outlineLevel="2" x14ac:dyDescent="0.25">
      <c r="A10018" t="s">
        <v>9803</v>
      </c>
      <c r="B10018" s="1" t="s">
        <v>23043</v>
      </c>
      <c r="C10018" s="1" t="s">
        <v>23044</v>
      </c>
      <c r="D10018" t="s">
        <v>9934</v>
      </c>
      <c r="E10018" s="2">
        <v>44679</v>
      </c>
      <c r="F10018" t="s">
        <v>9940</v>
      </c>
      <c r="G10018" s="3">
        <v>4221.6000000000004</v>
      </c>
      <c r="H10018" s="3">
        <v>0</v>
      </c>
      <c r="I10018" s="3">
        <v>4221.6000000000004</v>
      </c>
    </row>
    <row r="10019" spans="1:9" outlineLevel="1" x14ac:dyDescent="0.25">
      <c r="B10019" s="5" t="s">
        <v>28149</v>
      </c>
      <c r="G10019" s="3">
        <f>SUBTOTAL(9,G10013:G10018)</f>
        <v>20383.739999999998</v>
      </c>
      <c r="H10019" s="3">
        <f>SUBTOTAL(9,H10013:H10018)</f>
        <v>0</v>
      </c>
      <c r="I10019" s="3">
        <f>SUBTOTAL(9,I10013:I10018)</f>
        <v>20383.739999999998</v>
      </c>
    </row>
    <row r="10020" spans="1:9" outlineLevel="2" x14ac:dyDescent="0.25">
      <c r="A10020" t="s">
        <v>9803</v>
      </c>
      <c r="B10020" s="1" t="s">
        <v>23045</v>
      </c>
      <c r="C10020" s="1" t="s">
        <v>23046</v>
      </c>
      <c r="D10020" t="s">
        <v>9941</v>
      </c>
      <c r="E10020" s="2">
        <v>44659</v>
      </c>
      <c r="F10020" t="s">
        <v>9942</v>
      </c>
      <c r="G10020" s="3">
        <v>448.89</v>
      </c>
      <c r="H10020" s="3">
        <v>0</v>
      </c>
      <c r="I10020" s="3">
        <v>448.89</v>
      </c>
    </row>
    <row r="10021" spans="1:9" outlineLevel="2" x14ac:dyDescent="0.25">
      <c r="A10021" t="s">
        <v>9803</v>
      </c>
      <c r="B10021" s="1" t="s">
        <v>23045</v>
      </c>
      <c r="C10021" s="1" t="s">
        <v>23046</v>
      </c>
      <c r="D10021" t="s">
        <v>9941</v>
      </c>
      <c r="E10021" s="2">
        <v>44665</v>
      </c>
      <c r="F10021" t="s">
        <v>9943</v>
      </c>
      <c r="G10021" s="3">
        <v>939.69</v>
      </c>
      <c r="H10021" s="3">
        <v>0</v>
      </c>
      <c r="I10021" s="3">
        <v>939.69</v>
      </c>
    </row>
    <row r="10022" spans="1:9" outlineLevel="2" x14ac:dyDescent="0.25">
      <c r="A10022" t="s">
        <v>9803</v>
      </c>
      <c r="B10022" s="1" t="s">
        <v>23045</v>
      </c>
      <c r="C10022" s="1" t="s">
        <v>23046</v>
      </c>
      <c r="D10022" t="s">
        <v>9941</v>
      </c>
      <c r="E10022" s="2">
        <v>44673</v>
      </c>
      <c r="F10022" t="s">
        <v>9944</v>
      </c>
      <c r="G10022" s="3">
        <v>311.86</v>
      </c>
      <c r="H10022" s="3">
        <v>0</v>
      </c>
      <c r="I10022" s="3">
        <v>311.86</v>
      </c>
    </row>
    <row r="10023" spans="1:9" outlineLevel="2" x14ac:dyDescent="0.25">
      <c r="A10023" t="s">
        <v>9803</v>
      </c>
      <c r="B10023" s="1" t="s">
        <v>23045</v>
      </c>
      <c r="C10023" s="1" t="s">
        <v>23046</v>
      </c>
      <c r="D10023" t="s">
        <v>9941</v>
      </c>
      <c r="E10023" s="2">
        <v>44679</v>
      </c>
      <c r="F10023" t="s">
        <v>9945</v>
      </c>
      <c r="G10023" s="3">
        <v>930.33</v>
      </c>
      <c r="H10023" s="3">
        <v>0</v>
      </c>
      <c r="I10023" s="3">
        <v>930.33</v>
      </c>
    </row>
    <row r="10024" spans="1:9" outlineLevel="1" x14ac:dyDescent="0.25">
      <c r="B10024" s="5" t="s">
        <v>28150</v>
      </c>
      <c r="G10024" s="3">
        <f>SUBTOTAL(9,G10020:G10023)</f>
        <v>2630.77</v>
      </c>
      <c r="H10024" s="3">
        <f>SUBTOTAL(9,H10020:H10023)</f>
        <v>0</v>
      </c>
      <c r="I10024" s="3">
        <f>SUBTOTAL(9,I10020:I10023)</f>
        <v>2630.77</v>
      </c>
    </row>
    <row r="10025" spans="1:9" outlineLevel="2" x14ac:dyDescent="0.25">
      <c r="A10025" t="s">
        <v>9803</v>
      </c>
      <c r="B10025" s="1" t="s">
        <v>23047</v>
      </c>
      <c r="C10025" s="1" t="s">
        <v>23048</v>
      </c>
      <c r="D10025" t="s">
        <v>9946</v>
      </c>
      <c r="E10025" s="2">
        <v>44657</v>
      </c>
      <c r="F10025" t="s">
        <v>9947</v>
      </c>
      <c r="G10025" s="3">
        <v>820.14</v>
      </c>
      <c r="H10025" s="3">
        <v>0</v>
      </c>
      <c r="I10025" s="3">
        <v>820.14</v>
      </c>
    </row>
    <row r="10026" spans="1:9" outlineLevel="2" x14ac:dyDescent="0.25">
      <c r="A10026" t="s">
        <v>9803</v>
      </c>
      <c r="B10026" s="1" t="s">
        <v>23047</v>
      </c>
      <c r="C10026" s="1" t="s">
        <v>23048</v>
      </c>
      <c r="D10026" t="s">
        <v>9946</v>
      </c>
      <c r="E10026" s="2">
        <v>44659</v>
      </c>
      <c r="F10026" t="s">
        <v>9948</v>
      </c>
      <c r="G10026" s="3">
        <v>9934.7900000000009</v>
      </c>
      <c r="H10026" s="3">
        <v>0</v>
      </c>
      <c r="I10026" s="3">
        <v>9934.7900000000009</v>
      </c>
    </row>
    <row r="10027" spans="1:9" outlineLevel="2" x14ac:dyDescent="0.25">
      <c r="A10027" t="s">
        <v>9803</v>
      </c>
      <c r="B10027" s="1" t="s">
        <v>23047</v>
      </c>
      <c r="C10027" s="1" t="s">
        <v>23048</v>
      </c>
      <c r="D10027" t="s">
        <v>9946</v>
      </c>
      <c r="E10027" s="2">
        <v>44665</v>
      </c>
      <c r="F10027" t="s">
        <v>9949</v>
      </c>
      <c r="G10027" s="3">
        <v>8990.2999999999993</v>
      </c>
      <c r="H10027" s="3">
        <v>0</v>
      </c>
      <c r="I10027" s="3">
        <v>8990.2999999999993</v>
      </c>
    </row>
    <row r="10028" spans="1:9" outlineLevel="2" x14ac:dyDescent="0.25">
      <c r="A10028" t="s">
        <v>9803</v>
      </c>
      <c r="B10028" s="1" t="s">
        <v>23047</v>
      </c>
      <c r="C10028" s="1" t="s">
        <v>23048</v>
      </c>
      <c r="D10028" t="s">
        <v>9946</v>
      </c>
      <c r="E10028" s="2">
        <v>44665</v>
      </c>
      <c r="F10028" t="s">
        <v>9950</v>
      </c>
      <c r="G10028" s="3">
        <v>443.61</v>
      </c>
      <c r="H10028" s="3">
        <v>0</v>
      </c>
      <c r="I10028" s="3">
        <v>443.61</v>
      </c>
    </row>
    <row r="10029" spans="1:9" outlineLevel="2" x14ac:dyDescent="0.25">
      <c r="A10029" t="s">
        <v>9803</v>
      </c>
      <c r="B10029" s="1" t="s">
        <v>23047</v>
      </c>
      <c r="C10029" s="1" t="s">
        <v>23048</v>
      </c>
      <c r="D10029" t="s">
        <v>9946</v>
      </c>
      <c r="E10029" s="2">
        <v>44672</v>
      </c>
      <c r="F10029" t="s">
        <v>9951</v>
      </c>
      <c r="G10029" s="3">
        <v>8403.1</v>
      </c>
      <c r="H10029" s="3">
        <v>0</v>
      </c>
      <c r="I10029" s="3">
        <v>8403.1</v>
      </c>
    </row>
    <row r="10030" spans="1:9" outlineLevel="2" x14ac:dyDescent="0.25">
      <c r="A10030" t="s">
        <v>9803</v>
      </c>
      <c r="B10030" s="1" t="s">
        <v>23047</v>
      </c>
      <c r="C10030" s="1" t="s">
        <v>23048</v>
      </c>
      <c r="D10030" t="s">
        <v>9946</v>
      </c>
      <c r="E10030" s="2">
        <v>44679</v>
      </c>
      <c r="F10030" t="s">
        <v>9952</v>
      </c>
      <c r="G10030" s="3">
        <v>8392.77</v>
      </c>
      <c r="H10030" s="3">
        <v>0</v>
      </c>
      <c r="I10030" s="3">
        <v>8392.77</v>
      </c>
    </row>
    <row r="10031" spans="1:9" outlineLevel="1" x14ac:dyDescent="0.25">
      <c r="B10031" s="5" t="s">
        <v>28151</v>
      </c>
      <c r="G10031" s="3">
        <f>SUBTOTAL(9,G10025:G10030)</f>
        <v>36984.710000000006</v>
      </c>
      <c r="H10031" s="3">
        <f>SUBTOTAL(9,H10025:H10030)</f>
        <v>0</v>
      </c>
      <c r="I10031" s="3">
        <f>SUBTOTAL(9,I10025:I10030)</f>
        <v>36984.710000000006</v>
      </c>
    </row>
    <row r="10032" spans="1:9" outlineLevel="2" x14ac:dyDescent="0.25">
      <c r="A10032" t="s">
        <v>9803</v>
      </c>
      <c r="B10032" s="1" t="s">
        <v>23049</v>
      </c>
      <c r="C10032" s="1" t="s">
        <v>23050</v>
      </c>
      <c r="D10032" t="s">
        <v>9953</v>
      </c>
      <c r="E10032" s="2">
        <v>44657</v>
      </c>
      <c r="F10032" t="s">
        <v>9954</v>
      </c>
      <c r="G10032" s="3">
        <v>229.78</v>
      </c>
      <c r="H10032" s="3">
        <v>0</v>
      </c>
      <c r="I10032" s="3">
        <v>229.78</v>
      </c>
    </row>
    <row r="10033" spans="1:9" outlineLevel="2" x14ac:dyDescent="0.25">
      <c r="A10033" t="s">
        <v>9803</v>
      </c>
      <c r="B10033" s="1" t="s">
        <v>23049</v>
      </c>
      <c r="C10033" s="1" t="s">
        <v>23050</v>
      </c>
      <c r="D10033" t="s">
        <v>9953</v>
      </c>
      <c r="E10033" s="2">
        <v>44672</v>
      </c>
      <c r="F10033" t="s">
        <v>9955</v>
      </c>
      <c r="G10033" s="3">
        <v>574.48</v>
      </c>
      <c r="H10033" s="3">
        <v>0</v>
      </c>
      <c r="I10033" s="3">
        <v>574.48</v>
      </c>
    </row>
    <row r="10034" spans="1:9" outlineLevel="2" x14ac:dyDescent="0.25">
      <c r="A10034" t="s">
        <v>9803</v>
      </c>
      <c r="B10034" s="1" t="s">
        <v>23049</v>
      </c>
      <c r="C10034" s="1" t="s">
        <v>23050</v>
      </c>
      <c r="D10034" t="s">
        <v>9953</v>
      </c>
      <c r="E10034" s="2">
        <v>44680</v>
      </c>
      <c r="F10034" t="s">
        <v>9956</v>
      </c>
      <c r="G10034" s="3">
        <v>459.59</v>
      </c>
      <c r="H10034" s="3">
        <v>0</v>
      </c>
      <c r="I10034" s="3">
        <v>459.59</v>
      </c>
    </row>
    <row r="10035" spans="1:9" outlineLevel="1" x14ac:dyDescent="0.25">
      <c r="B10035" s="5" t="s">
        <v>28152</v>
      </c>
      <c r="G10035" s="3">
        <f>SUBTOTAL(9,G10032:G10034)</f>
        <v>1263.8499999999999</v>
      </c>
      <c r="H10035" s="3">
        <f>SUBTOTAL(9,H10032:H10034)</f>
        <v>0</v>
      </c>
      <c r="I10035" s="3">
        <f>SUBTOTAL(9,I10032:I10034)</f>
        <v>1263.8499999999999</v>
      </c>
    </row>
    <row r="10036" spans="1:9" outlineLevel="2" x14ac:dyDescent="0.25">
      <c r="A10036" t="s">
        <v>9803</v>
      </c>
      <c r="B10036" s="1" t="s">
        <v>23051</v>
      </c>
      <c r="C10036" s="1" t="s">
        <v>23052</v>
      </c>
      <c r="D10036" t="s">
        <v>9957</v>
      </c>
      <c r="E10036" s="2">
        <v>44652</v>
      </c>
      <c r="F10036" t="s">
        <v>9958</v>
      </c>
      <c r="G10036" s="3">
        <v>2766.38</v>
      </c>
      <c r="H10036" s="3">
        <v>0</v>
      </c>
      <c r="I10036" s="3">
        <v>2766.38</v>
      </c>
    </row>
    <row r="10037" spans="1:9" outlineLevel="2" x14ac:dyDescent="0.25">
      <c r="A10037" t="s">
        <v>9803</v>
      </c>
      <c r="B10037" s="1" t="s">
        <v>23051</v>
      </c>
      <c r="C10037" s="1" t="s">
        <v>23052</v>
      </c>
      <c r="D10037" t="s">
        <v>9957</v>
      </c>
      <c r="E10037" s="2">
        <v>44659</v>
      </c>
      <c r="F10037" t="s">
        <v>9959</v>
      </c>
      <c r="G10037" s="3">
        <v>3864.23</v>
      </c>
      <c r="H10037" s="3">
        <v>0</v>
      </c>
      <c r="I10037" s="3">
        <v>3864.23</v>
      </c>
    </row>
    <row r="10038" spans="1:9" outlineLevel="2" x14ac:dyDescent="0.25">
      <c r="A10038" t="s">
        <v>9803</v>
      </c>
      <c r="B10038" s="1" t="s">
        <v>23051</v>
      </c>
      <c r="C10038" s="1" t="s">
        <v>23052</v>
      </c>
      <c r="D10038" t="s">
        <v>9957</v>
      </c>
      <c r="E10038" s="2">
        <v>44659</v>
      </c>
      <c r="F10038" t="s">
        <v>9960</v>
      </c>
      <c r="G10038" s="3">
        <v>974.1</v>
      </c>
      <c r="H10038" s="3">
        <v>0</v>
      </c>
      <c r="I10038" s="3">
        <v>974.1</v>
      </c>
    </row>
    <row r="10039" spans="1:9" outlineLevel="2" x14ac:dyDescent="0.25">
      <c r="A10039" t="s">
        <v>9803</v>
      </c>
      <c r="B10039" s="1" t="s">
        <v>23051</v>
      </c>
      <c r="C10039" s="1" t="s">
        <v>23052</v>
      </c>
      <c r="D10039" t="s">
        <v>9957</v>
      </c>
      <c r="E10039" s="2">
        <v>44663</v>
      </c>
      <c r="F10039" t="s">
        <v>9961</v>
      </c>
      <c r="G10039" s="3">
        <v>2100.5700000000002</v>
      </c>
      <c r="H10039" s="3">
        <v>0</v>
      </c>
      <c r="I10039" s="3">
        <v>2100.5700000000002</v>
      </c>
    </row>
    <row r="10040" spans="1:9" outlineLevel="2" x14ac:dyDescent="0.25">
      <c r="A10040" t="s">
        <v>9803</v>
      </c>
      <c r="B10040" s="1" t="s">
        <v>23051</v>
      </c>
      <c r="C10040" s="1" t="s">
        <v>23052</v>
      </c>
      <c r="D10040" t="s">
        <v>9957</v>
      </c>
      <c r="E10040" s="2">
        <v>44666</v>
      </c>
      <c r="F10040" t="s">
        <v>9962</v>
      </c>
      <c r="G10040" s="3">
        <v>2639.88</v>
      </c>
      <c r="H10040" s="3">
        <v>0</v>
      </c>
      <c r="I10040" s="3">
        <v>2639.88</v>
      </c>
    </row>
    <row r="10041" spans="1:9" outlineLevel="2" x14ac:dyDescent="0.25">
      <c r="A10041" t="s">
        <v>9803</v>
      </c>
      <c r="B10041" s="1" t="s">
        <v>23051</v>
      </c>
      <c r="C10041" s="1" t="s">
        <v>23052</v>
      </c>
      <c r="D10041" t="s">
        <v>9957</v>
      </c>
      <c r="E10041" s="2">
        <v>44673</v>
      </c>
      <c r="F10041" t="s">
        <v>9963</v>
      </c>
      <c r="G10041" s="3">
        <v>649.91</v>
      </c>
      <c r="H10041" s="3">
        <v>0</v>
      </c>
      <c r="I10041" s="3">
        <v>649.91</v>
      </c>
    </row>
    <row r="10042" spans="1:9" outlineLevel="2" x14ac:dyDescent="0.25">
      <c r="A10042" t="s">
        <v>9803</v>
      </c>
      <c r="B10042" s="1" t="s">
        <v>23051</v>
      </c>
      <c r="C10042" s="1" t="s">
        <v>23052</v>
      </c>
      <c r="D10042" t="s">
        <v>9957</v>
      </c>
      <c r="E10042" s="2">
        <v>44673</v>
      </c>
      <c r="F10042" t="s">
        <v>9964</v>
      </c>
      <c r="G10042" s="3">
        <v>4445.04</v>
      </c>
      <c r="H10042" s="3">
        <v>0</v>
      </c>
      <c r="I10042" s="3">
        <v>4445.04</v>
      </c>
    </row>
    <row r="10043" spans="1:9" outlineLevel="2" x14ac:dyDescent="0.25">
      <c r="A10043" t="s">
        <v>9803</v>
      </c>
      <c r="B10043" s="1" t="s">
        <v>23051</v>
      </c>
      <c r="C10043" s="1" t="s">
        <v>23052</v>
      </c>
      <c r="D10043" t="s">
        <v>9957</v>
      </c>
      <c r="E10043" s="2">
        <v>44680</v>
      </c>
      <c r="F10043" t="s">
        <v>9965</v>
      </c>
      <c r="G10043" s="3">
        <v>2860.35</v>
      </c>
      <c r="H10043" s="3">
        <v>0</v>
      </c>
      <c r="I10043" s="3">
        <v>2860.35</v>
      </c>
    </row>
    <row r="10044" spans="1:9" outlineLevel="2" x14ac:dyDescent="0.25">
      <c r="A10044" t="s">
        <v>9803</v>
      </c>
      <c r="B10044" s="1" t="s">
        <v>23051</v>
      </c>
      <c r="C10044" s="1" t="s">
        <v>23052</v>
      </c>
      <c r="D10044" t="s">
        <v>9957</v>
      </c>
      <c r="E10044" s="2">
        <v>44680</v>
      </c>
      <c r="F10044" t="s">
        <v>9966</v>
      </c>
      <c r="G10044" s="3">
        <v>1645.73</v>
      </c>
      <c r="H10044" s="3">
        <v>0</v>
      </c>
      <c r="I10044" s="3">
        <v>1645.73</v>
      </c>
    </row>
    <row r="10045" spans="1:9" outlineLevel="2" x14ac:dyDescent="0.25">
      <c r="A10045" t="s">
        <v>9803</v>
      </c>
      <c r="B10045" s="1" t="s">
        <v>23051</v>
      </c>
      <c r="C10045" s="1" t="s">
        <v>23052</v>
      </c>
      <c r="D10045" t="s">
        <v>9957</v>
      </c>
      <c r="E10045" s="2">
        <v>44680</v>
      </c>
      <c r="F10045" t="s">
        <v>9967</v>
      </c>
      <c r="G10045" s="3">
        <v>1665.19</v>
      </c>
      <c r="H10045" s="3">
        <v>0</v>
      </c>
      <c r="I10045" s="3">
        <v>1665.19</v>
      </c>
    </row>
    <row r="10046" spans="1:9" outlineLevel="1" x14ac:dyDescent="0.25">
      <c r="B10046" s="5" t="s">
        <v>28153</v>
      </c>
      <c r="G10046" s="3">
        <f>SUBTOTAL(9,G10036:G10045)</f>
        <v>23611.379999999997</v>
      </c>
      <c r="H10046" s="3">
        <f>SUBTOTAL(9,H10036:H10045)</f>
        <v>0</v>
      </c>
      <c r="I10046" s="3">
        <f>SUBTOTAL(9,I10036:I10045)</f>
        <v>23611.379999999997</v>
      </c>
    </row>
    <row r="10047" spans="1:9" outlineLevel="2" x14ac:dyDescent="0.25">
      <c r="A10047" t="s">
        <v>9803</v>
      </c>
      <c r="B10047" s="1" t="s">
        <v>23053</v>
      </c>
      <c r="C10047" s="1" t="s">
        <v>23054</v>
      </c>
      <c r="D10047" t="s">
        <v>9968</v>
      </c>
      <c r="E10047" s="2">
        <v>44652</v>
      </c>
      <c r="F10047" t="s">
        <v>9969</v>
      </c>
      <c r="G10047" s="3">
        <v>374.55</v>
      </c>
      <c r="H10047" s="3">
        <v>0</v>
      </c>
      <c r="I10047" s="3">
        <v>374.55</v>
      </c>
    </row>
    <row r="10048" spans="1:9" outlineLevel="2" x14ac:dyDescent="0.25">
      <c r="A10048" t="s">
        <v>9803</v>
      </c>
      <c r="B10048" s="1" t="s">
        <v>23053</v>
      </c>
      <c r="C10048" s="1" t="s">
        <v>23054</v>
      </c>
      <c r="D10048" t="s">
        <v>9968</v>
      </c>
      <c r="E10048" s="2">
        <v>44665</v>
      </c>
      <c r="F10048" t="s">
        <v>9970</v>
      </c>
      <c r="G10048" s="3">
        <v>538.07000000000005</v>
      </c>
      <c r="H10048" s="3">
        <v>0</v>
      </c>
      <c r="I10048" s="3">
        <v>538.07000000000005</v>
      </c>
    </row>
    <row r="10049" spans="1:9" outlineLevel="2" x14ac:dyDescent="0.25">
      <c r="A10049" t="s">
        <v>9803</v>
      </c>
      <c r="B10049" s="1" t="s">
        <v>23053</v>
      </c>
      <c r="C10049" s="1" t="s">
        <v>23054</v>
      </c>
      <c r="D10049" t="s">
        <v>9968</v>
      </c>
      <c r="E10049" s="2">
        <v>44673</v>
      </c>
      <c r="F10049" t="s">
        <v>9971</v>
      </c>
      <c r="G10049" s="3">
        <v>328.89</v>
      </c>
      <c r="H10049" s="3">
        <v>0</v>
      </c>
      <c r="I10049" s="3">
        <v>328.89</v>
      </c>
    </row>
    <row r="10050" spans="1:9" outlineLevel="2" x14ac:dyDescent="0.25">
      <c r="A10050" t="s">
        <v>9803</v>
      </c>
      <c r="B10050" s="1" t="s">
        <v>23053</v>
      </c>
      <c r="C10050" s="1" t="s">
        <v>23054</v>
      </c>
      <c r="D10050" t="s">
        <v>9968</v>
      </c>
      <c r="E10050" s="2">
        <v>44680</v>
      </c>
      <c r="F10050" t="s">
        <v>9972</v>
      </c>
      <c r="G10050" s="3">
        <v>405.36</v>
      </c>
      <c r="H10050" s="3">
        <v>0</v>
      </c>
      <c r="I10050" s="3">
        <v>405.36</v>
      </c>
    </row>
    <row r="10051" spans="1:9" outlineLevel="1" x14ac:dyDescent="0.25">
      <c r="B10051" s="5" t="s">
        <v>28154</v>
      </c>
      <c r="G10051" s="3">
        <f>SUBTOTAL(9,G10047:G10050)</f>
        <v>1646.8700000000003</v>
      </c>
      <c r="H10051" s="3">
        <f>SUBTOTAL(9,H10047:H10050)</f>
        <v>0</v>
      </c>
      <c r="I10051" s="3">
        <f>SUBTOTAL(9,I10047:I10050)</f>
        <v>1646.8700000000003</v>
      </c>
    </row>
    <row r="10052" spans="1:9" outlineLevel="2" x14ac:dyDescent="0.25">
      <c r="A10052" t="s">
        <v>9803</v>
      </c>
      <c r="B10052" s="1" t="s">
        <v>23055</v>
      </c>
      <c r="C10052" s="1" t="s">
        <v>23056</v>
      </c>
      <c r="D10052" t="s">
        <v>9973</v>
      </c>
      <c r="E10052" s="2">
        <v>44680</v>
      </c>
      <c r="F10052" t="s">
        <v>9974</v>
      </c>
      <c r="G10052" s="3">
        <v>554.62</v>
      </c>
      <c r="H10052" s="3">
        <v>0</v>
      </c>
      <c r="I10052" s="3">
        <v>554.62</v>
      </c>
    </row>
    <row r="10053" spans="1:9" outlineLevel="2" x14ac:dyDescent="0.25">
      <c r="A10053" t="s">
        <v>9803</v>
      </c>
      <c r="B10053" s="1" t="s">
        <v>23055</v>
      </c>
      <c r="C10053" s="1" t="s">
        <v>23056</v>
      </c>
      <c r="D10053" t="s">
        <v>9973</v>
      </c>
      <c r="E10053" s="2">
        <v>44680</v>
      </c>
      <c r="F10053" t="s">
        <v>9975</v>
      </c>
      <c r="G10053" s="3">
        <v>1367.8</v>
      </c>
      <c r="H10053" s="3">
        <v>0</v>
      </c>
      <c r="I10053" s="3">
        <v>1367.8</v>
      </c>
    </row>
    <row r="10054" spans="1:9" outlineLevel="1" x14ac:dyDescent="0.25">
      <c r="B10054" s="5" t="s">
        <v>28155</v>
      </c>
      <c r="G10054" s="3">
        <f>SUBTOTAL(9,G10052:G10053)</f>
        <v>1922.42</v>
      </c>
      <c r="H10054" s="3">
        <f>SUBTOTAL(9,H10052:H10053)</f>
        <v>0</v>
      </c>
      <c r="I10054" s="3">
        <f>SUBTOTAL(9,I10052:I10053)</f>
        <v>1922.42</v>
      </c>
    </row>
    <row r="10055" spans="1:9" outlineLevel="2" x14ac:dyDescent="0.25">
      <c r="A10055" t="s">
        <v>9803</v>
      </c>
      <c r="B10055" s="1" t="s">
        <v>23057</v>
      </c>
      <c r="C10055" s="1" t="s">
        <v>23058</v>
      </c>
      <c r="D10055" t="s">
        <v>9976</v>
      </c>
      <c r="E10055" s="2">
        <v>44680</v>
      </c>
      <c r="F10055" t="s">
        <v>9977</v>
      </c>
      <c r="G10055" s="3">
        <v>284.91000000000003</v>
      </c>
      <c r="H10055" s="3">
        <v>0</v>
      </c>
      <c r="I10055" s="3">
        <v>284.91000000000003</v>
      </c>
    </row>
    <row r="10056" spans="1:9" outlineLevel="1" x14ac:dyDescent="0.25">
      <c r="B10056" s="5" t="s">
        <v>28156</v>
      </c>
      <c r="G10056" s="3">
        <f>SUBTOTAL(9,G10055:G10055)</f>
        <v>284.91000000000003</v>
      </c>
      <c r="H10056" s="3">
        <f>SUBTOTAL(9,H10055:H10055)</f>
        <v>0</v>
      </c>
      <c r="I10056" s="3">
        <f>SUBTOTAL(9,I10055:I10055)</f>
        <v>284.91000000000003</v>
      </c>
    </row>
    <row r="10057" spans="1:9" outlineLevel="2" x14ac:dyDescent="0.25">
      <c r="A10057" t="s">
        <v>9803</v>
      </c>
      <c r="B10057" s="1" t="s">
        <v>23059</v>
      </c>
      <c r="C10057" s="1" t="s">
        <v>23060</v>
      </c>
      <c r="D10057" t="s">
        <v>9978</v>
      </c>
      <c r="E10057" s="2">
        <v>44658</v>
      </c>
      <c r="F10057" t="s">
        <v>9979</v>
      </c>
      <c r="G10057" s="3">
        <v>205.93</v>
      </c>
      <c r="H10057" s="3">
        <v>0</v>
      </c>
      <c r="I10057" s="3">
        <v>205.93</v>
      </c>
    </row>
    <row r="10058" spans="1:9" outlineLevel="2" x14ac:dyDescent="0.25">
      <c r="A10058" t="s">
        <v>9803</v>
      </c>
      <c r="B10058" s="1" t="s">
        <v>23059</v>
      </c>
      <c r="C10058" s="1" t="s">
        <v>23060</v>
      </c>
      <c r="D10058" t="s">
        <v>9978</v>
      </c>
      <c r="E10058" s="2">
        <v>44673</v>
      </c>
      <c r="F10058" t="s">
        <v>9980</v>
      </c>
      <c r="G10058" s="3">
        <v>156.66</v>
      </c>
      <c r="H10058" s="3">
        <v>0</v>
      </c>
      <c r="I10058" s="3">
        <v>156.66</v>
      </c>
    </row>
    <row r="10059" spans="1:9" outlineLevel="1" x14ac:dyDescent="0.25">
      <c r="B10059" s="5" t="s">
        <v>28157</v>
      </c>
      <c r="G10059" s="3">
        <f>SUBTOTAL(9,G10057:G10058)</f>
        <v>362.59000000000003</v>
      </c>
      <c r="H10059" s="3">
        <f>SUBTOTAL(9,H10057:H10058)</f>
        <v>0</v>
      </c>
      <c r="I10059" s="3">
        <f>SUBTOTAL(9,I10057:I10058)</f>
        <v>362.59000000000003</v>
      </c>
    </row>
    <row r="10060" spans="1:9" outlineLevel="2" x14ac:dyDescent="0.25">
      <c r="A10060" t="s">
        <v>9803</v>
      </c>
      <c r="B10060" s="1" t="s">
        <v>23061</v>
      </c>
      <c r="C10060" s="1" t="s">
        <v>23062</v>
      </c>
      <c r="D10060" t="s">
        <v>9981</v>
      </c>
      <c r="E10060" s="2">
        <v>44673</v>
      </c>
      <c r="F10060" t="s">
        <v>9982</v>
      </c>
      <c r="G10060" s="3">
        <v>6753.46</v>
      </c>
      <c r="H10060" s="3">
        <v>0</v>
      </c>
      <c r="I10060" s="3">
        <v>6753.46</v>
      </c>
    </row>
    <row r="10061" spans="1:9" outlineLevel="2" x14ac:dyDescent="0.25">
      <c r="A10061" t="s">
        <v>9803</v>
      </c>
      <c r="B10061" s="1" t="s">
        <v>23061</v>
      </c>
      <c r="C10061" s="1" t="s">
        <v>23062</v>
      </c>
      <c r="D10061" t="s">
        <v>9981</v>
      </c>
      <c r="E10061" s="2">
        <v>44680</v>
      </c>
      <c r="F10061" t="s">
        <v>9983</v>
      </c>
      <c r="G10061" s="3">
        <v>3882.46</v>
      </c>
      <c r="H10061" s="3">
        <v>0</v>
      </c>
      <c r="I10061" s="3">
        <v>3882.46</v>
      </c>
    </row>
    <row r="10062" spans="1:9" outlineLevel="2" x14ac:dyDescent="0.25">
      <c r="A10062" t="s">
        <v>9803</v>
      </c>
      <c r="B10062" s="1" t="s">
        <v>23061</v>
      </c>
      <c r="C10062" s="1" t="s">
        <v>23062</v>
      </c>
      <c r="D10062" t="s">
        <v>9981</v>
      </c>
      <c r="E10062" s="2">
        <v>44659</v>
      </c>
      <c r="F10062" t="s">
        <v>9984</v>
      </c>
      <c r="G10062" s="3">
        <v>0</v>
      </c>
      <c r="H10062" s="3">
        <v>2255.86</v>
      </c>
      <c r="I10062" s="3">
        <v>2255.86</v>
      </c>
    </row>
    <row r="10063" spans="1:9" outlineLevel="2" x14ac:dyDescent="0.25">
      <c r="A10063" t="s">
        <v>9803</v>
      </c>
      <c r="B10063" s="1" t="s">
        <v>23061</v>
      </c>
      <c r="C10063" s="1" t="s">
        <v>23062</v>
      </c>
      <c r="D10063" t="s">
        <v>9981</v>
      </c>
      <c r="E10063" s="2">
        <v>44663</v>
      </c>
      <c r="F10063" t="s">
        <v>9985</v>
      </c>
      <c r="G10063" s="3">
        <v>0</v>
      </c>
      <c r="H10063" s="3">
        <v>1856.37</v>
      </c>
      <c r="I10063" s="3">
        <v>1856.37</v>
      </c>
    </row>
    <row r="10064" spans="1:9" outlineLevel="2" x14ac:dyDescent="0.25">
      <c r="A10064" t="s">
        <v>9803</v>
      </c>
      <c r="B10064" s="1" t="s">
        <v>23061</v>
      </c>
      <c r="C10064" s="1" t="s">
        <v>23062</v>
      </c>
      <c r="D10064" t="s">
        <v>9981</v>
      </c>
      <c r="E10064" s="2">
        <v>44666</v>
      </c>
      <c r="F10064" t="s">
        <v>9986</v>
      </c>
      <c r="G10064" s="3">
        <v>0</v>
      </c>
      <c r="H10064" s="3">
        <v>2443.23</v>
      </c>
      <c r="I10064" s="3">
        <v>2443.23</v>
      </c>
    </row>
    <row r="10065" spans="1:9" outlineLevel="1" x14ac:dyDescent="0.25">
      <c r="B10065" s="5" t="s">
        <v>28158</v>
      </c>
      <c r="G10065" s="3">
        <f>SUBTOTAL(9,G10060:G10064)</f>
        <v>10635.92</v>
      </c>
      <c r="H10065" s="3">
        <f>SUBTOTAL(9,H10060:H10064)</f>
        <v>6555.4599999999991</v>
      </c>
      <c r="I10065" s="3">
        <f>SUBTOTAL(9,I10060:I10064)</f>
        <v>17191.38</v>
      </c>
    </row>
    <row r="10066" spans="1:9" outlineLevel="2" x14ac:dyDescent="0.25">
      <c r="A10066" t="s">
        <v>9803</v>
      </c>
      <c r="B10066" s="1" t="s">
        <v>23063</v>
      </c>
      <c r="C10066" s="1" t="s">
        <v>23064</v>
      </c>
      <c r="D10066" t="s">
        <v>9987</v>
      </c>
      <c r="E10066" s="2">
        <v>44652</v>
      </c>
      <c r="F10066" t="s">
        <v>9988</v>
      </c>
      <c r="G10066" s="3">
        <v>123.96</v>
      </c>
      <c r="H10066" s="3">
        <v>0</v>
      </c>
      <c r="I10066" s="3">
        <v>123.96</v>
      </c>
    </row>
    <row r="10067" spans="1:9" outlineLevel="2" x14ac:dyDescent="0.25">
      <c r="A10067" t="s">
        <v>9803</v>
      </c>
      <c r="B10067" s="1" t="s">
        <v>23063</v>
      </c>
      <c r="C10067" s="1" t="s">
        <v>23064</v>
      </c>
      <c r="D10067" t="s">
        <v>9987</v>
      </c>
      <c r="E10067" s="2">
        <v>44652</v>
      </c>
      <c r="F10067" t="s">
        <v>9989</v>
      </c>
      <c r="G10067" s="3">
        <v>410.52</v>
      </c>
      <c r="H10067" s="3">
        <v>0</v>
      </c>
      <c r="I10067" s="3">
        <v>410.52</v>
      </c>
    </row>
    <row r="10068" spans="1:9" outlineLevel="2" x14ac:dyDescent="0.25">
      <c r="A10068" t="s">
        <v>9803</v>
      </c>
      <c r="B10068" s="1" t="s">
        <v>23063</v>
      </c>
      <c r="C10068" s="1" t="s">
        <v>23064</v>
      </c>
      <c r="D10068" t="s">
        <v>9987</v>
      </c>
      <c r="E10068" s="2">
        <v>44657</v>
      </c>
      <c r="F10068" t="s">
        <v>9990</v>
      </c>
      <c r="G10068" s="3">
        <v>477.8</v>
      </c>
      <c r="H10068" s="3">
        <v>0</v>
      </c>
      <c r="I10068" s="3">
        <v>477.8</v>
      </c>
    </row>
    <row r="10069" spans="1:9" outlineLevel="2" x14ac:dyDescent="0.25">
      <c r="A10069" t="s">
        <v>9803</v>
      </c>
      <c r="B10069" s="1" t="s">
        <v>23063</v>
      </c>
      <c r="C10069" s="1" t="s">
        <v>23064</v>
      </c>
      <c r="D10069" t="s">
        <v>9987</v>
      </c>
      <c r="E10069" s="2">
        <v>44665</v>
      </c>
      <c r="F10069" t="s">
        <v>9991</v>
      </c>
      <c r="G10069" s="3">
        <v>1077.22</v>
      </c>
      <c r="H10069" s="3">
        <v>0</v>
      </c>
      <c r="I10069" s="3">
        <v>1077.22</v>
      </c>
    </row>
    <row r="10070" spans="1:9" outlineLevel="2" x14ac:dyDescent="0.25">
      <c r="A10070" t="s">
        <v>9803</v>
      </c>
      <c r="B10070" s="1" t="s">
        <v>23063</v>
      </c>
      <c r="C10070" s="1" t="s">
        <v>23064</v>
      </c>
      <c r="D10070" t="s">
        <v>9987</v>
      </c>
      <c r="E10070" s="2">
        <v>44671</v>
      </c>
      <c r="F10070" t="s">
        <v>9992</v>
      </c>
      <c r="G10070" s="3">
        <v>80.94</v>
      </c>
      <c r="H10070" s="3">
        <v>0</v>
      </c>
      <c r="I10070" s="3">
        <v>80.94</v>
      </c>
    </row>
    <row r="10071" spans="1:9" outlineLevel="2" x14ac:dyDescent="0.25">
      <c r="A10071" t="s">
        <v>9803</v>
      </c>
      <c r="B10071" s="1" t="s">
        <v>23063</v>
      </c>
      <c r="C10071" s="1" t="s">
        <v>23064</v>
      </c>
      <c r="D10071" t="s">
        <v>9987</v>
      </c>
      <c r="E10071" s="2">
        <v>44672</v>
      </c>
      <c r="F10071" t="s">
        <v>9993</v>
      </c>
      <c r="G10071" s="3">
        <v>87.96</v>
      </c>
      <c r="H10071" s="3">
        <v>0</v>
      </c>
      <c r="I10071" s="3">
        <v>87.96</v>
      </c>
    </row>
    <row r="10072" spans="1:9" outlineLevel="2" x14ac:dyDescent="0.25">
      <c r="A10072" t="s">
        <v>9803</v>
      </c>
      <c r="B10072" s="1" t="s">
        <v>23063</v>
      </c>
      <c r="C10072" s="1" t="s">
        <v>23064</v>
      </c>
      <c r="D10072" t="s">
        <v>9987</v>
      </c>
      <c r="E10072" s="2">
        <v>44677</v>
      </c>
      <c r="F10072" t="s">
        <v>9994</v>
      </c>
      <c r="G10072" s="3">
        <v>617.26</v>
      </c>
      <c r="H10072" s="3">
        <v>0</v>
      </c>
      <c r="I10072" s="3">
        <v>617.26</v>
      </c>
    </row>
    <row r="10073" spans="1:9" outlineLevel="2" x14ac:dyDescent="0.25">
      <c r="A10073" t="s">
        <v>9803</v>
      </c>
      <c r="B10073" s="1" t="s">
        <v>23063</v>
      </c>
      <c r="C10073" s="1" t="s">
        <v>23064</v>
      </c>
      <c r="D10073" t="s">
        <v>9987</v>
      </c>
      <c r="E10073" s="2">
        <v>44679</v>
      </c>
      <c r="F10073" t="s">
        <v>9995</v>
      </c>
      <c r="G10073" s="3">
        <v>668.73</v>
      </c>
      <c r="H10073" s="3">
        <v>0</v>
      </c>
      <c r="I10073" s="3">
        <v>668.73</v>
      </c>
    </row>
    <row r="10074" spans="1:9" outlineLevel="2" x14ac:dyDescent="0.25">
      <c r="A10074" t="s">
        <v>9803</v>
      </c>
      <c r="B10074" s="1" t="s">
        <v>23063</v>
      </c>
      <c r="C10074" s="1" t="s">
        <v>23064</v>
      </c>
      <c r="D10074" t="s">
        <v>9987</v>
      </c>
      <c r="E10074" s="2">
        <v>44679</v>
      </c>
      <c r="F10074" t="s">
        <v>9996</v>
      </c>
      <c r="G10074" s="3">
        <v>845.53</v>
      </c>
      <c r="H10074" s="3">
        <v>0</v>
      </c>
      <c r="I10074" s="3">
        <v>845.53</v>
      </c>
    </row>
    <row r="10075" spans="1:9" outlineLevel="1" x14ac:dyDescent="0.25">
      <c r="B10075" s="5" t="s">
        <v>28159</v>
      </c>
      <c r="G10075" s="3">
        <f>SUBTOTAL(9,G10066:G10074)</f>
        <v>4389.92</v>
      </c>
      <c r="H10075" s="3">
        <f>SUBTOTAL(9,H10066:H10074)</f>
        <v>0</v>
      </c>
      <c r="I10075" s="3">
        <f>SUBTOTAL(9,I10066:I10074)</f>
        <v>4389.92</v>
      </c>
    </row>
    <row r="10076" spans="1:9" outlineLevel="2" x14ac:dyDescent="0.25">
      <c r="A10076" t="s">
        <v>9803</v>
      </c>
      <c r="B10076" s="1" t="s">
        <v>23065</v>
      </c>
      <c r="C10076" s="1" t="s">
        <v>23066</v>
      </c>
      <c r="D10076" t="s">
        <v>9997</v>
      </c>
      <c r="E10076" s="2">
        <v>44658</v>
      </c>
      <c r="F10076" t="s">
        <v>9998</v>
      </c>
      <c r="G10076" s="3">
        <v>1490.76</v>
      </c>
      <c r="H10076" s="3">
        <v>0</v>
      </c>
      <c r="I10076" s="3">
        <v>1490.76</v>
      </c>
    </row>
    <row r="10077" spans="1:9" outlineLevel="2" x14ac:dyDescent="0.25">
      <c r="A10077" t="s">
        <v>9803</v>
      </c>
      <c r="B10077" s="1" t="s">
        <v>23065</v>
      </c>
      <c r="C10077" s="1" t="s">
        <v>23066</v>
      </c>
      <c r="D10077" t="s">
        <v>9997</v>
      </c>
      <c r="E10077" s="2">
        <v>44677</v>
      </c>
      <c r="F10077" t="s">
        <v>9999</v>
      </c>
      <c r="G10077" s="3">
        <v>2442.86</v>
      </c>
      <c r="H10077" s="3">
        <v>0</v>
      </c>
      <c r="I10077" s="3">
        <v>2442.86</v>
      </c>
    </row>
    <row r="10078" spans="1:9" outlineLevel="1" x14ac:dyDescent="0.25">
      <c r="B10078" s="5" t="s">
        <v>28160</v>
      </c>
      <c r="G10078" s="3">
        <f>SUBTOTAL(9,G10076:G10077)</f>
        <v>3933.62</v>
      </c>
      <c r="H10078" s="3">
        <f>SUBTOTAL(9,H10076:H10077)</f>
        <v>0</v>
      </c>
      <c r="I10078" s="3">
        <f>SUBTOTAL(9,I10076:I10077)</f>
        <v>3933.62</v>
      </c>
    </row>
    <row r="10079" spans="1:9" outlineLevel="2" x14ac:dyDescent="0.25">
      <c r="A10079" t="s">
        <v>9803</v>
      </c>
      <c r="B10079" s="1" t="s">
        <v>23067</v>
      </c>
      <c r="C10079" s="1" t="s">
        <v>23068</v>
      </c>
      <c r="D10079" t="s">
        <v>10000</v>
      </c>
      <c r="E10079" s="2">
        <v>44673</v>
      </c>
      <c r="F10079" t="s">
        <v>10001</v>
      </c>
      <c r="G10079" s="3">
        <v>3665.4</v>
      </c>
      <c r="H10079" s="3">
        <v>0</v>
      </c>
      <c r="I10079" s="3">
        <v>3665.4</v>
      </c>
    </row>
    <row r="10080" spans="1:9" outlineLevel="1" x14ac:dyDescent="0.25">
      <c r="B10080" s="5" t="s">
        <v>28161</v>
      </c>
      <c r="G10080" s="3">
        <f>SUBTOTAL(9,G10079:G10079)</f>
        <v>3665.4</v>
      </c>
      <c r="H10080" s="3">
        <f>SUBTOTAL(9,H10079:H10079)</f>
        <v>0</v>
      </c>
      <c r="I10080" s="3">
        <f>SUBTOTAL(9,I10079:I10079)</f>
        <v>3665.4</v>
      </c>
    </row>
    <row r="10081" spans="1:9" outlineLevel="2" x14ac:dyDescent="0.25">
      <c r="A10081" t="s">
        <v>9803</v>
      </c>
      <c r="B10081" s="1" t="s">
        <v>23069</v>
      </c>
      <c r="C10081" s="1" t="s">
        <v>23070</v>
      </c>
      <c r="D10081" t="s">
        <v>4760</v>
      </c>
      <c r="E10081" s="2">
        <v>44659</v>
      </c>
      <c r="F10081" t="s">
        <v>10002</v>
      </c>
      <c r="G10081" s="3">
        <v>2493.09</v>
      </c>
      <c r="H10081" s="3">
        <v>0</v>
      </c>
      <c r="I10081" s="3">
        <v>2493.09</v>
      </c>
    </row>
    <row r="10082" spans="1:9" outlineLevel="2" x14ac:dyDescent="0.25">
      <c r="A10082" t="s">
        <v>9803</v>
      </c>
      <c r="B10082" s="1" t="s">
        <v>23069</v>
      </c>
      <c r="C10082" s="1" t="s">
        <v>23070</v>
      </c>
      <c r="D10082" t="s">
        <v>4760</v>
      </c>
      <c r="E10082" s="2">
        <v>44669</v>
      </c>
      <c r="F10082" t="s">
        <v>10003</v>
      </c>
      <c r="G10082" s="3">
        <v>1822.48</v>
      </c>
      <c r="H10082" s="3">
        <v>0</v>
      </c>
      <c r="I10082" s="3">
        <v>1822.48</v>
      </c>
    </row>
    <row r="10083" spans="1:9" outlineLevel="2" x14ac:dyDescent="0.25">
      <c r="A10083" t="s">
        <v>9803</v>
      </c>
      <c r="B10083" s="1" t="s">
        <v>23069</v>
      </c>
      <c r="C10083" s="1" t="s">
        <v>23070</v>
      </c>
      <c r="D10083" t="s">
        <v>4760</v>
      </c>
      <c r="E10083" s="2">
        <v>44679</v>
      </c>
      <c r="F10083" t="s">
        <v>10004</v>
      </c>
      <c r="G10083" s="3">
        <v>4632.2700000000004</v>
      </c>
      <c r="H10083" s="3">
        <v>0</v>
      </c>
      <c r="I10083" s="3">
        <v>4632.2700000000004</v>
      </c>
    </row>
    <row r="10084" spans="1:9" outlineLevel="1" x14ac:dyDescent="0.25">
      <c r="B10084" s="5" t="s">
        <v>28162</v>
      </c>
      <c r="G10084" s="3">
        <f>SUBTOTAL(9,G10081:G10083)</f>
        <v>8947.84</v>
      </c>
      <c r="H10084" s="3">
        <f>SUBTOTAL(9,H10081:H10083)</f>
        <v>0</v>
      </c>
      <c r="I10084" s="3">
        <f>SUBTOTAL(9,I10081:I10083)</f>
        <v>8947.84</v>
      </c>
    </row>
    <row r="10085" spans="1:9" outlineLevel="2" x14ac:dyDescent="0.25">
      <c r="A10085" t="s">
        <v>9803</v>
      </c>
      <c r="B10085" s="1" t="s">
        <v>23071</v>
      </c>
      <c r="C10085" s="1" t="s">
        <v>23072</v>
      </c>
      <c r="D10085" t="s">
        <v>10005</v>
      </c>
      <c r="E10085" s="2">
        <v>44659</v>
      </c>
      <c r="F10085" t="s">
        <v>10006</v>
      </c>
      <c r="G10085" s="3">
        <v>4689.53</v>
      </c>
      <c r="H10085" s="3">
        <v>0</v>
      </c>
      <c r="I10085" s="3">
        <v>4689.53</v>
      </c>
    </row>
    <row r="10086" spans="1:9" outlineLevel="2" x14ac:dyDescent="0.25">
      <c r="A10086" t="s">
        <v>9803</v>
      </c>
      <c r="B10086" s="1" t="s">
        <v>23071</v>
      </c>
      <c r="C10086" s="1" t="s">
        <v>23072</v>
      </c>
      <c r="D10086" t="s">
        <v>10005</v>
      </c>
      <c r="E10086" s="2">
        <v>44666</v>
      </c>
      <c r="F10086" t="s">
        <v>10007</v>
      </c>
      <c r="G10086" s="3">
        <v>294.95</v>
      </c>
      <c r="H10086" s="3">
        <v>0</v>
      </c>
      <c r="I10086" s="3">
        <v>294.95</v>
      </c>
    </row>
    <row r="10087" spans="1:9" outlineLevel="1" x14ac:dyDescent="0.25">
      <c r="B10087" s="5" t="s">
        <v>28163</v>
      </c>
      <c r="G10087" s="3">
        <f>SUBTOTAL(9,G10085:G10086)</f>
        <v>4984.4799999999996</v>
      </c>
      <c r="H10087" s="3">
        <f>SUBTOTAL(9,H10085:H10086)</f>
        <v>0</v>
      </c>
      <c r="I10087" s="3">
        <f>SUBTOTAL(9,I10085:I10086)</f>
        <v>4984.4799999999996</v>
      </c>
    </row>
    <row r="10088" spans="1:9" outlineLevel="2" x14ac:dyDescent="0.25">
      <c r="A10088" t="s">
        <v>9803</v>
      </c>
      <c r="B10088" s="1" t="s">
        <v>23073</v>
      </c>
      <c r="C10088" s="1" t="s">
        <v>23074</v>
      </c>
      <c r="D10088" t="s">
        <v>10008</v>
      </c>
      <c r="E10088" s="2">
        <v>44666</v>
      </c>
      <c r="F10088" t="s">
        <v>10009</v>
      </c>
      <c r="G10088" s="3">
        <v>1796.12</v>
      </c>
      <c r="H10088" s="3">
        <v>0</v>
      </c>
      <c r="I10088" s="3">
        <v>1796.12</v>
      </c>
    </row>
    <row r="10089" spans="1:9" outlineLevel="2" x14ac:dyDescent="0.25">
      <c r="A10089" t="s">
        <v>9803</v>
      </c>
      <c r="B10089" s="1" t="s">
        <v>23073</v>
      </c>
      <c r="C10089" s="1" t="s">
        <v>23074</v>
      </c>
      <c r="D10089" t="s">
        <v>10008</v>
      </c>
      <c r="E10089" s="2">
        <v>44673</v>
      </c>
      <c r="F10089" t="s">
        <v>10010</v>
      </c>
      <c r="G10089" s="3">
        <v>919.57</v>
      </c>
      <c r="H10089" s="3">
        <v>0</v>
      </c>
      <c r="I10089" s="3">
        <v>919.57</v>
      </c>
    </row>
    <row r="10090" spans="1:9" outlineLevel="1" x14ac:dyDescent="0.25">
      <c r="B10090" s="5" t="s">
        <v>28164</v>
      </c>
      <c r="G10090" s="3">
        <f>SUBTOTAL(9,G10088:G10089)</f>
        <v>2715.69</v>
      </c>
      <c r="H10090" s="3">
        <f>SUBTOTAL(9,H10088:H10089)</f>
        <v>0</v>
      </c>
      <c r="I10090" s="3">
        <f>SUBTOTAL(9,I10088:I10089)</f>
        <v>2715.69</v>
      </c>
    </row>
    <row r="10091" spans="1:9" outlineLevel="2" x14ac:dyDescent="0.25">
      <c r="A10091" t="s">
        <v>9803</v>
      </c>
      <c r="B10091" s="1" t="s">
        <v>23075</v>
      </c>
      <c r="C10091" s="1" t="s">
        <v>23076</v>
      </c>
      <c r="D10091" t="s">
        <v>772</v>
      </c>
      <c r="E10091" s="2">
        <v>44659</v>
      </c>
      <c r="F10091" t="s">
        <v>10011</v>
      </c>
      <c r="G10091" s="3">
        <v>921.9</v>
      </c>
      <c r="H10091" s="3">
        <v>0</v>
      </c>
      <c r="I10091" s="3">
        <v>921.9</v>
      </c>
    </row>
    <row r="10092" spans="1:9" outlineLevel="2" x14ac:dyDescent="0.25">
      <c r="A10092" t="s">
        <v>9803</v>
      </c>
      <c r="B10092" s="1" t="s">
        <v>23075</v>
      </c>
      <c r="C10092" s="1" t="s">
        <v>23076</v>
      </c>
      <c r="D10092" t="s">
        <v>772</v>
      </c>
      <c r="E10092" s="2">
        <v>44664</v>
      </c>
      <c r="F10092" t="s">
        <v>10012</v>
      </c>
      <c r="G10092" s="3">
        <v>1016.75</v>
      </c>
      <c r="H10092" s="3">
        <v>0</v>
      </c>
      <c r="I10092" s="3">
        <v>1016.75</v>
      </c>
    </row>
    <row r="10093" spans="1:9" outlineLevel="2" x14ac:dyDescent="0.25">
      <c r="A10093" t="s">
        <v>9803</v>
      </c>
      <c r="B10093" s="1" t="s">
        <v>23075</v>
      </c>
      <c r="C10093" s="1" t="s">
        <v>23076</v>
      </c>
      <c r="D10093" t="s">
        <v>772</v>
      </c>
      <c r="E10093" s="2">
        <v>44673</v>
      </c>
      <c r="F10093" t="s">
        <v>10013</v>
      </c>
      <c r="G10093" s="3">
        <v>1074.69</v>
      </c>
      <c r="H10093" s="3">
        <v>0</v>
      </c>
      <c r="I10093" s="3">
        <v>1074.69</v>
      </c>
    </row>
    <row r="10094" spans="1:9" outlineLevel="2" x14ac:dyDescent="0.25">
      <c r="A10094" t="s">
        <v>9803</v>
      </c>
      <c r="B10094" s="1" t="s">
        <v>23075</v>
      </c>
      <c r="C10094" s="1" t="s">
        <v>23076</v>
      </c>
      <c r="D10094" t="s">
        <v>772</v>
      </c>
      <c r="E10094" s="2">
        <v>44679</v>
      </c>
      <c r="F10094" t="s">
        <v>10014</v>
      </c>
      <c r="G10094" s="3">
        <v>660.82</v>
      </c>
      <c r="H10094" s="3">
        <v>0</v>
      </c>
      <c r="I10094" s="3">
        <v>660.82</v>
      </c>
    </row>
    <row r="10095" spans="1:9" outlineLevel="1" x14ac:dyDescent="0.25">
      <c r="B10095" s="5" t="s">
        <v>28165</v>
      </c>
      <c r="G10095" s="3">
        <f>SUBTOTAL(9,G10091:G10094)</f>
        <v>3674.1600000000003</v>
      </c>
      <c r="H10095" s="3">
        <f>SUBTOTAL(9,H10091:H10094)</f>
        <v>0</v>
      </c>
      <c r="I10095" s="3">
        <f>SUBTOTAL(9,I10091:I10094)</f>
        <v>3674.1600000000003</v>
      </c>
    </row>
    <row r="10096" spans="1:9" outlineLevel="2" x14ac:dyDescent="0.25">
      <c r="A10096" t="s">
        <v>9803</v>
      </c>
      <c r="B10096" s="1" t="s">
        <v>23077</v>
      </c>
      <c r="C10096" s="1" t="s">
        <v>23078</v>
      </c>
      <c r="D10096" t="s">
        <v>10015</v>
      </c>
      <c r="E10096" s="2">
        <v>44658</v>
      </c>
      <c r="F10096" t="s">
        <v>10016</v>
      </c>
      <c r="G10096" s="3">
        <v>1158.08</v>
      </c>
      <c r="H10096" s="3">
        <v>0</v>
      </c>
      <c r="I10096" s="3">
        <v>1158.08</v>
      </c>
    </row>
    <row r="10097" spans="1:9" outlineLevel="2" x14ac:dyDescent="0.25">
      <c r="A10097" t="s">
        <v>9803</v>
      </c>
      <c r="B10097" s="1" t="s">
        <v>23077</v>
      </c>
      <c r="C10097" s="1" t="s">
        <v>23078</v>
      </c>
      <c r="D10097" t="s">
        <v>10015</v>
      </c>
      <c r="E10097" s="2">
        <v>44665</v>
      </c>
      <c r="F10097" t="s">
        <v>10017</v>
      </c>
      <c r="G10097" s="3">
        <v>1959.18</v>
      </c>
      <c r="H10097" s="3">
        <v>0</v>
      </c>
      <c r="I10097" s="3">
        <v>1959.18</v>
      </c>
    </row>
    <row r="10098" spans="1:9" outlineLevel="2" x14ac:dyDescent="0.25">
      <c r="A10098" t="s">
        <v>9803</v>
      </c>
      <c r="B10098" s="1" t="s">
        <v>23077</v>
      </c>
      <c r="C10098" s="1" t="s">
        <v>23078</v>
      </c>
      <c r="D10098" t="s">
        <v>10015</v>
      </c>
      <c r="E10098" s="2">
        <v>44672</v>
      </c>
      <c r="F10098" t="s">
        <v>10018</v>
      </c>
      <c r="G10098" s="3">
        <v>1125.1199999999999</v>
      </c>
      <c r="H10098" s="3">
        <v>0</v>
      </c>
      <c r="I10098" s="3">
        <v>1125.1199999999999</v>
      </c>
    </row>
    <row r="10099" spans="1:9" outlineLevel="2" x14ac:dyDescent="0.25">
      <c r="A10099" t="s">
        <v>9803</v>
      </c>
      <c r="B10099" s="1" t="s">
        <v>23077</v>
      </c>
      <c r="C10099" s="1" t="s">
        <v>23078</v>
      </c>
      <c r="D10099" t="s">
        <v>10015</v>
      </c>
      <c r="E10099" s="2">
        <v>44672</v>
      </c>
      <c r="F10099" t="s">
        <v>10019</v>
      </c>
      <c r="G10099" s="3">
        <v>107.92</v>
      </c>
      <c r="H10099" s="3">
        <v>0</v>
      </c>
      <c r="I10099" s="3">
        <v>107.92</v>
      </c>
    </row>
    <row r="10100" spans="1:9" outlineLevel="2" x14ac:dyDescent="0.25">
      <c r="A10100" t="s">
        <v>9803</v>
      </c>
      <c r="B10100" s="1" t="s">
        <v>23077</v>
      </c>
      <c r="C10100" s="1" t="s">
        <v>23078</v>
      </c>
      <c r="D10100" t="s">
        <v>10015</v>
      </c>
      <c r="E10100" s="2">
        <v>44679</v>
      </c>
      <c r="F10100" t="s">
        <v>10020</v>
      </c>
      <c r="G10100" s="3">
        <v>299.18</v>
      </c>
      <c r="H10100" s="3">
        <v>0</v>
      </c>
      <c r="I10100" s="3">
        <v>299.18</v>
      </c>
    </row>
    <row r="10101" spans="1:9" outlineLevel="2" x14ac:dyDescent="0.25">
      <c r="A10101" t="s">
        <v>9803</v>
      </c>
      <c r="B10101" s="1" t="s">
        <v>23077</v>
      </c>
      <c r="C10101" s="1" t="s">
        <v>23078</v>
      </c>
      <c r="D10101" t="s">
        <v>10015</v>
      </c>
      <c r="E10101" s="2">
        <v>44679</v>
      </c>
      <c r="F10101" t="s">
        <v>10021</v>
      </c>
      <c r="G10101" s="3">
        <v>1291.67</v>
      </c>
      <c r="H10101" s="3">
        <v>0</v>
      </c>
      <c r="I10101" s="3">
        <v>1291.67</v>
      </c>
    </row>
    <row r="10102" spans="1:9" outlineLevel="1" x14ac:dyDescent="0.25">
      <c r="B10102" s="5" t="s">
        <v>28166</v>
      </c>
      <c r="G10102" s="3">
        <f>SUBTOTAL(9,G10096:G10101)</f>
        <v>5941.1500000000005</v>
      </c>
      <c r="H10102" s="3">
        <f>SUBTOTAL(9,H10096:H10101)</f>
        <v>0</v>
      </c>
      <c r="I10102" s="3">
        <f>SUBTOTAL(9,I10096:I10101)</f>
        <v>5941.1500000000005</v>
      </c>
    </row>
    <row r="10103" spans="1:9" outlineLevel="2" x14ac:dyDescent="0.25">
      <c r="A10103" t="s">
        <v>9803</v>
      </c>
      <c r="B10103" s="1" t="s">
        <v>23079</v>
      </c>
      <c r="C10103" s="1" t="s">
        <v>23080</v>
      </c>
      <c r="D10103" t="s">
        <v>10022</v>
      </c>
      <c r="E10103" s="2">
        <v>44677</v>
      </c>
      <c r="F10103" t="s">
        <v>10023</v>
      </c>
      <c r="G10103" s="3">
        <v>333.86</v>
      </c>
      <c r="H10103" s="3">
        <v>0</v>
      </c>
      <c r="I10103" s="3">
        <v>333.86</v>
      </c>
    </row>
    <row r="10104" spans="1:9" outlineLevel="1" x14ac:dyDescent="0.25">
      <c r="B10104" s="5" t="s">
        <v>28167</v>
      </c>
      <c r="G10104" s="3">
        <f>SUBTOTAL(9,G10103:G10103)</f>
        <v>333.86</v>
      </c>
      <c r="H10104" s="3">
        <f>SUBTOTAL(9,H10103:H10103)</f>
        <v>0</v>
      </c>
      <c r="I10104" s="3">
        <f>SUBTOTAL(9,I10103:I10103)</f>
        <v>333.86</v>
      </c>
    </row>
    <row r="10105" spans="1:9" outlineLevel="2" x14ac:dyDescent="0.25">
      <c r="A10105" t="s">
        <v>9803</v>
      </c>
      <c r="B10105" s="1" t="s">
        <v>23081</v>
      </c>
      <c r="C10105" s="1" t="s">
        <v>23082</v>
      </c>
      <c r="D10105" t="s">
        <v>10024</v>
      </c>
      <c r="E10105" s="2">
        <v>44677</v>
      </c>
      <c r="F10105" t="s">
        <v>10025</v>
      </c>
      <c r="G10105" s="3">
        <v>344.69</v>
      </c>
      <c r="H10105" s="3">
        <v>0</v>
      </c>
      <c r="I10105" s="3">
        <v>344.69</v>
      </c>
    </row>
    <row r="10106" spans="1:9" outlineLevel="1" x14ac:dyDescent="0.25">
      <c r="B10106" s="5" t="s">
        <v>28168</v>
      </c>
      <c r="G10106" s="3">
        <f>SUBTOTAL(9,G10105:G10105)</f>
        <v>344.69</v>
      </c>
      <c r="H10106" s="3">
        <f>SUBTOTAL(9,H10105:H10105)</f>
        <v>0</v>
      </c>
      <c r="I10106" s="3">
        <f>SUBTOTAL(9,I10105:I10105)</f>
        <v>344.69</v>
      </c>
    </row>
    <row r="10107" spans="1:9" outlineLevel="2" x14ac:dyDescent="0.25">
      <c r="A10107" t="s">
        <v>9803</v>
      </c>
      <c r="B10107" s="1" t="s">
        <v>23083</v>
      </c>
      <c r="C10107" s="1" t="s">
        <v>23084</v>
      </c>
      <c r="D10107" t="s">
        <v>10026</v>
      </c>
      <c r="E10107" s="2">
        <v>44652</v>
      </c>
      <c r="F10107" t="s">
        <v>10027</v>
      </c>
      <c r="G10107" s="3">
        <v>1397.48</v>
      </c>
      <c r="H10107" s="3">
        <v>0</v>
      </c>
      <c r="I10107" s="3">
        <v>1397.48</v>
      </c>
    </row>
    <row r="10108" spans="1:9" outlineLevel="2" x14ac:dyDescent="0.25">
      <c r="A10108" t="s">
        <v>9803</v>
      </c>
      <c r="B10108" s="1" t="s">
        <v>23083</v>
      </c>
      <c r="C10108" s="1" t="s">
        <v>23084</v>
      </c>
      <c r="D10108" t="s">
        <v>10026</v>
      </c>
      <c r="E10108" s="2">
        <v>44658</v>
      </c>
      <c r="F10108" t="s">
        <v>10028</v>
      </c>
      <c r="G10108" s="3">
        <v>823.64</v>
      </c>
      <c r="H10108" s="3">
        <v>0</v>
      </c>
      <c r="I10108" s="3">
        <v>823.64</v>
      </c>
    </row>
    <row r="10109" spans="1:9" outlineLevel="2" x14ac:dyDescent="0.25">
      <c r="A10109" t="s">
        <v>9803</v>
      </c>
      <c r="B10109" s="1" t="s">
        <v>23083</v>
      </c>
      <c r="C10109" s="1" t="s">
        <v>23084</v>
      </c>
      <c r="D10109" t="s">
        <v>10026</v>
      </c>
      <c r="E10109" s="2">
        <v>44666</v>
      </c>
      <c r="F10109" t="s">
        <v>10029</v>
      </c>
      <c r="G10109" s="3">
        <v>299.08</v>
      </c>
      <c r="H10109" s="3">
        <v>0</v>
      </c>
      <c r="I10109" s="3">
        <v>299.08</v>
      </c>
    </row>
    <row r="10110" spans="1:9" outlineLevel="2" x14ac:dyDescent="0.25">
      <c r="A10110" t="s">
        <v>9803</v>
      </c>
      <c r="B10110" s="1" t="s">
        <v>23083</v>
      </c>
      <c r="C10110" s="1" t="s">
        <v>23084</v>
      </c>
      <c r="D10110" t="s">
        <v>10026</v>
      </c>
      <c r="E10110" s="2">
        <v>44671</v>
      </c>
      <c r="F10110" t="s">
        <v>10030</v>
      </c>
      <c r="G10110" s="3">
        <v>959.92</v>
      </c>
      <c r="H10110" s="3">
        <v>0</v>
      </c>
      <c r="I10110" s="3">
        <v>959.92</v>
      </c>
    </row>
    <row r="10111" spans="1:9" outlineLevel="2" x14ac:dyDescent="0.25">
      <c r="A10111" t="s">
        <v>9803</v>
      </c>
      <c r="B10111" s="1" t="s">
        <v>23083</v>
      </c>
      <c r="C10111" s="1" t="s">
        <v>23084</v>
      </c>
      <c r="D10111" t="s">
        <v>10026</v>
      </c>
      <c r="E10111" s="2">
        <v>44677</v>
      </c>
      <c r="F10111" t="s">
        <v>10031</v>
      </c>
      <c r="G10111" s="3">
        <v>195.93</v>
      </c>
      <c r="H10111" s="3">
        <v>0</v>
      </c>
      <c r="I10111" s="3">
        <v>195.93</v>
      </c>
    </row>
    <row r="10112" spans="1:9" outlineLevel="1" x14ac:dyDescent="0.25">
      <c r="B10112" s="5" t="s">
        <v>28169</v>
      </c>
      <c r="G10112" s="3">
        <f>SUBTOTAL(9,G10107:G10111)</f>
        <v>3676.0499999999997</v>
      </c>
      <c r="H10112" s="3">
        <f>SUBTOTAL(9,H10107:H10111)</f>
        <v>0</v>
      </c>
      <c r="I10112" s="3">
        <f>SUBTOTAL(9,I10107:I10111)</f>
        <v>3676.0499999999997</v>
      </c>
    </row>
    <row r="10113" spans="1:9" outlineLevel="2" x14ac:dyDescent="0.25">
      <c r="A10113" t="s">
        <v>9803</v>
      </c>
      <c r="B10113" s="1" t="s">
        <v>23085</v>
      </c>
      <c r="C10113" s="1" t="s">
        <v>23086</v>
      </c>
      <c r="D10113" t="s">
        <v>10032</v>
      </c>
      <c r="E10113" s="2">
        <v>44656</v>
      </c>
      <c r="F10113" t="s">
        <v>10033</v>
      </c>
      <c r="G10113" s="3">
        <v>297.04000000000002</v>
      </c>
      <c r="H10113" s="3">
        <v>0</v>
      </c>
      <c r="I10113" s="3">
        <v>297.04000000000002</v>
      </c>
    </row>
    <row r="10114" spans="1:9" outlineLevel="2" x14ac:dyDescent="0.25">
      <c r="A10114" t="s">
        <v>9803</v>
      </c>
      <c r="B10114" s="1" t="s">
        <v>23085</v>
      </c>
      <c r="C10114" s="1" t="s">
        <v>23086</v>
      </c>
      <c r="D10114" t="s">
        <v>10032</v>
      </c>
      <c r="E10114" s="2">
        <v>44670</v>
      </c>
      <c r="F10114" t="s">
        <v>10034</v>
      </c>
      <c r="G10114" s="3">
        <v>451.03</v>
      </c>
      <c r="H10114" s="3">
        <v>0</v>
      </c>
      <c r="I10114" s="3">
        <v>451.03</v>
      </c>
    </row>
    <row r="10115" spans="1:9" outlineLevel="1" x14ac:dyDescent="0.25">
      <c r="B10115" s="5" t="s">
        <v>28170</v>
      </c>
      <c r="G10115" s="3">
        <f>SUBTOTAL(9,G10113:G10114)</f>
        <v>748.06999999999994</v>
      </c>
      <c r="H10115" s="3">
        <f>SUBTOTAL(9,H10113:H10114)</f>
        <v>0</v>
      </c>
      <c r="I10115" s="3">
        <f>SUBTOTAL(9,I10113:I10114)</f>
        <v>748.06999999999994</v>
      </c>
    </row>
    <row r="10116" spans="1:9" outlineLevel="2" x14ac:dyDescent="0.25">
      <c r="A10116" t="s">
        <v>9803</v>
      </c>
      <c r="B10116" s="1" t="s">
        <v>23087</v>
      </c>
      <c r="C10116" s="1" t="s">
        <v>23088</v>
      </c>
      <c r="D10116" t="s">
        <v>10035</v>
      </c>
      <c r="E10116" s="2">
        <v>44652</v>
      </c>
      <c r="F10116" t="s">
        <v>10036</v>
      </c>
      <c r="G10116" s="3">
        <v>1278.93</v>
      </c>
      <c r="H10116" s="3">
        <v>0</v>
      </c>
      <c r="I10116" s="3">
        <v>1278.93</v>
      </c>
    </row>
    <row r="10117" spans="1:9" outlineLevel="2" x14ac:dyDescent="0.25">
      <c r="A10117" t="s">
        <v>9803</v>
      </c>
      <c r="B10117" s="1" t="s">
        <v>23087</v>
      </c>
      <c r="C10117" s="1" t="s">
        <v>23088</v>
      </c>
      <c r="D10117" t="s">
        <v>10035</v>
      </c>
      <c r="E10117" s="2">
        <v>44659</v>
      </c>
      <c r="F10117" t="s">
        <v>10037</v>
      </c>
      <c r="G10117" s="3">
        <v>1203.8399999999999</v>
      </c>
      <c r="H10117" s="3">
        <v>0</v>
      </c>
      <c r="I10117" s="3">
        <v>1203.8399999999999</v>
      </c>
    </row>
    <row r="10118" spans="1:9" outlineLevel="2" x14ac:dyDescent="0.25">
      <c r="A10118" t="s">
        <v>9803</v>
      </c>
      <c r="B10118" s="1" t="s">
        <v>23087</v>
      </c>
      <c r="C10118" s="1" t="s">
        <v>23088</v>
      </c>
      <c r="D10118" t="s">
        <v>10035</v>
      </c>
      <c r="E10118" s="2">
        <v>44673</v>
      </c>
      <c r="F10118" t="s">
        <v>10038</v>
      </c>
      <c r="G10118" s="3">
        <v>1419.96</v>
      </c>
      <c r="H10118" s="3">
        <v>0</v>
      </c>
      <c r="I10118" s="3">
        <v>1419.96</v>
      </c>
    </row>
    <row r="10119" spans="1:9" outlineLevel="2" x14ac:dyDescent="0.25">
      <c r="A10119" t="s">
        <v>9803</v>
      </c>
      <c r="B10119" s="1" t="s">
        <v>23087</v>
      </c>
      <c r="C10119" s="1" t="s">
        <v>23088</v>
      </c>
      <c r="D10119" t="s">
        <v>10035</v>
      </c>
      <c r="E10119" s="2">
        <v>44680</v>
      </c>
      <c r="F10119" t="s">
        <v>10039</v>
      </c>
      <c r="G10119" s="3">
        <v>1890.01</v>
      </c>
      <c r="H10119" s="3">
        <v>0</v>
      </c>
      <c r="I10119" s="3">
        <v>1890.01</v>
      </c>
    </row>
    <row r="10120" spans="1:9" outlineLevel="1" x14ac:dyDescent="0.25">
      <c r="B10120" s="5" t="s">
        <v>28171</v>
      </c>
      <c r="G10120" s="3">
        <f>SUBTOTAL(9,G10116:G10119)</f>
        <v>5792.74</v>
      </c>
      <c r="H10120" s="3">
        <f>SUBTOTAL(9,H10116:H10119)</f>
        <v>0</v>
      </c>
      <c r="I10120" s="3">
        <f>SUBTOTAL(9,I10116:I10119)</f>
        <v>5792.74</v>
      </c>
    </row>
    <row r="10121" spans="1:9" outlineLevel="2" x14ac:dyDescent="0.25">
      <c r="A10121" t="s">
        <v>9803</v>
      </c>
      <c r="B10121" s="1" t="s">
        <v>23089</v>
      </c>
      <c r="C10121" s="1" t="s">
        <v>23090</v>
      </c>
      <c r="D10121" t="s">
        <v>10040</v>
      </c>
      <c r="E10121" s="2">
        <v>44658</v>
      </c>
      <c r="F10121" t="s">
        <v>10041</v>
      </c>
      <c r="G10121" s="3">
        <v>5077.6499999999996</v>
      </c>
      <c r="H10121" s="3">
        <v>0</v>
      </c>
      <c r="I10121" s="3">
        <v>5077.6499999999996</v>
      </c>
    </row>
    <row r="10122" spans="1:9" outlineLevel="2" x14ac:dyDescent="0.25">
      <c r="A10122" t="s">
        <v>9803</v>
      </c>
      <c r="B10122" s="1" t="s">
        <v>23089</v>
      </c>
      <c r="C10122" s="1" t="s">
        <v>23090</v>
      </c>
      <c r="D10122" t="s">
        <v>10040</v>
      </c>
      <c r="E10122" s="2">
        <v>44658</v>
      </c>
      <c r="F10122" t="s">
        <v>10042</v>
      </c>
      <c r="G10122" s="3">
        <v>2611.11</v>
      </c>
      <c r="H10122" s="3">
        <v>0</v>
      </c>
      <c r="I10122" s="3">
        <v>2611.11</v>
      </c>
    </row>
    <row r="10123" spans="1:9" outlineLevel="2" x14ac:dyDescent="0.25">
      <c r="A10123" t="s">
        <v>9803</v>
      </c>
      <c r="B10123" s="1" t="s">
        <v>23089</v>
      </c>
      <c r="C10123" s="1" t="s">
        <v>23090</v>
      </c>
      <c r="D10123" t="s">
        <v>10040</v>
      </c>
      <c r="E10123" s="2">
        <v>44658</v>
      </c>
      <c r="F10123" t="s">
        <v>10043</v>
      </c>
      <c r="G10123" s="3">
        <v>711.78</v>
      </c>
      <c r="H10123" s="3">
        <v>0</v>
      </c>
      <c r="I10123" s="3">
        <v>711.78</v>
      </c>
    </row>
    <row r="10124" spans="1:9" outlineLevel="2" x14ac:dyDescent="0.25">
      <c r="A10124" t="s">
        <v>9803</v>
      </c>
      <c r="B10124" s="1" t="s">
        <v>23089</v>
      </c>
      <c r="C10124" s="1" t="s">
        <v>23090</v>
      </c>
      <c r="D10124" t="s">
        <v>10040</v>
      </c>
      <c r="E10124" s="2">
        <v>44664</v>
      </c>
      <c r="F10124" t="s">
        <v>10044</v>
      </c>
      <c r="G10124" s="3">
        <v>6917.52</v>
      </c>
      <c r="H10124" s="3">
        <v>0</v>
      </c>
      <c r="I10124" s="3">
        <v>6917.52</v>
      </c>
    </row>
    <row r="10125" spans="1:9" outlineLevel="2" x14ac:dyDescent="0.25">
      <c r="A10125" t="s">
        <v>9803</v>
      </c>
      <c r="B10125" s="1" t="s">
        <v>23089</v>
      </c>
      <c r="C10125" s="1" t="s">
        <v>23090</v>
      </c>
      <c r="D10125" t="s">
        <v>10040</v>
      </c>
      <c r="E10125" s="2">
        <v>44671</v>
      </c>
      <c r="F10125" t="s">
        <v>10045</v>
      </c>
      <c r="G10125" s="3">
        <v>1629.27</v>
      </c>
      <c r="H10125" s="3">
        <v>0</v>
      </c>
      <c r="I10125" s="3">
        <v>1629.27</v>
      </c>
    </row>
    <row r="10126" spans="1:9" outlineLevel="2" x14ac:dyDescent="0.25">
      <c r="A10126" t="s">
        <v>9803</v>
      </c>
      <c r="B10126" s="1" t="s">
        <v>23089</v>
      </c>
      <c r="C10126" s="1" t="s">
        <v>23090</v>
      </c>
      <c r="D10126" t="s">
        <v>10040</v>
      </c>
      <c r="E10126" s="2">
        <v>44671</v>
      </c>
      <c r="F10126" t="s">
        <v>10046</v>
      </c>
      <c r="G10126" s="3">
        <v>4163.6899999999996</v>
      </c>
      <c r="H10126" s="3">
        <v>0</v>
      </c>
      <c r="I10126" s="3">
        <v>4163.6899999999996</v>
      </c>
    </row>
    <row r="10127" spans="1:9" outlineLevel="2" x14ac:dyDescent="0.25">
      <c r="A10127" t="s">
        <v>9803</v>
      </c>
      <c r="B10127" s="1" t="s">
        <v>23089</v>
      </c>
      <c r="C10127" s="1" t="s">
        <v>23090</v>
      </c>
      <c r="D10127" t="s">
        <v>10040</v>
      </c>
      <c r="E10127" s="2">
        <v>44671</v>
      </c>
      <c r="F10127" t="s">
        <v>10047</v>
      </c>
      <c r="G10127" s="3">
        <v>1528.67</v>
      </c>
      <c r="H10127" s="3">
        <v>0</v>
      </c>
      <c r="I10127" s="3">
        <v>1528.67</v>
      </c>
    </row>
    <row r="10128" spans="1:9" outlineLevel="2" x14ac:dyDescent="0.25">
      <c r="A10128" t="s">
        <v>9803</v>
      </c>
      <c r="B10128" s="1" t="s">
        <v>23089</v>
      </c>
      <c r="C10128" s="1" t="s">
        <v>23090</v>
      </c>
      <c r="D10128" t="s">
        <v>10040</v>
      </c>
      <c r="E10128" s="2">
        <v>44672</v>
      </c>
      <c r="F10128" t="s">
        <v>10048</v>
      </c>
      <c r="G10128" s="3">
        <v>7644.07</v>
      </c>
      <c r="H10128" s="3">
        <v>0</v>
      </c>
      <c r="I10128" s="3">
        <v>7644.07</v>
      </c>
    </row>
    <row r="10129" spans="1:9" outlineLevel="2" x14ac:dyDescent="0.25">
      <c r="A10129" t="s">
        <v>9803</v>
      </c>
      <c r="B10129" s="1" t="s">
        <v>23089</v>
      </c>
      <c r="C10129" s="1" t="s">
        <v>23090</v>
      </c>
      <c r="D10129" t="s">
        <v>10040</v>
      </c>
      <c r="E10129" s="2">
        <v>44678</v>
      </c>
      <c r="F10129" t="s">
        <v>10049</v>
      </c>
      <c r="G10129" s="3">
        <v>3277.1</v>
      </c>
      <c r="H10129" s="3">
        <v>0</v>
      </c>
      <c r="I10129" s="3">
        <v>3277.1</v>
      </c>
    </row>
    <row r="10130" spans="1:9" outlineLevel="2" x14ac:dyDescent="0.25">
      <c r="A10130" t="s">
        <v>9803</v>
      </c>
      <c r="B10130" s="1" t="s">
        <v>23089</v>
      </c>
      <c r="C10130" s="1" t="s">
        <v>23090</v>
      </c>
      <c r="D10130" t="s">
        <v>10040</v>
      </c>
      <c r="E10130" s="2">
        <v>44678</v>
      </c>
      <c r="F10130" t="s">
        <v>10050</v>
      </c>
      <c r="G10130" s="3">
        <v>3245.72</v>
      </c>
      <c r="H10130" s="3">
        <v>0</v>
      </c>
      <c r="I10130" s="3">
        <v>3245.72</v>
      </c>
    </row>
    <row r="10131" spans="1:9" outlineLevel="2" x14ac:dyDescent="0.25">
      <c r="A10131" t="s">
        <v>9803</v>
      </c>
      <c r="B10131" s="1" t="s">
        <v>23089</v>
      </c>
      <c r="C10131" s="1" t="s">
        <v>23090</v>
      </c>
      <c r="D10131" t="s">
        <v>10040</v>
      </c>
      <c r="E10131" s="2">
        <v>44680</v>
      </c>
      <c r="F10131" t="s">
        <v>10051</v>
      </c>
      <c r="G10131" s="3">
        <v>2433.04</v>
      </c>
      <c r="H10131" s="3">
        <v>0</v>
      </c>
      <c r="I10131" s="3">
        <v>2433.04</v>
      </c>
    </row>
    <row r="10132" spans="1:9" outlineLevel="1" x14ac:dyDescent="0.25">
      <c r="B10132" s="5" t="s">
        <v>28172</v>
      </c>
      <c r="G10132" s="3">
        <f>SUBTOTAL(9,G10121:G10131)</f>
        <v>39239.620000000003</v>
      </c>
      <c r="H10132" s="3">
        <f>SUBTOTAL(9,H10121:H10131)</f>
        <v>0</v>
      </c>
      <c r="I10132" s="3">
        <f>SUBTOTAL(9,I10121:I10131)</f>
        <v>39239.620000000003</v>
      </c>
    </row>
    <row r="10133" spans="1:9" outlineLevel="2" x14ac:dyDescent="0.25">
      <c r="A10133" t="s">
        <v>9803</v>
      </c>
      <c r="B10133" s="1" t="s">
        <v>23091</v>
      </c>
      <c r="C10133" s="1" t="s">
        <v>23092</v>
      </c>
      <c r="D10133" t="s">
        <v>10052</v>
      </c>
      <c r="E10133" s="2">
        <v>44658</v>
      </c>
      <c r="F10133" t="s">
        <v>10053</v>
      </c>
      <c r="G10133" s="3">
        <v>257.89999999999998</v>
      </c>
      <c r="H10133" s="3">
        <v>0</v>
      </c>
      <c r="I10133" s="3">
        <v>257.89999999999998</v>
      </c>
    </row>
    <row r="10134" spans="1:9" outlineLevel="2" x14ac:dyDescent="0.25">
      <c r="A10134" t="s">
        <v>9803</v>
      </c>
      <c r="B10134" s="1" t="s">
        <v>23091</v>
      </c>
      <c r="C10134" s="1" t="s">
        <v>23092</v>
      </c>
      <c r="D10134" t="s">
        <v>10052</v>
      </c>
      <c r="E10134" s="2">
        <v>44658</v>
      </c>
      <c r="F10134" t="s">
        <v>10054</v>
      </c>
      <c r="G10134" s="3">
        <v>4410.76</v>
      </c>
      <c r="H10134" s="3">
        <v>0</v>
      </c>
      <c r="I10134" s="3">
        <v>4410.76</v>
      </c>
    </row>
    <row r="10135" spans="1:9" outlineLevel="2" x14ac:dyDescent="0.25">
      <c r="A10135" t="s">
        <v>9803</v>
      </c>
      <c r="B10135" s="1" t="s">
        <v>23091</v>
      </c>
      <c r="C10135" s="1" t="s">
        <v>23092</v>
      </c>
      <c r="D10135" t="s">
        <v>10052</v>
      </c>
      <c r="E10135" s="2">
        <v>44664</v>
      </c>
      <c r="F10135" t="s">
        <v>10055</v>
      </c>
      <c r="G10135" s="3">
        <v>10427.870000000001</v>
      </c>
      <c r="H10135" s="3">
        <v>0</v>
      </c>
      <c r="I10135" s="3">
        <v>10427.870000000001</v>
      </c>
    </row>
    <row r="10136" spans="1:9" outlineLevel="2" x14ac:dyDescent="0.25">
      <c r="A10136" t="s">
        <v>9803</v>
      </c>
      <c r="B10136" s="1" t="s">
        <v>23091</v>
      </c>
      <c r="C10136" s="1" t="s">
        <v>23092</v>
      </c>
      <c r="D10136" t="s">
        <v>10052</v>
      </c>
      <c r="E10136" s="2">
        <v>44664</v>
      </c>
      <c r="F10136" t="s">
        <v>10056</v>
      </c>
      <c r="G10136" s="3">
        <v>386.95</v>
      </c>
      <c r="H10136" s="3">
        <v>0</v>
      </c>
      <c r="I10136" s="3">
        <v>386.95</v>
      </c>
    </row>
    <row r="10137" spans="1:9" outlineLevel="2" x14ac:dyDescent="0.25">
      <c r="A10137" t="s">
        <v>9803</v>
      </c>
      <c r="B10137" s="1" t="s">
        <v>23091</v>
      </c>
      <c r="C10137" s="1" t="s">
        <v>23092</v>
      </c>
      <c r="D10137" t="s">
        <v>10052</v>
      </c>
      <c r="E10137" s="2">
        <v>44664</v>
      </c>
      <c r="F10137" t="s">
        <v>10057</v>
      </c>
      <c r="G10137" s="3">
        <v>685.51</v>
      </c>
      <c r="H10137" s="3">
        <v>0</v>
      </c>
      <c r="I10137" s="3">
        <v>685.51</v>
      </c>
    </row>
    <row r="10138" spans="1:9" outlineLevel="2" x14ac:dyDescent="0.25">
      <c r="A10138" t="s">
        <v>9803</v>
      </c>
      <c r="B10138" s="1" t="s">
        <v>23091</v>
      </c>
      <c r="C10138" s="1" t="s">
        <v>23092</v>
      </c>
      <c r="D10138" t="s">
        <v>10052</v>
      </c>
      <c r="E10138" s="2">
        <v>44671</v>
      </c>
      <c r="F10138" t="s">
        <v>10058</v>
      </c>
      <c r="G10138" s="3">
        <v>2139.7199999999998</v>
      </c>
      <c r="H10138" s="3">
        <v>0</v>
      </c>
      <c r="I10138" s="3">
        <v>2139.7199999999998</v>
      </c>
    </row>
    <row r="10139" spans="1:9" outlineLevel="2" x14ac:dyDescent="0.25">
      <c r="A10139" t="s">
        <v>9803</v>
      </c>
      <c r="B10139" s="1" t="s">
        <v>23091</v>
      </c>
      <c r="C10139" s="1" t="s">
        <v>23092</v>
      </c>
      <c r="D10139" t="s">
        <v>10052</v>
      </c>
      <c r="E10139" s="2">
        <v>44671</v>
      </c>
      <c r="F10139" t="s">
        <v>10059</v>
      </c>
      <c r="G10139" s="3">
        <v>294.07</v>
      </c>
      <c r="H10139" s="3">
        <v>0</v>
      </c>
      <c r="I10139" s="3">
        <v>294.07</v>
      </c>
    </row>
    <row r="10140" spans="1:9" outlineLevel="2" x14ac:dyDescent="0.25">
      <c r="A10140" t="s">
        <v>9803</v>
      </c>
      <c r="B10140" s="1" t="s">
        <v>23091</v>
      </c>
      <c r="C10140" s="1" t="s">
        <v>23092</v>
      </c>
      <c r="D10140" t="s">
        <v>10052</v>
      </c>
      <c r="E10140" s="2">
        <v>44672</v>
      </c>
      <c r="F10140" t="s">
        <v>10060</v>
      </c>
      <c r="G10140" s="3">
        <v>15781.01</v>
      </c>
      <c r="H10140" s="3">
        <v>0</v>
      </c>
      <c r="I10140" s="3">
        <v>15781.01</v>
      </c>
    </row>
    <row r="10141" spans="1:9" outlineLevel="2" x14ac:dyDescent="0.25">
      <c r="A10141" t="s">
        <v>9803</v>
      </c>
      <c r="B10141" s="1" t="s">
        <v>23091</v>
      </c>
      <c r="C10141" s="1" t="s">
        <v>23092</v>
      </c>
      <c r="D10141" t="s">
        <v>10052</v>
      </c>
      <c r="E10141" s="2">
        <v>44678</v>
      </c>
      <c r="F10141" t="s">
        <v>10061</v>
      </c>
      <c r="G10141" s="3">
        <v>7764.03</v>
      </c>
      <c r="H10141" s="3">
        <v>0</v>
      </c>
      <c r="I10141" s="3">
        <v>7764.03</v>
      </c>
    </row>
    <row r="10142" spans="1:9" outlineLevel="2" x14ac:dyDescent="0.25">
      <c r="A10142" t="s">
        <v>9803</v>
      </c>
      <c r="B10142" s="1" t="s">
        <v>23091</v>
      </c>
      <c r="C10142" s="1" t="s">
        <v>23092</v>
      </c>
      <c r="D10142" t="s">
        <v>10052</v>
      </c>
      <c r="E10142" s="2">
        <v>44678</v>
      </c>
      <c r="F10142" t="s">
        <v>10062</v>
      </c>
      <c r="G10142" s="3">
        <v>309.5</v>
      </c>
      <c r="H10142" s="3">
        <v>0</v>
      </c>
      <c r="I10142" s="3">
        <v>309.5</v>
      </c>
    </row>
    <row r="10143" spans="1:9" outlineLevel="1" x14ac:dyDescent="0.25">
      <c r="B10143" s="5" t="s">
        <v>28173</v>
      </c>
      <c r="G10143" s="3">
        <f>SUBTOTAL(9,G10133:G10142)</f>
        <v>42457.32</v>
      </c>
      <c r="H10143" s="3">
        <f>SUBTOTAL(9,H10133:H10142)</f>
        <v>0</v>
      </c>
      <c r="I10143" s="3">
        <f>SUBTOTAL(9,I10133:I10142)</f>
        <v>42457.32</v>
      </c>
    </row>
    <row r="10144" spans="1:9" outlineLevel="2" x14ac:dyDescent="0.25">
      <c r="A10144" t="s">
        <v>9803</v>
      </c>
      <c r="B10144" s="1" t="s">
        <v>23093</v>
      </c>
      <c r="C10144" s="1" t="s">
        <v>23094</v>
      </c>
      <c r="D10144" t="s">
        <v>10063</v>
      </c>
      <c r="E10144" s="2">
        <v>44658</v>
      </c>
      <c r="F10144" t="s">
        <v>10064</v>
      </c>
      <c r="G10144" s="3">
        <v>266.88</v>
      </c>
      <c r="H10144" s="3">
        <v>0</v>
      </c>
      <c r="I10144" s="3">
        <v>266.88</v>
      </c>
    </row>
    <row r="10145" spans="1:9" outlineLevel="2" x14ac:dyDescent="0.25">
      <c r="A10145" t="s">
        <v>9803</v>
      </c>
      <c r="B10145" s="1" t="s">
        <v>23093</v>
      </c>
      <c r="C10145" s="1" t="s">
        <v>23094</v>
      </c>
      <c r="D10145" t="s">
        <v>10063</v>
      </c>
      <c r="E10145" s="2">
        <v>44658</v>
      </c>
      <c r="F10145" t="s">
        <v>10065</v>
      </c>
      <c r="G10145" s="3">
        <v>1495.33</v>
      </c>
      <c r="H10145" s="3">
        <v>0</v>
      </c>
      <c r="I10145" s="3">
        <v>1495.33</v>
      </c>
    </row>
    <row r="10146" spans="1:9" outlineLevel="2" x14ac:dyDescent="0.25">
      <c r="A10146" t="s">
        <v>9803</v>
      </c>
      <c r="B10146" s="1" t="s">
        <v>23093</v>
      </c>
      <c r="C10146" s="1" t="s">
        <v>23094</v>
      </c>
      <c r="D10146" t="s">
        <v>10063</v>
      </c>
      <c r="E10146" s="2">
        <v>44658</v>
      </c>
      <c r="F10146" t="s">
        <v>10066</v>
      </c>
      <c r="G10146" s="3">
        <v>128.94999999999999</v>
      </c>
      <c r="H10146" s="3">
        <v>0</v>
      </c>
      <c r="I10146" s="3">
        <v>128.94999999999999</v>
      </c>
    </row>
    <row r="10147" spans="1:9" outlineLevel="2" x14ac:dyDescent="0.25">
      <c r="A10147" t="s">
        <v>9803</v>
      </c>
      <c r="B10147" s="1" t="s">
        <v>23093</v>
      </c>
      <c r="C10147" s="1" t="s">
        <v>23094</v>
      </c>
      <c r="D10147" t="s">
        <v>10063</v>
      </c>
      <c r="E10147" s="2">
        <v>44664</v>
      </c>
      <c r="F10147" t="s">
        <v>10067</v>
      </c>
      <c r="G10147" s="3">
        <v>1595.83</v>
      </c>
      <c r="H10147" s="3">
        <v>0</v>
      </c>
      <c r="I10147" s="3">
        <v>1595.83</v>
      </c>
    </row>
    <row r="10148" spans="1:9" outlineLevel="2" x14ac:dyDescent="0.25">
      <c r="A10148" t="s">
        <v>9803</v>
      </c>
      <c r="B10148" s="1" t="s">
        <v>23093</v>
      </c>
      <c r="C10148" s="1" t="s">
        <v>23094</v>
      </c>
      <c r="D10148" t="s">
        <v>10063</v>
      </c>
      <c r="E10148" s="2">
        <v>44672</v>
      </c>
      <c r="F10148" t="s">
        <v>10068</v>
      </c>
      <c r="G10148" s="3">
        <v>3569.34</v>
      </c>
      <c r="H10148" s="3">
        <v>0</v>
      </c>
      <c r="I10148" s="3">
        <v>3569.34</v>
      </c>
    </row>
    <row r="10149" spans="1:9" outlineLevel="2" x14ac:dyDescent="0.25">
      <c r="A10149" t="s">
        <v>9803</v>
      </c>
      <c r="B10149" s="1" t="s">
        <v>23093</v>
      </c>
      <c r="C10149" s="1" t="s">
        <v>23094</v>
      </c>
      <c r="D10149" t="s">
        <v>10063</v>
      </c>
      <c r="E10149" s="2">
        <v>44672</v>
      </c>
      <c r="F10149" t="s">
        <v>10069</v>
      </c>
      <c r="G10149" s="3">
        <v>736.39</v>
      </c>
      <c r="H10149" s="3">
        <v>0</v>
      </c>
      <c r="I10149" s="3">
        <v>736.39</v>
      </c>
    </row>
    <row r="10150" spans="1:9" outlineLevel="1" x14ac:dyDescent="0.25">
      <c r="B10150" s="5" t="s">
        <v>28174</v>
      </c>
      <c r="G10150" s="3">
        <f>SUBTOTAL(9,G10144:G10149)</f>
        <v>7792.72</v>
      </c>
      <c r="H10150" s="3">
        <f>SUBTOTAL(9,H10144:H10149)</f>
        <v>0</v>
      </c>
      <c r="I10150" s="3">
        <f>SUBTOTAL(9,I10144:I10149)</f>
        <v>7792.72</v>
      </c>
    </row>
    <row r="10151" spans="1:9" outlineLevel="2" x14ac:dyDescent="0.25">
      <c r="A10151" t="s">
        <v>9803</v>
      </c>
      <c r="B10151" s="1" t="s">
        <v>23095</v>
      </c>
      <c r="C10151" s="1" t="s">
        <v>23096</v>
      </c>
      <c r="D10151" t="s">
        <v>10070</v>
      </c>
      <c r="E10151" s="2">
        <v>44659</v>
      </c>
      <c r="F10151" t="s">
        <v>10071</v>
      </c>
      <c r="G10151" s="3">
        <v>1422.64</v>
      </c>
      <c r="H10151" s="3">
        <v>0</v>
      </c>
      <c r="I10151" s="3">
        <v>1422.64</v>
      </c>
    </row>
    <row r="10152" spans="1:9" outlineLevel="2" x14ac:dyDescent="0.25">
      <c r="A10152" t="s">
        <v>9803</v>
      </c>
      <c r="B10152" s="1" t="s">
        <v>23095</v>
      </c>
      <c r="C10152" s="1" t="s">
        <v>23096</v>
      </c>
      <c r="D10152" t="s">
        <v>10070</v>
      </c>
      <c r="E10152" s="2">
        <v>44659</v>
      </c>
      <c r="F10152" t="s">
        <v>10072</v>
      </c>
      <c r="G10152" s="3">
        <v>299.18</v>
      </c>
      <c r="H10152" s="3">
        <v>0</v>
      </c>
      <c r="I10152" s="3">
        <v>299.18</v>
      </c>
    </row>
    <row r="10153" spans="1:9" outlineLevel="2" x14ac:dyDescent="0.25">
      <c r="A10153" t="s">
        <v>9803</v>
      </c>
      <c r="B10153" s="1" t="s">
        <v>23095</v>
      </c>
      <c r="C10153" s="1" t="s">
        <v>23096</v>
      </c>
      <c r="D10153" t="s">
        <v>10070</v>
      </c>
      <c r="E10153" s="2">
        <v>44666</v>
      </c>
      <c r="F10153" t="s">
        <v>10073</v>
      </c>
      <c r="G10153" s="3">
        <v>1231.57</v>
      </c>
      <c r="H10153" s="3">
        <v>0</v>
      </c>
      <c r="I10153" s="3">
        <v>1231.57</v>
      </c>
    </row>
    <row r="10154" spans="1:9" outlineLevel="2" x14ac:dyDescent="0.25">
      <c r="A10154" t="s">
        <v>9803</v>
      </c>
      <c r="B10154" s="1" t="s">
        <v>23095</v>
      </c>
      <c r="C10154" s="1" t="s">
        <v>23096</v>
      </c>
      <c r="D10154" t="s">
        <v>10070</v>
      </c>
      <c r="E10154" s="2">
        <v>44673</v>
      </c>
      <c r="F10154" t="s">
        <v>10074</v>
      </c>
      <c r="G10154" s="3">
        <v>1320.71</v>
      </c>
      <c r="H10154" s="3">
        <v>0</v>
      </c>
      <c r="I10154" s="3">
        <v>1320.71</v>
      </c>
    </row>
    <row r="10155" spans="1:9" outlineLevel="2" x14ac:dyDescent="0.25">
      <c r="A10155" t="s">
        <v>9803</v>
      </c>
      <c r="B10155" s="1" t="s">
        <v>23095</v>
      </c>
      <c r="C10155" s="1" t="s">
        <v>23096</v>
      </c>
      <c r="D10155" t="s">
        <v>10070</v>
      </c>
      <c r="E10155" s="2">
        <v>44680</v>
      </c>
      <c r="F10155" t="s">
        <v>10075</v>
      </c>
      <c r="G10155" s="3">
        <v>1893.31</v>
      </c>
      <c r="H10155" s="3">
        <v>0</v>
      </c>
      <c r="I10155" s="3">
        <v>1893.31</v>
      </c>
    </row>
    <row r="10156" spans="1:9" outlineLevel="1" x14ac:dyDescent="0.25">
      <c r="B10156" s="5" t="s">
        <v>28175</v>
      </c>
      <c r="G10156" s="3">
        <f>SUBTOTAL(9,G10151:G10155)</f>
        <v>6167.41</v>
      </c>
      <c r="H10156" s="3">
        <f>SUBTOTAL(9,H10151:H10155)</f>
        <v>0</v>
      </c>
      <c r="I10156" s="3">
        <f>SUBTOTAL(9,I10151:I10155)</f>
        <v>6167.41</v>
      </c>
    </row>
    <row r="10157" spans="1:9" outlineLevel="2" x14ac:dyDescent="0.25">
      <c r="A10157" t="s">
        <v>9803</v>
      </c>
      <c r="B10157" s="1" t="s">
        <v>23097</v>
      </c>
      <c r="C10157" s="1" t="s">
        <v>23098</v>
      </c>
      <c r="D10157" t="s">
        <v>10076</v>
      </c>
      <c r="E10157" s="2">
        <v>44652</v>
      </c>
      <c r="F10157" t="s">
        <v>10077</v>
      </c>
      <c r="G10157" s="3">
        <v>346.88</v>
      </c>
      <c r="H10157" s="3">
        <v>0</v>
      </c>
      <c r="I10157" s="3">
        <v>346.88</v>
      </c>
    </row>
    <row r="10158" spans="1:9" outlineLevel="2" x14ac:dyDescent="0.25">
      <c r="A10158" t="s">
        <v>9803</v>
      </c>
      <c r="B10158" s="1" t="s">
        <v>23097</v>
      </c>
      <c r="C10158" s="1" t="s">
        <v>23098</v>
      </c>
      <c r="D10158" t="s">
        <v>10076</v>
      </c>
      <c r="E10158" s="2">
        <v>44657</v>
      </c>
      <c r="F10158" t="s">
        <v>10078</v>
      </c>
      <c r="G10158" s="3">
        <v>1987.96</v>
      </c>
      <c r="H10158" s="3">
        <v>0</v>
      </c>
      <c r="I10158" s="3">
        <v>1987.96</v>
      </c>
    </row>
    <row r="10159" spans="1:9" outlineLevel="2" x14ac:dyDescent="0.25">
      <c r="A10159" t="s">
        <v>9803</v>
      </c>
      <c r="B10159" s="1" t="s">
        <v>23097</v>
      </c>
      <c r="C10159" s="1" t="s">
        <v>23098</v>
      </c>
      <c r="D10159" t="s">
        <v>10076</v>
      </c>
      <c r="E10159" s="2">
        <v>44663</v>
      </c>
      <c r="F10159" t="s">
        <v>10079</v>
      </c>
      <c r="G10159" s="3">
        <v>490.85</v>
      </c>
      <c r="H10159" s="3">
        <v>0</v>
      </c>
      <c r="I10159" s="3">
        <v>490.85</v>
      </c>
    </row>
    <row r="10160" spans="1:9" outlineLevel="2" x14ac:dyDescent="0.25">
      <c r="A10160" t="s">
        <v>9803</v>
      </c>
      <c r="B10160" s="1" t="s">
        <v>23097</v>
      </c>
      <c r="C10160" s="1" t="s">
        <v>23098</v>
      </c>
      <c r="D10160" t="s">
        <v>10076</v>
      </c>
      <c r="E10160" s="2">
        <v>44663</v>
      </c>
      <c r="F10160" t="s">
        <v>10080</v>
      </c>
      <c r="G10160" s="3">
        <v>1872.68</v>
      </c>
      <c r="H10160" s="3">
        <v>0</v>
      </c>
      <c r="I10160" s="3">
        <v>1872.68</v>
      </c>
    </row>
    <row r="10161" spans="1:9" outlineLevel="2" x14ac:dyDescent="0.25">
      <c r="A10161" t="s">
        <v>9803</v>
      </c>
      <c r="B10161" s="1" t="s">
        <v>23097</v>
      </c>
      <c r="C10161" s="1" t="s">
        <v>23098</v>
      </c>
      <c r="D10161" t="s">
        <v>10076</v>
      </c>
      <c r="E10161" s="2">
        <v>44671</v>
      </c>
      <c r="F10161" t="s">
        <v>10081</v>
      </c>
      <c r="G10161" s="3">
        <v>1260.18</v>
      </c>
      <c r="H10161" s="3">
        <v>0</v>
      </c>
      <c r="I10161" s="3">
        <v>1260.18</v>
      </c>
    </row>
    <row r="10162" spans="1:9" outlineLevel="2" x14ac:dyDescent="0.25">
      <c r="A10162" t="s">
        <v>9803</v>
      </c>
      <c r="B10162" s="1" t="s">
        <v>23097</v>
      </c>
      <c r="C10162" s="1" t="s">
        <v>23098</v>
      </c>
      <c r="D10162" t="s">
        <v>10076</v>
      </c>
      <c r="E10162" s="2">
        <v>44676</v>
      </c>
      <c r="F10162" t="s">
        <v>10082</v>
      </c>
      <c r="G10162" s="3">
        <v>3486.52</v>
      </c>
      <c r="H10162" s="3">
        <v>0</v>
      </c>
      <c r="I10162" s="3">
        <v>3486.52</v>
      </c>
    </row>
    <row r="10163" spans="1:9" outlineLevel="1" x14ac:dyDescent="0.25">
      <c r="B10163" s="5" t="s">
        <v>28176</v>
      </c>
      <c r="G10163" s="3">
        <f>SUBTOTAL(9,G10157:G10162)</f>
        <v>9445.07</v>
      </c>
      <c r="H10163" s="3">
        <f>SUBTOTAL(9,H10157:H10162)</f>
        <v>0</v>
      </c>
      <c r="I10163" s="3">
        <f>SUBTOTAL(9,I10157:I10162)</f>
        <v>9445.07</v>
      </c>
    </row>
    <row r="10164" spans="1:9" outlineLevel="2" x14ac:dyDescent="0.25">
      <c r="A10164" t="s">
        <v>9803</v>
      </c>
      <c r="B10164" s="1" t="s">
        <v>23099</v>
      </c>
      <c r="C10164" s="1" t="s">
        <v>23100</v>
      </c>
      <c r="D10164" t="s">
        <v>10083</v>
      </c>
      <c r="E10164" s="2">
        <v>44652</v>
      </c>
      <c r="F10164" t="s">
        <v>10084</v>
      </c>
      <c r="G10164" s="3">
        <v>1472.13</v>
      </c>
      <c r="H10164" s="3">
        <v>0</v>
      </c>
      <c r="I10164" s="3">
        <v>1472.13</v>
      </c>
    </row>
    <row r="10165" spans="1:9" outlineLevel="2" x14ac:dyDescent="0.25">
      <c r="A10165" t="s">
        <v>9803</v>
      </c>
      <c r="B10165" s="1" t="s">
        <v>23099</v>
      </c>
      <c r="C10165" s="1" t="s">
        <v>23100</v>
      </c>
      <c r="D10165" t="s">
        <v>10083</v>
      </c>
      <c r="E10165" s="2">
        <v>44657</v>
      </c>
      <c r="F10165" t="s">
        <v>10085</v>
      </c>
      <c r="G10165" s="3">
        <v>1649.24</v>
      </c>
      <c r="H10165" s="3">
        <v>0</v>
      </c>
      <c r="I10165" s="3">
        <v>1649.24</v>
      </c>
    </row>
    <row r="10166" spans="1:9" outlineLevel="2" x14ac:dyDescent="0.25">
      <c r="A10166" t="s">
        <v>9803</v>
      </c>
      <c r="B10166" s="1" t="s">
        <v>23099</v>
      </c>
      <c r="C10166" s="1" t="s">
        <v>23100</v>
      </c>
      <c r="D10166" t="s">
        <v>10083</v>
      </c>
      <c r="E10166" s="2">
        <v>44663</v>
      </c>
      <c r="F10166" t="s">
        <v>10086</v>
      </c>
      <c r="G10166" s="3">
        <v>185.95</v>
      </c>
      <c r="H10166" s="3">
        <v>0</v>
      </c>
      <c r="I10166" s="3">
        <v>185.95</v>
      </c>
    </row>
    <row r="10167" spans="1:9" outlineLevel="2" x14ac:dyDescent="0.25">
      <c r="A10167" t="s">
        <v>9803</v>
      </c>
      <c r="B10167" s="1" t="s">
        <v>23099</v>
      </c>
      <c r="C10167" s="1" t="s">
        <v>23100</v>
      </c>
      <c r="D10167" t="s">
        <v>10083</v>
      </c>
      <c r="E10167" s="2">
        <v>44663</v>
      </c>
      <c r="F10167" t="s">
        <v>10087</v>
      </c>
      <c r="G10167" s="3">
        <v>1532.88</v>
      </c>
      <c r="H10167" s="3">
        <v>0</v>
      </c>
      <c r="I10167" s="3">
        <v>1532.88</v>
      </c>
    </row>
    <row r="10168" spans="1:9" outlineLevel="2" x14ac:dyDescent="0.25">
      <c r="A10168" t="s">
        <v>9803</v>
      </c>
      <c r="B10168" s="1" t="s">
        <v>23099</v>
      </c>
      <c r="C10168" s="1" t="s">
        <v>23100</v>
      </c>
      <c r="D10168" t="s">
        <v>10083</v>
      </c>
      <c r="E10168" s="2">
        <v>44671</v>
      </c>
      <c r="F10168" t="s">
        <v>10088</v>
      </c>
      <c r="G10168" s="3">
        <v>1638.5</v>
      </c>
      <c r="H10168" s="3">
        <v>0</v>
      </c>
      <c r="I10168" s="3">
        <v>1638.5</v>
      </c>
    </row>
    <row r="10169" spans="1:9" outlineLevel="2" x14ac:dyDescent="0.25">
      <c r="A10169" t="s">
        <v>9803</v>
      </c>
      <c r="B10169" s="1" t="s">
        <v>23099</v>
      </c>
      <c r="C10169" s="1" t="s">
        <v>23100</v>
      </c>
      <c r="D10169" t="s">
        <v>10083</v>
      </c>
      <c r="E10169" s="2">
        <v>44678</v>
      </c>
      <c r="F10169" t="s">
        <v>10089</v>
      </c>
      <c r="G10169" s="3">
        <v>33.96</v>
      </c>
      <c r="H10169" s="3">
        <v>0</v>
      </c>
      <c r="I10169" s="3">
        <v>33.96</v>
      </c>
    </row>
    <row r="10170" spans="1:9" outlineLevel="2" x14ac:dyDescent="0.25">
      <c r="A10170" t="s">
        <v>9803</v>
      </c>
      <c r="B10170" s="1" t="s">
        <v>23099</v>
      </c>
      <c r="C10170" s="1" t="s">
        <v>23100</v>
      </c>
      <c r="D10170" t="s">
        <v>10083</v>
      </c>
      <c r="E10170" s="2">
        <v>44678</v>
      </c>
      <c r="F10170" t="s">
        <v>10090</v>
      </c>
      <c r="G10170" s="3">
        <v>1611.83</v>
      </c>
      <c r="H10170" s="3">
        <v>0</v>
      </c>
      <c r="I10170" s="3">
        <v>1611.83</v>
      </c>
    </row>
    <row r="10171" spans="1:9" outlineLevel="1" x14ac:dyDescent="0.25">
      <c r="B10171" s="5" t="s">
        <v>28177</v>
      </c>
      <c r="G10171" s="3">
        <f>SUBTOTAL(9,G10164:G10170)</f>
        <v>8124.49</v>
      </c>
      <c r="H10171" s="3">
        <f>SUBTOTAL(9,H10164:H10170)</f>
        <v>0</v>
      </c>
      <c r="I10171" s="3">
        <f>SUBTOTAL(9,I10164:I10170)</f>
        <v>8124.49</v>
      </c>
    </row>
    <row r="10172" spans="1:9" outlineLevel="2" x14ac:dyDescent="0.25">
      <c r="A10172" t="s">
        <v>9803</v>
      </c>
      <c r="B10172" s="1" t="s">
        <v>23101</v>
      </c>
      <c r="C10172" s="1" t="s">
        <v>23102</v>
      </c>
      <c r="D10172" t="s">
        <v>10091</v>
      </c>
      <c r="E10172" s="2">
        <v>44659</v>
      </c>
      <c r="F10172" t="s">
        <v>10092</v>
      </c>
      <c r="G10172" s="3">
        <v>7259.35</v>
      </c>
      <c r="H10172" s="3">
        <v>0</v>
      </c>
      <c r="I10172" s="3">
        <v>7259.35</v>
      </c>
    </row>
    <row r="10173" spans="1:9" outlineLevel="2" x14ac:dyDescent="0.25">
      <c r="A10173" t="s">
        <v>9803</v>
      </c>
      <c r="B10173" s="1" t="s">
        <v>23101</v>
      </c>
      <c r="C10173" s="1" t="s">
        <v>23102</v>
      </c>
      <c r="D10173" t="s">
        <v>10091</v>
      </c>
      <c r="E10173" s="2">
        <v>44666</v>
      </c>
      <c r="F10173" t="s">
        <v>10093</v>
      </c>
      <c r="G10173" s="3">
        <v>5887.42</v>
      </c>
      <c r="H10173" s="3">
        <v>0</v>
      </c>
      <c r="I10173" s="3">
        <v>5887.42</v>
      </c>
    </row>
    <row r="10174" spans="1:9" outlineLevel="2" x14ac:dyDescent="0.25">
      <c r="A10174" t="s">
        <v>9803</v>
      </c>
      <c r="B10174" s="1" t="s">
        <v>23101</v>
      </c>
      <c r="C10174" s="1" t="s">
        <v>23102</v>
      </c>
      <c r="D10174" t="s">
        <v>10091</v>
      </c>
      <c r="E10174" s="2">
        <v>44673</v>
      </c>
      <c r="F10174" t="s">
        <v>10094</v>
      </c>
      <c r="G10174" s="3">
        <v>3970.82</v>
      </c>
      <c r="H10174" s="3">
        <v>0</v>
      </c>
      <c r="I10174" s="3">
        <v>3970.82</v>
      </c>
    </row>
    <row r="10175" spans="1:9" outlineLevel="2" x14ac:dyDescent="0.25">
      <c r="A10175" t="s">
        <v>9803</v>
      </c>
      <c r="B10175" s="1" t="s">
        <v>23101</v>
      </c>
      <c r="C10175" s="1" t="s">
        <v>23102</v>
      </c>
      <c r="D10175" t="s">
        <v>10091</v>
      </c>
      <c r="E10175" s="2">
        <v>44680</v>
      </c>
      <c r="F10175" t="s">
        <v>10095</v>
      </c>
      <c r="G10175" s="3">
        <v>4515.66</v>
      </c>
      <c r="H10175" s="3">
        <v>0</v>
      </c>
      <c r="I10175" s="3">
        <v>4515.66</v>
      </c>
    </row>
    <row r="10176" spans="1:9" outlineLevel="2" x14ac:dyDescent="0.25">
      <c r="A10176" t="s">
        <v>9803</v>
      </c>
      <c r="B10176" s="1" t="s">
        <v>23101</v>
      </c>
      <c r="C10176" s="1" t="s">
        <v>23102</v>
      </c>
      <c r="D10176" t="s">
        <v>10091</v>
      </c>
      <c r="E10176" s="2">
        <v>44659</v>
      </c>
      <c r="F10176" t="s">
        <v>10096</v>
      </c>
      <c r="G10176" s="3">
        <v>0</v>
      </c>
      <c r="H10176" s="3">
        <v>2104.58</v>
      </c>
      <c r="I10176" s="3">
        <v>2104.58</v>
      </c>
    </row>
    <row r="10177" spans="1:9" outlineLevel="2" x14ac:dyDescent="0.25">
      <c r="A10177" t="s">
        <v>9803</v>
      </c>
      <c r="B10177" s="1" t="s">
        <v>23101</v>
      </c>
      <c r="C10177" s="1" t="s">
        <v>23102</v>
      </c>
      <c r="D10177" t="s">
        <v>10091</v>
      </c>
      <c r="E10177" s="2">
        <v>44670</v>
      </c>
      <c r="F10177" t="s">
        <v>10097</v>
      </c>
      <c r="G10177" s="3">
        <v>0</v>
      </c>
      <c r="H10177" s="3">
        <v>763.48</v>
      </c>
      <c r="I10177" s="3">
        <v>763.48</v>
      </c>
    </row>
    <row r="10178" spans="1:9" outlineLevel="2" x14ac:dyDescent="0.25">
      <c r="A10178" t="s">
        <v>9803</v>
      </c>
      <c r="B10178" s="1" t="s">
        <v>23101</v>
      </c>
      <c r="C10178" s="1" t="s">
        <v>23102</v>
      </c>
      <c r="D10178" t="s">
        <v>10091</v>
      </c>
      <c r="E10178" s="2">
        <v>44670</v>
      </c>
      <c r="F10178" t="s">
        <v>10098</v>
      </c>
      <c r="G10178" s="3">
        <v>0</v>
      </c>
      <c r="H10178" s="3">
        <v>935.97</v>
      </c>
      <c r="I10178" s="3">
        <v>935.97</v>
      </c>
    </row>
    <row r="10179" spans="1:9" outlineLevel="1" x14ac:dyDescent="0.25">
      <c r="B10179" s="5" t="s">
        <v>28178</v>
      </c>
      <c r="G10179" s="3">
        <f>SUBTOTAL(9,G10172:G10178)</f>
        <v>21633.25</v>
      </c>
      <c r="H10179" s="3">
        <f>SUBTOTAL(9,H10172:H10178)</f>
        <v>3804.0299999999997</v>
      </c>
      <c r="I10179" s="3">
        <f>SUBTOTAL(9,I10172:I10178)</f>
        <v>25437.280000000002</v>
      </c>
    </row>
    <row r="10180" spans="1:9" outlineLevel="2" x14ac:dyDescent="0.25">
      <c r="A10180" t="s">
        <v>9803</v>
      </c>
      <c r="B10180" s="1" t="s">
        <v>23103</v>
      </c>
      <c r="C10180" s="1" t="s">
        <v>23104</v>
      </c>
      <c r="D10180" t="s">
        <v>10099</v>
      </c>
      <c r="E10180" s="2">
        <v>44658</v>
      </c>
      <c r="F10180" t="s">
        <v>10100</v>
      </c>
      <c r="G10180" s="3">
        <v>486.31</v>
      </c>
      <c r="H10180" s="3">
        <v>0</v>
      </c>
      <c r="I10180" s="3">
        <v>486.31</v>
      </c>
    </row>
    <row r="10181" spans="1:9" outlineLevel="2" x14ac:dyDescent="0.25">
      <c r="A10181" t="s">
        <v>9803</v>
      </c>
      <c r="B10181" s="1" t="s">
        <v>23103</v>
      </c>
      <c r="C10181" s="1" t="s">
        <v>23104</v>
      </c>
      <c r="D10181" t="s">
        <v>10099</v>
      </c>
      <c r="E10181" s="2">
        <v>44663</v>
      </c>
      <c r="F10181" t="s">
        <v>10101</v>
      </c>
      <c r="G10181" s="3">
        <v>515.79999999999995</v>
      </c>
      <c r="H10181" s="3">
        <v>0</v>
      </c>
      <c r="I10181" s="3">
        <v>515.79999999999995</v>
      </c>
    </row>
    <row r="10182" spans="1:9" outlineLevel="2" x14ac:dyDescent="0.25">
      <c r="A10182" t="s">
        <v>9803</v>
      </c>
      <c r="B10182" s="1" t="s">
        <v>23103</v>
      </c>
      <c r="C10182" s="1" t="s">
        <v>23104</v>
      </c>
      <c r="D10182" t="s">
        <v>10099</v>
      </c>
      <c r="E10182" s="2">
        <v>44671</v>
      </c>
      <c r="F10182" t="s">
        <v>10102</v>
      </c>
      <c r="G10182" s="3">
        <v>674.21</v>
      </c>
      <c r="H10182" s="3">
        <v>0</v>
      </c>
      <c r="I10182" s="3">
        <v>674.21</v>
      </c>
    </row>
    <row r="10183" spans="1:9" outlineLevel="2" x14ac:dyDescent="0.25">
      <c r="A10183" t="s">
        <v>9803</v>
      </c>
      <c r="B10183" s="1" t="s">
        <v>23103</v>
      </c>
      <c r="C10183" s="1" t="s">
        <v>23104</v>
      </c>
      <c r="D10183" t="s">
        <v>10099</v>
      </c>
      <c r="E10183" s="2">
        <v>44678</v>
      </c>
      <c r="F10183" t="s">
        <v>10103</v>
      </c>
      <c r="G10183" s="3">
        <v>687.22</v>
      </c>
      <c r="H10183" s="3">
        <v>0</v>
      </c>
      <c r="I10183" s="3">
        <v>687.22</v>
      </c>
    </row>
    <row r="10184" spans="1:9" outlineLevel="1" x14ac:dyDescent="0.25">
      <c r="B10184" s="5" t="s">
        <v>28179</v>
      </c>
      <c r="G10184" s="3">
        <f>SUBTOTAL(9,G10180:G10183)</f>
        <v>2363.54</v>
      </c>
      <c r="H10184" s="3">
        <f>SUBTOTAL(9,H10180:H10183)</f>
        <v>0</v>
      </c>
      <c r="I10184" s="3">
        <f>SUBTOTAL(9,I10180:I10183)</f>
        <v>2363.54</v>
      </c>
    </row>
    <row r="10185" spans="1:9" outlineLevel="2" x14ac:dyDescent="0.25">
      <c r="A10185" t="s">
        <v>9803</v>
      </c>
      <c r="B10185" s="1" t="s">
        <v>23105</v>
      </c>
      <c r="C10185" s="1" t="s">
        <v>23106</v>
      </c>
      <c r="D10185" t="s">
        <v>10104</v>
      </c>
      <c r="E10185" s="2">
        <v>44652</v>
      </c>
      <c r="F10185" t="s">
        <v>10105</v>
      </c>
      <c r="G10185" s="3">
        <v>1171.3599999999999</v>
      </c>
      <c r="H10185" s="3">
        <v>0</v>
      </c>
      <c r="I10185" s="3">
        <v>1171.3599999999999</v>
      </c>
    </row>
    <row r="10186" spans="1:9" outlineLevel="2" x14ac:dyDescent="0.25">
      <c r="A10186" t="s">
        <v>9803</v>
      </c>
      <c r="B10186" s="1" t="s">
        <v>23105</v>
      </c>
      <c r="C10186" s="1" t="s">
        <v>23106</v>
      </c>
      <c r="D10186" t="s">
        <v>10104</v>
      </c>
      <c r="E10186" s="2">
        <v>44659</v>
      </c>
      <c r="F10186" t="s">
        <v>10106</v>
      </c>
      <c r="G10186" s="3">
        <v>1837.49</v>
      </c>
      <c r="H10186" s="3">
        <v>0</v>
      </c>
      <c r="I10186" s="3">
        <v>1837.49</v>
      </c>
    </row>
    <row r="10187" spans="1:9" outlineLevel="2" x14ac:dyDescent="0.25">
      <c r="A10187" t="s">
        <v>9803</v>
      </c>
      <c r="B10187" s="1" t="s">
        <v>23105</v>
      </c>
      <c r="C10187" s="1" t="s">
        <v>23106</v>
      </c>
      <c r="D10187" t="s">
        <v>10104</v>
      </c>
      <c r="E10187" s="2">
        <v>44666</v>
      </c>
      <c r="F10187" t="s">
        <v>10107</v>
      </c>
      <c r="G10187" s="3">
        <v>1389.42</v>
      </c>
      <c r="H10187" s="3">
        <v>0</v>
      </c>
      <c r="I10187" s="3">
        <v>1389.42</v>
      </c>
    </row>
    <row r="10188" spans="1:9" outlineLevel="2" x14ac:dyDescent="0.25">
      <c r="A10188" t="s">
        <v>9803</v>
      </c>
      <c r="B10188" s="1" t="s">
        <v>23105</v>
      </c>
      <c r="C10188" s="1" t="s">
        <v>23106</v>
      </c>
      <c r="D10188" t="s">
        <v>10104</v>
      </c>
      <c r="E10188" s="2">
        <v>44673</v>
      </c>
      <c r="F10188" t="s">
        <v>10108</v>
      </c>
      <c r="G10188" s="3">
        <v>871.72</v>
      </c>
      <c r="H10188" s="3">
        <v>0</v>
      </c>
      <c r="I10188" s="3">
        <v>871.72</v>
      </c>
    </row>
    <row r="10189" spans="1:9" outlineLevel="2" x14ac:dyDescent="0.25">
      <c r="A10189" t="s">
        <v>9803</v>
      </c>
      <c r="B10189" s="1" t="s">
        <v>23105</v>
      </c>
      <c r="C10189" s="1" t="s">
        <v>23106</v>
      </c>
      <c r="D10189" t="s">
        <v>10104</v>
      </c>
      <c r="E10189" s="2">
        <v>44680</v>
      </c>
      <c r="F10189" t="s">
        <v>10109</v>
      </c>
      <c r="G10189" s="3">
        <v>1135.49</v>
      </c>
      <c r="H10189" s="3">
        <v>0</v>
      </c>
      <c r="I10189" s="3">
        <v>1135.49</v>
      </c>
    </row>
    <row r="10190" spans="1:9" outlineLevel="1" x14ac:dyDescent="0.25">
      <c r="B10190" s="5" t="s">
        <v>28180</v>
      </c>
      <c r="G10190" s="3">
        <f>SUBTOTAL(9,G10185:G10189)</f>
        <v>6405.4800000000005</v>
      </c>
      <c r="H10190" s="3">
        <f>SUBTOTAL(9,H10185:H10189)</f>
        <v>0</v>
      </c>
      <c r="I10190" s="3">
        <f>SUBTOTAL(9,I10185:I10189)</f>
        <v>6405.4800000000005</v>
      </c>
    </row>
    <row r="10191" spans="1:9" outlineLevel="2" x14ac:dyDescent="0.25">
      <c r="A10191" t="s">
        <v>9803</v>
      </c>
      <c r="B10191" s="1" t="s">
        <v>23107</v>
      </c>
      <c r="C10191" s="1" t="s">
        <v>23108</v>
      </c>
      <c r="D10191" t="s">
        <v>10110</v>
      </c>
      <c r="E10191" s="2">
        <v>44658</v>
      </c>
      <c r="F10191" t="s">
        <v>10111</v>
      </c>
      <c r="G10191" s="3">
        <v>203.9</v>
      </c>
      <c r="H10191" s="3">
        <v>0</v>
      </c>
      <c r="I10191" s="3">
        <v>203.9</v>
      </c>
    </row>
    <row r="10192" spans="1:9" outlineLevel="2" x14ac:dyDescent="0.25">
      <c r="A10192" t="s">
        <v>9803</v>
      </c>
      <c r="B10192" s="1" t="s">
        <v>23107</v>
      </c>
      <c r="C10192" s="1" t="s">
        <v>23108</v>
      </c>
      <c r="D10192" t="s">
        <v>10110</v>
      </c>
      <c r="E10192" s="2">
        <v>44673</v>
      </c>
      <c r="F10192" t="s">
        <v>10112</v>
      </c>
      <c r="G10192" s="3">
        <v>279.38</v>
      </c>
      <c r="H10192" s="3">
        <v>0</v>
      </c>
      <c r="I10192" s="3">
        <v>279.38</v>
      </c>
    </row>
    <row r="10193" spans="1:9" outlineLevel="2" x14ac:dyDescent="0.25">
      <c r="A10193" t="s">
        <v>9803</v>
      </c>
      <c r="B10193" s="1" t="s">
        <v>23107</v>
      </c>
      <c r="C10193" s="1" t="s">
        <v>23108</v>
      </c>
      <c r="D10193" t="s">
        <v>10110</v>
      </c>
      <c r="E10193" s="2">
        <v>44680</v>
      </c>
      <c r="F10193" t="s">
        <v>10113</v>
      </c>
      <c r="G10193" s="3">
        <v>221.9</v>
      </c>
      <c r="H10193" s="3">
        <v>0</v>
      </c>
      <c r="I10193" s="3">
        <v>221.9</v>
      </c>
    </row>
    <row r="10194" spans="1:9" outlineLevel="1" x14ac:dyDescent="0.25">
      <c r="B10194" s="5" t="s">
        <v>28181</v>
      </c>
      <c r="G10194" s="3">
        <f>SUBTOTAL(9,G10191:G10193)</f>
        <v>705.18</v>
      </c>
      <c r="H10194" s="3">
        <f>SUBTOTAL(9,H10191:H10193)</f>
        <v>0</v>
      </c>
      <c r="I10194" s="3">
        <f>SUBTOTAL(9,I10191:I10193)</f>
        <v>705.18</v>
      </c>
    </row>
    <row r="10195" spans="1:9" outlineLevel="2" x14ac:dyDescent="0.25">
      <c r="A10195" t="s">
        <v>9803</v>
      </c>
      <c r="B10195" s="1" t="s">
        <v>23109</v>
      </c>
      <c r="C10195" s="1" t="s">
        <v>23110</v>
      </c>
      <c r="D10195" t="s">
        <v>7643</v>
      </c>
      <c r="E10195" s="2">
        <v>44657</v>
      </c>
      <c r="F10195" t="s">
        <v>10114</v>
      </c>
      <c r="G10195" s="3">
        <v>244.92</v>
      </c>
      <c r="H10195" s="3">
        <v>0</v>
      </c>
      <c r="I10195" s="3">
        <v>244.92</v>
      </c>
    </row>
    <row r="10196" spans="1:9" outlineLevel="2" x14ac:dyDescent="0.25">
      <c r="A10196" t="s">
        <v>9803</v>
      </c>
      <c r="B10196" s="1" t="s">
        <v>23109</v>
      </c>
      <c r="C10196" s="1" t="s">
        <v>23110</v>
      </c>
      <c r="D10196" t="s">
        <v>7643</v>
      </c>
      <c r="E10196" s="2">
        <v>44663</v>
      </c>
      <c r="F10196" t="s">
        <v>10115</v>
      </c>
      <c r="G10196" s="3">
        <v>183.94</v>
      </c>
      <c r="H10196" s="3">
        <v>0</v>
      </c>
      <c r="I10196" s="3">
        <v>183.94</v>
      </c>
    </row>
    <row r="10197" spans="1:9" outlineLevel="2" x14ac:dyDescent="0.25">
      <c r="A10197" t="s">
        <v>9803</v>
      </c>
      <c r="B10197" s="1" t="s">
        <v>23109</v>
      </c>
      <c r="C10197" s="1" t="s">
        <v>23110</v>
      </c>
      <c r="D10197" t="s">
        <v>7643</v>
      </c>
      <c r="E10197" s="2">
        <v>44677</v>
      </c>
      <c r="F10197" t="s">
        <v>10116</v>
      </c>
      <c r="G10197" s="3">
        <v>246.91</v>
      </c>
      <c r="H10197" s="3">
        <v>0</v>
      </c>
      <c r="I10197" s="3">
        <v>246.91</v>
      </c>
    </row>
    <row r="10198" spans="1:9" outlineLevel="1" x14ac:dyDescent="0.25">
      <c r="B10198" s="5" t="s">
        <v>28182</v>
      </c>
      <c r="G10198" s="3">
        <f>SUBTOTAL(9,G10195:G10197)</f>
        <v>675.77</v>
      </c>
      <c r="H10198" s="3">
        <f>SUBTOTAL(9,H10195:H10197)</f>
        <v>0</v>
      </c>
      <c r="I10198" s="3">
        <f>SUBTOTAL(9,I10195:I10197)</f>
        <v>675.77</v>
      </c>
    </row>
    <row r="10199" spans="1:9" outlineLevel="2" x14ac:dyDescent="0.25">
      <c r="A10199" t="s">
        <v>9803</v>
      </c>
      <c r="B10199" s="1" t="s">
        <v>23111</v>
      </c>
      <c r="C10199" s="1" t="s">
        <v>23112</v>
      </c>
      <c r="D10199" t="s">
        <v>10117</v>
      </c>
      <c r="E10199" s="2">
        <v>44666</v>
      </c>
      <c r="F10199" t="s">
        <v>10118</v>
      </c>
      <c r="G10199" s="3">
        <v>114.9</v>
      </c>
      <c r="H10199" s="3">
        <v>0</v>
      </c>
      <c r="I10199" s="3">
        <v>114.9</v>
      </c>
    </row>
    <row r="10200" spans="1:9" outlineLevel="1" x14ac:dyDescent="0.25">
      <c r="B10200" s="5" t="s">
        <v>28183</v>
      </c>
      <c r="G10200" s="3">
        <f>SUBTOTAL(9,G10199:G10199)</f>
        <v>114.9</v>
      </c>
      <c r="H10200" s="3">
        <f>SUBTOTAL(9,H10199:H10199)</f>
        <v>0</v>
      </c>
      <c r="I10200" s="3">
        <f>SUBTOTAL(9,I10199:I10199)</f>
        <v>114.9</v>
      </c>
    </row>
    <row r="10201" spans="1:9" outlineLevel="2" x14ac:dyDescent="0.25">
      <c r="A10201" t="s">
        <v>9803</v>
      </c>
      <c r="B10201" s="1" t="s">
        <v>23113</v>
      </c>
      <c r="C10201" s="1" t="s">
        <v>23114</v>
      </c>
      <c r="D10201" t="s">
        <v>10119</v>
      </c>
      <c r="E10201" s="2">
        <v>44652</v>
      </c>
      <c r="F10201" t="s">
        <v>10120</v>
      </c>
      <c r="G10201" s="3">
        <v>597.95000000000005</v>
      </c>
      <c r="H10201" s="3">
        <v>0</v>
      </c>
      <c r="I10201" s="3">
        <v>597.95000000000005</v>
      </c>
    </row>
    <row r="10202" spans="1:9" outlineLevel="2" x14ac:dyDescent="0.25">
      <c r="A10202" t="s">
        <v>9803</v>
      </c>
      <c r="B10202" s="1" t="s">
        <v>23113</v>
      </c>
      <c r="C10202" s="1" t="s">
        <v>23114</v>
      </c>
      <c r="D10202" t="s">
        <v>10119</v>
      </c>
      <c r="E10202" s="2">
        <v>44652</v>
      </c>
      <c r="F10202" t="s">
        <v>10121</v>
      </c>
      <c r="G10202" s="3">
        <v>1889.39</v>
      </c>
      <c r="H10202" s="3">
        <v>0</v>
      </c>
      <c r="I10202" s="3">
        <v>1889.39</v>
      </c>
    </row>
    <row r="10203" spans="1:9" outlineLevel="2" x14ac:dyDescent="0.25">
      <c r="A10203" t="s">
        <v>9803</v>
      </c>
      <c r="B10203" s="1" t="s">
        <v>23113</v>
      </c>
      <c r="C10203" s="1" t="s">
        <v>23114</v>
      </c>
      <c r="D10203" t="s">
        <v>10119</v>
      </c>
      <c r="E10203" s="2">
        <v>44658</v>
      </c>
      <c r="F10203" t="s">
        <v>10122</v>
      </c>
      <c r="G10203" s="3">
        <v>1248.1199999999999</v>
      </c>
      <c r="H10203" s="3">
        <v>0</v>
      </c>
      <c r="I10203" s="3">
        <v>1248.1199999999999</v>
      </c>
    </row>
    <row r="10204" spans="1:9" outlineLevel="2" x14ac:dyDescent="0.25">
      <c r="A10204" t="s">
        <v>9803</v>
      </c>
      <c r="B10204" s="1" t="s">
        <v>23113</v>
      </c>
      <c r="C10204" s="1" t="s">
        <v>23114</v>
      </c>
      <c r="D10204" t="s">
        <v>10119</v>
      </c>
      <c r="E10204" s="2">
        <v>44658</v>
      </c>
      <c r="F10204" t="s">
        <v>10123</v>
      </c>
      <c r="G10204" s="3">
        <v>542.1</v>
      </c>
      <c r="H10204" s="3">
        <v>0</v>
      </c>
      <c r="I10204" s="3">
        <v>542.1</v>
      </c>
    </row>
    <row r="10205" spans="1:9" outlineLevel="2" x14ac:dyDescent="0.25">
      <c r="A10205" t="s">
        <v>9803</v>
      </c>
      <c r="B10205" s="1" t="s">
        <v>23113</v>
      </c>
      <c r="C10205" s="1" t="s">
        <v>23114</v>
      </c>
      <c r="D10205" t="s">
        <v>10119</v>
      </c>
      <c r="E10205" s="2">
        <v>44659</v>
      </c>
      <c r="F10205" t="s">
        <v>10124</v>
      </c>
      <c r="G10205" s="3">
        <v>711.78</v>
      </c>
      <c r="H10205" s="3">
        <v>0</v>
      </c>
      <c r="I10205" s="3">
        <v>711.78</v>
      </c>
    </row>
    <row r="10206" spans="1:9" outlineLevel="2" x14ac:dyDescent="0.25">
      <c r="A10206" t="s">
        <v>9803</v>
      </c>
      <c r="B10206" s="1" t="s">
        <v>23113</v>
      </c>
      <c r="C10206" s="1" t="s">
        <v>23114</v>
      </c>
      <c r="D10206" t="s">
        <v>10119</v>
      </c>
      <c r="E10206" s="2">
        <v>44659</v>
      </c>
      <c r="F10206" t="s">
        <v>10125</v>
      </c>
      <c r="G10206" s="3">
        <v>1065.54</v>
      </c>
      <c r="H10206" s="3">
        <v>0</v>
      </c>
      <c r="I10206" s="3">
        <v>1065.54</v>
      </c>
    </row>
    <row r="10207" spans="1:9" outlineLevel="2" x14ac:dyDescent="0.25">
      <c r="A10207" t="s">
        <v>9803</v>
      </c>
      <c r="B10207" s="1" t="s">
        <v>23113</v>
      </c>
      <c r="C10207" s="1" t="s">
        <v>23114</v>
      </c>
      <c r="D10207" t="s">
        <v>10119</v>
      </c>
      <c r="E10207" s="2">
        <v>44665</v>
      </c>
      <c r="F10207" t="s">
        <v>10126</v>
      </c>
      <c r="G10207" s="3">
        <v>1462.16</v>
      </c>
      <c r="H10207" s="3">
        <v>0</v>
      </c>
      <c r="I10207" s="3">
        <v>1462.16</v>
      </c>
    </row>
    <row r="10208" spans="1:9" outlineLevel="2" x14ac:dyDescent="0.25">
      <c r="A10208" t="s">
        <v>9803</v>
      </c>
      <c r="B10208" s="1" t="s">
        <v>23113</v>
      </c>
      <c r="C10208" s="1" t="s">
        <v>23114</v>
      </c>
      <c r="D10208" t="s">
        <v>10119</v>
      </c>
      <c r="E10208" s="2">
        <v>44666</v>
      </c>
      <c r="F10208" t="s">
        <v>10127</v>
      </c>
      <c r="G10208" s="3">
        <v>279.26</v>
      </c>
      <c r="H10208" s="3">
        <v>0</v>
      </c>
      <c r="I10208" s="3">
        <v>279.26</v>
      </c>
    </row>
    <row r="10209" spans="1:9" outlineLevel="2" x14ac:dyDescent="0.25">
      <c r="A10209" t="s">
        <v>9803</v>
      </c>
      <c r="B10209" s="1" t="s">
        <v>23113</v>
      </c>
      <c r="C10209" s="1" t="s">
        <v>23114</v>
      </c>
      <c r="D10209" t="s">
        <v>10119</v>
      </c>
      <c r="E10209" s="2">
        <v>44666</v>
      </c>
      <c r="F10209" t="s">
        <v>10128</v>
      </c>
      <c r="G10209" s="3">
        <v>204.34</v>
      </c>
      <c r="H10209" s="3">
        <v>0</v>
      </c>
      <c r="I10209" s="3">
        <v>204.34</v>
      </c>
    </row>
    <row r="10210" spans="1:9" outlineLevel="2" x14ac:dyDescent="0.25">
      <c r="A10210" t="s">
        <v>9803</v>
      </c>
      <c r="B10210" s="1" t="s">
        <v>23113</v>
      </c>
      <c r="C10210" s="1" t="s">
        <v>23114</v>
      </c>
      <c r="D10210" t="s">
        <v>10119</v>
      </c>
      <c r="E10210" s="2">
        <v>44666</v>
      </c>
      <c r="F10210" t="s">
        <v>10129</v>
      </c>
      <c r="G10210" s="3">
        <v>80.290000000000006</v>
      </c>
      <c r="H10210" s="3">
        <v>0</v>
      </c>
      <c r="I10210" s="3">
        <v>80.290000000000006</v>
      </c>
    </row>
    <row r="10211" spans="1:9" outlineLevel="2" x14ac:dyDescent="0.25">
      <c r="A10211" t="s">
        <v>9803</v>
      </c>
      <c r="B10211" s="1" t="s">
        <v>23113</v>
      </c>
      <c r="C10211" s="1" t="s">
        <v>23114</v>
      </c>
      <c r="D10211" t="s">
        <v>10119</v>
      </c>
      <c r="E10211" s="2">
        <v>44666</v>
      </c>
      <c r="F10211" t="s">
        <v>10130</v>
      </c>
      <c r="G10211" s="3">
        <v>1780.03</v>
      </c>
      <c r="H10211" s="3">
        <v>0</v>
      </c>
      <c r="I10211" s="3">
        <v>1780.03</v>
      </c>
    </row>
    <row r="10212" spans="1:9" outlineLevel="2" x14ac:dyDescent="0.25">
      <c r="A10212" t="s">
        <v>9803</v>
      </c>
      <c r="B10212" s="1" t="s">
        <v>23113</v>
      </c>
      <c r="C10212" s="1" t="s">
        <v>23114</v>
      </c>
      <c r="D10212" t="s">
        <v>10119</v>
      </c>
      <c r="E10212" s="2">
        <v>44672</v>
      </c>
      <c r="F10212" t="s">
        <v>10131</v>
      </c>
      <c r="G10212" s="3">
        <v>1093.51</v>
      </c>
      <c r="H10212" s="3">
        <v>0</v>
      </c>
      <c r="I10212" s="3">
        <v>1093.51</v>
      </c>
    </row>
    <row r="10213" spans="1:9" outlineLevel="2" x14ac:dyDescent="0.25">
      <c r="A10213" t="s">
        <v>9803</v>
      </c>
      <c r="B10213" s="1" t="s">
        <v>23113</v>
      </c>
      <c r="C10213" s="1" t="s">
        <v>23114</v>
      </c>
      <c r="D10213" t="s">
        <v>10119</v>
      </c>
      <c r="E10213" s="2">
        <v>44673</v>
      </c>
      <c r="F10213" t="s">
        <v>10132</v>
      </c>
      <c r="G10213" s="3">
        <v>3238.73</v>
      </c>
      <c r="H10213" s="3">
        <v>0</v>
      </c>
      <c r="I10213" s="3">
        <v>3238.73</v>
      </c>
    </row>
    <row r="10214" spans="1:9" outlineLevel="2" x14ac:dyDescent="0.25">
      <c r="A10214" t="s">
        <v>9803</v>
      </c>
      <c r="B10214" s="1" t="s">
        <v>23113</v>
      </c>
      <c r="C10214" s="1" t="s">
        <v>23114</v>
      </c>
      <c r="D10214" t="s">
        <v>10119</v>
      </c>
      <c r="E10214" s="2">
        <v>44678</v>
      </c>
      <c r="F10214" t="s">
        <v>10133</v>
      </c>
      <c r="G10214" s="3">
        <v>298.66000000000003</v>
      </c>
      <c r="H10214" s="3">
        <v>0</v>
      </c>
      <c r="I10214" s="3">
        <v>298.66000000000003</v>
      </c>
    </row>
    <row r="10215" spans="1:9" outlineLevel="2" x14ac:dyDescent="0.25">
      <c r="A10215" t="s">
        <v>9803</v>
      </c>
      <c r="B10215" s="1" t="s">
        <v>23113</v>
      </c>
      <c r="C10215" s="1" t="s">
        <v>23114</v>
      </c>
      <c r="D10215" t="s">
        <v>10119</v>
      </c>
      <c r="E10215" s="2">
        <v>44680</v>
      </c>
      <c r="F10215" t="s">
        <v>10134</v>
      </c>
      <c r="G10215" s="3">
        <v>1724.51</v>
      </c>
      <c r="H10215" s="3">
        <v>0</v>
      </c>
      <c r="I10215" s="3">
        <v>1724.51</v>
      </c>
    </row>
    <row r="10216" spans="1:9" outlineLevel="1" x14ac:dyDescent="0.25">
      <c r="B10216" s="5" t="s">
        <v>28184</v>
      </c>
      <c r="G10216" s="3">
        <f>SUBTOTAL(9,G10201:G10215)</f>
        <v>16216.37</v>
      </c>
      <c r="H10216" s="3">
        <f>SUBTOTAL(9,H10201:H10215)</f>
        <v>0</v>
      </c>
      <c r="I10216" s="3">
        <f>SUBTOTAL(9,I10201:I10215)</f>
        <v>16216.37</v>
      </c>
    </row>
    <row r="10217" spans="1:9" outlineLevel="2" x14ac:dyDescent="0.25">
      <c r="A10217" t="s">
        <v>9803</v>
      </c>
      <c r="B10217" s="1" t="s">
        <v>23115</v>
      </c>
      <c r="C10217" s="1" t="s">
        <v>23116</v>
      </c>
      <c r="D10217" t="s">
        <v>10135</v>
      </c>
      <c r="E10217" s="2">
        <v>44655</v>
      </c>
      <c r="F10217" t="s">
        <v>10136</v>
      </c>
      <c r="G10217" s="3">
        <v>968.63</v>
      </c>
      <c r="H10217" s="3">
        <v>0</v>
      </c>
      <c r="I10217" s="3">
        <v>968.63</v>
      </c>
    </row>
    <row r="10218" spans="1:9" outlineLevel="2" x14ac:dyDescent="0.25">
      <c r="A10218" t="s">
        <v>9803</v>
      </c>
      <c r="B10218" s="1" t="s">
        <v>23115</v>
      </c>
      <c r="C10218" s="1" t="s">
        <v>23116</v>
      </c>
      <c r="D10218" t="s">
        <v>10135</v>
      </c>
      <c r="E10218" s="2">
        <v>44659</v>
      </c>
      <c r="F10218" t="s">
        <v>10137</v>
      </c>
      <c r="G10218" s="3">
        <v>861.32</v>
      </c>
      <c r="H10218" s="3">
        <v>0</v>
      </c>
      <c r="I10218" s="3">
        <v>861.32</v>
      </c>
    </row>
    <row r="10219" spans="1:9" outlineLevel="2" x14ac:dyDescent="0.25">
      <c r="A10219" t="s">
        <v>9803</v>
      </c>
      <c r="B10219" s="1" t="s">
        <v>23115</v>
      </c>
      <c r="C10219" s="1" t="s">
        <v>23116</v>
      </c>
      <c r="D10219" t="s">
        <v>10135</v>
      </c>
      <c r="E10219" s="2">
        <v>44666</v>
      </c>
      <c r="F10219" t="s">
        <v>10138</v>
      </c>
      <c r="G10219" s="3">
        <v>139.22</v>
      </c>
      <c r="H10219" s="3">
        <v>0</v>
      </c>
      <c r="I10219" s="3">
        <v>139.22</v>
      </c>
    </row>
    <row r="10220" spans="1:9" outlineLevel="2" x14ac:dyDescent="0.25">
      <c r="A10220" t="s">
        <v>9803</v>
      </c>
      <c r="B10220" s="1" t="s">
        <v>23115</v>
      </c>
      <c r="C10220" s="1" t="s">
        <v>23116</v>
      </c>
      <c r="D10220" t="s">
        <v>10135</v>
      </c>
      <c r="E10220" s="2">
        <v>44666</v>
      </c>
      <c r="F10220" t="s">
        <v>10139</v>
      </c>
      <c r="G10220" s="3">
        <v>897.32</v>
      </c>
      <c r="H10220" s="3">
        <v>0</v>
      </c>
      <c r="I10220" s="3">
        <v>897.32</v>
      </c>
    </row>
    <row r="10221" spans="1:9" outlineLevel="2" x14ac:dyDescent="0.25">
      <c r="A10221" t="s">
        <v>9803</v>
      </c>
      <c r="B10221" s="1" t="s">
        <v>23115</v>
      </c>
      <c r="C10221" s="1" t="s">
        <v>23116</v>
      </c>
      <c r="D10221" t="s">
        <v>10135</v>
      </c>
      <c r="E10221" s="2">
        <v>44673</v>
      </c>
      <c r="F10221" t="s">
        <v>10140</v>
      </c>
      <c r="G10221" s="3">
        <v>1235.54</v>
      </c>
      <c r="H10221" s="3">
        <v>0</v>
      </c>
      <c r="I10221" s="3">
        <v>1235.54</v>
      </c>
    </row>
    <row r="10222" spans="1:9" outlineLevel="2" x14ac:dyDescent="0.25">
      <c r="A10222" t="s">
        <v>9803</v>
      </c>
      <c r="B10222" s="1" t="s">
        <v>23115</v>
      </c>
      <c r="C10222" s="1" t="s">
        <v>23116</v>
      </c>
      <c r="D10222" t="s">
        <v>10135</v>
      </c>
      <c r="E10222" s="2">
        <v>44677</v>
      </c>
      <c r="F10222" t="s">
        <v>10141</v>
      </c>
      <c r="G10222" s="3">
        <v>1139.8499999999999</v>
      </c>
      <c r="H10222" s="3">
        <v>0</v>
      </c>
      <c r="I10222" s="3">
        <v>1139.8499999999999</v>
      </c>
    </row>
    <row r="10223" spans="1:9" outlineLevel="1" x14ac:dyDescent="0.25">
      <c r="B10223" s="5" t="s">
        <v>28185</v>
      </c>
      <c r="G10223" s="3">
        <f>SUBTOTAL(9,G10217:G10222)</f>
        <v>5241.880000000001</v>
      </c>
      <c r="H10223" s="3">
        <f>SUBTOTAL(9,H10217:H10222)</f>
        <v>0</v>
      </c>
      <c r="I10223" s="3">
        <f>SUBTOTAL(9,I10217:I10222)</f>
        <v>5241.880000000001</v>
      </c>
    </row>
    <row r="10224" spans="1:9" outlineLevel="2" x14ac:dyDescent="0.25">
      <c r="A10224" t="s">
        <v>9803</v>
      </c>
      <c r="B10224" s="1" t="s">
        <v>23117</v>
      </c>
      <c r="C10224" s="1" t="s">
        <v>23118</v>
      </c>
      <c r="D10224" t="s">
        <v>10142</v>
      </c>
      <c r="E10224" s="2">
        <v>44658</v>
      </c>
      <c r="F10224" t="s">
        <v>10143</v>
      </c>
      <c r="G10224" s="3">
        <v>2154.0100000000002</v>
      </c>
      <c r="H10224" s="3">
        <v>0</v>
      </c>
      <c r="I10224" s="3">
        <v>2154.0100000000002</v>
      </c>
    </row>
    <row r="10225" spans="1:9" outlineLevel="2" x14ac:dyDescent="0.25">
      <c r="A10225" t="s">
        <v>9803</v>
      </c>
      <c r="B10225" s="1" t="s">
        <v>23117</v>
      </c>
      <c r="C10225" s="1" t="s">
        <v>23118</v>
      </c>
      <c r="D10225" t="s">
        <v>10142</v>
      </c>
      <c r="E10225" s="2">
        <v>44658</v>
      </c>
      <c r="F10225" t="s">
        <v>10144</v>
      </c>
      <c r="G10225" s="3">
        <v>5505.87</v>
      </c>
      <c r="H10225" s="3">
        <v>0</v>
      </c>
      <c r="I10225" s="3">
        <v>5505.87</v>
      </c>
    </row>
    <row r="10226" spans="1:9" outlineLevel="2" x14ac:dyDescent="0.25">
      <c r="A10226" t="s">
        <v>9803</v>
      </c>
      <c r="B10226" s="1" t="s">
        <v>23117</v>
      </c>
      <c r="C10226" s="1" t="s">
        <v>23118</v>
      </c>
      <c r="D10226" t="s">
        <v>10142</v>
      </c>
      <c r="E10226" s="2">
        <v>44658</v>
      </c>
      <c r="F10226" t="s">
        <v>10145</v>
      </c>
      <c r="G10226" s="3">
        <v>206.35</v>
      </c>
      <c r="H10226" s="3">
        <v>0</v>
      </c>
      <c r="I10226" s="3">
        <v>206.35</v>
      </c>
    </row>
    <row r="10227" spans="1:9" outlineLevel="2" x14ac:dyDescent="0.25">
      <c r="A10227" t="s">
        <v>9803</v>
      </c>
      <c r="B10227" s="1" t="s">
        <v>23117</v>
      </c>
      <c r="C10227" s="1" t="s">
        <v>23118</v>
      </c>
      <c r="D10227" t="s">
        <v>10142</v>
      </c>
      <c r="E10227" s="2">
        <v>44665</v>
      </c>
      <c r="F10227" t="s">
        <v>10146</v>
      </c>
      <c r="G10227" s="3">
        <v>4412.08</v>
      </c>
      <c r="H10227" s="3">
        <v>0</v>
      </c>
      <c r="I10227" s="3">
        <v>4412.08</v>
      </c>
    </row>
    <row r="10228" spans="1:9" outlineLevel="2" x14ac:dyDescent="0.25">
      <c r="A10228" t="s">
        <v>9803</v>
      </c>
      <c r="B10228" s="1" t="s">
        <v>23117</v>
      </c>
      <c r="C10228" s="1" t="s">
        <v>23118</v>
      </c>
      <c r="D10228" t="s">
        <v>10142</v>
      </c>
      <c r="E10228" s="2">
        <v>44672</v>
      </c>
      <c r="F10228" t="s">
        <v>10147</v>
      </c>
      <c r="G10228" s="3">
        <v>5303.14</v>
      </c>
      <c r="H10228" s="3">
        <v>0</v>
      </c>
      <c r="I10228" s="3">
        <v>5303.14</v>
      </c>
    </row>
    <row r="10229" spans="1:9" outlineLevel="2" x14ac:dyDescent="0.25">
      <c r="A10229" t="s">
        <v>9803</v>
      </c>
      <c r="B10229" s="1" t="s">
        <v>23117</v>
      </c>
      <c r="C10229" s="1" t="s">
        <v>23118</v>
      </c>
      <c r="D10229" t="s">
        <v>10142</v>
      </c>
      <c r="E10229" s="2">
        <v>44679</v>
      </c>
      <c r="F10229" t="s">
        <v>10148</v>
      </c>
      <c r="G10229" s="3">
        <v>4772.1000000000004</v>
      </c>
      <c r="H10229" s="3">
        <v>0</v>
      </c>
      <c r="I10229" s="3">
        <v>4772.1000000000004</v>
      </c>
    </row>
    <row r="10230" spans="1:9" outlineLevel="1" x14ac:dyDescent="0.25">
      <c r="B10230" s="5" t="s">
        <v>28186</v>
      </c>
      <c r="G10230" s="3">
        <f>SUBTOTAL(9,G10224:G10229)</f>
        <v>22353.550000000003</v>
      </c>
      <c r="H10230" s="3">
        <f>SUBTOTAL(9,H10224:H10229)</f>
        <v>0</v>
      </c>
      <c r="I10230" s="3">
        <f>SUBTOTAL(9,I10224:I10229)</f>
        <v>22353.550000000003</v>
      </c>
    </row>
    <row r="10231" spans="1:9" outlineLevel="2" x14ac:dyDescent="0.25">
      <c r="A10231" t="s">
        <v>9803</v>
      </c>
      <c r="B10231" s="1" t="s">
        <v>23119</v>
      </c>
      <c r="C10231" s="1" t="s">
        <v>23120</v>
      </c>
      <c r="D10231" t="s">
        <v>10149</v>
      </c>
      <c r="E10231" s="2">
        <v>44659</v>
      </c>
      <c r="F10231" t="s">
        <v>10150</v>
      </c>
      <c r="G10231" s="3">
        <v>636.83000000000004</v>
      </c>
      <c r="H10231" s="3">
        <v>0</v>
      </c>
      <c r="I10231" s="3">
        <v>636.83000000000004</v>
      </c>
    </row>
    <row r="10232" spans="1:9" outlineLevel="1" x14ac:dyDescent="0.25">
      <c r="B10232" s="5" t="s">
        <v>28187</v>
      </c>
      <c r="G10232" s="3">
        <f>SUBTOTAL(9,G10231:G10231)</f>
        <v>636.83000000000004</v>
      </c>
      <c r="H10232" s="3">
        <f>SUBTOTAL(9,H10231:H10231)</f>
        <v>0</v>
      </c>
      <c r="I10232" s="3">
        <f>SUBTOTAL(9,I10231:I10231)</f>
        <v>636.83000000000004</v>
      </c>
    </row>
    <row r="10233" spans="1:9" outlineLevel="2" x14ac:dyDescent="0.25">
      <c r="A10233" t="s">
        <v>9803</v>
      </c>
      <c r="B10233" s="1" t="s">
        <v>23121</v>
      </c>
      <c r="C10233" s="1" t="s">
        <v>23122</v>
      </c>
      <c r="D10233" t="s">
        <v>10151</v>
      </c>
      <c r="E10233" s="2">
        <v>44655</v>
      </c>
      <c r="F10233" t="s">
        <v>10152</v>
      </c>
      <c r="G10233" s="3">
        <v>892.45</v>
      </c>
      <c r="H10233" s="3">
        <v>0</v>
      </c>
      <c r="I10233" s="3">
        <v>892.45</v>
      </c>
    </row>
    <row r="10234" spans="1:9" outlineLevel="2" x14ac:dyDescent="0.25">
      <c r="A10234" t="s">
        <v>9803</v>
      </c>
      <c r="B10234" s="1" t="s">
        <v>23121</v>
      </c>
      <c r="C10234" s="1" t="s">
        <v>23122</v>
      </c>
      <c r="D10234" t="s">
        <v>10151</v>
      </c>
      <c r="E10234" s="2">
        <v>44663</v>
      </c>
      <c r="F10234" t="s">
        <v>10153</v>
      </c>
      <c r="G10234" s="3">
        <v>88.06</v>
      </c>
      <c r="H10234" s="3">
        <v>0</v>
      </c>
      <c r="I10234" s="3">
        <v>88.06</v>
      </c>
    </row>
    <row r="10235" spans="1:9" outlineLevel="2" x14ac:dyDescent="0.25">
      <c r="A10235" t="s">
        <v>9803</v>
      </c>
      <c r="B10235" s="1" t="s">
        <v>23121</v>
      </c>
      <c r="C10235" s="1" t="s">
        <v>23122</v>
      </c>
      <c r="D10235" t="s">
        <v>10151</v>
      </c>
      <c r="E10235" s="2">
        <v>44663</v>
      </c>
      <c r="F10235" t="s">
        <v>10154</v>
      </c>
      <c r="G10235" s="3">
        <v>1816.8</v>
      </c>
      <c r="H10235" s="3">
        <v>0</v>
      </c>
      <c r="I10235" s="3">
        <v>1816.8</v>
      </c>
    </row>
    <row r="10236" spans="1:9" outlineLevel="2" x14ac:dyDescent="0.25">
      <c r="A10236" t="s">
        <v>9803</v>
      </c>
      <c r="B10236" s="1" t="s">
        <v>23121</v>
      </c>
      <c r="C10236" s="1" t="s">
        <v>23122</v>
      </c>
      <c r="D10236" t="s">
        <v>10151</v>
      </c>
      <c r="E10236" s="2">
        <v>44669</v>
      </c>
      <c r="F10236" t="s">
        <v>10155</v>
      </c>
      <c r="G10236" s="3">
        <v>849.7</v>
      </c>
      <c r="H10236" s="3">
        <v>0</v>
      </c>
      <c r="I10236" s="3">
        <v>849.7</v>
      </c>
    </row>
    <row r="10237" spans="1:9" outlineLevel="2" x14ac:dyDescent="0.25">
      <c r="A10237" t="s">
        <v>9803</v>
      </c>
      <c r="B10237" s="1" t="s">
        <v>23121</v>
      </c>
      <c r="C10237" s="1" t="s">
        <v>23122</v>
      </c>
      <c r="D10237" t="s">
        <v>10151</v>
      </c>
      <c r="E10237" s="2">
        <v>44676</v>
      </c>
      <c r="F10237" t="s">
        <v>10156</v>
      </c>
      <c r="G10237" s="3">
        <v>1129.07</v>
      </c>
      <c r="H10237" s="3">
        <v>0</v>
      </c>
      <c r="I10237" s="3">
        <v>1129.07</v>
      </c>
    </row>
    <row r="10238" spans="1:9" outlineLevel="2" x14ac:dyDescent="0.25">
      <c r="A10238" t="s">
        <v>9803</v>
      </c>
      <c r="B10238" s="1" t="s">
        <v>23121</v>
      </c>
      <c r="C10238" s="1" t="s">
        <v>23122</v>
      </c>
      <c r="D10238" t="s">
        <v>10151</v>
      </c>
      <c r="E10238" s="2">
        <v>44676</v>
      </c>
      <c r="F10238" t="s">
        <v>10157</v>
      </c>
      <c r="G10238" s="3">
        <v>61.08</v>
      </c>
      <c r="H10238" s="3">
        <v>0</v>
      </c>
      <c r="I10238" s="3">
        <v>61.08</v>
      </c>
    </row>
    <row r="10239" spans="1:9" outlineLevel="1" x14ac:dyDescent="0.25">
      <c r="B10239" s="5" t="s">
        <v>28188</v>
      </c>
      <c r="G10239" s="3">
        <f>SUBTOTAL(9,G10233:G10238)</f>
        <v>4837.16</v>
      </c>
      <c r="H10239" s="3">
        <f>SUBTOTAL(9,H10233:H10238)</f>
        <v>0</v>
      </c>
      <c r="I10239" s="3">
        <f>SUBTOTAL(9,I10233:I10238)</f>
        <v>4837.16</v>
      </c>
    </row>
    <row r="10240" spans="1:9" outlineLevel="2" x14ac:dyDescent="0.25">
      <c r="A10240" t="s">
        <v>9803</v>
      </c>
      <c r="B10240" s="1" t="s">
        <v>23123</v>
      </c>
      <c r="C10240" s="1" t="s">
        <v>23124</v>
      </c>
      <c r="D10240" t="s">
        <v>10158</v>
      </c>
      <c r="E10240" s="2">
        <v>44652</v>
      </c>
      <c r="F10240" t="s">
        <v>10159</v>
      </c>
      <c r="G10240" s="3">
        <v>309.38</v>
      </c>
      <c r="H10240" s="3">
        <v>0</v>
      </c>
      <c r="I10240" s="3">
        <v>309.38</v>
      </c>
    </row>
    <row r="10241" spans="1:9" outlineLevel="2" x14ac:dyDescent="0.25">
      <c r="A10241" t="s">
        <v>9803</v>
      </c>
      <c r="B10241" s="1" t="s">
        <v>23123</v>
      </c>
      <c r="C10241" s="1" t="s">
        <v>23124</v>
      </c>
      <c r="D10241" t="s">
        <v>10158</v>
      </c>
      <c r="E10241" s="2">
        <v>44658</v>
      </c>
      <c r="F10241" t="s">
        <v>10160</v>
      </c>
      <c r="G10241" s="3">
        <v>856.25</v>
      </c>
      <c r="H10241" s="3">
        <v>0</v>
      </c>
      <c r="I10241" s="3">
        <v>856.25</v>
      </c>
    </row>
    <row r="10242" spans="1:9" outlineLevel="2" x14ac:dyDescent="0.25">
      <c r="A10242" t="s">
        <v>9803</v>
      </c>
      <c r="B10242" s="1" t="s">
        <v>23123</v>
      </c>
      <c r="C10242" s="1" t="s">
        <v>23124</v>
      </c>
      <c r="D10242" t="s">
        <v>10158</v>
      </c>
      <c r="E10242" s="2">
        <v>44665</v>
      </c>
      <c r="F10242" t="s">
        <v>10161</v>
      </c>
      <c r="G10242" s="3">
        <v>683.91</v>
      </c>
      <c r="H10242" s="3">
        <v>0</v>
      </c>
      <c r="I10242" s="3">
        <v>683.91</v>
      </c>
    </row>
    <row r="10243" spans="1:9" outlineLevel="2" x14ac:dyDescent="0.25">
      <c r="A10243" t="s">
        <v>9803</v>
      </c>
      <c r="B10243" s="1" t="s">
        <v>23123</v>
      </c>
      <c r="C10243" s="1" t="s">
        <v>23124</v>
      </c>
      <c r="D10243" t="s">
        <v>10158</v>
      </c>
      <c r="E10243" s="2">
        <v>44666</v>
      </c>
      <c r="F10243" t="s">
        <v>10162</v>
      </c>
      <c r="G10243" s="3">
        <v>901.62</v>
      </c>
      <c r="H10243" s="3">
        <v>0</v>
      </c>
      <c r="I10243" s="3">
        <v>901.62</v>
      </c>
    </row>
    <row r="10244" spans="1:9" outlineLevel="2" x14ac:dyDescent="0.25">
      <c r="A10244" t="s">
        <v>9803</v>
      </c>
      <c r="B10244" s="1" t="s">
        <v>23123</v>
      </c>
      <c r="C10244" s="1" t="s">
        <v>23124</v>
      </c>
      <c r="D10244" t="s">
        <v>10158</v>
      </c>
      <c r="E10244" s="2">
        <v>44673</v>
      </c>
      <c r="F10244" t="s">
        <v>10163</v>
      </c>
      <c r="G10244" s="3">
        <v>869.42</v>
      </c>
      <c r="H10244" s="3">
        <v>0</v>
      </c>
      <c r="I10244" s="3">
        <v>869.42</v>
      </c>
    </row>
    <row r="10245" spans="1:9" outlineLevel="2" x14ac:dyDescent="0.25">
      <c r="A10245" t="s">
        <v>9803</v>
      </c>
      <c r="B10245" s="1" t="s">
        <v>23123</v>
      </c>
      <c r="C10245" s="1" t="s">
        <v>23124</v>
      </c>
      <c r="D10245" t="s">
        <v>10158</v>
      </c>
      <c r="E10245" s="2">
        <v>44680</v>
      </c>
      <c r="F10245" t="s">
        <v>10164</v>
      </c>
      <c r="G10245" s="3">
        <v>761.8</v>
      </c>
      <c r="H10245" s="3">
        <v>0</v>
      </c>
      <c r="I10245" s="3">
        <v>761.8</v>
      </c>
    </row>
    <row r="10246" spans="1:9" outlineLevel="1" x14ac:dyDescent="0.25">
      <c r="B10246" s="5" t="s">
        <v>28189</v>
      </c>
      <c r="G10246" s="3">
        <f>SUBTOTAL(9,G10240:G10245)</f>
        <v>4382.38</v>
      </c>
      <c r="H10246" s="3">
        <f>SUBTOTAL(9,H10240:H10245)</f>
        <v>0</v>
      </c>
      <c r="I10246" s="3">
        <f>SUBTOTAL(9,I10240:I10245)</f>
        <v>4382.38</v>
      </c>
    </row>
    <row r="10247" spans="1:9" outlineLevel="2" x14ac:dyDescent="0.25">
      <c r="A10247" t="s">
        <v>9803</v>
      </c>
      <c r="B10247" s="1" t="s">
        <v>23125</v>
      </c>
      <c r="C10247" s="1" t="s">
        <v>23126</v>
      </c>
      <c r="D10247" t="s">
        <v>10165</v>
      </c>
      <c r="E10247" s="2">
        <v>44671</v>
      </c>
      <c r="F10247" t="s">
        <v>10166</v>
      </c>
      <c r="G10247" s="3">
        <v>915.88</v>
      </c>
      <c r="H10247" s="3">
        <v>0</v>
      </c>
      <c r="I10247" s="3">
        <v>915.88</v>
      </c>
    </row>
    <row r="10248" spans="1:9" outlineLevel="1" x14ac:dyDescent="0.25">
      <c r="B10248" s="5" t="s">
        <v>28190</v>
      </c>
      <c r="G10248" s="3">
        <f>SUBTOTAL(9,G10247:G10247)</f>
        <v>915.88</v>
      </c>
      <c r="H10248" s="3">
        <f>SUBTOTAL(9,H10247:H10247)</f>
        <v>0</v>
      </c>
      <c r="I10248" s="3">
        <f>SUBTOTAL(9,I10247:I10247)</f>
        <v>915.88</v>
      </c>
    </row>
    <row r="10249" spans="1:9" outlineLevel="2" x14ac:dyDescent="0.25">
      <c r="A10249" t="s">
        <v>9803</v>
      </c>
      <c r="B10249" s="1" t="s">
        <v>23127</v>
      </c>
      <c r="C10249" s="1" t="s">
        <v>23128</v>
      </c>
      <c r="D10249" t="s">
        <v>10167</v>
      </c>
      <c r="E10249" s="2">
        <v>44652</v>
      </c>
      <c r="F10249" t="s">
        <v>10168</v>
      </c>
      <c r="G10249" s="3">
        <v>5376.14</v>
      </c>
      <c r="H10249" s="3">
        <v>0</v>
      </c>
      <c r="I10249" s="3">
        <v>5376.14</v>
      </c>
    </row>
    <row r="10250" spans="1:9" outlineLevel="2" x14ac:dyDescent="0.25">
      <c r="A10250" t="s">
        <v>9803</v>
      </c>
      <c r="B10250" s="1" t="s">
        <v>23127</v>
      </c>
      <c r="C10250" s="1" t="s">
        <v>23128</v>
      </c>
      <c r="D10250" t="s">
        <v>10167</v>
      </c>
      <c r="E10250" s="2">
        <v>44659</v>
      </c>
      <c r="F10250" t="s">
        <v>10169</v>
      </c>
      <c r="G10250" s="3">
        <v>1518.72</v>
      </c>
      <c r="H10250" s="3">
        <v>0</v>
      </c>
      <c r="I10250" s="3">
        <v>1518.72</v>
      </c>
    </row>
    <row r="10251" spans="1:9" outlineLevel="2" x14ac:dyDescent="0.25">
      <c r="A10251" t="s">
        <v>9803</v>
      </c>
      <c r="B10251" s="1" t="s">
        <v>23127</v>
      </c>
      <c r="C10251" s="1" t="s">
        <v>23128</v>
      </c>
      <c r="D10251" t="s">
        <v>10167</v>
      </c>
      <c r="E10251" s="2">
        <v>44666</v>
      </c>
      <c r="F10251" t="s">
        <v>10170</v>
      </c>
      <c r="G10251" s="3">
        <v>1863.24</v>
      </c>
      <c r="H10251" s="3">
        <v>0</v>
      </c>
      <c r="I10251" s="3">
        <v>1863.24</v>
      </c>
    </row>
    <row r="10252" spans="1:9" outlineLevel="2" x14ac:dyDescent="0.25">
      <c r="A10252" t="s">
        <v>9803</v>
      </c>
      <c r="B10252" s="1" t="s">
        <v>23127</v>
      </c>
      <c r="C10252" s="1" t="s">
        <v>23128</v>
      </c>
      <c r="D10252" t="s">
        <v>10167</v>
      </c>
      <c r="E10252" s="2">
        <v>44673</v>
      </c>
      <c r="F10252" t="s">
        <v>10171</v>
      </c>
      <c r="G10252" s="3">
        <v>860.08</v>
      </c>
      <c r="H10252" s="3">
        <v>0</v>
      </c>
      <c r="I10252" s="3">
        <v>860.08</v>
      </c>
    </row>
    <row r="10253" spans="1:9" outlineLevel="2" x14ac:dyDescent="0.25">
      <c r="A10253" t="s">
        <v>9803</v>
      </c>
      <c r="B10253" s="1" t="s">
        <v>23127</v>
      </c>
      <c r="C10253" s="1" t="s">
        <v>23128</v>
      </c>
      <c r="D10253" t="s">
        <v>10167</v>
      </c>
      <c r="E10253" s="2">
        <v>44679</v>
      </c>
      <c r="F10253" t="s">
        <v>10172</v>
      </c>
      <c r="G10253" s="3">
        <v>2825.8</v>
      </c>
      <c r="H10253" s="3">
        <v>0</v>
      </c>
      <c r="I10253" s="3">
        <v>2825.8</v>
      </c>
    </row>
    <row r="10254" spans="1:9" outlineLevel="1" x14ac:dyDescent="0.25">
      <c r="B10254" s="5" t="s">
        <v>28191</v>
      </c>
      <c r="G10254" s="3">
        <f>SUBTOTAL(9,G10249:G10253)</f>
        <v>12443.98</v>
      </c>
      <c r="H10254" s="3">
        <f>SUBTOTAL(9,H10249:H10253)</f>
        <v>0</v>
      </c>
      <c r="I10254" s="3">
        <f>SUBTOTAL(9,I10249:I10253)</f>
        <v>12443.98</v>
      </c>
    </row>
    <row r="10255" spans="1:9" outlineLevel="2" x14ac:dyDescent="0.25">
      <c r="A10255" t="s">
        <v>9803</v>
      </c>
      <c r="B10255" s="1" t="s">
        <v>23129</v>
      </c>
      <c r="C10255" s="1" t="s">
        <v>23130</v>
      </c>
      <c r="D10255" t="s">
        <v>10173</v>
      </c>
      <c r="E10255" s="2">
        <v>44652</v>
      </c>
      <c r="F10255" t="s">
        <v>10174</v>
      </c>
      <c r="G10255" s="3">
        <v>0</v>
      </c>
      <c r="H10255" s="3">
        <v>1000.76</v>
      </c>
      <c r="I10255" s="3">
        <v>1000.76</v>
      </c>
    </row>
    <row r="10256" spans="1:9" outlineLevel="2" x14ac:dyDescent="0.25">
      <c r="A10256" t="s">
        <v>9803</v>
      </c>
      <c r="B10256" s="1" t="s">
        <v>23129</v>
      </c>
      <c r="C10256" s="1" t="s">
        <v>23130</v>
      </c>
      <c r="D10256" t="s">
        <v>10173</v>
      </c>
      <c r="E10256" s="2">
        <v>44659</v>
      </c>
      <c r="F10256" t="s">
        <v>10175</v>
      </c>
      <c r="G10256" s="3">
        <v>0</v>
      </c>
      <c r="H10256" s="3">
        <v>735.68</v>
      </c>
      <c r="I10256" s="3">
        <v>735.68</v>
      </c>
    </row>
    <row r="10257" spans="1:9" outlineLevel="2" x14ac:dyDescent="0.25">
      <c r="A10257" t="s">
        <v>9803</v>
      </c>
      <c r="B10257" s="1" t="s">
        <v>23129</v>
      </c>
      <c r="C10257" s="1" t="s">
        <v>23130</v>
      </c>
      <c r="D10257" t="s">
        <v>10173</v>
      </c>
      <c r="E10257" s="2">
        <v>44666</v>
      </c>
      <c r="F10257" t="s">
        <v>10176</v>
      </c>
      <c r="G10257" s="3">
        <v>0</v>
      </c>
      <c r="H10257" s="3">
        <v>1415.08</v>
      </c>
      <c r="I10257" s="3">
        <v>1415.08</v>
      </c>
    </row>
    <row r="10258" spans="1:9" outlineLevel="2" x14ac:dyDescent="0.25">
      <c r="A10258" t="s">
        <v>9803</v>
      </c>
      <c r="B10258" s="1" t="s">
        <v>23129</v>
      </c>
      <c r="C10258" s="1" t="s">
        <v>23130</v>
      </c>
      <c r="D10258" t="s">
        <v>10173</v>
      </c>
      <c r="E10258" s="2">
        <v>44673</v>
      </c>
      <c r="F10258" t="s">
        <v>10177</v>
      </c>
      <c r="G10258" s="3">
        <v>0</v>
      </c>
      <c r="H10258" s="3">
        <v>1742.05</v>
      </c>
      <c r="I10258" s="3">
        <v>1742.05</v>
      </c>
    </row>
    <row r="10259" spans="1:9" outlineLevel="1" x14ac:dyDescent="0.25">
      <c r="B10259" s="5" t="s">
        <v>28192</v>
      </c>
      <c r="G10259" s="3">
        <f>SUBTOTAL(9,G10255:G10258)</f>
        <v>0</v>
      </c>
      <c r="H10259" s="3">
        <f>SUBTOTAL(9,H10255:H10258)</f>
        <v>4893.57</v>
      </c>
      <c r="I10259" s="3">
        <f>SUBTOTAL(9,I10255:I10258)</f>
        <v>4893.57</v>
      </c>
    </row>
    <row r="10260" spans="1:9" outlineLevel="2" x14ac:dyDescent="0.25">
      <c r="A10260" t="s">
        <v>9803</v>
      </c>
      <c r="B10260" s="1" t="s">
        <v>23131</v>
      </c>
      <c r="C10260" s="1" t="s">
        <v>23132</v>
      </c>
      <c r="D10260" t="s">
        <v>10178</v>
      </c>
      <c r="E10260" s="2">
        <v>44659</v>
      </c>
      <c r="F10260" t="s">
        <v>10179</v>
      </c>
      <c r="G10260" s="3">
        <v>3104.35</v>
      </c>
      <c r="H10260" s="3">
        <v>0</v>
      </c>
      <c r="I10260" s="3">
        <v>3104.35</v>
      </c>
    </row>
    <row r="10261" spans="1:9" outlineLevel="2" x14ac:dyDescent="0.25">
      <c r="A10261" t="s">
        <v>9803</v>
      </c>
      <c r="B10261" s="1" t="s">
        <v>23131</v>
      </c>
      <c r="C10261" s="1" t="s">
        <v>23132</v>
      </c>
      <c r="D10261" t="s">
        <v>10178</v>
      </c>
      <c r="E10261" s="2">
        <v>44659</v>
      </c>
      <c r="F10261" t="s">
        <v>10180</v>
      </c>
      <c r="G10261" s="3">
        <v>226.94</v>
      </c>
      <c r="H10261" s="3">
        <v>0</v>
      </c>
      <c r="I10261" s="3">
        <v>226.94</v>
      </c>
    </row>
    <row r="10262" spans="1:9" outlineLevel="2" x14ac:dyDescent="0.25">
      <c r="A10262" t="s">
        <v>9803</v>
      </c>
      <c r="B10262" s="1" t="s">
        <v>23131</v>
      </c>
      <c r="C10262" s="1" t="s">
        <v>23132</v>
      </c>
      <c r="D10262" t="s">
        <v>10178</v>
      </c>
      <c r="E10262" s="2">
        <v>44666</v>
      </c>
      <c r="F10262" t="s">
        <v>10181</v>
      </c>
      <c r="G10262" s="3">
        <v>2848.43</v>
      </c>
      <c r="H10262" s="3">
        <v>0</v>
      </c>
      <c r="I10262" s="3">
        <v>2848.43</v>
      </c>
    </row>
    <row r="10263" spans="1:9" outlineLevel="2" x14ac:dyDescent="0.25">
      <c r="A10263" t="s">
        <v>9803</v>
      </c>
      <c r="B10263" s="1" t="s">
        <v>23131</v>
      </c>
      <c r="C10263" s="1" t="s">
        <v>23132</v>
      </c>
      <c r="D10263" t="s">
        <v>10178</v>
      </c>
      <c r="E10263" s="2">
        <v>44673</v>
      </c>
      <c r="F10263" t="s">
        <v>10182</v>
      </c>
      <c r="G10263" s="3">
        <v>1925.77</v>
      </c>
      <c r="H10263" s="3">
        <v>0</v>
      </c>
      <c r="I10263" s="3">
        <v>1925.77</v>
      </c>
    </row>
    <row r="10264" spans="1:9" outlineLevel="2" x14ac:dyDescent="0.25">
      <c r="A10264" t="s">
        <v>9803</v>
      </c>
      <c r="B10264" s="1" t="s">
        <v>23131</v>
      </c>
      <c r="C10264" s="1" t="s">
        <v>23132</v>
      </c>
      <c r="D10264" t="s">
        <v>10178</v>
      </c>
      <c r="E10264" s="2">
        <v>44680</v>
      </c>
      <c r="F10264" t="s">
        <v>10183</v>
      </c>
      <c r="G10264" s="3">
        <v>1526.02</v>
      </c>
      <c r="H10264" s="3">
        <v>0</v>
      </c>
      <c r="I10264" s="3">
        <v>1526.02</v>
      </c>
    </row>
    <row r="10265" spans="1:9" outlineLevel="1" x14ac:dyDescent="0.25">
      <c r="B10265" s="5" t="s">
        <v>28193</v>
      </c>
      <c r="G10265" s="3">
        <f>SUBTOTAL(9,G10260:G10264)</f>
        <v>9631.51</v>
      </c>
      <c r="H10265" s="3">
        <f>SUBTOTAL(9,H10260:H10264)</f>
        <v>0</v>
      </c>
      <c r="I10265" s="3">
        <f>SUBTOTAL(9,I10260:I10264)</f>
        <v>9631.51</v>
      </c>
    </row>
    <row r="10266" spans="1:9" outlineLevel="2" x14ac:dyDescent="0.25">
      <c r="A10266" t="s">
        <v>9803</v>
      </c>
      <c r="B10266" s="1" t="s">
        <v>23133</v>
      </c>
      <c r="C10266" s="1" t="s">
        <v>23134</v>
      </c>
      <c r="D10266" t="s">
        <v>10184</v>
      </c>
      <c r="E10266" s="2">
        <v>44658</v>
      </c>
      <c r="F10266" t="s">
        <v>10185</v>
      </c>
      <c r="G10266" s="3">
        <v>1687.47</v>
      </c>
      <c r="H10266" s="3">
        <v>0</v>
      </c>
      <c r="I10266" s="3">
        <v>1687.47</v>
      </c>
    </row>
    <row r="10267" spans="1:9" outlineLevel="2" x14ac:dyDescent="0.25">
      <c r="A10267" t="s">
        <v>9803</v>
      </c>
      <c r="B10267" s="1" t="s">
        <v>23133</v>
      </c>
      <c r="C10267" s="1" t="s">
        <v>23134</v>
      </c>
      <c r="D10267" t="s">
        <v>10184</v>
      </c>
      <c r="E10267" s="2">
        <v>44665</v>
      </c>
      <c r="F10267" t="s">
        <v>10186</v>
      </c>
      <c r="G10267" s="3">
        <v>1673.62</v>
      </c>
      <c r="H10267" s="3">
        <v>0</v>
      </c>
      <c r="I10267" s="3">
        <v>1673.62</v>
      </c>
    </row>
    <row r="10268" spans="1:9" outlineLevel="2" x14ac:dyDescent="0.25">
      <c r="A10268" t="s">
        <v>9803</v>
      </c>
      <c r="B10268" s="1" t="s">
        <v>23133</v>
      </c>
      <c r="C10268" s="1" t="s">
        <v>23134</v>
      </c>
      <c r="D10268" t="s">
        <v>10184</v>
      </c>
      <c r="E10268" s="2">
        <v>44672</v>
      </c>
      <c r="F10268" t="s">
        <v>10187</v>
      </c>
      <c r="G10268" s="3">
        <v>1367.99</v>
      </c>
      <c r="H10268" s="3">
        <v>0</v>
      </c>
      <c r="I10268" s="3">
        <v>1367.99</v>
      </c>
    </row>
    <row r="10269" spans="1:9" outlineLevel="2" x14ac:dyDescent="0.25">
      <c r="A10269" t="s">
        <v>9803</v>
      </c>
      <c r="B10269" s="1" t="s">
        <v>23133</v>
      </c>
      <c r="C10269" s="1" t="s">
        <v>23134</v>
      </c>
      <c r="D10269" t="s">
        <v>10184</v>
      </c>
      <c r="E10269" s="2">
        <v>44679</v>
      </c>
      <c r="F10269" t="s">
        <v>10188</v>
      </c>
      <c r="G10269" s="3">
        <v>1285.57</v>
      </c>
      <c r="H10269" s="3">
        <v>0</v>
      </c>
      <c r="I10269" s="3">
        <v>1285.57</v>
      </c>
    </row>
    <row r="10270" spans="1:9" outlineLevel="1" x14ac:dyDescent="0.25">
      <c r="B10270" s="5" t="s">
        <v>28194</v>
      </c>
      <c r="G10270" s="3">
        <f>SUBTOTAL(9,G10266:G10269)</f>
        <v>6014.65</v>
      </c>
      <c r="H10270" s="3">
        <f>SUBTOTAL(9,H10266:H10269)</f>
        <v>0</v>
      </c>
      <c r="I10270" s="3">
        <f>SUBTOTAL(9,I10266:I10269)</f>
        <v>6014.65</v>
      </c>
    </row>
    <row r="10271" spans="1:9" outlineLevel="2" x14ac:dyDescent="0.25">
      <c r="A10271" t="s">
        <v>9803</v>
      </c>
      <c r="B10271" s="1" t="s">
        <v>23135</v>
      </c>
      <c r="C10271" s="1" t="s">
        <v>23136</v>
      </c>
      <c r="D10271" t="s">
        <v>10189</v>
      </c>
      <c r="E10271" s="2">
        <v>44659</v>
      </c>
      <c r="F10271" t="s">
        <v>10190</v>
      </c>
      <c r="G10271" s="3">
        <v>198.33</v>
      </c>
      <c r="H10271" s="3">
        <v>0</v>
      </c>
      <c r="I10271" s="3">
        <v>198.33</v>
      </c>
    </row>
    <row r="10272" spans="1:9" outlineLevel="2" x14ac:dyDescent="0.25">
      <c r="A10272" t="s">
        <v>9803</v>
      </c>
      <c r="B10272" s="1" t="s">
        <v>23135</v>
      </c>
      <c r="C10272" s="1" t="s">
        <v>23136</v>
      </c>
      <c r="D10272" t="s">
        <v>10189</v>
      </c>
      <c r="E10272" s="2">
        <v>44673</v>
      </c>
      <c r="F10272" t="s">
        <v>10191</v>
      </c>
      <c r="G10272" s="3">
        <v>430.27</v>
      </c>
      <c r="H10272" s="3">
        <v>0</v>
      </c>
      <c r="I10272" s="3">
        <v>430.27</v>
      </c>
    </row>
    <row r="10273" spans="1:9" outlineLevel="1" x14ac:dyDescent="0.25">
      <c r="B10273" s="5" t="s">
        <v>28195</v>
      </c>
      <c r="G10273" s="3">
        <f>SUBTOTAL(9,G10271:G10272)</f>
        <v>628.6</v>
      </c>
      <c r="H10273" s="3">
        <f>SUBTOTAL(9,H10271:H10272)</f>
        <v>0</v>
      </c>
      <c r="I10273" s="3">
        <f>SUBTOTAL(9,I10271:I10272)</f>
        <v>628.6</v>
      </c>
    </row>
    <row r="10274" spans="1:9" outlineLevel="2" x14ac:dyDescent="0.25">
      <c r="A10274" t="s">
        <v>9803</v>
      </c>
      <c r="B10274" s="1" t="s">
        <v>23137</v>
      </c>
      <c r="C10274" s="1" t="s">
        <v>23138</v>
      </c>
      <c r="D10274" t="s">
        <v>1323</v>
      </c>
      <c r="E10274" s="2">
        <v>44659</v>
      </c>
      <c r="F10274" t="s">
        <v>10192</v>
      </c>
      <c r="G10274" s="3">
        <v>692.43</v>
      </c>
      <c r="H10274" s="3">
        <v>0</v>
      </c>
      <c r="I10274" s="3">
        <v>692.43</v>
      </c>
    </row>
    <row r="10275" spans="1:9" outlineLevel="2" x14ac:dyDescent="0.25">
      <c r="A10275" t="s">
        <v>9803</v>
      </c>
      <c r="B10275" s="1" t="s">
        <v>23137</v>
      </c>
      <c r="C10275" s="1" t="s">
        <v>23138</v>
      </c>
      <c r="D10275" t="s">
        <v>1323</v>
      </c>
      <c r="E10275" s="2">
        <v>44673</v>
      </c>
      <c r="F10275" t="s">
        <v>10193</v>
      </c>
      <c r="G10275" s="3">
        <v>1288.22</v>
      </c>
      <c r="H10275" s="3">
        <v>0</v>
      </c>
      <c r="I10275" s="3">
        <v>1288.22</v>
      </c>
    </row>
    <row r="10276" spans="1:9" outlineLevel="1" x14ac:dyDescent="0.25">
      <c r="B10276" s="5" t="s">
        <v>28196</v>
      </c>
      <c r="G10276" s="3">
        <f>SUBTOTAL(9,G10274:G10275)</f>
        <v>1980.65</v>
      </c>
      <c r="H10276" s="3">
        <f>SUBTOTAL(9,H10274:H10275)</f>
        <v>0</v>
      </c>
      <c r="I10276" s="3">
        <f>SUBTOTAL(9,I10274:I10275)</f>
        <v>1980.65</v>
      </c>
    </row>
    <row r="10277" spans="1:9" outlineLevel="2" x14ac:dyDescent="0.25">
      <c r="A10277" t="s">
        <v>9803</v>
      </c>
      <c r="B10277" s="1" t="s">
        <v>23139</v>
      </c>
      <c r="C10277" s="1" t="s">
        <v>23140</v>
      </c>
      <c r="D10277" t="s">
        <v>10194</v>
      </c>
      <c r="E10277" s="2">
        <v>44671</v>
      </c>
      <c r="F10277" t="s">
        <v>10195</v>
      </c>
      <c r="G10277" s="3">
        <v>1348.89</v>
      </c>
      <c r="H10277" s="3">
        <v>0</v>
      </c>
      <c r="I10277" s="3">
        <v>1348.89</v>
      </c>
    </row>
    <row r="10278" spans="1:9" outlineLevel="2" x14ac:dyDescent="0.25">
      <c r="A10278" t="s">
        <v>9803</v>
      </c>
      <c r="B10278" s="1" t="s">
        <v>23139</v>
      </c>
      <c r="C10278" s="1" t="s">
        <v>23140</v>
      </c>
      <c r="D10278" t="s">
        <v>10194</v>
      </c>
      <c r="E10278" s="2">
        <v>44671</v>
      </c>
      <c r="F10278" t="s">
        <v>10196</v>
      </c>
      <c r="G10278" s="3">
        <v>198.97</v>
      </c>
      <c r="H10278" s="3">
        <v>0</v>
      </c>
      <c r="I10278" s="3">
        <v>198.97</v>
      </c>
    </row>
    <row r="10279" spans="1:9" outlineLevel="2" x14ac:dyDescent="0.25">
      <c r="A10279" t="s">
        <v>9803</v>
      </c>
      <c r="B10279" s="1" t="s">
        <v>23139</v>
      </c>
      <c r="C10279" s="1" t="s">
        <v>23140</v>
      </c>
      <c r="D10279" t="s">
        <v>10194</v>
      </c>
      <c r="E10279" s="2">
        <v>44673</v>
      </c>
      <c r="F10279" t="s">
        <v>10197</v>
      </c>
      <c r="G10279" s="3">
        <v>589.91</v>
      </c>
      <c r="H10279" s="3">
        <v>0</v>
      </c>
      <c r="I10279" s="3">
        <v>589.91</v>
      </c>
    </row>
    <row r="10280" spans="1:9" outlineLevel="1" x14ac:dyDescent="0.25">
      <c r="B10280" s="5" t="s">
        <v>28197</v>
      </c>
      <c r="G10280" s="3">
        <f>SUBTOTAL(9,G10277:G10279)</f>
        <v>2137.77</v>
      </c>
      <c r="H10280" s="3">
        <f>SUBTOTAL(9,H10277:H10279)</f>
        <v>0</v>
      </c>
      <c r="I10280" s="3">
        <f>SUBTOTAL(9,I10277:I10279)</f>
        <v>2137.77</v>
      </c>
    </row>
    <row r="10281" spans="1:9" outlineLevel="2" x14ac:dyDescent="0.25">
      <c r="A10281" t="s">
        <v>9803</v>
      </c>
      <c r="B10281" s="1" t="s">
        <v>23141</v>
      </c>
      <c r="C10281" s="1" t="s">
        <v>23142</v>
      </c>
      <c r="D10281" t="s">
        <v>10198</v>
      </c>
      <c r="E10281" s="2">
        <v>44666</v>
      </c>
      <c r="F10281" t="s">
        <v>10199</v>
      </c>
      <c r="G10281" s="3">
        <v>992.9</v>
      </c>
      <c r="H10281" s="3">
        <v>0</v>
      </c>
      <c r="I10281" s="3">
        <v>992.9</v>
      </c>
    </row>
    <row r="10282" spans="1:9" outlineLevel="2" x14ac:dyDescent="0.25">
      <c r="A10282" t="s">
        <v>9803</v>
      </c>
      <c r="B10282" s="1" t="s">
        <v>23141</v>
      </c>
      <c r="C10282" s="1" t="s">
        <v>23142</v>
      </c>
      <c r="D10282" t="s">
        <v>10198</v>
      </c>
      <c r="E10282" s="2">
        <v>44680</v>
      </c>
      <c r="F10282" t="s">
        <v>10200</v>
      </c>
      <c r="G10282" s="3">
        <v>1124</v>
      </c>
      <c r="H10282" s="3">
        <v>0</v>
      </c>
      <c r="I10282" s="3">
        <v>1124</v>
      </c>
    </row>
    <row r="10283" spans="1:9" outlineLevel="1" x14ac:dyDescent="0.25">
      <c r="B10283" s="5" t="s">
        <v>28198</v>
      </c>
      <c r="G10283" s="3">
        <f>SUBTOTAL(9,G10281:G10282)</f>
        <v>2116.9</v>
      </c>
      <c r="H10283" s="3">
        <f>SUBTOTAL(9,H10281:H10282)</f>
        <v>0</v>
      </c>
      <c r="I10283" s="3">
        <f>SUBTOTAL(9,I10281:I10282)</f>
        <v>2116.9</v>
      </c>
    </row>
    <row r="10284" spans="1:9" outlineLevel="2" x14ac:dyDescent="0.25">
      <c r="A10284" t="s">
        <v>9803</v>
      </c>
      <c r="B10284" s="1" t="s">
        <v>23143</v>
      </c>
      <c r="C10284" s="1" t="s">
        <v>23144</v>
      </c>
      <c r="D10284" t="s">
        <v>10201</v>
      </c>
      <c r="E10284" s="2">
        <v>44658</v>
      </c>
      <c r="F10284" t="s">
        <v>10202</v>
      </c>
      <c r="G10284" s="3">
        <v>1491.32</v>
      </c>
      <c r="H10284" s="3">
        <v>0</v>
      </c>
      <c r="I10284" s="3">
        <v>1491.32</v>
      </c>
    </row>
    <row r="10285" spans="1:9" outlineLevel="2" x14ac:dyDescent="0.25">
      <c r="A10285" t="s">
        <v>9803</v>
      </c>
      <c r="B10285" s="1" t="s">
        <v>23143</v>
      </c>
      <c r="C10285" s="1" t="s">
        <v>23144</v>
      </c>
      <c r="D10285" t="s">
        <v>10201</v>
      </c>
      <c r="E10285" s="2">
        <v>44664</v>
      </c>
      <c r="F10285" t="s">
        <v>10203</v>
      </c>
      <c r="G10285" s="3">
        <v>1021.38</v>
      </c>
      <c r="H10285" s="3">
        <v>0</v>
      </c>
      <c r="I10285" s="3">
        <v>1021.38</v>
      </c>
    </row>
    <row r="10286" spans="1:9" outlineLevel="2" x14ac:dyDescent="0.25">
      <c r="A10286" t="s">
        <v>9803</v>
      </c>
      <c r="B10286" s="1" t="s">
        <v>23143</v>
      </c>
      <c r="C10286" s="1" t="s">
        <v>23144</v>
      </c>
      <c r="D10286" t="s">
        <v>10201</v>
      </c>
      <c r="E10286" s="2">
        <v>44664</v>
      </c>
      <c r="F10286" t="s">
        <v>10204</v>
      </c>
      <c r="G10286" s="3">
        <v>4463.55</v>
      </c>
      <c r="H10286" s="3">
        <v>0</v>
      </c>
      <c r="I10286" s="3">
        <v>4463.55</v>
      </c>
    </row>
    <row r="10287" spans="1:9" outlineLevel="2" x14ac:dyDescent="0.25">
      <c r="A10287" t="s">
        <v>9803</v>
      </c>
      <c r="B10287" s="1" t="s">
        <v>23143</v>
      </c>
      <c r="C10287" s="1" t="s">
        <v>23144</v>
      </c>
      <c r="D10287" t="s">
        <v>10201</v>
      </c>
      <c r="E10287" s="2">
        <v>44671</v>
      </c>
      <c r="F10287" t="s">
        <v>10205</v>
      </c>
      <c r="G10287" s="3">
        <v>1594.55</v>
      </c>
      <c r="H10287" s="3">
        <v>0</v>
      </c>
      <c r="I10287" s="3">
        <v>1594.55</v>
      </c>
    </row>
    <row r="10288" spans="1:9" outlineLevel="2" x14ac:dyDescent="0.25">
      <c r="A10288" t="s">
        <v>9803</v>
      </c>
      <c r="B10288" s="1" t="s">
        <v>23143</v>
      </c>
      <c r="C10288" s="1" t="s">
        <v>23144</v>
      </c>
      <c r="D10288" t="s">
        <v>10201</v>
      </c>
      <c r="E10288" s="2">
        <v>44678</v>
      </c>
      <c r="F10288" t="s">
        <v>10206</v>
      </c>
      <c r="G10288" s="3">
        <v>2031.9</v>
      </c>
      <c r="H10288" s="3">
        <v>0</v>
      </c>
      <c r="I10288" s="3">
        <v>2031.9</v>
      </c>
    </row>
    <row r="10289" spans="1:9" outlineLevel="2" x14ac:dyDescent="0.25">
      <c r="A10289" t="s">
        <v>9803</v>
      </c>
      <c r="B10289" s="1" t="s">
        <v>23143</v>
      </c>
      <c r="C10289" s="1" t="s">
        <v>23144</v>
      </c>
      <c r="D10289" t="s">
        <v>10201</v>
      </c>
      <c r="E10289" s="2">
        <v>44671</v>
      </c>
      <c r="F10289" t="s">
        <v>10207</v>
      </c>
      <c r="G10289" s="3">
        <v>0</v>
      </c>
      <c r="H10289" s="3">
        <v>305.61</v>
      </c>
      <c r="I10289" s="3">
        <v>305.61</v>
      </c>
    </row>
    <row r="10290" spans="1:9" outlineLevel="2" x14ac:dyDescent="0.25">
      <c r="A10290" t="s">
        <v>9803</v>
      </c>
      <c r="B10290" s="1" t="s">
        <v>23143</v>
      </c>
      <c r="C10290" s="1" t="s">
        <v>23144</v>
      </c>
      <c r="D10290" t="s">
        <v>10201</v>
      </c>
      <c r="E10290" s="2">
        <v>44678</v>
      </c>
      <c r="F10290" t="s">
        <v>10208</v>
      </c>
      <c r="G10290" s="3">
        <v>0</v>
      </c>
      <c r="H10290" s="3">
        <v>205.27</v>
      </c>
      <c r="I10290" s="3">
        <v>205.27</v>
      </c>
    </row>
    <row r="10291" spans="1:9" outlineLevel="1" x14ac:dyDescent="0.25">
      <c r="B10291" s="5" t="s">
        <v>28199</v>
      </c>
      <c r="G10291" s="3">
        <f>SUBTOTAL(9,G10284:G10290)</f>
        <v>10602.699999999999</v>
      </c>
      <c r="H10291" s="3">
        <f>SUBTOTAL(9,H10284:H10290)</f>
        <v>510.88</v>
      </c>
      <c r="I10291" s="3">
        <f>SUBTOTAL(9,I10284:I10290)</f>
        <v>11113.58</v>
      </c>
    </row>
    <row r="10292" spans="1:9" outlineLevel="2" x14ac:dyDescent="0.25">
      <c r="A10292" t="s">
        <v>9803</v>
      </c>
      <c r="B10292" s="1" t="s">
        <v>23145</v>
      </c>
      <c r="C10292" s="1" t="s">
        <v>23146</v>
      </c>
      <c r="D10292" t="s">
        <v>1350</v>
      </c>
      <c r="E10292" s="2">
        <v>44652</v>
      </c>
      <c r="F10292" t="s">
        <v>10209</v>
      </c>
      <c r="G10292" s="3">
        <v>1651.42</v>
      </c>
      <c r="H10292" s="3">
        <v>0</v>
      </c>
      <c r="I10292" s="3">
        <v>1651.42</v>
      </c>
    </row>
    <row r="10293" spans="1:9" outlineLevel="2" x14ac:dyDescent="0.25">
      <c r="A10293" t="s">
        <v>9803</v>
      </c>
      <c r="B10293" s="1" t="s">
        <v>23145</v>
      </c>
      <c r="C10293" s="1" t="s">
        <v>23146</v>
      </c>
      <c r="D10293" t="s">
        <v>1350</v>
      </c>
      <c r="E10293" s="2">
        <v>44657</v>
      </c>
      <c r="F10293" t="s">
        <v>10210</v>
      </c>
      <c r="G10293" s="3">
        <v>2021.34</v>
      </c>
      <c r="H10293" s="3">
        <v>0</v>
      </c>
      <c r="I10293" s="3">
        <v>2021.34</v>
      </c>
    </row>
    <row r="10294" spans="1:9" outlineLevel="2" x14ac:dyDescent="0.25">
      <c r="A10294" t="s">
        <v>9803</v>
      </c>
      <c r="B10294" s="1" t="s">
        <v>23145</v>
      </c>
      <c r="C10294" s="1" t="s">
        <v>23146</v>
      </c>
      <c r="D10294" t="s">
        <v>1350</v>
      </c>
      <c r="E10294" s="2">
        <v>44659</v>
      </c>
      <c r="F10294" t="s">
        <v>10211</v>
      </c>
      <c r="G10294" s="3">
        <v>1988.79</v>
      </c>
      <c r="H10294" s="3">
        <v>0</v>
      </c>
      <c r="I10294" s="3">
        <v>1988.79</v>
      </c>
    </row>
    <row r="10295" spans="1:9" outlineLevel="2" x14ac:dyDescent="0.25">
      <c r="A10295" t="s">
        <v>9803</v>
      </c>
      <c r="B10295" s="1" t="s">
        <v>23145</v>
      </c>
      <c r="C10295" s="1" t="s">
        <v>23146</v>
      </c>
      <c r="D10295" t="s">
        <v>1350</v>
      </c>
      <c r="E10295" s="2">
        <v>44659</v>
      </c>
      <c r="F10295" t="s">
        <v>10212</v>
      </c>
      <c r="G10295" s="3">
        <v>502.28</v>
      </c>
      <c r="H10295" s="3">
        <v>0</v>
      </c>
      <c r="I10295" s="3">
        <v>502.28</v>
      </c>
    </row>
    <row r="10296" spans="1:9" outlineLevel="2" x14ac:dyDescent="0.25">
      <c r="A10296" t="s">
        <v>9803</v>
      </c>
      <c r="B10296" s="1" t="s">
        <v>23145</v>
      </c>
      <c r="C10296" s="1" t="s">
        <v>23146</v>
      </c>
      <c r="D10296" t="s">
        <v>1350</v>
      </c>
      <c r="E10296" s="2">
        <v>44665</v>
      </c>
      <c r="F10296" t="s">
        <v>10213</v>
      </c>
      <c r="G10296" s="3">
        <v>3353.9</v>
      </c>
      <c r="H10296" s="3">
        <v>0</v>
      </c>
      <c r="I10296" s="3">
        <v>3353.9</v>
      </c>
    </row>
    <row r="10297" spans="1:9" outlineLevel="2" x14ac:dyDescent="0.25">
      <c r="A10297" t="s">
        <v>9803</v>
      </c>
      <c r="B10297" s="1" t="s">
        <v>23145</v>
      </c>
      <c r="C10297" s="1" t="s">
        <v>23146</v>
      </c>
      <c r="D10297" t="s">
        <v>1350</v>
      </c>
      <c r="E10297" s="2">
        <v>44671</v>
      </c>
      <c r="F10297" t="s">
        <v>10214</v>
      </c>
      <c r="G10297" s="3">
        <v>1326.79</v>
      </c>
      <c r="H10297" s="3">
        <v>0</v>
      </c>
      <c r="I10297" s="3">
        <v>1326.79</v>
      </c>
    </row>
    <row r="10298" spans="1:9" outlineLevel="2" x14ac:dyDescent="0.25">
      <c r="A10298" t="s">
        <v>9803</v>
      </c>
      <c r="B10298" s="1" t="s">
        <v>23145</v>
      </c>
      <c r="C10298" s="1" t="s">
        <v>23146</v>
      </c>
      <c r="D10298" t="s">
        <v>1350</v>
      </c>
      <c r="E10298" s="2">
        <v>44673</v>
      </c>
      <c r="F10298" t="s">
        <v>10215</v>
      </c>
      <c r="G10298" s="3">
        <v>1192.99</v>
      </c>
      <c r="H10298" s="3">
        <v>0</v>
      </c>
      <c r="I10298" s="3">
        <v>1192.99</v>
      </c>
    </row>
    <row r="10299" spans="1:9" outlineLevel="2" x14ac:dyDescent="0.25">
      <c r="A10299" t="s">
        <v>9803</v>
      </c>
      <c r="B10299" s="1" t="s">
        <v>23145</v>
      </c>
      <c r="C10299" s="1" t="s">
        <v>23146</v>
      </c>
      <c r="D10299" t="s">
        <v>1350</v>
      </c>
      <c r="E10299" s="2">
        <v>44673</v>
      </c>
      <c r="F10299" t="s">
        <v>10216</v>
      </c>
      <c r="G10299" s="3">
        <v>1329.97</v>
      </c>
      <c r="H10299" s="3">
        <v>0</v>
      </c>
      <c r="I10299" s="3">
        <v>1329.97</v>
      </c>
    </row>
    <row r="10300" spans="1:9" outlineLevel="2" x14ac:dyDescent="0.25">
      <c r="A10300" t="s">
        <v>9803</v>
      </c>
      <c r="B10300" s="1" t="s">
        <v>23145</v>
      </c>
      <c r="C10300" s="1" t="s">
        <v>23146</v>
      </c>
      <c r="D10300" t="s">
        <v>1350</v>
      </c>
      <c r="E10300" s="2">
        <v>44678</v>
      </c>
      <c r="F10300" t="s">
        <v>10217</v>
      </c>
      <c r="G10300" s="3">
        <v>3341.67</v>
      </c>
      <c r="H10300" s="3">
        <v>0</v>
      </c>
      <c r="I10300" s="3">
        <v>3341.67</v>
      </c>
    </row>
    <row r="10301" spans="1:9" outlineLevel="2" x14ac:dyDescent="0.25">
      <c r="A10301" t="s">
        <v>9803</v>
      </c>
      <c r="B10301" s="1" t="s">
        <v>23145</v>
      </c>
      <c r="C10301" s="1" t="s">
        <v>23146</v>
      </c>
      <c r="D10301" t="s">
        <v>1350</v>
      </c>
      <c r="E10301" s="2">
        <v>44679</v>
      </c>
      <c r="F10301" t="s">
        <v>10218</v>
      </c>
      <c r="G10301" s="3">
        <v>1695.97</v>
      </c>
      <c r="H10301" s="3">
        <v>0</v>
      </c>
      <c r="I10301" s="3">
        <v>1695.97</v>
      </c>
    </row>
    <row r="10302" spans="1:9" outlineLevel="2" x14ac:dyDescent="0.25">
      <c r="A10302" t="s">
        <v>9803</v>
      </c>
      <c r="B10302" s="1" t="s">
        <v>23145</v>
      </c>
      <c r="C10302" s="1" t="s">
        <v>23146</v>
      </c>
      <c r="D10302" t="s">
        <v>1350</v>
      </c>
      <c r="E10302" s="2">
        <v>44680</v>
      </c>
      <c r="F10302" t="s">
        <v>10219</v>
      </c>
      <c r="G10302" s="3">
        <v>1062.96</v>
      </c>
      <c r="H10302" s="3">
        <v>0</v>
      </c>
      <c r="I10302" s="3">
        <v>1062.96</v>
      </c>
    </row>
    <row r="10303" spans="1:9" outlineLevel="1" x14ac:dyDescent="0.25">
      <c r="B10303" s="5" t="s">
        <v>28200</v>
      </c>
      <c r="G10303" s="3">
        <f>SUBTOTAL(9,G10292:G10302)</f>
        <v>19468.080000000002</v>
      </c>
      <c r="H10303" s="3">
        <f>SUBTOTAL(9,H10292:H10302)</f>
        <v>0</v>
      </c>
      <c r="I10303" s="3">
        <f>SUBTOTAL(9,I10292:I10302)</f>
        <v>19468.080000000002</v>
      </c>
    </row>
    <row r="10304" spans="1:9" outlineLevel="2" x14ac:dyDescent="0.25">
      <c r="A10304" t="s">
        <v>9803</v>
      </c>
      <c r="B10304" s="1" t="s">
        <v>23147</v>
      </c>
      <c r="C10304" s="1" t="s">
        <v>23148</v>
      </c>
      <c r="D10304" t="s">
        <v>1350</v>
      </c>
      <c r="E10304" s="2">
        <v>44652</v>
      </c>
      <c r="F10304" t="s">
        <v>10220</v>
      </c>
      <c r="G10304" s="3">
        <v>87.62</v>
      </c>
      <c r="H10304" s="3">
        <v>0</v>
      </c>
      <c r="I10304" s="3">
        <v>87.62</v>
      </c>
    </row>
    <row r="10305" spans="1:9" outlineLevel="2" x14ac:dyDescent="0.25">
      <c r="A10305" t="s">
        <v>9803</v>
      </c>
      <c r="B10305" s="1" t="s">
        <v>23147</v>
      </c>
      <c r="C10305" s="1" t="s">
        <v>23148</v>
      </c>
      <c r="D10305" t="s">
        <v>1350</v>
      </c>
      <c r="E10305" s="2">
        <v>44658</v>
      </c>
      <c r="F10305" t="s">
        <v>10221</v>
      </c>
      <c r="G10305" s="3">
        <v>509.98</v>
      </c>
      <c r="H10305" s="3">
        <v>0</v>
      </c>
      <c r="I10305" s="3">
        <v>509.98</v>
      </c>
    </row>
    <row r="10306" spans="1:9" outlineLevel="2" x14ac:dyDescent="0.25">
      <c r="A10306" t="s">
        <v>9803</v>
      </c>
      <c r="B10306" s="1" t="s">
        <v>23147</v>
      </c>
      <c r="C10306" s="1" t="s">
        <v>23148</v>
      </c>
      <c r="D10306" t="s">
        <v>1350</v>
      </c>
      <c r="E10306" s="2">
        <v>44662</v>
      </c>
      <c r="F10306" t="s">
        <v>10222</v>
      </c>
      <c r="G10306" s="3">
        <v>198.39</v>
      </c>
      <c r="H10306" s="3">
        <v>0</v>
      </c>
      <c r="I10306" s="3">
        <v>198.39</v>
      </c>
    </row>
    <row r="10307" spans="1:9" outlineLevel="2" x14ac:dyDescent="0.25">
      <c r="A10307" t="s">
        <v>9803</v>
      </c>
      <c r="B10307" s="1" t="s">
        <v>23147</v>
      </c>
      <c r="C10307" s="1" t="s">
        <v>23148</v>
      </c>
      <c r="D10307" t="s">
        <v>1350</v>
      </c>
      <c r="E10307" s="2">
        <v>44666</v>
      </c>
      <c r="F10307" t="s">
        <v>10223</v>
      </c>
      <c r="G10307" s="3">
        <v>1218.75</v>
      </c>
      <c r="H10307" s="3">
        <v>0</v>
      </c>
      <c r="I10307" s="3">
        <v>1218.75</v>
      </c>
    </row>
    <row r="10308" spans="1:9" outlineLevel="2" x14ac:dyDescent="0.25">
      <c r="A10308" t="s">
        <v>9803</v>
      </c>
      <c r="B10308" s="1" t="s">
        <v>23147</v>
      </c>
      <c r="C10308" s="1" t="s">
        <v>23148</v>
      </c>
      <c r="D10308" t="s">
        <v>1350</v>
      </c>
      <c r="E10308" s="2">
        <v>44673</v>
      </c>
      <c r="F10308" t="s">
        <v>10224</v>
      </c>
      <c r="G10308" s="3">
        <v>733.31</v>
      </c>
      <c r="H10308" s="3">
        <v>0</v>
      </c>
      <c r="I10308" s="3">
        <v>733.31</v>
      </c>
    </row>
    <row r="10309" spans="1:9" outlineLevel="2" x14ac:dyDescent="0.25">
      <c r="A10309" t="s">
        <v>9803</v>
      </c>
      <c r="B10309" s="1" t="s">
        <v>23147</v>
      </c>
      <c r="C10309" s="1" t="s">
        <v>23148</v>
      </c>
      <c r="D10309" t="s">
        <v>1350</v>
      </c>
      <c r="E10309" s="2">
        <v>44676</v>
      </c>
      <c r="F10309" t="s">
        <v>10225</v>
      </c>
      <c r="G10309" s="3">
        <v>889.07</v>
      </c>
      <c r="H10309" s="3">
        <v>0</v>
      </c>
      <c r="I10309" s="3">
        <v>889.07</v>
      </c>
    </row>
    <row r="10310" spans="1:9" outlineLevel="2" x14ac:dyDescent="0.25">
      <c r="A10310" t="s">
        <v>9803</v>
      </c>
      <c r="B10310" s="1" t="s">
        <v>23147</v>
      </c>
      <c r="C10310" s="1" t="s">
        <v>23148</v>
      </c>
      <c r="D10310" t="s">
        <v>1350</v>
      </c>
      <c r="E10310" s="2">
        <v>44680</v>
      </c>
      <c r="F10310" t="s">
        <v>10226</v>
      </c>
      <c r="G10310" s="3">
        <v>430.85</v>
      </c>
      <c r="H10310" s="3">
        <v>0</v>
      </c>
      <c r="I10310" s="3">
        <v>430.85</v>
      </c>
    </row>
    <row r="10311" spans="1:9" outlineLevel="1" x14ac:dyDescent="0.25">
      <c r="B10311" s="5" t="s">
        <v>28201</v>
      </c>
      <c r="G10311" s="3">
        <f>SUBTOTAL(9,G10304:G10310)</f>
        <v>4067.9700000000003</v>
      </c>
      <c r="H10311" s="3">
        <f>SUBTOTAL(9,H10304:H10310)</f>
        <v>0</v>
      </c>
      <c r="I10311" s="3">
        <f>SUBTOTAL(9,I10304:I10310)</f>
        <v>4067.9700000000003</v>
      </c>
    </row>
    <row r="10312" spans="1:9" outlineLevel="2" x14ac:dyDescent="0.25">
      <c r="A10312" t="s">
        <v>9803</v>
      </c>
      <c r="B10312" s="1" t="s">
        <v>23149</v>
      </c>
      <c r="C10312" s="1" t="s">
        <v>23150</v>
      </c>
      <c r="D10312" t="s">
        <v>10227</v>
      </c>
      <c r="E10312" s="2">
        <v>44659</v>
      </c>
      <c r="F10312" t="s">
        <v>10228</v>
      </c>
      <c r="G10312" s="3">
        <v>2002.93</v>
      </c>
      <c r="H10312" s="3">
        <v>0</v>
      </c>
      <c r="I10312" s="3">
        <v>2002.93</v>
      </c>
    </row>
    <row r="10313" spans="1:9" outlineLevel="2" x14ac:dyDescent="0.25">
      <c r="A10313" t="s">
        <v>9803</v>
      </c>
      <c r="B10313" s="1" t="s">
        <v>23149</v>
      </c>
      <c r="C10313" s="1" t="s">
        <v>23150</v>
      </c>
      <c r="D10313" t="s">
        <v>10227</v>
      </c>
      <c r="E10313" s="2">
        <v>44665</v>
      </c>
      <c r="F10313" t="s">
        <v>10229</v>
      </c>
      <c r="G10313" s="3">
        <v>1841.43</v>
      </c>
      <c r="H10313" s="3">
        <v>0</v>
      </c>
      <c r="I10313" s="3">
        <v>1841.43</v>
      </c>
    </row>
    <row r="10314" spans="1:9" outlineLevel="2" x14ac:dyDescent="0.25">
      <c r="A10314" t="s">
        <v>9803</v>
      </c>
      <c r="B10314" s="1" t="s">
        <v>23149</v>
      </c>
      <c r="C10314" s="1" t="s">
        <v>23150</v>
      </c>
      <c r="D10314" t="s">
        <v>10227</v>
      </c>
      <c r="E10314" s="2">
        <v>44665</v>
      </c>
      <c r="F10314" t="s">
        <v>10230</v>
      </c>
      <c r="G10314" s="3">
        <v>199.97</v>
      </c>
      <c r="H10314" s="3">
        <v>0</v>
      </c>
      <c r="I10314" s="3">
        <v>199.97</v>
      </c>
    </row>
    <row r="10315" spans="1:9" outlineLevel="2" x14ac:dyDescent="0.25">
      <c r="A10315" t="s">
        <v>9803</v>
      </c>
      <c r="B10315" s="1" t="s">
        <v>23149</v>
      </c>
      <c r="C10315" s="1" t="s">
        <v>23150</v>
      </c>
      <c r="D10315" t="s">
        <v>10227</v>
      </c>
      <c r="E10315" s="2">
        <v>44670</v>
      </c>
      <c r="F10315" t="s">
        <v>10231</v>
      </c>
      <c r="G10315" s="3">
        <v>3484.04</v>
      </c>
      <c r="H10315" s="3">
        <v>0</v>
      </c>
      <c r="I10315" s="3">
        <v>3484.04</v>
      </c>
    </row>
    <row r="10316" spans="1:9" outlineLevel="2" x14ac:dyDescent="0.25">
      <c r="A10316" t="s">
        <v>9803</v>
      </c>
      <c r="B10316" s="1" t="s">
        <v>23149</v>
      </c>
      <c r="C10316" s="1" t="s">
        <v>23150</v>
      </c>
      <c r="D10316" t="s">
        <v>10227</v>
      </c>
      <c r="E10316" s="2">
        <v>44672</v>
      </c>
      <c r="F10316" t="s">
        <v>10232</v>
      </c>
      <c r="G10316" s="3">
        <v>453.87</v>
      </c>
      <c r="H10316" s="3">
        <v>0</v>
      </c>
      <c r="I10316" s="3">
        <v>453.87</v>
      </c>
    </row>
    <row r="10317" spans="1:9" outlineLevel="2" x14ac:dyDescent="0.25">
      <c r="A10317" t="s">
        <v>9803</v>
      </c>
      <c r="B10317" s="1" t="s">
        <v>23149</v>
      </c>
      <c r="C10317" s="1" t="s">
        <v>23150</v>
      </c>
      <c r="D10317" t="s">
        <v>10227</v>
      </c>
      <c r="E10317" s="2">
        <v>44672</v>
      </c>
      <c r="F10317" t="s">
        <v>10233</v>
      </c>
      <c r="G10317" s="3">
        <v>874.4</v>
      </c>
      <c r="H10317" s="3">
        <v>0</v>
      </c>
      <c r="I10317" s="3">
        <v>874.4</v>
      </c>
    </row>
    <row r="10318" spans="1:9" outlineLevel="2" x14ac:dyDescent="0.25">
      <c r="A10318" t="s">
        <v>9803</v>
      </c>
      <c r="B10318" s="1" t="s">
        <v>23149</v>
      </c>
      <c r="C10318" s="1" t="s">
        <v>23150</v>
      </c>
      <c r="D10318" t="s">
        <v>10227</v>
      </c>
      <c r="E10318" s="2">
        <v>44673</v>
      </c>
      <c r="F10318" t="s">
        <v>10234</v>
      </c>
      <c r="G10318" s="3">
        <v>557.07000000000005</v>
      </c>
      <c r="H10318" s="3">
        <v>0</v>
      </c>
      <c r="I10318" s="3">
        <v>557.07000000000005</v>
      </c>
    </row>
    <row r="10319" spans="1:9" outlineLevel="2" x14ac:dyDescent="0.25">
      <c r="A10319" t="s">
        <v>9803</v>
      </c>
      <c r="B10319" s="1" t="s">
        <v>23149</v>
      </c>
      <c r="C10319" s="1" t="s">
        <v>23150</v>
      </c>
      <c r="D10319" t="s">
        <v>10227</v>
      </c>
      <c r="E10319" s="2">
        <v>44680</v>
      </c>
      <c r="F10319" t="s">
        <v>10235</v>
      </c>
      <c r="G10319" s="3">
        <v>1224.78</v>
      </c>
      <c r="H10319" s="3">
        <v>0</v>
      </c>
      <c r="I10319" s="3">
        <v>1224.78</v>
      </c>
    </row>
    <row r="10320" spans="1:9" outlineLevel="2" x14ac:dyDescent="0.25">
      <c r="A10320" t="s">
        <v>9803</v>
      </c>
      <c r="B10320" s="1" t="s">
        <v>23149</v>
      </c>
      <c r="C10320" s="1" t="s">
        <v>23150</v>
      </c>
      <c r="D10320" t="s">
        <v>10227</v>
      </c>
      <c r="E10320" s="2">
        <v>44680</v>
      </c>
      <c r="F10320" t="s">
        <v>10236</v>
      </c>
      <c r="G10320" s="3">
        <v>82.44</v>
      </c>
      <c r="H10320" s="3">
        <v>0</v>
      </c>
      <c r="I10320" s="3">
        <v>82.44</v>
      </c>
    </row>
    <row r="10321" spans="1:9" outlineLevel="1" x14ac:dyDescent="0.25">
      <c r="B10321" s="5" t="s">
        <v>28202</v>
      </c>
      <c r="G10321" s="3">
        <f>SUBTOTAL(9,G10312:G10320)</f>
        <v>10720.93</v>
      </c>
      <c r="H10321" s="3">
        <f>SUBTOTAL(9,H10312:H10320)</f>
        <v>0</v>
      </c>
      <c r="I10321" s="3">
        <f>SUBTOTAL(9,I10312:I10320)</f>
        <v>10720.93</v>
      </c>
    </row>
    <row r="10322" spans="1:9" outlineLevel="2" x14ac:dyDescent="0.25">
      <c r="A10322" t="s">
        <v>9803</v>
      </c>
      <c r="B10322" s="1" t="s">
        <v>23151</v>
      </c>
      <c r="C10322" s="1" t="s">
        <v>23152</v>
      </c>
      <c r="D10322" t="s">
        <v>10237</v>
      </c>
      <c r="E10322" s="2">
        <v>44652</v>
      </c>
      <c r="F10322" t="s">
        <v>10238</v>
      </c>
      <c r="G10322" s="3">
        <v>5846.11</v>
      </c>
      <c r="H10322" s="3">
        <v>0</v>
      </c>
      <c r="I10322" s="3">
        <v>5846.11</v>
      </c>
    </row>
    <row r="10323" spans="1:9" outlineLevel="2" x14ac:dyDescent="0.25">
      <c r="A10323" t="s">
        <v>9803</v>
      </c>
      <c r="B10323" s="1" t="s">
        <v>23151</v>
      </c>
      <c r="C10323" s="1" t="s">
        <v>23152</v>
      </c>
      <c r="D10323" t="s">
        <v>10237</v>
      </c>
      <c r="E10323" s="2">
        <v>44658</v>
      </c>
      <c r="F10323" t="s">
        <v>10239</v>
      </c>
      <c r="G10323" s="3">
        <v>2073.7199999999998</v>
      </c>
      <c r="H10323" s="3">
        <v>0</v>
      </c>
      <c r="I10323" s="3">
        <v>2073.7199999999998</v>
      </c>
    </row>
    <row r="10324" spans="1:9" outlineLevel="2" x14ac:dyDescent="0.25">
      <c r="A10324" t="s">
        <v>9803</v>
      </c>
      <c r="B10324" s="1" t="s">
        <v>23151</v>
      </c>
      <c r="C10324" s="1" t="s">
        <v>23152</v>
      </c>
      <c r="D10324" t="s">
        <v>10237</v>
      </c>
      <c r="E10324" s="2">
        <v>44659</v>
      </c>
      <c r="F10324" t="s">
        <v>10240</v>
      </c>
      <c r="G10324" s="3">
        <v>3696.03</v>
      </c>
      <c r="H10324" s="3">
        <v>0</v>
      </c>
      <c r="I10324" s="3">
        <v>3696.03</v>
      </c>
    </row>
    <row r="10325" spans="1:9" outlineLevel="2" x14ac:dyDescent="0.25">
      <c r="A10325" t="s">
        <v>9803</v>
      </c>
      <c r="B10325" s="1" t="s">
        <v>23151</v>
      </c>
      <c r="C10325" s="1" t="s">
        <v>23152</v>
      </c>
      <c r="D10325" t="s">
        <v>10237</v>
      </c>
      <c r="E10325" s="2">
        <v>44665</v>
      </c>
      <c r="F10325" t="s">
        <v>10241</v>
      </c>
      <c r="G10325" s="3">
        <v>2326.71</v>
      </c>
      <c r="H10325" s="3">
        <v>0</v>
      </c>
      <c r="I10325" s="3">
        <v>2326.71</v>
      </c>
    </row>
    <row r="10326" spans="1:9" outlineLevel="2" x14ac:dyDescent="0.25">
      <c r="A10326" t="s">
        <v>9803</v>
      </c>
      <c r="B10326" s="1" t="s">
        <v>23151</v>
      </c>
      <c r="C10326" s="1" t="s">
        <v>23152</v>
      </c>
      <c r="D10326" t="s">
        <v>10237</v>
      </c>
      <c r="E10326" s="2">
        <v>44673</v>
      </c>
      <c r="F10326" t="s">
        <v>10242</v>
      </c>
      <c r="G10326" s="3">
        <v>7020.72</v>
      </c>
      <c r="H10326" s="3">
        <v>0</v>
      </c>
      <c r="I10326" s="3">
        <v>7020.72</v>
      </c>
    </row>
    <row r="10327" spans="1:9" outlineLevel="2" x14ac:dyDescent="0.25">
      <c r="A10327" t="s">
        <v>9803</v>
      </c>
      <c r="B10327" s="1" t="s">
        <v>23151</v>
      </c>
      <c r="C10327" s="1" t="s">
        <v>23152</v>
      </c>
      <c r="D10327" t="s">
        <v>10237</v>
      </c>
      <c r="E10327" s="2">
        <v>44680</v>
      </c>
      <c r="F10327" t="s">
        <v>10243</v>
      </c>
      <c r="G10327" s="3">
        <v>2858.12</v>
      </c>
      <c r="H10327" s="3">
        <v>0</v>
      </c>
      <c r="I10327" s="3">
        <v>2858.12</v>
      </c>
    </row>
    <row r="10328" spans="1:9" outlineLevel="1" x14ac:dyDescent="0.25">
      <c r="B10328" s="5" t="s">
        <v>28203</v>
      </c>
      <c r="G10328" s="3">
        <f>SUBTOTAL(9,G10322:G10327)</f>
        <v>23821.41</v>
      </c>
      <c r="H10328" s="3">
        <f>SUBTOTAL(9,H10322:H10327)</f>
        <v>0</v>
      </c>
      <c r="I10328" s="3">
        <f>SUBTOTAL(9,I10322:I10327)</f>
        <v>23821.41</v>
      </c>
    </row>
    <row r="10329" spans="1:9" outlineLevel="2" x14ac:dyDescent="0.25">
      <c r="A10329" t="s">
        <v>9803</v>
      </c>
      <c r="B10329" s="1" t="s">
        <v>23153</v>
      </c>
      <c r="C10329" s="1" t="s">
        <v>23154</v>
      </c>
      <c r="D10329" t="s">
        <v>10244</v>
      </c>
      <c r="E10329" s="2">
        <v>44659</v>
      </c>
      <c r="F10329" t="s">
        <v>10245</v>
      </c>
      <c r="G10329" s="3">
        <v>179.97</v>
      </c>
      <c r="H10329" s="3">
        <v>0</v>
      </c>
      <c r="I10329" s="3">
        <v>179.97</v>
      </c>
    </row>
    <row r="10330" spans="1:9" outlineLevel="2" x14ac:dyDescent="0.25">
      <c r="A10330" t="s">
        <v>9803</v>
      </c>
      <c r="B10330" s="1" t="s">
        <v>23153</v>
      </c>
      <c r="C10330" s="1" t="s">
        <v>23154</v>
      </c>
      <c r="D10330" t="s">
        <v>10244</v>
      </c>
      <c r="E10330" s="2">
        <v>44659</v>
      </c>
      <c r="F10330" t="s">
        <v>10246</v>
      </c>
      <c r="G10330" s="3">
        <v>437.36</v>
      </c>
      <c r="H10330" s="3">
        <v>0</v>
      </c>
      <c r="I10330" s="3">
        <v>437.36</v>
      </c>
    </row>
    <row r="10331" spans="1:9" outlineLevel="2" x14ac:dyDescent="0.25">
      <c r="A10331" t="s">
        <v>9803</v>
      </c>
      <c r="B10331" s="1" t="s">
        <v>23153</v>
      </c>
      <c r="C10331" s="1" t="s">
        <v>23154</v>
      </c>
      <c r="D10331" t="s">
        <v>10244</v>
      </c>
      <c r="E10331" s="2">
        <v>44665</v>
      </c>
      <c r="F10331" t="s">
        <v>10247</v>
      </c>
      <c r="G10331" s="3">
        <v>273.38</v>
      </c>
      <c r="H10331" s="3">
        <v>0</v>
      </c>
      <c r="I10331" s="3">
        <v>273.38</v>
      </c>
    </row>
    <row r="10332" spans="1:9" outlineLevel="2" x14ac:dyDescent="0.25">
      <c r="A10332" t="s">
        <v>9803</v>
      </c>
      <c r="B10332" s="1" t="s">
        <v>23153</v>
      </c>
      <c r="C10332" s="1" t="s">
        <v>23154</v>
      </c>
      <c r="D10332" t="s">
        <v>10244</v>
      </c>
      <c r="E10332" s="2">
        <v>44673</v>
      </c>
      <c r="F10332" t="s">
        <v>10248</v>
      </c>
      <c r="G10332" s="3">
        <v>33.979999999999997</v>
      </c>
      <c r="H10332" s="3">
        <v>0</v>
      </c>
      <c r="I10332" s="3">
        <v>33.979999999999997</v>
      </c>
    </row>
    <row r="10333" spans="1:9" outlineLevel="2" x14ac:dyDescent="0.25">
      <c r="A10333" t="s">
        <v>9803</v>
      </c>
      <c r="B10333" s="1" t="s">
        <v>23153</v>
      </c>
      <c r="C10333" s="1" t="s">
        <v>23154</v>
      </c>
      <c r="D10333" t="s">
        <v>10244</v>
      </c>
      <c r="E10333" s="2">
        <v>44673</v>
      </c>
      <c r="F10333" t="s">
        <v>10249</v>
      </c>
      <c r="G10333" s="3">
        <v>236.92</v>
      </c>
      <c r="H10333" s="3">
        <v>0</v>
      </c>
      <c r="I10333" s="3">
        <v>236.92</v>
      </c>
    </row>
    <row r="10334" spans="1:9" outlineLevel="2" x14ac:dyDescent="0.25">
      <c r="A10334" t="s">
        <v>9803</v>
      </c>
      <c r="B10334" s="1" t="s">
        <v>23153</v>
      </c>
      <c r="C10334" s="1" t="s">
        <v>23154</v>
      </c>
      <c r="D10334" t="s">
        <v>10244</v>
      </c>
      <c r="E10334" s="2">
        <v>44680</v>
      </c>
      <c r="F10334" t="s">
        <v>10250</v>
      </c>
      <c r="G10334" s="3">
        <v>27.99</v>
      </c>
      <c r="H10334" s="3">
        <v>0</v>
      </c>
      <c r="I10334" s="3">
        <v>27.99</v>
      </c>
    </row>
    <row r="10335" spans="1:9" outlineLevel="2" x14ac:dyDescent="0.25">
      <c r="A10335" t="s">
        <v>9803</v>
      </c>
      <c r="B10335" s="1" t="s">
        <v>23153</v>
      </c>
      <c r="C10335" s="1" t="s">
        <v>23154</v>
      </c>
      <c r="D10335" t="s">
        <v>10244</v>
      </c>
      <c r="E10335" s="2">
        <v>44680</v>
      </c>
      <c r="F10335" t="s">
        <v>10251</v>
      </c>
      <c r="G10335" s="3">
        <v>120.44</v>
      </c>
      <c r="H10335" s="3">
        <v>0</v>
      </c>
      <c r="I10335" s="3">
        <v>120.44</v>
      </c>
    </row>
    <row r="10336" spans="1:9" outlineLevel="2" x14ac:dyDescent="0.25">
      <c r="A10336" t="s">
        <v>9803</v>
      </c>
      <c r="B10336" s="1" t="s">
        <v>23153</v>
      </c>
      <c r="C10336" s="1" t="s">
        <v>23154</v>
      </c>
      <c r="D10336" t="s">
        <v>10244</v>
      </c>
      <c r="E10336" s="2">
        <v>44680</v>
      </c>
      <c r="F10336" t="s">
        <v>10252</v>
      </c>
      <c r="G10336" s="3">
        <v>55.98</v>
      </c>
      <c r="H10336" s="3">
        <v>0</v>
      </c>
      <c r="I10336" s="3">
        <v>55.98</v>
      </c>
    </row>
    <row r="10337" spans="1:9" outlineLevel="2" x14ac:dyDescent="0.25">
      <c r="A10337" t="s">
        <v>9803</v>
      </c>
      <c r="B10337" s="1" t="s">
        <v>23153</v>
      </c>
      <c r="C10337" s="1" t="s">
        <v>23154</v>
      </c>
      <c r="D10337" t="s">
        <v>10244</v>
      </c>
      <c r="E10337" s="2">
        <v>44680</v>
      </c>
      <c r="F10337" t="s">
        <v>10253</v>
      </c>
      <c r="G10337" s="3">
        <v>75.959999999999994</v>
      </c>
      <c r="H10337" s="3">
        <v>0</v>
      </c>
      <c r="I10337" s="3">
        <v>75.959999999999994</v>
      </c>
    </row>
    <row r="10338" spans="1:9" outlineLevel="1" x14ac:dyDescent="0.25">
      <c r="B10338" s="5" t="s">
        <v>28204</v>
      </c>
      <c r="G10338" s="3">
        <f>SUBTOTAL(9,G10329:G10337)</f>
        <v>1441.9800000000002</v>
      </c>
      <c r="H10338" s="3">
        <f>SUBTOTAL(9,H10329:H10337)</f>
        <v>0</v>
      </c>
      <c r="I10338" s="3">
        <f>SUBTOTAL(9,I10329:I10337)</f>
        <v>1441.9800000000002</v>
      </c>
    </row>
    <row r="10339" spans="1:9" outlineLevel="2" x14ac:dyDescent="0.25">
      <c r="A10339" t="s">
        <v>9803</v>
      </c>
      <c r="B10339" s="1" t="s">
        <v>23155</v>
      </c>
      <c r="C10339" s="1" t="s">
        <v>23156</v>
      </c>
      <c r="D10339" t="s">
        <v>10254</v>
      </c>
      <c r="E10339" s="2">
        <v>44659</v>
      </c>
      <c r="F10339" t="s">
        <v>10255</v>
      </c>
      <c r="G10339" s="3">
        <v>426.95</v>
      </c>
      <c r="H10339" s="3">
        <v>0</v>
      </c>
      <c r="I10339" s="3">
        <v>426.95</v>
      </c>
    </row>
    <row r="10340" spans="1:9" outlineLevel="2" x14ac:dyDescent="0.25">
      <c r="A10340" t="s">
        <v>9803</v>
      </c>
      <c r="B10340" s="1" t="s">
        <v>23155</v>
      </c>
      <c r="C10340" s="1" t="s">
        <v>23156</v>
      </c>
      <c r="D10340" t="s">
        <v>10254</v>
      </c>
      <c r="E10340" s="2">
        <v>44659</v>
      </c>
      <c r="F10340" t="s">
        <v>10256</v>
      </c>
      <c r="G10340" s="3">
        <v>211.41</v>
      </c>
      <c r="H10340" s="3">
        <v>0</v>
      </c>
      <c r="I10340" s="3">
        <v>211.41</v>
      </c>
    </row>
    <row r="10341" spans="1:9" outlineLevel="2" x14ac:dyDescent="0.25">
      <c r="A10341" t="s">
        <v>9803</v>
      </c>
      <c r="B10341" s="1" t="s">
        <v>23155</v>
      </c>
      <c r="C10341" s="1" t="s">
        <v>23156</v>
      </c>
      <c r="D10341" t="s">
        <v>10254</v>
      </c>
      <c r="E10341" s="2">
        <v>44665</v>
      </c>
      <c r="F10341" t="s">
        <v>10257</v>
      </c>
      <c r="G10341" s="3">
        <v>67.98</v>
      </c>
      <c r="H10341" s="3">
        <v>0</v>
      </c>
      <c r="I10341" s="3">
        <v>67.98</v>
      </c>
    </row>
    <row r="10342" spans="1:9" outlineLevel="2" x14ac:dyDescent="0.25">
      <c r="A10342" t="s">
        <v>9803</v>
      </c>
      <c r="B10342" s="1" t="s">
        <v>23155</v>
      </c>
      <c r="C10342" s="1" t="s">
        <v>23156</v>
      </c>
      <c r="D10342" t="s">
        <v>10254</v>
      </c>
      <c r="E10342" s="2">
        <v>44665</v>
      </c>
      <c r="F10342" t="s">
        <v>10258</v>
      </c>
      <c r="G10342" s="3">
        <v>32.99</v>
      </c>
      <c r="H10342" s="3">
        <v>0</v>
      </c>
      <c r="I10342" s="3">
        <v>32.99</v>
      </c>
    </row>
    <row r="10343" spans="1:9" outlineLevel="2" x14ac:dyDescent="0.25">
      <c r="A10343" t="s">
        <v>9803</v>
      </c>
      <c r="B10343" s="1" t="s">
        <v>23155</v>
      </c>
      <c r="C10343" s="1" t="s">
        <v>23156</v>
      </c>
      <c r="D10343" t="s">
        <v>10254</v>
      </c>
      <c r="E10343" s="2">
        <v>44673</v>
      </c>
      <c r="F10343" t="s">
        <v>10259</v>
      </c>
      <c r="G10343" s="3">
        <v>37.99</v>
      </c>
      <c r="H10343" s="3">
        <v>0</v>
      </c>
      <c r="I10343" s="3">
        <v>37.99</v>
      </c>
    </row>
    <row r="10344" spans="1:9" outlineLevel="2" x14ac:dyDescent="0.25">
      <c r="A10344" t="s">
        <v>9803</v>
      </c>
      <c r="B10344" s="1" t="s">
        <v>23155</v>
      </c>
      <c r="C10344" s="1" t="s">
        <v>23156</v>
      </c>
      <c r="D10344" t="s">
        <v>10254</v>
      </c>
      <c r="E10344" s="2">
        <v>44673</v>
      </c>
      <c r="F10344" t="s">
        <v>10260</v>
      </c>
      <c r="G10344" s="3">
        <v>250.67</v>
      </c>
      <c r="H10344" s="3">
        <v>0</v>
      </c>
      <c r="I10344" s="3">
        <v>250.67</v>
      </c>
    </row>
    <row r="10345" spans="1:9" outlineLevel="1" x14ac:dyDescent="0.25">
      <c r="B10345" s="5" t="s">
        <v>28205</v>
      </c>
      <c r="G10345" s="3">
        <f>SUBTOTAL(9,G10339:G10344)</f>
        <v>1027.99</v>
      </c>
      <c r="H10345" s="3">
        <f>SUBTOTAL(9,H10339:H10344)</f>
        <v>0</v>
      </c>
      <c r="I10345" s="3">
        <f>SUBTOTAL(9,I10339:I10344)</f>
        <v>1027.99</v>
      </c>
    </row>
    <row r="10346" spans="1:9" outlineLevel="2" x14ac:dyDescent="0.25">
      <c r="A10346" t="s">
        <v>9803</v>
      </c>
      <c r="B10346" s="1" t="s">
        <v>23157</v>
      </c>
      <c r="C10346" s="1" t="s">
        <v>23158</v>
      </c>
      <c r="D10346" t="s">
        <v>10261</v>
      </c>
      <c r="E10346" s="2">
        <v>44657</v>
      </c>
      <c r="F10346" t="s">
        <v>10262</v>
      </c>
      <c r="G10346" s="3">
        <v>731.03</v>
      </c>
      <c r="H10346" s="3">
        <v>0</v>
      </c>
      <c r="I10346" s="3">
        <v>731.03</v>
      </c>
    </row>
    <row r="10347" spans="1:9" outlineLevel="2" x14ac:dyDescent="0.25">
      <c r="A10347" t="s">
        <v>9803</v>
      </c>
      <c r="B10347" s="1" t="s">
        <v>23157</v>
      </c>
      <c r="C10347" s="1" t="s">
        <v>23158</v>
      </c>
      <c r="D10347" t="s">
        <v>10261</v>
      </c>
      <c r="E10347" s="2">
        <v>44664</v>
      </c>
      <c r="F10347" t="s">
        <v>10263</v>
      </c>
      <c r="G10347" s="3">
        <v>456.23</v>
      </c>
      <c r="H10347" s="3">
        <v>0</v>
      </c>
      <c r="I10347" s="3">
        <v>456.23</v>
      </c>
    </row>
    <row r="10348" spans="1:9" outlineLevel="2" x14ac:dyDescent="0.25">
      <c r="A10348" t="s">
        <v>9803</v>
      </c>
      <c r="B10348" s="1" t="s">
        <v>23157</v>
      </c>
      <c r="C10348" s="1" t="s">
        <v>23158</v>
      </c>
      <c r="D10348" t="s">
        <v>10261</v>
      </c>
      <c r="E10348" s="2">
        <v>44672</v>
      </c>
      <c r="F10348" t="s">
        <v>10264</v>
      </c>
      <c r="G10348" s="3">
        <v>163.93</v>
      </c>
      <c r="H10348" s="3">
        <v>0</v>
      </c>
      <c r="I10348" s="3">
        <v>163.93</v>
      </c>
    </row>
    <row r="10349" spans="1:9" outlineLevel="2" x14ac:dyDescent="0.25">
      <c r="A10349" t="s">
        <v>9803</v>
      </c>
      <c r="B10349" s="1" t="s">
        <v>23157</v>
      </c>
      <c r="C10349" s="1" t="s">
        <v>23158</v>
      </c>
      <c r="D10349" t="s">
        <v>10261</v>
      </c>
      <c r="E10349" s="2">
        <v>44678</v>
      </c>
      <c r="F10349" t="s">
        <v>10265</v>
      </c>
      <c r="G10349" s="3">
        <v>501.23</v>
      </c>
      <c r="H10349" s="3">
        <v>0</v>
      </c>
      <c r="I10349" s="3">
        <v>501.23</v>
      </c>
    </row>
    <row r="10350" spans="1:9" outlineLevel="1" x14ac:dyDescent="0.25">
      <c r="B10350" s="5" t="s">
        <v>28206</v>
      </c>
      <c r="G10350" s="3">
        <f>SUBTOTAL(9,G10346:G10349)</f>
        <v>1852.42</v>
      </c>
      <c r="H10350" s="3">
        <f>SUBTOTAL(9,H10346:H10349)</f>
        <v>0</v>
      </c>
      <c r="I10350" s="3">
        <f>SUBTOTAL(9,I10346:I10349)</f>
        <v>1852.42</v>
      </c>
    </row>
    <row r="10351" spans="1:9" outlineLevel="2" x14ac:dyDescent="0.25">
      <c r="A10351" t="s">
        <v>9803</v>
      </c>
      <c r="B10351" s="1" t="s">
        <v>23159</v>
      </c>
      <c r="C10351" s="1" t="s">
        <v>23160</v>
      </c>
      <c r="D10351" t="s">
        <v>10266</v>
      </c>
      <c r="E10351" s="2">
        <v>44666</v>
      </c>
      <c r="F10351" t="s">
        <v>10267</v>
      </c>
      <c r="G10351" s="3">
        <v>712.8</v>
      </c>
      <c r="H10351" s="3">
        <v>0</v>
      </c>
      <c r="I10351" s="3">
        <v>712.8</v>
      </c>
    </row>
    <row r="10352" spans="1:9" outlineLevel="2" x14ac:dyDescent="0.25">
      <c r="A10352" t="s">
        <v>9803</v>
      </c>
      <c r="B10352" s="1" t="s">
        <v>23159</v>
      </c>
      <c r="C10352" s="1" t="s">
        <v>23160</v>
      </c>
      <c r="D10352" t="s">
        <v>10266</v>
      </c>
      <c r="E10352" s="2">
        <v>44679</v>
      </c>
      <c r="F10352" t="s">
        <v>10268</v>
      </c>
      <c r="G10352" s="3">
        <v>639.54</v>
      </c>
      <c r="H10352" s="3">
        <v>0</v>
      </c>
      <c r="I10352" s="3">
        <v>639.54</v>
      </c>
    </row>
    <row r="10353" spans="1:9" outlineLevel="1" x14ac:dyDescent="0.25">
      <c r="B10353" s="5" t="s">
        <v>28207</v>
      </c>
      <c r="G10353" s="3">
        <f>SUBTOTAL(9,G10351:G10352)</f>
        <v>1352.34</v>
      </c>
      <c r="H10353" s="3">
        <f>SUBTOTAL(9,H10351:H10352)</f>
        <v>0</v>
      </c>
      <c r="I10353" s="3">
        <f>SUBTOTAL(9,I10351:I10352)</f>
        <v>1352.34</v>
      </c>
    </row>
    <row r="10354" spans="1:9" outlineLevel="2" x14ac:dyDescent="0.25">
      <c r="A10354" t="s">
        <v>9803</v>
      </c>
      <c r="B10354" s="1" t="s">
        <v>23161</v>
      </c>
      <c r="C10354" s="1" t="s">
        <v>23162</v>
      </c>
      <c r="D10354" t="s">
        <v>10269</v>
      </c>
      <c r="E10354" s="2">
        <v>44657</v>
      </c>
      <c r="F10354" t="s">
        <v>10270</v>
      </c>
      <c r="G10354" s="3">
        <v>1979.42</v>
      </c>
      <c r="H10354" s="3">
        <v>0</v>
      </c>
      <c r="I10354" s="3">
        <v>1979.42</v>
      </c>
    </row>
    <row r="10355" spans="1:9" outlineLevel="2" x14ac:dyDescent="0.25">
      <c r="A10355" t="s">
        <v>9803</v>
      </c>
      <c r="B10355" s="1" t="s">
        <v>23161</v>
      </c>
      <c r="C10355" s="1" t="s">
        <v>23162</v>
      </c>
      <c r="D10355" t="s">
        <v>10269</v>
      </c>
      <c r="E10355" s="2">
        <v>44658</v>
      </c>
      <c r="F10355" t="s">
        <v>10271</v>
      </c>
      <c r="G10355" s="3">
        <v>2179.41</v>
      </c>
      <c r="H10355" s="3">
        <v>0</v>
      </c>
      <c r="I10355" s="3">
        <v>2179.41</v>
      </c>
    </row>
    <row r="10356" spans="1:9" outlineLevel="2" x14ac:dyDescent="0.25">
      <c r="A10356" t="s">
        <v>9803</v>
      </c>
      <c r="B10356" s="1" t="s">
        <v>23161</v>
      </c>
      <c r="C10356" s="1" t="s">
        <v>23162</v>
      </c>
      <c r="D10356" t="s">
        <v>10269</v>
      </c>
      <c r="E10356" s="2">
        <v>44658</v>
      </c>
      <c r="F10356" t="s">
        <v>10272</v>
      </c>
      <c r="G10356" s="3">
        <v>1350.44</v>
      </c>
      <c r="H10356" s="3">
        <v>0</v>
      </c>
      <c r="I10356" s="3">
        <v>1350.44</v>
      </c>
    </row>
    <row r="10357" spans="1:9" outlineLevel="2" x14ac:dyDescent="0.25">
      <c r="A10357" t="s">
        <v>9803</v>
      </c>
      <c r="B10357" s="1" t="s">
        <v>23161</v>
      </c>
      <c r="C10357" s="1" t="s">
        <v>23162</v>
      </c>
      <c r="D10357" t="s">
        <v>10269</v>
      </c>
      <c r="E10357" s="2">
        <v>44664</v>
      </c>
      <c r="F10357" t="s">
        <v>10273</v>
      </c>
      <c r="G10357" s="3">
        <v>1219.58</v>
      </c>
      <c r="H10357" s="3">
        <v>0</v>
      </c>
      <c r="I10357" s="3">
        <v>1219.58</v>
      </c>
    </row>
    <row r="10358" spans="1:9" outlineLevel="2" x14ac:dyDescent="0.25">
      <c r="A10358" t="s">
        <v>9803</v>
      </c>
      <c r="B10358" s="1" t="s">
        <v>23161</v>
      </c>
      <c r="C10358" s="1" t="s">
        <v>23162</v>
      </c>
      <c r="D10358" t="s">
        <v>10269</v>
      </c>
      <c r="E10358" s="2">
        <v>44666</v>
      </c>
      <c r="F10358" t="s">
        <v>10274</v>
      </c>
      <c r="G10358" s="3">
        <v>2165.35</v>
      </c>
      <c r="H10358" s="3">
        <v>0</v>
      </c>
      <c r="I10358" s="3">
        <v>2165.35</v>
      </c>
    </row>
    <row r="10359" spans="1:9" outlineLevel="2" x14ac:dyDescent="0.25">
      <c r="A10359" t="s">
        <v>9803</v>
      </c>
      <c r="B10359" s="1" t="s">
        <v>23161</v>
      </c>
      <c r="C10359" s="1" t="s">
        <v>23162</v>
      </c>
      <c r="D10359" t="s">
        <v>10269</v>
      </c>
      <c r="E10359" s="2">
        <v>44666</v>
      </c>
      <c r="F10359" t="s">
        <v>10275</v>
      </c>
      <c r="G10359" s="3">
        <v>841.78</v>
      </c>
      <c r="H10359" s="3">
        <v>0</v>
      </c>
      <c r="I10359" s="3">
        <v>841.78</v>
      </c>
    </row>
    <row r="10360" spans="1:9" outlineLevel="2" x14ac:dyDescent="0.25">
      <c r="A10360" t="s">
        <v>9803</v>
      </c>
      <c r="B10360" s="1" t="s">
        <v>23161</v>
      </c>
      <c r="C10360" s="1" t="s">
        <v>23162</v>
      </c>
      <c r="D10360" t="s">
        <v>10269</v>
      </c>
      <c r="E10360" s="2">
        <v>44666</v>
      </c>
      <c r="F10360" t="s">
        <v>10276</v>
      </c>
      <c r="G10360" s="3">
        <v>41.96</v>
      </c>
      <c r="H10360" s="3">
        <v>0</v>
      </c>
      <c r="I10360" s="3">
        <v>41.96</v>
      </c>
    </row>
    <row r="10361" spans="1:9" outlineLevel="2" x14ac:dyDescent="0.25">
      <c r="A10361" t="s">
        <v>9803</v>
      </c>
      <c r="B10361" s="1" t="s">
        <v>23161</v>
      </c>
      <c r="C10361" s="1" t="s">
        <v>23162</v>
      </c>
      <c r="D10361" t="s">
        <v>10269</v>
      </c>
      <c r="E10361" s="2">
        <v>44670</v>
      </c>
      <c r="F10361" t="s">
        <v>10277</v>
      </c>
      <c r="G10361" s="3">
        <v>855.58</v>
      </c>
      <c r="H10361" s="3">
        <v>0</v>
      </c>
      <c r="I10361" s="3">
        <v>855.58</v>
      </c>
    </row>
    <row r="10362" spans="1:9" outlineLevel="2" x14ac:dyDescent="0.25">
      <c r="A10362" t="s">
        <v>9803</v>
      </c>
      <c r="B10362" s="1" t="s">
        <v>23161</v>
      </c>
      <c r="C10362" s="1" t="s">
        <v>23162</v>
      </c>
      <c r="D10362" t="s">
        <v>10269</v>
      </c>
      <c r="E10362" s="2">
        <v>44671</v>
      </c>
      <c r="F10362" t="s">
        <v>10278</v>
      </c>
      <c r="G10362" s="3">
        <v>598.15</v>
      </c>
      <c r="H10362" s="3">
        <v>0</v>
      </c>
      <c r="I10362" s="3">
        <v>598.15</v>
      </c>
    </row>
    <row r="10363" spans="1:9" outlineLevel="2" x14ac:dyDescent="0.25">
      <c r="A10363" t="s">
        <v>9803</v>
      </c>
      <c r="B10363" s="1" t="s">
        <v>23161</v>
      </c>
      <c r="C10363" s="1" t="s">
        <v>23162</v>
      </c>
      <c r="D10363" t="s">
        <v>10269</v>
      </c>
      <c r="E10363" s="2">
        <v>44671</v>
      </c>
      <c r="F10363" t="s">
        <v>10279</v>
      </c>
      <c r="G10363" s="3">
        <v>355.95</v>
      </c>
      <c r="H10363" s="3">
        <v>0</v>
      </c>
      <c r="I10363" s="3">
        <v>355.95</v>
      </c>
    </row>
    <row r="10364" spans="1:9" outlineLevel="2" x14ac:dyDescent="0.25">
      <c r="A10364" t="s">
        <v>9803</v>
      </c>
      <c r="B10364" s="1" t="s">
        <v>23161</v>
      </c>
      <c r="C10364" s="1" t="s">
        <v>23162</v>
      </c>
      <c r="D10364" t="s">
        <v>10269</v>
      </c>
      <c r="E10364" s="2">
        <v>44671</v>
      </c>
      <c r="F10364" t="s">
        <v>10280</v>
      </c>
      <c r="G10364" s="3">
        <v>2692.69</v>
      </c>
      <c r="H10364" s="3">
        <v>0</v>
      </c>
      <c r="I10364" s="3">
        <v>2692.69</v>
      </c>
    </row>
    <row r="10365" spans="1:9" outlineLevel="2" x14ac:dyDescent="0.25">
      <c r="A10365" t="s">
        <v>9803</v>
      </c>
      <c r="B10365" s="1" t="s">
        <v>23161</v>
      </c>
      <c r="C10365" s="1" t="s">
        <v>23162</v>
      </c>
      <c r="D10365" t="s">
        <v>10269</v>
      </c>
      <c r="E10365" s="2">
        <v>44671</v>
      </c>
      <c r="F10365" t="s">
        <v>10281</v>
      </c>
      <c r="G10365" s="3">
        <v>80.97</v>
      </c>
      <c r="H10365" s="3">
        <v>0</v>
      </c>
      <c r="I10365" s="3">
        <v>80.97</v>
      </c>
    </row>
    <row r="10366" spans="1:9" outlineLevel="2" x14ac:dyDescent="0.25">
      <c r="A10366" t="s">
        <v>9803</v>
      </c>
      <c r="B10366" s="1" t="s">
        <v>23161</v>
      </c>
      <c r="C10366" s="1" t="s">
        <v>23162</v>
      </c>
      <c r="D10366" t="s">
        <v>10269</v>
      </c>
      <c r="E10366" s="2">
        <v>44672</v>
      </c>
      <c r="F10366" t="s">
        <v>10282</v>
      </c>
      <c r="G10366" s="3">
        <v>2322.06</v>
      </c>
      <c r="H10366" s="3">
        <v>0</v>
      </c>
      <c r="I10366" s="3">
        <v>2322.06</v>
      </c>
    </row>
    <row r="10367" spans="1:9" outlineLevel="2" x14ac:dyDescent="0.25">
      <c r="A10367" t="s">
        <v>9803</v>
      </c>
      <c r="B10367" s="1" t="s">
        <v>23161</v>
      </c>
      <c r="C10367" s="1" t="s">
        <v>23162</v>
      </c>
      <c r="D10367" t="s">
        <v>10269</v>
      </c>
      <c r="E10367" s="2">
        <v>44678</v>
      </c>
      <c r="F10367" t="s">
        <v>10283</v>
      </c>
      <c r="G10367" s="3">
        <v>1619.72</v>
      </c>
      <c r="H10367" s="3">
        <v>0</v>
      </c>
      <c r="I10367" s="3">
        <v>1619.72</v>
      </c>
    </row>
    <row r="10368" spans="1:9" outlineLevel="2" x14ac:dyDescent="0.25">
      <c r="A10368" t="s">
        <v>9803</v>
      </c>
      <c r="B10368" s="1" t="s">
        <v>23161</v>
      </c>
      <c r="C10368" s="1" t="s">
        <v>23162</v>
      </c>
      <c r="D10368" t="s">
        <v>10269</v>
      </c>
      <c r="E10368" s="2">
        <v>44678</v>
      </c>
      <c r="F10368" t="s">
        <v>10284</v>
      </c>
      <c r="G10368" s="3">
        <v>371.04</v>
      </c>
      <c r="H10368" s="3">
        <v>0</v>
      </c>
      <c r="I10368" s="3">
        <v>371.04</v>
      </c>
    </row>
    <row r="10369" spans="1:9" outlineLevel="2" x14ac:dyDescent="0.25">
      <c r="A10369" t="s">
        <v>9803</v>
      </c>
      <c r="B10369" s="1" t="s">
        <v>23161</v>
      </c>
      <c r="C10369" s="1" t="s">
        <v>23162</v>
      </c>
      <c r="D10369" t="s">
        <v>10269</v>
      </c>
      <c r="E10369" s="2">
        <v>44680</v>
      </c>
      <c r="F10369" t="s">
        <v>10285</v>
      </c>
      <c r="G10369" s="3">
        <v>249.34</v>
      </c>
      <c r="H10369" s="3">
        <v>0</v>
      </c>
      <c r="I10369" s="3">
        <v>249.34</v>
      </c>
    </row>
    <row r="10370" spans="1:9" outlineLevel="2" x14ac:dyDescent="0.25">
      <c r="A10370" t="s">
        <v>9803</v>
      </c>
      <c r="B10370" s="1" t="s">
        <v>23161</v>
      </c>
      <c r="C10370" s="1" t="s">
        <v>23162</v>
      </c>
      <c r="D10370" t="s">
        <v>10269</v>
      </c>
      <c r="E10370" s="2">
        <v>44680</v>
      </c>
      <c r="F10370" t="s">
        <v>10286</v>
      </c>
      <c r="G10370" s="3">
        <v>1905.57</v>
      </c>
      <c r="H10370" s="3">
        <v>0</v>
      </c>
      <c r="I10370" s="3">
        <v>1905.57</v>
      </c>
    </row>
    <row r="10371" spans="1:9" outlineLevel="2" x14ac:dyDescent="0.25">
      <c r="A10371" t="s">
        <v>9803</v>
      </c>
      <c r="B10371" s="1" t="s">
        <v>23161</v>
      </c>
      <c r="C10371" s="1" t="s">
        <v>23162</v>
      </c>
      <c r="D10371" t="s">
        <v>10269</v>
      </c>
      <c r="E10371" s="2">
        <v>44680</v>
      </c>
      <c r="F10371" t="s">
        <v>10287</v>
      </c>
      <c r="G10371" s="3">
        <v>239.91</v>
      </c>
      <c r="H10371" s="3">
        <v>0</v>
      </c>
      <c r="I10371" s="3">
        <v>239.91</v>
      </c>
    </row>
    <row r="10372" spans="1:9" outlineLevel="2" x14ac:dyDescent="0.25">
      <c r="A10372" t="s">
        <v>9803</v>
      </c>
      <c r="B10372" s="1" t="s">
        <v>23161</v>
      </c>
      <c r="C10372" s="1" t="s">
        <v>23162</v>
      </c>
      <c r="D10372" t="s">
        <v>10269</v>
      </c>
      <c r="E10372" s="2">
        <v>44656</v>
      </c>
      <c r="F10372" t="s">
        <v>10288</v>
      </c>
      <c r="G10372" s="3">
        <v>0</v>
      </c>
      <c r="H10372" s="3">
        <v>1196.3499999999999</v>
      </c>
      <c r="I10372" s="3">
        <v>1196.3499999999999</v>
      </c>
    </row>
    <row r="10373" spans="1:9" outlineLevel="2" x14ac:dyDescent="0.25">
      <c r="A10373" t="s">
        <v>9803</v>
      </c>
      <c r="B10373" s="1" t="s">
        <v>23161</v>
      </c>
      <c r="C10373" s="1" t="s">
        <v>23162</v>
      </c>
      <c r="D10373" t="s">
        <v>10269</v>
      </c>
      <c r="E10373" s="2">
        <v>44652</v>
      </c>
      <c r="F10373" t="s">
        <v>10289</v>
      </c>
      <c r="G10373" s="3">
        <v>0</v>
      </c>
      <c r="H10373" s="3">
        <v>972.75</v>
      </c>
      <c r="I10373" s="3">
        <v>972.75</v>
      </c>
    </row>
    <row r="10374" spans="1:9" outlineLevel="2" x14ac:dyDescent="0.25">
      <c r="A10374" t="s">
        <v>9803</v>
      </c>
      <c r="B10374" s="1" t="s">
        <v>23161</v>
      </c>
      <c r="C10374" s="1" t="s">
        <v>23162</v>
      </c>
      <c r="D10374" t="s">
        <v>10269</v>
      </c>
      <c r="E10374" s="2">
        <v>44666</v>
      </c>
      <c r="F10374" t="s">
        <v>10290</v>
      </c>
      <c r="G10374" s="3">
        <v>0</v>
      </c>
      <c r="H10374" s="3">
        <v>1774.48</v>
      </c>
      <c r="I10374" s="3">
        <v>1774.48</v>
      </c>
    </row>
    <row r="10375" spans="1:9" outlineLevel="1" x14ac:dyDescent="0.25">
      <c r="B10375" s="5" t="s">
        <v>28208</v>
      </c>
      <c r="G10375" s="3">
        <f>SUBTOTAL(9,G10354:G10374)</f>
        <v>21068.920000000002</v>
      </c>
      <c r="H10375" s="3">
        <f>SUBTOTAL(9,H10354:H10374)</f>
        <v>3943.58</v>
      </c>
      <c r="I10375" s="3">
        <f>SUBTOTAL(9,I10354:I10374)</f>
        <v>25012.5</v>
      </c>
    </row>
    <row r="10376" spans="1:9" outlineLevel="2" x14ac:dyDescent="0.25">
      <c r="A10376" t="s">
        <v>9803</v>
      </c>
      <c r="B10376" s="1" t="s">
        <v>23163</v>
      </c>
      <c r="C10376" s="1" t="s">
        <v>23164</v>
      </c>
      <c r="D10376" t="s">
        <v>10291</v>
      </c>
      <c r="E10376" s="2">
        <v>44659</v>
      </c>
      <c r="F10376" t="s">
        <v>10292</v>
      </c>
      <c r="G10376" s="3">
        <v>669.76</v>
      </c>
      <c r="H10376" s="3">
        <v>0</v>
      </c>
      <c r="I10376" s="3">
        <v>669.76</v>
      </c>
    </row>
    <row r="10377" spans="1:9" outlineLevel="2" x14ac:dyDescent="0.25">
      <c r="A10377" t="s">
        <v>9803</v>
      </c>
      <c r="B10377" s="1" t="s">
        <v>23163</v>
      </c>
      <c r="C10377" s="1" t="s">
        <v>23164</v>
      </c>
      <c r="D10377" t="s">
        <v>10291</v>
      </c>
      <c r="E10377" s="2">
        <v>44665</v>
      </c>
      <c r="F10377" t="s">
        <v>10293</v>
      </c>
      <c r="G10377" s="3">
        <v>628.74</v>
      </c>
      <c r="H10377" s="3">
        <v>0</v>
      </c>
      <c r="I10377" s="3">
        <v>628.74</v>
      </c>
    </row>
    <row r="10378" spans="1:9" outlineLevel="2" x14ac:dyDescent="0.25">
      <c r="A10378" t="s">
        <v>9803</v>
      </c>
      <c r="B10378" s="1" t="s">
        <v>23163</v>
      </c>
      <c r="C10378" s="1" t="s">
        <v>23164</v>
      </c>
      <c r="D10378" t="s">
        <v>10291</v>
      </c>
      <c r="E10378" s="2">
        <v>44680</v>
      </c>
      <c r="F10378" t="s">
        <v>10294</v>
      </c>
      <c r="G10378" s="3">
        <v>1063.1300000000001</v>
      </c>
      <c r="H10378" s="3">
        <v>0</v>
      </c>
      <c r="I10378" s="3">
        <v>1063.1300000000001</v>
      </c>
    </row>
    <row r="10379" spans="1:9" outlineLevel="1" x14ac:dyDescent="0.25">
      <c r="B10379" s="5" t="s">
        <v>28209</v>
      </c>
      <c r="G10379" s="3">
        <f>SUBTOTAL(9,G10376:G10378)</f>
        <v>2361.63</v>
      </c>
      <c r="H10379" s="3">
        <f>SUBTOTAL(9,H10376:H10378)</f>
        <v>0</v>
      </c>
      <c r="I10379" s="3">
        <f>SUBTOTAL(9,I10376:I10378)</f>
        <v>2361.63</v>
      </c>
    </row>
    <row r="10380" spans="1:9" outlineLevel="2" x14ac:dyDescent="0.25">
      <c r="A10380" t="s">
        <v>9803</v>
      </c>
      <c r="B10380" s="1" t="s">
        <v>23165</v>
      </c>
      <c r="C10380" s="1" t="s">
        <v>23166</v>
      </c>
      <c r="D10380" t="s">
        <v>1438</v>
      </c>
      <c r="E10380" s="2">
        <v>44659</v>
      </c>
      <c r="F10380" t="s">
        <v>10295</v>
      </c>
      <c r="G10380" s="3">
        <v>7038.91</v>
      </c>
      <c r="H10380" s="3">
        <v>0</v>
      </c>
      <c r="I10380" s="3">
        <v>7038.91</v>
      </c>
    </row>
    <row r="10381" spans="1:9" outlineLevel="2" x14ac:dyDescent="0.25">
      <c r="A10381" t="s">
        <v>9803</v>
      </c>
      <c r="B10381" s="1" t="s">
        <v>23165</v>
      </c>
      <c r="C10381" s="1" t="s">
        <v>23166</v>
      </c>
      <c r="D10381" t="s">
        <v>1438</v>
      </c>
      <c r="E10381" s="2">
        <v>44665</v>
      </c>
      <c r="F10381" t="s">
        <v>10296</v>
      </c>
      <c r="G10381" s="3">
        <v>3528.8</v>
      </c>
      <c r="H10381" s="3">
        <v>0</v>
      </c>
      <c r="I10381" s="3">
        <v>3528.8</v>
      </c>
    </row>
    <row r="10382" spans="1:9" outlineLevel="2" x14ac:dyDescent="0.25">
      <c r="A10382" t="s">
        <v>9803</v>
      </c>
      <c r="B10382" s="1" t="s">
        <v>23165</v>
      </c>
      <c r="C10382" s="1" t="s">
        <v>23166</v>
      </c>
      <c r="D10382" t="s">
        <v>1438</v>
      </c>
      <c r="E10382" s="2">
        <v>44672</v>
      </c>
      <c r="F10382" t="s">
        <v>10297</v>
      </c>
      <c r="G10382" s="3">
        <v>7826.07</v>
      </c>
      <c r="H10382" s="3">
        <v>0</v>
      </c>
      <c r="I10382" s="3">
        <v>7826.07</v>
      </c>
    </row>
    <row r="10383" spans="1:9" outlineLevel="2" x14ac:dyDescent="0.25">
      <c r="A10383" t="s">
        <v>9803</v>
      </c>
      <c r="B10383" s="1" t="s">
        <v>23165</v>
      </c>
      <c r="C10383" s="1" t="s">
        <v>23166</v>
      </c>
      <c r="D10383" t="s">
        <v>1438</v>
      </c>
      <c r="E10383" s="2">
        <v>44679</v>
      </c>
      <c r="F10383" t="s">
        <v>10298</v>
      </c>
      <c r="G10383" s="3">
        <v>4999.21</v>
      </c>
      <c r="H10383" s="3">
        <v>0</v>
      </c>
      <c r="I10383" s="3">
        <v>4999.21</v>
      </c>
    </row>
    <row r="10384" spans="1:9" outlineLevel="1" x14ac:dyDescent="0.25">
      <c r="B10384" s="5" t="s">
        <v>28210</v>
      </c>
      <c r="G10384" s="3">
        <f>SUBTOTAL(9,G10380:G10383)</f>
        <v>23392.989999999998</v>
      </c>
      <c r="H10384" s="3">
        <f>SUBTOTAL(9,H10380:H10383)</f>
        <v>0</v>
      </c>
      <c r="I10384" s="3">
        <f>SUBTOTAL(9,I10380:I10383)</f>
        <v>23392.989999999998</v>
      </c>
    </row>
    <row r="10385" spans="1:9" outlineLevel="2" x14ac:dyDescent="0.25">
      <c r="A10385" t="s">
        <v>9803</v>
      </c>
      <c r="B10385" s="1" t="s">
        <v>23167</v>
      </c>
      <c r="C10385" s="1" t="s">
        <v>23168</v>
      </c>
      <c r="D10385" t="s">
        <v>10299</v>
      </c>
      <c r="E10385" s="2">
        <v>44658</v>
      </c>
      <c r="F10385" t="s">
        <v>10300</v>
      </c>
      <c r="G10385" s="3">
        <v>1660.02</v>
      </c>
      <c r="H10385" s="3">
        <v>0</v>
      </c>
      <c r="I10385" s="3">
        <v>1660.02</v>
      </c>
    </row>
    <row r="10386" spans="1:9" outlineLevel="2" x14ac:dyDescent="0.25">
      <c r="A10386" t="s">
        <v>9803</v>
      </c>
      <c r="B10386" s="1" t="s">
        <v>23167</v>
      </c>
      <c r="C10386" s="1" t="s">
        <v>23168</v>
      </c>
      <c r="D10386" t="s">
        <v>10299</v>
      </c>
      <c r="E10386" s="2">
        <v>44658</v>
      </c>
      <c r="F10386" t="s">
        <v>10301</v>
      </c>
      <c r="G10386" s="3">
        <v>337.8</v>
      </c>
      <c r="H10386" s="3">
        <v>0</v>
      </c>
      <c r="I10386" s="3">
        <v>337.8</v>
      </c>
    </row>
    <row r="10387" spans="1:9" outlineLevel="2" x14ac:dyDescent="0.25">
      <c r="A10387" t="s">
        <v>9803</v>
      </c>
      <c r="B10387" s="1" t="s">
        <v>23167</v>
      </c>
      <c r="C10387" s="1" t="s">
        <v>23168</v>
      </c>
      <c r="D10387" t="s">
        <v>10299</v>
      </c>
      <c r="E10387" s="2">
        <v>44665</v>
      </c>
      <c r="F10387" t="s">
        <v>10302</v>
      </c>
      <c r="G10387" s="3">
        <v>858.22</v>
      </c>
      <c r="H10387" s="3">
        <v>0</v>
      </c>
      <c r="I10387" s="3">
        <v>858.22</v>
      </c>
    </row>
    <row r="10388" spans="1:9" outlineLevel="2" x14ac:dyDescent="0.25">
      <c r="A10388" t="s">
        <v>9803</v>
      </c>
      <c r="B10388" s="1" t="s">
        <v>23167</v>
      </c>
      <c r="C10388" s="1" t="s">
        <v>23168</v>
      </c>
      <c r="D10388" t="s">
        <v>10299</v>
      </c>
      <c r="E10388" s="2">
        <v>44671</v>
      </c>
      <c r="F10388" t="s">
        <v>10303</v>
      </c>
      <c r="G10388" s="3">
        <v>285.76</v>
      </c>
      <c r="H10388" s="3">
        <v>0</v>
      </c>
      <c r="I10388" s="3">
        <v>285.76</v>
      </c>
    </row>
    <row r="10389" spans="1:9" outlineLevel="2" x14ac:dyDescent="0.25">
      <c r="A10389" t="s">
        <v>9803</v>
      </c>
      <c r="B10389" s="1" t="s">
        <v>23167</v>
      </c>
      <c r="C10389" s="1" t="s">
        <v>23168</v>
      </c>
      <c r="D10389" t="s">
        <v>10299</v>
      </c>
      <c r="E10389" s="2">
        <v>44673</v>
      </c>
      <c r="F10389" t="s">
        <v>10304</v>
      </c>
      <c r="G10389" s="3">
        <v>1423.45</v>
      </c>
      <c r="H10389" s="3">
        <v>0</v>
      </c>
      <c r="I10389" s="3">
        <v>1423.45</v>
      </c>
    </row>
    <row r="10390" spans="1:9" outlineLevel="2" x14ac:dyDescent="0.25">
      <c r="A10390" t="s">
        <v>9803</v>
      </c>
      <c r="B10390" s="1" t="s">
        <v>23167</v>
      </c>
      <c r="C10390" s="1" t="s">
        <v>23168</v>
      </c>
      <c r="D10390" t="s">
        <v>10299</v>
      </c>
      <c r="E10390" s="2">
        <v>44673</v>
      </c>
      <c r="F10390" t="s">
        <v>10305</v>
      </c>
      <c r="G10390" s="3">
        <v>515.04</v>
      </c>
      <c r="H10390" s="3">
        <v>0</v>
      </c>
      <c r="I10390" s="3">
        <v>515.04</v>
      </c>
    </row>
    <row r="10391" spans="1:9" outlineLevel="2" x14ac:dyDescent="0.25">
      <c r="A10391" t="s">
        <v>9803</v>
      </c>
      <c r="B10391" s="1" t="s">
        <v>23167</v>
      </c>
      <c r="C10391" s="1" t="s">
        <v>23168</v>
      </c>
      <c r="D10391" t="s">
        <v>10299</v>
      </c>
      <c r="E10391" s="2">
        <v>44678</v>
      </c>
      <c r="F10391" t="s">
        <v>10306</v>
      </c>
      <c r="G10391" s="3">
        <v>544.88</v>
      </c>
      <c r="H10391" s="3">
        <v>0</v>
      </c>
      <c r="I10391" s="3">
        <v>544.88</v>
      </c>
    </row>
    <row r="10392" spans="1:9" outlineLevel="2" x14ac:dyDescent="0.25">
      <c r="A10392" t="s">
        <v>9803</v>
      </c>
      <c r="B10392" s="1" t="s">
        <v>23167</v>
      </c>
      <c r="C10392" s="1" t="s">
        <v>23168</v>
      </c>
      <c r="D10392" t="s">
        <v>10299</v>
      </c>
      <c r="E10392" s="2">
        <v>44678</v>
      </c>
      <c r="F10392" t="s">
        <v>10307</v>
      </c>
      <c r="G10392" s="3">
        <v>1859.86</v>
      </c>
      <c r="H10392" s="3">
        <v>0</v>
      </c>
      <c r="I10392" s="3">
        <v>1859.86</v>
      </c>
    </row>
    <row r="10393" spans="1:9" outlineLevel="1" x14ac:dyDescent="0.25">
      <c r="B10393" s="5" t="s">
        <v>28211</v>
      </c>
      <c r="G10393" s="3">
        <f>SUBTOTAL(9,G10385:G10392)</f>
        <v>7485.03</v>
      </c>
      <c r="H10393" s="3">
        <f>SUBTOTAL(9,H10385:H10392)</f>
        <v>0</v>
      </c>
      <c r="I10393" s="3">
        <f>SUBTOTAL(9,I10385:I10392)</f>
        <v>7485.03</v>
      </c>
    </row>
    <row r="10394" spans="1:9" outlineLevel="2" x14ac:dyDescent="0.25">
      <c r="A10394" t="s">
        <v>9803</v>
      </c>
      <c r="B10394" s="1" t="s">
        <v>23169</v>
      </c>
      <c r="C10394" s="1" t="s">
        <v>23170</v>
      </c>
      <c r="D10394" t="s">
        <v>10308</v>
      </c>
      <c r="E10394" s="2">
        <v>44658</v>
      </c>
      <c r="F10394" t="s">
        <v>10309</v>
      </c>
      <c r="G10394" s="3">
        <v>0</v>
      </c>
      <c r="H10394" s="3">
        <v>172.95</v>
      </c>
      <c r="I10394" s="3">
        <v>172.95</v>
      </c>
    </row>
    <row r="10395" spans="1:9" outlineLevel="2" x14ac:dyDescent="0.25">
      <c r="A10395" t="s">
        <v>9803</v>
      </c>
      <c r="B10395" s="1" t="s">
        <v>23169</v>
      </c>
      <c r="C10395" s="1" t="s">
        <v>23170</v>
      </c>
      <c r="D10395" t="s">
        <v>10308</v>
      </c>
      <c r="E10395" s="2">
        <v>44665</v>
      </c>
      <c r="F10395" t="s">
        <v>10310</v>
      </c>
      <c r="G10395" s="3">
        <v>0</v>
      </c>
      <c r="H10395" s="3">
        <v>1469.45</v>
      </c>
      <c r="I10395" s="3">
        <v>1469.45</v>
      </c>
    </row>
    <row r="10396" spans="1:9" outlineLevel="2" x14ac:dyDescent="0.25">
      <c r="A10396" t="s">
        <v>9803</v>
      </c>
      <c r="B10396" s="1" t="s">
        <v>23169</v>
      </c>
      <c r="C10396" s="1" t="s">
        <v>23170</v>
      </c>
      <c r="D10396" t="s">
        <v>10308</v>
      </c>
      <c r="E10396" s="2">
        <v>44673</v>
      </c>
      <c r="F10396" t="s">
        <v>10311</v>
      </c>
      <c r="G10396" s="3">
        <v>0</v>
      </c>
      <c r="H10396" s="3">
        <v>1110.76</v>
      </c>
      <c r="I10396" s="3">
        <v>1110.76</v>
      </c>
    </row>
    <row r="10397" spans="1:9" outlineLevel="2" x14ac:dyDescent="0.25">
      <c r="A10397" t="s">
        <v>9803</v>
      </c>
      <c r="B10397" s="1" t="s">
        <v>23169</v>
      </c>
      <c r="C10397" s="1" t="s">
        <v>23170</v>
      </c>
      <c r="D10397" t="s">
        <v>10308</v>
      </c>
      <c r="E10397" s="2">
        <v>44680</v>
      </c>
      <c r="F10397" t="s">
        <v>10312</v>
      </c>
      <c r="G10397" s="3">
        <v>0</v>
      </c>
      <c r="H10397" s="3">
        <v>491.19</v>
      </c>
      <c r="I10397" s="3">
        <v>491.19</v>
      </c>
    </row>
    <row r="10398" spans="1:9" outlineLevel="1" x14ac:dyDescent="0.25">
      <c r="B10398" s="5" t="s">
        <v>28212</v>
      </c>
      <c r="G10398" s="3">
        <f>SUBTOTAL(9,G10394:G10397)</f>
        <v>0</v>
      </c>
      <c r="H10398" s="3">
        <f>SUBTOTAL(9,H10394:H10397)</f>
        <v>3244.35</v>
      </c>
      <c r="I10398" s="3">
        <f>SUBTOTAL(9,I10394:I10397)</f>
        <v>3244.35</v>
      </c>
    </row>
    <row r="10399" spans="1:9" outlineLevel="2" x14ac:dyDescent="0.25">
      <c r="A10399" t="s">
        <v>9803</v>
      </c>
      <c r="B10399" s="1" t="s">
        <v>23171</v>
      </c>
      <c r="C10399" s="1" t="s">
        <v>23172</v>
      </c>
      <c r="D10399" t="s">
        <v>10313</v>
      </c>
      <c r="E10399" s="2">
        <v>44652</v>
      </c>
      <c r="F10399" t="s">
        <v>10314</v>
      </c>
      <c r="G10399" s="3">
        <v>1455.02</v>
      </c>
      <c r="H10399" s="3">
        <v>0</v>
      </c>
      <c r="I10399" s="3">
        <v>1455.02</v>
      </c>
    </row>
    <row r="10400" spans="1:9" outlineLevel="2" x14ac:dyDescent="0.25">
      <c r="A10400" t="s">
        <v>9803</v>
      </c>
      <c r="B10400" s="1" t="s">
        <v>23171</v>
      </c>
      <c r="C10400" s="1" t="s">
        <v>23172</v>
      </c>
      <c r="D10400" t="s">
        <v>10313</v>
      </c>
      <c r="E10400" s="2">
        <v>44659</v>
      </c>
      <c r="F10400" t="s">
        <v>10315</v>
      </c>
      <c r="G10400" s="3">
        <v>972.71</v>
      </c>
      <c r="H10400" s="3">
        <v>0</v>
      </c>
      <c r="I10400" s="3">
        <v>972.71</v>
      </c>
    </row>
    <row r="10401" spans="1:9" outlineLevel="1" x14ac:dyDescent="0.25">
      <c r="B10401" s="5" t="s">
        <v>28213</v>
      </c>
      <c r="G10401" s="3">
        <f>SUBTOTAL(9,G10399:G10400)</f>
        <v>2427.73</v>
      </c>
      <c r="H10401" s="3">
        <f>SUBTOTAL(9,H10399:H10400)</f>
        <v>0</v>
      </c>
      <c r="I10401" s="3">
        <f>SUBTOTAL(9,I10399:I10400)</f>
        <v>2427.73</v>
      </c>
    </row>
    <row r="10402" spans="1:9" outlineLevel="2" x14ac:dyDescent="0.25">
      <c r="A10402" t="s">
        <v>9803</v>
      </c>
      <c r="B10402" s="1" t="s">
        <v>23173</v>
      </c>
      <c r="C10402" s="1" t="s">
        <v>23174</v>
      </c>
      <c r="D10402" t="s">
        <v>10316</v>
      </c>
      <c r="E10402" s="2">
        <v>44652</v>
      </c>
      <c r="F10402" t="s">
        <v>10317</v>
      </c>
      <c r="G10402" s="3">
        <v>1621.71</v>
      </c>
      <c r="H10402" s="3">
        <v>0</v>
      </c>
      <c r="I10402" s="3">
        <v>1621.71</v>
      </c>
    </row>
    <row r="10403" spans="1:9" outlineLevel="2" x14ac:dyDescent="0.25">
      <c r="A10403" t="s">
        <v>9803</v>
      </c>
      <c r="B10403" s="1" t="s">
        <v>23173</v>
      </c>
      <c r="C10403" s="1" t="s">
        <v>23174</v>
      </c>
      <c r="D10403" t="s">
        <v>10316</v>
      </c>
      <c r="E10403" s="2">
        <v>44659</v>
      </c>
      <c r="F10403" t="s">
        <v>10318</v>
      </c>
      <c r="G10403" s="3">
        <v>1191.8699999999999</v>
      </c>
      <c r="H10403" s="3">
        <v>0</v>
      </c>
      <c r="I10403" s="3">
        <v>1191.8699999999999</v>
      </c>
    </row>
    <row r="10404" spans="1:9" outlineLevel="2" x14ac:dyDescent="0.25">
      <c r="A10404" t="s">
        <v>9803</v>
      </c>
      <c r="B10404" s="1" t="s">
        <v>23173</v>
      </c>
      <c r="C10404" s="1" t="s">
        <v>23174</v>
      </c>
      <c r="D10404" t="s">
        <v>10316</v>
      </c>
      <c r="E10404" s="2">
        <v>44659</v>
      </c>
      <c r="F10404" t="s">
        <v>10319</v>
      </c>
      <c r="G10404" s="3">
        <v>3320.94</v>
      </c>
      <c r="H10404" s="3">
        <v>0</v>
      </c>
      <c r="I10404" s="3">
        <v>3320.94</v>
      </c>
    </row>
    <row r="10405" spans="1:9" outlineLevel="2" x14ac:dyDescent="0.25">
      <c r="A10405" t="s">
        <v>9803</v>
      </c>
      <c r="B10405" s="1" t="s">
        <v>23173</v>
      </c>
      <c r="C10405" s="1" t="s">
        <v>23174</v>
      </c>
      <c r="D10405" t="s">
        <v>10316</v>
      </c>
      <c r="E10405" s="2">
        <v>44670</v>
      </c>
      <c r="F10405" t="s">
        <v>10320</v>
      </c>
      <c r="G10405" s="3">
        <v>2236.52</v>
      </c>
      <c r="H10405" s="3">
        <v>0</v>
      </c>
      <c r="I10405" s="3">
        <v>2236.52</v>
      </c>
    </row>
    <row r="10406" spans="1:9" outlineLevel="2" x14ac:dyDescent="0.25">
      <c r="A10406" t="s">
        <v>9803</v>
      </c>
      <c r="B10406" s="1" t="s">
        <v>23173</v>
      </c>
      <c r="C10406" s="1" t="s">
        <v>23174</v>
      </c>
      <c r="D10406" t="s">
        <v>10316</v>
      </c>
      <c r="E10406" s="2">
        <v>44671</v>
      </c>
      <c r="F10406" t="s">
        <v>10321</v>
      </c>
      <c r="G10406" s="3">
        <v>204.34</v>
      </c>
      <c r="H10406" s="3">
        <v>0</v>
      </c>
      <c r="I10406" s="3">
        <v>204.34</v>
      </c>
    </row>
    <row r="10407" spans="1:9" outlineLevel="2" x14ac:dyDescent="0.25">
      <c r="A10407" t="s">
        <v>9803</v>
      </c>
      <c r="B10407" s="1" t="s">
        <v>23173</v>
      </c>
      <c r="C10407" s="1" t="s">
        <v>23174</v>
      </c>
      <c r="D10407" t="s">
        <v>10316</v>
      </c>
      <c r="E10407" s="2">
        <v>44673</v>
      </c>
      <c r="F10407" t="s">
        <v>10322</v>
      </c>
      <c r="G10407" s="3">
        <v>2157.39</v>
      </c>
      <c r="H10407" s="3">
        <v>0</v>
      </c>
      <c r="I10407" s="3">
        <v>2157.39</v>
      </c>
    </row>
    <row r="10408" spans="1:9" outlineLevel="2" x14ac:dyDescent="0.25">
      <c r="A10408" t="s">
        <v>9803</v>
      </c>
      <c r="B10408" s="1" t="s">
        <v>23173</v>
      </c>
      <c r="C10408" s="1" t="s">
        <v>23174</v>
      </c>
      <c r="D10408" t="s">
        <v>10316</v>
      </c>
      <c r="E10408" s="2">
        <v>44680</v>
      </c>
      <c r="F10408" t="s">
        <v>10323</v>
      </c>
      <c r="G10408" s="3">
        <v>3068.05</v>
      </c>
      <c r="H10408" s="3">
        <v>0</v>
      </c>
      <c r="I10408" s="3">
        <v>3068.05</v>
      </c>
    </row>
    <row r="10409" spans="1:9" outlineLevel="1" x14ac:dyDescent="0.25">
      <c r="B10409" s="5" t="s">
        <v>28214</v>
      </c>
      <c r="G10409" s="3">
        <f>SUBTOTAL(9,G10402:G10408)</f>
        <v>13800.82</v>
      </c>
      <c r="H10409" s="3">
        <f>SUBTOTAL(9,H10402:H10408)</f>
        <v>0</v>
      </c>
      <c r="I10409" s="3">
        <f>SUBTOTAL(9,I10402:I10408)</f>
        <v>13800.82</v>
      </c>
    </row>
    <row r="10410" spans="1:9" outlineLevel="2" x14ac:dyDescent="0.25">
      <c r="A10410" t="s">
        <v>9803</v>
      </c>
      <c r="B10410" s="1" t="s">
        <v>23175</v>
      </c>
      <c r="C10410" s="1" t="s">
        <v>23176</v>
      </c>
      <c r="D10410" t="s">
        <v>10324</v>
      </c>
      <c r="E10410" s="2">
        <v>44666</v>
      </c>
      <c r="F10410" t="s">
        <v>10325</v>
      </c>
      <c r="G10410" s="3">
        <v>675.1</v>
      </c>
      <c r="H10410" s="3">
        <v>0</v>
      </c>
      <c r="I10410" s="3">
        <v>675.1</v>
      </c>
    </row>
    <row r="10411" spans="1:9" outlineLevel="1" x14ac:dyDescent="0.25">
      <c r="B10411" s="5" t="s">
        <v>28215</v>
      </c>
      <c r="G10411" s="3">
        <f>SUBTOTAL(9,G10410:G10410)</f>
        <v>675.1</v>
      </c>
      <c r="H10411" s="3">
        <f>SUBTOTAL(9,H10410:H10410)</f>
        <v>0</v>
      </c>
      <c r="I10411" s="3">
        <f>SUBTOTAL(9,I10410:I10410)</f>
        <v>675.1</v>
      </c>
    </row>
    <row r="10412" spans="1:9" outlineLevel="2" x14ac:dyDescent="0.25">
      <c r="A10412" t="s">
        <v>9803</v>
      </c>
      <c r="B10412" s="1" t="s">
        <v>23177</v>
      </c>
      <c r="C10412" s="1" t="s">
        <v>23178</v>
      </c>
      <c r="D10412" t="s">
        <v>10326</v>
      </c>
      <c r="E10412" s="2">
        <v>44659</v>
      </c>
      <c r="F10412" t="s">
        <v>10327</v>
      </c>
      <c r="G10412" s="3">
        <v>278.52</v>
      </c>
      <c r="H10412" s="3">
        <v>0</v>
      </c>
      <c r="I10412" s="3">
        <v>278.52</v>
      </c>
    </row>
    <row r="10413" spans="1:9" outlineLevel="2" x14ac:dyDescent="0.25">
      <c r="A10413" t="s">
        <v>9803</v>
      </c>
      <c r="B10413" s="1" t="s">
        <v>23177</v>
      </c>
      <c r="C10413" s="1" t="s">
        <v>23178</v>
      </c>
      <c r="D10413" t="s">
        <v>10326</v>
      </c>
      <c r="E10413" s="2">
        <v>44659</v>
      </c>
      <c r="F10413" t="s">
        <v>10328</v>
      </c>
      <c r="G10413" s="3">
        <v>562.4</v>
      </c>
      <c r="H10413" s="3">
        <v>0</v>
      </c>
      <c r="I10413" s="3">
        <v>562.4</v>
      </c>
    </row>
    <row r="10414" spans="1:9" outlineLevel="2" x14ac:dyDescent="0.25">
      <c r="A10414" t="s">
        <v>9803</v>
      </c>
      <c r="B10414" s="1" t="s">
        <v>23177</v>
      </c>
      <c r="C10414" s="1" t="s">
        <v>23178</v>
      </c>
      <c r="D10414" t="s">
        <v>10326</v>
      </c>
      <c r="E10414" s="2">
        <v>44666</v>
      </c>
      <c r="F10414" t="s">
        <v>10329</v>
      </c>
      <c r="G10414" s="3">
        <v>854.34</v>
      </c>
      <c r="H10414" s="3">
        <v>0</v>
      </c>
      <c r="I10414" s="3">
        <v>854.34</v>
      </c>
    </row>
    <row r="10415" spans="1:9" outlineLevel="2" x14ac:dyDescent="0.25">
      <c r="A10415" t="s">
        <v>9803</v>
      </c>
      <c r="B10415" s="1" t="s">
        <v>23177</v>
      </c>
      <c r="C10415" s="1" t="s">
        <v>23178</v>
      </c>
      <c r="D10415" t="s">
        <v>10326</v>
      </c>
      <c r="E10415" s="2">
        <v>44672</v>
      </c>
      <c r="F10415" t="s">
        <v>10330</v>
      </c>
      <c r="G10415" s="3">
        <v>2198.6999999999998</v>
      </c>
      <c r="H10415" s="3">
        <v>0</v>
      </c>
      <c r="I10415" s="3">
        <v>2198.6999999999998</v>
      </c>
    </row>
    <row r="10416" spans="1:9" outlineLevel="2" x14ac:dyDescent="0.25">
      <c r="A10416" t="s">
        <v>9803</v>
      </c>
      <c r="B10416" s="1" t="s">
        <v>23177</v>
      </c>
      <c r="C10416" s="1" t="s">
        <v>23178</v>
      </c>
      <c r="D10416" t="s">
        <v>10326</v>
      </c>
      <c r="E10416" s="2">
        <v>44673</v>
      </c>
      <c r="F10416" t="s">
        <v>10331</v>
      </c>
      <c r="G10416" s="3">
        <v>464.23</v>
      </c>
      <c r="H10416" s="3">
        <v>0</v>
      </c>
      <c r="I10416" s="3">
        <v>464.23</v>
      </c>
    </row>
    <row r="10417" spans="1:9" outlineLevel="2" x14ac:dyDescent="0.25">
      <c r="A10417" t="s">
        <v>9803</v>
      </c>
      <c r="B10417" s="1" t="s">
        <v>23177</v>
      </c>
      <c r="C10417" s="1" t="s">
        <v>23178</v>
      </c>
      <c r="D10417" t="s">
        <v>10326</v>
      </c>
      <c r="E10417" s="2">
        <v>44679</v>
      </c>
      <c r="F10417" t="s">
        <v>10332</v>
      </c>
      <c r="G10417" s="3">
        <v>863.71</v>
      </c>
      <c r="H10417" s="3">
        <v>0</v>
      </c>
      <c r="I10417" s="3">
        <v>863.71</v>
      </c>
    </row>
    <row r="10418" spans="1:9" outlineLevel="1" x14ac:dyDescent="0.25">
      <c r="B10418" s="5" t="s">
        <v>28216</v>
      </c>
      <c r="G10418" s="3">
        <f>SUBTOTAL(9,G10412:G10417)</f>
        <v>5221.9000000000005</v>
      </c>
      <c r="H10418" s="3">
        <f>SUBTOTAL(9,H10412:H10417)</f>
        <v>0</v>
      </c>
      <c r="I10418" s="3">
        <f>SUBTOTAL(9,I10412:I10417)</f>
        <v>5221.9000000000005</v>
      </c>
    </row>
    <row r="10419" spans="1:9" outlineLevel="2" x14ac:dyDescent="0.25">
      <c r="A10419" t="s">
        <v>9803</v>
      </c>
      <c r="B10419" s="1" t="s">
        <v>23179</v>
      </c>
      <c r="C10419" s="1" t="s">
        <v>23180</v>
      </c>
      <c r="D10419" t="s">
        <v>1760</v>
      </c>
      <c r="E10419" s="2">
        <v>44652</v>
      </c>
      <c r="F10419" t="s">
        <v>10333</v>
      </c>
      <c r="G10419" s="3">
        <v>317.36</v>
      </c>
      <c r="H10419" s="3">
        <v>0</v>
      </c>
      <c r="I10419" s="3">
        <v>317.36</v>
      </c>
    </row>
    <row r="10420" spans="1:9" outlineLevel="2" x14ac:dyDescent="0.25">
      <c r="A10420" t="s">
        <v>9803</v>
      </c>
      <c r="B10420" s="1" t="s">
        <v>23179</v>
      </c>
      <c r="C10420" s="1" t="s">
        <v>23180</v>
      </c>
      <c r="D10420" t="s">
        <v>1760</v>
      </c>
      <c r="E10420" s="2">
        <v>44676</v>
      </c>
      <c r="F10420" t="s">
        <v>10334</v>
      </c>
      <c r="G10420" s="3">
        <v>595.24</v>
      </c>
      <c r="H10420" s="3">
        <v>0</v>
      </c>
      <c r="I10420" s="3">
        <v>595.24</v>
      </c>
    </row>
    <row r="10421" spans="1:9" outlineLevel="1" x14ac:dyDescent="0.25">
      <c r="B10421" s="5" t="s">
        <v>28217</v>
      </c>
      <c r="G10421" s="3">
        <f>SUBTOTAL(9,G10419:G10420)</f>
        <v>912.6</v>
      </c>
      <c r="H10421" s="3">
        <f>SUBTOTAL(9,H10419:H10420)</f>
        <v>0</v>
      </c>
      <c r="I10421" s="3">
        <f>SUBTOTAL(9,I10419:I10420)</f>
        <v>912.6</v>
      </c>
    </row>
    <row r="10422" spans="1:9" outlineLevel="2" x14ac:dyDescent="0.25">
      <c r="A10422" t="s">
        <v>9803</v>
      </c>
      <c r="B10422" s="1" t="s">
        <v>23181</v>
      </c>
      <c r="C10422" s="1" t="s">
        <v>23182</v>
      </c>
      <c r="D10422" t="s">
        <v>10335</v>
      </c>
      <c r="E10422" s="2">
        <v>44659</v>
      </c>
      <c r="F10422" t="s">
        <v>10336</v>
      </c>
      <c r="G10422" s="3">
        <v>186.32</v>
      </c>
      <c r="H10422" s="3">
        <v>0</v>
      </c>
      <c r="I10422" s="3">
        <v>186.32</v>
      </c>
    </row>
    <row r="10423" spans="1:9" outlineLevel="1" x14ac:dyDescent="0.25">
      <c r="B10423" s="5" t="s">
        <v>28218</v>
      </c>
      <c r="G10423" s="3">
        <f>SUBTOTAL(9,G10422:G10422)</f>
        <v>186.32</v>
      </c>
      <c r="H10423" s="3">
        <f>SUBTOTAL(9,H10422:H10422)</f>
        <v>0</v>
      </c>
      <c r="I10423" s="3">
        <f>SUBTOTAL(9,I10422:I10422)</f>
        <v>186.32</v>
      </c>
    </row>
    <row r="10424" spans="1:9" outlineLevel="2" x14ac:dyDescent="0.25">
      <c r="A10424" t="s">
        <v>9803</v>
      </c>
      <c r="B10424" s="1" t="s">
        <v>23183</v>
      </c>
      <c r="C10424" s="1" t="s">
        <v>23184</v>
      </c>
      <c r="D10424" t="s">
        <v>10337</v>
      </c>
      <c r="E10424" s="2">
        <v>44662</v>
      </c>
      <c r="F10424" t="s">
        <v>10338</v>
      </c>
      <c r="G10424" s="3">
        <v>0</v>
      </c>
      <c r="H10424" s="3">
        <v>4062.59</v>
      </c>
      <c r="I10424" s="3">
        <v>4062.59</v>
      </c>
    </row>
    <row r="10425" spans="1:9" outlineLevel="2" x14ac:dyDescent="0.25">
      <c r="A10425" t="s">
        <v>9803</v>
      </c>
      <c r="B10425" s="1" t="s">
        <v>23183</v>
      </c>
      <c r="C10425" s="1" t="s">
        <v>23184</v>
      </c>
      <c r="D10425" t="s">
        <v>10337</v>
      </c>
      <c r="E10425" s="2">
        <v>44652</v>
      </c>
      <c r="F10425" t="s">
        <v>10339</v>
      </c>
      <c r="G10425" s="3">
        <v>4119.57</v>
      </c>
      <c r="H10425" s="3">
        <v>0</v>
      </c>
      <c r="I10425" s="3">
        <v>4119.57</v>
      </c>
    </row>
    <row r="10426" spans="1:9" outlineLevel="2" x14ac:dyDescent="0.25">
      <c r="A10426" t="s">
        <v>9803</v>
      </c>
      <c r="B10426" s="1" t="s">
        <v>23183</v>
      </c>
      <c r="C10426" s="1" t="s">
        <v>23184</v>
      </c>
      <c r="D10426" t="s">
        <v>10337</v>
      </c>
      <c r="E10426" s="2">
        <v>44655</v>
      </c>
      <c r="F10426" t="s">
        <v>10340</v>
      </c>
      <c r="G10426" s="3">
        <v>10211.35</v>
      </c>
      <c r="H10426" s="3">
        <v>0</v>
      </c>
      <c r="I10426" s="3">
        <v>10211.35</v>
      </c>
    </row>
    <row r="10427" spans="1:9" outlineLevel="2" x14ac:dyDescent="0.25">
      <c r="A10427" t="s">
        <v>9803</v>
      </c>
      <c r="B10427" s="1" t="s">
        <v>23183</v>
      </c>
      <c r="C10427" s="1" t="s">
        <v>23184</v>
      </c>
      <c r="D10427" t="s">
        <v>10337</v>
      </c>
      <c r="E10427" s="2">
        <v>44658</v>
      </c>
      <c r="F10427" t="s">
        <v>10341</v>
      </c>
      <c r="G10427" s="3">
        <v>3505.3</v>
      </c>
      <c r="H10427" s="3">
        <v>0</v>
      </c>
      <c r="I10427" s="3">
        <v>3505.3</v>
      </c>
    </row>
    <row r="10428" spans="1:9" outlineLevel="2" x14ac:dyDescent="0.25">
      <c r="A10428" t="s">
        <v>9803</v>
      </c>
      <c r="B10428" s="1" t="s">
        <v>23183</v>
      </c>
      <c r="C10428" s="1" t="s">
        <v>23184</v>
      </c>
      <c r="D10428" t="s">
        <v>10337</v>
      </c>
      <c r="E10428" s="2">
        <v>44662</v>
      </c>
      <c r="F10428" t="s">
        <v>10342</v>
      </c>
      <c r="G10428" s="3">
        <v>7549.7</v>
      </c>
      <c r="H10428" s="3">
        <v>0</v>
      </c>
      <c r="I10428" s="3">
        <v>7549.7</v>
      </c>
    </row>
    <row r="10429" spans="1:9" outlineLevel="2" x14ac:dyDescent="0.25">
      <c r="A10429" t="s">
        <v>9803</v>
      </c>
      <c r="B10429" s="1" t="s">
        <v>23183</v>
      </c>
      <c r="C10429" s="1" t="s">
        <v>23184</v>
      </c>
      <c r="D10429" t="s">
        <v>10337</v>
      </c>
      <c r="E10429" s="2">
        <v>44664</v>
      </c>
      <c r="F10429" t="s">
        <v>10343</v>
      </c>
      <c r="G10429" s="3">
        <v>4119.25</v>
      </c>
      <c r="H10429" s="3">
        <v>0</v>
      </c>
      <c r="I10429" s="3">
        <v>4119.25</v>
      </c>
    </row>
    <row r="10430" spans="1:9" outlineLevel="2" x14ac:dyDescent="0.25">
      <c r="A10430" t="s">
        <v>9803</v>
      </c>
      <c r="B10430" s="1" t="s">
        <v>23183</v>
      </c>
      <c r="C10430" s="1" t="s">
        <v>23184</v>
      </c>
      <c r="D10430" t="s">
        <v>10337</v>
      </c>
      <c r="E10430" s="2">
        <v>44666</v>
      </c>
      <c r="F10430" t="s">
        <v>10344</v>
      </c>
      <c r="G10430" s="3">
        <v>3681.2</v>
      </c>
      <c r="H10430" s="3">
        <v>0</v>
      </c>
      <c r="I10430" s="3">
        <v>3681.2</v>
      </c>
    </row>
    <row r="10431" spans="1:9" outlineLevel="2" x14ac:dyDescent="0.25">
      <c r="A10431" t="s">
        <v>9803</v>
      </c>
      <c r="B10431" s="1" t="s">
        <v>23183</v>
      </c>
      <c r="C10431" s="1" t="s">
        <v>23184</v>
      </c>
      <c r="D10431" t="s">
        <v>10337</v>
      </c>
      <c r="E10431" s="2">
        <v>44670</v>
      </c>
      <c r="F10431" t="s">
        <v>10345</v>
      </c>
      <c r="G10431" s="3">
        <v>5434.1</v>
      </c>
      <c r="H10431" s="3">
        <v>0</v>
      </c>
      <c r="I10431" s="3">
        <v>5434.1</v>
      </c>
    </row>
    <row r="10432" spans="1:9" outlineLevel="2" x14ac:dyDescent="0.25">
      <c r="A10432" t="s">
        <v>9803</v>
      </c>
      <c r="B10432" s="1" t="s">
        <v>23183</v>
      </c>
      <c r="C10432" s="1" t="s">
        <v>23184</v>
      </c>
      <c r="D10432" t="s">
        <v>10337</v>
      </c>
      <c r="E10432" s="2">
        <v>44672</v>
      </c>
      <c r="F10432" t="s">
        <v>10346</v>
      </c>
      <c r="G10432" s="3">
        <v>3723.16</v>
      </c>
      <c r="H10432" s="3">
        <v>0</v>
      </c>
      <c r="I10432" s="3">
        <v>3723.16</v>
      </c>
    </row>
    <row r="10433" spans="1:9" outlineLevel="2" x14ac:dyDescent="0.25">
      <c r="A10433" t="s">
        <v>9803</v>
      </c>
      <c r="B10433" s="1" t="s">
        <v>23183</v>
      </c>
      <c r="C10433" s="1" t="s">
        <v>23184</v>
      </c>
      <c r="D10433" t="s">
        <v>10337</v>
      </c>
      <c r="E10433" s="2">
        <v>44673</v>
      </c>
      <c r="F10433" t="s">
        <v>10347</v>
      </c>
      <c r="G10433" s="3">
        <v>4315.9799999999996</v>
      </c>
      <c r="H10433" s="3">
        <v>0</v>
      </c>
      <c r="I10433" s="3">
        <v>4315.9799999999996</v>
      </c>
    </row>
    <row r="10434" spans="1:9" outlineLevel="2" x14ac:dyDescent="0.25">
      <c r="A10434" t="s">
        <v>9803</v>
      </c>
      <c r="B10434" s="1" t="s">
        <v>23183</v>
      </c>
      <c r="C10434" s="1" t="s">
        <v>23184</v>
      </c>
      <c r="D10434" t="s">
        <v>10337</v>
      </c>
      <c r="E10434" s="2">
        <v>44676</v>
      </c>
      <c r="F10434" t="s">
        <v>10348</v>
      </c>
      <c r="G10434" s="3">
        <v>6285.52</v>
      </c>
      <c r="H10434" s="3">
        <v>0</v>
      </c>
      <c r="I10434" s="3">
        <v>6285.52</v>
      </c>
    </row>
    <row r="10435" spans="1:9" outlineLevel="2" x14ac:dyDescent="0.25">
      <c r="A10435" t="s">
        <v>9803</v>
      </c>
      <c r="B10435" s="1" t="s">
        <v>23183</v>
      </c>
      <c r="C10435" s="1" t="s">
        <v>23184</v>
      </c>
      <c r="D10435" t="s">
        <v>10337</v>
      </c>
      <c r="E10435" s="2">
        <v>44678</v>
      </c>
      <c r="F10435" t="s">
        <v>10349</v>
      </c>
      <c r="G10435" s="3">
        <v>5780.14</v>
      </c>
      <c r="H10435" s="3">
        <v>0</v>
      </c>
      <c r="I10435" s="3">
        <v>5780.14</v>
      </c>
    </row>
    <row r="10436" spans="1:9" outlineLevel="2" x14ac:dyDescent="0.25">
      <c r="A10436" t="s">
        <v>9803</v>
      </c>
      <c r="B10436" s="1" t="s">
        <v>23183</v>
      </c>
      <c r="C10436" s="1" t="s">
        <v>23184</v>
      </c>
      <c r="D10436" t="s">
        <v>10337</v>
      </c>
      <c r="E10436" s="2">
        <v>44679</v>
      </c>
      <c r="F10436" t="s">
        <v>10350</v>
      </c>
      <c r="G10436" s="3">
        <v>2319.8200000000002</v>
      </c>
      <c r="H10436" s="3">
        <v>0</v>
      </c>
      <c r="I10436" s="3">
        <v>2319.8200000000002</v>
      </c>
    </row>
    <row r="10437" spans="1:9" outlineLevel="2" x14ac:dyDescent="0.25">
      <c r="A10437" t="s">
        <v>9803</v>
      </c>
      <c r="B10437" s="1" t="s">
        <v>23183</v>
      </c>
      <c r="C10437" s="1" t="s">
        <v>23184</v>
      </c>
      <c r="D10437" t="s">
        <v>10337</v>
      </c>
      <c r="E10437" s="2">
        <v>44680</v>
      </c>
      <c r="F10437" t="s">
        <v>10351</v>
      </c>
      <c r="G10437" s="3">
        <v>7843.94</v>
      </c>
      <c r="H10437" s="3">
        <v>0</v>
      </c>
      <c r="I10437" s="3">
        <v>7843.94</v>
      </c>
    </row>
    <row r="10438" spans="1:9" outlineLevel="1" x14ac:dyDescent="0.25">
      <c r="B10438" s="5" t="s">
        <v>28219</v>
      </c>
      <c r="G10438" s="3">
        <f>SUBTOTAL(9,G10424:G10437)</f>
        <v>68889.03</v>
      </c>
      <c r="H10438" s="3">
        <f>SUBTOTAL(9,H10424:H10437)</f>
        <v>4062.59</v>
      </c>
      <c r="I10438" s="3">
        <f>SUBTOTAL(9,I10424:I10437)</f>
        <v>72951.62</v>
      </c>
    </row>
    <row r="10439" spans="1:9" outlineLevel="2" x14ac:dyDescent="0.25">
      <c r="A10439" t="s">
        <v>9803</v>
      </c>
      <c r="B10439" s="1" t="s">
        <v>23185</v>
      </c>
      <c r="C10439" s="1" t="s">
        <v>23186</v>
      </c>
      <c r="D10439" t="s">
        <v>10352</v>
      </c>
      <c r="E10439" s="2">
        <v>44659</v>
      </c>
      <c r="F10439" t="s">
        <v>10353</v>
      </c>
      <c r="G10439" s="3">
        <v>2294.0100000000002</v>
      </c>
      <c r="H10439" s="3">
        <v>0</v>
      </c>
      <c r="I10439" s="3">
        <v>2294.0100000000002</v>
      </c>
    </row>
    <row r="10440" spans="1:9" outlineLevel="2" x14ac:dyDescent="0.25">
      <c r="A10440" t="s">
        <v>9803</v>
      </c>
      <c r="B10440" s="1" t="s">
        <v>23185</v>
      </c>
      <c r="C10440" s="1" t="s">
        <v>23186</v>
      </c>
      <c r="D10440" t="s">
        <v>10352</v>
      </c>
      <c r="E10440" s="2">
        <v>44666</v>
      </c>
      <c r="F10440" t="s">
        <v>10354</v>
      </c>
      <c r="G10440" s="3">
        <v>1713.42</v>
      </c>
      <c r="H10440" s="3">
        <v>0</v>
      </c>
      <c r="I10440" s="3">
        <v>1713.42</v>
      </c>
    </row>
    <row r="10441" spans="1:9" outlineLevel="2" x14ac:dyDescent="0.25">
      <c r="A10441" t="s">
        <v>9803</v>
      </c>
      <c r="B10441" s="1" t="s">
        <v>23185</v>
      </c>
      <c r="C10441" s="1" t="s">
        <v>23186</v>
      </c>
      <c r="D10441" t="s">
        <v>10352</v>
      </c>
      <c r="E10441" s="2">
        <v>44673</v>
      </c>
      <c r="F10441" t="s">
        <v>10355</v>
      </c>
      <c r="G10441" s="3">
        <v>2433.9</v>
      </c>
      <c r="H10441" s="3">
        <v>0</v>
      </c>
      <c r="I10441" s="3">
        <v>2433.9</v>
      </c>
    </row>
    <row r="10442" spans="1:9" outlineLevel="2" x14ac:dyDescent="0.25">
      <c r="A10442" t="s">
        <v>9803</v>
      </c>
      <c r="B10442" s="1" t="s">
        <v>23185</v>
      </c>
      <c r="C10442" s="1" t="s">
        <v>23186</v>
      </c>
      <c r="D10442" t="s">
        <v>10352</v>
      </c>
      <c r="E10442" s="2">
        <v>44680</v>
      </c>
      <c r="F10442" t="s">
        <v>10356</v>
      </c>
      <c r="G10442" s="3">
        <v>556.1</v>
      </c>
      <c r="H10442" s="3">
        <v>0</v>
      </c>
      <c r="I10442" s="3">
        <v>556.1</v>
      </c>
    </row>
    <row r="10443" spans="1:9" outlineLevel="1" x14ac:dyDescent="0.25">
      <c r="B10443" s="5" t="s">
        <v>28220</v>
      </c>
      <c r="G10443" s="3">
        <f>SUBTOTAL(9,G10439:G10442)</f>
        <v>6997.43</v>
      </c>
      <c r="H10443" s="3">
        <f>SUBTOTAL(9,H10439:H10442)</f>
        <v>0</v>
      </c>
      <c r="I10443" s="3">
        <f>SUBTOTAL(9,I10439:I10442)</f>
        <v>6997.43</v>
      </c>
    </row>
    <row r="10444" spans="1:9" outlineLevel="2" x14ac:dyDescent="0.25">
      <c r="A10444" t="s">
        <v>9803</v>
      </c>
      <c r="B10444" s="1" t="s">
        <v>23187</v>
      </c>
      <c r="C10444" s="1" t="s">
        <v>23188</v>
      </c>
      <c r="D10444" t="s">
        <v>10357</v>
      </c>
      <c r="E10444" s="2">
        <v>44652</v>
      </c>
      <c r="F10444" t="s">
        <v>10358</v>
      </c>
      <c r="G10444" s="3">
        <v>4006.78</v>
      </c>
      <c r="H10444" s="3">
        <v>0</v>
      </c>
      <c r="I10444" s="3">
        <v>4006.78</v>
      </c>
    </row>
    <row r="10445" spans="1:9" outlineLevel="2" x14ac:dyDescent="0.25">
      <c r="A10445" t="s">
        <v>9803</v>
      </c>
      <c r="B10445" s="1" t="s">
        <v>23187</v>
      </c>
      <c r="C10445" s="1" t="s">
        <v>23188</v>
      </c>
      <c r="D10445" t="s">
        <v>10357</v>
      </c>
      <c r="E10445" s="2">
        <v>44657</v>
      </c>
      <c r="F10445" t="s">
        <v>10359</v>
      </c>
      <c r="G10445" s="3">
        <v>3805.6</v>
      </c>
      <c r="H10445" s="3">
        <v>0</v>
      </c>
      <c r="I10445" s="3">
        <v>3805.6</v>
      </c>
    </row>
    <row r="10446" spans="1:9" outlineLevel="2" x14ac:dyDescent="0.25">
      <c r="A10446" t="s">
        <v>9803</v>
      </c>
      <c r="B10446" s="1" t="s">
        <v>23187</v>
      </c>
      <c r="C10446" s="1" t="s">
        <v>23188</v>
      </c>
      <c r="D10446" t="s">
        <v>10357</v>
      </c>
      <c r="E10446" s="2">
        <v>44658</v>
      </c>
      <c r="F10446" t="s">
        <v>10360</v>
      </c>
      <c r="G10446" s="3">
        <v>1748.32</v>
      </c>
      <c r="H10446" s="3">
        <v>0</v>
      </c>
      <c r="I10446" s="3">
        <v>1748.32</v>
      </c>
    </row>
    <row r="10447" spans="1:9" outlineLevel="2" x14ac:dyDescent="0.25">
      <c r="A10447" t="s">
        <v>9803</v>
      </c>
      <c r="B10447" s="1" t="s">
        <v>23187</v>
      </c>
      <c r="C10447" s="1" t="s">
        <v>23188</v>
      </c>
      <c r="D10447" t="s">
        <v>10357</v>
      </c>
      <c r="E10447" s="2">
        <v>44659</v>
      </c>
      <c r="F10447" t="s">
        <v>10361</v>
      </c>
      <c r="G10447" s="3">
        <v>3094.08</v>
      </c>
      <c r="H10447" s="3">
        <v>0</v>
      </c>
      <c r="I10447" s="3">
        <v>3094.08</v>
      </c>
    </row>
    <row r="10448" spans="1:9" outlineLevel="2" x14ac:dyDescent="0.25">
      <c r="A10448" t="s">
        <v>9803</v>
      </c>
      <c r="B10448" s="1" t="s">
        <v>23187</v>
      </c>
      <c r="C10448" s="1" t="s">
        <v>23188</v>
      </c>
      <c r="D10448" t="s">
        <v>10357</v>
      </c>
      <c r="E10448" s="2">
        <v>44664</v>
      </c>
      <c r="F10448" t="s">
        <v>10362</v>
      </c>
      <c r="G10448" s="3">
        <v>4764.1400000000003</v>
      </c>
      <c r="H10448" s="3">
        <v>0</v>
      </c>
      <c r="I10448" s="3">
        <v>4764.1400000000003</v>
      </c>
    </row>
    <row r="10449" spans="1:9" outlineLevel="2" x14ac:dyDescent="0.25">
      <c r="A10449" t="s">
        <v>9803</v>
      </c>
      <c r="B10449" s="1" t="s">
        <v>23187</v>
      </c>
      <c r="C10449" s="1" t="s">
        <v>23188</v>
      </c>
      <c r="D10449" t="s">
        <v>10357</v>
      </c>
      <c r="E10449" s="2">
        <v>44666</v>
      </c>
      <c r="F10449" t="s">
        <v>10363</v>
      </c>
      <c r="G10449" s="3">
        <v>2382.0700000000002</v>
      </c>
      <c r="H10449" s="3">
        <v>0</v>
      </c>
      <c r="I10449" s="3">
        <v>2382.0700000000002</v>
      </c>
    </row>
    <row r="10450" spans="1:9" outlineLevel="2" x14ac:dyDescent="0.25">
      <c r="A10450" t="s">
        <v>9803</v>
      </c>
      <c r="B10450" s="1" t="s">
        <v>23187</v>
      </c>
      <c r="C10450" s="1" t="s">
        <v>23188</v>
      </c>
      <c r="D10450" t="s">
        <v>10357</v>
      </c>
      <c r="E10450" s="2">
        <v>44671</v>
      </c>
      <c r="F10450" t="s">
        <v>10364</v>
      </c>
      <c r="G10450" s="3">
        <v>3975.28</v>
      </c>
      <c r="H10450" s="3">
        <v>0</v>
      </c>
      <c r="I10450" s="3">
        <v>3975.28</v>
      </c>
    </row>
    <row r="10451" spans="1:9" outlineLevel="2" x14ac:dyDescent="0.25">
      <c r="A10451" t="s">
        <v>9803</v>
      </c>
      <c r="B10451" s="1" t="s">
        <v>23187</v>
      </c>
      <c r="C10451" s="1" t="s">
        <v>23188</v>
      </c>
      <c r="D10451" t="s">
        <v>10357</v>
      </c>
      <c r="E10451" s="2">
        <v>44673</v>
      </c>
      <c r="F10451" t="s">
        <v>10365</v>
      </c>
      <c r="G10451" s="3">
        <v>2212</v>
      </c>
      <c r="H10451" s="3">
        <v>0</v>
      </c>
      <c r="I10451" s="3">
        <v>2212</v>
      </c>
    </row>
    <row r="10452" spans="1:9" outlineLevel="2" x14ac:dyDescent="0.25">
      <c r="A10452" t="s">
        <v>9803</v>
      </c>
      <c r="B10452" s="1" t="s">
        <v>23187</v>
      </c>
      <c r="C10452" s="1" t="s">
        <v>23188</v>
      </c>
      <c r="D10452" t="s">
        <v>10357</v>
      </c>
      <c r="E10452" s="2">
        <v>44678</v>
      </c>
      <c r="F10452" t="s">
        <v>10366</v>
      </c>
      <c r="G10452" s="3">
        <v>6532.75</v>
      </c>
      <c r="H10452" s="3">
        <v>0</v>
      </c>
      <c r="I10452" s="3">
        <v>6532.75</v>
      </c>
    </row>
    <row r="10453" spans="1:9" outlineLevel="2" x14ac:dyDescent="0.25">
      <c r="A10453" t="s">
        <v>9803</v>
      </c>
      <c r="B10453" s="1" t="s">
        <v>23187</v>
      </c>
      <c r="C10453" s="1" t="s">
        <v>23188</v>
      </c>
      <c r="D10453" t="s">
        <v>10357</v>
      </c>
      <c r="E10453" s="2">
        <v>44680</v>
      </c>
      <c r="F10453" t="s">
        <v>10367</v>
      </c>
      <c r="G10453" s="3">
        <v>525.70000000000005</v>
      </c>
      <c r="H10453" s="3">
        <v>0</v>
      </c>
      <c r="I10453" s="3">
        <v>525.70000000000005</v>
      </c>
    </row>
    <row r="10454" spans="1:9" outlineLevel="2" x14ac:dyDescent="0.25">
      <c r="A10454" t="s">
        <v>9803</v>
      </c>
      <c r="B10454" s="1" t="s">
        <v>23187</v>
      </c>
      <c r="C10454" s="1" t="s">
        <v>23188</v>
      </c>
      <c r="D10454" t="s">
        <v>10357</v>
      </c>
      <c r="E10454" s="2">
        <v>44680</v>
      </c>
      <c r="F10454" t="s">
        <v>10368</v>
      </c>
      <c r="G10454" s="3">
        <v>4775.63</v>
      </c>
      <c r="H10454" s="3">
        <v>0</v>
      </c>
      <c r="I10454" s="3">
        <v>4775.63</v>
      </c>
    </row>
    <row r="10455" spans="1:9" outlineLevel="1" x14ac:dyDescent="0.25">
      <c r="B10455" s="5" t="s">
        <v>28221</v>
      </c>
      <c r="G10455" s="3">
        <f>SUBTOTAL(9,G10444:G10454)</f>
        <v>37822.35</v>
      </c>
      <c r="H10455" s="3">
        <f>SUBTOTAL(9,H10444:H10454)</f>
        <v>0</v>
      </c>
      <c r="I10455" s="3">
        <f>SUBTOTAL(9,I10444:I10454)</f>
        <v>37822.35</v>
      </c>
    </row>
    <row r="10456" spans="1:9" outlineLevel="2" x14ac:dyDescent="0.25">
      <c r="A10456" t="s">
        <v>9803</v>
      </c>
      <c r="B10456" s="1" t="s">
        <v>23189</v>
      </c>
      <c r="C10456" s="1" t="s">
        <v>23190</v>
      </c>
      <c r="D10456" t="s">
        <v>10369</v>
      </c>
      <c r="E10456" s="2">
        <v>44658</v>
      </c>
      <c r="F10456" t="s">
        <v>10370</v>
      </c>
      <c r="G10456" s="3">
        <v>1398.53</v>
      </c>
      <c r="H10456" s="3">
        <v>0</v>
      </c>
      <c r="I10456" s="3">
        <v>1398.53</v>
      </c>
    </row>
    <row r="10457" spans="1:9" outlineLevel="2" x14ac:dyDescent="0.25">
      <c r="A10457" t="s">
        <v>9803</v>
      </c>
      <c r="B10457" s="1" t="s">
        <v>23189</v>
      </c>
      <c r="C10457" s="1" t="s">
        <v>23190</v>
      </c>
      <c r="D10457" t="s">
        <v>10369</v>
      </c>
      <c r="E10457" s="2">
        <v>44658</v>
      </c>
      <c r="F10457" t="s">
        <v>10371</v>
      </c>
      <c r="G10457" s="3">
        <v>4757.1899999999996</v>
      </c>
      <c r="H10457" s="3">
        <v>0</v>
      </c>
      <c r="I10457" s="3">
        <v>4757.1899999999996</v>
      </c>
    </row>
    <row r="10458" spans="1:9" outlineLevel="2" x14ac:dyDescent="0.25">
      <c r="A10458" t="s">
        <v>9803</v>
      </c>
      <c r="B10458" s="1" t="s">
        <v>23189</v>
      </c>
      <c r="C10458" s="1" t="s">
        <v>23190</v>
      </c>
      <c r="D10458" t="s">
        <v>10369</v>
      </c>
      <c r="E10458" s="2">
        <v>44659</v>
      </c>
      <c r="F10458" t="s">
        <v>10372</v>
      </c>
      <c r="G10458" s="3">
        <v>2785.37</v>
      </c>
      <c r="H10458" s="3">
        <v>0</v>
      </c>
      <c r="I10458" s="3">
        <v>2785.37</v>
      </c>
    </row>
    <row r="10459" spans="1:9" outlineLevel="2" x14ac:dyDescent="0.25">
      <c r="A10459" t="s">
        <v>9803</v>
      </c>
      <c r="B10459" s="1" t="s">
        <v>23189</v>
      </c>
      <c r="C10459" s="1" t="s">
        <v>23190</v>
      </c>
      <c r="D10459" t="s">
        <v>10369</v>
      </c>
      <c r="E10459" s="2">
        <v>44666</v>
      </c>
      <c r="F10459" t="s">
        <v>10373</v>
      </c>
      <c r="G10459" s="3">
        <v>2966.82</v>
      </c>
      <c r="H10459" s="3">
        <v>0</v>
      </c>
      <c r="I10459" s="3">
        <v>2966.82</v>
      </c>
    </row>
    <row r="10460" spans="1:9" outlineLevel="2" x14ac:dyDescent="0.25">
      <c r="A10460" t="s">
        <v>9803</v>
      </c>
      <c r="B10460" s="1" t="s">
        <v>23189</v>
      </c>
      <c r="C10460" s="1" t="s">
        <v>23190</v>
      </c>
      <c r="D10460" t="s">
        <v>10369</v>
      </c>
      <c r="E10460" s="2">
        <v>44671</v>
      </c>
      <c r="F10460" t="s">
        <v>10374</v>
      </c>
      <c r="G10460" s="3">
        <v>3155.92</v>
      </c>
      <c r="H10460" s="3">
        <v>0</v>
      </c>
      <c r="I10460" s="3">
        <v>3155.92</v>
      </c>
    </row>
    <row r="10461" spans="1:9" outlineLevel="2" x14ac:dyDescent="0.25">
      <c r="A10461" t="s">
        <v>9803</v>
      </c>
      <c r="B10461" s="1" t="s">
        <v>23189</v>
      </c>
      <c r="C10461" s="1" t="s">
        <v>23190</v>
      </c>
      <c r="D10461" t="s">
        <v>10369</v>
      </c>
      <c r="E10461" s="2">
        <v>44671</v>
      </c>
      <c r="F10461" t="s">
        <v>10375</v>
      </c>
      <c r="G10461" s="3">
        <v>1052.29</v>
      </c>
      <c r="H10461" s="3">
        <v>0</v>
      </c>
      <c r="I10461" s="3">
        <v>1052.29</v>
      </c>
    </row>
    <row r="10462" spans="1:9" outlineLevel="2" x14ac:dyDescent="0.25">
      <c r="A10462" t="s">
        <v>9803</v>
      </c>
      <c r="B10462" s="1" t="s">
        <v>23189</v>
      </c>
      <c r="C10462" s="1" t="s">
        <v>23190</v>
      </c>
      <c r="D10462" t="s">
        <v>10369</v>
      </c>
      <c r="E10462" s="2">
        <v>44671</v>
      </c>
      <c r="F10462" t="s">
        <v>10376</v>
      </c>
      <c r="G10462" s="3">
        <v>2166.1799999999998</v>
      </c>
      <c r="H10462" s="3">
        <v>0</v>
      </c>
      <c r="I10462" s="3">
        <v>2166.1799999999998</v>
      </c>
    </row>
    <row r="10463" spans="1:9" outlineLevel="2" x14ac:dyDescent="0.25">
      <c r="A10463" t="s">
        <v>9803</v>
      </c>
      <c r="B10463" s="1" t="s">
        <v>23189</v>
      </c>
      <c r="C10463" s="1" t="s">
        <v>23190</v>
      </c>
      <c r="D10463" t="s">
        <v>10369</v>
      </c>
      <c r="E10463" s="2">
        <v>44678</v>
      </c>
      <c r="F10463" t="s">
        <v>10377</v>
      </c>
      <c r="G10463" s="3">
        <v>2401.54</v>
      </c>
      <c r="H10463" s="3">
        <v>0</v>
      </c>
      <c r="I10463" s="3">
        <v>2401.54</v>
      </c>
    </row>
    <row r="10464" spans="1:9" outlineLevel="1" x14ac:dyDescent="0.25">
      <c r="B10464" s="5" t="s">
        <v>28222</v>
      </c>
      <c r="G10464" s="3">
        <f>SUBTOTAL(9,G10456:G10463)</f>
        <v>20683.84</v>
      </c>
      <c r="H10464" s="3">
        <f>SUBTOTAL(9,H10456:H10463)</f>
        <v>0</v>
      </c>
      <c r="I10464" s="3">
        <f>SUBTOTAL(9,I10456:I10463)</f>
        <v>20683.84</v>
      </c>
    </row>
    <row r="10465" spans="1:9" outlineLevel="2" x14ac:dyDescent="0.25">
      <c r="A10465" t="s">
        <v>9803</v>
      </c>
      <c r="B10465" s="1" t="s">
        <v>23191</v>
      </c>
      <c r="C10465" s="1" t="s">
        <v>23192</v>
      </c>
      <c r="D10465" t="s">
        <v>10378</v>
      </c>
      <c r="E10465" s="2">
        <v>44658</v>
      </c>
      <c r="F10465" t="s">
        <v>10379</v>
      </c>
      <c r="G10465" s="3">
        <v>3108.21</v>
      </c>
      <c r="H10465" s="3">
        <v>0</v>
      </c>
      <c r="I10465" s="3">
        <v>3108.21</v>
      </c>
    </row>
    <row r="10466" spans="1:9" outlineLevel="2" x14ac:dyDescent="0.25">
      <c r="A10466" t="s">
        <v>9803</v>
      </c>
      <c r="B10466" s="1" t="s">
        <v>23191</v>
      </c>
      <c r="C10466" s="1" t="s">
        <v>23192</v>
      </c>
      <c r="D10466" t="s">
        <v>10378</v>
      </c>
      <c r="E10466" s="2">
        <v>44658</v>
      </c>
      <c r="F10466" t="s">
        <v>10380</v>
      </c>
      <c r="G10466" s="3">
        <v>3526.04</v>
      </c>
      <c r="H10466" s="3">
        <v>0</v>
      </c>
      <c r="I10466" s="3">
        <v>3526.04</v>
      </c>
    </row>
    <row r="10467" spans="1:9" outlineLevel="2" x14ac:dyDescent="0.25">
      <c r="A10467" t="s">
        <v>9803</v>
      </c>
      <c r="B10467" s="1" t="s">
        <v>23191</v>
      </c>
      <c r="C10467" s="1" t="s">
        <v>23192</v>
      </c>
      <c r="D10467" t="s">
        <v>10378</v>
      </c>
      <c r="E10467" s="2">
        <v>44666</v>
      </c>
      <c r="F10467" t="s">
        <v>10381</v>
      </c>
      <c r="G10467" s="3">
        <v>8217.19</v>
      </c>
      <c r="H10467" s="3">
        <v>0</v>
      </c>
      <c r="I10467" s="3">
        <v>8217.19</v>
      </c>
    </row>
    <row r="10468" spans="1:9" outlineLevel="2" x14ac:dyDescent="0.25">
      <c r="A10468" t="s">
        <v>9803</v>
      </c>
      <c r="B10468" s="1" t="s">
        <v>23191</v>
      </c>
      <c r="C10468" s="1" t="s">
        <v>23192</v>
      </c>
      <c r="D10468" t="s">
        <v>10378</v>
      </c>
      <c r="E10468" s="2">
        <v>44672</v>
      </c>
      <c r="F10468" t="s">
        <v>10382</v>
      </c>
      <c r="G10468" s="3">
        <v>10310.66</v>
      </c>
      <c r="H10468" s="3">
        <v>0</v>
      </c>
      <c r="I10468" s="3">
        <v>10310.66</v>
      </c>
    </row>
    <row r="10469" spans="1:9" outlineLevel="2" x14ac:dyDescent="0.25">
      <c r="A10469" t="s">
        <v>9803</v>
      </c>
      <c r="B10469" s="1" t="s">
        <v>23191</v>
      </c>
      <c r="C10469" s="1" t="s">
        <v>23192</v>
      </c>
      <c r="D10469" t="s">
        <v>10378</v>
      </c>
      <c r="E10469" s="2">
        <v>44679</v>
      </c>
      <c r="F10469" t="s">
        <v>10383</v>
      </c>
      <c r="G10469" s="3">
        <v>8681.8799999999992</v>
      </c>
      <c r="H10469" s="3">
        <v>0</v>
      </c>
      <c r="I10469" s="3">
        <v>8681.8799999999992</v>
      </c>
    </row>
    <row r="10470" spans="1:9" outlineLevel="2" x14ac:dyDescent="0.25">
      <c r="A10470" t="s">
        <v>9803</v>
      </c>
      <c r="B10470" s="1" t="s">
        <v>23191</v>
      </c>
      <c r="C10470" s="1" t="s">
        <v>23192</v>
      </c>
      <c r="D10470" t="s">
        <v>10378</v>
      </c>
      <c r="E10470" s="2">
        <v>44679</v>
      </c>
      <c r="F10470" t="s">
        <v>10384</v>
      </c>
      <c r="G10470" s="3">
        <v>3831.67</v>
      </c>
      <c r="H10470" s="3">
        <v>0</v>
      </c>
      <c r="I10470" s="3">
        <v>3831.67</v>
      </c>
    </row>
    <row r="10471" spans="1:9" outlineLevel="1" x14ac:dyDescent="0.25">
      <c r="B10471" s="5" t="s">
        <v>28223</v>
      </c>
      <c r="G10471" s="3">
        <f>SUBTOTAL(9,G10465:G10470)</f>
        <v>37675.649999999994</v>
      </c>
      <c r="H10471" s="3">
        <f>SUBTOTAL(9,H10465:H10470)</f>
        <v>0</v>
      </c>
      <c r="I10471" s="3">
        <f>SUBTOTAL(9,I10465:I10470)</f>
        <v>37675.649999999994</v>
      </c>
    </row>
    <row r="10472" spans="1:9" outlineLevel="2" x14ac:dyDescent="0.25">
      <c r="A10472" t="s">
        <v>9803</v>
      </c>
      <c r="B10472" s="1" t="s">
        <v>23193</v>
      </c>
      <c r="C10472" s="1" t="s">
        <v>23194</v>
      </c>
      <c r="D10472" t="s">
        <v>10385</v>
      </c>
      <c r="E10472" s="2">
        <v>44659</v>
      </c>
      <c r="F10472" t="s">
        <v>10386</v>
      </c>
      <c r="G10472" s="3">
        <v>1594.44</v>
      </c>
      <c r="H10472" s="3">
        <v>0</v>
      </c>
      <c r="I10472" s="3">
        <v>1594.44</v>
      </c>
    </row>
    <row r="10473" spans="1:9" outlineLevel="2" x14ac:dyDescent="0.25">
      <c r="A10473" t="s">
        <v>9803</v>
      </c>
      <c r="B10473" s="1" t="s">
        <v>23193</v>
      </c>
      <c r="C10473" s="1" t="s">
        <v>23194</v>
      </c>
      <c r="D10473" t="s">
        <v>10385</v>
      </c>
      <c r="E10473" s="2">
        <v>44662</v>
      </c>
      <c r="F10473" t="s">
        <v>10387</v>
      </c>
      <c r="G10473" s="3">
        <v>283.75</v>
      </c>
      <c r="H10473" s="3">
        <v>0</v>
      </c>
      <c r="I10473" s="3">
        <v>283.75</v>
      </c>
    </row>
    <row r="10474" spans="1:9" outlineLevel="2" x14ac:dyDescent="0.25">
      <c r="A10474" t="s">
        <v>9803</v>
      </c>
      <c r="B10474" s="1" t="s">
        <v>23193</v>
      </c>
      <c r="C10474" s="1" t="s">
        <v>23194</v>
      </c>
      <c r="D10474" t="s">
        <v>10385</v>
      </c>
      <c r="E10474" s="2">
        <v>44673</v>
      </c>
      <c r="F10474" t="s">
        <v>10388</v>
      </c>
      <c r="G10474" s="3">
        <v>44.98</v>
      </c>
      <c r="H10474" s="3">
        <v>0</v>
      </c>
      <c r="I10474" s="3">
        <v>44.98</v>
      </c>
    </row>
    <row r="10475" spans="1:9" outlineLevel="2" x14ac:dyDescent="0.25">
      <c r="A10475" t="s">
        <v>9803</v>
      </c>
      <c r="B10475" s="1" t="s">
        <v>23193</v>
      </c>
      <c r="C10475" s="1" t="s">
        <v>23194</v>
      </c>
      <c r="D10475" t="s">
        <v>10385</v>
      </c>
      <c r="E10475" s="2">
        <v>44673</v>
      </c>
      <c r="F10475" t="s">
        <v>10389</v>
      </c>
      <c r="G10475" s="3">
        <v>1114.04</v>
      </c>
      <c r="H10475" s="3">
        <v>0</v>
      </c>
      <c r="I10475" s="3">
        <v>1114.04</v>
      </c>
    </row>
    <row r="10476" spans="1:9" outlineLevel="2" x14ac:dyDescent="0.25">
      <c r="A10476" t="s">
        <v>9803</v>
      </c>
      <c r="B10476" s="1" t="s">
        <v>23193</v>
      </c>
      <c r="C10476" s="1" t="s">
        <v>23194</v>
      </c>
      <c r="D10476" t="s">
        <v>10385</v>
      </c>
      <c r="E10476" s="2">
        <v>44677</v>
      </c>
      <c r="F10476" t="s">
        <v>10390</v>
      </c>
      <c r="G10476" s="3">
        <v>508.21</v>
      </c>
      <c r="H10476" s="3">
        <v>0</v>
      </c>
      <c r="I10476" s="3">
        <v>508.21</v>
      </c>
    </row>
    <row r="10477" spans="1:9" outlineLevel="1" x14ac:dyDescent="0.25">
      <c r="B10477" s="5" t="s">
        <v>28224</v>
      </c>
      <c r="G10477" s="3">
        <f>SUBTOTAL(9,G10472:G10476)</f>
        <v>3545.42</v>
      </c>
      <c r="H10477" s="3">
        <f>SUBTOTAL(9,H10472:H10476)</f>
        <v>0</v>
      </c>
      <c r="I10477" s="3">
        <f>SUBTOTAL(9,I10472:I10476)</f>
        <v>3545.42</v>
      </c>
    </row>
    <row r="10478" spans="1:9" outlineLevel="2" x14ac:dyDescent="0.25">
      <c r="A10478" t="s">
        <v>9803</v>
      </c>
      <c r="B10478" s="1" t="s">
        <v>23195</v>
      </c>
      <c r="C10478" s="1" t="s">
        <v>23196</v>
      </c>
      <c r="D10478" t="s">
        <v>10391</v>
      </c>
      <c r="E10478" s="2">
        <v>44664</v>
      </c>
      <c r="F10478" t="s">
        <v>10392</v>
      </c>
      <c r="G10478" s="3">
        <v>476.8</v>
      </c>
      <c r="H10478" s="3">
        <v>0</v>
      </c>
      <c r="I10478" s="3">
        <v>476.8</v>
      </c>
    </row>
    <row r="10479" spans="1:9" outlineLevel="2" x14ac:dyDescent="0.25">
      <c r="A10479" t="s">
        <v>9803</v>
      </c>
      <c r="B10479" s="1" t="s">
        <v>23195</v>
      </c>
      <c r="C10479" s="1" t="s">
        <v>23196</v>
      </c>
      <c r="D10479" t="s">
        <v>10391</v>
      </c>
      <c r="E10479" s="2">
        <v>44673</v>
      </c>
      <c r="F10479" t="s">
        <v>10393</v>
      </c>
      <c r="G10479" s="3">
        <v>288.27999999999997</v>
      </c>
      <c r="H10479" s="3">
        <v>0</v>
      </c>
      <c r="I10479" s="3">
        <v>288.27999999999997</v>
      </c>
    </row>
    <row r="10480" spans="1:9" outlineLevel="1" x14ac:dyDescent="0.25">
      <c r="B10480" s="5" t="s">
        <v>28225</v>
      </c>
      <c r="G10480" s="3">
        <f>SUBTOTAL(9,G10478:G10479)</f>
        <v>765.07999999999993</v>
      </c>
      <c r="H10480" s="3">
        <f>SUBTOTAL(9,H10478:H10479)</f>
        <v>0</v>
      </c>
      <c r="I10480" s="3">
        <f>SUBTOTAL(9,I10478:I10479)</f>
        <v>765.07999999999993</v>
      </c>
    </row>
    <row r="10481" spans="1:9" outlineLevel="2" x14ac:dyDescent="0.25">
      <c r="A10481" t="s">
        <v>9803</v>
      </c>
      <c r="B10481" s="1" t="s">
        <v>23197</v>
      </c>
      <c r="C10481" s="1" t="s">
        <v>23198</v>
      </c>
      <c r="D10481" t="s">
        <v>10394</v>
      </c>
      <c r="E10481" s="2">
        <v>44672</v>
      </c>
      <c r="F10481" t="s">
        <v>10395</v>
      </c>
      <c r="G10481" s="3">
        <v>628.69000000000005</v>
      </c>
      <c r="H10481" s="3">
        <v>0</v>
      </c>
      <c r="I10481" s="3">
        <v>628.69000000000005</v>
      </c>
    </row>
    <row r="10482" spans="1:9" outlineLevel="2" x14ac:dyDescent="0.25">
      <c r="A10482" t="s">
        <v>9803</v>
      </c>
      <c r="B10482" s="1" t="s">
        <v>23197</v>
      </c>
      <c r="C10482" s="1" t="s">
        <v>23198</v>
      </c>
      <c r="D10482" t="s">
        <v>10394</v>
      </c>
      <c r="E10482" s="2">
        <v>44680</v>
      </c>
      <c r="F10482" t="s">
        <v>10396</v>
      </c>
      <c r="G10482" s="3">
        <v>1145.21</v>
      </c>
      <c r="H10482" s="3">
        <v>0</v>
      </c>
      <c r="I10482" s="3">
        <v>1145.21</v>
      </c>
    </row>
    <row r="10483" spans="1:9" outlineLevel="1" x14ac:dyDescent="0.25">
      <c r="B10483" s="5" t="s">
        <v>28226</v>
      </c>
      <c r="G10483" s="3">
        <f>SUBTOTAL(9,G10481:G10482)</f>
        <v>1773.9</v>
      </c>
      <c r="H10483" s="3">
        <f>SUBTOTAL(9,H10481:H10482)</f>
        <v>0</v>
      </c>
      <c r="I10483" s="3">
        <f>SUBTOTAL(9,I10481:I10482)</f>
        <v>1773.9</v>
      </c>
    </row>
    <row r="10484" spans="1:9" outlineLevel="2" x14ac:dyDescent="0.25">
      <c r="A10484" t="s">
        <v>9803</v>
      </c>
      <c r="B10484" s="1" t="s">
        <v>23199</v>
      </c>
      <c r="C10484" s="1" t="s">
        <v>23200</v>
      </c>
      <c r="D10484" t="s">
        <v>10397</v>
      </c>
      <c r="E10484" s="2">
        <v>44665</v>
      </c>
      <c r="F10484" t="s">
        <v>10398</v>
      </c>
      <c r="G10484" s="3">
        <v>995.5</v>
      </c>
      <c r="H10484" s="3">
        <v>0</v>
      </c>
      <c r="I10484" s="3">
        <v>995.5</v>
      </c>
    </row>
    <row r="10485" spans="1:9" outlineLevel="2" x14ac:dyDescent="0.25">
      <c r="A10485" t="s">
        <v>9803</v>
      </c>
      <c r="B10485" s="1" t="s">
        <v>23199</v>
      </c>
      <c r="C10485" s="1" t="s">
        <v>23200</v>
      </c>
      <c r="D10485" t="s">
        <v>10397</v>
      </c>
      <c r="E10485" s="2">
        <v>44678</v>
      </c>
      <c r="F10485" t="s">
        <v>10399</v>
      </c>
      <c r="G10485" s="3">
        <v>711.77</v>
      </c>
      <c r="H10485" s="3">
        <v>0</v>
      </c>
      <c r="I10485" s="3">
        <v>711.77</v>
      </c>
    </row>
    <row r="10486" spans="1:9" outlineLevel="1" x14ac:dyDescent="0.25">
      <c r="B10486" s="5" t="s">
        <v>28227</v>
      </c>
      <c r="G10486" s="3">
        <f>SUBTOTAL(9,G10484:G10485)</f>
        <v>1707.27</v>
      </c>
      <c r="H10486" s="3">
        <f>SUBTOTAL(9,H10484:H10485)</f>
        <v>0</v>
      </c>
      <c r="I10486" s="3">
        <f>SUBTOTAL(9,I10484:I10485)</f>
        <v>1707.27</v>
      </c>
    </row>
    <row r="10487" spans="1:9" outlineLevel="2" x14ac:dyDescent="0.25">
      <c r="A10487" t="s">
        <v>9803</v>
      </c>
      <c r="B10487" s="1" t="s">
        <v>23201</v>
      </c>
      <c r="C10487" s="1" t="s">
        <v>23202</v>
      </c>
      <c r="D10487" t="s">
        <v>10400</v>
      </c>
      <c r="E10487" s="2">
        <v>44658</v>
      </c>
      <c r="F10487" t="s">
        <v>10401</v>
      </c>
      <c r="G10487" s="3">
        <v>20.54</v>
      </c>
      <c r="H10487" s="3">
        <v>0</v>
      </c>
      <c r="I10487" s="3">
        <v>20.54</v>
      </c>
    </row>
    <row r="10488" spans="1:9" outlineLevel="2" x14ac:dyDescent="0.25">
      <c r="A10488" t="s">
        <v>9803</v>
      </c>
      <c r="B10488" s="1" t="s">
        <v>23201</v>
      </c>
      <c r="C10488" s="1" t="s">
        <v>23202</v>
      </c>
      <c r="D10488" t="s">
        <v>10400</v>
      </c>
      <c r="E10488" s="2">
        <v>44658</v>
      </c>
      <c r="F10488" t="s">
        <v>10402</v>
      </c>
      <c r="G10488" s="3">
        <v>3084.55</v>
      </c>
      <c r="H10488" s="3">
        <v>0</v>
      </c>
      <c r="I10488" s="3">
        <v>3084.55</v>
      </c>
    </row>
    <row r="10489" spans="1:9" outlineLevel="2" x14ac:dyDescent="0.25">
      <c r="A10489" t="s">
        <v>9803</v>
      </c>
      <c r="B10489" s="1" t="s">
        <v>23201</v>
      </c>
      <c r="C10489" s="1" t="s">
        <v>23202</v>
      </c>
      <c r="D10489" t="s">
        <v>10400</v>
      </c>
      <c r="E10489" s="2">
        <v>44665</v>
      </c>
      <c r="F10489" t="s">
        <v>10403</v>
      </c>
      <c r="G10489" s="3">
        <v>3759.7</v>
      </c>
      <c r="H10489" s="3">
        <v>0</v>
      </c>
      <c r="I10489" s="3">
        <v>3759.7</v>
      </c>
    </row>
    <row r="10490" spans="1:9" outlineLevel="2" x14ac:dyDescent="0.25">
      <c r="A10490" t="s">
        <v>9803</v>
      </c>
      <c r="B10490" s="1" t="s">
        <v>23201</v>
      </c>
      <c r="C10490" s="1" t="s">
        <v>23202</v>
      </c>
      <c r="D10490" t="s">
        <v>10400</v>
      </c>
      <c r="E10490" s="2">
        <v>44672</v>
      </c>
      <c r="F10490" t="s">
        <v>10404</v>
      </c>
      <c r="G10490" s="3">
        <v>3494.84</v>
      </c>
      <c r="H10490" s="3">
        <v>0</v>
      </c>
      <c r="I10490" s="3">
        <v>3494.84</v>
      </c>
    </row>
    <row r="10491" spans="1:9" outlineLevel="2" x14ac:dyDescent="0.25">
      <c r="A10491" t="s">
        <v>9803</v>
      </c>
      <c r="B10491" s="1" t="s">
        <v>23201</v>
      </c>
      <c r="C10491" s="1" t="s">
        <v>23202</v>
      </c>
      <c r="D10491" t="s">
        <v>10400</v>
      </c>
      <c r="E10491" s="2">
        <v>44678</v>
      </c>
      <c r="F10491" t="s">
        <v>10405</v>
      </c>
      <c r="G10491" s="3">
        <v>4405.28</v>
      </c>
      <c r="H10491" s="3">
        <v>0</v>
      </c>
      <c r="I10491" s="3">
        <v>4405.28</v>
      </c>
    </row>
    <row r="10492" spans="1:9" outlineLevel="1" x14ac:dyDescent="0.25">
      <c r="B10492" s="5" t="s">
        <v>28228</v>
      </c>
      <c r="G10492" s="3">
        <f>SUBTOTAL(9,G10487:G10491)</f>
        <v>14764.91</v>
      </c>
      <c r="H10492" s="3">
        <f>SUBTOTAL(9,H10487:H10491)</f>
        <v>0</v>
      </c>
      <c r="I10492" s="3">
        <f>SUBTOTAL(9,I10487:I10491)</f>
        <v>14764.91</v>
      </c>
    </row>
    <row r="10493" spans="1:9" outlineLevel="2" x14ac:dyDescent="0.25">
      <c r="A10493" t="s">
        <v>9803</v>
      </c>
      <c r="B10493" s="1" t="s">
        <v>23203</v>
      </c>
      <c r="C10493" s="1" t="s">
        <v>23204</v>
      </c>
      <c r="D10493" t="s">
        <v>10406</v>
      </c>
      <c r="E10493" s="2">
        <v>44658</v>
      </c>
      <c r="F10493" t="s">
        <v>10407</v>
      </c>
      <c r="G10493" s="3">
        <v>328.9</v>
      </c>
      <c r="H10493" s="3">
        <v>0</v>
      </c>
      <c r="I10493" s="3">
        <v>328.9</v>
      </c>
    </row>
    <row r="10494" spans="1:9" outlineLevel="2" x14ac:dyDescent="0.25">
      <c r="A10494" t="s">
        <v>9803</v>
      </c>
      <c r="B10494" s="1" t="s">
        <v>23203</v>
      </c>
      <c r="C10494" s="1" t="s">
        <v>23204</v>
      </c>
      <c r="D10494" t="s">
        <v>10406</v>
      </c>
      <c r="E10494" s="2">
        <v>44665</v>
      </c>
      <c r="F10494" t="s">
        <v>10408</v>
      </c>
      <c r="G10494" s="3">
        <v>1267.92</v>
      </c>
      <c r="H10494" s="3">
        <v>0</v>
      </c>
      <c r="I10494" s="3">
        <v>1267.92</v>
      </c>
    </row>
    <row r="10495" spans="1:9" outlineLevel="2" x14ac:dyDescent="0.25">
      <c r="A10495" t="s">
        <v>9803</v>
      </c>
      <c r="B10495" s="1" t="s">
        <v>23203</v>
      </c>
      <c r="C10495" s="1" t="s">
        <v>23204</v>
      </c>
      <c r="D10495" t="s">
        <v>10406</v>
      </c>
      <c r="E10495" s="2">
        <v>44671</v>
      </c>
      <c r="F10495" t="s">
        <v>10409</v>
      </c>
      <c r="G10495" s="3">
        <v>349.65</v>
      </c>
      <c r="H10495" s="3">
        <v>0</v>
      </c>
      <c r="I10495" s="3">
        <v>349.65</v>
      </c>
    </row>
    <row r="10496" spans="1:9" outlineLevel="2" x14ac:dyDescent="0.25">
      <c r="A10496" t="s">
        <v>9803</v>
      </c>
      <c r="B10496" s="1" t="s">
        <v>23203</v>
      </c>
      <c r="C10496" s="1" t="s">
        <v>23204</v>
      </c>
      <c r="D10496" t="s">
        <v>10406</v>
      </c>
      <c r="E10496" s="2">
        <v>44678</v>
      </c>
      <c r="F10496" t="s">
        <v>10410</v>
      </c>
      <c r="G10496" s="3">
        <v>1762.2</v>
      </c>
      <c r="H10496" s="3">
        <v>0</v>
      </c>
      <c r="I10496" s="3">
        <v>1762.2</v>
      </c>
    </row>
    <row r="10497" spans="1:9" outlineLevel="1" x14ac:dyDescent="0.25">
      <c r="B10497" s="5" t="s">
        <v>28229</v>
      </c>
      <c r="G10497" s="3">
        <f>SUBTOTAL(9,G10493:G10496)</f>
        <v>3708.67</v>
      </c>
      <c r="H10497" s="3">
        <f>SUBTOTAL(9,H10493:H10496)</f>
        <v>0</v>
      </c>
      <c r="I10497" s="3">
        <f>SUBTOTAL(9,I10493:I10496)</f>
        <v>3708.67</v>
      </c>
    </row>
    <row r="10498" spans="1:9" outlineLevel="2" x14ac:dyDescent="0.25">
      <c r="A10498" t="s">
        <v>9803</v>
      </c>
      <c r="B10498" s="1" t="s">
        <v>23205</v>
      </c>
      <c r="C10498" s="1" t="s">
        <v>23206</v>
      </c>
      <c r="D10498" t="s">
        <v>10411</v>
      </c>
      <c r="E10498" s="2">
        <v>44658</v>
      </c>
      <c r="F10498" t="s">
        <v>10412</v>
      </c>
      <c r="G10498" s="3">
        <v>653.46</v>
      </c>
      <c r="H10498" s="3">
        <v>0</v>
      </c>
      <c r="I10498" s="3">
        <v>653.46</v>
      </c>
    </row>
    <row r="10499" spans="1:9" outlineLevel="2" x14ac:dyDescent="0.25">
      <c r="A10499" t="s">
        <v>9803</v>
      </c>
      <c r="B10499" s="1" t="s">
        <v>23205</v>
      </c>
      <c r="C10499" s="1" t="s">
        <v>23206</v>
      </c>
      <c r="D10499" t="s">
        <v>10411</v>
      </c>
      <c r="E10499" s="2">
        <v>44664</v>
      </c>
      <c r="F10499" t="s">
        <v>10413</v>
      </c>
      <c r="G10499" s="3">
        <v>1328.5</v>
      </c>
      <c r="H10499" s="3">
        <v>0</v>
      </c>
      <c r="I10499" s="3">
        <v>1328.5</v>
      </c>
    </row>
    <row r="10500" spans="1:9" outlineLevel="2" x14ac:dyDescent="0.25">
      <c r="A10500" t="s">
        <v>9803</v>
      </c>
      <c r="B10500" s="1" t="s">
        <v>23205</v>
      </c>
      <c r="C10500" s="1" t="s">
        <v>23206</v>
      </c>
      <c r="D10500" t="s">
        <v>10411</v>
      </c>
      <c r="E10500" s="2">
        <v>44671</v>
      </c>
      <c r="F10500" t="s">
        <v>10414</v>
      </c>
      <c r="G10500" s="3">
        <v>1609.23</v>
      </c>
      <c r="H10500" s="3">
        <v>0</v>
      </c>
      <c r="I10500" s="3">
        <v>1609.23</v>
      </c>
    </row>
    <row r="10501" spans="1:9" outlineLevel="2" x14ac:dyDescent="0.25">
      <c r="A10501" t="s">
        <v>9803</v>
      </c>
      <c r="B10501" s="1" t="s">
        <v>23205</v>
      </c>
      <c r="C10501" s="1" t="s">
        <v>23206</v>
      </c>
      <c r="D10501" t="s">
        <v>10411</v>
      </c>
      <c r="E10501" s="2">
        <v>44679</v>
      </c>
      <c r="F10501" t="s">
        <v>10415</v>
      </c>
      <c r="G10501" s="3">
        <v>2540.79</v>
      </c>
      <c r="H10501" s="3">
        <v>0</v>
      </c>
      <c r="I10501" s="3">
        <v>2540.79</v>
      </c>
    </row>
    <row r="10502" spans="1:9" outlineLevel="1" x14ac:dyDescent="0.25">
      <c r="B10502" s="5" t="s">
        <v>28230</v>
      </c>
      <c r="G10502" s="3">
        <f>SUBTOTAL(9,G10498:G10501)</f>
        <v>6131.98</v>
      </c>
      <c r="H10502" s="3">
        <f>SUBTOTAL(9,H10498:H10501)</f>
        <v>0</v>
      </c>
      <c r="I10502" s="3">
        <f>SUBTOTAL(9,I10498:I10501)</f>
        <v>6131.98</v>
      </c>
    </row>
    <row r="10503" spans="1:9" outlineLevel="2" x14ac:dyDescent="0.25">
      <c r="A10503" t="s">
        <v>9803</v>
      </c>
      <c r="B10503" s="1" t="s">
        <v>23207</v>
      </c>
      <c r="C10503" s="1" t="s">
        <v>23208</v>
      </c>
      <c r="D10503" t="s">
        <v>1854</v>
      </c>
      <c r="E10503" s="2">
        <v>44655</v>
      </c>
      <c r="F10503" t="s">
        <v>10416</v>
      </c>
      <c r="G10503" s="3">
        <v>1892.57</v>
      </c>
      <c r="H10503" s="3">
        <v>0</v>
      </c>
      <c r="I10503" s="3">
        <v>1892.57</v>
      </c>
    </row>
    <row r="10504" spans="1:9" outlineLevel="2" x14ac:dyDescent="0.25">
      <c r="A10504" t="s">
        <v>9803</v>
      </c>
      <c r="B10504" s="1" t="s">
        <v>23207</v>
      </c>
      <c r="C10504" s="1" t="s">
        <v>23208</v>
      </c>
      <c r="D10504" t="s">
        <v>1854</v>
      </c>
      <c r="E10504" s="2">
        <v>44659</v>
      </c>
      <c r="F10504" t="s">
        <v>10417</v>
      </c>
      <c r="G10504" s="3">
        <v>1423.61</v>
      </c>
      <c r="H10504" s="3">
        <v>0</v>
      </c>
      <c r="I10504" s="3">
        <v>1423.61</v>
      </c>
    </row>
    <row r="10505" spans="1:9" outlineLevel="2" x14ac:dyDescent="0.25">
      <c r="A10505" t="s">
        <v>9803</v>
      </c>
      <c r="B10505" s="1" t="s">
        <v>23207</v>
      </c>
      <c r="C10505" s="1" t="s">
        <v>23208</v>
      </c>
      <c r="D10505" t="s">
        <v>1854</v>
      </c>
      <c r="E10505" s="2">
        <v>44665</v>
      </c>
      <c r="F10505" t="s">
        <v>10418</v>
      </c>
      <c r="G10505" s="3">
        <v>1924.59</v>
      </c>
      <c r="H10505" s="3">
        <v>0</v>
      </c>
      <c r="I10505" s="3">
        <v>1924.59</v>
      </c>
    </row>
    <row r="10506" spans="1:9" outlineLevel="2" x14ac:dyDescent="0.25">
      <c r="A10506" t="s">
        <v>9803</v>
      </c>
      <c r="B10506" s="1" t="s">
        <v>23207</v>
      </c>
      <c r="C10506" s="1" t="s">
        <v>23208</v>
      </c>
      <c r="D10506" t="s">
        <v>1854</v>
      </c>
      <c r="E10506" s="2">
        <v>44673</v>
      </c>
      <c r="F10506" t="s">
        <v>10419</v>
      </c>
      <c r="G10506" s="3">
        <v>3878.26</v>
      </c>
      <c r="H10506" s="3">
        <v>0</v>
      </c>
      <c r="I10506" s="3">
        <v>3878.26</v>
      </c>
    </row>
    <row r="10507" spans="1:9" outlineLevel="2" x14ac:dyDescent="0.25">
      <c r="A10507" t="s">
        <v>9803</v>
      </c>
      <c r="B10507" s="1" t="s">
        <v>23207</v>
      </c>
      <c r="C10507" s="1" t="s">
        <v>23208</v>
      </c>
      <c r="D10507" t="s">
        <v>1854</v>
      </c>
      <c r="E10507" s="2">
        <v>44673</v>
      </c>
      <c r="F10507" t="s">
        <v>10420</v>
      </c>
      <c r="G10507" s="3">
        <v>53.98</v>
      </c>
      <c r="H10507" s="3">
        <v>0</v>
      </c>
      <c r="I10507" s="3">
        <v>53.98</v>
      </c>
    </row>
    <row r="10508" spans="1:9" outlineLevel="2" x14ac:dyDescent="0.25">
      <c r="A10508" t="s">
        <v>9803</v>
      </c>
      <c r="B10508" s="1" t="s">
        <v>23207</v>
      </c>
      <c r="C10508" s="1" t="s">
        <v>23208</v>
      </c>
      <c r="D10508" t="s">
        <v>1854</v>
      </c>
      <c r="E10508" s="2">
        <v>44677</v>
      </c>
      <c r="F10508" t="s">
        <v>10421</v>
      </c>
      <c r="G10508" s="3">
        <v>1113.73</v>
      </c>
      <c r="H10508" s="3">
        <v>0</v>
      </c>
      <c r="I10508" s="3">
        <v>1113.73</v>
      </c>
    </row>
    <row r="10509" spans="1:9" outlineLevel="2" x14ac:dyDescent="0.25">
      <c r="A10509" t="s">
        <v>9803</v>
      </c>
      <c r="B10509" s="1" t="s">
        <v>23207</v>
      </c>
      <c r="C10509" s="1" t="s">
        <v>23208</v>
      </c>
      <c r="D10509" t="s">
        <v>1854</v>
      </c>
      <c r="E10509" s="2">
        <v>44679</v>
      </c>
      <c r="F10509" t="s">
        <v>10422</v>
      </c>
      <c r="G10509" s="3">
        <v>2982.08</v>
      </c>
      <c r="H10509" s="3">
        <v>0</v>
      </c>
      <c r="I10509" s="3">
        <v>2982.08</v>
      </c>
    </row>
    <row r="10510" spans="1:9" outlineLevel="1" x14ac:dyDescent="0.25">
      <c r="B10510" s="5" t="s">
        <v>28231</v>
      </c>
      <c r="G10510" s="3">
        <f>SUBTOTAL(9,G10503:G10509)</f>
        <v>13268.819999999998</v>
      </c>
      <c r="H10510" s="3">
        <f>SUBTOTAL(9,H10503:H10509)</f>
        <v>0</v>
      </c>
      <c r="I10510" s="3">
        <f>SUBTOTAL(9,I10503:I10509)</f>
        <v>13268.819999999998</v>
      </c>
    </row>
    <row r="10511" spans="1:9" outlineLevel="2" x14ac:dyDescent="0.25">
      <c r="A10511" t="s">
        <v>9803</v>
      </c>
      <c r="B10511" s="1" t="s">
        <v>23209</v>
      </c>
      <c r="C10511" s="1" t="s">
        <v>23210</v>
      </c>
      <c r="D10511" t="s">
        <v>10423</v>
      </c>
      <c r="E10511" s="2">
        <v>44652</v>
      </c>
      <c r="F10511" t="s">
        <v>10424</v>
      </c>
      <c r="G10511" s="3">
        <v>1306.55</v>
      </c>
      <c r="H10511" s="3">
        <v>0</v>
      </c>
      <c r="I10511" s="3">
        <v>1306.55</v>
      </c>
    </row>
    <row r="10512" spans="1:9" outlineLevel="2" x14ac:dyDescent="0.25">
      <c r="A10512" t="s">
        <v>9803</v>
      </c>
      <c r="B10512" s="1" t="s">
        <v>23209</v>
      </c>
      <c r="C10512" s="1" t="s">
        <v>23210</v>
      </c>
      <c r="D10512" t="s">
        <v>10423</v>
      </c>
      <c r="E10512" s="2">
        <v>44655</v>
      </c>
      <c r="F10512" t="s">
        <v>10425</v>
      </c>
      <c r="G10512" s="3">
        <v>3908.89</v>
      </c>
      <c r="H10512" s="3">
        <v>0</v>
      </c>
      <c r="I10512" s="3">
        <v>3908.89</v>
      </c>
    </row>
    <row r="10513" spans="1:9" outlineLevel="2" x14ac:dyDescent="0.25">
      <c r="A10513" t="s">
        <v>9803</v>
      </c>
      <c r="B10513" s="1" t="s">
        <v>23209</v>
      </c>
      <c r="C10513" s="1" t="s">
        <v>23210</v>
      </c>
      <c r="D10513" t="s">
        <v>10423</v>
      </c>
      <c r="E10513" s="2">
        <v>44666</v>
      </c>
      <c r="F10513" t="s">
        <v>10426</v>
      </c>
      <c r="G10513" s="3">
        <v>1031.48</v>
      </c>
      <c r="H10513" s="3">
        <v>0</v>
      </c>
      <c r="I10513" s="3">
        <v>1031.48</v>
      </c>
    </row>
    <row r="10514" spans="1:9" outlineLevel="2" x14ac:dyDescent="0.25">
      <c r="A10514" t="s">
        <v>9803</v>
      </c>
      <c r="B10514" s="1" t="s">
        <v>23209</v>
      </c>
      <c r="C10514" s="1" t="s">
        <v>23210</v>
      </c>
      <c r="D10514" t="s">
        <v>10423</v>
      </c>
      <c r="E10514" s="2">
        <v>44666</v>
      </c>
      <c r="F10514" t="s">
        <v>10427</v>
      </c>
      <c r="G10514" s="3">
        <v>702.13</v>
      </c>
      <c r="H10514" s="3">
        <v>0</v>
      </c>
      <c r="I10514" s="3">
        <v>702.13</v>
      </c>
    </row>
    <row r="10515" spans="1:9" outlineLevel="2" x14ac:dyDescent="0.25">
      <c r="A10515" t="s">
        <v>9803</v>
      </c>
      <c r="B10515" s="1" t="s">
        <v>23209</v>
      </c>
      <c r="C10515" s="1" t="s">
        <v>23210</v>
      </c>
      <c r="D10515" t="s">
        <v>10423</v>
      </c>
      <c r="E10515" s="2">
        <v>44666</v>
      </c>
      <c r="F10515" t="s">
        <v>10428</v>
      </c>
      <c r="G10515" s="3">
        <v>632.86</v>
      </c>
      <c r="H10515" s="3">
        <v>0</v>
      </c>
      <c r="I10515" s="3">
        <v>632.86</v>
      </c>
    </row>
    <row r="10516" spans="1:9" outlineLevel="2" x14ac:dyDescent="0.25">
      <c r="A10516" t="s">
        <v>9803</v>
      </c>
      <c r="B10516" s="1" t="s">
        <v>23209</v>
      </c>
      <c r="C10516" s="1" t="s">
        <v>23210</v>
      </c>
      <c r="D10516" t="s">
        <v>10423</v>
      </c>
      <c r="E10516" s="2">
        <v>44679</v>
      </c>
      <c r="F10516" t="s">
        <v>10429</v>
      </c>
      <c r="G10516" s="3">
        <v>1710.84</v>
      </c>
      <c r="H10516" s="3">
        <v>0</v>
      </c>
      <c r="I10516" s="3">
        <v>1710.84</v>
      </c>
    </row>
    <row r="10517" spans="1:9" outlineLevel="2" x14ac:dyDescent="0.25">
      <c r="A10517" t="s">
        <v>9803</v>
      </c>
      <c r="B10517" s="1" t="s">
        <v>23209</v>
      </c>
      <c r="C10517" s="1" t="s">
        <v>23210</v>
      </c>
      <c r="D10517" t="s">
        <v>10423</v>
      </c>
      <c r="E10517" s="2">
        <v>44680</v>
      </c>
      <c r="F10517" t="s">
        <v>10430</v>
      </c>
      <c r="G10517" s="3">
        <v>1686.12</v>
      </c>
      <c r="H10517" s="3">
        <v>0</v>
      </c>
      <c r="I10517" s="3">
        <v>1686.12</v>
      </c>
    </row>
    <row r="10518" spans="1:9" outlineLevel="1" x14ac:dyDescent="0.25">
      <c r="B10518" s="5" t="s">
        <v>28232</v>
      </c>
      <c r="G10518" s="3">
        <f>SUBTOTAL(9,G10511:G10517)</f>
        <v>10978.869999999999</v>
      </c>
      <c r="H10518" s="3">
        <f>SUBTOTAL(9,H10511:H10517)</f>
        <v>0</v>
      </c>
      <c r="I10518" s="3">
        <f>SUBTOTAL(9,I10511:I10517)</f>
        <v>10978.869999999999</v>
      </c>
    </row>
    <row r="10519" spans="1:9" outlineLevel="2" x14ac:dyDescent="0.25">
      <c r="A10519" t="s">
        <v>9803</v>
      </c>
      <c r="B10519" s="1" t="s">
        <v>23211</v>
      </c>
      <c r="C10519" s="1" t="s">
        <v>23212</v>
      </c>
      <c r="D10519" t="s">
        <v>8780</v>
      </c>
      <c r="E10519" s="2">
        <v>44652</v>
      </c>
      <c r="F10519" t="s">
        <v>10431</v>
      </c>
      <c r="G10519" s="3">
        <v>39.96</v>
      </c>
      <c r="H10519" s="3">
        <v>0</v>
      </c>
      <c r="I10519" s="3">
        <v>39.96</v>
      </c>
    </row>
    <row r="10520" spans="1:9" outlineLevel="2" x14ac:dyDescent="0.25">
      <c r="A10520" t="s">
        <v>9803</v>
      </c>
      <c r="B10520" s="1" t="s">
        <v>23211</v>
      </c>
      <c r="C10520" s="1" t="s">
        <v>23212</v>
      </c>
      <c r="D10520" t="s">
        <v>8780</v>
      </c>
      <c r="E10520" s="2">
        <v>44664</v>
      </c>
      <c r="F10520" t="s">
        <v>10432</v>
      </c>
      <c r="G10520" s="3">
        <v>72.44</v>
      </c>
      <c r="H10520" s="3">
        <v>0</v>
      </c>
      <c r="I10520" s="3">
        <v>72.44</v>
      </c>
    </row>
    <row r="10521" spans="1:9" outlineLevel="2" x14ac:dyDescent="0.25">
      <c r="A10521" t="s">
        <v>9803</v>
      </c>
      <c r="B10521" s="1" t="s">
        <v>23211</v>
      </c>
      <c r="C10521" s="1" t="s">
        <v>23212</v>
      </c>
      <c r="D10521" t="s">
        <v>8780</v>
      </c>
      <c r="E10521" s="2">
        <v>44680</v>
      </c>
      <c r="F10521" t="s">
        <v>10433</v>
      </c>
      <c r="G10521" s="3">
        <v>79.430000000000007</v>
      </c>
      <c r="H10521" s="3">
        <v>0</v>
      </c>
      <c r="I10521" s="3">
        <v>79.430000000000007</v>
      </c>
    </row>
    <row r="10522" spans="1:9" outlineLevel="1" x14ac:dyDescent="0.25">
      <c r="B10522" s="5" t="s">
        <v>28233</v>
      </c>
      <c r="G10522" s="3">
        <f>SUBTOTAL(9,G10519:G10521)</f>
        <v>191.83</v>
      </c>
      <c r="H10522" s="3">
        <f>SUBTOTAL(9,H10519:H10521)</f>
        <v>0</v>
      </c>
      <c r="I10522" s="3">
        <f>SUBTOTAL(9,I10519:I10521)</f>
        <v>191.83</v>
      </c>
    </row>
    <row r="10523" spans="1:9" outlineLevel="2" x14ac:dyDescent="0.25">
      <c r="A10523" t="s">
        <v>9803</v>
      </c>
      <c r="B10523" s="1" t="s">
        <v>23213</v>
      </c>
      <c r="C10523" s="1" t="s">
        <v>23214</v>
      </c>
      <c r="D10523" t="s">
        <v>10434</v>
      </c>
      <c r="E10523" s="2">
        <v>44657</v>
      </c>
      <c r="F10523" t="s">
        <v>10435</v>
      </c>
      <c r="G10523" s="3">
        <v>2344.4299999999998</v>
      </c>
      <c r="H10523" s="3">
        <v>0</v>
      </c>
      <c r="I10523" s="3">
        <v>2344.4299999999998</v>
      </c>
    </row>
    <row r="10524" spans="1:9" outlineLevel="2" x14ac:dyDescent="0.25">
      <c r="A10524" t="s">
        <v>9803</v>
      </c>
      <c r="B10524" s="1" t="s">
        <v>23213</v>
      </c>
      <c r="C10524" s="1" t="s">
        <v>23214</v>
      </c>
      <c r="D10524" t="s">
        <v>10434</v>
      </c>
      <c r="E10524" s="2">
        <v>44664</v>
      </c>
      <c r="F10524" t="s">
        <v>10436</v>
      </c>
      <c r="G10524" s="3">
        <v>2326.1</v>
      </c>
      <c r="H10524" s="3">
        <v>0</v>
      </c>
      <c r="I10524" s="3">
        <v>2326.1</v>
      </c>
    </row>
    <row r="10525" spans="1:9" outlineLevel="2" x14ac:dyDescent="0.25">
      <c r="A10525" t="s">
        <v>9803</v>
      </c>
      <c r="B10525" s="1" t="s">
        <v>23213</v>
      </c>
      <c r="C10525" s="1" t="s">
        <v>23214</v>
      </c>
      <c r="D10525" t="s">
        <v>10434</v>
      </c>
      <c r="E10525" s="2">
        <v>44673</v>
      </c>
      <c r="F10525" t="s">
        <v>10437</v>
      </c>
      <c r="G10525" s="3">
        <v>1818.42</v>
      </c>
      <c r="H10525" s="3">
        <v>0</v>
      </c>
      <c r="I10525" s="3">
        <v>1818.42</v>
      </c>
    </row>
    <row r="10526" spans="1:9" outlineLevel="2" x14ac:dyDescent="0.25">
      <c r="A10526" t="s">
        <v>9803</v>
      </c>
      <c r="B10526" s="1" t="s">
        <v>23213</v>
      </c>
      <c r="C10526" s="1" t="s">
        <v>23214</v>
      </c>
      <c r="D10526" t="s">
        <v>10434</v>
      </c>
      <c r="E10526" s="2">
        <v>44680</v>
      </c>
      <c r="F10526" t="s">
        <v>10438</v>
      </c>
      <c r="G10526" s="3">
        <v>2152.69</v>
      </c>
      <c r="H10526" s="3">
        <v>0</v>
      </c>
      <c r="I10526" s="3">
        <v>2152.69</v>
      </c>
    </row>
    <row r="10527" spans="1:9" outlineLevel="1" x14ac:dyDescent="0.25">
      <c r="B10527" s="5" t="s">
        <v>28234</v>
      </c>
      <c r="G10527" s="3">
        <f>SUBTOTAL(9,G10523:G10526)</f>
        <v>8641.64</v>
      </c>
      <c r="H10527" s="3">
        <f>SUBTOTAL(9,H10523:H10526)</f>
        <v>0</v>
      </c>
      <c r="I10527" s="3">
        <f>SUBTOTAL(9,I10523:I10526)</f>
        <v>8641.64</v>
      </c>
    </row>
    <row r="10528" spans="1:9" outlineLevel="2" x14ac:dyDescent="0.25">
      <c r="A10528" t="s">
        <v>9803</v>
      </c>
      <c r="B10528" s="1" t="s">
        <v>23215</v>
      </c>
      <c r="C10528" s="1" t="s">
        <v>23216</v>
      </c>
      <c r="D10528" t="s">
        <v>10439</v>
      </c>
      <c r="E10528" s="2">
        <v>44659</v>
      </c>
      <c r="F10528" t="s">
        <v>10440</v>
      </c>
      <c r="G10528" s="3">
        <v>2479.58</v>
      </c>
      <c r="H10528" s="3">
        <v>0</v>
      </c>
      <c r="I10528" s="3">
        <v>2479.58</v>
      </c>
    </row>
    <row r="10529" spans="1:9" outlineLevel="2" x14ac:dyDescent="0.25">
      <c r="A10529" t="s">
        <v>9803</v>
      </c>
      <c r="B10529" s="1" t="s">
        <v>23215</v>
      </c>
      <c r="C10529" s="1" t="s">
        <v>23216</v>
      </c>
      <c r="D10529" t="s">
        <v>10439</v>
      </c>
      <c r="E10529" s="2">
        <v>44664</v>
      </c>
      <c r="F10529" t="s">
        <v>10441</v>
      </c>
      <c r="G10529" s="3">
        <v>1727.6</v>
      </c>
      <c r="H10529" s="3">
        <v>0</v>
      </c>
      <c r="I10529" s="3">
        <v>1727.6</v>
      </c>
    </row>
    <row r="10530" spans="1:9" outlineLevel="2" x14ac:dyDescent="0.25">
      <c r="A10530" t="s">
        <v>9803</v>
      </c>
      <c r="B10530" s="1" t="s">
        <v>23215</v>
      </c>
      <c r="C10530" s="1" t="s">
        <v>23216</v>
      </c>
      <c r="D10530" t="s">
        <v>10439</v>
      </c>
      <c r="E10530" s="2">
        <v>44672</v>
      </c>
      <c r="F10530" t="s">
        <v>10442</v>
      </c>
      <c r="G10530" s="3">
        <v>981</v>
      </c>
      <c r="H10530" s="3">
        <v>0</v>
      </c>
      <c r="I10530" s="3">
        <v>981</v>
      </c>
    </row>
    <row r="10531" spans="1:9" outlineLevel="2" x14ac:dyDescent="0.25">
      <c r="A10531" t="s">
        <v>9803</v>
      </c>
      <c r="B10531" s="1" t="s">
        <v>23215</v>
      </c>
      <c r="C10531" s="1" t="s">
        <v>23216</v>
      </c>
      <c r="D10531" t="s">
        <v>10439</v>
      </c>
      <c r="E10531" s="2">
        <v>44679</v>
      </c>
      <c r="F10531" t="s">
        <v>10443</v>
      </c>
      <c r="G10531" s="3">
        <v>1346.33</v>
      </c>
      <c r="H10531" s="3">
        <v>0</v>
      </c>
      <c r="I10531" s="3">
        <v>1346.33</v>
      </c>
    </row>
    <row r="10532" spans="1:9" outlineLevel="1" x14ac:dyDescent="0.25">
      <c r="B10532" s="5" t="s">
        <v>28235</v>
      </c>
      <c r="G10532" s="3">
        <f>SUBTOTAL(9,G10528:G10531)</f>
        <v>6534.51</v>
      </c>
      <c r="H10532" s="3">
        <f>SUBTOTAL(9,H10528:H10531)</f>
        <v>0</v>
      </c>
      <c r="I10532" s="3">
        <f>SUBTOTAL(9,I10528:I10531)</f>
        <v>6534.51</v>
      </c>
    </row>
    <row r="10533" spans="1:9" outlineLevel="2" x14ac:dyDescent="0.25">
      <c r="A10533" t="s">
        <v>9803</v>
      </c>
      <c r="B10533" s="1" t="s">
        <v>23217</v>
      </c>
      <c r="C10533" s="1" t="s">
        <v>23218</v>
      </c>
      <c r="D10533" t="s">
        <v>10444</v>
      </c>
      <c r="E10533" s="2">
        <v>44655</v>
      </c>
      <c r="F10533" t="s">
        <v>10445</v>
      </c>
      <c r="G10533" s="3">
        <v>685.8</v>
      </c>
      <c r="H10533" s="3">
        <v>0</v>
      </c>
      <c r="I10533" s="3">
        <v>685.8</v>
      </c>
    </row>
    <row r="10534" spans="1:9" outlineLevel="2" x14ac:dyDescent="0.25">
      <c r="A10534" t="s">
        <v>9803</v>
      </c>
      <c r="B10534" s="1" t="s">
        <v>23217</v>
      </c>
      <c r="C10534" s="1" t="s">
        <v>23218</v>
      </c>
      <c r="D10534" t="s">
        <v>10444</v>
      </c>
      <c r="E10534" s="2">
        <v>44655</v>
      </c>
      <c r="F10534" t="s">
        <v>10446</v>
      </c>
      <c r="G10534" s="3">
        <v>69.3</v>
      </c>
      <c r="H10534" s="3">
        <v>0</v>
      </c>
      <c r="I10534" s="3">
        <v>69.3</v>
      </c>
    </row>
    <row r="10535" spans="1:9" outlineLevel="2" x14ac:dyDescent="0.25">
      <c r="A10535" t="s">
        <v>9803</v>
      </c>
      <c r="B10535" s="1" t="s">
        <v>23217</v>
      </c>
      <c r="C10535" s="1" t="s">
        <v>23218</v>
      </c>
      <c r="D10535" t="s">
        <v>10444</v>
      </c>
      <c r="E10535" s="2">
        <v>44655</v>
      </c>
      <c r="F10535" t="s">
        <v>10447</v>
      </c>
      <c r="G10535" s="3">
        <v>59.98</v>
      </c>
      <c r="H10535" s="3">
        <v>0</v>
      </c>
      <c r="I10535" s="3">
        <v>59.98</v>
      </c>
    </row>
    <row r="10536" spans="1:9" outlineLevel="2" x14ac:dyDescent="0.25">
      <c r="A10536" t="s">
        <v>9803</v>
      </c>
      <c r="B10536" s="1" t="s">
        <v>23217</v>
      </c>
      <c r="C10536" s="1" t="s">
        <v>23218</v>
      </c>
      <c r="D10536" t="s">
        <v>10444</v>
      </c>
      <c r="E10536" s="2">
        <v>44662</v>
      </c>
      <c r="F10536" t="s">
        <v>10448</v>
      </c>
      <c r="G10536" s="3">
        <v>1131.1099999999999</v>
      </c>
      <c r="H10536" s="3">
        <v>0</v>
      </c>
      <c r="I10536" s="3">
        <v>1131.1099999999999</v>
      </c>
    </row>
    <row r="10537" spans="1:9" outlineLevel="2" x14ac:dyDescent="0.25">
      <c r="A10537" t="s">
        <v>9803</v>
      </c>
      <c r="B10537" s="1" t="s">
        <v>23217</v>
      </c>
      <c r="C10537" s="1" t="s">
        <v>23218</v>
      </c>
      <c r="D10537" t="s">
        <v>10444</v>
      </c>
      <c r="E10537" s="2">
        <v>44662</v>
      </c>
      <c r="F10537" t="s">
        <v>10449</v>
      </c>
      <c r="G10537" s="3">
        <v>537.99</v>
      </c>
      <c r="H10537" s="3">
        <v>0</v>
      </c>
      <c r="I10537" s="3">
        <v>537.99</v>
      </c>
    </row>
    <row r="10538" spans="1:9" outlineLevel="2" x14ac:dyDescent="0.25">
      <c r="A10538" t="s">
        <v>9803</v>
      </c>
      <c r="B10538" s="1" t="s">
        <v>23217</v>
      </c>
      <c r="C10538" s="1" t="s">
        <v>23218</v>
      </c>
      <c r="D10538" t="s">
        <v>10444</v>
      </c>
      <c r="E10538" s="2">
        <v>44662</v>
      </c>
      <c r="F10538" t="s">
        <v>10450</v>
      </c>
      <c r="G10538" s="3">
        <v>4099.99</v>
      </c>
      <c r="H10538" s="3">
        <v>0</v>
      </c>
      <c r="I10538" s="3">
        <v>4099.99</v>
      </c>
    </row>
    <row r="10539" spans="1:9" outlineLevel="2" x14ac:dyDescent="0.25">
      <c r="A10539" t="s">
        <v>9803</v>
      </c>
      <c r="B10539" s="1" t="s">
        <v>23217</v>
      </c>
      <c r="C10539" s="1" t="s">
        <v>23218</v>
      </c>
      <c r="D10539" t="s">
        <v>10444</v>
      </c>
      <c r="E10539" s="2">
        <v>44666</v>
      </c>
      <c r="F10539" t="s">
        <v>10451</v>
      </c>
      <c r="G10539" s="3">
        <v>289.42</v>
      </c>
      <c r="H10539" s="3">
        <v>0</v>
      </c>
      <c r="I10539" s="3">
        <v>289.42</v>
      </c>
    </row>
    <row r="10540" spans="1:9" outlineLevel="2" x14ac:dyDescent="0.25">
      <c r="A10540" t="s">
        <v>9803</v>
      </c>
      <c r="B10540" s="1" t="s">
        <v>23217</v>
      </c>
      <c r="C10540" s="1" t="s">
        <v>23218</v>
      </c>
      <c r="D10540" t="s">
        <v>10444</v>
      </c>
      <c r="E10540" s="2">
        <v>44666</v>
      </c>
      <c r="F10540" t="s">
        <v>10452</v>
      </c>
      <c r="G10540" s="3">
        <v>933.81</v>
      </c>
      <c r="H10540" s="3">
        <v>0</v>
      </c>
      <c r="I10540" s="3">
        <v>933.81</v>
      </c>
    </row>
    <row r="10541" spans="1:9" outlineLevel="2" x14ac:dyDescent="0.25">
      <c r="A10541" t="s">
        <v>9803</v>
      </c>
      <c r="B10541" s="1" t="s">
        <v>23217</v>
      </c>
      <c r="C10541" s="1" t="s">
        <v>23218</v>
      </c>
      <c r="D10541" t="s">
        <v>10444</v>
      </c>
      <c r="E10541" s="2">
        <v>44669</v>
      </c>
      <c r="F10541" t="s">
        <v>10453</v>
      </c>
      <c r="G10541" s="3">
        <v>1604.58</v>
      </c>
      <c r="H10541" s="3">
        <v>0</v>
      </c>
      <c r="I10541" s="3">
        <v>1604.58</v>
      </c>
    </row>
    <row r="10542" spans="1:9" outlineLevel="2" x14ac:dyDescent="0.25">
      <c r="A10542" t="s">
        <v>9803</v>
      </c>
      <c r="B10542" s="1" t="s">
        <v>23217</v>
      </c>
      <c r="C10542" s="1" t="s">
        <v>23218</v>
      </c>
      <c r="D10542" t="s">
        <v>10444</v>
      </c>
      <c r="E10542" s="2">
        <v>44669</v>
      </c>
      <c r="F10542" t="s">
        <v>10454</v>
      </c>
      <c r="G10542" s="3">
        <v>283.94</v>
      </c>
      <c r="H10542" s="3">
        <v>0</v>
      </c>
      <c r="I10542" s="3">
        <v>283.94</v>
      </c>
    </row>
    <row r="10543" spans="1:9" outlineLevel="2" x14ac:dyDescent="0.25">
      <c r="A10543" t="s">
        <v>9803</v>
      </c>
      <c r="B10543" s="1" t="s">
        <v>23217</v>
      </c>
      <c r="C10543" s="1" t="s">
        <v>23218</v>
      </c>
      <c r="D10543" t="s">
        <v>10444</v>
      </c>
      <c r="E10543" s="2">
        <v>44672</v>
      </c>
      <c r="F10543" t="s">
        <v>10455</v>
      </c>
      <c r="G10543" s="3">
        <v>657.73</v>
      </c>
      <c r="H10543" s="3">
        <v>0</v>
      </c>
      <c r="I10543" s="3">
        <v>657.73</v>
      </c>
    </row>
    <row r="10544" spans="1:9" outlineLevel="2" x14ac:dyDescent="0.25">
      <c r="A10544" t="s">
        <v>9803</v>
      </c>
      <c r="B10544" s="1" t="s">
        <v>23217</v>
      </c>
      <c r="C10544" s="1" t="s">
        <v>23218</v>
      </c>
      <c r="D10544" t="s">
        <v>10444</v>
      </c>
      <c r="E10544" s="2">
        <v>44672</v>
      </c>
      <c r="F10544" t="s">
        <v>10456</v>
      </c>
      <c r="G10544" s="3">
        <v>-574</v>
      </c>
      <c r="H10544" s="3">
        <v>0</v>
      </c>
      <c r="I10544" s="3">
        <v>-574</v>
      </c>
    </row>
    <row r="10545" spans="1:9" outlineLevel="2" x14ac:dyDescent="0.25">
      <c r="A10545" t="s">
        <v>9803</v>
      </c>
      <c r="B10545" s="1" t="s">
        <v>23217</v>
      </c>
      <c r="C10545" s="1" t="s">
        <v>23218</v>
      </c>
      <c r="D10545" t="s">
        <v>10444</v>
      </c>
      <c r="E10545" s="2">
        <v>44676</v>
      </c>
      <c r="F10545" t="s">
        <v>10457</v>
      </c>
      <c r="G10545" s="3">
        <v>925.77</v>
      </c>
      <c r="H10545" s="3">
        <v>0</v>
      </c>
      <c r="I10545" s="3">
        <v>925.77</v>
      </c>
    </row>
    <row r="10546" spans="1:9" outlineLevel="2" x14ac:dyDescent="0.25">
      <c r="A10546" t="s">
        <v>9803</v>
      </c>
      <c r="B10546" s="1" t="s">
        <v>23217</v>
      </c>
      <c r="C10546" s="1" t="s">
        <v>23218</v>
      </c>
      <c r="D10546" t="s">
        <v>10444</v>
      </c>
      <c r="E10546" s="2">
        <v>44676</v>
      </c>
      <c r="F10546" t="s">
        <v>10458</v>
      </c>
      <c r="G10546" s="3">
        <v>67.98</v>
      </c>
      <c r="H10546" s="3">
        <v>0</v>
      </c>
      <c r="I10546" s="3">
        <v>67.98</v>
      </c>
    </row>
    <row r="10547" spans="1:9" outlineLevel="2" x14ac:dyDescent="0.25">
      <c r="A10547" t="s">
        <v>9803</v>
      </c>
      <c r="B10547" s="1" t="s">
        <v>23217</v>
      </c>
      <c r="C10547" s="1" t="s">
        <v>23218</v>
      </c>
      <c r="D10547" t="s">
        <v>10444</v>
      </c>
      <c r="E10547" s="2">
        <v>44676</v>
      </c>
      <c r="F10547" t="s">
        <v>10459</v>
      </c>
      <c r="G10547" s="3">
        <v>77.97</v>
      </c>
      <c r="H10547" s="3">
        <v>0</v>
      </c>
      <c r="I10547" s="3">
        <v>77.97</v>
      </c>
    </row>
    <row r="10548" spans="1:9" outlineLevel="1" x14ac:dyDescent="0.25">
      <c r="B10548" s="5" t="s">
        <v>28236</v>
      </c>
      <c r="G10548" s="3">
        <f>SUBTOTAL(9,G10533:G10547)</f>
        <v>10851.369999999999</v>
      </c>
      <c r="H10548" s="3">
        <f>SUBTOTAL(9,H10533:H10547)</f>
        <v>0</v>
      </c>
      <c r="I10548" s="3">
        <f>SUBTOTAL(9,I10533:I10547)</f>
        <v>10851.369999999999</v>
      </c>
    </row>
    <row r="10549" spans="1:9" outlineLevel="2" x14ac:dyDescent="0.25">
      <c r="A10549" t="s">
        <v>9803</v>
      </c>
      <c r="B10549" s="1" t="s">
        <v>23219</v>
      </c>
      <c r="C10549" s="1" t="s">
        <v>23220</v>
      </c>
      <c r="D10549" t="s">
        <v>10460</v>
      </c>
      <c r="E10549" s="2">
        <v>44658</v>
      </c>
      <c r="F10549" t="s">
        <v>10461</v>
      </c>
      <c r="G10549" s="3">
        <v>1506.42</v>
      </c>
      <c r="H10549" s="3">
        <v>0</v>
      </c>
      <c r="I10549" s="3">
        <v>1506.42</v>
      </c>
    </row>
    <row r="10550" spans="1:9" outlineLevel="2" x14ac:dyDescent="0.25">
      <c r="A10550" t="s">
        <v>9803</v>
      </c>
      <c r="B10550" s="1" t="s">
        <v>23219</v>
      </c>
      <c r="C10550" s="1" t="s">
        <v>23220</v>
      </c>
      <c r="D10550" t="s">
        <v>10460</v>
      </c>
      <c r="E10550" s="2">
        <v>44658</v>
      </c>
      <c r="F10550" t="s">
        <v>10462</v>
      </c>
      <c r="G10550" s="3">
        <v>864.73</v>
      </c>
      <c r="H10550" s="3">
        <v>0</v>
      </c>
      <c r="I10550" s="3">
        <v>864.73</v>
      </c>
    </row>
    <row r="10551" spans="1:9" outlineLevel="2" x14ac:dyDescent="0.25">
      <c r="A10551" t="s">
        <v>9803</v>
      </c>
      <c r="B10551" s="1" t="s">
        <v>23219</v>
      </c>
      <c r="C10551" s="1" t="s">
        <v>23220</v>
      </c>
      <c r="D10551" t="s">
        <v>10460</v>
      </c>
      <c r="E10551" s="2">
        <v>44658</v>
      </c>
      <c r="F10551" t="s">
        <v>10463</v>
      </c>
      <c r="G10551" s="3">
        <v>122.16</v>
      </c>
      <c r="H10551" s="3">
        <v>0</v>
      </c>
      <c r="I10551" s="3">
        <v>122.16</v>
      </c>
    </row>
    <row r="10552" spans="1:9" outlineLevel="2" x14ac:dyDescent="0.25">
      <c r="A10552" t="s">
        <v>9803</v>
      </c>
      <c r="B10552" s="1" t="s">
        <v>23219</v>
      </c>
      <c r="C10552" s="1" t="s">
        <v>23220</v>
      </c>
      <c r="D10552" t="s">
        <v>10460</v>
      </c>
      <c r="E10552" s="2">
        <v>44658</v>
      </c>
      <c r="F10552" t="s">
        <v>10464</v>
      </c>
      <c r="G10552" s="3">
        <v>1361.94</v>
      </c>
      <c r="H10552" s="3">
        <v>0</v>
      </c>
      <c r="I10552" s="3">
        <v>1361.94</v>
      </c>
    </row>
    <row r="10553" spans="1:9" outlineLevel="2" x14ac:dyDescent="0.25">
      <c r="A10553" t="s">
        <v>9803</v>
      </c>
      <c r="B10553" s="1" t="s">
        <v>23219</v>
      </c>
      <c r="C10553" s="1" t="s">
        <v>23220</v>
      </c>
      <c r="D10553" t="s">
        <v>10460</v>
      </c>
      <c r="E10553" s="2">
        <v>44664</v>
      </c>
      <c r="F10553" t="s">
        <v>10465</v>
      </c>
      <c r="G10553" s="3">
        <v>1361.93</v>
      </c>
      <c r="H10553" s="3">
        <v>0</v>
      </c>
      <c r="I10553" s="3">
        <v>1361.93</v>
      </c>
    </row>
    <row r="10554" spans="1:9" outlineLevel="2" x14ac:dyDescent="0.25">
      <c r="A10554" t="s">
        <v>9803</v>
      </c>
      <c r="B10554" s="1" t="s">
        <v>23219</v>
      </c>
      <c r="C10554" s="1" t="s">
        <v>23220</v>
      </c>
      <c r="D10554" t="s">
        <v>10460</v>
      </c>
      <c r="E10554" s="2">
        <v>44666</v>
      </c>
      <c r="F10554" t="s">
        <v>10466</v>
      </c>
      <c r="G10554" s="3">
        <v>1549.58</v>
      </c>
      <c r="H10554" s="3">
        <v>0</v>
      </c>
      <c r="I10554" s="3">
        <v>1549.58</v>
      </c>
    </row>
    <row r="10555" spans="1:9" outlineLevel="2" x14ac:dyDescent="0.25">
      <c r="A10555" t="s">
        <v>9803</v>
      </c>
      <c r="B10555" s="1" t="s">
        <v>23219</v>
      </c>
      <c r="C10555" s="1" t="s">
        <v>23220</v>
      </c>
      <c r="D10555" t="s">
        <v>10460</v>
      </c>
      <c r="E10555" s="2">
        <v>44671</v>
      </c>
      <c r="F10555" t="s">
        <v>10467</v>
      </c>
      <c r="G10555" s="3">
        <v>1310.17</v>
      </c>
      <c r="H10555" s="3">
        <v>0</v>
      </c>
      <c r="I10555" s="3">
        <v>1310.17</v>
      </c>
    </row>
    <row r="10556" spans="1:9" outlineLevel="2" x14ac:dyDescent="0.25">
      <c r="A10556" t="s">
        <v>9803</v>
      </c>
      <c r="B10556" s="1" t="s">
        <v>23219</v>
      </c>
      <c r="C10556" s="1" t="s">
        <v>23220</v>
      </c>
      <c r="D10556" t="s">
        <v>10460</v>
      </c>
      <c r="E10556" s="2">
        <v>44673</v>
      </c>
      <c r="F10556" t="s">
        <v>10468</v>
      </c>
      <c r="G10556" s="3">
        <v>1484.09</v>
      </c>
      <c r="H10556" s="3">
        <v>0</v>
      </c>
      <c r="I10556" s="3">
        <v>1484.09</v>
      </c>
    </row>
    <row r="10557" spans="1:9" outlineLevel="2" x14ac:dyDescent="0.25">
      <c r="A10557" t="s">
        <v>9803</v>
      </c>
      <c r="B10557" s="1" t="s">
        <v>23219</v>
      </c>
      <c r="C10557" s="1" t="s">
        <v>23220</v>
      </c>
      <c r="D10557" t="s">
        <v>10460</v>
      </c>
      <c r="E10557" s="2">
        <v>44680</v>
      </c>
      <c r="F10557" t="s">
        <v>10469</v>
      </c>
      <c r="G10557" s="3">
        <v>1994.55</v>
      </c>
      <c r="H10557" s="3">
        <v>0</v>
      </c>
      <c r="I10557" s="3">
        <v>1994.55</v>
      </c>
    </row>
    <row r="10558" spans="1:9" outlineLevel="1" x14ac:dyDescent="0.25">
      <c r="B10558" s="5" t="s">
        <v>28237</v>
      </c>
      <c r="G10558" s="3">
        <f>SUBTOTAL(9,G10549:G10557)</f>
        <v>11555.57</v>
      </c>
      <c r="H10558" s="3">
        <f>SUBTOTAL(9,H10549:H10557)</f>
        <v>0</v>
      </c>
      <c r="I10558" s="3">
        <f>SUBTOTAL(9,I10549:I10557)</f>
        <v>11555.57</v>
      </c>
    </row>
    <row r="10559" spans="1:9" outlineLevel="2" x14ac:dyDescent="0.25">
      <c r="A10559" t="s">
        <v>9803</v>
      </c>
      <c r="B10559" s="1" t="s">
        <v>23221</v>
      </c>
      <c r="C10559" s="1" t="s">
        <v>23222</v>
      </c>
      <c r="D10559" t="s">
        <v>10470</v>
      </c>
      <c r="E10559" s="2">
        <v>44657</v>
      </c>
      <c r="F10559" t="s">
        <v>10471</v>
      </c>
      <c r="G10559" s="3">
        <v>2145.3000000000002</v>
      </c>
      <c r="H10559" s="3">
        <v>0</v>
      </c>
      <c r="I10559" s="3">
        <v>2145.3000000000002</v>
      </c>
    </row>
    <row r="10560" spans="1:9" outlineLevel="2" x14ac:dyDescent="0.25">
      <c r="A10560" t="s">
        <v>9803</v>
      </c>
      <c r="B10560" s="1" t="s">
        <v>23221</v>
      </c>
      <c r="C10560" s="1" t="s">
        <v>23222</v>
      </c>
      <c r="D10560" t="s">
        <v>10470</v>
      </c>
      <c r="E10560" s="2">
        <v>44663</v>
      </c>
      <c r="F10560" t="s">
        <v>10472</v>
      </c>
      <c r="G10560" s="3">
        <v>4480.6400000000003</v>
      </c>
      <c r="H10560" s="3">
        <v>0</v>
      </c>
      <c r="I10560" s="3">
        <v>4480.6400000000003</v>
      </c>
    </row>
    <row r="10561" spans="1:9" outlineLevel="2" x14ac:dyDescent="0.25">
      <c r="A10561" t="s">
        <v>9803</v>
      </c>
      <c r="B10561" s="1" t="s">
        <v>23221</v>
      </c>
      <c r="C10561" s="1" t="s">
        <v>23222</v>
      </c>
      <c r="D10561" t="s">
        <v>10470</v>
      </c>
      <c r="E10561" s="2">
        <v>44671</v>
      </c>
      <c r="F10561" t="s">
        <v>10473</v>
      </c>
      <c r="G10561" s="3">
        <v>4332.45</v>
      </c>
      <c r="H10561" s="3">
        <v>0</v>
      </c>
      <c r="I10561" s="3">
        <v>4332.45</v>
      </c>
    </row>
    <row r="10562" spans="1:9" outlineLevel="2" x14ac:dyDescent="0.25">
      <c r="A10562" t="s">
        <v>9803</v>
      </c>
      <c r="B10562" s="1" t="s">
        <v>23221</v>
      </c>
      <c r="C10562" s="1" t="s">
        <v>23222</v>
      </c>
      <c r="D10562" t="s">
        <v>10470</v>
      </c>
      <c r="E10562" s="2">
        <v>44673</v>
      </c>
      <c r="F10562" t="s">
        <v>10474</v>
      </c>
      <c r="G10562" s="3">
        <v>1671.19</v>
      </c>
      <c r="H10562" s="3">
        <v>0</v>
      </c>
      <c r="I10562" s="3">
        <v>1671.19</v>
      </c>
    </row>
    <row r="10563" spans="1:9" outlineLevel="2" x14ac:dyDescent="0.25">
      <c r="A10563" t="s">
        <v>9803</v>
      </c>
      <c r="B10563" s="1" t="s">
        <v>23221</v>
      </c>
      <c r="C10563" s="1" t="s">
        <v>23222</v>
      </c>
      <c r="D10563" t="s">
        <v>10470</v>
      </c>
      <c r="E10563" s="2">
        <v>44678</v>
      </c>
      <c r="F10563" t="s">
        <v>10475</v>
      </c>
      <c r="G10563" s="3">
        <v>3057.48</v>
      </c>
      <c r="H10563" s="3">
        <v>0</v>
      </c>
      <c r="I10563" s="3">
        <v>3057.48</v>
      </c>
    </row>
    <row r="10564" spans="1:9" outlineLevel="1" x14ac:dyDescent="0.25">
      <c r="B10564" s="5" t="s">
        <v>28238</v>
      </c>
      <c r="G10564" s="3">
        <f>SUBTOTAL(9,G10559:G10563)</f>
        <v>15687.06</v>
      </c>
      <c r="H10564" s="3">
        <f>SUBTOTAL(9,H10559:H10563)</f>
        <v>0</v>
      </c>
      <c r="I10564" s="3">
        <f>SUBTOTAL(9,I10559:I10563)</f>
        <v>15687.06</v>
      </c>
    </row>
    <row r="10565" spans="1:9" outlineLevel="2" x14ac:dyDescent="0.25">
      <c r="A10565" t="s">
        <v>9803</v>
      </c>
      <c r="B10565" s="1" t="s">
        <v>23223</v>
      </c>
      <c r="C10565" s="1" t="s">
        <v>23224</v>
      </c>
      <c r="D10565" t="s">
        <v>10476</v>
      </c>
      <c r="E10565" s="2">
        <v>44652</v>
      </c>
      <c r="F10565" t="s">
        <v>10477</v>
      </c>
      <c r="G10565" s="3">
        <v>4790.51</v>
      </c>
      <c r="H10565" s="3">
        <v>0</v>
      </c>
      <c r="I10565" s="3">
        <v>4790.51</v>
      </c>
    </row>
    <row r="10566" spans="1:9" outlineLevel="2" x14ac:dyDescent="0.25">
      <c r="A10566" t="s">
        <v>9803</v>
      </c>
      <c r="B10566" s="1" t="s">
        <v>23223</v>
      </c>
      <c r="C10566" s="1" t="s">
        <v>23224</v>
      </c>
      <c r="D10566" t="s">
        <v>10476</v>
      </c>
      <c r="E10566" s="2">
        <v>44659</v>
      </c>
      <c r="F10566" t="s">
        <v>10478</v>
      </c>
      <c r="G10566" s="3">
        <v>1572.25</v>
      </c>
      <c r="H10566" s="3">
        <v>0</v>
      </c>
      <c r="I10566" s="3">
        <v>1572.25</v>
      </c>
    </row>
    <row r="10567" spans="1:9" outlineLevel="2" x14ac:dyDescent="0.25">
      <c r="A10567" t="s">
        <v>9803</v>
      </c>
      <c r="B10567" s="1" t="s">
        <v>23223</v>
      </c>
      <c r="C10567" s="1" t="s">
        <v>23224</v>
      </c>
      <c r="D10567" t="s">
        <v>10476</v>
      </c>
      <c r="E10567" s="2">
        <v>44659</v>
      </c>
      <c r="F10567" t="s">
        <v>10479</v>
      </c>
      <c r="G10567" s="3">
        <v>4610.78</v>
      </c>
      <c r="H10567" s="3">
        <v>0</v>
      </c>
      <c r="I10567" s="3">
        <v>4610.78</v>
      </c>
    </row>
    <row r="10568" spans="1:9" outlineLevel="2" x14ac:dyDescent="0.25">
      <c r="A10568" t="s">
        <v>9803</v>
      </c>
      <c r="B10568" s="1" t="s">
        <v>23223</v>
      </c>
      <c r="C10568" s="1" t="s">
        <v>23224</v>
      </c>
      <c r="D10568" t="s">
        <v>10476</v>
      </c>
      <c r="E10568" s="2">
        <v>44666</v>
      </c>
      <c r="F10568" t="s">
        <v>10480</v>
      </c>
      <c r="G10568" s="3">
        <v>3538.19</v>
      </c>
      <c r="H10568" s="3">
        <v>0</v>
      </c>
      <c r="I10568" s="3">
        <v>3538.19</v>
      </c>
    </row>
    <row r="10569" spans="1:9" outlineLevel="2" x14ac:dyDescent="0.25">
      <c r="A10569" t="s">
        <v>9803</v>
      </c>
      <c r="B10569" s="1" t="s">
        <v>23223</v>
      </c>
      <c r="C10569" s="1" t="s">
        <v>23224</v>
      </c>
      <c r="D10569" t="s">
        <v>10476</v>
      </c>
      <c r="E10569" s="2">
        <v>44677</v>
      </c>
      <c r="F10569" t="s">
        <v>10481</v>
      </c>
      <c r="G10569" s="3">
        <v>1686.76</v>
      </c>
      <c r="H10569" s="3">
        <v>0</v>
      </c>
      <c r="I10569" s="3">
        <v>1686.76</v>
      </c>
    </row>
    <row r="10570" spans="1:9" outlineLevel="1" x14ac:dyDescent="0.25">
      <c r="B10570" s="5" t="s">
        <v>28239</v>
      </c>
      <c r="G10570" s="3">
        <f>SUBTOTAL(9,G10565:G10569)</f>
        <v>16198.490000000002</v>
      </c>
      <c r="H10570" s="3">
        <f>SUBTOTAL(9,H10565:H10569)</f>
        <v>0</v>
      </c>
      <c r="I10570" s="3">
        <f>SUBTOTAL(9,I10565:I10569)</f>
        <v>16198.490000000002</v>
      </c>
    </row>
    <row r="10571" spans="1:9" outlineLevel="2" x14ac:dyDescent="0.25">
      <c r="A10571" t="s">
        <v>9803</v>
      </c>
      <c r="B10571" s="1" t="s">
        <v>23225</v>
      </c>
      <c r="C10571" s="1" t="s">
        <v>23226</v>
      </c>
      <c r="D10571" t="s">
        <v>10482</v>
      </c>
      <c r="E10571" s="2">
        <v>44652</v>
      </c>
      <c r="F10571" t="s">
        <v>10483</v>
      </c>
      <c r="G10571" s="3">
        <v>994.6</v>
      </c>
      <c r="H10571" s="3">
        <v>0</v>
      </c>
      <c r="I10571" s="3">
        <v>994.6</v>
      </c>
    </row>
    <row r="10572" spans="1:9" outlineLevel="2" x14ac:dyDescent="0.25">
      <c r="A10572" t="s">
        <v>9803</v>
      </c>
      <c r="B10572" s="1" t="s">
        <v>23225</v>
      </c>
      <c r="C10572" s="1" t="s">
        <v>23226</v>
      </c>
      <c r="D10572" t="s">
        <v>10482</v>
      </c>
      <c r="E10572" s="2">
        <v>44659</v>
      </c>
      <c r="F10572" t="s">
        <v>10484</v>
      </c>
      <c r="G10572" s="3">
        <v>2361.91</v>
      </c>
      <c r="H10572" s="3">
        <v>0</v>
      </c>
      <c r="I10572" s="3">
        <v>2361.91</v>
      </c>
    </row>
    <row r="10573" spans="1:9" outlineLevel="2" x14ac:dyDescent="0.25">
      <c r="A10573" t="s">
        <v>9803</v>
      </c>
      <c r="B10573" s="1" t="s">
        <v>23225</v>
      </c>
      <c r="C10573" s="1" t="s">
        <v>23226</v>
      </c>
      <c r="D10573" t="s">
        <v>10482</v>
      </c>
      <c r="E10573" s="2">
        <v>44666</v>
      </c>
      <c r="F10573" t="s">
        <v>10485</v>
      </c>
      <c r="G10573" s="3">
        <v>2255.9299999999998</v>
      </c>
      <c r="H10573" s="3">
        <v>0</v>
      </c>
      <c r="I10573" s="3">
        <v>2255.9299999999998</v>
      </c>
    </row>
    <row r="10574" spans="1:9" outlineLevel="2" x14ac:dyDescent="0.25">
      <c r="A10574" t="s">
        <v>9803</v>
      </c>
      <c r="B10574" s="1" t="s">
        <v>23225</v>
      </c>
      <c r="C10574" s="1" t="s">
        <v>23226</v>
      </c>
      <c r="D10574" t="s">
        <v>10482</v>
      </c>
      <c r="E10574" s="2">
        <v>44673</v>
      </c>
      <c r="F10574" t="s">
        <v>10486</v>
      </c>
      <c r="G10574" s="3">
        <v>1057.45</v>
      </c>
      <c r="H10574" s="3">
        <v>0</v>
      </c>
      <c r="I10574" s="3">
        <v>1057.45</v>
      </c>
    </row>
    <row r="10575" spans="1:9" outlineLevel="2" x14ac:dyDescent="0.25">
      <c r="A10575" t="s">
        <v>9803</v>
      </c>
      <c r="B10575" s="1" t="s">
        <v>23225</v>
      </c>
      <c r="C10575" s="1" t="s">
        <v>23226</v>
      </c>
      <c r="D10575" t="s">
        <v>10482</v>
      </c>
      <c r="E10575" s="2">
        <v>44680</v>
      </c>
      <c r="F10575" t="s">
        <v>10487</v>
      </c>
      <c r="G10575" s="3">
        <v>2046.29</v>
      </c>
      <c r="H10575" s="3">
        <v>0</v>
      </c>
      <c r="I10575" s="3">
        <v>2046.29</v>
      </c>
    </row>
    <row r="10576" spans="1:9" outlineLevel="1" x14ac:dyDescent="0.25">
      <c r="B10576" s="5" t="s">
        <v>28240</v>
      </c>
      <c r="G10576" s="3">
        <f>SUBTOTAL(9,G10571:G10575)</f>
        <v>8716.18</v>
      </c>
      <c r="H10576" s="3">
        <f>SUBTOTAL(9,H10571:H10575)</f>
        <v>0</v>
      </c>
      <c r="I10576" s="3">
        <f>SUBTOTAL(9,I10571:I10575)</f>
        <v>8716.18</v>
      </c>
    </row>
    <row r="10577" spans="1:9" outlineLevel="2" x14ac:dyDescent="0.25">
      <c r="A10577" t="s">
        <v>9803</v>
      </c>
      <c r="B10577" s="1" t="s">
        <v>23227</v>
      </c>
      <c r="C10577" s="1" t="s">
        <v>23228</v>
      </c>
      <c r="D10577" t="s">
        <v>10488</v>
      </c>
      <c r="E10577" s="2">
        <v>44662</v>
      </c>
      <c r="F10577" t="s">
        <v>10489</v>
      </c>
      <c r="G10577" s="3">
        <v>1138.26</v>
      </c>
      <c r="H10577" s="3">
        <v>0</v>
      </c>
      <c r="I10577" s="3">
        <v>1138.26</v>
      </c>
    </row>
    <row r="10578" spans="1:9" outlineLevel="2" x14ac:dyDescent="0.25">
      <c r="A10578" t="s">
        <v>9803</v>
      </c>
      <c r="B10578" s="1" t="s">
        <v>23227</v>
      </c>
      <c r="C10578" s="1" t="s">
        <v>23228</v>
      </c>
      <c r="D10578" t="s">
        <v>10488</v>
      </c>
      <c r="E10578" s="2">
        <v>44662</v>
      </c>
      <c r="F10578" t="s">
        <v>10490</v>
      </c>
      <c r="G10578" s="3">
        <v>907.95</v>
      </c>
      <c r="H10578" s="3">
        <v>0</v>
      </c>
      <c r="I10578" s="3">
        <v>907.95</v>
      </c>
    </row>
    <row r="10579" spans="1:9" outlineLevel="2" x14ac:dyDescent="0.25">
      <c r="A10579" t="s">
        <v>9803</v>
      </c>
      <c r="B10579" s="1" t="s">
        <v>23227</v>
      </c>
      <c r="C10579" s="1" t="s">
        <v>23228</v>
      </c>
      <c r="D10579" t="s">
        <v>10488</v>
      </c>
      <c r="E10579" s="2">
        <v>44679</v>
      </c>
      <c r="F10579" t="s">
        <v>10491</v>
      </c>
      <c r="G10579" s="3">
        <v>570.12</v>
      </c>
      <c r="H10579" s="3">
        <v>0</v>
      </c>
      <c r="I10579" s="3">
        <v>570.12</v>
      </c>
    </row>
    <row r="10580" spans="1:9" outlineLevel="1" x14ac:dyDescent="0.25">
      <c r="B10580" s="5" t="s">
        <v>28241</v>
      </c>
      <c r="G10580" s="3">
        <f>SUBTOTAL(9,G10577:G10579)</f>
        <v>2616.33</v>
      </c>
      <c r="H10580" s="3">
        <f>SUBTOTAL(9,H10577:H10579)</f>
        <v>0</v>
      </c>
      <c r="I10580" s="3">
        <f>SUBTOTAL(9,I10577:I10579)</f>
        <v>2616.33</v>
      </c>
    </row>
    <row r="10581" spans="1:9" outlineLevel="2" x14ac:dyDescent="0.25">
      <c r="A10581" t="s">
        <v>9803</v>
      </c>
      <c r="B10581" s="1" t="s">
        <v>23229</v>
      </c>
      <c r="C10581" s="1" t="s">
        <v>23230</v>
      </c>
      <c r="D10581" t="s">
        <v>10492</v>
      </c>
      <c r="E10581" s="2">
        <v>44659</v>
      </c>
      <c r="F10581" t="s">
        <v>10493</v>
      </c>
      <c r="G10581" s="3">
        <v>499.19</v>
      </c>
      <c r="H10581" s="3">
        <v>0</v>
      </c>
      <c r="I10581" s="3">
        <v>499.19</v>
      </c>
    </row>
    <row r="10582" spans="1:9" outlineLevel="2" x14ac:dyDescent="0.25">
      <c r="A10582" t="s">
        <v>9803</v>
      </c>
      <c r="B10582" s="1" t="s">
        <v>23229</v>
      </c>
      <c r="C10582" s="1" t="s">
        <v>23230</v>
      </c>
      <c r="D10582" t="s">
        <v>10492</v>
      </c>
      <c r="E10582" s="2">
        <v>44680</v>
      </c>
      <c r="F10582" t="s">
        <v>10494</v>
      </c>
      <c r="G10582" s="3">
        <v>743.18</v>
      </c>
      <c r="H10582" s="3">
        <v>0</v>
      </c>
      <c r="I10582" s="3">
        <v>743.18</v>
      </c>
    </row>
    <row r="10583" spans="1:9" outlineLevel="1" x14ac:dyDescent="0.25">
      <c r="B10583" s="5" t="s">
        <v>28242</v>
      </c>
      <c r="G10583" s="3">
        <f>SUBTOTAL(9,G10581:G10582)</f>
        <v>1242.3699999999999</v>
      </c>
      <c r="H10583" s="3">
        <f>SUBTOTAL(9,H10581:H10582)</f>
        <v>0</v>
      </c>
      <c r="I10583" s="3">
        <f>SUBTOTAL(9,I10581:I10582)</f>
        <v>1242.3699999999999</v>
      </c>
    </row>
    <row r="10584" spans="1:9" outlineLevel="2" x14ac:dyDescent="0.25">
      <c r="A10584" t="s">
        <v>9803</v>
      </c>
      <c r="B10584" s="1" t="s">
        <v>23231</v>
      </c>
      <c r="C10584" s="1" t="s">
        <v>23232</v>
      </c>
      <c r="D10584" t="s">
        <v>10495</v>
      </c>
      <c r="E10584" s="2">
        <v>44652</v>
      </c>
      <c r="F10584" t="s">
        <v>10496</v>
      </c>
      <c r="G10584" s="3">
        <v>2552.77</v>
      </c>
      <c r="H10584" s="3">
        <v>0</v>
      </c>
      <c r="I10584" s="3">
        <v>2552.77</v>
      </c>
    </row>
    <row r="10585" spans="1:9" outlineLevel="2" x14ac:dyDescent="0.25">
      <c r="A10585" t="s">
        <v>9803</v>
      </c>
      <c r="B10585" s="1" t="s">
        <v>23231</v>
      </c>
      <c r="C10585" s="1" t="s">
        <v>23232</v>
      </c>
      <c r="D10585" t="s">
        <v>10495</v>
      </c>
      <c r="E10585" s="2">
        <v>44658</v>
      </c>
      <c r="F10585" t="s">
        <v>10497</v>
      </c>
      <c r="G10585" s="3">
        <v>4507.22</v>
      </c>
      <c r="H10585" s="3">
        <v>0</v>
      </c>
      <c r="I10585" s="3">
        <v>4507.22</v>
      </c>
    </row>
    <row r="10586" spans="1:9" outlineLevel="2" x14ac:dyDescent="0.25">
      <c r="A10586" t="s">
        <v>9803</v>
      </c>
      <c r="B10586" s="1" t="s">
        <v>23231</v>
      </c>
      <c r="C10586" s="1" t="s">
        <v>23232</v>
      </c>
      <c r="D10586" t="s">
        <v>10495</v>
      </c>
      <c r="E10586" s="2">
        <v>44665</v>
      </c>
      <c r="F10586" t="s">
        <v>10498</v>
      </c>
      <c r="G10586" s="3">
        <v>3375.75</v>
      </c>
      <c r="H10586" s="3">
        <v>0</v>
      </c>
      <c r="I10586" s="3">
        <v>3375.75</v>
      </c>
    </row>
    <row r="10587" spans="1:9" outlineLevel="2" x14ac:dyDescent="0.25">
      <c r="A10587" t="s">
        <v>9803</v>
      </c>
      <c r="B10587" s="1" t="s">
        <v>23231</v>
      </c>
      <c r="C10587" s="1" t="s">
        <v>23232</v>
      </c>
      <c r="D10587" t="s">
        <v>10495</v>
      </c>
      <c r="E10587" s="2">
        <v>44672</v>
      </c>
      <c r="F10587" t="s">
        <v>10499</v>
      </c>
      <c r="G10587" s="3">
        <v>3193.85</v>
      </c>
      <c r="H10587" s="3">
        <v>0</v>
      </c>
      <c r="I10587" s="3">
        <v>3193.85</v>
      </c>
    </row>
    <row r="10588" spans="1:9" outlineLevel="2" x14ac:dyDescent="0.25">
      <c r="A10588" t="s">
        <v>9803</v>
      </c>
      <c r="B10588" s="1" t="s">
        <v>23231</v>
      </c>
      <c r="C10588" s="1" t="s">
        <v>23232</v>
      </c>
      <c r="D10588" t="s">
        <v>10495</v>
      </c>
      <c r="E10588" s="2">
        <v>44672</v>
      </c>
      <c r="F10588" t="s">
        <v>10500</v>
      </c>
      <c r="G10588" s="3">
        <v>1237.99</v>
      </c>
      <c r="H10588" s="3">
        <v>0</v>
      </c>
      <c r="I10588" s="3">
        <v>1237.99</v>
      </c>
    </row>
    <row r="10589" spans="1:9" outlineLevel="2" x14ac:dyDescent="0.25">
      <c r="A10589" t="s">
        <v>9803</v>
      </c>
      <c r="B10589" s="1" t="s">
        <v>23231</v>
      </c>
      <c r="C10589" s="1" t="s">
        <v>23232</v>
      </c>
      <c r="D10589" t="s">
        <v>10495</v>
      </c>
      <c r="E10589" s="2">
        <v>44680</v>
      </c>
      <c r="F10589" t="s">
        <v>10501</v>
      </c>
      <c r="G10589" s="3">
        <v>2360.3200000000002</v>
      </c>
      <c r="H10589" s="3">
        <v>0</v>
      </c>
      <c r="I10589" s="3">
        <v>2360.3200000000002</v>
      </c>
    </row>
    <row r="10590" spans="1:9" outlineLevel="1" x14ac:dyDescent="0.25">
      <c r="B10590" s="5" t="s">
        <v>28243</v>
      </c>
      <c r="G10590" s="3">
        <f>SUBTOTAL(9,G10584:G10589)</f>
        <v>17227.900000000001</v>
      </c>
      <c r="H10590" s="3">
        <f>SUBTOTAL(9,H10584:H10589)</f>
        <v>0</v>
      </c>
      <c r="I10590" s="3">
        <f>SUBTOTAL(9,I10584:I10589)</f>
        <v>17227.900000000001</v>
      </c>
    </row>
    <row r="10591" spans="1:9" outlineLevel="2" x14ac:dyDescent="0.25">
      <c r="A10591" t="s">
        <v>9803</v>
      </c>
      <c r="B10591" s="1" t="s">
        <v>23233</v>
      </c>
      <c r="C10591" s="1" t="s">
        <v>23234</v>
      </c>
      <c r="D10591" t="s">
        <v>10502</v>
      </c>
      <c r="E10591" s="2">
        <v>44657</v>
      </c>
      <c r="F10591" t="s">
        <v>10503</v>
      </c>
      <c r="G10591" s="3">
        <v>843.72</v>
      </c>
      <c r="H10591" s="3">
        <v>0</v>
      </c>
      <c r="I10591" s="3">
        <v>843.72</v>
      </c>
    </row>
    <row r="10592" spans="1:9" outlineLevel="2" x14ac:dyDescent="0.25">
      <c r="A10592" t="s">
        <v>9803</v>
      </c>
      <c r="B10592" s="1" t="s">
        <v>23233</v>
      </c>
      <c r="C10592" s="1" t="s">
        <v>23234</v>
      </c>
      <c r="D10592" t="s">
        <v>10502</v>
      </c>
      <c r="E10592" s="2">
        <v>44664</v>
      </c>
      <c r="F10592" t="s">
        <v>10504</v>
      </c>
      <c r="G10592" s="3">
        <v>1563.84</v>
      </c>
      <c r="H10592" s="3">
        <v>0</v>
      </c>
      <c r="I10592" s="3">
        <v>1563.84</v>
      </c>
    </row>
    <row r="10593" spans="1:9" outlineLevel="2" x14ac:dyDescent="0.25">
      <c r="A10593" t="s">
        <v>9803</v>
      </c>
      <c r="B10593" s="1" t="s">
        <v>23233</v>
      </c>
      <c r="C10593" s="1" t="s">
        <v>23234</v>
      </c>
      <c r="D10593" t="s">
        <v>10502</v>
      </c>
      <c r="E10593" s="2">
        <v>44671</v>
      </c>
      <c r="F10593" t="s">
        <v>10505</v>
      </c>
      <c r="G10593" s="3">
        <v>1477.59</v>
      </c>
      <c r="H10593" s="3">
        <v>0</v>
      </c>
      <c r="I10593" s="3">
        <v>1477.59</v>
      </c>
    </row>
    <row r="10594" spans="1:9" outlineLevel="2" x14ac:dyDescent="0.25">
      <c r="A10594" t="s">
        <v>9803</v>
      </c>
      <c r="B10594" s="1" t="s">
        <v>23233</v>
      </c>
      <c r="C10594" s="1" t="s">
        <v>23234</v>
      </c>
      <c r="D10594" t="s">
        <v>10502</v>
      </c>
      <c r="E10594" s="2">
        <v>44678</v>
      </c>
      <c r="F10594" t="s">
        <v>10506</v>
      </c>
      <c r="G10594" s="3">
        <v>1720</v>
      </c>
      <c r="H10594" s="3">
        <v>0</v>
      </c>
      <c r="I10594" s="3">
        <v>1720</v>
      </c>
    </row>
    <row r="10595" spans="1:9" outlineLevel="2" x14ac:dyDescent="0.25">
      <c r="A10595" t="s">
        <v>9803</v>
      </c>
      <c r="B10595" s="1" t="s">
        <v>23233</v>
      </c>
      <c r="C10595" s="1" t="s">
        <v>23234</v>
      </c>
      <c r="D10595" t="s">
        <v>10502</v>
      </c>
      <c r="E10595" s="2">
        <v>44678</v>
      </c>
      <c r="F10595" t="s">
        <v>10507</v>
      </c>
      <c r="G10595" s="3">
        <v>144.43</v>
      </c>
      <c r="H10595" s="3">
        <v>0</v>
      </c>
      <c r="I10595" s="3">
        <v>144.43</v>
      </c>
    </row>
    <row r="10596" spans="1:9" outlineLevel="1" x14ac:dyDescent="0.25">
      <c r="B10596" s="5" t="s">
        <v>28244</v>
      </c>
      <c r="G10596" s="3">
        <f>SUBTOTAL(9,G10591:G10595)</f>
        <v>5749.58</v>
      </c>
      <c r="H10596" s="3">
        <f>SUBTOTAL(9,H10591:H10595)</f>
        <v>0</v>
      </c>
      <c r="I10596" s="3">
        <f>SUBTOTAL(9,I10591:I10595)</f>
        <v>5749.58</v>
      </c>
    </row>
    <row r="10597" spans="1:9" outlineLevel="2" x14ac:dyDescent="0.25">
      <c r="A10597" t="s">
        <v>9803</v>
      </c>
      <c r="B10597" s="1" t="s">
        <v>23235</v>
      </c>
      <c r="C10597" s="1" t="s">
        <v>23236</v>
      </c>
      <c r="D10597" t="s">
        <v>10508</v>
      </c>
      <c r="E10597" s="2">
        <v>44657</v>
      </c>
      <c r="F10597" t="s">
        <v>10509</v>
      </c>
      <c r="G10597" s="3">
        <v>2137.92</v>
      </c>
      <c r="H10597" s="3">
        <v>0</v>
      </c>
      <c r="I10597" s="3">
        <v>2137.92</v>
      </c>
    </row>
    <row r="10598" spans="1:9" outlineLevel="2" x14ac:dyDescent="0.25">
      <c r="A10598" t="s">
        <v>9803</v>
      </c>
      <c r="B10598" s="1" t="s">
        <v>23235</v>
      </c>
      <c r="C10598" s="1" t="s">
        <v>23236</v>
      </c>
      <c r="D10598" t="s">
        <v>10508</v>
      </c>
      <c r="E10598" s="2">
        <v>44658</v>
      </c>
      <c r="F10598" t="s">
        <v>10510</v>
      </c>
      <c r="G10598" s="3">
        <v>711.78</v>
      </c>
      <c r="H10598" s="3">
        <v>0</v>
      </c>
      <c r="I10598" s="3">
        <v>711.78</v>
      </c>
    </row>
    <row r="10599" spans="1:9" outlineLevel="2" x14ac:dyDescent="0.25">
      <c r="A10599" t="s">
        <v>9803</v>
      </c>
      <c r="B10599" s="1" t="s">
        <v>23235</v>
      </c>
      <c r="C10599" s="1" t="s">
        <v>23236</v>
      </c>
      <c r="D10599" t="s">
        <v>10508</v>
      </c>
      <c r="E10599" s="2">
        <v>44658</v>
      </c>
      <c r="F10599" t="s">
        <v>10511</v>
      </c>
      <c r="G10599" s="3">
        <v>1521.1</v>
      </c>
      <c r="H10599" s="3">
        <v>0</v>
      </c>
      <c r="I10599" s="3">
        <v>1521.1</v>
      </c>
    </row>
    <row r="10600" spans="1:9" outlineLevel="2" x14ac:dyDescent="0.25">
      <c r="A10600" t="s">
        <v>9803</v>
      </c>
      <c r="B10600" s="1" t="s">
        <v>23235</v>
      </c>
      <c r="C10600" s="1" t="s">
        <v>23236</v>
      </c>
      <c r="D10600" t="s">
        <v>10508</v>
      </c>
      <c r="E10600" s="2">
        <v>44658</v>
      </c>
      <c r="F10600" t="s">
        <v>10512</v>
      </c>
      <c r="G10600" s="3">
        <v>1361.94</v>
      </c>
      <c r="H10600" s="3">
        <v>0</v>
      </c>
      <c r="I10600" s="3">
        <v>1361.94</v>
      </c>
    </row>
    <row r="10601" spans="1:9" outlineLevel="2" x14ac:dyDescent="0.25">
      <c r="A10601" t="s">
        <v>9803</v>
      </c>
      <c r="B10601" s="1" t="s">
        <v>23235</v>
      </c>
      <c r="C10601" s="1" t="s">
        <v>23236</v>
      </c>
      <c r="D10601" t="s">
        <v>10508</v>
      </c>
      <c r="E10601" s="2">
        <v>44663</v>
      </c>
      <c r="F10601" t="s">
        <v>10513</v>
      </c>
      <c r="G10601" s="3">
        <v>4477.34</v>
      </c>
      <c r="H10601" s="3">
        <v>0</v>
      </c>
      <c r="I10601" s="3">
        <v>4477.34</v>
      </c>
    </row>
    <row r="10602" spans="1:9" outlineLevel="2" x14ac:dyDescent="0.25">
      <c r="A10602" t="s">
        <v>9803</v>
      </c>
      <c r="B10602" s="1" t="s">
        <v>23235</v>
      </c>
      <c r="C10602" s="1" t="s">
        <v>23236</v>
      </c>
      <c r="D10602" t="s">
        <v>10508</v>
      </c>
      <c r="E10602" s="2">
        <v>44663</v>
      </c>
      <c r="F10602" t="s">
        <v>10514</v>
      </c>
      <c r="G10602" s="3">
        <v>1495.59</v>
      </c>
      <c r="H10602" s="3">
        <v>0</v>
      </c>
      <c r="I10602" s="3">
        <v>1495.59</v>
      </c>
    </row>
    <row r="10603" spans="1:9" outlineLevel="2" x14ac:dyDescent="0.25">
      <c r="A10603" t="s">
        <v>9803</v>
      </c>
      <c r="B10603" s="1" t="s">
        <v>23235</v>
      </c>
      <c r="C10603" s="1" t="s">
        <v>23236</v>
      </c>
      <c r="D10603" t="s">
        <v>10508</v>
      </c>
      <c r="E10603" s="2">
        <v>44663</v>
      </c>
      <c r="F10603" t="s">
        <v>10515</v>
      </c>
      <c r="G10603" s="3">
        <v>1036.1400000000001</v>
      </c>
      <c r="H10603" s="3">
        <v>0</v>
      </c>
      <c r="I10603" s="3">
        <v>1036.1400000000001</v>
      </c>
    </row>
    <row r="10604" spans="1:9" outlineLevel="2" x14ac:dyDescent="0.25">
      <c r="A10604" t="s">
        <v>9803</v>
      </c>
      <c r="B10604" s="1" t="s">
        <v>23235</v>
      </c>
      <c r="C10604" s="1" t="s">
        <v>23236</v>
      </c>
      <c r="D10604" t="s">
        <v>10508</v>
      </c>
      <c r="E10604" s="2">
        <v>44666</v>
      </c>
      <c r="F10604" t="s">
        <v>10516</v>
      </c>
      <c r="G10604" s="3">
        <v>871.68</v>
      </c>
      <c r="H10604" s="3">
        <v>0</v>
      </c>
      <c r="I10604" s="3">
        <v>871.68</v>
      </c>
    </row>
    <row r="10605" spans="1:9" outlineLevel="2" x14ac:dyDescent="0.25">
      <c r="A10605" t="s">
        <v>9803</v>
      </c>
      <c r="B10605" s="1" t="s">
        <v>23235</v>
      </c>
      <c r="C10605" s="1" t="s">
        <v>23236</v>
      </c>
      <c r="D10605" t="s">
        <v>10508</v>
      </c>
      <c r="E10605" s="2">
        <v>44666</v>
      </c>
      <c r="F10605" t="s">
        <v>10517</v>
      </c>
      <c r="G10605" s="3">
        <v>979.95</v>
      </c>
      <c r="H10605" s="3">
        <v>0</v>
      </c>
      <c r="I10605" s="3">
        <v>979.95</v>
      </c>
    </row>
    <row r="10606" spans="1:9" outlineLevel="2" x14ac:dyDescent="0.25">
      <c r="A10606" t="s">
        <v>9803</v>
      </c>
      <c r="B10606" s="1" t="s">
        <v>23235</v>
      </c>
      <c r="C10606" s="1" t="s">
        <v>23236</v>
      </c>
      <c r="D10606" t="s">
        <v>10508</v>
      </c>
      <c r="E10606" s="2">
        <v>44666</v>
      </c>
      <c r="F10606" t="s">
        <v>10518</v>
      </c>
      <c r="G10606" s="3">
        <v>676.31</v>
      </c>
      <c r="H10606" s="3">
        <v>0</v>
      </c>
      <c r="I10606" s="3">
        <v>676.31</v>
      </c>
    </row>
    <row r="10607" spans="1:9" outlineLevel="2" x14ac:dyDescent="0.25">
      <c r="A10607" t="s">
        <v>9803</v>
      </c>
      <c r="B10607" s="1" t="s">
        <v>23235</v>
      </c>
      <c r="C10607" s="1" t="s">
        <v>23236</v>
      </c>
      <c r="D10607" t="s">
        <v>10508</v>
      </c>
      <c r="E10607" s="2">
        <v>44666</v>
      </c>
      <c r="F10607" t="s">
        <v>10519</v>
      </c>
      <c r="G10607" s="3">
        <v>624.16</v>
      </c>
      <c r="H10607" s="3">
        <v>0</v>
      </c>
      <c r="I10607" s="3">
        <v>624.16</v>
      </c>
    </row>
    <row r="10608" spans="1:9" outlineLevel="2" x14ac:dyDescent="0.25">
      <c r="A10608" t="s">
        <v>9803</v>
      </c>
      <c r="B10608" s="1" t="s">
        <v>23235</v>
      </c>
      <c r="C10608" s="1" t="s">
        <v>23236</v>
      </c>
      <c r="D10608" t="s">
        <v>10508</v>
      </c>
      <c r="E10608" s="2">
        <v>44670</v>
      </c>
      <c r="F10608" t="s">
        <v>10520</v>
      </c>
      <c r="G10608" s="3">
        <v>1165.08</v>
      </c>
      <c r="H10608" s="3">
        <v>0</v>
      </c>
      <c r="I10608" s="3">
        <v>1165.08</v>
      </c>
    </row>
    <row r="10609" spans="1:9" outlineLevel="2" x14ac:dyDescent="0.25">
      <c r="A10609" t="s">
        <v>9803</v>
      </c>
      <c r="B10609" s="1" t="s">
        <v>23235</v>
      </c>
      <c r="C10609" s="1" t="s">
        <v>23236</v>
      </c>
      <c r="D10609" t="s">
        <v>10508</v>
      </c>
      <c r="E10609" s="2">
        <v>44672</v>
      </c>
      <c r="F10609" t="s">
        <v>10521</v>
      </c>
      <c r="G10609" s="3">
        <v>1046.92</v>
      </c>
      <c r="H10609" s="3">
        <v>0</v>
      </c>
      <c r="I10609" s="3">
        <v>1046.92</v>
      </c>
    </row>
    <row r="10610" spans="1:9" outlineLevel="2" x14ac:dyDescent="0.25">
      <c r="A10610" t="s">
        <v>9803</v>
      </c>
      <c r="B10610" s="1" t="s">
        <v>23235</v>
      </c>
      <c r="C10610" s="1" t="s">
        <v>23236</v>
      </c>
      <c r="D10610" t="s">
        <v>10508</v>
      </c>
      <c r="E10610" s="2">
        <v>44672</v>
      </c>
      <c r="F10610" t="s">
        <v>10522</v>
      </c>
      <c r="G10610" s="3">
        <v>1145.21</v>
      </c>
      <c r="H10610" s="3">
        <v>0</v>
      </c>
      <c r="I10610" s="3">
        <v>1145.21</v>
      </c>
    </row>
    <row r="10611" spans="1:9" outlineLevel="2" x14ac:dyDescent="0.25">
      <c r="A10611" t="s">
        <v>9803</v>
      </c>
      <c r="B10611" s="1" t="s">
        <v>23235</v>
      </c>
      <c r="C10611" s="1" t="s">
        <v>23236</v>
      </c>
      <c r="D10611" t="s">
        <v>10508</v>
      </c>
      <c r="E10611" s="2">
        <v>44672</v>
      </c>
      <c r="F10611" t="s">
        <v>10523</v>
      </c>
      <c r="G10611" s="3">
        <v>1938.31</v>
      </c>
      <c r="H10611" s="3">
        <v>0</v>
      </c>
      <c r="I10611" s="3">
        <v>1938.31</v>
      </c>
    </row>
    <row r="10612" spans="1:9" outlineLevel="2" x14ac:dyDescent="0.25">
      <c r="A10612" t="s">
        <v>9803</v>
      </c>
      <c r="B10612" s="1" t="s">
        <v>23235</v>
      </c>
      <c r="C10612" s="1" t="s">
        <v>23236</v>
      </c>
      <c r="D10612" t="s">
        <v>10508</v>
      </c>
      <c r="E10612" s="2">
        <v>44672</v>
      </c>
      <c r="F10612" t="s">
        <v>10524</v>
      </c>
      <c r="G10612" s="3">
        <v>863.75</v>
      </c>
      <c r="H10612" s="3">
        <v>0</v>
      </c>
      <c r="I10612" s="3">
        <v>863.75</v>
      </c>
    </row>
    <row r="10613" spans="1:9" outlineLevel="2" x14ac:dyDescent="0.25">
      <c r="A10613" t="s">
        <v>9803</v>
      </c>
      <c r="B10613" s="1" t="s">
        <v>23235</v>
      </c>
      <c r="C10613" s="1" t="s">
        <v>23236</v>
      </c>
      <c r="D10613" t="s">
        <v>10508</v>
      </c>
      <c r="E10613" s="2">
        <v>44679</v>
      </c>
      <c r="F10613" t="s">
        <v>10525</v>
      </c>
      <c r="G10613" s="3">
        <v>1619.17</v>
      </c>
      <c r="H10613" s="3">
        <v>0</v>
      </c>
      <c r="I10613" s="3">
        <v>1619.17</v>
      </c>
    </row>
    <row r="10614" spans="1:9" outlineLevel="2" x14ac:dyDescent="0.25">
      <c r="A10614" t="s">
        <v>9803</v>
      </c>
      <c r="B10614" s="1" t="s">
        <v>23235</v>
      </c>
      <c r="C10614" s="1" t="s">
        <v>23236</v>
      </c>
      <c r="D10614" t="s">
        <v>10508</v>
      </c>
      <c r="E10614" s="2">
        <v>44679</v>
      </c>
      <c r="F10614" t="s">
        <v>10526</v>
      </c>
      <c r="G10614" s="3">
        <v>1865.16</v>
      </c>
      <c r="H10614" s="3">
        <v>0</v>
      </c>
      <c r="I10614" s="3">
        <v>1865.16</v>
      </c>
    </row>
    <row r="10615" spans="1:9" outlineLevel="2" x14ac:dyDescent="0.25">
      <c r="A10615" t="s">
        <v>9803</v>
      </c>
      <c r="B10615" s="1" t="s">
        <v>23235</v>
      </c>
      <c r="C10615" s="1" t="s">
        <v>23236</v>
      </c>
      <c r="D10615" t="s">
        <v>10508</v>
      </c>
      <c r="E10615" s="2">
        <v>44679</v>
      </c>
      <c r="F10615" t="s">
        <v>10527</v>
      </c>
      <c r="G10615" s="3">
        <v>873.04</v>
      </c>
      <c r="H10615" s="3">
        <v>0</v>
      </c>
      <c r="I10615" s="3">
        <v>873.04</v>
      </c>
    </row>
    <row r="10616" spans="1:9" outlineLevel="2" x14ac:dyDescent="0.25">
      <c r="A10616" t="s">
        <v>9803</v>
      </c>
      <c r="B10616" s="1" t="s">
        <v>23235</v>
      </c>
      <c r="C10616" s="1" t="s">
        <v>23236</v>
      </c>
      <c r="D10616" t="s">
        <v>10508</v>
      </c>
      <c r="E10616" s="2">
        <v>44679</v>
      </c>
      <c r="F10616" t="s">
        <v>10528</v>
      </c>
      <c r="G10616" s="3">
        <v>5167.95</v>
      </c>
      <c r="H10616" s="3">
        <v>0</v>
      </c>
      <c r="I10616" s="3">
        <v>5167.95</v>
      </c>
    </row>
    <row r="10617" spans="1:9" outlineLevel="2" x14ac:dyDescent="0.25">
      <c r="A10617" t="s">
        <v>9803</v>
      </c>
      <c r="B10617" s="1" t="s">
        <v>23235</v>
      </c>
      <c r="C10617" s="1" t="s">
        <v>23236</v>
      </c>
      <c r="D10617" t="s">
        <v>10508</v>
      </c>
      <c r="E10617" s="2">
        <v>44680</v>
      </c>
      <c r="F10617" t="s">
        <v>10529</v>
      </c>
      <c r="G10617" s="3">
        <v>2316.16</v>
      </c>
      <c r="H10617" s="3">
        <v>0</v>
      </c>
      <c r="I10617" s="3">
        <v>2316.16</v>
      </c>
    </row>
    <row r="10618" spans="1:9" outlineLevel="2" x14ac:dyDescent="0.25">
      <c r="A10618" t="s">
        <v>9803</v>
      </c>
      <c r="B10618" s="1" t="s">
        <v>23235</v>
      </c>
      <c r="C10618" s="1" t="s">
        <v>23236</v>
      </c>
      <c r="D10618" t="s">
        <v>10508</v>
      </c>
      <c r="E10618" s="2">
        <v>44680</v>
      </c>
      <c r="F10618" t="s">
        <v>10530</v>
      </c>
      <c r="G10618" s="3">
        <v>2000.54</v>
      </c>
      <c r="H10618" s="3">
        <v>0</v>
      </c>
      <c r="I10618" s="3">
        <v>2000.54</v>
      </c>
    </row>
    <row r="10619" spans="1:9" outlineLevel="1" x14ac:dyDescent="0.25">
      <c r="B10619" s="5" t="s">
        <v>28245</v>
      </c>
      <c r="G10619" s="3">
        <f>SUBTOTAL(9,G10597:G10618)</f>
        <v>35895.200000000004</v>
      </c>
      <c r="H10619" s="3">
        <f>SUBTOTAL(9,H10597:H10618)</f>
        <v>0</v>
      </c>
      <c r="I10619" s="3">
        <f>SUBTOTAL(9,I10597:I10618)</f>
        <v>35895.200000000004</v>
      </c>
    </row>
    <row r="10620" spans="1:9" outlineLevel="2" x14ac:dyDescent="0.25">
      <c r="A10620" t="s">
        <v>9803</v>
      </c>
      <c r="B10620" s="1" t="s">
        <v>23237</v>
      </c>
      <c r="C10620" s="1" t="s">
        <v>23238</v>
      </c>
      <c r="D10620" t="s">
        <v>10531</v>
      </c>
      <c r="E10620" s="2">
        <v>44652</v>
      </c>
      <c r="F10620" t="s">
        <v>10532</v>
      </c>
      <c r="G10620" s="3">
        <v>500.86</v>
      </c>
      <c r="H10620" s="3">
        <v>0</v>
      </c>
      <c r="I10620" s="3">
        <v>500.86</v>
      </c>
    </row>
    <row r="10621" spans="1:9" outlineLevel="2" x14ac:dyDescent="0.25">
      <c r="A10621" t="s">
        <v>9803</v>
      </c>
      <c r="B10621" s="1" t="s">
        <v>23237</v>
      </c>
      <c r="C10621" s="1" t="s">
        <v>23238</v>
      </c>
      <c r="D10621" t="s">
        <v>10531</v>
      </c>
      <c r="E10621" s="2">
        <v>44663</v>
      </c>
      <c r="F10621" t="s">
        <v>10533</v>
      </c>
      <c r="G10621" s="3">
        <v>366.76</v>
      </c>
      <c r="H10621" s="3">
        <v>0</v>
      </c>
      <c r="I10621" s="3">
        <v>366.76</v>
      </c>
    </row>
    <row r="10622" spans="1:9" outlineLevel="2" x14ac:dyDescent="0.25">
      <c r="A10622" t="s">
        <v>9803</v>
      </c>
      <c r="B10622" s="1" t="s">
        <v>23237</v>
      </c>
      <c r="C10622" s="1" t="s">
        <v>23238</v>
      </c>
      <c r="D10622" t="s">
        <v>10531</v>
      </c>
      <c r="E10622" s="2">
        <v>44672</v>
      </c>
      <c r="F10622" t="s">
        <v>10534</v>
      </c>
      <c r="G10622" s="3">
        <v>87.98</v>
      </c>
      <c r="H10622" s="3">
        <v>0</v>
      </c>
      <c r="I10622" s="3">
        <v>87.98</v>
      </c>
    </row>
    <row r="10623" spans="1:9" outlineLevel="2" x14ac:dyDescent="0.25">
      <c r="A10623" t="s">
        <v>9803</v>
      </c>
      <c r="B10623" s="1" t="s">
        <v>23237</v>
      </c>
      <c r="C10623" s="1" t="s">
        <v>23238</v>
      </c>
      <c r="D10623" t="s">
        <v>10531</v>
      </c>
      <c r="E10623" s="2">
        <v>44652</v>
      </c>
      <c r="F10623" t="s">
        <v>10535</v>
      </c>
      <c r="G10623" s="3">
        <v>0</v>
      </c>
      <c r="H10623" s="3">
        <v>197.94</v>
      </c>
      <c r="I10623" s="3">
        <v>197.94</v>
      </c>
    </row>
    <row r="10624" spans="1:9" outlineLevel="1" x14ac:dyDescent="0.25">
      <c r="B10624" s="5" t="s">
        <v>28246</v>
      </c>
      <c r="G10624" s="3">
        <f>SUBTOTAL(9,G10620:G10623)</f>
        <v>955.6</v>
      </c>
      <c r="H10624" s="3">
        <f>SUBTOTAL(9,H10620:H10623)</f>
        <v>197.94</v>
      </c>
      <c r="I10624" s="3">
        <f>SUBTOTAL(9,I10620:I10623)</f>
        <v>1153.54</v>
      </c>
    </row>
    <row r="10625" spans="1:9" outlineLevel="2" x14ac:dyDescent="0.25">
      <c r="A10625" t="s">
        <v>9803</v>
      </c>
      <c r="B10625" s="1" t="s">
        <v>23239</v>
      </c>
      <c r="C10625" s="1" t="s">
        <v>23240</v>
      </c>
      <c r="D10625" t="s">
        <v>10536</v>
      </c>
      <c r="E10625" s="2">
        <v>44652</v>
      </c>
      <c r="F10625" t="s">
        <v>10537</v>
      </c>
      <c r="G10625" s="3">
        <v>535.80999999999995</v>
      </c>
      <c r="H10625" s="3">
        <v>0</v>
      </c>
      <c r="I10625" s="3">
        <v>535.80999999999995</v>
      </c>
    </row>
    <row r="10626" spans="1:9" outlineLevel="2" x14ac:dyDescent="0.25">
      <c r="A10626" t="s">
        <v>9803</v>
      </c>
      <c r="B10626" s="1" t="s">
        <v>23239</v>
      </c>
      <c r="C10626" s="1" t="s">
        <v>23240</v>
      </c>
      <c r="D10626" t="s">
        <v>10536</v>
      </c>
      <c r="E10626" s="2">
        <v>44659</v>
      </c>
      <c r="F10626" t="s">
        <v>10538</v>
      </c>
      <c r="G10626" s="3">
        <v>229.94</v>
      </c>
      <c r="H10626" s="3">
        <v>0</v>
      </c>
      <c r="I10626" s="3">
        <v>229.94</v>
      </c>
    </row>
    <row r="10627" spans="1:9" outlineLevel="2" x14ac:dyDescent="0.25">
      <c r="A10627" t="s">
        <v>9803</v>
      </c>
      <c r="B10627" s="1" t="s">
        <v>23239</v>
      </c>
      <c r="C10627" s="1" t="s">
        <v>23240</v>
      </c>
      <c r="D10627" t="s">
        <v>10536</v>
      </c>
      <c r="E10627" s="2">
        <v>44666</v>
      </c>
      <c r="F10627" t="s">
        <v>10539</v>
      </c>
      <c r="G10627" s="3">
        <v>435.86</v>
      </c>
      <c r="H10627" s="3">
        <v>0</v>
      </c>
      <c r="I10627" s="3">
        <v>435.86</v>
      </c>
    </row>
    <row r="10628" spans="1:9" outlineLevel="2" x14ac:dyDescent="0.25">
      <c r="A10628" t="s">
        <v>9803</v>
      </c>
      <c r="B10628" s="1" t="s">
        <v>23239</v>
      </c>
      <c r="C10628" s="1" t="s">
        <v>23240</v>
      </c>
      <c r="D10628" t="s">
        <v>10536</v>
      </c>
      <c r="E10628" s="2">
        <v>44666</v>
      </c>
      <c r="F10628" t="s">
        <v>10540</v>
      </c>
      <c r="G10628" s="3">
        <v>70.959999999999994</v>
      </c>
      <c r="H10628" s="3">
        <v>0</v>
      </c>
      <c r="I10628" s="3">
        <v>70.959999999999994</v>
      </c>
    </row>
    <row r="10629" spans="1:9" outlineLevel="2" x14ac:dyDescent="0.25">
      <c r="A10629" t="s">
        <v>9803</v>
      </c>
      <c r="B10629" s="1" t="s">
        <v>23239</v>
      </c>
      <c r="C10629" s="1" t="s">
        <v>23240</v>
      </c>
      <c r="D10629" t="s">
        <v>10536</v>
      </c>
      <c r="E10629" s="2">
        <v>44673</v>
      </c>
      <c r="F10629" t="s">
        <v>10541</v>
      </c>
      <c r="G10629" s="3">
        <v>435.87</v>
      </c>
      <c r="H10629" s="3">
        <v>0</v>
      </c>
      <c r="I10629" s="3">
        <v>435.87</v>
      </c>
    </row>
    <row r="10630" spans="1:9" outlineLevel="2" x14ac:dyDescent="0.25">
      <c r="A10630" t="s">
        <v>9803</v>
      </c>
      <c r="B10630" s="1" t="s">
        <v>23239</v>
      </c>
      <c r="C10630" s="1" t="s">
        <v>23240</v>
      </c>
      <c r="D10630" t="s">
        <v>10536</v>
      </c>
      <c r="E10630" s="2">
        <v>44680</v>
      </c>
      <c r="F10630" t="s">
        <v>10542</v>
      </c>
      <c r="G10630" s="3">
        <v>460.85</v>
      </c>
      <c r="H10630" s="3">
        <v>0</v>
      </c>
      <c r="I10630" s="3">
        <v>460.85</v>
      </c>
    </row>
    <row r="10631" spans="1:9" outlineLevel="2" x14ac:dyDescent="0.25">
      <c r="A10631" t="s">
        <v>9803</v>
      </c>
      <c r="B10631" s="1" t="s">
        <v>23239</v>
      </c>
      <c r="C10631" s="1" t="s">
        <v>23240</v>
      </c>
      <c r="D10631" t="s">
        <v>10536</v>
      </c>
      <c r="E10631" s="2">
        <v>44680</v>
      </c>
      <c r="F10631" t="s">
        <v>10543</v>
      </c>
      <c r="G10631" s="3">
        <v>80.959999999999994</v>
      </c>
      <c r="H10631" s="3">
        <v>0</v>
      </c>
      <c r="I10631" s="3">
        <v>80.959999999999994</v>
      </c>
    </row>
    <row r="10632" spans="1:9" outlineLevel="1" x14ac:dyDescent="0.25">
      <c r="B10632" s="5" t="s">
        <v>28247</v>
      </c>
      <c r="G10632" s="3">
        <f>SUBTOTAL(9,G10625:G10631)</f>
        <v>2250.25</v>
      </c>
      <c r="H10632" s="3">
        <f>SUBTOTAL(9,H10625:H10631)</f>
        <v>0</v>
      </c>
      <c r="I10632" s="3">
        <f>SUBTOTAL(9,I10625:I10631)</f>
        <v>2250.25</v>
      </c>
    </row>
    <row r="10633" spans="1:9" outlineLevel="2" x14ac:dyDescent="0.25">
      <c r="A10633" t="s">
        <v>9803</v>
      </c>
      <c r="B10633" s="1" t="s">
        <v>23241</v>
      </c>
      <c r="C10633" s="1" t="s">
        <v>23242</v>
      </c>
      <c r="D10633" t="s">
        <v>10544</v>
      </c>
      <c r="E10633" s="2">
        <v>44652</v>
      </c>
      <c r="F10633" t="s">
        <v>10545</v>
      </c>
      <c r="G10633" s="3">
        <v>1179.73</v>
      </c>
      <c r="H10633" s="3">
        <v>0</v>
      </c>
      <c r="I10633" s="3">
        <v>1179.73</v>
      </c>
    </row>
    <row r="10634" spans="1:9" outlineLevel="2" x14ac:dyDescent="0.25">
      <c r="A10634" t="s">
        <v>9803</v>
      </c>
      <c r="B10634" s="1" t="s">
        <v>23241</v>
      </c>
      <c r="C10634" s="1" t="s">
        <v>23242</v>
      </c>
      <c r="D10634" t="s">
        <v>10544</v>
      </c>
      <c r="E10634" s="2">
        <v>44659</v>
      </c>
      <c r="F10634" t="s">
        <v>10546</v>
      </c>
      <c r="G10634" s="3">
        <v>756.17</v>
      </c>
      <c r="H10634" s="3">
        <v>0</v>
      </c>
      <c r="I10634" s="3">
        <v>756.17</v>
      </c>
    </row>
    <row r="10635" spans="1:9" outlineLevel="2" x14ac:dyDescent="0.25">
      <c r="A10635" t="s">
        <v>9803</v>
      </c>
      <c r="B10635" s="1" t="s">
        <v>23241</v>
      </c>
      <c r="C10635" s="1" t="s">
        <v>23242</v>
      </c>
      <c r="D10635" t="s">
        <v>10544</v>
      </c>
      <c r="E10635" s="2">
        <v>44672</v>
      </c>
      <c r="F10635" t="s">
        <v>10547</v>
      </c>
      <c r="G10635" s="3">
        <v>877.14</v>
      </c>
      <c r="H10635" s="3">
        <v>0</v>
      </c>
      <c r="I10635" s="3">
        <v>877.14</v>
      </c>
    </row>
    <row r="10636" spans="1:9" outlineLevel="2" x14ac:dyDescent="0.25">
      <c r="A10636" t="s">
        <v>9803</v>
      </c>
      <c r="B10636" s="1" t="s">
        <v>23241</v>
      </c>
      <c r="C10636" s="1" t="s">
        <v>23242</v>
      </c>
      <c r="D10636" t="s">
        <v>10544</v>
      </c>
      <c r="E10636" s="2">
        <v>44665</v>
      </c>
      <c r="F10636" t="s">
        <v>10548</v>
      </c>
      <c r="G10636" s="3">
        <v>0</v>
      </c>
      <c r="H10636" s="3">
        <v>1378.94</v>
      </c>
      <c r="I10636" s="3">
        <v>1378.94</v>
      </c>
    </row>
    <row r="10637" spans="1:9" outlineLevel="2" x14ac:dyDescent="0.25">
      <c r="A10637" t="s">
        <v>9803</v>
      </c>
      <c r="B10637" s="1" t="s">
        <v>23241</v>
      </c>
      <c r="C10637" s="1" t="s">
        <v>23242</v>
      </c>
      <c r="D10637" t="s">
        <v>10544</v>
      </c>
      <c r="E10637" s="2">
        <v>44679</v>
      </c>
      <c r="F10637" t="s">
        <v>10549</v>
      </c>
      <c r="G10637" s="3">
        <v>0</v>
      </c>
      <c r="H10637" s="3">
        <v>557.79</v>
      </c>
      <c r="I10637" s="3">
        <v>557.79</v>
      </c>
    </row>
    <row r="10638" spans="1:9" outlineLevel="1" x14ac:dyDescent="0.25">
      <c r="B10638" s="5" t="s">
        <v>28248</v>
      </c>
      <c r="G10638" s="3">
        <f>SUBTOTAL(9,G10633:G10637)</f>
        <v>2813.04</v>
      </c>
      <c r="H10638" s="3">
        <f>SUBTOTAL(9,H10633:H10637)</f>
        <v>1936.73</v>
      </c>
      <c r="I10638" s="3">
        <f>SUBTOTAL(9,I10633:I10637)</f>
        <v>4749.7699999999995</v>
      </c>
    </row>
    <row r="10639" spans="1:9" outlineLevel="2" x14ac:dyDescent="0.25">
      <c r="A10639" t="s">
        <v>9803</v>
      </c>
      <c r="B10639" s="1" t="s">
        <v>23243</v>
      </c>
      <c r="C10639" s="1" t="s">
        <v>23244</v>
      </c>
      <c r="D10639" t="s">
        <v>10550</v>
      </c>
      <c r="E10639" s="2">
        <v>44657</v>
      </c>
      <c r="F10639" t="s">
        <v>10551</v>
      </c>
      <c r="G10639" s="3">
        <v>928.5</v>
      </c>
      <c r="H10639" s="3">
        <v>0</v>
      </c>
      <c r="I10639" s="3">
        <v>928.5</v>
      </c>
    </row>
    <row r="10640" spans="1:9" outlineLevel="2" x14ac:dyDescent="0.25">
      <c r="A10640" t="s">
        <v>9803</v>
      </c>
      <c r="B10640" s="1" t="s">
        <v>23243</v>
      </c>
      <c r="C10640" s="1" t="s">
        <v>23244</v>
      </c>
      <c r="D10640" t="s">
        <v>10550</v>
      </c>
      <c r="E10640" s="2">
        <v>44657</v>
      </c>
      <c r="F10640" t="s">
        <v>10552</v>
      </c>
      <c r="G10640" s="3">
        <v>1010.8</v>
      </c>
      <c r="H10640" s="3">
        <v>0</v>
      </c>
      <c r="I10640" s="3">
        <v>1010.8</v>
      </c>
    </row>
    <row r="10641" spans="1:9" outlineLevel="2" x14ac:dyDescent="0.25">
      <c r="A10641" t="s">
        <v>9803</v>
      </c>
      <c r="B10641" s="1" t="s">
        <v>23243</v>
      </c>
      <c r="C10641" s="1" t="s">
        <v>23244</v>
      </c>
      <c r="D10641" t="s">
        <v>10550</v>
      </c>
      <c r="E10641" s="2">
        <v>44657</v>
      </c>
      <c r="F10641" t="s">
        <v>10553</v>
      </c>
      <c r="G10641" s="3">
        <v>711.78</v>
      </c>
      <c r="H10641" s="3">
        <v>0</v>
      </c>
      <c r="I10641" s="3">
        <v>711.78</v>
      </c>
    </row>
    <row r="10642" spans="1:9" outlineLevel="2" x14ac:dyDescent="0.25">
      <c r="A10642" t="s">
        <v>9803</v>
      </c>
      <c r="B10642" s="1" t="s">
        <v>23243</v>
      </c>
      <c r="C10642" s="1" t="s">
        <v>23244</v>
      </c>
      <c r="D10642" t="s">
        <v>10550</v>
      </c>
      <c r="E10642" s="2">
        <v>44657</v>
      </c>
      <c r="F10642" t="s">
        <v>10554</v>
      </c>
      <c r="G10642" s="3">
        <v>1361.94</v>
      </c>
      <c r="H10642" s="3">
        <v>0</v>
      </c>
      <c r="I10642" s="3">
        <v>1361.94</v>
      </c>
    </row>
    <row r="10643" spans="1:9" outlineLevel="2" x14ac:dyDescent="0.25">
      <c r="A10643" t="s">
        <v>9803</v>
      </c>
      <c r="B10643" s="1" t="s">
        <v>23243</v>
      </c>
      <c r="C10643" s="1" t="s">
        <v>23244</v>
      </c>
      <c r="D10643" t="s">
        <v>10550</v>
      </c>
      <c r="E10643" s="2">
        <v>44659</v>
      </c>
      <c r="F10643" t="s">
        <v>10555</v>
      </c>
      <c r="G10643" s="3">
        <v>928.06</v>
      </c>
      <c r="H10643" s="3">
        <v>0</v>
      </c>
      <c r="I10643" s="3">
        <v>928.06</v>
      </c>
    </row>
    <row r="10644" spans="1:9" outlineLevel="2" x14ac:dyDescent="0.25">
      <c r="A10644" t="s">
        <v>9803</v>
      </c>
      <c r="B10644" s="1" t="s">
        <v>23243</v>
      </c>
      <c r="C10644" s="1" t="s">
        <v>23244</v>
      </c>
      <c r="D10644" t="s">
        <v>10550</v>
      </c>
      <c r="E10644" s="2">
        <v>44659</v>
      </c>
      <c r="F10644" t="s">
        <v>10556</v>
      </c>
      <c r="G10644" s="3">
        <v>732.57</v>
      </c>
      <c r="H10644" s="3">
        <v>0</v>
      </c>
      <c r="I10644" s="3">
        <v>732.57</v>
      </c>
    </row>
    <row r="10645" spans="1:9" outlineLevel="2" x14ac:dyDescent="0.25">
      <c r="A10645" t="s">
        <v>9803</v>
      </c>
      <c r="B10645" s="1" t="s">
        <v>23243</v>
      </c>
      <c r="C10645" s="1" t="s">
        <v>23244</v>
      </c>
      <c r="D10645" t="s">
        <v>10550</v>
      </c>
      <c r="E10645" s="2">
        <v>44659</v>
      </c>
      <c r="F10645" t="s">
        <v>10557</v>
      </c>
      <c r="G10645" s="3">
        <v>753.16</v>
      </c>
      <c r="H10645" s="3">
        <v>0</v>
      </c>
      <c r="I10645" s="3">
        <v>753.16</v>
      </c>
    </row>
    <row r="10646" spans="1:9" outlineLevel="2" x14ac:dyDescent="0.25">
      <c r="A10646" t="s">
        <v>9803</v>
      </c>
      <c r="B10646" s="1" t="s">
        <v>23243</v>
      </c>
      <c r="C10646" s="1" t="s">
        <v>23244</v>
      </c>
      <c r="D10646" t="s">
        <v>10550</v>
      </c>
      <c r="E10646" s="2">
        <v>44662</v>
      </c>
      <c r="F10646" t="s">
        <v>10558</v>
      </c>
      <c r="G10646" s="3">
        <v>3588.34</v>
      </c>
      <c r="H10646" s="3">
        <v>0</v>
      </c>
      <c r="I10646" s="3">
        <v>3588.34</v>
      </c>
    </row>
    <row r="10647" spans="1:9" outlineLevel="2" x14ac:dyDescent="0.25">
      <c r="A10647" t="s">
        <v>9803</v>
      </c>
      <c r="B10647" s="1" t="s">
        <v>23243</v>
      </c>
      <c r="C10647" s="1" t="s">
        <v>23244</v>
      </c>
      <c r="D10647" t="s">
        <v>10550</v>
      </c>
      <c r="E10647" s="2">
        <v>44679</v>
      </c>
      <c r="F10647" t="s">
        <v>10559</v>
      </c>
      <c r="G10647" s="3">
        <v>1712.1</v>
      </c>
      <c r="H10647" s="3">
        <v>0</v>
      </c>
      <c r="I10647" s="3">
        <v>1712.1</v>
      </c>
    </row>
    <row r="10648" spans="1:9" outlineLevel="2" x14ac:dyDescent="0.25">
      <c r="A10648" t="s">
        <v>9803</v>
      </c>
      <c r="B10648" s="1" t="s">
        <v>23243</v>
      </c>
      <c r="C10648" s="1" t="s">
        <v>23244</v>
      </c>
      <c r="D10648" t="s">
        <v>10550</v>
      </c>
      <c r="E10648" s="2">
        <v>44680</v>
      </c>
      <c r="F10648" t="s">
        <v>10560</v>
      </c>
      <c r="G10648" s="3">
        <v>5574.57</v>
      </c>
      <c r="H10648" s="3">
        <v>0</v>
      </c>
      <c r="I10648" s="3">
        <v>5574.57</v>
      </c>
    </row>
    <row r="10649" spans="1:9" outlineLevel="1" x14ac:dyDescent="0.25">
      <c r="B10649" s="5" t="s">
        <v>28249</v>
      </c>
      <c r="G10649" s="3">
        <f>SUBTOTAL(9,G10639:G10648)</f>
        <v>17301.82</v>
      </c>
      <c r="H10649" s="3">
        <f>SUBTOTAL(9,H10639:H10648)</f>
        <v>0</v>
      </c>
      <c r="I10649" s="3">
        <f>SUBTOTAL(9,I10639:I10648)</f>
        <v>17301.82</v>
      </c>
    </row>
    <row r="10650" spans="1:9" outlineLevel="2" x14ac:dyDescent="0.25">
      <c r="A10650" t="s">
        <v>9803</v>
      </c>
      <c r="B10650" s="1" t="s">
        <v>23245</v>
      </c>
      <c r="C10650" s="1" t="s">
        <v>23246</v>
      </c>
      <c r="D10650" t="s">
        <v>10561</v>
      </c>
      <c r="E10650" s="2">
        <v>44652</v>
      </c>
      <c r="F10650" t="s">
        <v>10562</v>
      </c>
      <c r="G10650" s="3">
        <v>761.47</v>
      </c>
      <c r="H10650" s="3">
        <v>0</v>
      </c>
      <c r="I10650" s="3">
        <v>761.47</v>
      </c>
    </row>
    <row r="10651" spans="1:9" outlineLevel="2" x14ac:dyDescent="0.25">
      <c r="A10651" t="s">
        <v>9803</v>
      </c>
      <c r="B10651" s="1" t="s">
        <v>23245</v>
      </c>
      <c r="C10651" s="1" t="s">
        <v>23246</v>
      </c>
      <c r="D10651" t="s">
        <v>10561</v>
      </c>
      <c r="E10651" s="2">
        <v>44659</v>
      </c>
      <c r="F10651" t="s">
        <v>10563</v>
      </c>
      <c r="G10651" s="3">
        <v>1425.36</v>
      </c>
      <c r="H10651" s="3">
        <v>0</v>
      </c>
      <c r="I10651" s="3">
        <v>1425.36</v>
      </c>
    </row>
    <row r="10652" spans="1:9" outlineLevel="2" x14ac:dyDescent="0.25">
      <c r="A10652" t="s">
        <v>9803</v>
      </c>
      <c r="B10652" s="1" t="s">
        <v>23245</v>
      </c>
      <c r="C10652" s="1" t="s">
        <v>23246</v>
      </c>
      <c r="D10652" t="s">
        <v>10561</v>
      </c>
      <c r="E10652" s="2">
        <v>44659</v>
      </c>
      <c r="F10652" t="s">
        <v>10564</v>
      </c>
      <c r="G10652" s="3">
        <v>325.24</v>
      </c>
      <c r="H10652" s="3">
        <v>0</v>
      </c>
      <c r="I10652" s="3">
        <v>325.24</v>
      </c>
    </row>
    <row r="10653" spans="1:9" outlineLevel="2" x14ac:dyDescent="0.25">
      <c r="A10653" t="s">
        <v>9803</v>
      </c>
      <c r="B10653" s="1" t="s">
        <v>23245</v>
      </c>
      <c r="C10653" s="1" t="s">
        <v>23246</v>
      </c>
      <c r="D10653" t="s">
        <v>10561</v>
      </c>
      <c r="E10653" s="2">
        <v>44665</v>
      </c>
      <c r="F10653" t="s">
        <v>10565</v>
      </c>
      <c r="G10653" s="3">
        <v>821.2</v>
      </c>
      <c r="H10653" s="3">
        <v>0</v>
      </c>
      <c r="I10653" s="3">
        <v>821.2</v>
      </c>
    </row>
    <row r="10654" spans="1:9" outlineLevel="2" x14ac:dyDescent="0.25">
      <c r="A10654" t="s">
        <v>9803</v>
      </c>
      <c r="B10654" s="1" t="s">
        <v>23245</v>
      </c>
      <c r="C10654" s="1" t="s">
        <v>23246</v>
      </c>
      <c r="D10654" t="s">
        <v>10561</v>
      </c>
      <c r="E10654" s="2">
        <v>44666</v>
      </c>
      <c r="F10654" t="s">
        <v>10566</v>
      </c>
      <c r="G10654" s="3">
        <v>973.92</v>
      </c>
      <c r="H10654" s="3">
        <v>0</v>
      </c>
      <c r="I10654" s="3">
        <v>973.92</v>
      </c>
    </row>
    <row r="10655" spans="1:9" outlineLevel="2" x14ac:dyDescent="0.25">
      <c r="A10655" t="s">
        <v>9803</v>
      </c>
      <c r="B10655" s="1" t="s">
        <v>23245</v>
      </c>
      <c r="C10655" s="1" t="s">
        <v>23246</v>
      </c>
      <c r="D10655" t="s">
        <v>10561</v>
      </c>
      <c r="E10655" s="2">
        <v>44672</v>
      </c>
      <c r="F10655" t="s">
        <v>10567</v>
      </c>
      <c r="G10655" s="3">
        <v>400.11</v>
      </c>
      <c r="H10655" s="3">
        <v>0</v>
      </c>
      <c r="I10655" s="3">
        <v>400.11</v>
      </c>
    </row>
    <row r="10656" spans="1:9" outlineLevel="2" x14ac:dyDescent="0.25">
      <c r="A10656" t="s">
        <v>9803</v>
      </c>
      <c r="B10656" s="1" t="s">
        <v>23245</v>
      </c>
      <c r="C10656" s="1" t="s">
        <v>23246</v>
      </c>
      <c r="D10656" t="s">
        <v>10561</v>
      </c>
      <c r="E10656" s="2">
        <v>44673</v>
      </c>
      <c r="F10656" t="s">
        <v>10568</v>
      </c>
      <c r="G10656" s="3">
        <v>1639.75</v>
      </c>
      <c r="H10656" s="3">
        <v>0</v>
      </c>
      <c r="I10656" s="3">
        <v>1639.75</v>
      </c>
    </row>
    <row r="10657" spans="1:9" outlineLevel="2" x14ac:dyDescent="0.25">
      <c r="A10657" t="s">
        <v>9803</v>
      </c>
      <c r="B10657" s="1" t="s">
        <v>23245</v>
      </c>
      <c r="C10657" s="1" t="s">
        <v>23246</v>
      </c>
      <c r="D10657" t="s">
        <v>10561</v>
      </c>
      <c r="E10657" s="2">
        <v>44680</v>
      </c>
      <c r="F10657" t="s">
        <v>10569</v>
      </c>
      <c r="G10657" s="3">
        <v>1255.08</v>
      </c>
      <c r="H10657" s="3">
        <v>0</v>
      </c>
      <c r="I10657" s="3">
        <v>1255.08</v>
      </c>
    </row>
    <row r="10658" spans="1:9" outlineLevel="2" x14ac:dyDescent="0.25">
      <c r="A10658" t="s">
        <v>9803</v>
      </c>
      <c r="B10658" s="1" t="s">
        <v>23245</v>
      </c>
      <c r="C10658" s="1" t="s">
        <v>23246</v>
      </c>
      <c r="D10658" t="s">
        <v>10561</v>
      </c>
      <c r="E10658" s="2">
        <v>44680</v>
      </c>
      <c r="F10658" t="s">
        <v>10570</v>
      </c>
      <c r="G10658" s="3">
        <v>136.37</v>
      </c>
      <c r="H10658" s="3">
        <v>0</v>
      </c>
      <c r="I10658" s="3">
        <v>136.37</v>
      </c>
    </row>
    <row r="10659" spans="1:9" outlineLevel="1" x14ac:dyDescent="0.25">
      <c r="B10659" s="5" t="s">
        <v>28250</v>
      </c>
      <c r="G10659" s="3">
        <f>SUBTOTAL(9,G10650:G10658)</f>
        <v>7738.4999999999991</v>
      </c>
      <c r="H10659" s="3">
        <f>SUBTOTAL(9,H10650:H10658)</f>
        <v>0</v>
      </c>
      <c r="I10659" s="3">
        <f>SUBTOTAL(9,I10650:I10658)</f>
        <v>7738.4999999999991</v>
      </c>
    </row>
    <row r="10660" spans="1:9" outlineLevel="2" x14ac:dyDescent="0.25">
      <c r="A10660" t="s">
        <v>9803</v>
      </c>
      <c r="B10660" s="1" t="s">
        <v>23247</v>
      </c>
      <c r="C10660" s="1" t="s">
        <v>23248</v>
      </c>
      <c r="D10660" t="s">
        <v>10571</v>
      </c>
      <c r="E10660" s="2">
        <v>44659</v>
      </c>
      <c r="F10660" t="s">
        <v>10572</v>
      </c>
      <c r="G10660" s="3">
        <v>6290.37</v>
      </c>
      <c r="H10660" s="3">
        <v>0</v>
      </c>
      <c r="I10660" s="3">
        <v>6290.37</v>
      </c>
    </row>
    <row r="10661" spans="1:9" outlineLevel="2" x14ac:dyDescent="0.25">
      <c r="A10661" t="s">
        <v>9803</v>
      </c>
      <c r="B10661" s="1" t="s">
        <v>23247</v>
      </c>
      <c r="C10661" s="1" t="s">
        <v>23248</v>
      </c>
      <c r="D10661" t="s">
        <v>10571</v>
      </c>
      <c r="E10661" s="2">
        <v>44664</v>
      </c>
      <c r="F10661" t="s">
        <v>10573</v>
      </c>
      <c r="G10661" s="3">
        <v>6769.83</v>
      </c>
      <c r="H10661" s="3">
        <v>0</v>
      </c>
      <c r="I10661" s="3">
        <v>6769.83</v>
      </c>
    </row>
    <row r="10662" spans="1:9" outlineLevel="2" x14ac:dyDescent="0.25">
      <c r="A10662" t="s">
        <v>9803</v>
      </c>
      <c r="B10662" s="1" t="s">
        <v>23247</v>
      </c>
      <c r="C10662" s="1" t="s">
        <v>23248</v>
      </c>
      <c r="D10662" t="s">
        <v>10571</v>
      </c>
      <c r="E10662" s="2">
        <v>44672</v>
      </c>
      <c r="F10662" t="s">
        <v>10574</v>
      </c>
      <c r="G10662" s="3">
        <v>5942.87</v>
      </c>
      <c r="H10662" s="3">
        <v>0</v>
      </c>
      <c r="I10662" s="3">
        <v>5942.87</v>
      </c>
    </row>
    <row r="10663" spans="1:9" outlineLevel="2" x14ac:dyDescent="0.25">
      <c r="A10663" t="s">
        <v>9803</v>
      </c>
      <c r="B10663" s="1" t="s">
        <v>23247</v>
      </c>
      <c r="C10663" s="1" t="s">
        <v>23248</v>
      </c>
      <c r="D10663" t="s">
        <v>10571</v>
      </c>
      <c r="E10663" s="2">
        <v>44673</v>
      </c>
      <c r="F10663" t="s">
        <v>10575</v>
      </c>
      <c r="G10663" s="3">
        <v>4121.55</v>
      </c>
      <c r="H10663" s="3">
        <v>0</v>
      </c>
      <c r="I10663" s="3">
        <v>4121.55</v>
      </c>
    </row>
    <row r="10664" spans="1:9" outlineLevel="2" x14ac:dyDescent="0.25">
      <c r="A10664" t="s">
        <v>9803</v>
      </c>
      <c r="B10664" s="1" t="s">
        <v>23247</v>
      </c>
      <c r="C10664" s="1" t="s">
        <v>23248</v>
      </c>
      <c r="D10664" t="s">
        <v>10571</v>
      </c>
      <c r="E10664" s="2">
        <v>44678</v>
      </c>
      <c r="F10664" t="s">
        <v>10576</v>
      </c>
      <c r="G10664" s="3">
        <v>2635.23</v>
      </c>
      <c r="H10664" s="3">
        <v>0</v>
      </c>
      <c r="I10664" s="3">
        <v>2635.23</v>
      </c>
    </row>
    <row r="10665" spans="1:9" outlineLevel="2" x14ac:dyDescent="0.25">
      <c r="A10665" t="s">
        <v>9803</v>
      </c>
      <c r="B10665" s="1" t="s">
        <v>23247</v>
      </c>
      <c r="C10665" s="1" t="s">
        <v>23248</v>
      </c>
      <c r="D10665" t="s">
        <v>10571</v>
      </c>
      <c r="E10665" s="2">
        <v>44679</v>
      </c>
      <c r="F10665" t="s">
        <v>10577</v>
      </c>
      <c r="G10665" s="3">
        <v>7212.27</v>
      </c>
      <c r="H10665" s="3">
        <v>0</v>
      </c>
      <c r="I10665" s="3">
        <v>7212.27</v>
      </c>
    </row>
    <row r="10666" spans="1:9" outlineLevel="1" x14ac:dyDescent="0.25">
      <c r="B10666" s="5" t="s">
        <v>28251</v>
      </c>
      <c r="G10666" s="3">
        <f>SUBTOTAL(9,G10660:G10665)</f>
        <v>32972.119999999995</v>
      </c>
      <c r="H10666" s="3">
        <f>SUBTOTAL(9,H10660:H10665)</f>
        <v>0</v>
      </c>
      <c r="I10666" s="3">
        <f>SUBTOTAL(9,I10660:I10665)</f>
        <v>32972.119999999995</v>
      </c>
    </row>
    <row r="10667" spans="1:9" outlineLevel="2" x14ac:dyDescent="0.25">
      <c r="A10667" t="s">
        <v>9803</v>
      </c>
      <c r="B10667" s="1" t="s">
        <v>23249</v>
      </c>
      <c r="C10667" s="1" t="s">
        <v>23250</v>
      </c>
      <c r="D10667" t="s">
        <v>10578</v>
      </c>
      <c r="E10667" s="2">
        <v>44658</v>
      </c>
      <c r="F10667" t="s">
        <v>10579</v>
      </c>
      <c r="G10667" s="3">
        <v>1082.67</v>
      </c>
      <c r="H10667" s="3">
        <v>0</v>
      </c>
      <c r="I10667" s="3">
        <v>1082.67</v>
      </c>
    </row>
    <row r="10668" spans="1:9" outlineLevel="2" x14ac:dyDescent="0.25">
      <c r="A10668" t="s">
        <v>9803</v>
      </c>
      <c r="B10668" s="1" t="s">
        <v>23249</v>
      </c>
      <c r="C10668" s="1" t="s">
        <v>23250</v>
      </c>
      <c r="D10668" t="s">
        <v>10578</v>
      </c>
      <c r="E10668" s="2">
        <v>44665</v>
      </c>
      <c r="F10668" t="s">
        <v>10580</v>
      </c>
      <c r="G10668" s="3">
        <v>1245.01</v>
      </c>
      <c r="H10668" s="3">
        <v>0</v>
      </c>
      <c r="I10668" s="3">
        <v>1245.01</v>
      </c>
    </row>
    <row r="10669" spans="1:9" outlineLevel="2" x14ac:dyDescent="0.25">
      <c r="A10669" t="s">
        <v>9803</v>
      </c>
      <c r="B10669" s="1" t="s">
        <v>23249</v>
      </c>
      <c r="C10669" s="1" t="s">
        <v>23250</v>
      </c>
      <c r="D10669" t="s">
        <v>10578</v>
      </c>
      <c r="E10669" s="2">
        <v>44672</v>
      </c>
      <c r="F10669" t="s">
        <v>10581</v>
      </c>
      <c r="G10669" s="3">
        <v>1606.72</v>
      </c>
      <c r="H10669" s="3">
        <v>0</v>
      </c>
      <c r="I10669" s="3">
        <v>1606.72</v>
      </c>
    </row>
    <row r="10670" spans="1:9" outlineLevel="2" x14ac:dyDescent="0.25">
      <c r="A10670" t="s">
        <v>9803</v>
      </c>
      <c r="B10670" s="1" t="s">
        <v>23249</v>
      </c>
      <c r="C10670" s="1" t="s">
        <v>23250</v>
      </c>
      <c r="D10670" t="s">
        <v>10578</v>
      </c>
      <c r="E10670" s="2">
        <v>44680</v>
      </c>
      <c r="F10670" t="s">
        <v>10582</v>
      </c>
      <c r="G10670" s="3">
        <v>2042.23</v>
      </c>
      <c r="H10670" s="3">
        <v>0</v>
      </c>
      <c r="I10670" s="3">
        <v>2042.23</v>
      </c>
    </row>
    <row r="10671" spans="1:9" outlineLevel="1" x14ac:dyDescent="0.25">
      <c r="B10671" s="5" t="s">
        <v>28252</v>
      </c>
      <c r="G10671" s="3">
        <f>SUBTOTAL(9,G10667:G10670)</f>
        <v>5976.630000000001</v>
      </c>
      <c r="H10671" s="3">
        <f>SUBTOTAL(9,H10667:H10670)</f>
        <v>0</v>
      </c>
      <c r="I10671" s="3">
        <f>SUBTOTAL(9,I10667:I10670)</f>
        <v>5976.630000000001</v>
      </c>
    </row>
    <row r="10672" spans="1:9" outlineLevel="2" x14ac:dyDescent="0.25">
      <c r="A10672" t="s">
        <v>9803</v>
      </c>
      <c r="B10672" s="1" t="s">
        <v>23251</v>
      </c>
      <c r="C10672" s="1" t="s">
        <v>23252</v>
      </c>
      <c r="D10672" t="s">
        <v>10583</v>
      </c>
      <c r="E10672" s="2">
        <v>44659</v>
      </c>
      <c r="F10672" t="s">
        <v>10584</v>
      </c>
      <c r="G10672" s="3">
        <v>1622.65</v>
      </c>
      <c r="H10672" s="3">
        <v>0</v>
      </c>
      <c r="I10672" s="3">
        <v>1622.65</v>
      </c>
    </row>
    <row r="10673" spans="1:9" outlineLevel="2" x14ac:dyDescent="0.25">
      <c r="A10673" t="s">
        <v>9803</v>
      </c>
      <c r="B10673" s="1" t="s">
        <v>23251</v>
      </c>
      <c r="C10673" s="1" t="s">
        <v>23252</v>
      </c>
      <c r="D10673" t="s">
        <v>10583</v>
      </c>
      <c r="E10673" s="2">
        <v>44666</v>
      </c>
      <c r="F10673" t="s">
        <v>10585</v>
      </c>
      <c r="G10673" s="3">
        <v>1371.36</v>
      </c>
      <c r="H10673" s="3">
        <v>0</v>
      </c>
      <c r="I10673" s="3">
        <v>1371.36</v>
      </c>
    </row>
    <row r="10674" spans="1:9" outlineLevel="2" x14ac:dyDescent="0.25">
      <c r="A10674" t="s">
        <v>9803</v>
      </c>
      <c r="B10674" s="1" t="s">
        <v>23251</v>
      </c>
      <c r="C10674" s="1" t="s">
        <v>23252</v>
      </c>
      <c r="D10674" t="s">
        <v>10583</v>
      </c>
      <c r="E10674" s="2">
        <v>44673</v>
      </c>
      <c r="F10674" t="s">
        <v>10586</v>
      </c>
      <c r="G10674" s="3">
        <v>1192.28</v>
      </c>
      <c r="H10674" s="3">
        <v>0</v>
      </c>
      <c r="I10674" s="3">
        <v>1192.28</v>
      </c>
    </row>
    <row r="10675" spans="1:9" outlineLevel="2" x14ac:dyDescent="0.25">
      <c r="A10675" t="s">
        <v>9803</v>
      </c>
      <c r="B10675" s="1" t="s">
        <v>23251</v>
      </c>
      <c r="C10675" s="1" t="s">
        <v>23252</v>
      </c>
      <c r="D10675" t="s">
        <v>10583</v>
      </c>
      <c r="E10675" s="2">
        <v>44680</v>
      </c>
      <c r="F10675" t="s">
        <v>10587</v>
      </c>
      <c r="G10675" s="3">
        <v>1834.87</v>
      </c>
      <c r="H10675" s="3">
        <v>0</v>
      </c>
      <c r="I10675" s="3">
        <v>1834.87</v>
      </c>
    </row>
    <row r="10676" spans="1:9" outlineLevel="1" x14ac:dyDescent="0.25">
      <c r="B10676" s="5" t="s">
        <v>28253</v>
      </c>
      <c r="G10676" s="3">
        <f>SUBTOTAL(9,G10672:G10675)</f>
        <v>6021.16</v>
      </c>
      <c r="H10676" s="3">
        <f>SUBTOTAL(9,H10672:H10675)</f>
        <v>0</v>
      </c>
      <c r="I10676" s="3">
        <f>SUBTOTAL(9,I10672:I10675)</f>
        <v>6021.16</v>
      </c>
    </row>
    <row r="10677" spans="1:9" outlineLevel="2" x14ac:dyDescent="0.25">
      <c r="A10677" t="s">
        <v>9803</v>
      </c>
      <c r="B10677" s="1" t="s">
        <v>23253</v>
      </c>
      <c r="C10677" s="1" t="s">
        <v>23254</v>
      </c>
      <c r="D10677" t="s">
        <v>10588</v>
      </c>
      <c r="E10677" s="2">
        <v>44655</v>
      </c>
      <c r="F10677" t="s">
        <v>10589</v>
      </c>
      <c r="G10677" s="3">
        <v>258.88</v>
      </c>
      <c r="H10677" s="3">
        <v>0</v>
      </c>
      <c r="I10677" s="3">
        <v>258.88</v>
      </c>
    </row>
    <row r="10678" spans="1:9" outlineLevel="2" x14ac:dyDescent="0.25">
      <c r="A10678" t="s">
        <v>9803</v>
      </c>
      <c r="B10678" s="1" t="s">
        <v>23253</v>
      </c>
      <c r="C10678" s="1" t="s">
        <v>23254</v>
      </c>
      <c r="D10678" t="s">
        <v>10588</v>
      </c>
      <c r="E10678" s="2">
        <v>44680</v>
      </c>
      <c r="F10678" t="s">
        <v>10590</v>
      </c>
      <c r="G10678" s="3">
        <v>145.93</v>
      </c>
      <c r="H10678" s="3">
        <v>0</v>
      </c>
      <c r="I10678" s="3">
        <v>145.93</v>
      </c>
    </row>
    <row r="10679" spans="1:9" outlineLevel="1" x14ac:dyDescent="0.25">
      <c r="B10679" s="5" t="s">
        <v>28254</v>
      </c>
      <c r="G10679" s="3">
        <f>SUBTOTAL(9,G10677:G10678)</f>
        <v>404.81</v>
      </c>
      <c r="H10679" s="3">
        <f>SUBTOTAL(9,H10677:H10678)</f>
        <v>0</v>
      </c>
      <c r="I10679" s="3">
        <f>SUBTOTAL(9,I10677:I10678)</f>
        <v>404.81</v>
      </c>
    </row>
    <row r="10680" spans="1:9" outlineLevel="2" x14ac:dyDescent="0.25">
      <c r="A10680" t="s">
        <v>9803</v>
      </c>
      <c r="B10680" s="1" t="s">
        <v>23255</v>
      </c>
      <c r="C10680" s="1" t="s">
        <v>23256</v>
      </c>
      <c r="D10680" t="s">
        <v>10591</v>
      </c>
      <c r="E10680" s="2">
        <v>44652</v>
      </c>
      <c r="F10680" t="s">
        <v>10592</v>
      </c>
      <c r="G10680" s="3">
        <v>870.29</v>
      </c>
      <c r="H10680" s="3">
        <v>0</v>
      </c>
      <c r="I10680" s="3">
        <v>870.29</v>
      </c>
    </row>
    <row r="10681" spans="1:9" outlineLevel="2" x14ac:dyDescent="0.25">
      <c r="A10681" t="s">
        <v>9803</v>
      </c>
      <c r="B10681" s="1" t="s">
        <v>23255</v>
      </c>
      <c r="C10681" s="1" t="s">
        <v>23256</v>
      </c>
      <c r="D10681" t="s">
        <v>10591</v>
      </c>
      <c r="E10681" s="2">
        <v>44663</v>
      </c>
      <c r="F10681" t="s">
        <v>10593</v>
      </c>
      <c r="G10681" s="3">
        <v>156.4</v>
      </c>
      <c r="H10681" s="3">
        <v>0</v>
      </c>
      <c r="I10681" s="3">
        <v>156.4</v>
      </c>
    </row>
    <row r="10682" spans="1:9" outlineLevel="2" x14ac:dyDescent="0.25">
      <c r="A10682" t="s">
        <v>9803</v>
      </c>
      <c r="B10682" s="1" t="s">
        <v>23255</v>
      </c>
      <c r="C10682" s="1" t="s">
        <v>23256</v>
      </c>
      <c r="D10682" t="s">
        <v>10591</v>
      </c>
      <c r="E10682" s="2">
        <v>44663</v>
      </c>
      <c r="F10682" t="s">
        <v>10594</v>
      </c>
      <c r="G10682" s="3">
        <v>654.51</v>
      </c>
      <c r="H10682" s="3">
        <v>0</v>
      </c>
      <c r="I10682" s="3">
        <v>654.51</v>
      </c>
    </row>
    <row r="10683" spans="1:9" outlineLevel="2" x14ac:dyDescent="0.25">
      <c r="A10683" t="s">
        <v>9803</v>
      </c>
      <c r="B10683" s="1" t="s">
        <v>23255</v>
      </c>
      <c r="C10683" s="1" t="s">
        <v>23256</v>
      </c>
      <c r="D10683" t="s">
        <v>10591</v>
      </c>
      <c r="E10683" s="2">
        <v>44680</v>
      </c>
      <c r="F10683" t="s">
        <v>10595</v>
      </c>
      <c r="G10683" s="3">
        <v>620.48</v>
      </c>
      <c r="H10683" s="3">
        <v>0</v>
      </c>
      <c r="I10683" s="3">
        <v>620.48</v>
      </c>
    </row>
    <row r="10684" spans="1:9" outlineLevel="1" x14ac:dyDescent="0.25">
      <c r="B10684" s="5" t="s">
        <v>28255</v>
      </c>
      <c r="G10684" s="3">
        <f>SUBTOTAL(9,G10680:G10683)</f>
        <v>2301.6800000000003</v>
      </c>
      <c r="H10684" s="3">
        <f>SUBTOTAL(9,H10680:H10683)</f>
        <v>0</v>
      </c>
      <c r="I10684" s="3">
        <f>SUBTOTAL(9,I10680:I10683)</f>
        <v>2301.6800000000003</v>
      </c>
    </row>
    <row r="10685" spans="1:9" outlineLevel="2" x14ac:dyDescent="0.25">
      <c r="A10685" t="s">
        <v>9803</v>
      </c>
      <c r="B10685" s="1" t="s">
        <v>23257</v>
      </c>
      <c r="C10685" s="1" t="s">
        <v>23258</v>
      </c>
      <c r="D10685" t="s">
        <v>10596</v>
      </c>
      <c r="E10685" s="2">
        <v>44656</v>
      </c>
      <c r="F10685" t="s">
        <v>10597</v>
      </c>
      <c r="G10685" s="3">
        <v>0</v>
      </c>
      <c r="H10685" s="3">
        <v>88.97</v>
      </c>
      <c r="I10685" s="3">
        <v>88.97</v>
      </c>
    </row>
    <row r="10686" spans="1:9" outlineLevel="2" x14ac:dyDescent="0.25">
      <c r="A10686" t="s">
        <v>9803</v>
      </c>
      <c r="B10686" s="1" t="s">
        <v>23257</v>
      </c>
      <c r="C10686" s="1" t="s">
        <v>23258</v>
      </c>
      <c r="D10686" t="s">
        <v>10596</v>
      </c>
      <c r="E10686" s="2">
        <v>44664</v>
      </c>
      <c r="F10686" t="s">
        <v>10598</v>
      </c>
      <c r="G10686" s="3">
        <v>0</v>
      </c>
      <c r="H10686" s="3">
        <v>289.89</v>
      </c>
      <c r="I10686" s="3">
        <v>289.89</v>
      </c>
    </row>
    <row r="10687" spans="1:9" outlineLevel="2" x14ac:dyDescent="0.25">
      <c r="A10687" t="s">
        <v>9803</v>
      </c>
      <c r="B10687" s="1" t="s">
        <v>23257</v>
      </c>
      <c r="C10687" s="1" t="s">
        <v>23258</v>
      </c>
      <c r="D10687" t="s">
        <v>10596</v>
      </c>
      <c r="E10687" s="2">
        <v>44680</v>
      </c>
      <c r="F10687" t="s">
        <v>10599</v>
      </c>
      <c r="G10687" s="3">
        <v>0</v>
      </c>
      <c r="H10687" s="3">
        <v>143.93</v>
      </c>
      <c r="I10687" s="3">
        <v>143.93</v>
      </c>
    </row>
    <row r="10688" spans="1:9" outlineLevel="1" x14ac:dyDescent="0.25">
      <c r="B10688" s="5" t="s">
        <v>28256</v>
      </c>
      <c r="G10688" s="3">
        <f>SUBTOTAL(9,G10685:G10687)</f>
        <v>0</v>
      </c>
      <c r="H10688" s="3">
        <f>SUBTOTAL(9,H10685:H10687)</f>
        <v>522.79</v>
      </c>
      <c r="I10688" s="3">
        <f>SUBTOTAL(9,I10685:I10687)</f>
        <v>522.79</v>
      </c>
    </row>
    <row r="10689" spans="1:9" outlineLevel="2" x14ac:dyDescent="0.25">
      <c r="A10689" t="s">
        <v>9803</v>
      </c>
      <c r="B10689" s="1" t="s">
        <v>23259</v>
      </c>
      <c r="C10689" s="1" t="s">
        <v>23260</v>
      </c>
      <c r="D10689" t="s">
        <v>10600</v>
      </c>
      <c r="E10689" s="2">
        <v>44652</v>
      </c>
      <c r="F10689" t="s">
        <v>10601</v>
      </c>
      <c r="G10689" s="3">
        <v>2042.58</v>
      </c>
      <c r="H10689" s="3">
        <v>0</v>
      </c>
      <c r="I10689" s="3">
        <v>2042.58</v>
      </c>
    </row>
    <row r="10690" spans="1:9" outlineLevel="2" x14ac:dyDescent="0.25">
      <c r="A10690" t="s">
        <v>9803</v>
      </c>
      <c r="B10690" s="1" t="s">
        <v>23259</v>
      </c>
      <c r="C10690" s="1" t="s">
        <v>23260</v>
      </c>
      <c r="D10690" t="s">
        <v>10600</v>
      </c>
      <c r="E10690" s="2">
        <v>44656</v>
      </c>
      <c r="F10690" t="s">
        <v>10602</v>
      </c>
      <c r="G10690" s="3">
        <v>7279.05</v>
      </c>
      <c r="H10690" s="3">
        <v>0</v>
      </c>
      <c r="I10690" s="3">
        <v>7279.05</v>
      </c>
    </row>
    <row r="10691" spans="1:9" outlineLevel="2" x14ac:dyDescent="0.25">
      <c r="A10691" t="s">
        <v>9803</v>
      </c>
      <c r="B10691" s="1" t="s">
        <v>23259</v>
      </c>
      <c r="C10691" s="1" t="s">
        <v>23260</v>
      </c>
      <c r="D10691" t="s">
        <v>10600</v>
      </c>
      <c r="E10691" s="2">
        <v>44658</v>
      </c>
      <c r="F10691" t="s">
        <v>10603</v>
      </c>
      <c r="G10691" s="3">
        <v>453.98</v>
      </c>
      <c r="H10691" s="3">
        <v>0</v>
      </c>
      <c r="I10691" s="3">
        <v>453.98</v>
      </c>
    </row>
    <row r="10692" spans="1:9" outlineLevel="2" x14ac:dyDescent="0.25">
      <c r="A10692" t="s">
        <v>9803</v>
      </c>
      <c r="B10692" s="1" t="s">
        <v>23259</v>
      </c>
      <c r="C10692" s="1" t="s">
        <v>23260</v>
      </c>
      <c r="D10692" t="s">
        <v>10600</v>
      </c>
      <c r="E10692" s="2">
        <v>44658</v>
      </c>
      <c r="F10692" t="s">
        <v>10604</v>
      </c>
      <c r="G10692" s="3">
        <v>598.14</v>
      </c>
      <c r="H10692" s="3">
        <v>0</v>
      </c>
      <c r="I10692" s="3">
        <v>598.14</v>
      </c>
    </row>
    <row r="10693" spans="1:9" outlineLevel="2" x14ac:dyDescent="0.25">
      <c r="A10693" t="s">
        <v>9803</v>
      </c>
      <c r="B10693" s="1" t="s">
        <v>23259</v>
      </c>
      <c r="C10693" s="1" t="s">
        <v>23260</v>
      </c>
      <c r="D10693" t="s">
        <v>10600</v>
      </c>
      <c r="E10693" s="2">
        <v>44658</v>
      </c>
      <c r="F10693" t="s">
        <v>10605</v>
      </c>
      <c r="G10693" s="3">
        <v>5722.35</v>
      </c>
      <c r="H10693" s="3">
        <v>0</v>
      </c>
      <c r="I10693" s="3">
        <v>5722.35</v>
      </c>
    </row>
    <row r="10694" spans="1:9" outlineLevel="2" x14ac:dyDescent="0.25">
      <c r="A10694" t="s">
        <v>9803</v>
      </c>
      <c r="B10694" s="1" t="s">
        <v>23259</v>
      </c>
      <c r="C10694" s="1" t="s">
        <v>23260</v>
      </c>
      <c r="D10694" t="s">
        <v>10600</v>
      </c>
      <c r="E10694" s="2">
        <v>44658</v>
      </c>
      <c r="F10694" t="s">
        <v>10606</v>
      </c>
      <c r="G10694" s="3">
        <v>102.17</v>
      </c>
      <c r="H10694" s="3">
        <v>0</v>
      </c>
      <c r="I10694" s="3">
        <v>102.17</v>
      </c>
    </row>
    <row r="10695" spans="1:9" outlineLevel="2" x14ac:dyDescent="0.25">
      <c r="A10695" t="s">
        <v>9803</v>
      </c>
      <c r="B10695" s="1" t="s">
        <v>23259</v>
      </c>
      <c r="C10695" s="1" t="s">
        <v>23260</v>
      </c>
      <c r="D10695" t="s">
        <v>10600</v>
      </c>
      <c r="E10695" s="2">
        <v>44659</v>
      </c>
      <c r="F10695" t="s">
        <v>10607</v>
      </c>
      <c r="G10695" s="3">
        <v>778.86</v>
      </c>
      <c r="H10695" s="3">
        <v>0</v>
      </c>
      <c r="I10695" s="3">
        <v>778.86</v>
      </c>
    </row>
    <row r="10696" spans="1:9" outlineLevel="2" x14ac:dyDescent="0.25">
      <c r="A10696" t="s">
        <v>9803</v>
      </c>
      <c r="B10696" s="1" t="s">
        <v>23259</v>
      </c>
      <c r="C10696" s="1" t="s">
        <v>23260</v>
      </c>
      <c r="D10696" t="s">
        <v>10600</v>
      </c>
      <c r="E10696" s="2">
        <v>44659</v>
      </c>
      <c r="F10696" t="s">
        <v>10608</v>
      </c>
      <c r="G10696" s="3">
        <v>964.45</v>
      </c>
      <c r="H10696" s="3">
        <v>0</v>
      </c>
      <c r="I10696" s="3">
        <v>964.45</v>
      </c>
    </row>
    <row r="10697" spans="1:9" outlineLevel="2" x14ac:dyDescent="0.25">
      <c r="A10697" t="s">
        <v>9803</v>
      </c>
      <c r="B10697" s="1" t="s">
        <v>23259</v>
      </c>
      <c r="C10697" s="1" t="s">
        <v>23260</v>
      </c>
      <c r="D10697" t="s">
        <v>10600</v>
      </c>
      <c r="E10697" s="2">
        <v>44664</v>
      </c>
      <c r="F10697" t="s">
        <v>10609</v>
      </c>
      <c r="G10697" s="3">
        <v>14078.31</v>
      </c>
      <c r="H10697" s="3">
        <v>0</v>
      </c>
      <c r="I10697" s="3">
        <v>14078.31</v>
      </c>
    </row>
    <row r="10698" spans="1:9" outlineLevel="2" x14ac:dyDescent="0.25">
      <c r="A10698" t="s">
        <v>9803</v>
      </c>
      <c r="B10698" s="1" t="s">
        <v>23259</v>
      </c>
      <c r="C10698" s="1" t="s">
        <v>23260</v>
      </c>
      <c r="D10698" t="s">
        <v>10600</v>
      </c>
      <c r="E10698" s="2">
        <v>44666</v>
      </c>
      <c r="F10698" t="s">
        <v>10610</v>
      </c>
      <c r="G10698" s="3">
        <v>1904.77</v>
      </c>
      <c r="H10698" s="3">
        <v>0</v>
      </c>
      <c r="I10698" s="3">
        <v>1904.77</v>
      </c>
    </row>
    <row r="10699" spans="1:9" outlineLevel="2" x14ac:dyDescent="0.25">
      <c r="A10699" t="s">
        <v>9803</v>
      </c>
      <c r="B10699" s="1" t="s">
        <v>23259</v>
      </c>
      <c r="C10699" s="1" t="s">
        <v>23260</v>
      </c>
      <c r="D10699" t="s">
        <v>10600</v>
      </c>
      <c r="E10699" s="2">
        <v>44671</v>
      </c>
      <c r="F10699" t="s">
        <v>10611</v>
      </c>
      <c r="G10699" s="3">
        <v>10977.95</v>
      </c>
      <c r="H10699" s="3">
        <v>0</v>
      </c>
      <c r="I10699" s="3">
        <v>10977.95</v>
      </c>
    </row>
    <row r="10700" spans="1:9" outlineLevel="2" x14ac:dyDescent="0.25">
      <c r="A10700" t="s">
        <v>9803</v>
      </c>
      <c r="B10700" s="1" t="s">
        <v>23259</v>
      </c>
      <c r="C10700" s="1" t="s">
        <v>23260</v>
      </c>
      <c r="D10700" t="s">
        <v>10600</v>
      </c>
      <c r="E10700" s="2">
        <v>44671</v>
      </c>
      <c r="F10700" t="s">
        <v>10612</v>
      </c>
      <c r="G10700" s="3">
        <v>314.70999999999998</v>
      </c>
      <c r="H10700" s="3">
        <v>0</v>
      </c>
      <c r="I10700" s="3">
        <v>314.70999999999998</v>
      </c>
    </row>
    <row r="10701" spans="1:9" outlineLevel="2" x14ac:dyDescent="0.25">
      <c r="A10701" t="s">
        <v>9803</v>
      </c>
      <c r="B10701" s="1" t="s">
        <v>23259</v>
      </c>
      <c r="C10701" s="1" t="s">
        <v>23260</v>
      </c>
      <c r="D10701" t="s">
        <v>10600</v>
      </c>
      <c r="E10701" s="2">
        <v>44673</v>
      </c>
      <c r="F10701" t="s">
        <v>10613</v>
      </c>
      <c r="G10701" s="3">
        <v>2001.45</v>
      </c>
      <c r="H10701" s="3">
        <v>0</v>
      </c>
      <c r="I10701" s="3">
        <v>2001.45</v>
      </c>
    </row>
    <row r="10702" spans="1:9" outlineLevel="2" x14ac:dyDescent="0.25">
      <c r="A10702" t="s">
        <v>9803</v>
      </c>
      <c r="B10702" s="1" t="s">
        <v>23259</v>
      </c>
      <c r="C10702" s="1" t="s">
        <v>23260</v>
      </c>
      <c r="D10702" t="s">
        <v>10600</v>
      </c>
      <c r="E10702" s="2">
        <v>44673</v>
      </c>
      <c r="F10702" t="s">
        <v>10614</v>
      </c>
      <c r="G10702" s="3">
        <v>2052.35</v>
      </c>
      <c r="H10702" s="3">
        <v>0</v>
      </c>
      <c r="I10702" s="3">
        <v>2052.35</v>
      </c>
    </row>
    <row r="10703" spans="1:9" outlineLevel="2" x14ac:dyDescent="0.25">
      <c r="A10703" t="s">
        <v>9803</v>
      </c>
      <c r="B10703" s="1" t="s">
        <v>23259</v>
      </c>
      <c r="C10703" s="1" t="s">
        <v>23260</v>
      </c>
      <c r="D10703" t="s">
        <v>10600</v>
      </c>
      <c r="E10703" s="2">
        <v>44676</v>
      </c>
      <c r="F10703" t="s">
        <v>10615</v>
      </c>
      <c r="G10703" s="3">
        <v>8744.84</v>
      </c>
      <c r="H10703" s="3">
        <v>0</v>
      </c>
      <c r="I10703" s="3">
        <v>8744.84</v>
      </c>
    </row>
    <row r="10704" spans="1:9" outlineLevel="2" x14ac:dyDescent="0.25">
      <c r="A10704" t="s">
        <v>9803</v>
      </c>
      <c r="B10704" s="1" t="s">
        <v>23259</v>
      </c>
      <c r="C10704" s="1" t="s">
        <v>23260</v>
      </c>
      <c r="D10704" t="s">
        <v>10600</v>
      </c>
      <c r="E10704" s="2">
        <v>44676</v>
      </c>
      <c r="F10704" t="s">
        <v>10616</v>
      </c>
      <c r="G10704" s="3">
        <v>928.49</v>
      </c>
      <c r="H10704" s="3">
        <v>0</v>
      </c>
      <c r="I10704" s="3">
        <v>928.49</v>
      </c>
    </row>
    <row r="10705" spans="1:9" outlineLevel="2" x14ac:dyDescent="0.25">
      <c r="A10705" t="s">
        <v>9803</v>
      </c>
      <c r="B10705" s="1" t="s">
        <v>23259</v>
      </c>
      <c r="C10705" s="1" t="s">
        <v>23260</v>
      </c>
      <c r="D10705" t="s">
        <v>10600</v>
      </c>
      <c r="E10705" s="2">
        <v>44676</v>
      </c>
      <c r="F10705" t="s">
        <v>10617</v>
      </c>
      <c r="G10705" s="3">
        <v>791.16</v>
      </c>
      <c r="H10705" s="3">
        <v>0</v>
      </c>
      <c r="I10705" s="3">
        <v>791.16</v>
      </c>
    </row>
    <row r="10706" spans="1:9" outlineLevel="2" x14ac:dyDescent="0.25">
      <c r="A10706" t="s">
        <v>9803</v>
      </c>
      <c r="B10706" s="1" t="s">
        <v>23259</v>
      </c>
      <c r="C10706" s="1" t="s">
        <v>23260</v>
      </c>
      <c r="D10706" t="s">
        <v>10600</v>
      </c>
      <c r="E10706" s="2">
        <v>44676</v>
      </c>
      <c r="F10706" t="s">
        <v>10618</v>
      </c>
      <c r="G10706" s="3">
        <v>820.14</v>
      </c>
      <c r="H10706" s="3">
        <v>0</v>
      </c>
      <c r="I10706" s="3">
        <v>820.14</v>
      </c>
    </row>
    <row r="10707" spans="1:9" outlineLevel="2" x14ac:dyDescent="0.25">
      <c r="A10707" t="s">
        <v>9803</v>
      </c>
      <c r="B10707" s="1" t="s">
        <v>23259</v>
      </c>
      <c r="C10707" s="1" t="s">
        <v>23260</v>
      </c>
      <c r="D10707" t="s">
        <v>10600</v>
      </c>
      <c r="E10707" s="2">
        <v>44678</v>
      </c>
      <c r="F10707" t="s">
        <v>10619</v>
      </c>
      <c r="G10707" s="3">
        <v>3374.61</v>
      </c>
      <c r="H10707" s="3">
        <v>0</v>
      </c>
      <c r="I10707" s="3">
        <v>3374.61</v>
      </c>
    </row>
    <row r="10708" spans="1:9" outlineLevel="2" x14ac:dyDescent="0.25">
      <c r="A10708" t="s">
        <v>9803</v>
      </c>
      <c r="B10708" s="1" t="s">
        <v>23259</v>
      </c>
      <c r="C10708" s="1" t="s">
        <v>23260</v>
      </c>
      <c r="D10708" t="s">
        <v>10600</v>
      </c>
      <c r="E10708" s="2">
        <v>44678</v>
      </c>
      <c r="F10708" t="s">
        <v>10620</v>
      </c>
      <c r="G10708" s="3">
        <v>4632.67</v>
      </c>
      <c r="H10708" s="3">
        <v>0</v>
      </c>
      <c r="I10708" s="3">
        <v>4632.67</v>
      </c>
    </row>
    <row r="10709" spans="1:9" outlineLevel="2" x14ac:dyDescent="0.25">
      <c r="A10709" t="s">
        <v>9803</v>
      </c>
      <c r="B10709" s="1" t="s">
        <v>23259</v>
      </c>
      <c r="C10709" s="1" t="s">
        <v>23260</v>
      </c>
      <c r="D10709" t="s">
        <v>10600</v>
      </c>
      <c r="E10709" s="2">
        <v>44680</v>
      </c>
      <c r="F10709" t="s">
        <v>10621</v>
      </c>
      <c r="G10709" s="3">
        <v>3232.02</v>
      </c>
      <c r="H10709" s="3">
        <v>0</v>
      </c>
      <c r="I10709" s="3">
        <v>3232.02</v>
      </c>
    </row>
    <row r="10710" spans="1:9" outlineLevel="1" x14ac:dyDescent="0.25">
      <c r="B10710" s="5" t="s">
        <v>28257</v>
      </c>
      <c r="G10710" s="3">
        <f>SUBTOTAL(9,G10689:G10709)</f>
        <v>71795.05</v>
      </c>
      <c r="H10710" s="3">
        <f>SUBTOTAL(9,H10689:H10709)</f>
        <v>0</v>
      </c>
      <c r="I10710" s="3">
        <f>SUBTOTAL(9,I10689:I10709)</f>
        <v>71795.05</v>
      </c>
    </row>
    <row r="10711" spans="1:9" outlineLevel="2" x14ac:dyDescent="0.25">
      <c r="A10711" t="s">
        <v>9803</v>
      </c>
      <c r="B10711" s="1" t="s">
        <v>23261</v>
      </c>
      <c r="C10711" s="1" t="s">
        <v>23262</v>
      </c>
      <c r="D10711" t="s">
        <v>10622</v>
      </c>
      <c r="E10711" s="2">
        <v>44655</v>
      </c>
      <c r="F10711" t="s">
        <v>10623</v>
      </c>
      <c r="G10711" s="3">
        <v>288.86</v>
      </c>
      <c r="H10711" s="3">
        <v>0</v>
      </c>
      <c r="I10711" s="3">
        <v>288.86</v>
      </c>
    </row>
    <row r="10712" spans="1:9" outlineLevel="2" x14ac:dyDescent="0.25">
      <c r="A10712" t="s">
        <v>9803</v>
      </c>
      <c r="B10712" s="1" t="s">
        <v>23261</v>
      </c>
      <c r="C10712" s="1" t="s">
        <v>23262</v>
      </c>
      <c r="D10712" t="s">
        <v>10622</v>
      </c>
      <c r="E10712" s="2">
        <v>44655</v>
      </c>
      <c r="F10712" t="s">
        <v>10624</v>
      </c>
      <c r="G10712" s="3">
        <v>3061.59</v>
      </c>
      <c r="H10712" s="3">
        <v>0</v>
      </c>
      <c r="I10712" s="3">
        <v>3061.59</v>
      </c>
    </row>
    <row r="10713" spans="1:9" outlineLevel="2" x14ac:dyDescent="0.25">
      <c r="A10713" t="s">
        <v>9803</v>
      </c>
      <c r="B10713" s="1" t="s">
        <v>23261</v>
      </c>
      <c r="C10713" s="1" t="s">
        <v>23262</v>
      </c>
      <c r="D10713" t="s">
        <v>10622</v>
      </c>
      <c r="E10713" s="2">
        <v>44658</v>
      </c>
      <c r="F10713" t="s">
        <v>10625</v>
      </c>
      <c r="G10713" s="3">
        <v>10033.93</v>
      </c>
      <c r="H10713" s="3">
        <v>0</v>
      </c>
      <c r="I10713" s="3">
        <v>10033.93</v>
      </c>
    </row>
    <row r="10714" spans="1:9" outlineLevel="2" x14ac:dyDescent="0.25">
      <c r="A10714" t="s">
        <v>9803</v>
      </c>
      <c r="B10714" s="1" t="s">
        <v>23261</v>
      </c>
      <c r="C10714" s="1" t="s">
        <v>23262</v>
      </c>
      <c r="D10714" t="s">
        <v>10622</v>
      </c>
      <c r="E10714" s="2">
        <v>44658</v>
      </c>
      <c r="F10714" t="s">
        <v>10626</v>
      </c>
      <c r="G10714" s="3">
        <v>102.17</v>
      </c>
      <c r="H10714" s="3">
        <v>0</v>
      </c>
      <c r="I10714" s="3">
        <v>102.17</v>
      </c>
    </row>
    <row r="10715" spans="1:9" outlineLevel="2" x14ac:dyDescent="0.25">
      <c r="A10715" t="s">
        <v>9803</v>
      </c>
      <c r="B10715" s="1" t="s">
        <v>23261</v>
      </c>
      <c r="C10715" s="1" t="s">
        <v>23262</v>
      </c>
      <c r="D10715" t="s">
        <v>10622</v>
      </c>
      <c r="E10715" s="2">
        <v>44658</v>
      </c>
      <c r="F10715" t="s">
        <v>10627</v>
      </c>
      <c r="G10715" s="3">
        <v>1506.08</v>
      </c>
      <c r="H10715" s="3">
        <v>0</v>
      </c>
      <c r="I10715" s="3">
        <v>1506.08</v>
      </c>
    </row>
    <row r="10716" spans="1:9" outlineLevel="2" x14ac:dyDescent="0.25">
      <c r="A10716" t="s">
        <v>9803</v>
      </c>
      <c r="B10716" s="1" t="s">
        <v>23261</v>
      </c>
      <c r="C10716" s="1" t="s">
        <v>23262</v>
      </c>
      <c r="D10716" t="s">
        <v>10622</v>
      </c>
      <c r="E10716" s="2">
        <v>44662</v>
      </c>
      <c r="F10716" t="s">
        <v>10628</v>
      </c>
      <c r="G10716" s="3">
        <v>830.2</v>
      </c>
      <c r="H10716" s="3">
        <v>0</v>
      </c>
      <c r="I10716" s="3">
        <v>830.2</v>
      </c>
    </row>
    <row r="10717" spans="1:9" outlineLevel="2" x14ac:dyDescent="0.25">
      <c r="A10717" t="s">
        <v>9803</v>
      </c>
      <c r="B10717" s="1" t="s">
        <v>23261</v>
      </c>
      <c r="C10717" s="1" t="s">
        <v>23262</v>
      </c>
      <c r="D10717" t="s">
        <v>10622</v>
      </c>
      <c r="E10717" s="2">
        <v>44662</v>
      </c>
      <c r="F10717" t="s">
        <v>10629</v>
      </c>
      <c r="G10717" s="3">
        <v>474.51</v>
      </c>
      <c r="H10717" s="3">
        <v>0</v>
      </c>
      <c r="I10717" s="3">
        <v>474.51</v>
      </c>
    </row>
    <row r="10718" spans="1:9" outlineLevel="2" x14ac:dyDescent="0.25">
      <c r="A10718" t="s">
        <v>9803</v>
      </c>
      <c r="B10718" s="1" t="s">
        <v>23261</v>
      </c>
      <c r="C10718" s="1" t="s">
        <v>23262</v>
      </c>
      <c r="D10718" t="s">
        <v>10622</v>
      </c>
      <c r="E10718" s="2">
        <v>44662</v>
      </c>
      <c r="F10718" t="s">
        <v>10630</v>
      </c>
      <c r="G10718" s="3">
        <v>4525.3999999999996</v>
      </c>
      <c r="H10718" s="3">
        <v>0</v>
      </c>
      <c r="I10718" s="3">
        <v>4525.3999999999996</v>
      </c>
    </row>
    <row r="10719" spans="1:9" outlineLevel="2" x14ac:dyDescent="0.25">
      <c r="A10719" t="s">
        <v>9803</v>
      </c>
      <c r="B10719" s="1" t="s">
        <v>23261</v>
      </c>
      <c r="C10719" s="1" t="s">
        <v>23262</v>
      </c>
      <c r="D10719" t="s">
        <v>10622</v>
      </c>
      <c r="E10719" s="2">
        <v>44664</v>
      </c>
      <c r="F10719" t="s">
        <v>10631</v>
      </c>
      <c r="G10719" s="3">
        <v>193.6</v>
      </c>
      <c r="H10719" s="3">
        <v>0</v>
      </c>
      <c r="I10719" s="3">
        <v>193.6</v>
      </c>
    </row>
    <row r="10720" spans="1:9" outlineLevel="2" x14ac:dyDescent="0.25">
      <c r="A10720" t="s">
        <v>9803</v>
      </c>
      <c r="B10720" s="1" t="s">
        <v>23261</v>
      </c>
      <c r="C10720" s="1" t="s">
        <v>23262</v>
      </c>
      <c r="D10720" t="s">
        <v>10622</v>
      </c>
      <c r="E10720" s="2">
        <v>44665</v>
      </c>
      <c r="F10720" t="s">
        <v>10632</v>
      </c>
      <c r="G10720" s="3">
        <v>4958.3100000000004</v>
      </c>
      <c r="H10720" s="3">
        <v>0</v>
      </c>
      <c r="I10720" s="3">
        <v>4958.3100000000004</v>
      </c>
    </row>
    <row r="10721" spans="1:9" outlineLevel="2" x14ac:dyDescent="0.25">
      <c r="A10721" t="s">
        <v>9803</v>
      </c>
      <c r="B10721" s="1" t="s">
        <v>23261</v>
      </c>
      <c r="C10721" s="1" t="s">
        <v>23262</v>
      </c>
      <c r="D10721" t="s">
        <v>10622</v>
      </c>
      <c r="E10721" s="2">
        <v>44666</v>
      </c>
      <c r="F10721" t="s">
        <v>10633</v>
      </c>
      <c r="G10721" s="3">
        <v>3577.76</v>
      </c>
      <c r="H10721" s="3">
        <v>0</v>
      </c>
      <c r="I10721" s="3">
        <v>3577.76</v>
      </c>
    </row>
    <row r="10722" spans="1:9" outlineLevel="2" x14ac:dyDescent="0.25">
      <c r="A10722" t="s">
        <v>9803</v>
      </c>
      <c r="B10722" s="1" t="s">
        <v>23261</v>
      </c>
      <c r="C10722" s="1" t="s">
        <v>23262</v>
      </c>
      <c r="D10722" t="s">
        <v>10622</v>
      </c>
      <c r="E10722" s="2">
        <v>44669</v>
      </c>
      <c r="F10722" t="s">
        <v>10634</v>
      </c>
      <c r="G10722" s="3">
        <v>6069.98</v>
      </c>
      <c r="H10722" s="3">
        <v>0</v>
      </c>
      <c r="I10722" s="3">
        <v>6069.98</v>
      </c>
    </row>
    <row r="10723" spans="1:9" outlineLevel="2" x14ac:dyDescent="0.25">
      <c r="A10723" t="s">
        <v>9803</v>
      </c>
      <c r="B10723" s="1" t="s">
        <v>23261</v>
      </c>
      <c r="C10723" s="1" t="s">
        <v>23262</v>
      </c>
      <c r="D10723" t="s">
        <v>10622</v>
      </c>
      <c r="E10723" s="2">
        <v>44672</v>
      </c>
      <c r="F10723" t="s">
        <v>10635</v>
      </c>
      <c r="G10723" s="3">
        <v>7579.77</v>
      </c>
      <c r="H10723" s="3">
        <v>0</v>
      </c>
      <c r="I10723" s="3">
        <v>7579.77</v>
      </c>
    </row>
    <row r="10724" spans="1:9" outlineLevel="2" x14ac:dyDescent="0.25">
      <c r="A10724" t="s">
        <v>9803</v>
      </c>
      <c r="B10724" s="1" t="s">
        <v>23261</v>
      </c>
      <c r="C10724" s="1" t="s">
        <v>23262</v>
      </c>
      <c r="D10724" t="s">
        <v>10622</v>
      </c>
      <c r="E10724" s="2">
        <v>44672</v>
      </c>
      <c r="F10724" t="s">
        <v>10636</v>
      </c>
      <c r="G10724" s="3">
        <v>824.11</v>
      </c>
      <c r="H10724" s="3">
        <v>0</v>
      </c>
      <c r="I10724" s="3">
        <v>824.11</v>
      </c>
    </row>
    <row r="10725" spans="1:9" outlineLevel="2" x14ac:dyDescent="0.25">
      <c r="A10725" t="s">
        <v>9803</v>
      </c>
      <c r="B10725" s="1" t="s">
        <v>23261</v>
      </c>
      <c r="C10725" s="1" t="s">
        <v>23262</v>
      </c>
      <c r="D10725" t="s">
        <v>10622</v>
      </c>
      <c r="E10725" s="2">
        <v>44673</v>
      </c>
      <c r="F10725" t="s">
        <v>10637</v>
      </c>
      <c r="G10725" s="3">
        <v>1698.85</v>
      </c>
      <c r="H10725" s="3">
        <v>0</v>
      </c>
      <c r="I10725" s="3">
        <v>1698.85</v>
      </c>
    </row>
    <row r="10726" spans="1:9" outlineLevel="2" x14ac:dyDescent="0.25">
      <c r="A10726" t="s">
        <v>9803</v>
      </c>
      <c r="B10726" s="1" t="s">
        <v>23261</v>
      </c>
      <c r="C10726" s="1" t="s">
        <v>23262</v>
      </c>
      <c r="D10726" t="s">
        <v>10622</v>
      </c>
      <c r="E10726" s="2">
        <v>44673</v>
      </c>
      <c r="F10726" t="s">
        <v>10638</v>
      </c>
      <c r="G10726" s="3">
        <v>641.38</v>
      </c>
      <c r="H10726" s="3">
        <v>0</v>
      </c>
      <c r="I10726" s="3">
        <v>641.38</v>
      </c>
    </row>
    <row r="10727" spans="1:9" outlineLevel="2" x14ac:dyDescent="0.25">
      <c r="A10727" t="s">
        <v>9803</v>
      </c>
      <c r="B10727" s="1" t="s">
        <v>23261</v>
      </c>
      <c r="C10727" s="1" t="s">
        <v>23262</v>
      </c>
      <c r="D10727" t="s">
        <v>10622</v>
      </c>
      <c r="E10727" s="2">
        <v>44676</v>
      </c>
      <c r="F10727" t="s">
        <v>10639</v>
      </c>
      <c r="G10727" s="3">
        <v>2206.37</v>
      </c>
      <c r="H10727" s="3">
        <v>0</v>
      </c>
      <c r="I10727" s="3">
        <v>2206.37</v>
      </c>
    </row>
    <row r="10728" spans="1:9" outlineLevel="2" x14ac:dyDescent="0.25">
      <c r="A10728" t="s">
        <v>9803</v>
      </c>
      <c r="B10728" s="1" t="s">
        <v>23261</v>
      </c>
      <c r="C10728" s="1" t="s">
        <v>23262</v>
      </c>
      <c r="D10728" t="s">
        <v>10622</v>
      </c>
      <c r="E10728" s="2">
        <v>44676</v>
      </c>
      <c r="F10728" t="s">
        <v>10640</v>
      </c>
      <c r="G10728" s="3">
        <v>2337.0300000000002</v>
      </c>
      <c r="H10728" s="3">
        <v>0</v>
      </c>
      <c r="I10728" s="3">
        <v>2337.0300000000002</v>
      </c>
    </row>
    <row r="10729" spans="1:9" outlineLevel="2" x14ac:dyDescent="0.25">
      <c r="A10729" t="s">
        <v>9803</v>
      </c>
      <c r="B10729" s="1" t="s">
        <v>23261</v>
      </c>
      <c r="C10729" s="1" t="s">
        <v>23262</v>
      </c>
      <c r="D10729" t="s">
        <v>10622</v>
      </c>
      <c r="E10729" s="2">
        <v>44679</v>
      </c>
      <c r="F10729" t="s">
        <v>10641</v>
      </c>
      <c r="G10729" s="3">
        <v>8409.33</v>
      </c>
      <c r="H10729" s="3">
        <v>0</v>
      </c>
      <c r="I10729" s="3">
        <v>8409.33</v>
      </c>
    </row>
    <row r="10730" spans="1:9" outlineLevel="2" x14ac:dyDescent="0.25">
      <c r="A10730" t="s">
        <v>9803</v>
      </c>
      <c r="B10730" s="1" t="s">
        <v>23261</v>
      </c>
      <c r="C10730" s="1" t="s">
        <v>23262</v>
      </c>
      <c r="D10730" t="s">
        <v>10622</v>
      </c>
      <c r="E10730" s="2">
        <v>44679</v>
      </c>
      <c r="F10730" t="s">
        <v>10642</v>
      </c>
      <c r="G10730" s="3">
        <v>448</v>
      </c>
      <c r="H10730" s="3">
        <v>0</v>
      </c>
      <c r="I10730" s="3">
        <v>448</v>
      </c>
    </row>
    <row r="10731" spans="1:9" outlineLevel="2" x14ac:dyDescent="0.25">
      <c r="A10731" t="s">
        <v>9803</v>
      </c>
      <c r="B10731" s="1" t="s">
        <v>23261</v>
      </c>
      <c r="C10731" s="1" t="s">
        <v>23262</v>
      </c>
      <c r="D10731" t="s">
        <v>10622</v>
      </c>
      <c r="E10731" s="2">
        <v>44679</v>
      </c>
      <c r="F10731" t="s">
        <v>10643</v>
      </c>
      <c r="G10731" s="3">
        <v>1672.84</v>
      </c>
      <c r="H10731" s="3">
        <v>0</v>
      </c>
      <c r="I10731" s="3">
        <v>1672.84</v>
      </c>
    </row>
    <row r="10732" spans="1:9" outlineLevel="1" x14ac:dyDescent="0.25">
      <c r="B10732" s="5" t="s">
        <v>28258</v>
      </c>
      <c r="G10732" s="3">
        <f>SUBTOTAL(9,G10711:G10731)</f>
        <v>61440.07</v>
      </c>
      <c r="H10732" s="3">
        <f>SUBTOTAL(9,H10711:H10731)</f>
        <v>0</v>
      </c>
      <c r="I10732" s="3">
        <f>SUBTOTAL(9,I10711:I10731)</f>
        <v>61440.07</v>
      </c>
    </row>
    <row r="10733" spans="1:9" outlineLevel="2" x14ac:dyDescent="0.25">
      <c r="A10733" t="s">
        <v>9803</v>
      </c>
      <c r="B10733" s="1" t="s">
        <v>23263</v>
      </c>
      <c r="C10733" s="1" t="s">
        <v>23264</v>
      </c>
      <c r="D10733" t="s">
        <v>10644</v>
      </c>
      <c r="E10733" s="2">
        <v>44652</v>
      </c>
      <c r="F10733" t="s">
        <v>10645</v>
      </c>
      <c r="G10733" s="3">
        <v>1128.1099999999999</v>
      </c>
      <c r="H10733" s="3">
        <v>0</v>
      </c>
      <c r="I10733" s="3">
        <v>1128.1099999999999</v>
      </c>
    </row>
    <row r="10734" spans="1:9" outlineLevel="2" x14ac:dyDescent="0.25">
      <c r="A10734" t="s">
        <v>9803</v>
      </c>
      <c r="B10734" s="1" t="s">
        <v>23263</v>
      </c>
      <c r="C10734" s="1" t="s">
        <v>23264</v>
      </c>
      <c r="D10734" t="s">
        <v>10644</v>
      </c>
      <c r="E10734" s="2">
        <v>44659</v>
      </c>
      <c r="F10734" t="s">
        <v>10646</v>
      </c>
      <c r="G10734" s="3">
        <v>986.14</v>
      </c>
      <c r="H10734" s="3">
        <v>0</v>
      </c>
      <c r="I10734" s="3">
        <v>986.14</v>
      </c>
    </row>
    <row r="10735" spans="1:9" outlineLevel="2" x14ac:dyDescent="0.25">
      <c r="A10735" t="s">
        <v>9803</v>
      </c>
      <c r="B10735" s="1" t="s">
        <v>23263</v>
      </c>
      <c r="C10735" s="1" t="s">
        <v>23264</v>
      </c>
      <c r="D10735" t="s">
        <v>10644</v>
      </c>
      <c r="E10735" s="2">
        <v>44666</v>
      </c>
      <c r="F10735" t="s">
        <v>10647</v>
      </c>
      <c r="G10735" s="3">
        <v>935</v>
      </c>
      <c r="H10735" s="3">
        <v>0</v>
      </c>
      <c r="I10735" s="3">
        <v>935</v>
      </c>
    </row>
    <row r="10736" spans="1:9" outlineLevel="2" x14ac:dyDescent="0.25">
      <c r="A10736" t="s">
        <v>9803</v>
      </c>
      <c r="B10736" s="1" t="s">
        <v>23263</v>
      </c>
      <c r="C10736" s="1" t="s">
        <v>23264</v>
      </c>
      <c r="D10736" t="s">
        <v>10644</v>
      </c>
      <c r="E10736" s="2">
        <v>44672</v>
      </c>
      <c r="F10736" t="s">
        <v>10648</v>
      </c>
      <c r="G10736" s="3">
        <v>1656.9</v>
      </c>
      <c r="H10736" s="3">
        <v>0</v>
      </c>
      <c r="I10736" s="3">
        <v>1656.9</v>
      </c>
    </row>
    <row r="10737" spans="1:9" outlineLevel="2" x14ac:dyDescent="0.25">
      <c r="A10737" t="s">
        <v>9803</v>
      </c>
      <c r="B10737" s="1" t="s">
        <v>23263</v>
      </c>
      <c r="C10737" s="1" t="s">
        <v>23264</v>
      </c>
      <c r="D10737" t="s">
        <v>10644</v>
      </c>
      <c r="E10737" s="2">
        <v>44680</v>
      </c>
      <c r="F10737" t="s">
        <v>10649</v>
      </c>
      <c r="G10737" s="3">
        <v>1447.37</v>
      </c>
      <c r="H10737" s="3">
        <v>0</v>
      </c>
      <c r="I10737" s="3">
        <v>1447.37</v>
      </c>
    </row>
    <row r="10738" spans="1:9" outlineLevel="1" x14ac:dyDescent="0.25">
      <c r="B10738" s="5" t="s">
        <v>28259</v>
      </c>
      <c r="G10738" s="3">
        <f>SUBTOTAL(9,G10733:G10737)</f>
        <v>6153.5199999999995</v>
      </c>
      <c r="H10738" s="3">
        <f>SUBTOTAL(9,H10733:H10737)</f>
        <v>0</v>
      </c>
      <c r="I10738" s="3">
        <f>SUBTOTAL(9,I10733:I10737)</f>
        <v>6153.5199999999995</v>
      </c>
    </row>
    <row r="10739" spans="1:9" outlineLevel="2" x14ac:dyDescent="0.25">
      <c r="A10739" t="s">
        <v>9803</v>
      </c>
      <c r="B10739" s="1" t="s">
        <v>23265</v>
      </c>
      <c r="C10739" s="1" t="s">
        <v>23266</v>
      </c>
      <c r="D10739" t="s">
        <v>10650</v>
      </c>
      <c r="E10739" s="2">
        <v>44657</v>
      </c>
      <c r="F10739" t="s">
        <v>10651</v>
      </c>
      <c r="G10739" s="3">
        <v>1164.43</v>
      </c>
      <c r="H10739" s="3">
        <v>0</v>
      </c>
      <c r="I10739" s="3">
        <v>1164.43</v>
      </c>
    </row>
    <row r="10740" spans="1:9" outlineLevel="2" x14ac:dyDescent="0.25">
      <c r="A10740" t="s">
        <v>9803</v>
      </c>
      <c r="B10740" s="1" t="s">
        <v>23265</v>
      </c>
      <c r="C10740" s="1" t="s">
        <v>23266</v>
      </c>
      <c r="D10740" t="s">
        <v>10650</v>
      </c>
      <c r="E10740" s="2">
        <v>44666</v>
      </c>
      <c r="F10740" t="s">
        <v>10652</v>
      </c>
      <c r="G10740" s="3">
        <v>109.95</v>
      </c>
      <c r="H10740" s="3">
        <v>0</v>
      </c>
      <c r="I10740" s="3">
        <v>109.95</v>
      </c>
    </row>
    <row r="10741" spans="1:9" outlineLevel="2" x14ac:dyDescent="0.25">
      <c r="A10741" t="s">
        <v>9803</v>
      </c>
      <c r="B10741" s="1" t="s">
        <v>23265</v>
      </c>
      <c r="C10741" s="1" t="s">
        <v>23266</v>
      </c>
      <c r="D10741" t="s">
        <v>10650</v>
      </c>
      <c r="E10741" s="2">
        <v>44666</v>
      </c>
      <c r="F10741" t="s">
        <v>10653</v>
      </c>
      <c r="G10741" s="3">
        <v>382.3</v>
      </c>
      <c r="H10741" s="3">
        <v>0</v>
      </c>
      <c r="I10741" s="3">
        <v>382.3</v>
      </c>
    </row>
    <row r="10742" spans="1:9" outlineLevel="2" x14ac:dyDescent="0.25">
      <c r="A10742" t="s">
        <v>9803</v>
      </c>
      <c r="B10742" s="1" t="s">
        <v>23265</v>
      </c>
      <c r="C10742" s="1" t="s">
        <v>23266</v>
      </c>
      <c r="D10742" t="s">
        <v>10650</v>
      </c>
      <c r="E10742" s="2">
        <v>44673</v>
      </c>
      <c r="F10742" t="s">
        <v>10654</v>
      </c>
      <c r="G10742" s="3">
        <v>400.75</v>
      </c>
      <c r="H10742" s="3">
        <v>0</v>
      </c>
      <c r="I10742" s="3">
        <v>400.75</v>
      </c>
    </row>
    <row r="10743" spans="1:9" outlineLevel="2" x14ac:dyDescent="0.25">
      <c r="A10743" t="s">
        <v>9803</v>
      </c>
      <c r="B10743" s="1" t="s">
        <v>23265</v>
      </c>
      <c r="C10743" s="1" t="s">
        <v>23266</v>
      </c>
      <c r="D10743" t="s">
        <v>10650</v>
      </c>
      <c r="E10743" s="2">
        <v>44679</v>
      </c>
      <c r="F10743" t="s">
        <v>10655</v>
      </c>
      <c r="G10743" s="3">
        <v>607.69000000000005</v>
      </c>
      <c r="H10743" s="3">
        <v>0</v>
      </c>
      <c r="I10743" s="3">
        <v>607.69000000000005</v>
      </c>
    </row>
    <row r="10744" spans="1:9" outlineLevel="1" x14ac:dyDescent="0.25">
      <c r="B10744" s="5" t="s">
        <v>28260</v>
      </c>
      <c r="G10744" s="3">
        <f>SUBTOTAL(9,G10739:G10743)</f>
        <v>2665.1200000000003</v>
      </c>
      <c r="H10744" s="3">
        <f>SUBTOTAL(9,H10739:H10743)</f>
        <v>0</v>
      </c>
      <c r="I10744" s="3">
        <f>SUBTOTAL(9,I10739:I10743)</f>
        <v>2665.1200000000003</v>
      </c>
    </row>
    <row r="10745" spans="1:9" outlineLevel="2" x14ac:dyDescent="0.25">
      <c r="A10745" t="s">
        <v>10656</v>
      </c>
      <c r="B10745" s="1" t="s">
        <v>23267</v>
      </c>
      <c r="C10745" s="1" t="s">
        <v>23268</v>
      </c>
      <c r="D10745" t="s">
        <v>10657</v>
      </c>
      <c r="E10745" s="2">
        <v>44656</v>
      </c>
      <c r="F10745" t="s">
        <v>10658</v>
      </c>
      <c r="G10745" s="3">
        <v>0</v>
      </c>
      <c r="H10745" s="3">
        <v>649.76</v>
      </c>
      <c r="I10745" s="3">
        <v>649.76</v>
      </c>
    </row>
    <row r="10746" spans="1:9" outlineLevel="2" x14ac:dyDescent="0.25">
      <c r="A10746" t="s">
        <v>10656</v>
      </c>
      <c r="B10746" s="1" t="s">
        <v>23267</v>
      </c>
      <c r="C10746" s="1" t="s">
        <v>23268</v>
      </c>
      <c r="D10746" t="s">
        <v>10657</v>
      </c>
      <c r="E10746" s="2">
        <v>44664</v>
      </c>
      <c r="F10746" t="s">
        <v>10659</v>
      </c>
      <c r="G10746" s="3">
        <v>0</v>
      </c>
      <c r="H10746" s="3">
        <v>1304.6600000000001</v>
      </c>
      <c r="I10746" s="3">
        <v>1304.6600000000001</v>
      </c>
    </row>
    <row r="10747" spans="1:9" outlineLevel="2" x14ac:dyDescent="0.25">
      <c r="A10747" t="s">
        <v>10656</v>
      </c>
      <c r="B10747" s="1" t="s">
        <v>23267</v>
      </c>
      <c r="C10747" s="1" t="s">
        <v>23268</v>
      </c>
      <c r="D10747" t="s">
        <v>10657</v>
      </c>
      <c r="E10747" s="2">
        <v>44671</v>
      </c>
      <c r="F10747" t="s">
        <v>10660</v>
      </c>
      <c r="G10747" s="3">
        <v>0</v>
      </c>
      <c r="H10747" s="3">
        <v>171.91</v>
      </c>
      <c r="I10747" s="3">
        <v>171.91</v>
      </c>
    </row>
    <row r="10748" spans="1:9" outlineLevel="2" x14ac:dyDescent="0.25">
      <c r="A10748" t="s">
        <v>10656</v>
      </c>
      <c r="B10748" s="1" t="s">
        <v>23267</v>
      </c>
      <c r="C10748" s="1" t="s">
        <v>23268</v>
      </c>
      <c r="D10748" t="s">
        <v>10657</v>
      </c>
      <c r="E10748" s="2">
        <v>44680</v>
      </c>
      <c r="F10748" t="s">
        <v>10661</v>
      </c>
      <c r="G10748" s="3">
        <v>0</v>
      </c>
      <c r="H10748" s="3">
        <v>1086.69</v>
      </c>
      <c r="I10748" s="3">
        <v>1086.69</v>
      </c>
    </row>
    <row r="10749" spans="1:9" outlineLevel="1" x14ac:dyDescent="0.25">
      <c r="B10749" s="5" t="s">
        <v>28261</v>
      </c>
      <c r="G10749" s="3">
        <f>SUBTOTAL(9,G10745:G10748)</f>
        <v>0</v>
      </c>
      <c r="H10749" s="3">
        <f>SUBTOTAL(9,H10745:H10748)</f>
        <v>3213.02</v>
      </c>
      <c r="I10749" s="3">
        <f>SUBTOTAL(9,I10745:I10748)</f>
        <v>3213.02</v>
      </c>
    </row>
    <row r="10750" spans="1:9" outlineLevel="2" x14ac:dyDescent="0.25">
      <c r="A10750" t="s">
        <v>10656</v>
      </c>
      <c r="B10750" s="1" t="s">
        <v>23269</v>
      </c>
      <c r="C10750" s="1" t="s">
        <v>23270</v>
      </c>
      <c r="D10750" t="s">
        <v>10662</v>
      </c>
      <c r="E10750" s="2">
        <v>44656</v>
      </c>
      <c r="F10750" t="s">
        <v>10663</v>
      </c>
      <c r="G10750" s="3">
        <v>0</v>
      </c>
      <c r="H10750" s="3">
        <v>1076.28</v>
      </c>
      <c r="I10750" s="3">
        <v>1076.28</v>
      </c>
    </row>
    <row r="10751" spans="1:9" outlineLevel="2" x14ac:dyDescent="0.25">
      <c r="A10751" t="s">
        <v>10656</v>
      </c>
      <c r="B10751" s="1" t="s">
        <v>23269</v>
      </c>
      <c r="C10751" s="1" t="s">
        <v>23270</v>
      </c>
      <c r="D10751" t="s">
        <v>10662</v>
      </c>
      <c r="E10751" s="2">
        <v>44659</v>
      </c>
      <c r="F10751" t="s">
        <v>10664</v>
      </c>
      <c r="G10751" s="3">
        <v>0</v>
      </c>
      <c r="H10751" s="3">
        <v>3509.2</v>
      </c>
      <c r="I10751" s="3">
        <v>3509.2</v>
      </c>
    </row>
    <row r="10752" spans="1:9" outlineLevel="2" x14ac:dyDescent="0.25">
      <c r="A10752" t="s">
        <v>10656</v>
      </c>
      <c r="B10752" s="1" t="s">
        <v>23269</v>
      </c>
      <c r="C10752" s="1" t="s">
        <v>23270</v>
      </c>
      <c r="D10752" t="s">
        <v>10662</v>
      </c>
      <c r="E10752" s="2">
        <v>44664</v>
      </c>
      <c r="F10752" t="s">
        <v>10665</v>
      </c>
      <c r="G10752" s="3">
        <v>0</v>
      </c>
      <c r="H10752" s="3">
        <v>399.64</v>
      </c>
      <c r="I10752" s="3">
        <v>399.64</v>
      </c>
    </row>
    <row r="10753" spans="1:9" outlineLevel="2" x14ac:dyDescent="0.25">
      <c r="A10753" t="s">
        <v>10656</v>
      </c>
      <c r="B10753" s="1" t="s">
        <v>23269</v>
      </c>
      <c r="C10753" s="1" t="s">
        <v>23270</v>
      </c>
      <c r="D10753" t="s">
        <v>10662</v>
      </c>
      <c r="E10753" s="2">
        <v>44670</v>
      </c>
      <c r="F10753" t="s">
        <v>10666</v>
      </c>
      <c r="G10753" s="3">
        <v>0</v>
      </c>
      <c r="H10753" s="3">
        <v>1856.53</v>
      </c>
      <c r="I10753" s="3">
        <v>1856.53</v>
      </c>
    </row>
    <row r="10754" spans="1:9" outlineLevel="2" x14ac:dyDescent="0.25">
      <c r="A10754" t="s">
        <v>10656</v>
      </c>
      <c r="B10754" s="1" t="s">
        <v>23269</v>
      </c>
      <c r="C10754" s="1" t="s">
        <v>23270</v>
      </c>
      <c r="D10754" t="s">
        <v>10662</v>
      </c>
      <c r="E10754" s="2">
        <v>44672</v>
      </c>
      <c r="F10754" t="s">
        <v>10667</v>
      </c>
      <c r="G10754" s="3">
        <v>0</v>
      </c>
      <c r="H10754" s="3">
        <v>861.37</v>
      </c>
      <c r="I10754" s="3">
        <v>861.37</v>
      </c>
    </row>
    <row r="10755" spans="1:9" outlineLevel="2" x14ac:dyDescent="0.25">
      <c r="A10755" t="s">
        <v>10656</v>
      </c>
      <c r="B10755" s="1" t="s">
        <v>23269</v>
      </c>
      <c r="C10755" s="1" t="s">
        <v>23270</v>
      </c>
      <c r="D10755" t="s">
        <v>10662</v>
      </c>
      <c r="E10755" s="2">
        <v>44680</v>
      </c>
      <c r="F10755" t="s">
        <v>10668</v>
      </c>
      <c r="G10755" s="3">
        <v>0</v>
      </c>
      <c r="H10755" s="3">
        <v>1696.35</v>
      </c>
      <c r="I10755" s="3">
        <v>1696.35</v>
      </c>
    </row>
    <row r="10756" spans="1:9" outlineLevel="2" x14ac:dyDescent="0.25">
      <c r="A10756" t="s">
        <v>10656</v>
      </c>
      <c r="B10756" s="1" t="s">
        <v>23269</v>
      </c>
      <c r="C10756" s="1" t="s">
        <v>23270</v>
      </c>
      <c r="D10756" t="s">
        <v>10662</v>
      </c>
      <c r="E10756" s="2">
        <v>44656</v>
      </c>
      <c r="F10756" t="s">
        <v>10669</v>
      </c>
      <c r="G10756" s="3">
        <v>0</v>
      </c>
      <c r="H10756" s="3">
        <v>1360.32</v>
      </c>
      <c r="I10756" s="3">
        <v>1360.32</v>
      </c>
    </row>
    <row r="10757" spans="1:9" outlineLevel="2" x14ac:dyDescent="0.25">
      <c r="A10757" t="s">
        <v>10656</v>
      </c>
      <c r="B10757" s="1" t="s">
        <v>23269</v>
      </c>
      <c r="C10757" s="1" t="s">
        <v>23270</v>
      </c>
      <c r="D10757" t="s">
        <v>10662</v>
      </c>
      <c r="E10757" s="2">
        <v>44665</v>
      </c>
      <c r="F10757" t="s">
        <v>10670</v>
      </c>
      <c r="G10757" s="3">
        <v>0</v>
      </c>
      <c r="H10757" s="3">
        <v>943.61</v>
      </c>
      <c r="I10757" s="3">
        <v>943.61</v>
      </c>
    </row>
    <row r="10758" spans="1:9" outlineLevel="2" x14ac:dyDescent="0.25">
      <c r="A10758" t="s">
        <v>10656</v>
      </c>
      <c r="B10758" s="1" t="s">
        <v>23269</v>
      </c>
      <c r="C10758" s="1" t="s">
        <v>23270</v>
      </c>
      <c r="D10758" t="s">
        <v>10662</v>
      </c>
      <c r="E10758" s="2">
        <v>44652</v>
      </c>
      <c r="F10758" t="s">
        <v>10671</v>
      </c>
      <c r="G10758" s="3">
        <v>0</v>
      </c>
      <c r="H10758" s="3">
        <v>1379.38</v>
      </c>
      <c r="I10758" s="3">
        <v>1379.38</v>
      </c>
    </row>
    <row r="10759" spans="1:9" outlineLevel="2" x14ac:dyDescent="0.25">
      <c r="A10759" t="s">
        <v>10656</v>
      </c>
      <c r="B10759" s="1" t="s">
        <v>23269</v>
      </c>
      <c r="C10759" s="1" t="s">
        <v>23270</v>
      </c>
      <c r="D10759" t="s">
        <v>10662</v>
      </c>
      <c r="E10759" s="2">
        <v>44652</v>
      </c>
      <c r="F10759" t="s">
        <v>10672</v>
      </c>
      <c r="G10759" s="3">
        <v>0</v>
      </c>
      <c r="H10759" s="3">
        <v>819.78</v>
      </c>
      <c r="I10759" s="3">
        <v>819.78</v>
      </c>
    </row>
    <row r="10760" spans="1:9" outlineLevel="2" x14ac:dyDescent="0.25">
      <c r="A10760" t="s">
        <v>10656</v>
      </c>
      <c r="B10760" s="1" t="s">
        <v>23269</v>
      </c>
      <c r="C10760" s="1" t="s">
        <v>23270</v>
      </c>
      <c r="D10760" t="s">
        <v>10662</v>
      </c>
      <c r="E10760" s="2">
        <v>44656</v>
      </c>
      <c r="F10760" t="s">
        <v>10673</v>
      </c>
      <c r="G10760" s="3">
        <v>0</v>
      </c>
      <c r="H10760" s="3">
        <v>1671.11</v>
      </c>
      <c r="I10760" s="3">
        <v>1671.11</v>
      </c>
    </row>
    <row r="10761" spans="1:9" outlineLevel="2" x14ac:dyDescent="0.25">
      <c r="A10761" t="s">
        <v>10656</v>
      </c>
      <c r="B10761" s="1" t="s">
        <v>23269</v>
      </c>
      <c r="C10761" s="1" t="s">
        <v>23270</v>
      </c>
      <c r="D10761" t="s">
        <v>10662</v>
      </c>
      <c r="E10761" s="2">
        <v>44656</v>
      </c>
      <c r="F10761" t="s">
        <v>10674</v>
      </c>
      <c r="G10761" s="3">
        <v>0</v>
      </c>
      <c r="H10761" s="3">
        <v>680.35</v>
      </c>
      <c r="I10761" s="3">
        <v>680.35</v>
      </c>
    </row>
    <row r="10762" spans="1:9" outlineLevel="2" x14ac:dyDescent="0.25">
      <c r="A10762" t="s">
        <v>10656</v>
      </c>
      <c r="B10762" s="1" t="s">
        <v>23269</v>
      </c>
      <c r="C10762" s="1" t="s">
        <v>23270</v>
      </c>
      <c r="D10762" t="s">
        <v>10662</v>
      </c>
      <c r="E10762" s="2">
        <v>44656</v>
      </c>
      <c r="F10762" t="s">
        <v>10675</v>
      </c>
      <c r="G10762" s="3">
        <v>0</v>
      </c>
      <c r="H10762" s="3">
        <v>897.53</v>
      </c>
      <c r="I10762" s="3">
        <v>897.53</v>
      </c>
    </row>
    <row r="10763" spans="1:9" outlineLevel="2" x14ac:dyDescent="0.25">
      <c r="A10763" t="s">
        <v>10656</v>
      </c>
      <c r="B10763" s="1" t="s">
        <v>23269</v>
      </c>
      <c r="C10763" s="1" t="s">
        <v>23270</v>
      </c>
      <c r="D10763" t="s">
        <v>10662</v>
      </c>
      <c r="E10763" s="2">
        <v>44659</v>
      </c>
      <c r="F10763" t="s">
        <v>10676</v>
      </c>
      <c r="G10763" s="3">
        <v>0</v>
      </c>
      <c r="H10763" s="3">
        <v>1361.94</v>
      </c>
      <c r="I10763" s="3">
        <v>1361.94</v>
      </c>
    </row>
    <row r="10764" spans="1:9" outlineLevel="2" x14ac:dyDescent="0.25">
      <c r="A10764" t="s">
        <v>10656</v>
      </c>
      <c r="B10764" s="1" t="s">
        <v>23269</v>
      </c>
      <c r="C10764" s="1" t="s">
        <v>23270</v>
      </c>
      <c r="D10764" t="s">
        <v>10662</v>
      </c>
      <c r="E10764" s="2">
        <v>44664</v>
      </c>
      <c r="F10764" t="s">
        <v>10677</v>
      </c>
      <c r="G10764" s="3">
        <v>0</v>
      </c>
      <c r="H10764" s="3">
        <v>2459.52</v>
      </c>
      <c r="I10764" s="3">
        <v>2459.52</v>
      </c>
    </row>
    <row r="10765" spans="1:9" outlineLevel="2" x14ac:dyDescent="0.25">
      <c r="A10765" t="s">
        <v>10656</v>
      </c>
      <c r="B10765" s="1" t="s">
        <v>23269</v>
      </c>
      <c r="C10765" s="1" t="s">
        <v>23270</v>
      </c>
      <c r="D10765" t="s">
        <v>10662</v>
      </c>
      <c r="E10765" s="2">
        <v>44671</v>
      </c>
      <c r="F10765" t="s">
        <v>10678</v>
      </c>
      <c r="G10765" s="3">
        <v>0</v>
      </c>
      <c r="H10765" s="3">
        <v>3256.65</v>
      </c>
      <c r="I10765" s="3">
        <v>3256.65</v>
      </c>
    </row>
    <row r="10766" spans="1:9" outlineLevel="2" x14ac:dyDescent="0.25">
      <c r="A10766" t="s">
        <v>10656</v>
      </c>
      <c r="B10766" s="1" t="s">
        <v>23269</v>
      </c>
      <c r="C10766" s="1" t="s">
        <v>23270</v>
      </c>
      <c r="D10766" t="s">
        <v>10662</v>
      </c>
      <c r="E10766" s="2">
        <v>44678</v>
      </c>
      <c r="F10766" t="s">
        <v>10679</v>
      </c>
      <c r="G10766" s="3">
        <v>0</v>
      </c>
      <c r="H10766" s="3">
        <v>1009.56</v>
      </c>
      <c r="I10766" s="3">
        <v>1009.56</v>
      </c>
    </row>
    <row r="10767" spans="1:9" outlineLevel="2" x14ac:dyDescent="0.25">
      <c r="A10767" t="s">
        <v>10656</v>
      </c>
      <c r="B10767" s="1" t="s">
        <v>23269</v>
      </c>
      <c r="C10767" s="1" t="s">
        <v>23270</v>
      </c>
      <c r="D10767" t="s">
        <v>10662</v>
      </c>
      <c r="E10767" s="2">
        <v>44678</v>
      </c>
      <c r="F10767" t="s">
        <v>10680</v>
      </c>
      <c r="G10767" s="3">
        <v>0</v>
      </c>
      <c r="H10767" s="3">
        <v>2274.39</v>
      </c>
      <c r="I10767" s="3">
        <v>2274.39</v>
      </c>
    </row>
    <row r="10768" spans="1:9" outlineLevel="2" x14ac:dyDescent="0.25">
      <c r="A10768" t="s">
        <v>10656</v>
      </c>
      <c r="B10768" s="1" t="s">
        <v>23269</v>
      </c>
      <c r="C10768" s="1" t="s">
        <v>23270</v>
      </c>
      <c r="D10768" t="s">
        <v>10662</v>
      </c>
      <c r="E10768" s="2">
        <v>44655</v>
      </c>
      <c r="F10768" t="s">
        <v>10681</v>
      </c>
      <c r="G10768" s="3">
        <v>0</v>
      </c>
      <c r="H10768" s="3">
        <v>4290.7299999999996</v>
      </c>
      <c r="I10768" s="3">
        <v>4290.7299999999996</v>
      </c>
    </row>
    <row r="10769" spans="1:9" outlineLevel="2" x14ac:dyDescent="0.25">
      <c r="A10769" t="s">
        <v>10656</v>
      </c>
      <c r="B10769" s="1" t="s">
        <v>23269</v>
      </c>
      <c r="C10769" s="1" t="s">
        <v>23270</v>
      </c>
      <c r="D10769" t="s">
        <v>10662</v>
      </c>
      <c r="E10769" s="2">
        <v>44657</v>
      </c>
      <c r="F10769" t="s">
        <v>10682</v>
      </c>
      <c r="G10769" s="3">
        <v>0</v>
      </c>
      <c r="H10769" s="3">
        <v>3786.43</v>
      </c>
      <c r="I10769" s="3">
        <v>3786.43</v>
      </c>
    </row>
    <row r="10770" spans="1:9" outlineLevel="2" x14ac:dyDescent="0.25">
      <c r="A10770" t="s">
        <v>10656</v>
      </c>
      <c r="B10770" s="1" t="s">
        <v>23269</v>
      </c>
      <c r="C10770" s="1" t="s">
        <v>23270</v>
      </c>
      <c r="D10770" t="s">
        <v>10662</v>
      </c>
      <c r="E10770" s="2">
        <v>44658</v>
      </c>
      <c r="F10770" t="s">
        <v>10683</v>
      </c>
      <c r="G10770" s="3">
        <v>0</v>
      </c>
      <c r="H10770" s="3">
        <v>3534.65</v>
      </c>
      <c r="I10770" s="3">
        <v>3534.65</v>
      </c>
    </row>
    <row r="10771" spans="1:9" outlineLevel="2" x14ac:dyDescent="0.25">
      <c r="A10771" t="s">
        <v>10656</v>
      </c>
      <c r="B10771" s="1" t="s">
        <v>23269</v>
      </c>
      <c r="C10771" s="1" t="s">
        <v>23270</v>
      </c>
      <c r="D10771" t="s">
        <v>10662</v>
      </c>
      <c r="E10771" s="2">
        <v>44662</v>
      </c>
      <c r="F10771" t="s">
        <v>10684</v>
      </c>
      <c r="G10771" s="3">
        <v>0</v>
      </c>
      <c r="H10771" s="3">
        <v>3904.86</v>
      </c>
      <c r="I10771" s="3">
        <v>3904.86</v>
      </c>
    </row>
    <row r="10772" spans="1:9" outlineLevel="2" x14ac:dyDescent="0.25">
      <c r="A10772" t="s">
        <v>10656</v>
      </c>
      <c r="B10772" s="1" t="s">
        <v>23269</v>
      </c>
      <c r="C10772" s="1" t="s">
        <v>23270</v>
      </c>
      <c r="D10772" t="s">
        <v>10662</v>
      </c>
      <c r="E10772" s="2">
        <v>44663</v>
      </c>
      <c r="F10772" t="s">
        <v>10685</v>
      </c>
      <c r="G10772" s="3">
        <v>0</v>
      </c>
      <c r="H10772" s="3">
        <v>1665.57</v>
      </c>
      <c r="I10772" s="3">
        <v>1665.57</v>
      </c>
    </row>
    <row r="10773" spans="1:9" outlineLevel="2" x14ac:dyDescent="0.25">
      <c r="A10773" t="s">
        <v>10656</v>
      </c>
      <c r="B10773" s="1" t="s">
        <v>23269</v>
      </c>
      <c r="C10773" s="1" t="s">
        <v>23270</v>
      </c>
      <c r="D10773" t="s">
        <v>10662</v>
      </c>
      <c r="E10773" s="2">
        <v>44664</v>
      </c>
      <c r="F10773" t="s">
        <v>10686</v>
      </c>
      <c r="G10773" s="3">
        <v>0</v>
      </c>
      <c r="H10773" s="3">
        <v>5558.41</v>
      </c>
      <c r="I10773" s="3">
        <v>5558.41</v>
      </c>
    </row>
    <row r="10774" spans="1:9" outlineLevel="2" x14ac:dyDescent="0.25">
      <c r="A10774" t="s">
        <v>10656</v>
      </c>
      <c r="B10774" s="1" t="s">
        <v>23269</v>
      </c>
      <c r="C10774" s="1" t="s">
        <v>23270</v>
      </c>
      <c r="D10774" t="s">
        <v>10662</v>
      </c>
      <c r="E10774" s="2">
        <v>44666</v>
      </c>
      <c r="F10774" t="s">
        <v>10687</v>
      </c>
      <c r="G10774" s="3">
        <v>0</v>
      </c>
      <c r="H10774" s="3">
        <v>2926.67</v>
      </c>
      <c r="I10774" s="3">
        <v>2926.67</v>
      </c>
    </row>
    <row r="10775" spans="1:9" outlineLevel="2" x14ac:dyDescent="0.25">
      <c r="A10775" t="s">
        <v>10656</v>
      </c>
      <c r="B10775" s="1" t="s">
        <v>23269</v>
      </c>
      <c r="C10775" s="1" t="s">
        <v>23270</v>
      </c>
      <c r="D10775" t="s">
        <v>10662</v>
      </c>
      <c r="E10775" s="2">
        <v>44669</v>
      </c>
      <c r="F10775" t="s">
        <v>10688</v>
      </c>
      <c r="G10775" s="3">
        <v>0</v>
      </c>
      <c r="H10775" s="3">
        <v>6979.31</v>
      </c>
      <c r="I10775" s="3">
        <v>6979.31</v>
      </c>
    </row>
    <row r="10776" spans="1:9" outlineLevel="2" x14ac:dyDescent="0.25">
      <c r="A10776" t="s">
        <v>10656</v>
      </c>
      <c r="B10776" s="1" t="s">
        <v>23269</v>
      </c>
      <c r="C10776" s="1" t="s">
        <v>23270</v>
      </c>
      <c r="D10776" t="s">
        <v>10662</v>
      </c>
      <c r="E10776" s="2">
        <v>44670</v>
      </c>
      <c r="F10776" t="s">
        <v>10689</v>
      </c>
      <c r="G10776" s="3">
        <v>0</v>
      </c>
      <c r="H10776" s="3">
        <v>6333.57</v>
      </c>
      <c r="I10776" s="3">
        <v>6333.57</v>
      </c>
    </row>
    <row r="10777" spans="1:9" outlineLevel="2" x14ac:dyDescent="0.25">
      <c r="A10777" t="s">
        <v>10656</v>
      </c>
      <c r="B10777" s="1" t="s">
        <v>23269</v>
      </c>
      <c r="C10777" s="1" t="s">
        <v>23270</v>
      </c>
      <c r="D10777" t="s">
        <v>10662</v>
      </c>
      <c r="E10777" s="2">
        <v>44670</v>
      </c>
      <c r="F10777" t="s">
        <v>10690</v>
      </c>
      <c r="G10777" s="3">
        <v>0</v>
      </c>
      <c r="H10777" s="3">
        <v>288.76</v>
      </c>
      <c r="I10777" s="3">
        <v>288.76</v>
      </c>
    </row>
    <row r="10778" spans="1:9" outlineLevel="2" x14ac:dyDescent="0.25">
      <c r="A10778" t="s">
        <v>10656</v>
      </c>
      <c r="B10778" s="1" t="s">
        <v>23269</v>
      </c>
      <c r="C10778" s="1" t="s">
        <v>23270</v>
      </c>
      <c r="D10778" t="s">
        <v>10662</v>
      </c>
      <c r="E10778" s="2">
        <v>44671</v>
      </c>
      <c r="F10778" t="s">
        <v>10691</v>
      </c>
      <c r="G10778" s="3">
        <v>0</v>
      </c>
      <c r="H10778" s="3">
        <v>4848.07</v>
      </c>
      <c r="I10778" s="3">
        <v>4848.07</v>
      </c>
    </row>
    <row r="10779" spans="1:9" outlineLevel="2" x14ac:dyDescent="0.25">
      <c r="A10779" t="s">
        <v>10656</v>
      </c>
      <c r="B10779" s="1" t="s">
        <v>23269</v>
      </c>
      <c r="C10779" s="1" t="s">
        <v>23270</v>
      </c>
      <c r="D10779" t="s">
        <v>10662</v>
      </c>
      <c r="E10779" s="2">
        <v>44673</v>
      </c>
      <c r="F10779" t="s">
        <v>10692</v>
      </c>
      <c r="G10779" s="3">
        <v>0</v>
      </c>
      <c r="H10779" s="3">
        <v>3626.55</v>
      </c>
      <c r="I10779" s="3">
        <v>3626.55</v>
      </c>
    </row>
    <row r="10780" spans="1:9" outlineLevel="2" x14ac:dyDescent="0.25">
      <c r="A10780" t="s">
        <v>10656</v>
      </c>
      <c r="B10780" s="1" t="s">
        <v>23269</v>
      </c>
      <c r="C10780" s="1" t="s">
        <v>23270</v>
      </c>
      <c r="D10780" t="s">
        <v>10662</v>
      </c>
      <c r="E10780" s="2">
        <v>44676</v>
      </c>
      <c r="F10780" t="s">
        <v>10693</v>
      </c>
      <c r="G10780" s="3">
        <v>0</v>
      </c>
      <c r="H10780" s="3">
        <v>4771.1499999999996</v>
      </c>
      <c r="I10780" s="3">
        <v>4771.1499999999996</v>
      </c>
    </row>
    <row r="10781" spans="1:9" outlineLevel="2" x14ac:dyDescent="0.25">
      <c r="A10781" t="s">
        <v>10656</v>
      </c>
      <c r="B10781" s="1" t="s">
        <v>23269</v>
      </c>
      <c r="C10781" s="1" t="s">
        <v>23270</v>
      </c>
      <c r="D10781" t="s">
        <v>10662</v>
      </c>
      <c r="E10781" s="2">
        <v>44678</v>
      </c>
      <c r="F10781" t="s">
        <v>10694</v>
      </c>
      <c r="G10781" s="3">
        <v>0</v>
      </c>
      <c r="H10781" s="3">
        <v>3831.11</v>
      </c>
      <c r="I10781" s="3">
        <v>3831.11</v>
      </c>
    </row>
    <row r="10782" spans="1:9" outlineLevel="2" x14ac:dyDescent="0.25">
      <c r="A10782" t="s">
        <v>10656</v>
      </c>
      <c r="B10782" s="1" t="s">
        <v>23269</v>
      </c>
      <c r="C10782" s="1" t="s">
        <v>23270</v>
      </c>
      <c r="D10782" t="s">
        <v>10662</v>
      </c>
      <c r="E10782" s="2">
        <v>44680</v>
      </c>
      <c r="F10782" t="s">
        <v>10695</v>
      </c>
      <c r="G10782" s="3">
        <v>0</v>
      </c>
      <c r="H10782" s="3">
        <v>5273.23</v>
      </c>
      <c r="I10782" s="3">
        <v>5273.23</v>
      </c>
    </row>
    <row r="10783" spans="1:9" outlineLevel="1" x14ac:dyDescent="0.25">
      <c r="B10783" s="5" t="s">
        <v>28262</v>
      </c>
      <c r="G10783" s="3">
        <f>SUBTOTAL(9,G10750:G10782)</f>
        <v>0</v>
      </c>
      <c r="H10783" s="3">
        <f>SUBTOTAL(9,H10750:H10782)</f>
        <v>89132.579999999973</v>
      </c>
      <c r="I10783" s="3">
        <f>SUBTOTAL(9,I10750:I10782)</f>
        <v>89132.579999999973</v>
      </c>
    </row>
    <row r="10784" spans="1:9" outlineLevel="2" x14ac:dyDescent="0.25">
      <c r="A10784" t="s">
        <v>10656</v>
      </c>
      <c r="B10784" s="1" t="s">
        <v>23271</v>
      </c>
      <c r="C10784" s="1" t="s">
        <v>23272</v>
      </c>
      <c r="D10784" t="s">
        <v>10696</v>
      </c>
      <c r="E10784" s="2">
        <v>44657</v>
      </c>
      <c r="F10784" t="s">
        <v>10697</v>
      </c>
      <c r="G10784" s="3">
        <v>0</v>
      </c>
      <c r="H10784" s="3">
        <v>2821.97</v>
      </c>
      <c r="I10784" s="3">
        <v>2821.97</v>
      </c>
    </row>
    <row r="10785" spans="1:9" outlineLevel="2" x14ac:dyDescent="0.25">
      <c r="A10785" t="s">
        <v>10656</v>
      </c>
      <c r="B10785" s="1" t="s">
        <v>23271</v>
      </c>
      <c r="C10785" s="1" t="s">
        <v>23272</v>
      </c>
      <c r="D10785" t="s">
        <v>10696</v>
      </c>
      <c r="E10785" s="2">
        <v>44659</v>
      </c>
      <c r="F10785" t="s">
        <v>10698</v>
      </c>
      <c r="G10785" s="3">
        <v>0</v>
      </c>
      <c r="H10785" s="3">
        <v>3168.09</v>
      </c>
      <c r="I10785" s="3">
        <v>3168.09</v>
      </c>
    </row>
    <row r="10786" spans="1:9" outlineLevel="2" x14ac:dyDescent="0.25">
      <c r="A10786" t="s">
        <v>10656</v>
      </c>
      <c r="B10786" s="1" t="s">
        <v>23271</v>
      </c>
      <c r="C10786" s="1" t="s">
        <v>23272</v>
      </c>
      <c r="D10786" t="s">
        <v>10696</v>
      </c>
      <c r="E10786" s="2">
        <v>44665</v>
      </c>
      <c r="F10786" t="s">
        <v>10699</v>
      </c>
      <c r="G10786" s="3">
        <v>0</v>
      </c>
      <c r="H10786" s="3">
        <v>4861.3</v>
      </c>
      <c r="I10786" s="3">
        <v>4861.3</v>
      </c>
    </row>
    <row r="10787" spans="1:9" outlineLevel="2" x14ac:dyDescent="0.25">
      <c r="A10787" t="s">
        <v>10656</v>
      </c>
      <c r="B10787" s="1" t="s">
        <v>23271</v>
      </c>
      <c r="C10787" s="1" t="s">
        <v>23272</v>
      </c>
      <c r="D10787" t="s">
        <v>10696</v>
      </c>
      <c r="E10787" s="2">
        <v>44671</v>
      </c>
      <c r="F10787" t="s">
        <v>10700</v>
      </c>
      <c r="G10787" s="3">
        <v>0</v>
      </c>
      <c r="H10787" s="3">
        <v>5061.79</v>
      </c>
      <c r="I10787" s="3">
        <v>5061.79</v>
      </c>
    </row>
    <row r="10788" spans="1:9" outlineLevel="2" x14ac:dyDescent="0.25">
      <c r="A10788" t="s">
        <v>10656</v>
      </c>
      <c r="B10788" s="1" t="s">
        <v>23271</v>
      </c>
      <c r="C10788" s="1" t="s">
        <v>23272</v>
      </c>
      <c r="D10788" t="s">
        <v>10696</v>
      </c>
      <c r="E10788" s="2">
        <v>44679</v>
      </c>
      <c r="F10788" t="s">
        <v>10701</v>
      </c>
      <c r="G10788" s="3">
        <v>0</v>
      </c>
      <c r="H10788" s="3">
        <v>2297.91</v>
      </c>
      <c r="I10788" s="3">
        <v>2297.91</v>
      </c>
    </row>
    <row r="10789" spans="1:9" outlineLevel="1" x14ac:dyDescent="0.25">
      <c r="B10789" s="5" t="s">
        <v>28263</v>
      </c>
      <c r="G10789" s="3">
        <f>SUBTOTAL(9,G10784:G10788)</f>
        <v>0</v>
      </c>
      <c r="H10789" s="3">
        <f>SUBTOTAL(9,H10784:H10788)</f>
        <v>18211.060000000001</v>
      </c>
      <c r="I10789" s="3">
        <f>SUBTOTAL(9,I10784:I10788)</f>
        <v>18211.060000000001</v>
      </c>
    </row>
    <row r="10790" spans="1:9" outlineLevel="2" x14ac:dyDescent="0.25">
      <c r="A10790" t="s">
        <v>10656</v>
      </c>
      <c r="B10790" s="1" t="s">
        <v>23273</v>
      </c>
      <c r="C10790" s="1" t="s">
        <v>23274</v>
      </c>
      <c r="D10790" t="s">
        <v>10702</v>
      </c>
      <c r="E10790" s="2">
        <v>44657</v>
      </c>
      <c r="F10790" t="s">
        <v>10703</v>
      </c>
      <c r="G10790" s="3">
        <v>0</v>
      </c>
      <c r="H10790" s="3">
        <v>2259.0700000000002</v>
      </c>
      <c r="I10790" s="3">
        <v>2259.0700000000002</v>
      </c>
    </row>
    <row r="10791" spans="1:9" outlineLevel="2" x14ac:dyDescent="0.25">
      <c r="A10791" t="s">
        <v>10656</v>
      </c>
      <c r="B10791" s="1" t="s">
        <v>23273</v>
      </c>
      <c r="C10791" s="1" t="s">
        <v>23274</v>
      </c>
      <c r="D10791" t="s">
        <v>10702</v>
      </c>
      <c r="E10791" s="2">
        <v>44664</v>
      </c>
      <c r="F10791" t="s">
        <v>10704</v>
      </c>
      <c r="G10791" s="3">
        <v>0</v>
      </c>
      <c r="H10791" s="3">
        <v>1631.53</v>
      </c>
      <c r="I10791" s="3">
        <v>1631.53</v>
      </c>
    </row>
    <row r="10792" spans="1:9" outlineLevel="2" x14ac:dyDescent="0.25">
      <c r="A10792" t="s">
        <v>10656</v>
      </c>
      <c r="B10792" s="1" t="s">
        <v>23273</v>
      </c>
      <c r="C10792" s="1" t="s">
        <v>23274</v>
      </c>
      <c r="D10792" t="s">
        <v>10702</v>
      </c>
      <c r="E10792" s="2">
        <v>44664</v>
      </c>
      <c r="F10792" t="s">
        <v>10705</v>
      </c>
      <c r="G10792" s="3">
        <v>0</v>
      </c>
      <c r="H10792" s="3">
        <v>268.92</v>
      </c>
      <c r="I10792" s="3">
        <v>268.92</v>
      </c>
    </row>
    <row r="10793" spans="1:9" outlineLevel="2" x14ac:dyDescent="0.25">
      <c r="A10793" t="s">
        <v>10656</v>
      </c>
      <c r="B10793" s="1" t="s">
        <v>23273</v>
      </c>
      <c r="C10793" s="1" t="s">
        <v>23274</v>
      </c>
      <c r="D10793" t="s">
        <v>10702</v>
      </c>
      <c r="E10793" s="2">
        <v>44671</v>
      </c>
      <c r="F10793" t="s">
        <v>10706</v>
      </c>
      <c r="G10793" s="3">
        <v>0</v>
      </c>
      <c r="H10793" s="3">
        <v>2521.0100000000002</v>
      </c>
      <c r="I10793" s="3">
        <v>2521.0100000000002</v>
      </c>
    </row>
    <row r="10794" spans="1:9" outlineLevel="2" x14ac:dyDescent="0.25">
      <c r="A10794" t="s">
        <v>10656</v>
      </c>
      <c r="B10794" s="1" t="s">
        <v>23273</v>
      </c>
      <c r="C10794" s="1" t="s">
        <v>23274</v>
      </c>
      <c r="D10794" t="s">
        <v>10702</v>
      </c>
      <c r="E10794" s="2">
        <v>44678</v>
      </c>
      <c r="F10794" t="s">
        <v>10707</v>
      </c>
      <c r="G10794" s="3">
        <v>0</v>
      </c>
      <c r="H10794" s="3">
        <v>1799.46</v>
      </c>
      <c r="I10794" s="3">
        <v>1799.46</v>
      </c>
    </row>
    <row r="10795" spans="1:9" outlineLevel="1" x14ac:dyDescent="0.25">
      <c r="B10795" s="5" t="s">
        <v>28264</v>
      </c>
      <c r="G10795" s="3">
        <f>SUBTOTAL(9,G10790:G10794)</f>
        <v>0</v>
      </c>
      <c r="H10795" s="3">
        <f>SUBTOTAL(9,H10790:H10794)</f>
        <v>8479.9900000000016</v>
      </c>
      <c r="I10795" s="3">
        <f>SUBTOTAL(9,I10790:I10794)</f>
        <v>8479.9900000000016</v>
      </c>
    </row>
    <row r="10796" spans="1:9" outlineLevel="2" x14ac:dyDescent="0.25">
      <c r="A10796" t="s">
        <v>10656</v>
      </c>
      <c r="B10796" s="1" t="s">
        <v>23275</v>
      </c>
      <c r="C10796" s="1" t="s">
        <v>23276</v>
      </c>
      <c r="D10796" t="s">
        <v>59</v>
      </c>
      <c r="E10796" s="2">
        <v>44656</v>
      </c>
      <c r="F10796" t="s">
        <v>10708</v>
      </c>
      <c r="G10796" s="3">
        <v>0</v>
      </c>
      <c r="H10796" s="3">
        <v>712.21</v>
      </c>
      <c r="I10796" s="3">
        <v>712.21</v>
      </c>
    </row>
    <row r="10797" spans="1:9" outlineLevel="2" x14ac:dyDescent="0.25">
      <c r="A10797" t="s">
        <v>10656</v>
      </c>
      <c r="B10797" s="1" t="s">
        <v>23275</v>
      </c>
      <c r="C10797" s="1" t="s">
        <v>23276</v>
      </c>
      <c r="D10797" t="s">
        <v>59</v>
      </c>
      <c r="E10797" s="2">
        <v>44677</v>
      </c>
      <c r="F10797" t="s">
        <v>10709</v>
      </c>
      <c r="G10797" s="3">
        <v>0</v>
      </c>
      <c r="H10797" s="3">
        <v>540.26</v>
      </c>
      <c r="I10797" s="3">
        <v>540.26</v>
      </c>
    </row>
    <row r="10798" spans="1:9" outlineLevel="1" x14ac:dyDescent="0.25">
      <c r="B10798" s="5" t="s">
        <v>28265</v>
      </c>
      <c r="G10798" s="3">
        <f>SUBTOTAL(9,G10796:G10797)</f>
        <v>0</v>
      </c>
      <c r="H10798" s="3">
        <f>SUBTOTAL(9,H10796:H10797)</f>
        <v>1252.47</v>
      </c>
      <c r="I10798" s="3">
        <f>SUBTOTAL(9,I10796:I10797)</f>
        <v>1252.47</v>
      </c>
    </row>
    <row r="10799" spans="1:9" outlineLevel="2" x14ac:dyDescent="0.25">
      <c r="A10799" t="s">
        <v>10656</v>
      </c>
      <c r="B10799" s="1" t="s">
        <v>23277</v>
      </c>
      <c r="C10799" s="1" t="s">
        <v>23278</v>
      </c>
      <c r="D10799" t="s">
        <v>10710</v>
      </c>
      <c r="E10799" s="2">
        <v>44652</v>
      </c>
      <c r="F10799" t="s">
        <v>10711</v>
      </c>
      <c r="G10799" s="3">
        <v>0</v>
      </c>
      <c r="H10799" s="3">
        <v>700.75</v>
      </c>
      <c r="I10799" s="3">
        <v>700.75</v>
      </c>
    </row>
    <row r="10800" spans="1:9" outlineLevel="2" x14ac:dyDescent="0.25">
      <c r="A10800" t="s">
        <v>10656</v>
      </c>
      <c r="B10800" s="1" t="s">
        <v>23277</v>
      </c>
      <c r="C10800" s="1" t="s">
        <v>23278</v>
      </c>
      <c r="D10800" t="s">
        <v>10710</v>
      </c>
      <c r="E10800" s="2">
        <v>44664</v>
      </c>
      <c r="F10800" t="s">
        <v>10712</v>
      </c>
      <c r="G10800" s="3">
        <v>0</v>
      </c>
      <c r="H10800" s="3">
        <v>1217.3499999999999</v>
      </c>
      <c r="I10800" s="3">
        <v>1217.3499999999999</v>
      </c>
    </row>
    <row r="10801" spans="1:9" outlineLevel="2" x14ac:dyDescent="0.25">
      <c r="A10801" t="s">
        <v>10656</v>
      </c>
      <c r="B10801" s="1" t="s">
        <v>23277</v>
      </c>
      <c r="C10801" s="1" t="s">
        <v>23278</v>
      </c>
      <c r="D10801" t="s">
        <v>10710</v>
      </c>
      <c r="E10801" s="2">
        <v>44676</v>
      </c>
      <c r="F10801" t="s">
        <v>10713</v>
      </c>
      <c r="G10801" s="3">
        <v>0</v>
      </c>
      <c r="H10801" s="3">
        <v>1673.05</v>
      </c>
      <c r="I10801" s="3">
        <v>1673.05</v>
      </c>
    </row>
    <row r="10802" spans="1:9" outlineLevel="2" x14ac:dyDescent="0.25">
      <c r="A10802" t="s">
        <v>10656</v>
      </c>
      <c r="B10802" s="1" t="s">
        <v>23277</v>
      </c>
      <c r="C10802" s="1" t="s">
        <v>23278</v>
      </c>
      <c r="D10802" t="s">
        <v>10710</v>
      </c>
      <c r="E10802" s="2">
        <v>44676</v>
      </c>
      <c r="F10802" t="s">
        <v>10714</v>
      </c>
      <c r="G10802" s="3">
        <v>0</v>
      </c>
      <c r="H10802" s="3">
        <v>361.15</v>
      </c>
      <c r="I10802" s="3">
        <v>361.15</v>
      </c>
    </row>
    <row r="10803" spans="1:9" outlineLevel="1" x14ac:dyDescent="0.25">
      <c r="B10803" s="5" t="s">
        <v>28266</v>
      </c>
      <c r="G10803" s="3">
        <f>SUBTOTAL(9,G10799:G10802)</f>
        <v>0</v>
      </c>
      <c r="H10803" s="3">
        <f>SUBTOTAL(9,H10799:H10802)</f>
        <v>3952.2999999999997</v>
      </c>
      <c r="I10803" s="3">
        <f>SUBTOTAL(9,I10799:I10802)</f>
        <v>3952.2999999999997</v>
      </c>
    </row>
    <row r="10804" spans="1:9" outlineLevel="2" x14ac:dyDescent="0.25">
      <c r="A10804" t="s">
        <v>10656</v>
      </c>
      <c r="B10804" s="1" t="s">
        <v>23279</v>
      </c>
      <c r="C10804" s="1" t="s">
        <v>23280</v>
      </c>
      <c r="D10804" t="s">
        <v>10715</v>
      </c>
      <c r="E10804" s="2">
        <v>44658</v>
      </c>
      <c r="F10804" t="s">
        <v>10716</v>
      </c>
      <c r="G10804" s="3">
        <v>0</v>
      </c>
      <c r="H10804" s="3">
        <v>1478.8</v>
      </c>
      <c r="I10804" s="3">
        <v>1478.8</v>
      </c>
    </row>
    <row r="10805" spans="1:9" outlineLevel="2" x14ac:dyDescent="0.25">
      <c r="A10805" t="s">
        <v>10656</v>
      </c>
      <c r="B10805" s="1" t="s">
        <v>23279</v>
      </c>
      <c r="C10805" s="1" t="s">
        <v>23280</v>
      </c>
      <c r="D10805" t="s">
        <v>10715</v>
      </c>
      <c r="E10805" s="2">
        <v>44671</v>
      </c>
      <c r="F10805" t="s">
        <v>10717</v>
      </c>
      <c r="G10805" s="3">
        <v>0</v>
      </c>
      <c r="H10805" s="3">
        <v>1059.54</v>
      </c>
      <c r="I10805" s="3">
        <v>1059.54</v>
      </c>
    </row>
    <row r="10806" spans="1:9" outlineLevel="2" x14ac:dyDescent="0.25">
      <c r="A10806" t="s">
        <v>10656</v>
      </c>
      <c r="B10806" s="1" t="s">
        <v>23279</v>
      </c>
      <c r="C10806" s="1" t="s">
        <v>23280</v>
      </c>
      <c r="D10806" t="s">
        <v>10715</v>
      </c>
      <c r="E10806" s="2">
        <v>44679</v>
      </c>
      <c r="F10806" t="s">
        <v>10718</v>
      </c>
      <c r="G10806" s="3">
        <v>0</v>
      </c>
      <c r="H10806" s="3">
        <v>641.26</v>
      </c>
      <c r="I10806" s="3">
        <v>641.26</v>
      </c>
    </row>
    <row r="10807" spans="1:9" outlineLevel="1" x14ac:dyDescent="0.25">
      <c r="B10807" s="5" t="s">
        <v>28267</v>
      </c>
      <c r="G10807" s="3">
        <f>SUBTOTAL(9,G10804:G10806)</f>
        <v>0</v>
      </c>
      <c r="H10807" s="3">
        <f>SUBTOTAL(9,H10804:H10806)</f>
        <v>3179.6000000000004</v>
      </c>
      <c r="I10807" s="3">
        <f>SUBTOTAL(9,I10804:I10806)</f>
        <v>3179.6000000000004</v>
      </c>
    </row>
    <row r="10808" spans="1:9" outlineLevel="2" x14ac:dyDescent="0.25">
      <c r="A10808" t="s">
        <v>10656</v>
      </c>
      <c r="B10808" s="1" t="s">
        <v>23281</v>
      </c>
      <c r="C10808" s="1" t="s">
        <v>23282</v>
      </c>
      <c r="D10808" t="s">
        <v>10719</v>
      </c>
      <c r="E10808" s="2">
        <v>44677</v>
      </c>
      <c r="F10808" t="s">
        <v>10720</v>
      </c>
      <c r="G10808" s="3">
        <v>0</v>
      </c>
      <c r="H10808" s="3">
        <v>2989</v>
      </c>
      <c r="I10808" s="3">
        <v>2989</v>
      </c>
    </row>
    <row r="10809" spans="1:9" outlineLevel="1" x14ac:dyDescent="0.25">
      <c r="B10809" s="5" t="s">
        <v>28268</v>
      </c>
      <c r="G10809" s="3">
        <f>SUBTOTAL(9,G10808:G10808)</f>
        <v>0</v>
      </c>
      <c r="H10809" s="3">
        <f>SUBTOTAL(9,H10808:H10808)</f>
        <v>2989</v>
      </c>
      <c r="I10809" s="3">
        <f>SUBTOTAL(9,I10808:I10808)</f>
        <v>2989</v>
      </c>
    </row>
    <row r="10810" spans="1:9" outlineLevel="2" x14ac:dyDescent="0.25">
      <c r="A10810" t="s">
        <v>10656</v>
      </c>
      <c r="B10810" s="1" t="s">
        <v>23283</v>
      </c>
      <c r="C10810" s="1" t="s">
        <v>23284</v>
      </c>
      <c r="D10810" t="s">
        <v>10721</v>
      </c>
      <c r="E10810" s="2">
        <v>44652</v>
      </c>
      <c r="F10810" t="s">
        <v>10722</v>
      </c>
      <c r="G10810" s="3">
        <v>0</v>
      </c>
      <c r="H10810" s="3">
        <v>233.91</v>
      </c>
      <c r="I10810" s="3">
        <v>233.91</v>
      </c>
    </row>
    <row r="10811" spans="1:9" outlineLevel="2" x14ac:dyDescent="0.25">
      <c r="A10811" t="s">
        <v>10656</v>
      </c>
      <c r="B10811" s="1" t="s">
        <v>23283</v>
      </c>
      <c r="C10811" s="1" t="s">
        <v>23284</v>
      </c>
      <c r="D10811" t="s">
        <v>10721</v>
      </c>
      <c r="E10811" s="2">
        <v>44657</v>
      </c>
      <c r="F10811" t="s">
        <v>10723</v>
      </c>
      <c r="G10811" s="3">
        <v>0</v>
      </c>
      <c r="H10811" s="3">
        <v>186.94</v>
      </c>
      <c r="I10811" s="3">
        <v>186.94</v>
      </c>
    </row>
    <row r="10812" spans="1:9" outlineLevel="2" x14ac:dyDescent="0.25">
      <c r="A10812" t="s">
        <v>10656</v>
      </c>
      <c r="B10812" s="1" t="s">
        <v>23283</v>
      </c>
      <c r="C10812" s="1" t="s">
        <v>23284</v>
      </c>
      <c r="D10812" t="s">
        <v>10721</v>
      </c>
      <c r="E10812" s="2">
        <v>44659</v>
      </c>
      <c r="F10812" t="s">
        <v>10724</v>
      </c>
      <c r="G10812" s="3">
        <v>0</v>
      </c>
      <c r="H10812" s="3">
        <v>104.96</v>
      </c>
      <c r="I10812" s="3">
        <v>104.96</v>
      </c>
    </row>
    <row r="10813" spans="1:9" outlineLevel="2" x14ac:dyDescent="0.25">
      <c r="A10813" t="s">
        <v>10656</v>
      </c>
      <c r="B10813" s="1" t="s">
        <v>23283</v>
      </c>
      <c r="C10813" s="1" t="s">
        <v>23284</v>
      </c>
      <c r="D10813" t="s">
        <v>10721</v>
      </c>
      <c r="E10813" s="2">
        <v>44659</v>
      </c>
      <c r="F10813" t="s">
        <v>10725</v>
      </c>
      <c r="G10813" s="3">
        <v>0</v>
      </c>
      <c r="H10813" s="3">
        <v>161.94999999999999</v>
      </c>
      <c r="I10813" s="3">
        <v>161.94999999999999</v>
      </c>
    </row>
    <row r="10814" spans="1:9" outlineLevel="2" x14ac:dyDescent="0.25">
      <c r="A10814" t="s">
        <v>10656</v>
      </c>
      <c r="B10814" s="1" t="s">
        <v>23283</v>
      </c>
      <c r="C10814" s="1" t="s">
        <v>23284</v>
      </c>
      <c r="D10814" t="s">
        <v>10721</v>
      </c>
      <c r="E10814" s="2">
        <v>44664</v>
      </c>
      <c r="F10814" t="s">
        <v>10726</v>
      </c>
      <c r="G10814" s="3">
        <v>0</v>
      </c>
      <c r="H10814" s="3">
        <v>319.89</v>
      </c>
      <c r="I10814" s="3">
        <v>319.89</v>
      </c>
    </row>
    <row r="10815" spans="1:9" outlineLevel="2" x14ac:dyDescent="0.25">
      <c r="A10815" t="s">
        <v>10656</v>
      </c>
      <c r="B10815" s="1" t="s">
        <v>23283</v>
      </c>
      <c r="C10815" s="1" t="s">
        <v>23284</v>
      </c>
      <c r="D10815" t="s">
        <v>10721</v>
      </c>
      <c r="E10815" s="2">
        <v>44673</v>
      </c>
      <c r="F10815" t="s">
        <v>10727</v>
      </c>
      <c r="G10815" s="3">
        <v>0</v>
      </c>
      <c r="H10815" s="3">
        <v>171.94</v>
      </c>
      <c r="I10815" s="3">
        <v>171.94</v>
      </c>
    </row>
    <row r="10816" spans="1:9" outlineLevel="2" x14ac:dyDescent="0.25">
      <c r="A10816" t="s">
        <v>10656</v>
      </c>
      <c r="B10816" s="1" t="s">
        <v>23283</v>
      </c>
      <c r="C10816" s="1" t="s">
        <v>23284</v>
      </c>
      <c r="D10816" t="s">
        <v>10721</v>
      </c>
      <c r="E10816" s="2">
        <v>44679</v>
      </c>
      <c r="F10816" t="s">
        <v>10728</v>
      </c>
      <c r="G10816" s="3">
        <v>0</v>
      </c>
      <c r="H10816" s="3">
        <v>200.93</v>
      </c>
      <c r="I10816" s="3">
        <v>200.93</v>
      </c>
    </row>
    <row r="10817" spans="1:9" outlineLevel="1" x14ac:dyDescent="0.25">
      <c r="B10817" s="5" t="s">
        <v>28269</v>
      </c>
      <c r="G10817" s="3">
        <f>SUBTOTAL(9,G10810:G10816)</f>
        <v>0</v>
      </c>
      <c r="H10817" s="3">
        <f>SUBTOTAL(9,H10810:H10816)</f>
        <v>1380.52</v>
      </c>
      <c r="I10817" s="3">
        <f>SUBTOTAL(9,I10810:I10816)</f>
        <v>1380.52</v>
      </c>
    </row>
    <row r="10818" spans="1:9" outlineLevel="2" x14ac:dyDescent="0.25">
      <c r="A10818" t="s">
        <v>10656</v>
      </c>
      <c r="B10818" s="1" t="s">
        <v>23285</v>
      </c>
      <c r="C10818" s="1" t="s">
        <v>23286</v>
      </c>
      <c r="D10818" t="s">
        <v>10729</v>
      </c>
      <c r="E10818" s="2">
        <v>44671</v>
      </c>
      <c r="F10818" t="s">
        <v>10730</v>
      </c>
      <c r="G10818" s="3">
        <v>0</v>
      </c>
      <c r="H10818" s="3">
        <v>1365.78</v>
      </c>
      <c r="I10818" s="3">
        <v>1365.78</v>
      </c>
    </row>
    <row r="10819" spans="1:9" outlineLevel="1" x14ac:dyDescent="0.25">
      <c r="B10819" s="5" t="s">
        <v>28270</v>
      </c>
      <c r="G10819" s="3">
        <f>SUBTOTAL(9,G10818:G10818)</f>
        <v>0</v>
      </c>
      <c r="H10819" s="3">
        <f>SUBTOTAL(9,H10818:H10818)</f>
        <v>1365.78</v>
      </c>
      <c r="I10819" s="3">
        <f>SUBTOTAL(9,I10818:I10818)</f>
        <v>1365.78</v>
      </c>
    </row>
    <row r="10820" spans="1:9" outlineLevel="2" x14ac:dyDescent="0.25">
      <c r="A10820" t="s">
        <v>10656</v>
      </c>
      <c r="B10820" s="1" t="s">
        <v>23287</v>
      </c>
      <c r="C10820" s="1" t="s">
        <v>23288</v>
      </c>
      <c r="D10820" t="s">
        <v>10731</v>
      </c>
      <c r="E10820" s="2">
        <v>44652</v>
      </c>
      <c r="F10820" t="s">
        <v>10732</v>
      </c>
      <c r="G10820" s="3">
        <v>0</v>
      </c>
      <c r="H10820" s="3">
        <v>141.53</v>
      </c>
      <c r="I10820" s="3">
        <v>141.53</v>
      </c>
    </row>
    <row r="10821" spans="1:9" outlineLevel="2" x14ac:dyDescent="0.25">
      <c r="A10821" t="s">
        <v>10656</v>
      </c>
      <c r="B10821" s="1" t="s">
        <v>23287</v>
      </c>
      <c r="C10821" s="1" t="s">
        <v>23288</v>
      </c>
      <c r="D10821" t="s">
        <v>10731</v>
      </c>
      <c r="E10821" s="2">
        <v>44652</v>
      </c>
      <c r="F10821" t="s">
        <v>10733</v>
      </c>
      <c r="G10821" s="3">
        <v>0</v>
      </c>
      <c r="H10821" s="3">
        <v>84.99</v>
      </c>
      <c r="I10821" s="3">
        <v>84.99</v>
      </c>
    </row>
    <row r="10822" spans="1:9" outlineLevel="2" x14ac:dyDescent="0.25">
      <c r="A10822" t="s">
        <v>10656</v>
      </c>
      <c r="B10822" s="1" t="s">
        <v>23287</v>
      </c>
      <c r="C10822" s="1" t="s">
        <v>23288</v>
      </c>
      <c r="D10822" t="s">
        <v>10731</v>
      </c>
      <c r="E10822" s="2">
        <v>44656</v>
      </c>
      <c r="F10822" t="s">
        <v>10734</v>
      </c>
      <c r="G10822" s="3">
        <v>0</v>
      </c>
      <c r="H10822" s="3">
        <v>84.99</v>
      </c>
      <c r="I10822" s="3">
        <v>84.99</v>
      </c>
    </row>
    <row r="10823" spans="1:9" outlineLevel="2" x14ac:dyDescent="0.25">
      <c r="A10823" t="s">
        <v>10656</v>
      </c>
      <c r="B10823" s="1" t="s">
        <v>23287</v>
      </c>
      <c r="C10823" s="1" t="s">
        <v>23288</v>
      </c>
      <c r="D10823" t="s">
        <v>10731</v>
      </c>
      <c r="E10823" s="2">
        <v>44659</v>
      </c>
      <c r="F10823" t="s">
        <v>10735</v>
      </c>
      <c r="G10823" s="3">
        <v>0</v>
      </c>
      <c r="H10823" s="3">
        <v>787.59</v>
      </c>
      <c r="I10823" s="3">
        <v>787.59</v>
      </c>
    </row>
    <row r="10824" spans="1:9" outlineLevel="2" x14ac:dyDescent="0.25">
      <c r="A10824" t="s">
        <v>10656</v>
      </c>
      <c r="B10824" s="1" t="s">
        <v>23287</v>
      </c>
      <c r="C10824" s="1" t="s">
        <v>23288</v>
      </c>
      <c r="D10824" t="s">
        <v>10731</v>
      </c>
      <c r="E10824" s="2">
        <v>44659</v>
      </c>
      <c r="F10824" t="s">
        <v>10736</v>
      </c>
      <c r="G10824" s="3">
        <v>0</v>
      </c>
      <c r="H10824" s="3">
        <v>453.98</v>
      </c>
      <c r="I10824" s="3">
        <v>453.98</v>
      </c>
    </row>
    <row r="10825" spans="1:9" outlineLevel="2" x14ac:dyDescent="0.25">
      <c r="A10825" t="s">
        <v>10656</v>
      </c>
      <c r="B10825" s="1" t="s">
        <v>23287</v>
      </c>
      <c r="C10825" s="1" t="s">
        <v>23288</v>
      </c>
      <c r="D10825" t="s">
        <v>10731</v>
      </c>
      <c r="E10825" s="2">
        <v>44662</v>
      </c>
      <c r="F10825" t="s">
        <v>10737</v>
      </c>
      <c r="G10825" s="3">
        <v>0</v>
      </c>
      <c r="H10825" s="3">
        <v>462.85</v>
      </c>
      <c r="I10825" s="3">
        <v>462.85</v>
      </c>
    </row>
    <row r="10826" spans="1:9" outlineLevel="2" x14ac:dyDescent="0.25">
      <c r="A10826" t="s">
        <v>10656</v>
      </c>
      <c r="B10826" s="1" t="s">
        <v>23287</v>
      </c>
      <c r="C10826" s="1" t="s">
        <v>23288</v>
      </c>
      <c r="D10826" t="s">
        <v>10731</v>
      </c>
      <c r="E10826" s="2">
        <v>44665</v>
      </c>
      <c r="F10826" t="s">
        <v>10738</v>
      </c>
      <c r="G10826" s="3">
        <v>0</v>
      </c>
      <c r="H10826" s="3">
        <v>157.13999999999999</v>
      </c>
      <c r="I10826" s="3">
        <v>157.13999999999999</v>
      </c>
    </row>
    <row r="10827" spans="1:9" outlineLevel="2" x14ac:dyDescent="0.25">
      <c r="A10827" t="s">
        <v>10656</v>
      </c>
      <c r="B10827" s="1" t="s">
        <v>23287</v>
      </c>
      <c r="C10827" s="1" t="s">
        <v>23288</v>
      </c>
      <c r="D10827" t="s">
        <v>10731</v>
      </c>
      <c r="E10827" s="2">
        <v>44677</v>
      </c>
      <c r="F10827" t="s">
        <v>10739</v>
      </c>
      <c r="G10827" s="3">
        <v>0</v>
      </c>
      <c r="H10827" s="3">
        <v>1998.55</v>
      </c>
      <c r="I10827" s="3">
        <v>1998.55</v>
      </c>
    </row>
    <row r="10828" spans="1:9" outlineLevel="2" x14ac:dyDescent="0.25">
      <c r="A10828" t="s">
        <v>10656</v>
      </c>
      <c r="B10828" s="1" t="s">
        <v>23287</v>
      </c>
      <c r="C10828" s="1" t="s">
        <v>23288</v>
      </c>
      <c r="D10828" t="s">
        <v>10731</v>
      </c>
      <c r="E10828" s="2">
        <v>44659</v>
      </c>
      <c r="F10828" t="s">
        <v>10740</v>
      </c>
      <c r="G10828" s="3">
        <v>0</v>
      </c>
      <c r="H10828" s="3">
        <v>2500.5100000000002</v>
      </c>
      <c r="I10828" s="3">
        <v>2500.5100000000002</v>
      </c>
    </row>
    <row r="10829" spans="1:9" outlineLevel="2" x14ac:dyDescent="0.25">
      <c r="A10829" t="s">
        <v>10656</v>
      </c>
      <c r="B10829" s="1" t="s">
        <v>23287</v>
      </c>
      <c r="C10829" s="1" t="s">
        <v>23288</v>
      </c>
      <c r="D10829" t="s">
        <v>10731</v>
      </c>
      <c r="E10829" s="2">
        <v>44665</v>
      </c>
      <c r="F10829" t="s">
        <v>10741</v>
      </c>
      <c r="G10829" s="3">
        <v>0</v>
      </c>
      <c r="H10829" s="3">
        <v>4308.95</v>
      </c>
      <c r="I10829" s="3">
        <v>4308.95</v>
      </c>
    </row>
    <row r="10830" spans="1:9" outlineLevel="2" x14ac:dyDescent="0.25">
      <c r="A10830" t="s">
        <v>10656</v>
      </c>
      <c r="B10830" s="1" t="s">
        <v>23287</v>
      </c>
      <c r="C10830" s="1" t="s">
        <v>23288</v>
      </c>
      <c r="D10830" t="s">
        <v>10731</v>
      </c>
      <c r="E10830" s="2">
        <v>44679</v>
      </c>
      <c r="F10830" t="s">
        <v>10742</v>
      </c>
      <c r="G10830" s="3">
        <v>0</v>
      </c>
      <c r="H10830" s="3">
        <v>1952.01</v>
      </c>
      <c r="I10830" s="3">
        <v>1952.01</v>
      </c>
    </row>
    <row r="10831" spans="1:9" outlineLevel="1" x14ac:dyDescent="0.25">
      <c r="B10831" s="5" t="s">
        <v>28271</v>
      </c>
      <c r="G10831" s="3">
        <f>SUBTOTAL(9,G10820:G10830)</f>
        <v>0</v>
      </c>
      <c r="H10831" s="3">
        <f>SUBTOTAL(9,H10820:H10830)</f>
        <v>12933.09</v>
      </c>
      <c r="I10831" s="3">
        <f>SUBTOTAL(9,I10820:I10830)</f>
        <v>12933.09</v>
      </c>
    </row>
    <row r="10832" spans="1:9" outlineLevel="2" x14ac:dyDescent="0.25">
      <c r="A10832" t="s">
        <v>10656</v>
      </c>
      <c r="B10832" s="1" t="s">
        <v>23289</v>
      </c>
      <c r="C10832" s="1" t="s">
        <v>23290</v>
      </c>
      <c r="D10832" t="s">
        <v>10743</v>
      </c>
      <c r="E10832" s="2">
        <v>44657</v>
      </c>
      <c r="F10832" t="s">
        <v>10744</v>
      </c>
      <c r="G10832" s="3">
        <v>0</v>
      </c>
      <c r="H10832" s="3">
        <v>284.89999999999998</v>
      </c>
      <c r="I10832" s="3">
        <v>284.89999999999998</v>
      </c>
    </row>
    <row r="10833" spans="1:9" outlineLevel="2" x14ac:dyDescent="0.25">
      <c r="A10833" t="s">
        <v>10656</v>
      </c>
      <c r="B10833" s="1" t="s">
        <v>23289</v>
      </c>
      <c r="C10833" s="1" t="s">
        <v>23290</v>
      </c>
      <c r="D10833" t="s">
        <v>10743</v>
      </c>
      <c r="E10833" s="2">
        <v>44657</v>
      </c>
      <c r="F10833" t="s">
        <v>10745</v>
      </c>
      <c r="G10833" s="3">
        <v>0</v>
      </c>
      <c r="H10833" s="3">
        <v>2230.5700000000002</v>
      </c>
      <c r="I10833" s="3">
        <v>2230.5700000000002</v>
      </c>
    </row>
    <row r="10834" spans="1:9" outlineLevel="2" x14ac:dyDescent="0.25">
      <c r="A10834" t="s">
        <v>10656</v>
      </c>
      <c r="B10834" s="1" t="s">
        <v>23289</v>
      </c>
      <c r="C10834" s="1" t="s">
        <v>23290</v>
      </c>
      <c r="D10834" t="s">
        <v>10743</v>
      </c>
      <c r="E10834" s="2">
        <v>44664</v>
      </c>
      <c r="F10834" t="s">
        <v>10746</v>
      </c>
      <c r="G10834" s="3">
        <v>0</v>
      </c>
      <c r="H10834" s="3">
        <v>1632.54</v>
      </c>
      <c r="I10834" s="3">
        <v>1632.54</v>
      </c>
    </row>
    <row r="10835" spans="1:9" outlineLevel="2" x14ac:dyDescent="0.25">
      <c r="A10835" t="s">
        <v>10656</v>
      </c>
      <c r="B10835" s="1" t="s">
        <v>23289</v>
      </c>
      <c r="C10835" s="1" t="s">
        <v>23290</v>
      </c>
      <c r="D10835" t="s">
        <v>10743</v>
      </c>
      <c r="E10835" s="2">
        <v>44672</v>
      </c>
      <c r="F10835" t="s">
        <v>10747</v>
      </c>
      <c r="G10835" s="3">
        <v>0</v>
      </c>
      <c r="H10835" s="3">
        <v>3017.77</v>
      </c>
      <c r="I10835" s="3">
        <v>3017.77</v>
      </c>
    </row>
    <row r="10836" spans="1:9" outlineLevel="2" x14ac:dyDescent="0.25">
      <c r="A10836" t="s">
        <v>10656</v>
      </c>
      <c r="B10836" s="1" t="s">
        <v>23289</v>
      </c>
      <c r="C10836" s="1" t="s">
        <v>23290</v>
      </c>
      <c r="D10836" t="s">
        <v>10743</v>
      </c>
      <c r="E10836" s="2">
        <v>44679</v>
      </c>
      <c r="F10836" t="s">
        <v>10748</v>
      </c>
      <c r="G10836" s="3">
        <v>0</v>
      </c>
      <c r="H10836" s="3">
        <v>2252.9499999999998</v>
      </c>
      <c r="I10836" s="3">
        <v>2252.9499999999998</v>
      </c>
    </row>
    <row r="10837" spans="1:9" outlineLevel="1" x14ac:dyDescent="0.25">
      <c r="B10837" s="5" t="s">
        <v>28272</v>
      </c>
      <c r="G10837" s="3">
        <f>SUBTOTAL(9,G10832:G10836)</f>
        <v>0</v>
      </c>
      <c r="H10837" s="3">
        <f>SUBTOTAL(9,H10832:H10836)</f>
        <v>9418.73</v>
      </c>
      <c r="I10837" s="3">
        <f>SUBTOTAL(9,I10832:I10836)</f>
        <v>9418.73</v>
      </c>
    </row>
    <row r="10838" spans="1:9" outlineLevel="2" x14ac:dyDescent="0.25">
      <c r="A10838" t="s">
        <v>10656</v>
      </c>
      <c r="B10838" s="1" t="s">
        <v>23291</v>
      </c>
      <c r="C10838" s="1" t="s">
        <v>23292</v>
      </c>
      <c r="D10838" t="s">
        <v>10749</v>
      </c>
      <c r="E10838" s="2">
        <v>44655</v>
      </c>
      <c r="F10838" t="s">
        <v>10750</v>
      </c>
      <c r="G10838" s="3">
        <v>0</v>
      </c>
      <c r="H10838" s="3">
        <v>8756.91</v>
      </c>
      <c r="I10838" s="3">
        <v>8756.91</v>
      </c>
    </row>
    <row r="10839" spans="1:9" outlineLevel="2" x14ac:dyDescent="0.25">
      <c r="A10839" t="s">
        <v>10656</v>
      </c>
      <c r="B10839" s="1" t="s">
        <v>23291</v>
      </c>
      <c r="C10839" s="1" t="s">
        <v>23292</v>
      </c>
      <c r="D10839" t="s">
        <v>10749</v>
      </c>
      <c r="E10839" s="2">
        <v>44657</v>
      </c>
      <c r="F10839" t="s">
        <v>10751</v>
      </c>
      <c r="G10839" s="3">
        <v>0</v>
      </c>
      <c r="H10839" s="3">
        <v>652.95000000000005</v>
      </c>
      <c r="I10839" s="3">
        <v>652.95000000000005</v>
      </c>
    </row>
    <row r="10840" spans="1:9" outlineLevel="2" x14ac:dyDescent="0.25">
      <c r="A10840" t="s">
        <v>10656</v>
      </c>
      <c r="B10840" s="1" t="s">
        <v>23291</v>
      </c>
      <c r="C10840" s="1" t="s">
        <v>23292</v>
      </c>
      <c r="D10840" t="s">
        <v>10749</v>
      </c>
      <c r="E10840" s="2">
        <v>44659</v>
      </c>
      <c r="F10840" t="s">
        <v>10752</v>
      </c>
      <c r="G10840" s="3">
        <v>0</v>
      </c>
      <c r="H10840" s="3">
        <v>907.43</v>
      </c>
      <c r="I10840" s="3">
        <v>907.43</v>
      </c>
    </row>
    <row r="10841" spans="1:9" outlineLevel="2" x14ac:dyDescent="0.25">
      <c r="A10841" t="s">
        <v>10656</v>
      </c>
      <c r="B10841" s="1" t="s">
        <v>23291</v>
      </c>
      <c r="C10841" s="1" t="s">
        <v>23292</v>
      </c>
      <c r="D10841" t="s">
        <v>10749</v>
      </c>
      <c r="E10841" s="2">
        <v>44663</v>
      </c>
      <c r="F10841" t="s">
        <v>10753</v>
      </c>
      <c r="G10841" s="3">
        <v>0</v>
      </c>
      <c r="H10841" s="3">
        <v>474.41</v>
      </c>
      <c r="I10841" s="3">
        <v>474.41</v>
      </c>
    </row>
    <row r="10842" spans="1:9" outlineLevel="2" x14ac:dyDescent="0.25">
      <c r="A10842" t="s">
        <v>10656</v>
      </c>
      <c r="B10842" s="1" t="s">
        <v>23291</v>
      </c>
      <c r="C10842" s="1" t="s">
        <v>23292</v>
      </c>
      <c r="D10842" t="s">
        <v>10749</v>
      </c>
      <c r="E10842" s="2">
        <v>44663</v>
      </c>
      <c r="F10842" t="s">
        <v>10754</v>
      </c>
      <c r="G10842" s="3">
        <v>0</v>
      </c>
      <c r="H10842" s="3">
        <v>5380.69</v>
      </c>
      <c r="I10842" s="3">
        <v>5380.69</v>
      </c>
    </row>
    <row r="10843" spans="1:9" outlineLevel="2" x14ac:dyDescent="0.25">
      <c r="A10843" t="s">
        <v>10656</v>
      </c>
      <c r="B10843" s="1" t="s">
        <v>23291</v>
      </c>
      <c r="C10843" s="1" t="s">
        <v>23292</v>
      </c>
      <c r="D10843" t="s">
        <v>10749</v>
      </c>
      <c r="E10843" s="2">
        <v>44663</v>
      </c>
      <c r="F10843" t="s">
        <v>10755</v>
      </c>
      <c r="G10843" s="3">
        <v>0</v>
      </c>
      <c r="H10843" s="3">
        <v>419.88</v>
      </c>
      <c r="I10843" s="3">
        <v>419.88</v>
      </c>
    </row>
    <row r="10844" spans="1:9" outlineLevel="2" x14ac:dyDescent="0.25">
      <c r="A10844" t="s">
        <v>10656</v>
      </c>
      <c r="B10844" s="1" t="s">
        <v>23291</v>
      </c>
      <c r="C10844" s="1" t="s">
        <v>23292</v>
      </c>
      <c r="D10844" t="s">
        <v>10749</v>
      </c>
      <c r="E10844" s="2">
        <v>44665</v>
      </c>
      <c r="F10844" t="s">
        <v>10756</v>
      </c>
      <c r="G10844" s="3">
        <v>0</v>
      </c>
      <c r="H10844" s="3">
        <v>626.53</v>
      </c>
      <c r="I10844" s="3">
        <v>626.53</v>
      </c>
    </row>
    <row r="10845" spans="1:9" outlineLevel="2" x14ac:dyDescent="0.25">
      <c r="A10845" t="s">
        <v>10656</v>
      </c>
      <c r="B10845" s="1" t="s">
        <v>23291</v>
      </c>
      <c r="C10845" s="1" t="s">
        <v>23292</v>
      </c>
      <c r="D10845" t="s">
        <v>10749</v>
      </c>
      <c r="E10845" s="2">
        <v>44669</v>
      </c>
      <c r="F10845" t="s">
        <v>10757</v>
      </c>
      <c r="G10845" s="3">
        <v>0</v>
      </c>
      <c r="H10845" s="3">
        <v>7557.88</v>
      </c>
      <c r="I10845" s="3">
        <v>7557.88</v>
      </c>
    </row>
    <row r="10846" spans="1:9" outlineLevel="2" x14ac:dyDescent="0.25">
      <c r="A10846" t="s">
        <v>10656</v>
      </c>
      <c r="B10846" s="1" t="s">
        <v>23291</v>
      </c>
      <c r="C10846" s="1" t="s">
        <v>23292</v>
      </c>
      <c r="D10846" t="s">
        <v>10749</v>
      </c>
      <c r="E10846" s="2">
        <v>44669</v>
      </c>
      <c r="F10846" t="s">
        <v>10758</v>
      </c>
      <c r="G10846" s="3">
        <v>0</v>
      </c>
      <c r="H10846" s="3">
        <v>453.98</v>
      </c>
      <c r="I10846" s="3">
        <v>453.98</v>
      </c>
    </row>
    <row r="10847" spans="1:9" outlineLevel="2" x14ac:dyDescent="0.25">
      <c r="A10847" t="s">
        <v>10656</v>
      </c>
      <c r="B10847" s="1" t="s">
        <v>23291</v>
      </c>
      <c r="C10847" s="1" t="s">
        <v>23292</v>
      </c>
      <c r="D10847" t="s">
        <v>10749</v>
      </c>
      <c r="E10847" s="2">
        <v>44670</v>
      </c>
      <c r="F10847" t="s">
        <v>10759</v>
      </c>
      <c r="G10847" s="3">
        <v>0</v>
      </c>
      <c r="H10847" s="3">
        <v>1707.57</v>
      </c>
      <c r="I10847" s="3">
        <v>1707.57</v>
      </c>
    </row>
    <row r="10848" spans="1:9" outlineLevel="2" x14ac:dyDescent="0.25">
      <c r="A10848" t="s">
        <v>10656</v>
      </c>
      <c r="B10848" s="1" t="s">
        <v>23291</v>
      </c>
      <c r="C10848" s="1" t="s">
        <v>23292</v>
      </c>
      <c r="D10848" t="s">
        <v>10749</v>
      </c>
      <c r="E10848" s="2">
        <v>44673</v>
      </c>
      <c r="F10848" t="s">
        <v>10760</v>
      </c>
      <c r="G10848" s="3">
        <v>0</v>
      </c>
      <c r="H10848" s="3">
        <v>1299.55</v>
      </c>
      <c r="I10848" s="3">
        <v>1299.55</v>
      </c>
    </row>
    <row r="10849" spans="1:9" outlineLevel="2" x14ac:dyDescent="0.25">
      <c r="A10849" t="s">
        <v>10656</v>
      </c>
      <c r="B10849" s="1" t="s">
        <v>23291</v>
      </c>
      <c r="C10849" s="1" t="s">
        <v>23292</v>
      </c>
      <c r="D10849" t="s">
        <v>10749</v>
      </c>
      <c r="E10849" s="2">
        <v>44676</v>
      </c>
      <c r="F10849" t="s">
        <v>10761</v>
      </c>
      <c r="G10849" s="3">
        <v>0</v>
      </c>
      <c r="H10849" s="3">
        <v>4700.3500000000004</v>
      </c>
      <c r="I10849" s="3">
        <v>4700.3500000000004</v>
      </c>
    </row>
    <row r="10850" spans="1:9" outlineLevel="2" x14ac:dyDescent="0.25">
      <c r="A10850" t="s">
        <v>10656</v>
      </c>
      <c r="B10850" s="1" t="s">
        <v>23291</v>
      </c>
      <c r="C10850" s="1" t="s">
        <v>23292</v>
      </c>
      <c r="D10850" t="s">
        <v>10749</v>
      </c>
      <c r="E10850" s="2">
        <v>44677</v>
      </c>
      <c r="F10850" t="s">
        <v>10762</v>
      </c>
      <c r="G10850" s="3">
        <v>0</v>
      </c>
      <c r="H10850" s="3">
        <v>1777.56</v>
      </c>
      <c r="I10850" s="3">
        <v>1777.56</v>
      </c>
    </row>
    <row r="10851" spans="1:9" outlineLevel="1" x14ac:dyDescent="0.25">
      <c r="B10851" s="5" t="s">
        <v>28273</v>
      </c>
      <c r="G10851" s="3">
        <f>SUBTOTAL(9,G10838:G10850)</f>
        <v>0</v>
      </c>
      <c r="H10851" s="3">
        <f>SUBTOTAL(9,H10838:H10850)</f>
        <v>34715.689999999995</v>
      </c>
      <c r="I10851" s="3">
        <f>SUBTOTAL(9,I10838:I10850)</f>
        <v>34715.689999999995</v>
      </c>
    </row>
    <row r="10852" spans="1:9" outlineLevel="2" x14ac:dyDescent="0.25">
      <c r="A10852" t="s">
        <v>10656</v>
      </c>
      <c r="B10852" s="1" t="s">
        <v>23293</v>
      </c>
      <c r="C10852" s="1" t="s">
        <v>23294</v>
      </c>
      <c r="D10852" t="s">
        <v>10763</v>
      </c>
      <c r="E10852" s="2">
        <v>44652</v>
      </c>
      <c r="F10852" t="s">
        <v>10764</v>
      </c>
      <c r="G10852" s="3">
        <v>0</v>
      </c>
      <c r="H10852" s="3">
        <v>4263.16</v>
      </c>
      <c r="I10852" s="3">
        <v>4263.16</v>
      </c>
    </row>
    <row r="10853" spans="1:9" outlineLevel="2" x14ac:dyDescent="0.25">
      <c r="A10853" t="s">
        <v>10656</v>
      </c>
      <c r="B10853" s="1" t="s">
        <v>23293</v>
      </c>
      <c r="C10853" s="1" t="s">
        <v>23294</v>
      </c>
      <c r="D10853" t="s">
        <v>10763</v>
      </c>
      <c r="E10853" s="2">
        <v>44673</v>
      </c>
      <c r="F10853" t="s">
        <v>10765</v>
      </c>
      <c r="G10853" s="3">
        <v>0</v>
      </c>
      <c r="H10853" s="3">
        <v>988.29</v>
      </c>
      <c r="I10853" s="3">
        <v>988.29</v>
      </c>
    </row>
    <row r="10854" spans="1:9" outlineLevel="1" x14ac:dyDescent="0.25">
      <c r="B10854" s="5" t="s">
        <v>28274</v>
      </c>
      <c r="G10854" s="3">
        <f>SUBTOTAL(9,G10852:G10853)</f>
        <v>0</v>
      </c>
      <c r="H10854" s="3">
        <f>SUBTOTAL(9,H10852:H10853)</f>
        <v>5251.45</v>
      </c>
      <c r="I10854" s="3">
        <f>SUBTOTAL(9,I10852:I10853)</f>
        <v>5251.45</v>
      </c>
    </row>
    <row r="10855" spans="1:9" outlineLevel="2" x14ac:dyDescent="0.25">
      <c r="A10855" t="s">
        <v>10656</v>
      </c>
      <c r="B10855" s="1" t="s">
        <v>23295</v>
      </c>
      <c r="C10855" s="1" t="s">
        <v>23296</v>
      </c>
      <c r="D10855" t="s">
        <v>10766</v>
      </c>
      <c r="E10855" s="2">
        <v>44657</v>
      </c>
      <c r="F10855" t="s">
        <v>10767</v>
      </c>
      <c r="G10855" s="3">
        <v>0</v>
      </c>
      <c r="H10855" s="3">
        <v>970.09</v>
      </c>
      <c r="I10855" s="3">
        <v>970.09</v>
      </c>
    </row>
    <row r="10856" spans="1:9" outlineLevel="2" x14ac:dyDescent="0.25">
      <c r="A10856" t="s">
        <v>10656</v>
      </c>
      <c r="B10856" s="1" t="s">
        <v>23295</v>
      </c>
      <c r="C10856" s="1" t="s">
        <v>23296</v>
      </c>
      <c r="D10856" t="s">
        <v>10766</v>
      </c>
      <c r="E10856" s="2">
        <v>44665</v>
      </c>
      <c r="F10856" t="s">
        <v>10768</v>
      </c>
      <c r="G10856" s="3">
        <v>0</v>
      </c>
      <c r="H10856" s="3">
        <v>711.22</v>
      </c>
      <c r="I10856" s="3">
        <v>711.22</v>
      </c>
    </row>
    <row r="10857" spans="1:9" outlineLevel="2" x14ac:dyDescent="0.25">
      <c r="A10857" t="s">
        <v>10656</v>
      </c>
      <c r="B10857" s="1" t="s">
        <v>23295</v>
      </c>
      <c r="C10857" s="1" t="s">
        <v>23296</v>
      </c>
      <c r="D10857" t="s">
        <v>10766</v>
      </c>
      <c r="E10857" s="2">
        <v>44672</v>
      </c>
      <c r="F10857" t="s">
        <v>10769</v>
      </c>
      <c r="G10857" s="3">
        <v>0</v>
      </c>
      <c r="H10857" s="3">
        <v>885.59</v>
      </c>
      <c r="I10857" s="3">
        <v>885.59</v>
      </c>
    </row>
    <row r="10858" spans="1:9" outlineLevel="2" x14ac:dyDescent="0.25">
      <c r="A10858" t="s">
        <v>10656</v>
      </c>
      <c r="B10858" s="1" t="s">
        <v>23295</v>
      </c>
      <c r="C10858" s="1" t="s">
        <v>23296</v>
      </c>
      <c r="D10858" t="s">
        <v>10766</v>
      </c>
      <c r="E10858" s="2">
        <v>44679</v>
      </c>
      <c r="F10858" t="s">
        <v>10770</v>
      </c>
      <c r="G10858" s="3">
        <v>0</v>
      </c>
      <c r="H10858" s="3">
        <v>888.11</v>
      </c>
      <c r="I10858" s="3">
        <v>888.11</v>
      </c>
    </row>
    <row r="10859" spans="1:9" outlineLevel="1" x14ac:dyDescent="0.25">
      <c r="B10859" s="5" t="s">
        <v>28275</v>
      </c>
      <c r="G10859" s="3">
        <f>SUBTOTAL(9,G10855:G10858)</f>
        <v>0</v>
      </c>
      <c r="H10859" s="3">
        <f>SUBTOTAL(9,H10855:H10858)</f>
        <v>3455.01</v>
      </c>
      <c r="I10859" s="3">
        <f>SUBTOTAL(9,I10855:I10858)</f>
        <v>3455.01</v>
      </c>
    </row>
    <row r="10860" spans="1:9" outlineLevel="2" x14ac:dyDescent="0.25">
      <c r="A10860" t="s">
        <v>10656</v>
      </c>
      <c r="B10860" s="1" t="s">
        <v>23297</v>
      </c>
      <c r="C10860" s="1" t="s">
        <v>23298</v>
      </c>
      <c r="D10860" t="s">
        <v>10771</v>
      </c>
      <c r="E10860" s="2">
        <v>44652</v>
      </c>
      <c r="F10860" t="s">
        <v>10772</v>
      </c>
      <c r="G10860" s="3">
        <v>0</v>
      </c>
      <c r="H10860" s="3">
        <v>1665.61</v>
      </c>
      <c r="I10860" s="3">
        <v>1665.61</v>
      </c>
    </row>
    <row r="10861" spans="1:9" outlineLevel="2" x14ac:dyDescent="0.25">
      <c r="A10861" t="s">
        <v>10656</v>
      </c>
      <c r="B10861" s="1" t="s">
        <v>23297</v>
      </c>
      <c r="C10861" s="1" t="s">
        <v>23298</v>
      </c>
      <c r="D10861" t="s">
        <v>10771</v>
      </c>
      <c r="E10861" s="2">
        <v>44652</v>
      </c>
      <c r="F10861" t="s">
        <v>10773</v>
      </c>
      <c r="G10861" s="3">
        <v>0</v>
      </c>
      <c r="H10861" s="3">
        <v>957.27</v>
      </c>
      <c r="I10861" s="3">
        <v>957.27</v>
      </c>
    </row>
    <row r="10862" spans="1:9" outlineLevel="2" x14ac:dyDescent="0.25">
      <c r="A10862" t="s">
        <v>10656</v>
      </c>
      <c r="B10862" s="1" t="s">
        <v>23297</v>
      </c>
      <c r="C10862" s="1" t="s">
        <v>23298</v>
      </c>
      <c r="D10862" t="s">
        <v>10771</v>
      </c>
      <c r="E10862" s="2">
        <v>44664</v>
      </c>
      <c r="F10862" t="s">
        <v>10774</v>
      </c>
      <c r="G10862" s="3">
        <v>0</v>
      </c>
      <c r="H10862" s="3">
        <v>1674.07</v>
      </c>
      <c r="I10862" s="3">
        <v>1674.07</v>
      </c>
    </row>
    <row r="10863" spans="1:9" outlineLevel="2" x14ac:dyDescent="0.25">
      <c r="A10863" t="s">
        <v>10656</v>
      </c>
      <c r="B10863" s="1" t="s">
        <v>23297</v>
      </c>
      <c r="C10863" s="1" t="s">
        <v>23298</v>
      </c>
      <c r="D10863" t="s">
        <v>10771</v>
      </c>
      <c r="E10863" s="2">
        <v>44665</v>
      </c>
      <c r="F10863" t="s">
        <v>10775</v>
      </c>
      <c r="G10863" s="3">
        <v>0</v>
      </c>
      <c r="H10863" s="3">
        <v>1392.93</v>
      </c>
      <c r="I10863" s="3">
        <v>1392.93</v>
      </c>
    </row>
    <row r="10864" spans="1:9" outlineLevel="2" x14ac:dyDescent="0.25">
      <c r="A10864" t="s">
        <v>10656</v>
      </c>
      <c r="B10864" s="1" t="s">
        <v>23297</v>
      </c>
      <c r="C10864" s="1" t="s">
        <v>23298</v>
      </c>
      <c r="D10864" t="s">
        <v>10771</v>
      </c>
      <c r="E10864" s="2">
        <v>44677</v>
      </c>
      <c r="F10864" t="s">
        <v>10776</v>
      </c>
      <c r="G10864" s="3">
        <v>0</v>
      </c>
      <c r="H10864" s="3">
        <v>1882.71</v>
      </c>
      <c r="I10864" s="3">
        <v>1882.71</v>
      </c>
    </row>
    <row r="10865" spans="1:9" outlineLevel="1" x14ac:dyDescent="0.25">
      <c r="B10865" s="5" t="s">
        <v>28276</v>
      </c>
      <c r="G10865" s="3">
        <f>SUBTOTAL(9,G10860:G10864)</f>
        <v>0</v>
      </c>
      <c r="H10865" s="3">
        <f>SUBTOTAL(9,H10860:H10864)</f>
        <v>7572.59</v>
      </c>
      <c r="I10865" s="3">
        <f>SUBTOTAL(9,I10860:I10864)</f>
        <v>7572.59</v>
      </c>
    </row>
    <row r="10866" spans="1:9" outlineLevel="2" x14ac:dyDescent="0.25">
      <c r="A10866" t="s">
        <v>10656</v>
      </c>
      <c r="B10866" s="1" t="s">
        <v>23299</v>
      </c>
      <c r="C10866" s="1" t="s">
        <v>23300</v>
      </c>
      <c r="D10866" t="s">
        <v>10777</v>
      </c>
      <c r="E10866" s="2">
        <v>44656</v>
      </c>
      <c r="F10866" t="s">
        <v>10778</v>
      </c>
      <c r="G10866" s="3">
        <v>0</v>
      </c>
      <c r="H10866" s="3">
        <v>954.2</v>
      </c>
      <c r="I10866" s="3">
        <v>954.2</v>
      </c>
    </row>
    <row r="10867" spans="1:9" outlineLevel="2" x14ac:dyDescent="0.25">
      <c r="A10867" t="s">
        <v>10656</v>
      </c>
      <c r="B10867" s="1" t="s">
        <v>23299</v>
      </c>
      <c r="C10867" s="1" t="s">
        <v>23300</v>
      </c>
      <c r="D10867" t="s">
        <v>10777</v>
      </c>
      <c r="E10867" s="2">
        <v>44665</v>
      </c>
      <c r="F10867" t="s">
        <v>10779</v>
      </c>
      <c r="G10867" s="3">
        <v>0</v>
      </c>
      <c r="H10867" s="3">
        <v>892.33</v>
      </c>
      <c r="I10867" s="3">
        <v>892.33</v>
      </c>
    </row>
    <row r="10868" spans="1:9" outlineLevel="2" x14ac:dyDescent="0.25">
      <c r="A10868" t="s">
        <v>10656</v>
      </c>
      <c r="B10868" s="1" t="s">
        <v>23299</v>
      </c>
      <c r="C10868" s="1" t="s">
        <v>23300</v>
      </c>
      <c r="D10868" t="s">
        <v>10777</v>
      </c>
      <c r="E10868" s="2">
        <v>44677</v>
      </c>
      <c r="F10868" t="s">
        <v>10780</v>
      </c>
      <c r="G10868" s="3">
        <v>0</v>
      </c>
      <c r="H10868" s="3">
        <v>2025.82</v>
      </c>
      <c r="I10868" s="3">
        <v>2025.82</v>
      </c>
    </row>
    <row r="10869" spans="1:9" outlineLevel="1" x14ac:dyDescent="0.25">
      <c r="B10869" s="5" t="s">
        <v>28277</v>
      </c>
      <c r="G10869" s="3">
        <f>SUBTOTAL(9,G10866:G10868)</f>
        <v>0</v>
      </c>
      <c r="H10869" s="3">
        <f>SUBTOTAL(9,H10866:H10868)</f>
        <v>3872.3500000000004</v>
      </c>
      <c r="I10869" s="3">
        <f>SUBTOTAL(9,I10866:I10868)</f>
        <v>3872.3500000000004</v>
      </c>
    </row>
    <row r="10870" spans="1:9" outlineLevel="2" x14ac:dyDescent="0.25">
      <c r="A10870" t="s">
        <v>10656</v>
      </c>
      <c r="B10870" s="1" t="s">
        <v>23301</v>
      </c>
      <c r="C10870" s="1" t="s">
        <v>23302</v>
      </c>
      <c r="D10870" t="s">
        <v>10781</v>
      </c>
      <c r="E10870" s="2">
        <v>44658</v>
      </c>
      <c r="F10870" t="s">
        <v>10782</v>
      </c>
      <c r="G10870" s="3">
        <v>0</v>
      </c>
      <c r="H10870" s="3">
        <v>755.97</v>
      </c>
      <c r="I10870" s="3">
        <v>755.97</v>
      </c>
    </row>
    <row r="10871" spans="1:9" outlineLevel="2" x14ac:dyDescent="0.25">
      <c r="A10871" t="s">
        <v>10656</v>
      </c>
      <c r="B10871" s="1" t="s">
        <v>23301</v>
      </c>
      <c r="C10871" s="1" t="s">
        <v>23302</v>
      </c>
      <c r="D10871" t="s">
        <v>10781</v>
      </c>
      <c r="E10871" s="2">
        <v>44665</v>
      </c>
      <c r="F10871" t="s">
        <v>10783</v>
      </c>
      <c r="G10871" s="3">
        <v>0</v>
      </c>
      <c r="H10871" s="3">
        <v>850.94</v>
      </c>
      <c r="I10871" s="3">
        <v>850.94</v>
      </c>
    </row>
    <row r="10872" spans="1:9" outlineLevel="2" x14ac:dyDescent="0.25">
      <c r="A10872" t="s">
        <v>10656</v>
      </c>
      <c r="B10872" s="1" t="s">
        <v>23301</v>
      </c>
      <c r="C10872" s="1" t="s">
        <v>23302</v>
      </c>
      <c r="D10872" t="s">
        <v>10781</v>
      </c>
      <c r="E10872" s="2">
        <v>44673</v>
      </c>
      <c r="F10872" t="s">
        <v>10784</v>
      </c>
      <c r="G10872" s="3">
        <v>0</v>
      </c>
      <c r="H10872" s="3">
        <v>1848.74</v>
      </c>
      <c r="I10872" s="3">
        <v>1848.74</v>
      </c>
    </row>
    <row r="10873" spans="1:9" outlineLevel="2" x14ac:dyDescent="0.25">
      <c r="A10873" t="s">
        <v>10656</v>
      </c>
      <c r="B10873" s="1" t="s">
        <v>23301</v>
      </c>
      <c r="C10873" s="1" t="s">
        <v>23302</v>
      </c>
      <c r="D10873" t="s">
        <v>10781</v>
      </c>
      <c r="E10873" s="2">
        <v>44679</v>
      </c>
      <c r="F10873" t="s">
        <v>10785</v>
      </c>
      <c r="G10873" s="3">
        <v>0</v>
      </c>
      <c r="H10873" s="3">
        <v>989.98</v>
      </c>
      <c r="I10873" s="3">
        <v>989.98</v>
      </c>
    </row>
    <row r="10874" spans="1:9" outlineLevel="1" x14ac:dyDescent="0.25">
      <c r="B10874" s="5" t="s">
        <v>28278</v>
      </c>
      <c r="G10874" s="3">
        <f>SUBTOTAL(9,G10870:G10873)</f>
        <v>0</v>
      </c>
      <c r="H10874" s="3">
        <f>SUBTOTAL(9,H10870:H10873)</f>
        <v>4445.63</v>
      </c>
      <c r="I10874" s="3">
        <f>SUBTOTAL(9,I10870:I10873)</f>
        <v>4445.63</v>
      </c>
    </row>
    <row r="10875" spans="1:9" outlineLevel="2" x14ac:dyDescent="0.25">
      <c r="A10875" t="s">
        <v>10656</v>
      </c>
      <c r="B10875" s="1" t="s">
        <v>23303</v>
      </c>
      <c r="C10875" s="1" t="s">
        <v>23304</v>
      </c>
      <c r="D10875" t="s">
        <v>10786</v>
      </c>
      <c r="E10875" s="2">
        <v>44657</v>
      </c>
      <c r="F10875" t="s">
        <v>10787</v>
      </c>
      <c r="G10875" s="3">
        <v>0</v>
      </c>
      <c r="H10875" s="3">
        <v>9973.17</v>
      </c>
      <c r="I10875" s="3">
        <v>9973.17</v>
      </c>
    </row>
    <row r="10876" spans="1:9" outlineLevel="1" x14ac:dyDescent="0.25">
      <c r="B10876" s="5" t="s">
        <v>28279</v>
      </c>
      <c r="G10876" s="3">
        <f>SUBTOTAL(9,G10875:G10875)</f>
        <v>0</v>
      </c>
      <c r="H10876" s="3">
        <f>SUBTOTAL(9,H10875:H10875)</f>
        <v>9973.17</v>
      </c>
      <c r="I10876" s="3">
        <f>SUBTOTAL(9,I10875:I10875)</f>
        <v>9973.17</v>
      </c>
    </row>
    <row r="10877" spans="1:9" outlineLevel="2" x14ac:dyDescent="0.25">
      <c r="A10877" t="s">
        <v>10656</v>
      </c>
      <c r="B10877" s="1" t="s">
        <v>23305</v>
      </c>
      <c r="C10877" s="1" t="s">
        <v>23306</v>
      </c>
      <c r="D10877" t="s">
        <v>10788</v>
      </c>
      <c r="E10877" s="2">
        <v>44657</v>
      </c>
      <c r="F10877" t="s">
        <v>10789</v>
      </c>
      <c r="G10877" s="3">
        <v>0</v>
      </c>
      <c r="H10877" s="3">
        <v>483.52</v>
      </c>
      <c r="I10877" s="3">
        <v>483.52</v>
      </c>
    </row>
    <row r="10878" spans="1:9" outlineLevel="2" x14ac:dyDescent="0.25">
      <c r="A10878" t="s">
        <v>10656</v>
      </c>
      <c r="B10878" s="1" t="s">
        <v>23305</v>
      </c>
      <c r="C10878" s="1" t="s">
        <v>23306</v>
      </c>
      <c r="D10878" t="s">
        <v>10788</v>
      </c>
      <c r="E10878" s="2">
        <v>44652</v>
      </c>
      <c r="F10878" t="s">
        <v>10790</v>
      </c>
      <c r="G10878" s="3">
        <v>0</v>
      </c>
      <c r="H10878" s="3">
        <v>5368.99</v>
      </c>
      <c r="I10878" s="3">
        <v>5368.99</v>
      </c>
    </row>
    <row r="10879" spans="1:9" outlineLevel="2" x14ac:dyDescent="0.25">
      <c r="A10879" t="s">
        <v>10656</v>
      </c>
      <c r="B10879" s="1" t="s">
        <v>23305</v>
      </c>
      <c r="C10879" s="1" t="s">
        <v>23306</v>
      </c>
      <c r="D10879" t="s">
        <v>10788</v>
      </c>
      <c r="E10879" s="2">
        <v>44659</v>
      </c>
      <c r="F10879" t="s">
        <v>10791</v>
      </c>
      <c r="G10879" s="3">
        <v>0</v>
      </c>
      <c r="H10879" s="3">
        <v>7494.85</v>
      </c>
      <c r="I10879" s="3">
        <v>7494.85</v>
      </c>
    </row>
    <row r="10880" spans="1:9" outlineLevel="2" x14ac:dyDescent="0.25">
      <c r="A10880" t="s">
        <v>10656</v>
      </c>
      <c r="B10880" s="1" t="s">
        <v>23305</v>
      </c>
      <c r="C10880" s="1" t="s">
        <v>23306</v>
      </c>
      <c r="D10880" t="s">
        <v>10788</v>
      </c>
      <c r="E10880" s="2">
        <v>44666</v>
      </c>
      <c r="F10880" t="s">
        <v>10792</v>
      </c>
      <c r="G10880" s="3">
        <v>0</v>
      </c>
      <c r="H10880" s="3">
        <v>204.34</v>
      </c>
      <c r="I10880" s="3">
        <v>204.34</v>
      </c>
    </row>
    <row r="10881" spans="1:9" outlineLevel="2" x14ac:dyDescent="0.25">
      <c r="A10881" t="s">
        <v>10656</v>
      </c>
      <c r="B10881" s="1" t="s">
        <v>23305</v>
      </c>
      <c r="C10881" s="1" t="s">
        <v>23306</v>
      </c>
      <c r="D10881" t="s">
        <v>10788</v>
      </c>
      <c r="E10881" s="2">
        <v>44666</v>
      </c>
      <c r="F10881" t="s">
        <v>10793</v>
      </c>
      <c r="G10881" s="3">
        <v>0</v>
      </c>
      <c r="H10881" s="3">
        <v>5855.97</v>
      </c>
      <c r="I10881" s="3">
        <v>5855.97</v>
      </c>
    </row>
    <row r="10882" spans="1:9" outlineLevel="2" x14ac:dyDescent="0.25">
      <c r="A10882" t="s">
        <v>10656</v>
      </c>
      <c r="B10882" s="1" t="s">
        <v>23305</v>
      </c>
      <c r="C10882" s="1" t="s">
        <v>23306</v>
      </c>
      <c r="D10882" t="s">
        <v>10788</v>
      </c>
      <c r="E10882" s="2">
        <v>44673</v>
      </c>
      <c r="F10882" t="s">
        <v>10794</v>
      </c>
      <c r="G10882" s="3">
        <v>0</v>
      </c>
      <c r="H10882" s="3">
        <v>5167.05</v>
      </c>
      <c r="I10882" s="3">
        <v>5167.05</v>
      </c>
    </row>
    <row r="10883" spans="1:9" outlineLevel="1" x14ac:dyDescent="0.25">
      <c r="B10883" s="5" t="s">
        <v>28280</v>
      </c>
      <c r="G10883" s="3">
        <f>SUBTOTAL(9,G10877:G10882)</f>
        <v>0</v>
      </c>
      <c r="H10883" s="3">
        <f>SUBTOTAL(9,H10877:H10882)</f>
        <v>24574.720000000001</v>
      </c>
      <c r="I10883" s="3">
        <f>SUBTOTAL(9,I10877:I10882)</f>
        <v>24574.720000000001</v>
      </c>
    </row>
    <row r="10884" spans="1:9" outlineLevel="2" x14ac:dyDescent="0.25">
      <c r="A10884" t="s">
        <v>10656</v>
      </c>
      <c r="B10884" s="1" t="s">
        <v>23307</v>
      </c>
      <c r="C10884" s="1" t="s">
        <v>23308</v>
      </c>
      <c r="D10884" t="s">
        <v>10795</v>
      </c>
      <c r="E10884" s="2">
        <v>44673</v>
      </c>
      <c r="F10884" t="s">
        <v>10796</v>
      </c>
      <c r="G10884" s="3">
        <v>0</v>
      </c>
      <c r="H10884" s="3">
        <v>1747.51</v>
      </c>
      <c r="I10884" s="3">
        <v>1747.51</v>
      </c>
    </row>
    <row r="10885" spans="1:9" outlineLevel="1" x14ac:dyDescent="0.25">
      <c r="B10885" s="5" t="s">
        <v>28281</v>
      </c>
      <c r="G10885" s="3">
        <f>SUBTOTAL(9,G10884:G10884)</f>
        <v>0</v>
      </c>
      <c r="H10885" s="3">
        <f>SUBTOTAL(9,H10884:H10884)</f>
        <v>1747.51</v>
      </c>
      <c r="I10885" s="3">
        <f>SUBTOTAL(9,I10884:I10884)</f>
        <v>1747.51</v>
      </c>
    </row>
    <row r="10886" spans="1:9" outlineLevel="2" x14ac:dyDescent="0.25">
      <c r="A10886" t="s">
        <v>10656</v>
      </c>
      <c r="B10886" s="1" t="s">
        <v>23309</v>
      </c>
      <c r="C10886" s="1" t="s">
        <v>23310</v>
      </c>
      <c r="D10886" t="s">
        <v>10797</v>
      </c>
      <c r="E10886" s="2">
        <v>44656</v>
      </c>
      <c r="F10886" t="s">
        <v>10798</v>
      </c>
      <c r="G10886" s="3">
        <v>0</v>
      </c>
      <c r="H10886" s="3">
        <v>109.96</v>
      </c>
      <c r="I10886" s="3">
        <v>109.96</v>
      </c>
    </row>
    <row r="10887" spans="1:9" outlineLevel="2" x14ac:dyDescent="0.25">
      <c r="A10887" t="s">
        <v>10656</v>
      </c>
      <c r="B10887" s="1" t="s">
        <v>23309</v>
      </c>
      <c r="C10887" s="1" t="s">
        <v>23310</v>
      </c>
      <c r="D10887" t="s">
        <v>10797</v>
      </c>
      <c r="E10887" s="2">
        <v>44662</v>
      </c>
      <c r="F10887" t="s">
        <v>10799</v>
      </c>
      <c r="G10887" s="3">
        <v>0</v>
      </c>
      <c r="H10887" s="3">
        <v>135.44</v>
      </c>
      <c r="I10887" s="3">
        <v>135.44</v>
      </c>
    </row>
    <row r="10888" spans="1:9" outlineLevel="2" x14ac:dyDescent="0.25">
      <c r="A10888" t="s">
        <v>10656</v>
      </c>
      <c r="B10888" s="1" t="s">
        <v>23309</v>
      </c>
      <c r="C10888" s="1" t="s">
        <v>23310</v>
      </c>
      <c r="D10888" t="s">
        <v>10797</v>
      </c>
      <c r="E10888" s="2">
        <v>44669</v>
      </c>
      <c r="F10888" t="s">
        <v>10800</v>
      </c>
      <c r="G10888" s="3">
        <v>0</v>
      </c>
      <c r="H10888" s="3">
        <v>105.95</v>
      </c>
      <c r="I10888" s="3">
        <v>105.95</v>
      </c>
    </row>
    <row r="10889" spans="1:9" outlineLevel="2" x14ac:dyDescent="0.25">
      <c r="A10889" t="s">
        <v>10656</v>
      </c>
      <c r="B10889" s="1" t="s">
        <v>23309</v>
      </c>
      <c r="C10889" s="1" t="s">
        <v>23310</v>
      </c>
      <c r="D10889" t="s">
        <v>10797</v>
      </c>
      <c r="E10889" s="2">
        <v>44676</v>
      </c>
      <c r="F10889" t="s">
        <v>10801</v>
      </c>
      <c r="G10889" s="3">
        <v>0</v>
      </c>
      <c r="H10889" s="3">
        <v>205.92</v>
      </c>
      <c r="I10889" s="3">
        <v>205.92</v>
      </c>
    </row>
    <row r="10890" spans="1:9" outlineLevel="1" x14ac:dyDescent="0.25">
      <c r="B10890" s="5" t="s">
        <v>28282</v>
      </c>
      <c r="G10890" s="3">
        <f>SUBTOTAL(9,G10886:G10889)</f>
        <v>0</v>
      </c>
      <c r="H10890" s="3">
        <f>SUBTOTAL(9,H10886:H10889)</f>
        <v>557.27</v>
      </c>
      <c r="I10890" s="3">
        <f>SUBTOTAL(9,I10886:I10889)</f>
        <v>557.27</v>
      </c>
    </row>
    <row r="10891" spans="1:9" outlineLevel="2" x14ac:dyDescent="0.25">
      <c r="A10891" t="s">
        <v>10656</v>
      </c>
      <c r="B10891" s="1" t="s">
        <v>23311</v>
      </c>
      <c r="C10891" s="1" t="s">
        <v>23312</v>
      </c>
      <c r="D10891" t="s">
        <v>10802</v>
      </c>
      <c r="E10891" s="2">
        <v>44657</v>
      </c>
      <c r="F10891" t="s">
        <v>10803</v>
      </c>
      <c r="G10891" s="3">
        <v>0</v>
      </c>
      <c r="H10891" s="3">
        <v>7665.14</v>
      </c>
      <c r="I10891" s="3">
        <v>7665.14</v>
      </c>
    </row>
    <row r="10892" spans="1:9" outlineLevel="2" x14ac:dyDescent="0.25">
      <c r="A10892" t="s">
        <v>10656</v>
      </c>
      <c r="B10892" s="1" t="s">
        <v>23311</v>
      </c>
      <c r="C10892" s="1" t="s">
        <v>23312</v>
      </c>
      <c r="D10892" t="s">
        <v>10802</v>
      </c>
      <c r="E10892" s="2">
        <v>44664</v>
      </c>
      <c r="F10892" t="s">
        <v>10804</v>
      </c>
      <c r="G10892" s="3">
        <v>0</v>
      </c>
      <c r="H10892" s="3">
        <v>7482.61</v>
      </c>
      <c r="I10892" s="3">
        <v>7482.61</v>
      </c>
    </row>
    <row r="10893" spans="1:9" outlineLevel="2" x14ac:dyDescent="0.25">
      <c r="A10893" t="s">
        <v>10656</v>
      </c>
      <c r="B10893" s="1" t="s">
        <v>23311</v>
      </c>
      <c r="C10893" s="1" t="s">
        <v>23312</v>
      </c>
      <c r="D10893" t="s">
        <v>10802</v>
      </c>
      <c r="E10893" s="2">
        <v>44666</v>
      </c>
      <c r="F10893" t="s">
        <v>10805</v>
      </c>
      <c r="G10893" s="3">
        <v>0</v>
      </c>
      <c r="H10893" s="3">
        <v>319.61</v>
      </c>
      <c r="I10893" s="3">
        <v>319.61</v>
      </c>
    </row>
    <row r="10894" spans="1:9" outlineLevel="2" x14ac:dyDescent="0.25">
      <c r="A10894" t="s">
        <v>10656</v>
      </c>
      <c r="B10894" s="1" t="s">
        <v>23311</v>
      </c>
      <c r="C10894" s="1" t="s">
        <v>23312</v>
      </c>
      <c r="D10894" t="s">
        <v>10802</v>
      </c>
      <c r="E10894" s="2">
        <v>44671</v>
      </c>
      <c r="F10894" t="s">
        <v>10806</v>
      </c>
      <c r="G10894" s="3">
        <v>0</v>
      </c>
      <c r="H10894" s="3">
        <v>7764.71</v>
      </c>
      <c r="I10894" s="3">
        <v>7764.71</v>
      </c>
    </row>
    <row r="10895" spans="1:9" outlineLevel="2" x14ac:dyDescent="0.25">
      <c r="A10895" t="s">
        <v>10656</v>
      </c>
      <c r="B10895" s="1" t="s">
        <v>23311</v>
      </c>
      <c r="C10895" s="1" t="s">
        <v>23312</v>
      </c>
      <c r="D10895" t="s">
        <v>10802</v>
      </c>
      <c r="E10895" s="2">
        <v>44671</v>
      </c>
      <c r="F10895" t="s">
        <v>10807</v>
      </c>
      <c r="G10895" s="3">
        <v>0</v>
      </c>
      <c r="H10895" s="3">
        <v>1278.3499999999999</v>
      </c>
      <c r="I10895" s="3">
        <v>1278.3499999999999</v>
      </c>
    </row>
    <row r="10896" spans="1:9" outlineLevel="2" x14ac:dyDescent="0.25">
      <c r="A10896" t="s">
        <v>10656</v>
      </c>
      <c r="B10896" s="1" t="s">
        <v>23311</v>
      </c>
      <c r="C10896" s="1" t="s">
        <v>23312</v>
      </c>
      <c r="D10896" t="s">
        <v>10802</v>
      </c>
      <c r="E10896" s="2">
        <v>44678</v>
      </c>
      <c r="F10896" t="s">
        <v>10808</v>
      </c>
      <c r="G10896" s="3">
        <v>0</v>
      </c>
      <c r="H10896" s="3">
        <v>1033.18</v>
      </c>
      <c r="I10896" s="3">
        <v>1033.18</v>
      </c>
    </row>
    <row r="10897" spans="1:9" outlineLevel="2" x14ac:dyDescent="0.25">
      <c r="A10897" t="s">
        <v>10656</v>
      </c>
      <c r="B10897" s="1" t="s">
        <v>23311</v>
      </c>
      <c r="C10897" s="1" t="s">
        <v>23312</v>
      </c>
      <c r="D10897" t="s">
        <v>10802</v>
      </c>
      <c r="E10897" s="2">
        <v>44678</v>
      </c>
      <c r="F10897" t="s">
        <v>10809</v>
      </c>
      <c r="G10897" s="3">
        <v>0</v>
      </c>
      <c r="H10897" s="3">
        <v>5585.92</v>
      </c>
      <c r="I10897" s="3">
        <v>5585.92</v>
      </c>
    </row>
    <row r="10898" spans="1:9" outlineLevel="2" x14ac:dyDescent="0.25">
      <c r="A10898" t="s">
        <v>10656</v>
      </c>
      <c r="B10898" s="1" t="s">
        <v>23311</v>
      </c>
      <c r="C10898" s="1" t="s">
        <v>23312</v>
      </c>
      <c r="D10898" t="s">
        <v>10802</v>
      </c>
      <c r="E10898" s="2">
        <v>44680</v>
      </c>
      <c r="F10898" t="s">
        <v>10810</v>
      </c>
      <c r="G10898" s="3">
        <v>0</v>
      </c>
      <c r="H10898" s="3">
        <v>3095.48</v>
      </c>
      <c r="I10898" s="3">
        <v>3095.48</v>
      </c>
    </row>
    <row r="10899" spans="1:9" outlineLevel="2" x14ac:dyDescent="0.25">
      <c r="A10899" t="s">
        <v>10656</v>
      </c>
      <c r="B10899" s="1" t="s">
        <v>23311</v>
      </c>
      <c r="C10899" s="1" t="s">
        <v>23312</v>
      </c>
      <c r="D10899" t="s">
        <v>10802</v>
      </c>
      <c r="E10899" s="2">
        <v>44657</v>
      </c>
      <c r="F10899" t="s">
        <v>10811</v>
      </c>
      <c r="G10899" s="3">
        <v>0</v>
      </c>
      <c r="H10899" s="3">
        <v>1346.26</v>
      </c>
      <c r="I10899" s="3">
        <v>1346.26</v>
      </c>
    </row>
    <row r="10900" spans="1:9" outlineLevel="2" x14ac:dyDescent="0.25">
      <c r="A10900" t="s">
        <v>10656</v>
      </c>
      <c r="B10900" s="1" t="s">
        <v>23311</v>
      </c>
      <c r="C10900" s="1" t="s">
        <v>23312</v>
      </c>
      <c r="D10900" t="s">
        <v>10802</v>
      </c>
      <c r="E10900" s="2">
        <v>44664</v>
      </c>
      <c r="F10900" t="s">
        <v>10812</v>
      </c>
      <c r="G10900" s="3">
        <v>0</v>
      </c>
      <c r="H10900" s="3">
        <v>1403.02</v>
      </c>
      <c r="I10900" s="3">
        <v>1403.02</v>
      </c>
    </row>
    <row r="10901" spans="1:9" outlineLevel="2" x14ac:dyDescent="0.25">
      <c r="A10901" t="s">
        <v>10656</v>
      </c>
      <c r="B10901" s="1" t="s">
        <v>23311</v>
      </c>
      <c r="C10901" s="1" t="s">
        <v>23312</v>
      </c>
      <c r="D10901" t="s">
        <v>10802</v>
      </c>
      <c r="E10901" s="2">
        <v>44671</v>
      </c>
      <c r="F10901" t="s">
        <v>10813</v>
      </c>
      <c r="G10901" s="3">
        <v>0</v>
      </c>
      <c r="H10901" s="3">
        <v>1377.16</v>
      </c>
      <c r="I10901" s="3">
        <v>1377.16</v>
      </c>
    </row>
    <row r="10902" spans="1:9" outlineLevel="2" x14ac:dyDescent="0.25">
      <c r="A10902" t="s">
        <v>10656</v>
      </c>
      <c r="B10902" s="1" t="s">
        <v>23311</v>
      </c>
      <c r="C10902" s="1" t="s">
        <v>23312</v>
      </c>
      <c r="D10902" t="s">
        <v>10802</v>
      </c>
      <c r="E10902" s="2">
        <v>44678</v>
      </c>
      <c r="F10902" t="s">
        <v>10814</v>
      </c>
      <c r="G10902" s="3">
        <v>0</v>
      </c>
      <c r="H10902" s="3">
        <v>1766.3</v>
      </c>
      <c r="I10902" s="3">
        <v>1766.3</v>
      </c>
    </row>
    <row r="10903" spans="1:9" outlineLevel="1" x14ac:dyDescent="0.25">
      <c r="B10903" s="5" t="s">
        <v>28283</v>
      </c>
      <c r="G10903" s="3">
        <f>SUBTOTAL(9,G10891:G10902)</f>
        <v>0</v>
      </c>
      <c r="H10903" s="3">
        <f>SUBTOTAL(9,H10891:H10902)</f>
        <v>40117.740000000005</v>
      </c>
      <c r="I10903" s="3">
        <f>SUBTOTAL(9,I10891:I10902)</f>
        <v>40117.740000000005</v>
      </c>
    </row>
    <row r="10904" spans="1:9" outlineLevel="2" x14ac:dyDescent="0.25">
      <c r="A10904" t="s">
        <v>10815</v>
      </c>
      <c r="B10904" s="1" t="s">
        <v>23313</v>
      </c>
      <c r="C10904" s="1" t="s">
        <v>23314</v>
      </c>
      <c r="D10904" t="s">
        <v>10816</v>
      </c>
      <c r="E10904" s="2">
        <v>44664</v>
      </c>
      <c r="F10904" t="s">
        <v>10817</v>
      </c>
      <c r="G10904" s="3">
        <v>0</v>
      </c>
      <c r="H10904" s="3">
        <v>261.51</v>
      </c>
      <c r="I10904" s="3">
        <v>261.51</v>
      </c>
    </row>
    <row r="10905" spans="1:9" outlineLevel="2" x14ac:dyDescent="0.25">
      <c r="A10905" t="s">
        <v>10815</v>
      </c>
      <c r="B10905" s="1" t="s">
        <v>23313</v>
      </c>
      <c r="C10905" s="1" t="s">
        <v>23314</v>
      </c>
      <c r="D10905" t="s">
        <v>10816</v>
      </c>
      <c r="E10905" s="2">
        <v>44673</v>
      </c>
      <c r="F10905" t="s">
        <v>10818</v>
      </c>
      <c r="G10905" s="3">
        <v>0</v>
      </c>
      <c r="H10905" s="3">
        <v>805.02</v>
      </c>
      <c r="I10905" s="3">
        <v>805.02</v>
      </c>
    </row>
    <row r="10906" spans="1:9" outlineLevel="2" x14ac:dyDescent="0.25">
      <c r="A10906" t="s">
        <v>10815</v>
      </c>
      <c r="B10906" s="1" t="s">
        <v>23313</v>
      </c>
      <c r="C10906" s="1" t="s">
        <v>23314</v>
      </c>
      <c r="D10906" t="s">
        <v>10816</v>
      </c>
      <c r="E10906" s="2">
        <v>44678</v>
      </c>
      <c r="F10906" t="s">
        <v>10819</v>
      </c>
      <c r="G10906" s="3">
        <v>0</v>
      </c>
      <c r="H10906" s="3">
        <v>1648.58</v>
      </c>
      <c r="I10906" s="3">
        <v>1648.58</v>
      </c>
    </row>
    <row r="10907" spans="1:9" outlineLevel="2" x14ac:dyDescent="0.25">
      <c r="A10907" t="s">
        <v>10815</v>
      </c>
      <c r="B10907" s="1" t="s">
        <v>23313</v>
      </c>
      <c r="C10907" s="1" t="s">
        <v>23314</v>
      </c>
      <c r="D10907" t="s">
        <v>10816</v>
      </c>
      <c r="E10907" s="2">
        <v>44678</v>
      </c>
      <c r="F10907" t="s">
        <v>10820</v>
      </c>
      <c r="G10907" s="3">
        <v>0</v>
      </c>
      <c r="H10907" s="3">
        <v>11.88</v>
      </c>
      <c r="I10907" s="3">
        <v>11.88</v>
      </c>
    </row>
    <row r="10908" spans="1:9" outlineLevel="2" x14ac:dyDescent="0.25">
      <c r="A10908" t="s">
        <v>10815</v>
      </c>
      <c r="B10908" s="1" t="s">
        <v>23313</v>
      </c>
      <c r="C10908" s="1" t="s">
        <v>23314</v>
      </c>
      <c r="D10908" t="s">
        <v>10816</v>
      </c>
      <c r="E10908" s="2">
        <v>44657</v>
      </c>
      <c r="F10908" t="s">
        <v>10821</v>
      </c>
      <c r="G10908" s="3">
        <v>0</v>
      </c>
      <c r="H10908" s="3">
        <v>1837.67</v>
      </c>
      <c r="I10908" s="3">
        <v>1837.67</v>
      </c>
    </row>
    <row r="10909" spans="1:9" outlineLevel="2" x14ac:dyDescent="0.25">
      <c r="A10909" t="s">
        <v>10815</v>
      </c>
      <c r="B10909" s="1" t="s">
        <v>23313</v>
      </c>
      <c r="C10909" s="1" t="s">
        <v>23314</v>
      </c>
      <c r="D10909" t="s">
        <v>10816</v>
      </c>
      <c r="E10909" s="2">
        <v>44658</v>
      </c>
      <c r="F10909" t="s">
        <v>10822</v>
      </c>
      <c r="G10909" s="3">
        <v>0</v>
      </c>
      <c r="H10909" s="3">
        <v>1143.95</v>
      </c>
      <c r="I10909" s="3">
        <v>1143.95</v>
      </c>
    </row>
    <row r="10910" spans="1:9" outlineLevel="2" x14ac:dyDescent="0.25">
      <c r="A10910" t="s">
        <v>10815</v>
      </c>
      <c r="B10910" s="1" t="s">
        <v>23313</v>
      </c>
      <c r="C10910" s="1" t="s">
        <v>23314</v>
      </c>
      <c r="D10910" t="s">
        <v>10816</v>
      </c>
      <c r="E10910" s="2">
        <v>44663</v>
      </c>
      <c r="F10910" t="s">
        <v>10823</v>
      </c>
      <c r="G10910" s="3">
        <v>0</v>
      </c>
      <c r="H10910" s="3">
        <v>2489.75</v>
      </c>
      <c r="I10910" s="3">
        <v>2489.75</v>
      </c>
    </row>
    <row r="10911" spans="1:9" outlineLevel="2" x14ac:dyDescent="0.25">
      <c r="A10911" t="s">
        <v>10815</v>
      </c>
      <c r="B10911" s="1" t="s">
        <v>23313</v>
      </c>
      <c r="C10911" s="1" t="s">
        <v>23314</v>
      </c>
      <c r="D10911" t="s">
        <v>10816</v>
      </c>
      <c r="E10911" s="2">
        <v>44666</v>
      </c>
      <c r="F10911" t="s">
        <v>10824</v>
      </c>
      <c r="G10911" s="3">
        <v>0</v>
      </c>
      <c r="H10911" s="3">
        <v>716.56</v>
      </c>
      <c r="I10911" s="3">
        <v>716.56</v>
      </c>
    </row>
    <row r="10912" spans="1:9" outlineLevel="2" x14ac:dyDescent="0.25">
      <c r="A10912" t="s">
        <v>10815</v>
      </c>
      <c r="B10912" s="1" t="s">
        <v>23313</v>
      </c>
      <c r="C10912" s="1" t="s">
        <v>23314</v>
      </c>
      <c r="D10912" t="s">
        <v>10816</v>
      </c>
      <c r="E10912" s="2">
        <v>44672</v>
      </c>
      <c r="F10912" t="s">
        <v>10825</v>
      </c>
      <c r="G10912" s="3">
        <v>0</v>
      </c>
      <c r="H10912" s="3">
        <v>2217.75</v>
      </c>
      <c r="I10912" s="3">
        <v>2217.75</v>
      </c>
    </row>
    <row r="10913" spans="1:9" outlineLevel="2" x14ac:dyDescent="0.25">
      <c r="A10913" t="s">
        <v>10815</v>
      </c>
      <c r="B10913" s="1" t="s">
        <v>23313</v>
      </c>
      <c r="C10913" s="1" t="s">
        <v>23314</v>
      </c>
      <c r="D10913" t="s">
        <v>10816</v>
      </c>
      <c r="E10913" s="2">
        <v>44679</v>
      </c>
      <c r="F10913" t="s">
        <v>10826</v>
      </c>
      <c r="G10913" s="3">
        <v>0</v>
      </c>
      <c r="H10913" s="3">
        <v>435.82</v>
      </c>
      <c r="I10913" s="3">
        <v>435.82</v>
      </c>
    </row>
    <row r="10914" spans="1:9" outlineLevel="1" x14ac:dyDescent="0.25">
      <c r="B10914" s="5" t="s">
        <v>28284</v>
      </c>
      <c r="G10914" s="3">
        <f>SUBTOTAL(9,G10904:G10913)</f>
        <v>0</v>
      </c>
      <c r="H10914" s="3">
        <f>SUBTOTAL(9,H10904:H10913)</f>
        <v>11568.49</v>
      </c>
      <c r="I10914" s="3">
        <f>SUBTOTAL(9,I10904:I10913)</f>
        <v>11568.49</v>
      </c>
    </row>
    <row r="10915" spans="1:9" outlineLevel="2" x14ac:dyDescent="0.25">
      <c r="A10915" t="s">
        <v>10815</v>
      </c>
      <c r="B10915" s="1" t="s">
        <v>23315</v>
      </c>
      <c r="C10915" s="1" t="s">
        <v>23316</v>
      </c>
      <c r="D10915" t="s">
        <v>10827</v>
      </c>
      <c r="E10915" s="2">
        <v>44659</v>
      </c>
      <c r="F10915" t="s">
        <v>10828</v>
      </c>
      <c r="G10915" s="3">
        <v>0</v>
      </c>
      <c r="H10915" s="3">
        <v>417.85</v>
      </c>
      <c r="I10915" s="3">
        <v>417.85</v>
      </c>
    </row>
    <row r="10916" spans="1:9" outlineLevel="2" x14ac:dyDescent="0.25">
      <c r="A10916" t="s">
        <v>10815</v>
      </c>
      <c r="B10916" s="1" t="s">
        <v>23315</v>
      </c>
      <c r="C10916" s="1" t="s">
        <v>23316</v>
      </c>
      <c r="D10916" t="s">
        <v>10827</v>
      </c>
      <c r="E10916" s="2">
        <v>44672</v>
      </c>
      <c r="F10916" t="s">
        <v>10829</v>
      </c>
      <c r="G10916" s="3">
        <v>0</v>
      </c>
      <c r="H10916" s="3">
        <v>226.93</v>
      </c>
      <c r="I10916" s="3">
        <v>226.93</v>
      </c>
    </row>
    <row r="10917" spans="1:9" outlineLevel="2" x14ac:dyDescent="0.25">
      <c r="A10917" t="s">
        <v>10815</v>
      </c>
      <c r="B10917" s="1" t="s">
        <v>23315</v>
      </c>
      <c r="C10917" s="1" t="s">
        <v>23316</v>
      </c>
      <c r="D10917" t="s">
        <v>10827</v>
      </c>
      <c r="E10917" s="2">
        <v>44672</v>
      </c>
      <c r="F10917" t="s">
        <v>10830</v>
      </c>
      <c r="G10917" s="3">
        <v>0</v>
      </c>
      <c r="H10917" s="3">
        <v>86.99</v>
      </c>
      <c r="I10917" s="3">
        <v>86.99</v>
      </c>
    </row>
    <row r="10918" spans="1:9" outlineLevel="2" x14ac:dyDescent="0.25">
      <c r="A10918" t="s">
        <v>10815</v>
      </c>
      <c r="B10918" s="1" t="s">
        <v>23315</v>
      </c>
      <c r="C10918" s="1" t="s">
        <v>23316</v>
      </c>
      <c r="D10918" t="s">
        <v>10827</v>
      </c>
      <c r="E10918" s="2">
        <v>44680</v>
      </c>
      <c r="F10918" t="s">
        <v>10831</v>
      </c>
      <c r="G10918" s="3">
        <v>0</v>
      </c>
      <c r="H10918" s="3">
        <v>48.98</v>
      </c>
      <c r="I10918" s="3">
        <v>48.98</v>
      </c>
    </row>
    <row r="10919" spans="1:9" outlineLevel="1" x14ac:dyDescent="0.25">
      <c r="B10919" s="5" t="s">
        <v>28285</v>
      </c>
      <c r="G10919" s="3">
        <f>SUBTOTAL(9,G10915:G10918)</f>
        <v>0</v>
      </c>
      <c r="H10919" s="3">
        <f>SUBTOTAL(9,H10915:H10918)</f>
        <v>780.75</v>
      </c>
      <c r="I10919" s="3">
        <f>SUBTOTAL(9,I10915:I10918)</f>
        <v>780.75</v>
      </c>
    </row>
    <row r="10920" spans="1:9" outlineLevel="2" x14ac:dyDescent="0.25">
      <c r="A10920" t="s">
        <v>10815</v>
      </c>
      <c r="B10920" s="1" t="s">
        <v>23317</v>
      </c>
      <c r="C10920" s="1" t="s">
        <v>23318</v>
      </c>
      <c r="D10920" t="s">
        <v>10832</v>
      </c>
      <c r="E10920" s="2">
        <v>44659</v>
      </c>
      <c r="F10920" t="s">
        <v>10833</v>
      </c>
      <c r="G10920" s="3">
        <v>0</v>
      </c>
      <c r="H10920" s="3">
        <v>1789.29</v>
      </c>
      <c r="I10920" s="3">
        <v>1789.29</v>
      </c>
    </row>
    <row r="10921" spans="1:9" outlineLevel="2" x14ac:dyDescent="0.25">
      <c r="A10921" t="s">
        <v>10815</v>
      </c>
      <c r="B10921" s="1" t="s">
        <v>23317</v>
      </c>
      <c r="C10921" s="1" t="s">
        <v>23318</v>
      </c>
      <c r="D10921" t="s">
        <v>10832</v>
      </c>
      <c r="E10921" s="2">
        <v>44659</v>
      </c>
      <c r="F10921" t="s">
        <v>10834</v>
      </c>
      <c r="G10921" s="3">
        <v>0</v>
      </c>
      <c r="H10921" s="3">
        <v>3684.4</v>
      </c>
      <c r="I10921" s="3">
        <v>3684.4</v>
      </c>
    </row>
    <row r="10922" spans="1:9" outlineLevel="2" x14ac:dyDescent="0.25">
      <c r="A10922" t="s">
        <v>10815</v>
      </c>
      <c r="B10922" s="1" t="s">
        <v>23317</v>
      </c>
      <c r="C10922" s="1" t="s">
        <v>23318</v>
      </c>
      <c r="D10922" t="s">
        <v>10832</v>
      </c>
      <c r="E10922" s="2">
        <v>44672</v>
      </c>
      <c r="F10922" t="s">
        <v>10835</v>
      </c>
      <c r="G10922" s="3">
        <v>0</v>
      </c>
      <c r="H10922" s="3">
        <v>4564.92</v>
      </c>
      <c r="I10922" s="3">
        <v>4564.92</v>
      </c>
    </row>
    <row r="10923" spans="1:9" outlineLevel="1" x14ac:dyDescent="0.25">
      <c r="B10923" s="5" t="s">
        <v>28286</v>
      </c>
      <c r="G10923" s="3">
        <f>SUBTOTAL(9,G10920:G10922)</f>
        <v>0</v>
      </c>
      <c r="H10923" s="3">
        <f>SUBTOTAL(9,H10920:H10922)</f>
        <v>10038.61</v>
      </c>
      <c r="I10923" s="3">
        <f>SUBTOTAL(9,I10920:I10922)</f>
        <v>10038.61</v>
      </c>
    </row>
    <row r="10924" spans="1:9" outlineLevel="2" x14ac:dyDescent="0.25">
      <c r="A10924" t="s">
        <v>10836</v>
      </c>
      <c r="B10924" s="1" t="s">
        <v>23319</v>
      </c>
      <c r="C10924" s="1" t="s">
        <v>23320</v>
      </c>
      <c r="D10924" t="s">
        <v>10837</v>
      </c>
      <c r="E10924" s="2">
        <v>44652</v>
      </c>
      <c r="F10924" t="s">
        <v>10838</v>
      </c>
      <c r="G10924" s="3">
        <v>1073.5999999999999</v>
      </c>
      <c r="H10924" s="3">
        <v>0</v>
      </c>
      <c r="I10924" s="3">
        <v>1073.5999999999999</v>
      </c>
    </row>
    <row r="10925" spans="1:9" outlineLevel="2" x14ac:dyDescent="0.25">
      <c r="A10925" t="s">
        <v>10836</v>
      </c>
      <c r="B10925" s="1" t="s">
        <v>23319</v>
      </c>
      <c r="C10925" s="1" t="s">
        <v>23320</v>
      </c>
      <c r="D10925" t="s">
        <v>10837</v>
      </c>
      <c r="E10925" s="2">
        <v>44659</v>
      </c>
      <c r="F10925" t="s">
        <v>10839</v>
      </c>
      <c r="G10925" s="3">
        <v>1471.78</v>
      </c>
      <c r="H10925" s="3">
        <v>0</v>
      </c>
      <c r="I10925" s="3">
        <v>1471.78</v>
      </c>
    </row>
    <row r="10926" spans="1:9" outlineLevel="2" x14ac:dyDescent="0.25">
      <c r="A10926" t="s">
        <v>10836</v>
      </c>
      <c r="B10926" s="1" t="s">
        <v>23319</v>
      </c>
      <c r="C10926" s="1" t="s">
        <v>23320</v>
      </c>
      <c r="D10926" t="s">
        <v>10837</v>
      </c>
      <c r="E10926" s="2">
        <v>44664</v>
      </c>
      <c r="F10926" t="s">
        <v>10840</v>
      </c>
      <c r="G10926" s="3">
        <v>690.86</v>
      </c>
      <c r="H10926" s="3">
        <v>0</v>
      </c>
      <c r="I10926" s="3">
        <v>690.86</v>
      </c>
    </row>
    <row r="10927" spans="1:9" outlineLevel="2" x14ac:dyDescent="0.25">
      <c r="A10927" t="s">
        <v>10836</v>
      </c>
      <c r="B10927" s="1" t="s">
        <v>23319</v>
      </c>
      <c r="C10927" s="1" t="s">
        <v>23320</v>
      </c>
      <c r="D10927" t="s">
        <v>10837</v>
      </c>
      <c r="E10927" s="2">
        <v>44666</v>
      </c>
      <c r="F10927" t="s">
        <v>10841</v>
      </c>
      <c r="G10927" s="3">
        <v>1396.25</v>
      </c>
      <c r="H10927" s="3">
        <v>0</v>
      </c>
      <c r="I10927" s="3">
        <v>1396.25</v>
      </c>
    </row>
    <row r="10928" spans="1:9" outlineLevel="2" x14ac:dyDescent="0.25">
      <c r="A10928" t="s">
        <v>10836</v>
      </c>
      <c r="B10928" s="1" t="s">
        <v>23319</v>
      </c>
      <c r="C10928" s="1" t="s">
        <v>23320</v>
      </c>
      <c r="D10928" t="s">
        <v>10837</v>
      </c>
      <c r="E10928" s="2">
        <v>44672</v>
      </c>
      <c r="F10928" t="s">
        <v>10842</v>
      </c>
      <c r="G10928" s="3">
        <v>537.96</v>
      </c>
      <c r="H10928" s="3">
        <v>0</v>
      </c>
      <c r="I10928" s="3">
        <v>537.96</v>
      </c>
    </row>
    <row r="10929" spans="1:9" outlineLevel="2" x14ac:dyDescent="0.25">
      <c r="A10929" t="s">
        <v>10836</v>
      </c>
      <c r="B10929" s="1" t="s">
        <v>23319</v>
      </c>
      <c r="C10929" s="1" t="s">
        <v>23320</v>
      </c>
      <c r="D10929" t="s">
        <v>10837</v>
      </c>
      <c r="E10929" s="2">
        <v>44680</v>
      </c>
      <c r="F10929" t="s">
        <v>10843</v>
      </c>
      <c r="G10929" s="3">
        <v>714.93</v>
      </c>
      <c r="H10929" s="3">
        <v>0</v>
      </c>
      <c r="I10929" s="3">
        <v>714.93</v>
      </c>
    </row>
    <row r="10930" spans="1:9" outlineLevel="1" x14ac:dyDescent="0.25">
      <c r="B10930" s="5" t="s">
        <v>28287</v>
      </c>
      <c r="G10930" s="3">
        <f>SUBTOTAL(9,G10924:G10929)</f>
        <v>5885.38</v>
      </c>
      <c r="H10930" s="3">
        <f>SUBTOTAL(9,H10924:H10929)</f>
        <v>0</v>
      </c>
      <c r="I10930" s="3">
        <f>SUBTOTAL(9,I10924:I10929)</f>
        <v>5885.38</v>
      </c>
    </row>
    <row r="10931" spans="1:9" outlineLevel="2" x14ac:dyDescent="0.25">
      <c r="A10931" t="s">
        <v>10836</v>
      </c>
      <c r="B10931" s="1" t="s">
        <v>23321</v>
      </c>
      <c r="C10931" s="1" t="s">
        <v>23322</v>
      </c>
      <c r="D10931" t="s">
        <v>10844</v>
      </c>
      <c r="E10931" s="2">
        <v>44652</v>
      </c>
      <c r="F10931" t="s">
        <v>10845</v>
      </c>
      <c r="G10931" s="3">
        <v>427.84</v>
      </c>
      <c r="H10931" s="3">
        <v>0</v>
      </c>
      <c r="I10931" s="3">
        <v>427.84</v>
      </c>
    </row>
    <row r="10932" spans="1:9" outlineLevel="2" x14ac:dyDescent="0.25">
      <c r="A10932" t="s">
        <v>10836</v>
      </c>
      <c r="B10932" s="1" t="s">
        <v>23321</v>
      </c>
      <c r="C10932" s="1" t="s">
        <v>23322</v>
      </c>
      <c r="D10932" t="s">
        <v>10844</v>
      </c>
      <c r="E10932" s="2">
        <v>44662</v>
      </c>
      <c r="F10932" t="s">
        <v>10846</v>
      </c>
      <c r="G10932" s="3">
        <v>188.94</v>
      </c>
      <c r="H10932" s="3">
        <v>0</v>
      </c>
      <c r="I10932" s="3">
        <v>188.94</v>
      </c>
    </row>
    <row r="10933" spans="1:9" outlineLevel="1" x14ac:dyDescent="0.25">
      <c r="B10933" s="5" t="s">
        <v>28288</v>
      </c>
      <c r="G10933" s="3">
        <f>SUBTOTAL(9,G10931:G10932)</f>
        <v>616.78</v>
      </c>
      <c r="H10933" s="3">
        <f>SUBTOTAL(9,H10931:H10932)</f>
        <v>0</v>
      </c>
      <c r="I10933" s="3">
        <f>SUBTOTAL(9,I10931:I10932)</f>
        <v>616.78</v>
      </c>
    </row>
    <row r="10934" spans="1:9" outlineLevel="2" x14ac:dyDescent="0.25">
      <c r="A10934" t="s">
        <v>10836</v>
      </c>
      <c r="B10934" s="1" t="s">
        <v>23323</v>
      </c>
      <c r="C10934" s="1" t="s">
        <v>23324</v>
      </c>
      <c r="D10934" t="s">
        <v>10847</v>
      </c>
      <c r="E10934" s="2">
        <v>44656</v>
      </c>
      <c r="F10934" t="s">
        <v>10848</v>
      </c>
      <c r="G10934" s="3">
        <v>0</v>
      </c>
      <c r="H10934" s="3">
        <v>3578.57</v>
      </c>
      <c r="I10934" s="3">
        <v>3578.57</v>
      </c>
    </row>
    <row r="10935" spans="1:9" outlineLevel="2" x14ac:dyDescent="0.25">
      <c r="A10935" t="s">
        <v>10836</v>
      </c>
      <c r="B10935" s="1" t="s">
        <v>23323</v>
      </c>
      <c r="C10935" s="1" t="s">
        <v>23324</v>
      </c>
      <c r="D10935" t="s">
        <v>10847</v>
      </c>
      <c r="E10935" s="2">
        <v>44662</v>
      </c>
      <c r="F10935" t="s">
        <v>10849</v>
      </c>
      <c r="G10935" s="3">
        <v>0</v>
      </c>
      <c r="H10935" s="3">
        <v>3760.25</v>
      </c>
      <c r="I10935" s="3">
        <v>3760.25</v>
      </c>
    </row>
    <row r="10936" spans="1:9" outlineLevel="2" x14ac:dyDescent="0.25">
      <c r="A10936" t="s">
        <v>10836</v>
      </c>
      <c r="B10936" s="1" t="s">
        <v>23323</v>
      </c>
      <c r="C10936" s="1" t="s">
        <v>23324</v>
      </c>
      <c r="D10936" t="s">
        <v>10847</v>
      </c>
      <c r="E10936" s="2">
        <v>44676</v>
      </c>
      <c r="F10936" t="s">
        <v>10850</v>
      </c>
      <c r="G10936" s="3">
        <v>0</v>
      </c>
      <c r="H10936" s="3">
        <v>7197.39</v>
      </c>
      <c r="I10936" s="3">
        <v>7197.39</v>
      </c>
    </row>
    <row r="10937" spans="1:9" outlineLevel="2" x14ac:dyDescent="0.25">
      <c r="A10937" t="s">
        <v>10836</v>
      </c>
      <c r="B10937" s="1" t="s">
        <v>23323</v>
      </c>
      <c r="C10937" s="1" t="s">
        <v>23324</v>
      </c>
      <c r="D10937" t="s">
        <v>10847</v>
      </c>
      <c r="E10937" s="2">
        <v>44672</v>
      </c>
      <c r="F10937" t="s">
        <v>10851</v>
      </c>
      <c r="G10937" s="3">
        <v>0</v>
      </c>
      <c r="H10937" s="3">
        <v>1417.61</v>
      </c>
      <c r="I10937" s="3">
        <v>1417.61</v>
      </c>
    </row>
    <row r="10938" spans="1:9" outlineLevel="1" x14ac:dyDescent="0.25">
      <c r="B10938" s="5" t="s">
        <v>28289</v>
      </c>
      <c r="G10938" s="3">
        <f>SUBTOTAL(9,G10934:G10937)</f>
        <v>0</v>
      </c>
      <c r="H10938" s="3">
        <f>SUBTOTAL(9,H10934:H10937)</f>
        <v>15953.82</v>
      </c>
      <c r="I10938" s="3">
        <f>SUBTOTAL(9,I10934:I10937)</f>
        <v>15953.82</v>
      </c>
    </row>
    <row r="10939" spans="1:9" outlineLevel="2" x14ac:dyDescent="0.25">
      <c r="A10939" t="s">
        <v>10836</v>
      </c>
      <c r="B10939" s="1" t="s">
        <v>23325</v>
      </c>
      <c r="C10939" s="1" t="s">
        <v>23326</v>
      </c>
      <c r="D10939" t="s">
        <v>10852</v>
      </c>
      <c r="E10939" s="2">
        <v>44666</v>
      </c>
      <c r="F10939" t="s">
        <v>10853</v>
      </c>
      <c r="G10939" s="3">
        <v>0</v>
      </c>
      <c r="H10939" s="3">
        <v>164.67</v>
      </c>
      <c r="I10939" s="3">
        <v>164.67</v>
      </c>
    </row>
    <row r="10940" spans="1:9" outlineLevel="1" x14ac:dyDescent="0.25">
      <c r="B10940" s="5" t="s">
        <v>28290</v>
      </c>
      <c r="G10940" s="3">
        <f>SUBTOTAL(9,G10939:G10939)</f>
        <v>0</v>
      </c>
      <c r="H10940" s="3">
        <f>SUBTOTAL(9,H10939:H10939)</f>
        <v>164.67</v>
      </c>
      <c r="I10940" s="3">
        <f>SUBTOTAL(9,I10939:I10939)</f>
        <v>164.67</v>
      </c>
    </row>
    <row r="10941" spans="1:9" outlineLevel="2" x14ac:dyDescent="0.25">
      <c r="A10941" t="s">
        <v>10836</v>
      </c>
      <c r="B10941" s="1" t="s">
        <v>23327</v>
      </c>
      <c r="C10941" s="1" t="s">
        <v>23328</v>
      </c>
      <c r="D10941" t="s">
        <v>10854</v>
      </c>
      <c r="E10941" s="2">
        <v>44658</v>
      </c>
      <c r="F10941" t="s">
        <v>10855</v>
      </c>
      <c r="G10941" s="3">
        <v>0</v>
      </c>
      <c r="H10941" s="3">
        <v>2907.62</v>
      </c>
      <c r="I10941" s="3">
        <v>2907.62</v>
      </c>
    </row>
    <row r="10942" spans="1:9" outlineLevel="2" x14ac:dyDescent="0.25">
      <c r="A10942" t="s">
        <v>10836</v>
      </c>
      <c r="B10942" s="1" t="s">
        <v>23327</v>
      </c>
      <c r="C10942" s="1" t="s">
        <v>23328</v>
      </c>
      <c r="D10942" t="s">
        <v>10854</v>
      </c>
      <c r="E10942" s="2">
        <v>44658</v>
      </c>
      <c r="F10942" t="s">
        <v>10856</v>
      </c>
      <c r="G10942" s="3">
        <v>0</v>
      </c>
      <c r="H10942" s="3">
        <v>3263.34</v>
      </c>
      <c r="I10942" s="3">
        <v>3263.34</v>
      </c>
    </row>
    <row r="10943" spans="1:9" outlineLevel="2" x14ac:dyDescent="0.25">
      <c r="A10943" t="s">
        <v>10836</v>
      </c>
      <c r="B10943" s="1" t="s">
        <v>23327</v>
      </c>
      <c r="C10943" s="1" t="s">
        <v>23328</v>
      </c>
      <c r="D10943" t="s">
        <v>10854</v>
      </c>
      <c r="E10943" s="2">
        <v>44665</v>
      </c>
      <c r="F10943" t="s">
        <v>10857</v>
      </c>
      <c r="G10943" s="3">
        <v>0</v>
      </c>
      <c r="H10943" s="3">
        <v>1031.18</v>
      </c>
      <c r="I10943" s="3">
        <v>1031.18</v>
      </c>
    </row>
    <row r="10944" spans="1:9" outlineLevel="2" x14ac:dyDescent="0.25">
      <c r="A10944" t="s">
        <v>10836</v>
      </c>
      <c r="B10944" s="1" t="s">
        <v>23327</v>
      </c>
      <c r="C10944" s="1" t="s">
        <v>23328</v>
      </c>
      <c r="D10944" t="s">
        <v>10854</v>
      </c>
      <c r="E10944" s="2">
        <v>44665</v>
      </c>
      <c r="F10944" t="s">
        <v>10858</v>
      </c>
      <c r="G10944" s="3">
        <v>0</v>
      </c>
      <c r="H10944" s="3">
        <v>5875.06</v>
      </c>
      <c r="I10944" s="3">
        <v>5875.06</v>
      </c>
    </row>
    <row r="10945" spans="1:9" outlineLevel="2" x14ac:dyDescent="0.25">
      <c r="A10945" t="s">
        <v>10836</v>
      </c>
      <c r="B10945" s="1" t="s">
        <v>23327</v>
      </c>
      <c r="C10945" s="1" t="s">
        <v>23328</v>
      </c>
      <c r="D10945" t="s">
        <v>10854</v>
      </c>
      <c r="E10945" s="2">
        <v>44672</v>
      </c>
      <c r="F10945" t="s">
        <v>10859</v>
      </c>
      <c r="G10945" s="3">
        <v>0</v>
      </c>
      <c r="H10945" s="3">
        <v>3276.68</v>
      </c>
      <c r="I10945" s="3">
        <v>3276.68</v>
      </c>
    </row>
    <row r="10946" spans="1:9" outlineLevel="2" x14ac:dyDescent="0.25">
      <c r="A10946" t="s">
        <v>10836</v>
      </c>
      <c r="B10946" s="1" t="s">
        <v>23327</v>
      </c>
      <c r="C10946" s="1" t="s">
        <v>23328</v>
      </c>
      <c r="D10946" t="s">
        <v>10854</v>
      </c>
      <c r="E10946" s="2">
        <v>44672</v>
      </c>
      <c r="F10946" t="s">
        <v>10860</v>
      </c>
      <c r="G10946" s="3">
        <v>0</v>
      </c>
      <c r="H10946" s="3">
        <v>172.96</v>
      </c>
      <c r="I10946" s="3">
        <v>172.96</v>
      </c>
    </row>
    <row r="10947" spans="1:9" outlineLevel="2" x14ac:dyDescent="0.25">
      <c r="A10947" t="s">
        <v>10836</v>
      </c>
      <c r="B10947" s="1" t="s">
        <v>23327</v>
      </c>
      <c r="C10947" s="1" t="s">
        <v>23328</v>
      </c>
      <c r="D10947" t="s">
        <v>10854</v>
      </c>
      <c r="E10947" s="2">
        <v>44672</v>
      </c>
      <c r="F10947" t="s">
        <v>10861</v>
      </c>
      <c r="G10947" s="3">
        <v>0</v>
      </c>
      <c r="H10947" s="3">
        <v>995.42</v>
      </c>
      <c r="I10947" s="3">
        <v>995.42</v>
      </c>
    </row>
    <row r="10948" spans="1:9" outlineLevel="2" x14ac:dyDescent="0.25">
      <c r="A10948" t="s">
        <v>10836</v>
      </c>
      <c r="B10948" s="1" t="s">
        <v>23327</v>
      </c>
      <c r="C10948" s="1" t="s">
        <v>23328</v>
      </c>
      <c r="D10948" t="s">
        <v>10854</v>
      </c>
      <c r="E10948" s="2">
        <v>44679</v>
      </c>
      <c r="F10948" t="s">
        <v>10862</v>
      </c>
      <c r="G10948" s="3">
        <v>0</v>
      </c>
      <c r="H10948" s="3">
        <v>2799.18</v>
      </c>
      <c r="I10948" s="3">
        <v>2799.18</v>
      </c>
    </row>
    <row r="10949" spans="1:9" outlineLevel="2" x14ac:dyDescent="0.25">
      <c r="A10949" t="s">
        <v>10836</v>
      </c>
      <c r="B10949" s="1" t="s">
        <v>23327</v>
      </c>
      <c r="C10949" s="1" t="s">
        <v>23328</v>
      </c>
      <c r="D10949" t="s">
        <v>10854</v>
      </c>
      <c r="E10949" s="2">
        <v>44679</v>
      </c>
      <c r="F10949" t="s">
        <v>10863</v>
      </c>
      <c r="G10949" s="3">
        <v>0</v>
      </c>
      <c r="H10949" s="3">
        <v>1619.72</v>
      </c>
      <c r="I10949" s="3">
        <v>1619.72</v>
      </c>
    </row>
    <row r="10950" spans="1:9" outlineLevel="2" x14ac:dyDescent="0.25">
      <c r="A10950" t="s">
        <v>10836</v>
      </c>
      <c r="B10950" s="1" t="s">
        <v>23327</v>
      </c>
      <c r="C10950" s="1" t="s">
        <v>23328</v>
      </c>
      <c r="D10950" t="s">
        <v>10854</v>
      </c>
      <c r="E10950" s="2">
        <v>44679</v>
      </c>
      <c r="F10950" t="s">
        <v>10864</v>
      </c>
      <c r="G10950" s="3">
        <v>0</v>
      </c>
      <c r="H10950" s="3">
        <v>1525.38</v>
      </c>
      <c r="I10950" s="3">
        <v>1525.38</v>
      </c>
    </row>
    <row r="10951" spans="1:9" outlineLevel="2" x14ac:dyDescent="0.25">
      <c r="A10951" t="s">
        <v>10836</v>
      </c>
      <c r="B10951" s="1" t="s">
        <v>23327</v>
      </c>
      <c r="C10951" s="1" t="s">
        <v>23328</v>
      </c>
      <c r="D10951" t="s">
        <v>10854</v>
      </c>
      <c r="E10951" s="2">
        <v>44657</v>
      </c>
      <c r="F10951" t="s">
        <v>10865</v>
      </c>
      <c r="G10951" s="3">
        <v>896.92</v>
      </c>
      <c r="H10951" s="3">
        <v>0</v>
      </c>
      <c r="I10951" s="3">
        <v>896.92</v>
      </c>
    </row>
    <row r="10952" spans="1:9" outlineLevel="2" x14ac:dyDescent="0.25">
      <c r="A10952" t="s">
        <v>10836</v>
      </c>
      <c r="B10952" s="1" t="s">
        <v>23327</v>
      </c>
      <c r="C10952" s="1" t="s">
        <v>23328</v>
      </c>
      <c r="D10952" t="s">
        <v>10854</v>
      </c>
      <c r="E10952" s="2">
        <v>44664</v>
      </c>
      <c r="F10952" t="s">
        <v>10866</v>
      </c>
      <c r="G10952" s="3">
        <v>608.57000000000005</v>
      </c>
      <c r="H10952" s="3">
        <v>0</v>
      </c>
      <c r="I10952" s="3">
        <v>608.57000000000005</v>
      </c>
    </row>
    <row r="10953" spans="1:9" outlineLevel="2" x14ac:dyDescent="0.25">
      <c r="A10953" t="s">
        <v>10836</v>
      </c>
      <c r="B10953" s="1" t="s">
        <v>23327</v>
      </c>
      <c r="C10953" s="1" t="s">
        <v>23328</v>
      </c>
      <c r="D10953" t="s">
        <v>10854</v>
      </c>
      <c r="E10953" s="2">
        <v>44671</v>
      </c>
      <c r="F10953" t="s">
        <v>10867</v>
      </c>
      <c r="G10953" s="3">
        <v>1031.29</v>
      </c>
      <c r="H10953" s="3">
        <v>0</v>
      </c>
      <c r="I10953" s="3">
        <v>1031.29</v>
      </c>
    </row>
    <row r="10954" spans="1:9" outlineLevel="2" x14ac:dyDescent="0.25">
      <c r="A10954" t="s">
        <v>10836</v>
      </c>
      <c r="B10954" s="1" t="s">
        <v>23327</v>
      </c>
      <c r="C10954" s="1" t="s">
        <v>23328</v>
      </c>
      <c r="D10954" t="s">
        <v>10854</v>
      </c>
      <c r="E10954" s="2">
        <v>44677</v>
      </c>
      <c r="F10954" t="s">
        <v>10868</v>
      </c>
      <c r="G10954" s="3">
        <v>1062.44</v>
      </c>
      <c r="H10954" s="3">
        <v>0</v>
      </c>
      <c r="I10954" s="3">
        <v>1062.44</v>
      </c>
    </row>
    <row r="10955" spans="1:9" outlineLevel="1" x14ac:dyDescent="0.25">
      <c r="B10955" s="5" t="s">
        <v>28291</v>
      </c>
      <c r="G10955" s="3">
        <f>SUBTOTAL(9,G10941:G10954)</f>
        <v>3599.22</v>
      </c>
      <c r="H10955" s="3">
        <f>SUBTOTAL(9,H10941:H10954)</f>
        <v>23466.54</v>
      </c>
      <c r="I10955" s="3">
        <f>SUBTOTAL(9,I10941:I10954)</f>
        <v>27065.759999999998</v>
      </c>
    </row>
    <row r="10956" spans="1:9" outlineLevel="2" x14ac:dyDescent="0.25">
      <c r="A10956" t="s">
        <v>10836</v>
      </c>
      <c r="B10956" s="1" t="s">
        <v>23329</v>
      </c>
      <c r="C10956" s="1" t="s">
        <v>23330</v>
      </c>
      <c r="D10956" t="s">
        <v>10869</v>
      </c>
      <c r="E10956" s="2">
        <v>44666</v>
      </c>
      <c r="F10956" t="s">
        <v>10870</v>
      </c>
      <c r="G10956" s="3">
        <v>0</v>
      </c>
      <c r="H10956" s="3">
        <v>2189.4299999999998</v>
      </c>
      <c r="I10956" s="3">
        <v>2189.4299999999998</v>
      </c>
    </row>
    <row r="10957" spans="1:9" outlineLevel="1" x14ac:dyDescent="0.25">
      <c r="B10957" s="5" t="s">
        <v>28292</v>
      </c>
      <c r="G10957" s="3">
        <f>SUBTOTAL(9,G10956:G10956)</f>
        <v>0</v>
      </c>
      <c r="H10957" s="3">
        <f>SUBTOTAL(9,H10956:H10956)</f>
        <v>2189.4299999999998</v>
      </c>
      <c r="I10957" s="3">
        <f>SUBTOTAL(9,I10956:I10956)</f>
        <v>2189.4299999999998</v>
      </c>
    </row>
    <row r="10958" spans="1:9" outlineLevel="2" x14ac:dyDescent="0.25">
      <c r="A10958" t="s">
        <v>10836</v>
      </c>
      <c r="B10958" s="1" t="s">
        <v>23331</v>
      </c>
      <c r="C10958" s="1" t="s">
        <v>23332</v>
      </c>
      <c r="D10958" t="s">
        <v>4478</v>
      </c>
      <c r="E10958" s="2">
        <v>44656</v>
      </c>
      <c r="F10958" t="s">
        <v>10871</v>
      </c>
      <c r="G10958" s="3">
        <v>0</v>
      </c>
      <c r="H10958" s="3">
        <v>5299.3</v>
      </c>
      <c r="I10958" s="3">
        <v>5299.3</v>
      </c>
    </row>
    <row r="10959" spans="1:9" outlineLevel="2" x14ac:dyDescent="0.25">
      <c r="A10959" t="s">
        <v>10836</v>
      </c>
      <c r="B10959" s="1" t="s">
        <v>23331</v>
      </c>
      <c r="C10959" s="1" t="s">
        <v>23332</v>
      </c>
      <c r="D10959" t="s">
        <v>4478</v>
      </c>
      <c r="E10959" s="2">
        <v>44664</v>
      </c>
      <c r="F10959" t="s">
        <v>10872</v>
      </c>
      <c r="G10959" s="3">
        <v>0</v>
      </c>
      <c r="H10959" s="3">
        <v>8235.15</v>
      </c>
      <c r="I10959" s="3">
        <v>8235.15</v>
      </c>
    </row>
    <row r="10960" spans="1:9" outlineLevel="2" x14ac:dyDescent="0.25">
      <c r="A10960" t="s">
        <v>10836</v>
      </c>
      <c r="B10960" s="1" t="s">
        <v>23331</v>
      </c>
      <c r="C10960" s="1" t="s">
        <v>23332</v>
      </c>
      <c r="D10960" t="s">
        <v>4478</v>
      </c>
      <c r="E10960" s="2">
        <v>44673</v>
      </c>
      <c r="F10960" t="s">
        <v>10873</v>
      </c>
      <c r="G10960" s="3">
        <v>0</v>
      </c>
      <c r="H10960" s="3">
        <v>8804.31</v>
      </c>
      <c r="I10960" s="3">
        <v>8804.31</v>
      </c>
    </row>
    <row r="10961" spans="1:9" outlineLevel="2" x14ac:dyDescent="0.25">
      <c r="A10961" t="s">
        <v>10836</v>
      </c>
      <c r="B10961" s="1" t="s">
        <v>23331</v>
      </c>
      <c r="C10961" s="1" t="s">
        <v>23332</v>
      </c>
      <c r="D10961" t="s">
        <v>4478</v>
      </c>
      <c r="E10961" s="2">
        <v>44656</v>
      </c>
      <c r="F10961" t="s">
        <v>10874</v>
      </c>
      <c r="G10961" s="3">
        <v>0</v>
      </c>
      <c r="H10961" s="3">
        <v>649.75</v>
      </c>
      <c r="I10961" s="3">
        <v>649.75</v>
      </c>
    </row>
    <row r="10962" spans="1:9" outlineLevel="2" x14ac:dyDescent="0.25">
      <c r="A10962" t="s">
        <v>10836</v>
      </c>
      <c r="B10962" s="1" t="s">
        <v>23331</v>
      </c>
      <c r="C10962" s="1" t="s">
        <v>23332</v>
      </c>
      <c r="D10962" t="s">
        <v>4478</v>
      </c>
      <c r="E10962" s="2">
        <v>44670</v>
      </c>
      <c r="F10962" t="s">
        <v>10875</v>
      </c>
      <c r="G10962" s="3">
        <v>0</v>
      </c>
      <c r="H10962" s="3">
        <v>2986.42</v>
      </c>
      <c r="I10962" s="3">
        <v>2986.42</v>
      </c>
    </row>
    <row r="10963" spans="1:9" outlineLevel="2" x14ac:dyDescent="0.25">
      <c r="A10963" t="s">
        <v>10836</v>
      </c>
      <c r="B10963" s="1" t="s">
        <v>23331</v>
      </c>
      <c r="C10963" s="1" t="s">
        <v>23332</v>
      </c>
      <c r="D10963" t="s">
        <v>4478</v>
      </c>
      <c r="E10963" s="2">
        <v>44678</v>
      </c>
      <c r="F10963" t="s">
        <v>10876</v>
      </c>
      <c r="G10963" s="3">
        <v>0</v>
      </c>
      <c r="H10963" s="3">
        <v>1506</v>
      </c>
      <c r="I10963" s="3">
        <v>1506</v>
      </c>
    </row>
    <row r="10964" spans="1:9" outlineLevel="2" x14ac:dyDescent="0.25">
      <c r="A10964" t="s">
        <v>10836</v>
      </c>
      <c r="B10964" s="1" t="s">
        <v>23331</v>
      </c>
      <c r="C10964" s="1" t="s">
        <v>23332</v>
      </c>
      <c r="D10964" t="s">
        <v>4478</v>
      </c>
      <c r="E10964" s="2">
        <v>44673</v>
      </c>
      <c r="F10964" t="s">
        <v>10877</v>
      </c>
      <c r="G10964" s="3">
        <v>0</v>
      </c>
      <c r="H10964" s="3">
        <v>723.86</v>
      </c>
      <c r="I10964" s="3">
        <v>723.86</v>
      </c>
    </row>
    <row r="10965" spans="1:9" outlineLevel="2" x14ac:dyDescent="0.25">
      <c r="A10965" t="s">
        <v>10836</v>
      </c>
      <c r="B10965" s="1" t="s">
        <v>23331</v>
      </c>
      <c r="C10965" s="1" t="s">
        <v>23332</v>
      </c>
      <c r="D10965" t="s">
        <v>4478</v>
      </c>
      <c r="E10965" s="2">
        <v>44680</v>
      </c>
      <c r="F10965" t="s">
        <v>10878</v>
      </c>
      <c r="G10965" s="3">
        <v>0</v>
      </c>
      <c r="H10965" s="3">
        <v>5362.83</v>
      </c>
      <c r="I10965" s="3">
        <v>5362.83</v>
      </c>
    </row>
    <row r="10966" spans="1:9" outlineLevel="1" x14ac:dyDescent="0.25">
      <c r="B10966" s="5" t="s">
        <v>28293</v>
      </c>
      <c r="G10966" s="3">
        <f>SUBTOTAL(9,G10958:G10965)</f>
        <v>0</v>
      </c>
      <c r="H10966" s="3">
        <f>SUBTOTAL(9,H10958:H10965)</f>
        <v>33567.620000000003</v>
      </c>
      <c r="I10966" s="3">
        <f>SUBTOTAL(9,I10958:I10965)</f>
        <v>33567.620000000003</v>
      </c>
    </row>
    <row r="10967" spans="1:9" outlineLevel="2" x14ac:dyDescent="0.25">
      <c r="A10967" t="s">
        <v>10836</v>
      </c>
      <c r="B10967" s="1" t="s">
        <v>23333</v>
      </c>
      <c r="C10967" s="1" t="s">
        <v>23334</v>
      </c>
      <c r="D10967" t="s">
        <v>10879</v>
      </c>
      <c r="E10967" s="2">
        <v>44673</v>
      </c>
      <c r="F10967" t="s">
        <v>10880</v>
      </c>
      <c r="G10967" s="3">
        <v>0</v>
      </c>
      <c r="H10967" s="3">
        <v>610.97</v>
      </c>
      <c r="I10967" s="3">
        <v>610.97</v>
      </c>
    </row>
    <row r="10968" spans="1:9" outlineLevel="2" x14ac:dyDescent="0.25">
      <c r="A10968" t="s">
        <v>10836</v>
      </c>
      <c r="B10968" s="1" t="s">
        <v>23333</v>
      </c>
      <c r="C10968" s="1" t="s">
        <v>23334</v>
      </c>
      <c r="D10968" t="s">
        <v>10879</v>
      </c>
      <c r="E10968" s="2">
        <v>44667</v>
      </c>
      <c r="F10968" t="s">
        <v>10881</v>
      </c>
      <c r="G10968" s="3">
        <v>1025.02</v>
      </c>
      <c r="H10968" s="3">
        <v>0</v>
      </c>
      <c r="I10968" s="3">
        <v>1025.02</v>
      </c>
    </row>
    <row r="10969" spans="1:9" outlineLevel="2" x14ac:dyDescent="0.25">
      <c r="A10969" t="s">
        <v>10836</v>
      </c>
      <c r="B10969" s="1" t="s">
        <v>23333</v>
      </c>
      <c r="C10969" s="1" t="s">
        <v>23334</v>
      </c>
      <c r="D10969" t="s">
        <v>10879</v>
      </c>
      <c r="E10969" s="2">
        <v>44673</v>
      </c>
      <c r="F10969" t="s">
        <v>10882</v>
      </c>
      <c r="G10969" s="3">
        <v>1131.93</v>
      </c>
      <c r="H10969" s="3">
        <v>0</v>
      </c>
      <c r="I10969" s="3">
        <v>1131.93</v>
      </c>
    </row>
    <row r="10970" spans="1:9" outlineLevel="2" x14ac:dyDescent="0.25">
      <c r="A10970" t="s">
        <v>10836</v>
      </c>
      <c r="B10970" s="1" t="s">
        <v>23333</v>
      </c>
      <c r="C10970" s="1" t="s">
        <v>23334</v>
      </c>
      <c r="D10970" t="s">
        <v>10879</v>
      </c>
      <c r="E10970" s="2">
        <v>44680</v>
      </c>
      <c r="F10970" t="s">
        <v>10883</v>
      </c>
      <c r="G10970" s="3">
        <v>1119.03</v>
      </c>
      <c r="H10970" s="3">
        <v>0</v>
      </c>
      <c r="I10970" s="3">
        <v>1119.03</v>
      </c>
    </row>
    <row r="10971" spans="1:9" outlineLevel="1" x14ac:dyDescent="0.25">
      <c r="B10971" s="5" t="s">
        <v>28294</v>
      </c>
      <c r="G10971" s="3">
        <f>SUBTOTAL(9,G10967:G10970)</f>
        <v>3275.9799999999996</v>
      </c>
      <c r="H10971" s="3">
        <f>SUBTOTAL(9,H10967:H10970)</f>
        <v>610.97</v>
      </c>
      <c r="I10971" s="3">
        <f>SUBTOTAL(9,I10967:I10970)</f>
        <v>3886.95</v>
      </c>
    </row>
    <row r="10972" spans="1:9" outlineLevel="2" x14ac:dyDescent="0.25">
      <c r="A10972" t="s">
        <v>10836</v>
      </c>
      <c r="B10972" s="1" t="s">
        <v>23335</v>
      </c>
      <c r="C10972" s="1" t="s">
        <v>23336</v>
      </c>
      <c r="D10972" t="s">
        <v>10884</v>
      </c>
      <c r="E10972" s="2">
        <v>44659</v>
      </c>
      <c r="F10972" t="s">
        <v>10885</v>
      </c>
      <c r="G10972" s="3">
        <v>0</v>
      </c>
      <c r="H10972" s="3">
        <v>619</v>
      </c>
      <c r="I10972" s="3">
        <v>619</v>
      </c>
    </row>
    <row r="10973" spans="1:9" outlineLevel="2" x14ac:dyDescent="0.25">
      <c r="A10973" t="s">
        <v>10836</v>
      </c>
      <c r="B10973" s="1" t="s">
        <v>23335</v>
      </c>
      <c r="C10973" s="1" t="s">
        <v>23336</v>
      </c>
      <c r="D10973" t="s">
        <v>10884</v>
      </c>
      <c r="E10973" s="2">
        <v>44659</v>
      </c>
      <c r="F10973" t="s">
        <v>10886</v>
      </c>
      <c r="G10973" s="3">
        <v>0</v>
      </c>
      <c r="H10973" s="3">
        <v>474.5</v>
      </c>
      <c r="I10973" s="3">
        <v>474.5</v>
      </c>
    </row>
    <row r="10974" spans="1:9" outlineLevel="2" x14ac:dyDescent="0.25">
      <c r="A10974" t="s">
        <v>10836</v>
      </c>
      <c r="B10974" s="1" t="s">
        <v>23335</v>
      </c>
      <c r="C10974" s="1" t="s">
        <v>23336</v>
      </c>
      <c r="D10974" t="s">
        <v>10884</v>
      </c>
      <c r="E10974" s="2">
        <v>44659</v>
      </c>
      <c r="F10974" t="s">
        <v>10887</v>
      </c>
      <c r="G10974" s="3">
        <v>0</v>
      </c>
      <c r="H10974" s="3">
        <v>1784.91</v>
      </c>
      <c r="I10974" s="3">
        <v>1784.91</v>
      </c>
    </row>
    <row r="10975" spans="1:9" outlineLevel="2" x14ac:dyDescent="0.25">
      <c r="A10975" t="s">
        <v>10836</v>
      </c>
      <c r="B10975" s="1" t="s">
        <v>23335</v>
      </c>
      <c r="C10975" s="1" t="s">
        <v>23336</v>
      </c>
      <c r="D10975" t="s">
        <v>10884</v>
      </c>
      <c r="E10975" s="2">
        <v>44659</v>
      </c>
      <c r="F10975" t="s">
        <v>10888</v>
      </c>
      <c r="G10975" s="3">
        <v>0</v>
      </c>
      <c r="H10975" s="3">
        <v>1207.01</v>
      </c>
      <c r="I10975" s="3">
        <v>1207.01</v>
      </c>
    </row>
    <row r="10976" spans="1:9" outlineLevel="2" x14ac:dyDescent="0.25">
      <c r="A10976" t="s">
        <v>10836</v>
      </c>
      <c r="B10976" s="1" t="s">
        <v>23335</v>
      </c>
      <c r="C10976" s="1" t="s">
        <v>23336</v>
      </c>
      <c r="D10976" t="s">
        <v>10884</v>
      </c>
      <c r="E10976" s="2">
        <v>44664</v>
      </c>
      <c r="F10976" t="s">
        <v>10889</v>
      </c>
      <c r="G10976" s="3">
        <v>0</v>
      </c>
      <c r="H10976" s="3">
        <v>1495.8</v>
      </c>
      <c r="I10976" s="3">
        <v>1495.8</v>
      </c>
    </row>
    <row r="10977" spans="1:9" outlineLevel="2" x14ac:dyDescent="0.25">
      <c r="A10977" t="s">
        <v>10836</v>
      </c>
      <c r="B10977" s="1" t="s">
        <v>23335</v>
      </c>
      <c r="C10977" s="1" t="s">
        <v>23336</v>
      </c>
      <c r="D10977" t="s">
        <v>10884</v>
      </c>
      <c r="E10977" s="2">
        <v>44666</v>
      </c>
      <c r="F10977" t="s">
        <v>10890</v>
      </c>
      <c r="G10977" s="3">
        <v>0</v>
      </c>
      <c r="H10977" s="3">
        <v>72.14</v>
      </c>
      <c r="I10977" s="3">
        <v>72.14</v>
      </c>
    </row>
    <row r="10978" spans="1:9" outlineLevel="2" x14ac:dyDescent="0.25">
      <c r="A10978" t="s">
        <v>10836</v>
      </c>
      <c r="B10978" s="1" t="s">
        <v>23335</v>
      </c>
      <c r="C10978" s="1" t="s">
        <v>23336</v>
      </c>
      <c r="D10978" t="s">
        <v>10884</v>
      </c>
      <c r="E10978" s="2">
        <v>44672</v>
      </c>
      <c r="F10978" t="s">
        <v>10891</v>
      </c>
      <c r="G10978" s="3">
        <v>0</v>
      </c>
      <c r="H10978" s="3">
        <v>1588.76</v>
      </c>
      <c r="I10978" s="3">
        <v>1588.76</v>
      </c>
    </row>
    <row r="10979" spans="1:9" outlineLevel="2" x14ac:dyDescent="0.25">
      <c r="A10979" t="s">
        <v>10836</v>
      </c>
      <c r="B10979" s="1" t="s">
        <v>23335</v>
      </c>
      <c r="C10979" s="1" t="s">
        <v>23336</v>
      </c>
      <c r="D10979" t="s">
        <v>10884</v>
      </c>
      <c r="E10979" s="2">
        <v>44678</v>
      </c>
      <c r="F10979" t="s">
        <v>10892</v>
      </c>
      <c r="G10979" s="3">
        <v>0</v>
      </c>
      <c r="H10979" s="3">
        <v>474.51</v>
      </c>
      <c r="I10979" s="3">
        <v>474.51</v>
      </c>
    </row>
    <row r="10980" spans="1:9" outlineLevel="2" x14ac:dyDescent="0.25">
      <c r="A10980" t="s">
        <v>10836</v>
      </c>
      <c r="B10980" s="1" t="s">
        <v>23335</v>
      </c>
      <c r="C10980" s="1" t="s">
        <v>23336</v>
      </c>
      <c r="D10980" t="s">
        <v>10884</v>
      </c>
      <c r="E10980" s="2">
        <v>44678</v>
      </c>
      <c r="F10980" t="s">
        <v>10893</v>
      </c>
      <c r="G10980" s="3">
        <v>0</v>
      </c>
      <c r="H10980" s="3">
        <v>2191.87</v>
      </c>
      <c r="I10980" s="3">
        <v>2191.87</v>
      </c>
    </row>
    <row r="10981" spans="1:9" outlineLevel="2" x14ac:dyDescent="0.25">
      <c r="A10981" t="s">
        <v>10836</v>
      </c>
      <c r="B10981" s="1" t="s">
        <v>23335</v>
      </c>
      <c r="C10981" s="1" t="s">
        <v>23336</v>
      </c>
      <c r="D10981" t="s">
        <v>10884</v>
      </c>
      <c r="E10981" s="2">
        <v>44678</v>
      </c>
      <c r="F10981" t="s">
        <v>10894</v>
      </c>
      <c r="G10981" s="3">
        <v>0</v>
      </c>
      <c r="H10981" s="3">
        <v>102.17</v>
      </c>
      <c r="I10981" s="3">
        <v>102.17</v>
      </c>
    </row>
    <row r="10982" spans="1:9" outlineLevel="2" x14ac:dyDescent="0.25">
      <c r="A10982" t="s">
        <v>10836</v>
      </c>
      <c r="B10982" s="1" t="s">
        <v>23335</v>
      </c>
      <c r="C10982" s="1" t="s">
        <v>23336</v>
      </c>
      <c r="D10982" t="s">
        <v>10884</v>
      </c>
      <c r="E10982" s="2">
        <v>44678</v>
      </c>
      <c r="F10982" t="s">
        <v>10895</v>
      </c>
      <c r="G10982" s="3">
        <v>0</v>
      </c>
      <c r="H10982" s="3">
        <v>907.95</v>
      </c>
      <c r="I10982" s="3">
        <v>907.95</v>
      </c>
    </row>
    <row r="10983" spans="1:9" outlineLevel="2" x14ac:dyDescent="0.25">
      <c r="A10983" t="s">
        <v>10836</v>
      </c>
      <c r="B10983" s="1" t="s">
        <v>23335</v>
      </c>
      <c r="C10983" s="1" t="s">
        <v>23336</v>
      </c>
      <c r="D10983" t="s">
        <v>10884</v>
      </c>
      <c r="E10983" s="2">
        <v>44657</v>
      </c>
      <c r="F10983" t="s">
        <v>10896</v>
      </c>
      <c r="G10983" s="3">
        <v>0</v>
      </c>
      <c r="H10983" s="3">
        <v>2131.98</v>
      </c>
      <c r="I10983" s="3">
        <v>2131.98</v>
      </c>
    </row>
    <row r="10984" spans="1:9" outlineLevel="2" x14ac:dyDescent="0.25">
      <c r="A10984" t="s">
        <v>10836</v>
      </c>
      <c r="B10984" s="1" t="s">
        <v>23335</v>
      </c>
      <c r="C10984" s="1" t="s">
        <v>23336</v>
      </c>
      <c r="D10984" t="s">
        <v>10884</v>
      </c>
      <c r="E10984" s="2">
        <v>44666</v>
      </c>
      <c r="F10984" t="s">
        <v>10897</v>
      </c>
      <c r="G10984" s="3">
        <v>0</v>
      </c>
      <c r="H10984" s="3">
        <v>582.08000000000004</v>
      </c>
      <c r="I10984" s="3">
        <v>582.08000000000004</v>
      </c>
    </row>
    <row r="10985" spans="1:9" outlineLevel="2" x14ac:dyDescent="0.25">
      <c r="A10985" t="s">
        <v>10836</v>
      </c>
      <c r="B10985" s="1" t="s">
        <v>23335</v>
      </c>
      <c r="C10985" s="1" t="s">
        <v>23336</v>
      </c>
      <c r="D10985" t="s">
        <v>10884</v>
      </c>
      <c r="E10985" s="2">
        <v>44673</v>
      </c>
      <c r="F10985" t="s">
        <v>10898</v>
      </c>
      <c r="G10985" s="3">
        <v>0</v>
      </c>
      <c r="H10985" s="3">
        <v>1449.55</v>
      </c>
      <c r="I10985" s="3">
        <v>1449.55</v>
      </c>
    </row>
    <row r="10986" spans="1:9" outlineLevel="2" x14ac:dyDescent="0.25">
      <c r="A10986" t="s">
        <v>10836</v>
      </c>
      <c r="B10986" s="1" t="s">
        <v>23335</v>
      </c>
      <c r="C10986" s="1" t="s">
        <v>23336</v>
      </c>
      <c r="D10986" t="s">
        <v>10884</v>
      </c>
      <c r="E10986" s="2">
        <v>44677</v>
      </c>
      <c r="F10986" t="s">
        <v>10899</v>
      </c>
      <c r="G10986" s="3">
        <v>0</v>
      </c>
      <c r="H10986" s="3">
        <v>864.72</v>
      </c>
      <c r="I10986" s="3">
        <v>864.72</v>
      </c>
    </row>
    <row r="10987" spans="1:9" outlineLevel="1" x14ac:dyDescent="0.25">
      <c r="B10987" s="5" t="s">
        <v>28295</v>
      </c>
      <c r="G10987" s="3">
        <f>SUBTOTAL(9,G10972:G10986)</f>
        <v>0</v>
      </c>
      <c r="H10987" s="3">
        <f>SUBTOTAL(9,H10972:H10986)</f>
        <v>15946.949999999999</v>
      </c>
      <c r="I10987" s="3">
        <f>SUBTOTAL(9,I10972:I10986)</f>
        <v>15946.949999999999</v>
      </c>
    </row>
    <row r="10988" spans="1:9" outlineLevel="2" x14ac:dyDescent="0.25">
      <c r="A10988" t="s">
        <v>10836</v>
      </c>
      <c r="B10988" s="1" t="s">
        <v>23337</v>
      </c>
      <c r="C10988" s="1" t="s">
        <v>23338</v>
      </c>
      <c r="D10988" t="s">
        <v>10900</v>
      </c>
      <c r="E10988" s="2">
        <v>44652</v>
      </c>
      <c r="F10988" t="s">
        <v>10901</v>
      </c>
      <c r="G10988" s="3">
        <v>5381.74</v>
      </c>
      <c r="H10988" s="3">
        <v>0</v>
      </c>
      <c r="I10988" s="3">
        <v>5381.74</v>
      </c>
    </row>
    <row r="10989" spans="1:9" outlineLevel="2" x14ac:dyDescent="0.25">
      <c r="A10989" t="s">
        <v>10836</v>
      </c>
      <c r="B10989" s="1" t="s">
        <v>23337</v>
      </c>
      <c r="C10989" s="1" t="s">
        <v>23338</v>
      </c>
      <c r="D10989" t="s">
        <v>10900</v>
      </c>
      <c r="E10989" s="2">
        <v>44657</v>
      </c>
      <c r="F10989" t="s">
        <v>10902</v>
      </c>
      <c r="G10989" s="3">
        <v>2236.46</v>
      </c>
      <c r="H10989" s="3">
        <v>0</v>
      </c>
      <c r="I10989" s="3">
        <v>2236.46</v>
      </c>
    </row>
    <row r="10990" spans="1:9" outlineLevel="2" x14ac:dyDescent="0.25">
      <c r="A10990" t="s">
        <v>10836</v>
      </c>
      <c r="B10990" s="1" t="s">
        <v>23337</v>
      </c>
      <c r="C10990" s="1" t="s">
        <v>23338</v>
      </c>
      <c r="D10990" t="s">
        <v>10900</v>
      </c>
      <c r="E10990" s="2">
        <v>44659</v>
      </c>
      <c r="F10990" t="s">
        <v>10903</v>
      </c>
      <c r="G10990" s="3">
        <v>557.08000000000004</v>
      </c>
      <c r="H10990" s="3">
        <v>0</v>
      </c>
      <c r="I10990" s="3">
        <v>557.08000000000004</v>
      </c>
    </row>
    <row r="10991" spans="1:9" outlineLevel="2" x14ac:dyDescent="0.25">
      <c r="A10991" t="s">
        <v>10836</v>
      </c>
      <c r="B10991" s="1" t="s">
        <v>23337</v>
      </c>
      <c r="C10991" s="1" t="s">
        <v>23338</v>
      </c>
      <c r="D10991" t="s">
        <v>10900</v>
      </c>
      <c r="E10991" s="2">
        <v>44659</v>
      </c>
      <c r="F10991" t="s">
        <v>10904</v>
      </c>
      <c r="G10991" s="3">
        <v>5726.6</v>
      </c>
      <c r="H10991" s="3">
        <v>0</v>
      </c>
      <c r="I10991" s="3">
        <v>5726.6</v>
      </c>
    </row>
    <row r="10992" spans="1:9" outlineLevel="2" x14ac:dyDescent="0.25">
      <c r="A10992" t="s">
        <v>10836</v>
      </c>
      <c r="B10992" s="1" t="s">
        <v>23337</v>
      </c>
      <c r="C10992" s="1" t="s">
        <v>23338</v>
      </c>
      <c r="D10992" t="s">
        <v>10900</v>
      </c>
      <c r="E10992" s="2">
        <v>44666</v>
      </c>
      <c r="F10992" t="s">
        <v>10905</v>
      </c>
      <c r="G10992" s="3">
        <v>3353.37</v>
      </c>
      <c r="H10992" s="3">
        <v>0</v>
      </c>
      <c r="I10992" s="3">
        <v>3353.37</v>
      </c>
    </row>
    <row r="10993" spans="1:9" outlineLevel="2" x14ac:dyDescent="0.25">
      <c r="A10993" t="s">
        <v>10836</v>
      </c>
      <c r="B10993" s="1" t="s">
        <v>23337</v>
      </c>
      <c r="C10993" s="1" t="s">
        <v>23338</v>
      </c>
      <c r="D10993" t="s">
        <v>10900</v>
      </c>
      <c r="E10993" s="2">
        <v>44666</v>
      </c>
      <c r="F10993" t="s">
        <v>10906</v>
      </c>
      <c r="G10993" s="3">
        <v>1736.56</v>
      </c>
      <c r="H10993" s="3">
        <v>0</v>
      </c>
      <c r="I10993" s="3">
        <v>1736.56</v>
      </c>
    </row>
    <row r="10994" spans="1:9" outlineLevel="2" x14ac:dyDescent="0.25">
      <c r="A10994" t="s">
        <v>10836</v>
      </c>
      <c r="B10994" s="1" t="s">
        <v>23337</v>
      </c>
      <c r="C10994" s="1" t="s">
        <v>23338</v>
      </c>
      <c r="D10994" t="s">
        <v>10900</v>
      </c>
      <c r="E10994" s="2">
        <v>44671</v>
      </c>
      <c r="F10994" t="s">
        <v>10907</v>
      </c>
      <c r="G10994" s="3">
        <v>803.08</v>
      </c>
      <c r="H10994" s="3">
        <v>0</v>
      </c>
      <c r="I10994" s="3">
        <v>803.08</v>
      </c>
    </row>
    <row r="10995" spans="1:9" outlineLevel="2" x14ac:dyDescent="0.25">
      <c r="A10995" t="s">
        <v>10836</v>
      </c>
      <c r="B10995" s="1" t="s">
        <v>23337</v>
      </c>
      <c r="C10995" s="1" t="s">
        <v>23338</v>
      </c>
      <c r="D10995" t="s">
        <v>10900</v>
      </c>
      <c r="E10995" s="2">
        <v>44672</v>
      </c>
      <c r="F10995" t="s">
        <v>10908</v>
      </c>
      <c r="G10995" s="3">
        <v>3776.23</v>
      </c>
      <c r="H10995" s="3">
        <v>0</v>
      </c>
      <c r="I10995" s="3">
        <v>3776.23</v>
      </c>
    </row>
    <row r="10996" spans="1:9" outlineLevel="2" x14ac:dyDescent="0.25">
      <c r="A10996" t="s">
        <v>10836</v>
      </c>
      <c r="B10996" s="1" t="s">
        <v>23337</v>
      </c>
      <c r="C10996" s="1" t="s">
        <v>23338</v>
      </c>
      <c r="D10996" t="s">
        <v>10900</v>
      </c>
      <c r="E10996" s="2">
        <v>44677</v>
      </c>
      <c r="F10996" t="s">
        <v>10909</v>
      </c>
      <c r="G10996" s="3">
        <v>4147.6400000000003</v>
      </c>
      <c r="H10996" s="3">
        <v>0</v>
      </c>
      <c r="I10996" s="3">
        <v>4147.6400000000003</v>
      </c>
    </row>
    <row r="10997" spans="1:9" outlineLevel="2" x14ac:dyDescent="0.25">
      <c r="A10997" t="s">
        <v>10836</v>
      </c>
      <c r="B10997" s="1" t="s">
        <v>23337</v>
      </c>
      <c r="C10997" s="1" t="s">
        <v>23338</v>
      </c>
      <c r="D10997" t="s">
        <v>10900</v>
      </c>
      <c r="E10997" s="2">
        <v>44680</v>
      </c>
      <c r="F10997" t="s">
        <v>10910</v>
      </c>
      <c r="G10997" s="3">
        <v>2023.35</v>
      </c>
      <c r="H10997" s="3">
        <v>0</v>
      </c>
      <c r="I10997" s="3">
        <v>2023.35</v>
      </c>
    </row>
    <row r="10998" spans="1:9" outlineLevel="1" x14ac:dyDescent="0.25">
      <c r="B10998" s="5" t="s">
        <v>28296</v>
      </c>
      <c r="G10998" s="3">
        <f>SUBTOTAL(9,G10988:G10997)</f>
        <v>29742.11</v>
      </c>
      <c r="H10998" s="3">
        <f>SUBTOTAL(9,H10988:H10997)</f>
        <v>0</v>
      </c>
      <c r="I10998" s="3">
        <f>SUBTOTAL(9,I10988:I10997)</f>
        <v>29742.11</v>
      </c>
    </row>
    <row r="10999" spans="1:9" outlineLevel="2" x14ac:dyDescent="0.25">
      <c r="A10999" t="s">
        <v>10836</v>
      </c>
      <c r="B10999" s="1" t="s">
        <v>23339</v>
      </c>
      <c r="C10999" s="1" t="s">
        <v>23340</v>
      </c>
      <c r="D10999" t="s">
        <v>10911</v>
      </c>
      <c r="E10999" s="2">
        <v>44663</v>
      </c>
      <c r="F10999" t="s">
        <v>10912</v>
      </c>
      <c r="G10999" s="3">
        <v>0</v>
      </c>
      <c r="H10999" s="3">
        <v>4509.32</v>
      </c>
      <c r="I10999" s="3">
        <v>4509.32</v>
      </c>
    </row>
    <row r="11000" spans="1:9" outlineLevel="1" x14ac:dyDescent="0.25">
      <c r="B11000" s="5" t="s">
        <v>28297</v>
      </c>
      <c r="G11000" s="3">
        <f>SUBTOTAL(9,G10999:G10999)</f>
        <v>0</v>
      </c>
      <c r="H11000" s="3">
        <f>SUBTOTAL(9,H10999:H10999)</f>
        <v>4509.32</v>
      </c>
      <c r="I11000" s="3">
        <f>SUBTOTAL(9,I10999:I10999)</f>
        <v>4509.32</v>
      </c>
    </row>
    <row r="11001" spans="1:9" outlineLevel="2" x14ac:dyDescent="0.25">
      <c r="A11001" t="s">
        <v>10913</v>
      </c>
      <c r="B11001" s="1" t="s">
        <v>23341</v>
      </c>
      <c r="C11001" s="1" t="s">
        <v>23342</v>
      </c>
      <c r="D11001" t="s">
        <v>10914</v>
      </c>
      <c r="E11001" s="2">
        <v>44652</v>
      </c>
      <c r="F11001" t="s">
        <v>10915</v>
      </c>
      <c r="G11001" s="3">
        <v>2599.23</v>
      </c>
      <c r="H11001" s="3">
        <v>0</v>
      </c>
      <c r="I11001" s="3">
        <v>2599.23</v>
      </c>
    </row>
    <row r="11002" spans="1:9" outlineLevel="2" x14ac:dyDescent="0.25">
      <c r="A11002" t="s">
        <v>10913</v>
      </c>
      <c r="B11002" s="1" t="s">
        <v>23341</v>
      </c>
      <c r="C11002" s="1" t="s">
        <v>23342</v>
      </c>
      <c r="D11002" t="s">
        <v>10914</v>
      </c>
      <c r="E11002" s="2">
        <v>44663</v>
      </c>
      <c r="F11002" t="s">
        <v>10916</v>
      </c>
      <c r="G11002" s="3">
        <v>2783.27</v>
      </c>
      <c r="H11002" s="3">
        <v>0</v>
      </c>
      <c r="I11002" s="3">
        <v>2783.27</v>
      </c>
    </row>
    <row r="11003" spans="1:9" outlineLevel="2" x14ac:dyDescent="0.25">
      <c r="A11003" t="s">
        <v>10913</v>
      </c>
      <c r="B11003" s="1" t="s">
        <v>23341</v>
      </c>
      <c r="C11003" s="1" t="s">
        <v>23342</v>
      </c>
      <c r="D11003" t="s">
        <v>10914</v>
      </c>
      <c r="E11003" s="2">
        <v>44665</v>
      </c>
      <c r="F11003" t="s">
        <v>10917</v>
      </c>
      <c r="G11003" s="3">
        <v>1830.09</v>
      </c>
      <c r="H11003" s="3">
        <v>0</v>
      </c>
      <c r="I11003" s="3">
        <v>1830.09</v>
      </c>
    </row>
    <row r="11004" spans="1:9" outlineLevel="2" x14ac:dyDescent="0.25">
      <c r="A11004" t="s">
        <v>10913</v>
      </c>
      <c r="B11004" s="1" t="s">
        <v>23341</v>
      </c>
      <c r="C11004" s="1" t="s">
        <v>23342</v>
      </c>
      <c r="D11004" t="s">
        <v>10914</v>
      </c>
      <c r="E11004" s="2">
        <v>44666</v>
      </c>
      <c r="F11004" t="s">
        <v>10918</v>
      </c>
      <c r="G11004" s="3">
        <v>340.46</v>
      </c>
      <c r="H11004" s="3">
        <v>0</v>
      </c>
      <c r="I11004" s="3">
        <v>340.46</v>
      </c>
    </row>
    <row r="11005" spans="1:9" outlineLevel="2" x14ac:dyDescent="0.25">
      <c r="A11005" t="s">
        <v>10913</v>
      </c>
      <c r="B11005" s="1" t="s">
        <v>23341</v>
      </c>
      <c r="C11005" s="1" t="s">
        <v>23342</v>
      </c>
      <c r="D11005" t="s">
        <v>10914</v>
      </c>
      <c r="E11005" s="2">
        <v>44672</v>
      </c>
      <c r="F11005" t="s">
        <v>10919</v>
      </c>
      <c r="G11005" s="3">
        <v>2367.85</v>
      </c>
      <c r="H11005" s="3">
        <v>0</v>
      </c>
      <c r="I11005" s="3">
        <v>2367.85</v>
      </c>
    </row>
    <row r="11006" spans="1:9" outlineLevel="2" x14ac:dyDescent="0.25">
      <c r="A11006" t="s">
        <v>10913</v>
      </c>
      <c r="B11006" s="1" t="s">
        <v>23341</v>
      </c>
      <c r="C11006" s="1" t="s">
        <v>23342</v>
      </c>
      <c r="D11006" t="s">
        <v>10914</v>
      </c>
      <c r="E11006" s="2">
        <v>44673</v>
      </c>
      <c r="F11006" t="s">
        <v>10920</v>
      </c>
      <c r="G11006" s="3">
        <v>903.26</v>
      </c>
      <c r="H11006" s="3">
        <v>0</v>
      </c>
      <c r="I11006" s="3">
        <v>903.26</v>
      </c>
    </row>
    <row r="11007" spans="1:9" outlineLevel="2" x14ac:dyDescent="0.25">
      <c r="A11007" t="s">
        <v>10913</v>
      </c>
      <c r="B11007" s="1" t="s">
        <v>23341</v>
      </c>
      <c r="C11007" s="1" t="s">
        <v>23342</v>
      </c>
      <c r="D11007" t="s">
        <v>10914</v>
      </c>
      <c r="E11007" s="2">
        <v>44678</v>
      </c>
      <c r="F11007" t="s">
        <v>10921</v>
      </c>
      <c r="G11007" s="3">
        <v>3883.62</v>
      </c>
      <c r="H11007" s="3">
        <v>0</v>
      </c>
      <c r="I11007" s="3">
        <v>3883.62</v>
      </c>
    </row>
    <row r="11008" spans="1:9" outlineLevel="1" x14ac:dyDescent="0.25">
      <c r="B11008" s="5" t="s">
        <v>28298</v>
      </c>
      <c r="G11008" s="3">
        <f>SUBTOTAL(9,G11001:G11007)</f>
        <v>14707.779999999999</v>
      </c>
      <c r="H11008" s="3">
        <f>SUBTOTAL(9,H11001:H11007)</f>
        <v>0</v>
      </c>
      <c r="I11008" s="3">
        <f>SUBTOTAL(9,I11001:I11007)</f>
        <v>14707.779999999999</v>
      </c>
    </row>
    <row r="11009" spans="1:9" outlineLevel="2" x14ac:dyDescent="0.25">
      <c r="A11009" t="s">
        <v>10913</v>
      </c>
      <c r="B11009" s="1" t="s">
        <v>23343</v>
      </c>
      <c r="C11009" s="1" t="s">
        <v>23344</v>
      </c>
      <c r="D11009" t="s">
        <v>10922</v>
      </c>
      <c r="E11009" s="2">
        <v>44652</v>
      </c>
      <c r="F11009" t="s">
        <v>10923</v>
      </c>
      <c r="G11009" s="3">
        <v>1231</v>
      </c>
      <c r="H11009" s="3">
        <v>0</v>
      </c>
      <c r="I11009" s="3">
        <v>1231</v>
      </c>
    </row>
    <row r="11010" spans="1:9" outlineLevel="2" x14ac:dyDescent="0.25">
      <c r="A11010" t="s">
        <v>10913</v>
      </c>
      <c r="B11010" s="1" t="s">
        <v>23343</v>
      </c>
      <c r="C11010" s="1" t="s">
        <v>23344</v>
      </c>
      <c r="D11010" t="s">
        <v>10922</v>
      </c>
      <c r="E11010" s="2">
        <v>44657</v>
      </c>
      <c r="F11010" t="s">
        <v>10924</v>
      </c>
      <c r="G11010" s="3">
        <v>1484.27</v>
      </c>
      <c r="H11010" s="3">
        <v>0</v>
      </c>
      <c r="I11010" s="3">
        <v>1484.27</v>
      </c>
    </row>
    <row r="11011" spans="1:9" outlineLevel="2" x14ac:dyDescent="0.25">
      <c r="A11011" t="s">
        <v>10913</v>
      </c>
      <c r="B11011" s="1" t="s">
        <v>23343</v>
      </c>
      <c r="C11011" s="1" t="s">
        <v>23344</v>
      </c>
      <c r="D11011" t="s">
        <v>10922</v>
      </c>
      <c r="E11011" s="2">
        <v>44664</v>
      </c>
      <c r="F11011" t="s">
        <v>10925</v>
      </c>
      <c r="G11011" s="3">
        <v>163.95</v>
      </c>
      <c r="H11011" s="3">
        <v>0</v>
      </c>
      <c r="I11011" s="3">
        <v>163.95</v>
      </c>
    </row>
    <row r="11012" spans="1:9" outlineLevel="2" x14ac:dyDescent="0.25">
      <c r="A11012" t="s">
        <v>10913</v>
      </c>
      <c r="B11012" s="1" t="s">
        <v>23343</v>
      </c>
      <c r="C11012" s="1" t="s">
        <v>23344</v>
      </c>
      <c r="D11012" t="s">
        <v>10922</v>
      </c>
      <c r="E11012" s="2">
        <v>44664</v>
      </c>
      <c r="F11012" t="s">
        <v>10926</v>
      </c>
      <c r="G11012" s="3">
        <v>77.94</v>
      </c>
      <c r="H11012" s="3">
        <v>0</v>
      </c>
      <c r="I11012" s="3">
        <v>77.94</v>
      </c>
    </row>
    <row r="11013" spans="1:9" outlineLevel="2" x14ac:dyDescent="0.25">
      <c r="A11013" t="s">
        <v>10913</v>
      </c>
      <c r="B11013" s="1" t="s">
        <v>23343</v>
      </c>
      <c r="C11013" s="1" t="s">
        <v>23344</v>
      </c>
      <c r="D11013" t="s">
        <v>10922</v>
      </c>
      <c r="E11013" s="2">
        <v>44669</v>
      </c>
      <c r="F11013" t="s">
        <v>10927</v>
      </c>
      <c r="G11013" s="3">
        <v>851.25</v>
      </c>
      <c r="H11013" s="3">
        <v>0</v>
      </c>
      <c r="I11013" s="3">
        <v>851.25</v>
      </c>
    </row>
    <row r="11014" spans="1:9" outlineLevel="2" x14ac:dyDescent="0.25">
      <c r="A11014" t="s">
        <v>10913</v>
      </c>
      <c r="B11014" s="1" t="s">
        <v>23343</v>
      </c>
      <c r="C11014" s="1" t="s">
        <v>23344</v>
      </c>
      <c r="D11014" t="s">
        <v>10922</v>
      </c>
      <c r="E11014" s="2">
        <v>44680</v>
      </c>
      <c r="F11014" t="s">
        <v>10928</v>
      </c>
      <c r="G11014" s="3">
        <v>396.12</v>
      </c>
      <c r="H11014" s="3">
        <v>0</v>
      </c>
      <c r="I11014" s="3">
        <v>396.12</v>
      </c>
    </row>
    <row r="11015" spans="1:9" outlineLevel="1" x14ac:dyDescent="0.25">
      <c r="B11015" s="5" t="s">
        <v>28299</v>
      </c>
      <c r="G11015" s="3">
        <f>SUBTOTAL(9,G11009:G11014)</f>
        <v>4204.53</v>
      </c>
      <c r="H11015" s="3">
        <f>SUBTOTAL(9,H11009:H11014)</f>
        <v>0</v>
      </c>
      <c r="I11015" s="3">
        <f>SUBTOTAL(9,I11009:I11014)</f>
        <v>4204.53</v>
      </c>
    </row>
    <row r="11016" spans="1:9" outlineLevel="2" x14ac:dyDescent="0.25">
      <c r="A11016" t="s">
        <v>10913</v>
      </c>
      <c r="B11016" s="1" t="s">
        <v>23345</v>
      </c>
      <c r="C11016" s="1" t="s">
        <v>23346</v>
      </c>
      <c r="D11016" t="s">
        <v>10929</v>
      </c>
      <c r="E11016" s="2">
        <v>44652</v>
      </c>
      <c r="F11016" t="s">
        <v>10930</v>
      </c>
      <c r="G11016" s="3">
        <v>1217.54</v>
      </c>
      <c r="H11016" s="3">
        <v>0</v>
      </c>
      <c r="I11016" s="3">
        <v>1217.54</v>
      </c>
    </row>
    <row r="11017" spans="1:9" outlineLevel="2" x14ac:dyDescent="0.25">
      <c r="A11017" t="s">
        <v>10913</v>
      </c>
      <c r="B11017" s="1" t="s">
        <v>23345</v>
      </c>
      <c r="C11017" s="1" t="s">
        <v>23346</v>
      </c>
      <c r="D11017" t="s">
        <v>10929</v>
      </c>
      <c r="E11017" s="2">
        <v>44659</v>
      </c>
      <c r="F11017" t="s">
        <v>10931</v>
      </c>
      <c r="G11017" s="3">
        <v>1421.57</v>
      </c>
      <c r="H11017" s="3">
        <v>0</v>
      </c>
      <c r="I11017" s="3">
        <v>1421.57</v>
      </c>
    </row>
    <row r="11018" spans="1:9" outlineLevel="2" x14ac:dyDescent="0.25">
      <c r="A11018" t="s">
        <v>10913</v>
      </c>
      <c r="B11018" s="1" t="s">
        <v>23345</v>
      </c>
      <c r="C11018" s="1" t="s">
        <v>23346</v>
      </c>
      <c r="D11018" t="s">
        <v>10929</v>
      </c>
      <c r="E11018" s="2">
        <v>44663</v>
      </c>
      <c r="F11018" t="s">
        <v>10932</v>
      </c>
      <c r="G11018" s="3">
        <v>1231.18</v>
      </c>
      <c r="H11018" s="3">
        <v>0</v>
      </c>
      <c r="I11018" s="3">
        <v>1231.18</v>
      </c>
    </row>
    <row r="11019" spans="1:9" outlineLevel="2" x14ac:dyDescent="0.25">
      <c r="A11019" t="s">
        <v>10913</v>
      </c>
      <c r="B11019" s="1" t="s">
        <v>23345</v>
      </c>
      <c r="C11019" s="1" t="s">
        <v>23346</v>
      </c>
      <c r="D11019" t="s">
        <v>10929</v>
      </c>
      <c r="E11019" s="2">
        <v>44666</v>
      </c>
      <c r="F11019" t="s">
        <v>10933</v>
      </c>
      <c r="G11019" s="3">
        <v>226.94</v>
      </c>
      <c r="H11019" s="3">
        <v>0</v>
      </c>
      <c r="I11019" s="3">
        <v>226.94</v>
      </c>
    </row>
    <row r="11020" spans="1:9" outlineLevel="2" x14ac:dyDescent="0.25">
      <c r="A11020" t="s">
        <v>10913</v>
      </c>
      <c r="B11020" s="1" t="s">
        <v>23345</v>
      </c>
      <c r="C11020" s="1" t="s">
        <v>23346</v>
      </c>
      <c r="D11020" t="s">
        <v>10929</v>
      </c>
      <c r="E11020" s="2">
        <v>44671</v>
      </c>
      <c r="F11020" t="s">
        <v>10934</v>
      </c>
      <c r="G11020" s="3">
        <v>2740.1</v>
      </c>
      <c r="H11020" s="3">
        <v>0</v>
      </c>
      <c r="I11020" s="3">
        <v>2740.1</v>
      </c>
    </row>
    <row r="11021" spans="1:9" outlineLevel="2" x14ac:dyDescent="0.25">
      <c r="A11021" t="s">
        <v>10913</v>
      </c>
      <c r="B11021" s="1" t="s">
        <v>23345</v>
      </c>
      <c r="C11021" s="1" t="s">
        <v>23346</v>
      </c>
      <c r="D11021" t="s">
        <v>10929</v>
      </c>
      <c r="E11021" s="2">
        <v>44680</v>
      </c>
      <c r="F11021" t="s">
        <v>10935</v>
      </c>
      <c r="G11021" s="3">
        <v>1990.36</v>
      </c>
      <c r="H11021" s="3">
        <v>0</v>
      </c>
      <c r="I11021" s="3">
        <v>1990.36</v>
      </c>
    </row>
    <row r="11022" spans="1:9" outlineLevel="1" x14ac:dyDescent="0.25">
      <c r="B11022" s="5" t="s">
        <v>28300</v>
      </c>
      <c r="G11022" s="3">
        <f>SUBTOTAL(9,G11016:G11021)</f>
        <v>8827.69</v>
      </c>
      <c r="H11022" s="3">
        <f>SUBTOTAL(9,H11016:H11021)</f>
        <v>0</v>
      </c>
      <c r="I11022" s="3">
        <f>SUBTOTAL(9,I11016:I11021)</f>
        <v>8827.69</v>
      </c>
    </row>
    <row r="11023" spans="1:9" outlineLevel="2" x14ac:dyDescent="0.25">
      <c r="A11023" t="s">
        <v>10913</v>
      </c>
      <c r="B11023" s="1" t="s">
        <v>23347</v>
      </c>
      <c r="C11023" s="1" t="s">
        <v>23348</v>
      </c>
      <c r="D11023" t="s">
        <v>10936</v>
      </c>
      <c r="E11023" s="2">
        <v>44655</v>
      </c>
      <c r="F11023" t="s">
        <v>10937</v>
      </c>
      <c r="G11023" s="3">
        <v>0</v>
      </c>
      <c r="H11023" s="3">
        <v>20955.55</v>
      </c>
      <c r="I11023" s="3">
        <v>20955.55</v>
      </c>
    </row>
    <row r="11024" spans="1:9" outlineLevel="2" x14ac:dyDescent="0.25">
      <c r="A11024" t="s">
        <v>10913</v>
      </c>
      <c r="B11024" s="1" t="s">
        <v>23347</v>
      </c>
      <c r="C11024" s="1" t="s">
        <v>23348</v>
      </c>
      <c r="D11024" t="s">
        <v>10936</v>
      </c>
      <c r="E11024" s="2">
        <v>44662</v>
      </c>
      <c r="F11024" t="s">
        <v>10938</v>
      </c>
      <c r="G11024" s="3">
        <v>0</v>
      </c>
      <c r="H11024" s="3">
        <v>37173.1</v>
      </c>
      <c r="I11024" s="3">
        <v>37173.1</v>
      </c>
    </row>
    <row r="11025" spans="1:9" outlineLevel="2" x14ac:dyDescent="0.25">
      <c r="A11025" t="s">
        <v>10913</v>
      </c>
      <c r="B11025" s="1" t="s">
        <v>23347</v>
      </c>
      <c r="C11025" s="1" t="s">
        <v>23348</v>
      </c>
      <c r="D11025" t="s">
        <v>10936</v>
      </c>
      <c r="E11025" s="2">
        <v>44669</v>
      </c>
      <c r="F11025" t="s">
        <v>10939</v>
      </c>
      <c r="G11025" s="3">
        <v>0</v>
      </c>
      <c r="H11025" s="3">
        <v>2386.1999999999998</v>
      </c>
      <c r="I11025" s="3">
        <v>2386.1999999999998</v>
      </c>
    </row>
    <row r="11026" spans="1:9" outlineLevel="2" x14ac:dyDescent="0.25">
      <c r="A11026" t="s">
        <v>10913</v>
      </c>
      <c r="B11026" s="1" t="s">
        <v>23347</v>
      </c>
      <c r="C11026" s="1" t="s">
        <v>23348</v>
      </c>
      <c r="D11026" t="s">
        <v>10936</v>
      </c>
      <c r="E11026" s="2">
        <v>44669</v>
      </c>
      <c r="F11026" t="s">
        <v>10940</v>
      </c>
      <c r="G11026" s="3">
        <v>0</v>
      </c>
      <c r="H11026" s="3">
        <v>12640.19</v>
      </c>
      <c r="I11026" s="3">
        <v>12640.19</v>
      </c>
    </row>
    <row r="11027" spans="1:9" outlineLevel="2" x14ac:dyDescent="0.25">
      <c r="A11027" t="s">
        <v>10913</v>
      </c>
      <c r="B11027" s="1" t="s">
        <v>23347</v>
      </c>
      <c r="C11027" s="1" t="s">
        <v>23348</v>
      </c>
      <c r="D11027" t="s">
        <v>10936</v>
      </c>
      <c r="E11027" s="2">
        <v>44669</v>
      </c>
      <c r="F11027" t="s">
        <v>10941</v>
      </c>
      <c r="G11027" s="3">
        <v>0</v>
      </c>
      <c r="H11027" s="3">
        <v>12064.25</v>
      </c>
      <c r="I11027" s="3">
        <v>12064.25</v>
      </c>
    </row>
    <row r="11028" spans="1:9" outlineLevel="2" x14ac:dyDescent="0.25">
      <c r="A11028" t="s">
        <v>10913</v>
      </c>
      <c r="B11028" s="1" t="s">
        <v>23347</v>
      </c>
      <c r="C11028" s="1" t="s">
        <v>23348</v>
      </c>
      <c r="D11028" t="s">
        <v>10936</v>
      </c>
      <c r="E11028" s="2">
        <v>44676</v>
      </c>
      <c r="F11028" t="s">
        <v>10942</v>
      </c>
      <c r="G11028" s="3">
        <v>0</v>
      </c>
      <c r="H11028" s="3">
        <v>23113.19</v>
      </c>
      <c r="I11028" s="3">
        <v>23113.19</v>
      </c>
    </row>
    <row r="11029" spans="1:9" outlineLevel="2" x14ac:dyDescent="0.25">
      <c r="A11029" t="s">
        <v>10913</v>
      </c>
      <c r="B11029" s="1" t="s">
        <v>23347</v>
      </c>
      <c r="C11029" s="1" t="s">
        <v>23348</v>
      </c>
      <c r="D11029" t="s">
        <v>10936</v>
      </c>
      <c r="E11029" s="2">
        <v>44676</v>
      </c>
      <c r="F11029" t="s">
        <v>10943</v>
      </c>
      <c r="G11029" s="3">
        <v>0</v>
      </c>
      <c r="H11029" s="3">
        <v>61128.91</v>
      </c>
      <c r="I11029" s="3">
        <v>61128.91</v>
      </c>
    </row>
    <row r="11030" spans="1:9" outlineLevel="2" x14ac:dyDescent="0.25">
      <c r="A11030" t="s">
        <v>10913</v>
      </c>
      <c r="B11030" s="1" t="s">
        <v>23347</v>
      </c>
      <c r="C11030" s="1" t="s">
        <v>23348</v>
      </c>
      <c r="D11030" t="s">
        <v>10936</v>
      </c>
      <c r="E11030" s="2">
        <v>44663</v>
      </c>
      <c r="F11030" t="s">
        <v>10944</v>
      </c>
      <c r="G11030" s="3">
        <v>2373.08</v>
      </c>
      <c r="H11030" s="3">
        <v>0</v>
      </c>
      <c r="I11030" s="3">
        <v>2373.08</v>
      </c>
    </row>
    <row r="11031" spans="1:9" outlineLevel="2" x14ac:dyDescent="0.25">
      <c r="A11031" t="s">
        <v>10913</v>
      </c>
      <c r="B11031" s="1" t="s">
        <v>23347</v>
      </c>
      <c r="C11031" s="1" t="s">
        <v>23348</v>
      </c>
      <c r="D11031" t="s">
        <v>10936</v>
      </c>
      <c r="E11031" s="2">
        <v>44664</v>
      </c>
      <c r="F11031" t="s">
        <v>10945</v>
      </c>
      <c r="G11031" s="3">
        <v>169.95</v>
      </c>
      <c r="H11031" s="3">
        <v>0</v>
      </c>
      <c r="I11031" s="3">
        <v>169.95</v>
      </c>
    </row>
    <row r="11032" spans="1:9" outlineLevel="1" x14ac:dyDescent="0.25">
      <c r="B11032" s="5" t="s">
        <v>28301</v>
      </c>
      <c r="G11032" s="3">
        <f>SUBTOTAL(9,G11023:G11031)</f>
        <v>2543.0299999999997</v>
      </c>
      <c r="H11032" s="3">
        <f>SUBTOTAL(9,H11023:H11031)</f>
        <v>169461.39</v>
      </c>
      <c r="I11032" s="3">
        <f>SUBTOTAL(9,I11023:I11031)</f>
        <v>172004.42</v>
      </c>
    </row>
    <row r="11033" spans="1:9" outlineLevel="2" x14ac:dyDescent="0.25">
      <c r="A11033" t="s">
        <v>10913</v>
      </c>
      <c r="B11033" s="1" t="s">
        <v>23349</v>
      </c>
      <c r="C11033" s="1" t="s">
        <v>23350</v>
      </c>
      <c r="D11033" t="s">
        <v>10946</v>
      </c>
      <c r="E11033" s="2">
        <v>44655</v>
      </c>
      <c r="F11033" t="s">
        <v>10947</v>
      </c>
      <c r="G11033" s="3">
        <v>0</v>
      </c>
      <c r="H11033" s="3">
        <v>7325.36</v>
      </c>
      <c r="I11033" s="3">
        <v>7325.36</v>
      </c>
    </row>
    <row r="11034" spans="1:9" outlineLevel="2" x14ac:dyDescent="0.25">
      <c r="A11034" t="s">
        <v>10913</v>
      </c>
      <c r="B11034" s="1" t="s">
        <v>23349</v>
      </c>
      <c r="C11034" s="1" t="s">
        <v>23350</v>
      </c>
      <c r="D11034" t="s">
        <v>10946</v>
      </c>
      <c r="E11034" s="2">
        <v>44662</v>
      </c>
      <c r="F11034" t="s">
        <v>10948</v>
      </c>
      <c r="G11034" s="3">
        <v>0</v>
      </c>
      <c r="H11034" s="3">
        <v>9243.73</v>
      </c>
      <c r="I11034" s="3">
        <v>9243.73</v>
      </c>
    </row>
    <row r="11035" spans="1:9" outlineLevel="2" x14ac:dyDescent="0.25">
      <c r="A11035" t="s">
        <v>10913</v>
      </c>
      <c r="B11035" s="1" t="s">
        <v>23349</v>
      </c>
      <c r="C11035" s="1" t="s">
        <v>23350</v>
      </c>
      <c r="D11035" t="s">
        <v>10946</v>
      </c>
      <c r="E11035" s="2">
        <v>44669</v>
      </c>
      <c r="F11035" t="s">
        <v>10949</v>
      </c>
      <c r="G11035" s="3">
        <v>0</v>
      </c>
      <c r="H11035" s="3">
        <v>5481.18</v>
      </c>
      <c r="I11035" s="3">
        <v>5481.18</v>
      </c>
    </row>
    <row r="11036" spans="1:9" outlineLevel="2" x14ac:dyDescent="0.25">
      <c r="A11036" t="s">
        <v>10913</v>
      </c>
      <c r="B11036" s="1" t="s">
        <v>23349</v>
      </c>
      <c r="C11036" s="1" t="s">
        <v>23350</v>
      </c>
      <c r="D11036" t="s">
        <v>10946</v>
      </c>
      <c r="E11036" s="2">
        <v>44679</v>
      </c>
      <c r="F11036" t="s">
        <v>10950</v>
      </c>
      <c r="G11036" s="3">
        <v>0</v>
      </c>
      <c r="H11036" s="3">
        <v>33193.370000000003</v>
      </c>
      <c r="I11036" s="3">
        <v>33193.370000000003</v>
      </c>
    </row>
    <row r="11037" spans="1:9" outlineLevel="2" x14ac:dyDescent="0.25">
      <c r="A11037" t="s">
        <v>10913</v>
      </c>
      <c r="B11037" s="1" t="s">
        <v>23349</v>
      </c>
      <c r="C11037" s="1" t="s">
        <v>23350</v>
      </c>
      <c r="D11037" t="s">
        <v>10946</v>
      </c>
      <c r="E11037" s="2">
        <v>44664</v>
      </c>
      <c r="F11037" t="s">
        <v>10951</v>
      </c>
      <c r="G11037" s="3">
        <v>229.93</v>
      </c>
      <c r="H11037" s="3">
        <v>0</v>
      </c>
      <c r="I11037" s="3">
        <v>229.93</v>
      </c>
    </row>
    <row r="11038" spans="1:9" outlineLevel="1" x14ac:dyDescent="0.25">
      <c r="B11038" s="5" t="s">
        <v>28302</v>
      </c>
      <c r="G11038" s="3">
        <f>SUBTOTAL(9,G11033:G11037)</f>
        <v>229.93</v>
      </c>
      <c r="H11038" s="3">
        <f>SUBTOTAL(9,H11033:H11037)</f>
        <v>55243.64</v>
      </c>
      <c r="I11038" s="3">
        <f>SUBTOTAL(9,I11033:I11037)</f>
        <v>55473.57</v>
      </c>
    </row>
    <row r="11039" spans="1:9" outlineLevel="2" x14ac:dyDescent="0.25">
      <c r="A11039" t="s">
        <v>10913</v>
      </c>
      <c r="B11039" s="1" t="s">
        <v>23351</v>
      </c>
      <c r="C11039" s="1" t="s">
        <v>23352</v>
      </c>
      <c r="D11039" t="s">
        <v>10952</v>
      </c>
      <c r="E11039" s="2">
        <v>44655</v>
      </c>
      <c r="F11039" t="s">
        <v>10953</v>
      </c>
      <c r="G11039" s="3">
        <v>0</v>
      </c>
      <c r="H11039" s="3">
        <v>7371.28</v>
      </c>
      <c r="I11039" s="3">
        <v>7371.28</v>
      </c>
    </row>
    <row r="11040" spans="1:9" outlineLevel="2" x14ac:dyDescent="0.25">
      <c r="A11040" t="s">
        <v>10913</v>
      </c>
      <c r="B11040" s="1" t="s">
        <v>23351</v>
      </c>
      <c r="C11040" s="1" t="s">
        <v>23352</v>
      </c>
      <c r="D11040" t="s">
        <v>10952</v>
      </c>
      <c r="E11040" s="2">
        <v>44662</v>
      </c>
      <c r="F11040" t="s">
        <v>10954</v>
      </c>
      <c r="G11040" s="3">
        <v>0</v>
      </c>
      <c r="H11040" s="3">
        <v>9780.17</v>
      </c>
      <c r="I11040" s="3">
        <v>9780.17</v>
      </c>
    </row>
    <row r="11041" spans="1:9" outlineLevel="2" x14ac:dyDescent="0.25">
      <c r="A11041" t="s">
        <v>10913</v>
      </c>
      <c r="B11041" s="1" t="s">
        <v>23351</v>
      </c>
      <c r="C11041" s="1" t="s">
        <v>23352</v>
      </c>
      <c r="D11041" t="s">
        <v>10952</v>
      </c>
      <c r="E11041" s="2">
        <v>44669</v>
      </c>
      <c r="F11041" t="s">
        <v>10955</v>
      </c>
      <c r="G11041" s="3">
        <v>0</v>
      </c>
      <c r="H11041" s="3">
        <v>5739.13</v>
      </c>
      <c r="I11041" s="3">
        <v>5739.13</v>
      </c>
    </row>
    <row r="11042" spans="1:9" outlineLevel="2" x14ac:dyDescent="0.25">
      <c r="A11042" t="s">
        <v>10913</v>
      </c>
      <c r="B11042" s="1" t="s">
        <v>23351</v>
      </c>
      <c r="C11042" s="1" t="s">
        <v>23352</v>
      </c>
      <c r="D11042" t="s">
        <v>10952</v>
      </c>
      <c r="E11042" s="2">
        <v>44679</v>
      </c>
      <c r="F11042" t="s">
        <v>10956</v>
      </c>
      <c r="G11042" s="3">
        <v>0</v>
      </c>
      <c r="H11042" s="3">
        <v>33069.53</v>
      </c>
      <c r="I11042" s="3">
        <v>33069.53</v>
      </c>
    </row>
    <row r="11043" spans="1:9" outlineLevel="2" x14ac:dyDescent="0.25">
      <c r="A11043" t="s">
        <v>10913</v>
      </c>
      <c r="B11043" s="1" t="s">
        <v>23351</v>
      </c>
      <c r="C11043" s="1" t="s">
        <v>23352</v>
      </c>
      <c r="D11043" t="s">
        <v>10952</v>
      </c>
      <c r="E11043" s="2">
        <v>44664</v>
      </c>
      <c r="F11043" t="s">
        <v>10957</v>
      </c>
      <c r="G11043" s="3">
        <v>169.95</v>
      </c>
      <c r="H11043" s="3">
        <v>0</v>
      </c>
      <c r="I11043" s="3">
        <v>169.95</v>
      </c>
    </row>
    <row r="11044" spans="1:9" outlineLevel="1" x14ac:dyDescent="0.25">
      <c r="B11044" s="5" t="s">
        <v>28303</v>
      </c>
      <c r="G11044" s="3">
        <f>SUBTOTAL(9,G11039:G11043)</f>
        <v>169.95</v>
      </c>
      <c r="H11044" s="3">
        <f>SUBTOTAL(9,H11039:H11043)</f>
        <v>55960.11</v>
      </c>
      <c r="I11044" s="3">
        <f>SUBTOTAL(9,I11039:I11043)</f>
        <v>56130.06</v>
      </c>
    </row>
    <row r="11045" spans="1:9" outlineLevel="2" x14ac:dyDescent="0.25">
      <c r="A11045" t="s">
        <v>10913</v>
      </c>
      <c r="B11045" s="1" t="s">
        <v>23353</v>
      </c>
      <c r="C11045" s="1" t="s">
        <v>23354</v>
      </c>
      <c r="D11045" t="s">
        <v>10958</v>
      </c>
      <c r="E11045" s="2">
        <v>44655</v>
      </c>
      <c r="F11045" t="s">
        <v>10959</v>
      </c>
      <c r="G11045" s="3">
        <v>0</v>
      </c>
      <c r="H11045" s="3">
        <v>7232.43</v>
      </c>
      <c r="I11045" s="3">
        <v>7232.43</v>
      </c>
    </row>
    <row r="11046" spans="1:9" outlineLevel="2" x14ac:dyDescent="0.25">
      <c r="A11046" t="s">
        <v>10913</v>
      </c>
      <c r="B11046" s="1" t="s">
        <v>23353</v>
      </c>
      <c r="C11046" s="1" t="s">
        <v>23354</v>
      </c>
      <c r="D11046" t="s">
        <v>10958</v>
      </c>
      <c r="E11046" s="2">
        <v>44662</v>
      </c>
      <c r="F11046" t="s">
        <v>10960</v>
      </c>
      <c r="G11046" s="3">
        <v>0</v>
      </c>
      <c r="H11046" s="3">
        <v>9780.17</v>
      </c>
      <c r="I11046" s="3">
        <v>9780.17</v>
      </c>
    </row>
    <row r="11047" spans="1:9" outlineLevel="2" x14ac:dyDescent="0.25">
      <c r="A11047" t="s">
        <v>10913</v>
      </c>
      <c r="B11047" s="1" t="s">
        <v>23353</v>
      </c>
      <c r="C11047" s="1" t="s">
        <v>23354</v>
      </c>
      <c r="D11047" t="s">
        <v>10958</v>
      </c>
      <c r="E11047" s="2">
        <v>44669</v>
      </c>
      <c r="F11047" t="s">
        <v>10961</v>
      </c>
      <c r="G11047" s="3">
        <v>0</v>
      </c>
      <c r="H11047" s="3">
        <v>5739.13</v>
      </c>
      <c r="I11047" s="3">
        <v>5739.13</v>
      </c>
    </row>
    <row r="11048" spans="1:9" outlineLevel="2" x14ac:dyDescent="0.25">
      <c r="A11048" t="s">
        <v>10913</v>
      </c>
      <c r="B11048" s="1" t="s">
        <v>23353</v>
      </c>
      <c r="C11048" s="1" t="s">
        <v>23354</v>
      </c>
      <c r="D11048" t="s">
        <v>10958</v>
      </c>
      <c r="E11048" s="2">
        <v>44679</v>
      </c>
      <c r="F11048" t="s">
        <v>10962</v>
      </c>
      <c r="G11048" s="3">
        <v>0</v>
      </c>
      <c r="H11048" s="3">
        <v>33937.089999999997</v>
      </c>
      <c r="I11048" s="3">
        <v>33937.089999999997</v>
      </c>
    </row>
    <row r="11049" spans="1:9" outlineLevel="2" x14ac:dyDescent="0.25">
      <c r="A11049" t="s">
        <v>10913</v>
      </c>
      <c r="B11049" s="1" t="s">
        <v>23353</v>
      </c>
      <c r="C11049" s="1" t="s">
        <v>23354</v>
      </c>
      <c r="D11049" t="s">
        <v>10958</v>
      </c>
      <c r="E11049" s="2">
        <v>44664</v>
      </c>
      <c r="F11049" t="s">
        <v>10963</v>
      </c>
      <c r="G11049" s="3">
        <v>169.95</v>
      </c>
      <c r="H11049" s="3">
        <v>0</v>
      </c>
      <c r="I11049" s="3">
        <v>169.95</v>
      </c>
    </row>
    <row r="11050" spans="1:9" outlineLevel="1" x14ac:dyDescent="0.25">
      <c r="B11050" s="5" t="s">
        <v>28304</v>
      </c>
      <c r="G11050" s="3">
        <f>SUBTOTAL(9,G11045:G11049)</f>
        <v>169.95</v>
      </c>
      <c r="H11050" s="3">
        <f>SUBTOTAL(9,H11045:H11049)</f>
        <v>56688.819999999992</v>
      </c>
      <c r="I11050" s="3">
        <f>SUBTOTAL(9,I11045:I11049)</f>
        <v>56858.76999999999</v>
      </c>
    </row>
    <row r="11051" spans="1:9" outlineLevel="2" x14ac:dyDescent="0.25">
      <c r="A11051" t="s">
        <v>10913</v>
      </c>
      <c r="B11051" s="1" t="s">
        <v>23355</v>
      </c>
      <c r="C11051" s="1" t="s">
        <v>23356</v>
      </c>
      <c r="D11051" t="s">
        <v>10964</v>
      </c>
      <c r="E11051" s="2">
        <v>44655</v>
      </c>
      <c r="F11051" t="s">
        <v>10965</v>
      </c>
      <c r="G11051" s="3">
        <v>0</v>
      </c>
      <c r="H11051" s="3">
        <v>7041.56</v>
      </c>
      <c r="I11051" s="3">
        <v>7041.56</v>
      </c>
    </row>
    <row r="11052" spans="1:9" outlineLevel="2" x14ac:dyDescent="0.25">
      <c r="A11052" t="s">
        <v>10913</v>
      </c>
      <c r="B11052" s="1" t="s">
        <v>23355</v>
      </c>
      <c r="C11052" s="1" t="s">
        <v>23356</v>
      </c>
      <c r="D11052" t="s">
        <v>10964</v>
      </c>
      <c r="E11052" s="2">
        <v>44662</v>
      </c>
      <c r="F11052" t="s">
        <v>10966</v>
      </c>
      <c r="G11052" s="3">
        <v>0</v>
      </c>
      <c r="H11052" s="3">
        <v>10249.26</v>
      </c>
      <c r="I11052" s="3">
        <v>10249.26</v>
      </c>
    </row>
    <row r="11053" spans="1:9" outlineLevel="2" x14ac:dyDescent="0.25">
      <c r="A11053" t="s">
        <v>10913</v>
      </c>
      <c r="B11053" s="1" t="s">
        <v>23355</v>
      </c>
      <c r="C11053" s="1" t="s">
        <v>23356</v>
      </c>
      <c r="D11053" t="s">
        <v>10964</v>
      </c>
      <c r="E11053" s="2">
        <v>44669</v>
      </c>
      <c r="F11053" t="s">
        <v>10967</v>
      </c>
      <c r="G11053" s="3">
        <v>0</v>
      </c>
      <c r="H11053" s="3">
        <v>5481.18</v>
      </c>
      <c r="I11053" s="3">
        <v>5481.18</v>
      </c>
    </row>
    <row r="11054" spans="1:9" outlineLevel="2" x14ac:dyDescent="0.25">
      <c r="A11054" t="s">
        <v>10913</v>
      </c>
      <c r="B11054" s="1" t="s">
        <v>23355</v>
      </c>
      <c r="C11054" s="1" t="s">
        <v>23356</v>
      </c>
      <c r="D11054" t="s">
        <v>10964</v>
      </c>
      <c r="E11054" s="2">
        <v>44679</v>
      </c>
      <c r="F11054" t="s">
        <v>10968</v>
      </c>
      <c r="G11054" s="3">
        <v>0</v>
      </c>
      <c r="H11054" s="3">
        <v>33555.14</v>
      </c>
      <c r="I11054" s="3">
        <v>33555.14</v>
      </c>
    </row>
    <row r="11055" spans="1:9" outlineLevel="2" x14ac:dyDescent="0.25">
      <c r="A11055" t="s">
        <v>10913</v>
      </c>
      <c r="B11055" s="1" t="s">
        <v>23355</v>
      </c>
      <c r="C11055" s="1" t="s">
        <v>23356</v>
      </c>
      <c r="D11055" t="s">
        <v>10964</v>
      </c>
      <c r="E11055" s="2">
        <v>44664</v>
      </c>
      <c r="F11055" t="s">
        <v>10969</v>
      </c>
      <c r="G11055" s="3">
        <v>169.95</v>
      </c>
      <c r="H11055" s="3">
        <v>0</v>
      </c>
      <c r="I11055" s="3">
        <v>169.95</v>
      </c>
    </row>
    <row r="11056" spans="1:9" outlineLevel="1" x14ac:dyDescent="0.25">
      <c r="B11056" s="5" t="s">
        <v>28305</v>
      </c>
      <c r="G11056" s="3">
        <f>SUBTOTAL(9,G11051:G11055)</f>
        <v>169.95</v>
      </c>
      <c r="H11056" s="3">
        <f>SUBTOTAL(9,H11051:H11055)</f>
        <v>56327.14</v>
      </c>
      <c r="I11056" s="3">
        <f>SUBTOTAL(9,I11051:I11055)</f>
        <v>56497.09</v>
      </c>
    </row>
    <row r="11057" spans="1:9" outlineLevel="2" x14ac:dyDescent="0.25">
      <c r="A11057" t="s">
        <v>10913</v>
      </c>
      <c r="B11057" s="1" t="s">
        <v>23357</v>
      </c>
      <c r="C11057" s="1" t="s">
        <v>23358</v>
      </c>
      <c r="D11057" t="s">
        <v>10970</v>
      </c>
      <c r="E11057" s="2">
        <v>44655</v>
      </c>
      <c r="F11057" t="s">
        <v>10971</v>
      </c>
      <c r="G11057" s="3">
        <v>0</v>
      </c>
      <c r="H11057" s="3">
        <v>7397.45</v>
      </c>
      <c r="I11057" s="3">
        <v>7397.45</v>
      </c>
    </row>
    <row r="11058" spans="1:9" outlineLevel="2" x14ac:dyDescent="0.25">
      <c r="A11058" t="s">
        <v>10913</v>
      </c>
      <c r="B11058" s="1" t="s">
        <v>23357</v>
      </c>
      <c r="C11058" s="1" t="s">
        <v>23358</v>
      </c>
      <c r="D11058" t="s">
        <v>10970</v>
      </c>
      <c r="E11058" s="2">
        <v>44662</v>
      </c>
      <c r="F11058" t="s">
        <v>10972</v>
      </c>
      <c r="G11058" s="3">
        <v>0</v>
      </c>
      <c r="H11058" s="3">
        <v>9553.23</v>
      </c>
      <c r="I11058" s="3">
        <v>9553.23</v>
      </c>
    </row>
    <row r="11059" spans="1:9" outlineLevel="2" x14ac:dyDescent="0.25">
      <c r="A11059" t="s">
        <v>10913</v>
      </c>
      <c r="B11059" s="1" t="s">
        <v>23357</v>
      </c>
      <c r="C11059" s="1" t="s">
        <v>23358</v>
      </c>
      <c r="D11059" t="s">
        <v>10970</v>
      </c>
      <c r="E11059" s="2">
        <v>44669</v>
      </c>
      <c r="F11059" t="s">
        <v>10973</v>
      </c>
      <c r="G11059" s="3">
        <v>0</v>
      </c>
      <c r="H11059" s="3">
        <v>5481.18</v>
      </c>
      <c r="I11059" s="3">
        <v>5481.18</v>
      </c>
    </row>
    <row r="11060" spans="1:9" outlineLevel="2" x14ac:dyDescent="0.25">
      <c r="A11060" t="s">
        <v>10913</v>
      </c>
      <c r="B11060" s="1" t="s">
        <v>23357</v>
      </c>
      <c r="C11060" s="1" t="s">
        <v>23358</v>
      </c>
      <c r="D11060" t="s">
        <v>10970</v>
      </c>
      <c r="E11060" s="2">
        <v>44679</v>
      </c>
      <c r="F11060" t="s">
        <v>10974</v>
      </c>
      <c r="G11060" s="3">
        <v>0</v>
      </c>
      <c r="H11060" s="3">
        <v>34890.76</v>
      </c>
      <c r="I11060" s="3">
        <v>34890.76</v>
      </c>
    </row>
    <row r="11061" spans="1:9" outlineLevel="2" x14ac:dyDescent="0.25">
      <c r="A11061" t="s">
        <v>10913</v>
      </c>
      <c r="B11061" s="1" t="s">
        <v>23357</v>
      </c>
      <c r="C11061" s="1" t="s">
        <v>23358</v>
      </c>
      <c r="D11061" t="s">
        <v>10970</v>
      </c>
      <c r="E11061" s="2">
        <v>44664</v>
      </c>
      <c r="F11061" t="s">
        <v>10975</v>
      </c>
      <c r="G11061" s="3">
        <v>241.93</v>
      </c>
      <c r="H11061" s="3">
        <v>0</v>
      </c>
      <c r="I11061" s="3">
        <v>241.93</v>
      </c>
    </row>
    <row r="11062" spans="1:9" outlineLevel="1" x14ac:dyDescent="0.25">
      <c r="B11062" s="5" t="s">
        <v>28306</v>
      </c>
      <c r="G11062" s="3">
        <f>SUBTOTAL(9,G11057:G11061)</f>
        <v>241.93</v>
      </c>
      <c r="H11062" s="3">
        <f>SUBTOTAL(9,H11057:H11061)</f>
        <v>57322.62</v>
      </c>
      <c r="I11062" s="3">
        <f>SUBTOTAL(9,I11057:I11061)</f>
        <v>57564.55</v>
      </c>
    </row>
    <row r="11063" spans="1:9" outlineLevel="2" x14ac:dyDescent="0.25">
      <c r="A11063" t="s">
        <v>10913</v>
      </c>
      <c r="B11063" s="1" t="s">
        <v>23359</v>
      </c>
      <c r="C11063" s="1" t="s">
        <v>23360</v>
      </c>
      <c r="D11063" t="s">
        <v>10976</v>
      </c>
      <c r="E11063" s="2">
        <v>44655</v>
      </c>
      <c r="F11063" t="s">
        <v>10977</v>
      </c>
      <c r="G11063" s="3">
        <v>0</v>
      </c>
      <c r="H11063" s="3">
        <v>7041.56</v>
      </c>
      <c r="I11063" s="3">
        <v>7041.56</v>
      </c>
    </row>
    <row r="11064" spans="1:9" outlineLevel="2" x14ac:dyDescent="0.25">
      <c r="A11064" t="s">
        <v>10913</v>
      </c>
      <c r="B11064" s="1" t="s">
        <v>23359</v>
      </c>
      <c r="C11064" s="1" t="s">
        <v>23360</v>
      </c>
      <c r="D11064" t="s">
        <v>10976</v>
      </c>
      <c r="E11064" s="2">
        <v>44662</v>
      </c>
      <c r="F11064" t="s">
        <v>10978</v>
      </c>
      <c r="G11064" s="3">
        <v>0</v>
      </c>
      <c r="H11064" s="3">
        <v>9346.8799999999992</v>
      </c>
      <c r="I11064" s="3">
        <v>9346.8799999999992</v>
      </c>
    </row>
    <row r="11065" spans="1:9" outlineLevel="2" x14ac:dyDescent="0.25">
      <c r="A11065" t="s">
        <v>10913</v>
      </c>
      <c r="B11065" s="1" t="s">
        <v>23359</v>
      </c>
      <c r="C11065" s="1" t="s">
        <v>23360</v>
      </c>
      <c r="D11065" t="s">
        <v>10976</v>
      </c>
      <c r="E11065" s="2">
        <v>44669</v>
      </c>
      <c r="F11065" t="s">
        <v>10979</v>
      </c>
      <c r="G11065" s="3">
        <v>0</v>
      </c>
      <c r="H11065" s="3">
        <v>5316.27</v>
      </c>
      <c r="I11065" s="3">
        <v>5316.27</v>
      </c>
    </row>
    <row r="11066" spans="1:9" outlineLevel="2" x14ac:dyDescent="0.25">
      <c r="A11066" t="s">
        <v>10913</v>
      </c>
      <c r="B11066" s="1" t="s">
        <v>23359</v>
      </c>
      <c r="C11066" s="1" t="s">
        <v>23360</v>
      </c>
      <c r="D11066" t="s">
        <v>10976</v>
      </c>
      <c r="E11066" s="2">
        <v>44679</v>
      </c>
      <c r="F11066" t="s">
        <v>10980</v>
      </c>
      <c r="G11066" s="3">
        <v>0</v>
      </c>
      <c r="H11066" s="3">
        <v>32446.71</v>
      </c>
      <c r="I11066" s="3">
        <v>32446.71</v>
      </c>
    </row>
    <row r="11067" spans="1:9" outlineLevel="1" x14ac:dyDescent="0.25">
      <c r="B11067" s="5" t="s">
        <v>28307</v>
      </c>
      <c r="G11067" s="3">
        <f>SUBTOTAL(9,G11063:G11066)</f>
        <v>0</v>
      </c>
      <c r="H11067" s="3">
        <f>SUBTOTAL(9,H11063:H11066)</f>
        <v>54151.42</v>
      </c>
      <c r="I11067" s="3">
        <f>SUBTOTAL(9,I11063:I11066)</f>
        <v>54151.42</v>
      </c>
    </row>
    <row r="11068" spans="1:9" outlineLevel="2" x14ac:dyDescent="0.25">
      <c r="A11068" t="s">
        <v>10913</v>
      </c>
      <c r="B11068" s="1" t="s">
        <v>23361</v>
      </c>
      <c r="C11068" s="1" t="s">
        <v>23362</v>
      </c>
      <c r="D11068">
        <v>3208</v>
      </c>
      <c r="E11068" s="2">
        <v>44652</v>
      </c>
      <c r="F11068" t="s">
        <v>10981</v>
      </c>
      <c r="G11068" s="3">
        <v>2336.31</v>
      </c>
      <c r="H11068" s="3">
        <v>0</v>
      </c>
      <c r="I11068" s="3">
        <v>2336.31</v>
      </c>
    </row>
    <row r="11069" spans="1:9" outlineLevel="2" x14ac:dyDescent="0.25">
      <c r="A11069" t="s">
        <v>10913</v>
      </c>
      <c r="B11069" s="1" t="s">
        <v>23361</v>
      </c>
      <c r="C11069" s="1" t="s">
        <v>23362</v>
      </c>
      <c r="D11069">
        <v>3208</v>
      </c>
      <c r="E11069" s="2">
        <v>44658</v>
      </c>
      <c r="F11069" t="s">
        <v>10982</v>
      </c>
      <c r="G11069" s="3">
        <v>2638.25</v>
      </c>
      <c r="H11069" s="3">
        <v>0</v>
      </c>
      <c r="I11069" s="3">
        <v>2638.25</v>
      </c>
    </row>
    <row r="11070" spans="1:9" outlineLevel="2" x14ac:dyDescent="0.25">
      <c r="A11070" t="s">
        <v>10913</v>
      </c>
      <c r="B11070" s="1" t="s">
        <v>23361</v>
      </c>
      <c r="C11070" s="1" t="s">
        <v>23362</v>
      </c>
      <c r="D11070">
        <v>3208</v>
      </c>
      <c r="E11070" s="2">
        <v>44663</v>
      </c>
      <c r="F11070" t="s">
        <v>10983</v>
      </c>
      <c r="G11070" s="3">
        <v>2354.73</v>
      </c>
      <c r="H11070" s="3">
        <v>0</v>
      </c>
      <c r="I11070" s="3">
        <v>2354.73</v>
      </c>
    </row>
    <row r="11071" spans="1:9" outlineLevel="2" x14ac:dyDescent="0.25">
      <c r="A11071" t="s">
        <v>10913</v>
      </c>
      <c r="B11071" s="1" t="s">
        <v>23361</v>
      </c>
      <c r="C11071" s="1" t="s">
        <v>23362</v>
      </c>
      <c r="D11071">
        <v>3208</v>
      </c>
      <c r="E11071" s="2">
        <v>44664</v>
      </c>
      <c r="F11071" t="s">
        <v>10984</v>
      </c>
      <c r="G11071" s="3">
        <v>314.70999999999998</v>
      </c>
      <c r="H11071" s="3">
        <v>0</v>
      </c>
      <c r="I11071" s="3">
        <v>314.70999999999998</v>
      </c>
    </row>
    <row r="11072" spans="1:9" outlineLevel="2" x14ac:dyDescent="0.25">
      <c r="A11072" t="s">
        <v>10913</v>
      </c>
      <c r="B11072" s="1" t="s">
        <v>23361</v>
      </c>
      <c r="C11072" s="1" t="s">
        <v>23362</v>
      </c>
      <c r="D11072">
        <v>3208</v>
      </c>
      <c r="E11072" s="2">
        <v>44666</v>
      </c>
      <c r="F11072" t="s">
        <v>10985</v>
      </c>
      <c r="G11072" s="3">
        <v>2703</v>
      </c>
      <c r="H11072" s="3">
        <v>0</v>
      </c>
      <c r="I11072" s="3">
        <v>2703</v>
      </c>
    </row>
    <row r="11073" spans="1:9" outlineLevel="2" x14ac:dyDescent="0.25">
      <c r="A11073" t="s">
        <v>10913</v>
      </c>
      <c r="B11073" s="1" t="s">
        <v>23361</v>
      </c>
      <c r="C11073" s="1" t="s">
        <v>23362</v>
      </c>
      <c r="D11073">
        <v>3208</v>
      </c>
      <c r="E11073" s="2">
        <v>44671</v>
      </c>
      <c r="F11073" t="s">
        <v>10986</v>
      </c>
      <c r="G11073" s="3">
        <v>1894.04</v>
      </c>
      <c r="H11073" s="3">
        <v>0</v>
      </c>
      <c r="I11073" s="3">
        <v>1894.04</v>
      </c>
    </row>
    <row r="11074" spans="1:9" outlineLevel="2" x14ac:dyDescent="0.25">
      <c r="A11074" t="s">
        <v>10913</v>
      </c>
      <c r="B11074" s="1" t="s">
        <v>23361</v>
      </c>
      <c r="C11074" s="1" t="s">
        <v>23362</v>
      </c>
      <c r="D11074">
        <v>3208</v>
      </c>
      <c r="E11074" s="2">
        <v>44673</v>
      </c>
      <c r="F11074" t="s">
        <v>10987</v>
      </c>
      <c r="G11074" s="3">
        <v>3143.63</v>
      </c>
      <c r="H11074" s="3">
        <v>0</v>
      </c>
      <c r="I11074" s="3">
        <v>3143.63</v>
      </c>
    </row>
    <row r="11075" spans="1:9" outlineLevel="2" x14ac:dyDescent="0.25">
      <c r="A11075" t="s">
        <v>10913</v>
      </c>
      <c r="B11075" s="1" t="s">
        <v>23361</v>
      </c>
      <c r="C11075" s="1" t="s">
        <v>23362</v>
      </c>
      <c r="D11075">
        <v>3208</v>
      </c>
      <c r="E11075" s="2">
        <v>44677</v>
      </c>
      <c r="F11075" t="s">
        <v>10988</v>
      </c>
      <c r="G11075" s="3">
        <v>2839.55</v>
      </c>
      <c r="H11075" s="3">
        <v>0</v>
      </c>
      <c r="I11075" s="3">
        <v>2839.55</v>
      </c>
    </row>
    <row r="11076" spans="1:9" outlineLevel="1" x14ac:dyDescent="0.25">
      <c r="B11076" s="5" t="s">
        <v>28308</v>
      </c>
      <c r="G11076" s="3">
        <f>SUBTOTAL(9,G11068:G11075)</f>
        <v>18224.22</v>
      </c>
      <c r="H11076" s="3">
        <f>SUBTOTAL(9,H11068:H11075)</f>
        <v>0</v>
      </c>
      <c r="I11076" s="3">
        <f>SUBTOTAL(9,I11068:I11075)</f>
        <v>18224.22</v>
      </c>
    </row>
    <row r="11077" spans="1:9" outlineLevel="2" x14ac:dyDescent="0.25">
      <c r="A11077" t="s">
        <v>10913</v>
      </c>
      <c r="B11077" s="1" t="s">
        <v>23363</v>
      </c>
      <c r="C11077" s="1" t="s">
        <v>23364</v>
      </c>
      <c r="D11077" t="s">
        <v>10989</v>
      </c>
      <c r="E11077" s="2">
        <v>44652</v>
      </c>
      <c r="F11077" t="s">
        <v>10990</v>
      </c>
      <c r="G11077" s="3">
        <v>1934.19</v>
      </c>
      <c r="H11077" s="3">
        <v>0</v>
      </c>
      <c r="I11077" s="3">
        <v>1934.19</v>
      </c>
    </row>
    <row r="11078" spans="1:9" outlineLevel="2" x14ac:dyDescent="0.25">
      <c r="A11078" t="s">
        <v>10913</v>
      </c>
      <c r="B11078" s="1" t="s">
        <v>23363</v>
      </c>
      <c r="C11078" s="1" t="s">
        <v>23364</v>
      </c>
      <c r="D11078" t="s">
        <v>10989</v>
      </c>
      <c r="E11078" s="2">
        <v>44656</v>
      </c>
      <c r="F11078" t="s">
        <v>10991</v>
      </c>
      <c r="G11078" s="3">
        <v>4532.38</v>
      </c>
      <c r="H11078" s="3">
        <v>0</v>
      </c>
      <c r="I11078" s="3">
        <v>4532.38</v>
      </c>
    </row>
    <row r="11079" spans="1:9" outlineLevel="2" x14ac:dyDescent="0.25">
      <c r="A11079" t="s">
        <v>10913</v>
      </c>
      <c r="B11079" s="1" t="s">
        <v>23363</v>
      </c>
      <c r="C11079" s="1" t="s">
        <v>23364</v>
      </c>
      <c r="D11079" t="s">
        <v>10989</v>
      </c>
      <c r="E11079" s="2">
        <v>44659</v>
      </c>
      <c r="F11079" t="s">
        <v>10992</v>
      </c>
      <c r="G11079" s="3">
        <v>406.37</v>
      </c>
      <c r="H11079" s="3">
        <v>0</v>
      </c>
      <c r="I11079" s="3">
        <v>406.37</v>
      </c>
    </row>
    <row r="11080" spans="1:9" outlineLevel="2" x14ac:dyDescent="0.25">
      <c r="A11080" t="s">
        <v>10913</v>
      </c>
      <c r="B11080" s="1" t="s">
        <v>23363</v>
      </c>
      <c r="C11080" s="1" t="s">
        <v>23364</v>
      </c>
      <c r="D11080" t="s">
        <v>10989</v>
      </c>
      <c r="E11080" s="2">
        <v>44659</v>
      </c>
      <c r="F11080" t="s">
        <v>10993</v>
      </c>
      <c r="G11080" s="3">
        <v>453.98</v>
      </c>
      <c r="H11080" s="3">
        <v>0</v>
      </c>
      <c r="I11080" s="3">
        <v>453.98</v>
      </c>
    </row>
    <row r="11081" spans="1:9" outlineLevel="2" x14ac:dyDescent="0.25">
      <c r="A11081" t="s">
        <v>10913</v>
      </c>
      <c r="B11081" s="1" t="s">
        <v>23363</v>
      </c>
      <c r="C11081" s="1" t="s">
        <v>23364</v>
      </c>
      <c r="D11081" t="s">
        <v>10989</v>
      </c>
      <c r="E11081" s="2">
        <v>44659</v>
      </c>
      <c r="F11081" t="s">
        <v>10994</v>
      </c>
      <c r="G11081" s="3">
        <v>2546.3000000000002</v>
      </c>
      <c r="H11081" s="3">
        <v>0</v>
      </c>
      <c r="I11081" s="3">
        <v>2546.3000000000002</v>
      </c>
    </row>
    <row r="11082" spans="1:9" outlineLevel="2" x14ac:dyDescent="0.25">
      <c r="A11082" t="s">
        <v>10913</v>
      </c>
      <c r="B11082" s="1" t="s">
        <v>23363</v>
      </c>
      <c r="C11082" s="1" t="s">
        <v>23364</v>
      </c>
      <c r="D11082" t="s">
        <v>10989</v>
      </c>
      <c r="E11082" s="2">
        <v>44663</v>
      </c>
      <c r="F11082" t="s">
        <v>10995</v>
      </c>
      <c r="G11082" s="3">
        <v>201.09</v>
      </c>
      <c r="H11082" s="3">
        <v>0</v>
      </c>
      <c r="I11082" s="3">
        <v>201.09</v>
      </c>
    </row>
    <row r="11083" spans="1:9" outlineLevel="2" x14ac:dyDescent="0.25">
      <c r="A11083" t="s">
        <v>10913</v>
      </c>
      <c r="B11083" s="1" t="s">
        <v>23363</v>
      </c>
      <c r="C11083" s="1" t="s">
        <v>23364</v>
      </c>
      <c r="D11083" t="s">
        <v>10989</v>
      </c>
      <c r="E11083" s="2">
        <v>44663</v>
      </c>
      <c r="F11083" t="s">
        <v>10996</v>
      </c>
      <c r="G11083" s="3">
        <v>6346.8</v>
      </c>
      <c r="H11083" s="3">
        <v>0</v>
      </c>
      <c r="I11083" s="3">
        <v>6346.8</v>
      </c>
    </row>
    <row r="11084" spans="1:9" outlineLevel="2" x14ac:dyDescent="0.25">
      <c r="A11084" t="s">
        <v>10913</v>
      </c>
      <c r="B11084" s="1" t="s">
        <v>23363</v>
      </c>
      <c r="C11084" s="1" t="s">
        <v>23364</v>
      </c>
      <c r="D11084" t="s">
        <v>10989</v>
      </c>
      <c r="E11084" s="2">
        <v>44664</v>
      </c>
      <c r="F11084" t="s">
        <v>10997</v>
      </c>
      <c r="G11084" s="3">
        <v>658.62</v>
      </c>
      <c r="H11084" s="3">
        <v>0</v>
      </c>
      <c r="I11084" s="3">
        <v>658.62</v>
      </c>
    </row>
    <row r="11085" spans="1:9" outlineLevel="2" x14ac:dyDescent="0.25">
      <c r="A11085" t="s">
        <v>10913</v>
      </c>
      <c r="B11085" s="1" t="s">
        <v>23363</v>
      </c>
      <c r="C11085" s="1" t="s">
        <v>23364</v>
      </c>
      <c r="D11085" t="s">
        <v>10989</v>
      </c>
      <c r="E11085" s="2">
        <v>44666</v>
      </c>
      <c r="F11085" t="s">
        <v>10998</v>
      </c>
      <c r="G11085" s="3">
        <v>2405.38</v>
      </c>
      <c r="H11085" s="3">
        <v>0</v>
      </c>
      <c r="I11085" s="3">
        <v>2405.38</v>
      </c>
    </row>
    <row r="11086" spans="1:9" outlineLevel="2" x14ac:dyDescent="0.25">
      <c r="A11086" t="s">
        <v>10913</v>
      </c>
      <c r="B11086" s="1" t="s">
        <v>23363</v>
      </c>
      <c r="C11086" s="1" t="s">
        <v>23364</v>
      </c>
      <c r="D11086" t="s">
        <v>10989</v>
      </c>
      <c r="E11086" s="2">
        <v>44669</v>
      </c>
      <c r="F11086" t="s">
        <v>10999</v>
      </c>
      <c r="G11086" s="3">
        <v>9907.82</v>
      </c>
      <c r="H11086" s="3">
        <v>0</v>
      </c>
      <c r="I11086" s="3">
        <v>9907.82</v>
      </c>
    </row>
    <row r="11087" spans="1:9" outlineLevel="2" x14ac:dyDescent="0.25">
      <c r="A11087" t="s">
        <v>10913</v>
      </c>
      <c r="B11087" s="1" t="s">
        <v>23363</v>
      </c>
      <c r="C11087" s="1" t="s">
        <v>23364</v>
      </c>
      <c r="D11087" t="s">
        <v>10989</v>
      </c>
      <c r="E11087" s="2">
        <v>44673</v>
      </c>
      <c r="F11087" t="s">
        <v>11000</v>
      </c>
      <c r="G11087" s="3">
        <v>4132.76</v>
      </c>
      <c r="H11087" s="3">
        <v>0</v>
      </c>
      <c r="I11087" s="3">
        <v>4132.76</v>
      </c>
    </row>
    <row r="11088" spans="1:9" outlineLevel="2" x14ac:dyDescent="0.25">
      <c r="A11088" t="s">
        <v>10913</v>
      </c>
      <c r="B11088" s="1" t="s">
        <v>23363</v>
      </c>
      <c r="C11088" s="1" t="s">
        <v>23364</v>
      </c>
      <c r="D11088" t="s">
        <v>10989</v>
      </c>
      <c r="E11088" s="2">
        <v>44677</v>
      </c>
      <c r="F11088" t="s">
        <v>11001</v>
      </c>
      <c r="G11088" s="3">
        <v>9164.86</v>
      </c>
      <c r="H11088" s="3">
        <v>0</v>
      </c>
      <c r="I11088" s="3">
        <v>9164.86</v>
      </c>
    </row>
    <row r="11089" spans="1:9" outlineLevel="2" x14ac:dyDescent="0.25">
      <c r="A11089" t="s">
        <v>10913</v>
      </c>
      <c r="B11089" s="1" t="s">
        <v>23363</v>
      </c>
      <c r="C11089" s="1" t="s">
        <v>23364</v>
      </c>
      <c r="D11089" t="s">
        <v>10989</v>
      </c>
      <c r="E11089" s="2">
        <v>44680</v>
      </c>
      <c r="F11089" t="s">
        <v>11002</v>
      </c>
      <c r="G11089" s="3">
        <v>3353.84</v>
      </c>
      <c r="H11089" s="3">
        <v>0</v>
      </c>
      <c r="I11089" s="3">
        <v>3353.84</v>
      </c>
    </row>
    <row r="11090" spans="1:9" outlineLevel="2" x14ac:dyDescent="0.25">
      <c r="A11090" t="s">
        <v>10913</v>
      </c>
      <c r="B11090" s="1" t="s">
        <v>23363</v>
      </c>
      <c r="C11090" s="1" t="s">
        <v>23364</v>
      </c>
      <c r="D11090" t="s">
        <v>10989</v>
      </c>
      <c r="E11090" s="2">
        <v>44656</v>
      </c>
      <c r="F11090" t="s">
        <v>11003</v>
      </c>
      <c r="G11090" s="3">
        <v>0</v>
      </c>
      <c r="H11090" s="3">
        <v>1687.49</v>
      </c>
      <c r="I11090" s="3">
        <v>1687.49</v>
      </c>
    </row>
    <row r="11091" spans="1:9" outlineLevel="2" x14ac:dyDescent="0.25">
      <c r="A11091" t="s">
        <v>10913</v>
      </c>
      <c r="B11091" s="1" t="s">
        <v>23363</v>
      </c>
      <c r="C11091" s="1" t="s">
        <v>23364</v>
      </c>
      <c r="D11091" t="s">
        <v>10989</v>
      </c>
      <c r="E11091" s="2">
        <v>44664</v>
      </c>
      <c r="F11091" t="s">
        <v>11004</v>
      </c>
      <c r="G11091" s="3">
        <v>0</v>
      </c>
      <c r="H11091" s="3">
        <v>3103.45</v>
      </c>
      <c r="I11091" s="3">
        <v>3103.45</v>
      </c>
    </row>
    <row r="11092" spans="1:9" outlineLevel="2" x14ac:dyDescent="0.25">
      <c r="A11092" t="s">
        <v>10913</v>
      </c>
      <c r="B11092" s="1" t="s">
        <v>23363</v>
      </c>
      <c r="C11092" s="1" t="s">
        <v>23364</v>
      </c>
      <c r="D11092" t="s">
        <v>10989</v>
      </c>
      <c r="E11092" s="2">
        <v>44664</v>
      </c>
      <c r="F11092" t="s">
        <v>11005</v>
      </c>
      <c r="G11092" s="3">
        <v>0</v>
      </c>
      <c r="H11092" s="3">
        <v>700.52</v>
      </c>
      <c r="I11092" s="3">
        <v>700.52</v>
      </c>
    </row>
    <row r="11093" spans="1:9" outlineLevel="2" x14ac:dyDescent="0.25">
      <c r="A11093" t="s">
        <v>10913</v>
      </c>
      <c r="B11093" s="1" t="s">
        <v>23363</v>
      </c>
      <c r="C11093" s="1" t="s">
        <v>23364</v>
      </c>
      <c r="D11093" t="s">
        <v>10989</v>
      </c>
      <c r="E11093" s="2">
        <v>44671</v>
      </c>
      <c r="F11093" t="s">
        <v>11006</v>
      </c>
      <c r="G11093" s="3">
        <v>0</v>
      </c>
      <c r="H11093" s="3">
        <v>2032.12</v>
      </c>
      <c r="I11093" s="3">
        <v>2032.12</v>
      </c>
    </row>
    <row r="11094" spans="1:9" outlineLevel="2" x14ac:dyDescent="0.25">
      <c r="A11094" t="s">
        <v>10913</v>
      </c>
      <c r="B11094" s="1" t="s">
        <v>23363</v>
      </c>
      <c r="C11094" s="1" t="s">
        <v>23364</v>
      </c>
      <c r="D11094" t="s">
        <v>10989</v>
      </c>
      <c r="E11094" s="2">
        <v>44677</v>
      </c>
      <c r="F11094" t="s">
        <v>11007</v>
      </c>
      <c r="G11094" s="3">
        <v>0</v>
      </c>
      <c r="H11094" s="3">
        <v>2160.6999999999998</v>
      </c>
      <c r="I11094" s="3">
        <v>2160.6999999999998</v>
      </c>
    </row>
    <row r="11095" spans="1:9" outlineLevel="1" x14ac:dyDescent="0.25">
      <c r="B11095" s="5" t="s">
        <v>28309</v>
      </c>
      <c r="G11095" s="3">
        <f>SUBTOTAL(9,G11077:G11094)</f>
        <v>46044.39</v>
      </c>
      <c r="H11095" s="3">
        <f>SUBTOTAL(9,H11077:H11094)</f>
        <v>9684.2799999999988</v>
      </c>
      <c r="I11095" s="3">
        <f>SUBTOTAL(9,I11077:I11094)</f>
        <v>55728.669999999991</v>
      </c>
    </row>
    <row r="11096" spans="1:9" outlineLevel="2" x14ac:dyDescent="0.25">
      <c r="A11096" t="s">
        <v>10913</v>
      </c>
      <c r="B11096" s="1" t="s">
        <v>23365</v>
      </c>
      <c r="C11096" s="1" t="s">
        <v>23366</v>
      </c>
      <c r="D11096" t="s">
        <v>11008</v>
      </c>
      <c r="E11096" s="2">
        <v>44672</v>
      </c>
      <c r="F11096" t="s">
        <v>11009</v>
      </c>
      <c r="G11096" s="3">
        <v>2272.5700000000002</v>
      </c>
      <c r="H11096" s="3">
        <v>0</v>
      </c>
      <c r="I11096" s="3">
        <v>2272.5700000000002</v>
      </c>
    </row>
    <row r="11097" spans="1:9" outlineLevel="2" x14ac:dyDescent="0.25">
      <c r="A11097" t="s">
        <v>10913</v>
      </c>
      <c r="B11097" s="1" t="s">
        <v>23365</v>
      </c>
      <c r="C11097" s="1" t="s">
        <v>23366</v>
      </c>
      <c r="D11097" t="s">
        <v>11008</v>
      </c>
      <c r="E11097" s="2">
        <v>44673</v>
      </c>
      <c r="F11097" t="s">
        <v>11010</v>
      </c>
      <c r="G11097" s="3">
        <v>631.49</v>
      </c>
      <c r="H11097" s="3">
        <v>0</v>
      </c>
      <c r="I11097" s="3">
        <v>631.49</v>
      </c>
    </row>
    <row r="11098" spans="1:9" outlineLevel="2" x14ac:dyDescent="0.25">
      <c r="A11098" t="s">
        <v>10913</v>
      </c>
      <c r="B11098" s="1" t="s">
        <v>23365</v>
      </c>
      <c r="C11098" s="1" t="s">
        <v>23366</v>
      </c>
      <c r="D11098" t="s">
        <v>11008</v>
      </c>
      <c r="E11098" s="2">
        <v>44679</v>
      </c>
      <c r="F11098" t="s">
        <v>11011</v>
      </c>
      <c r="G11098" s="3">
        <v>4519.3500000000004</v>
      </c>
      <c r="H11098" s="3">
        <v>0</v>
      </c>
      <c r="I11098" s="3">
        <v>4519.3500000000004</v>
      </c>
    </row>
    <row r="11099" spans="1:9" outlineLevel="1" x14ac:dyDescent="0.25">
      <c r="B11099" s="5" t="s">
        <v>28310</v>
      </c>
      <c r="G11099" s="3">
        <f>SUBTOTAL(9,G11096:G11098)</f>
        <v>7423.4100000000008</v>
      </c>
      <c r="H11099" s="3">
        <f>SUBTOTAL(9,H11096:H11098)</f>
        <v>0</v>
      </c>
      <c r="I11099" s="3">
        <f>SUBTOTAL(9,I11096:I11098)</f>
        <v>7423.4100000000008</v>
      </c>
    </row>
    <row r="11100" spans="1:9" outlineLevel="2" x14ac:dyDescent="0.25">
      <c r="A11100" t="s">
        <v>10913</v>
      </c>
      <c r="B11100" s="1" t="s">
        <v>23367</v>
      </c>
      <c r="C11100" s="1" t="s">
        <v>23368</v>
      </c>
      <c r="D11100" t="s">
        <v>11012</v>
      </c>
      <c r="E11100" s="2">
        <v>44658</v>
      </c>
      <c r="F11100" t="s">
        <v>11013</v>
      </c>
      <c r="G11100" s="3">
        <v>-499.99</v>
      </c>
      <c r="H11100" s="3">
        <v>0</v>
      </c>
      <c r="I11100" s="3">
        <v>-499.99</v>
      </c>
    </row>
    <row r="11101" spans="1:9" outlineLevel="2" x14ac:dyDescent="0.25">
      <c r="A11101" t="s">
        <v>10913</v>
      </c>
      <c r="B11101" s="1" t="s">
        <v>23367</v>
      </c>
      <c r="C11101" s="1" t="s">
        <v>23368</v>
      </c>
      <c r="D11101" t="s">
        <v>11012</v>
      </c>
      <c r="E11101" s="2">
        <v>44659</v>
      </c>
      <c r="F11101" t="s">
        <v>11014</v>
      </c>
      <c r="G11101" s="3">
        <v>116.97</v>
      </c>
      <c r="H11101" s="3">
        <v>0</v>
      </c>
      <c r="I11101" s="3">
        <v>116.97</v>
      </c>
    </row>
    <row r="11102" spans="1:9" outlineLevel="2" x14ac:dyDescent="0.25">
      <c r="A11102" t="s">
        <v>10913</v>
      </c>
      <c r="B11102" s="1" t="s">
        <v>23367</v>
      </c>
      <c r="C11102" s="1" t="s">
        <v>23368</v>
      </c>
      <c r="D11102" t="s">
        <v>11012</v>
      </c>
      <c r="E11102" s="2">
        <v>44666</v>
      </c>
      <c r="F11102" t="s">
        <v>11015</v>
      </c>
      <c r="G11102" s="3">
        <v>703.69</v>
      </c>
      <c r="H11102" s="3">
        <v>0</v>
      </c>
      <c r="I11102" s="3">
        <v>703.69</v>
      </c>
    </row>
    <row r="11103" spans="1:9" outlineLevel="2" x14ac:dyDescent="0.25">
      <c r="A11103" t="s">
        <v>10913</v>
      </c>
      <c r="B11103" s="1" t="s">
        <v>23367</v>
      </c>
      <c r="C11103" s="1" t="s">
        <v>23368</v>
      </c>
      <c r="D11103" t="s">
        <v>11012</v>
      </c>
      <c r="E11103" s="2">
        <v>44666</v>
      </c>
      <c r="F11103" t="s">
        <v>11016</v>
      </c>
      <c r="G11103" s="3">
        <v>208.95</v>
      </c>
      <c r="H11103" s="3">
        <v>0</v>
      </c>
      <c r="I11103" s="3">
        <v>208.95</v>
      </c>
    </row>
    <row r="11104" spans="1:9" outlineLevel="2" x14ac:dyDescent="0.25">
      <c r="A11104" t="s">
        <v>10913</v>
      </c>
      <c r="B11104" s="1" t="s">
        <v>23367</v>
      </c>
      <c r="C11104" s="1" t="s">
        <v>23368</v>
      </c>
      <c r="D11104" t="s">
        <v>11012</v>
      </c>
      <c r="E11104" s="2">
        <v>44666</v>
      </c>
      <c r="F11104" t="s">
        <v>11017</v>
      </c>
      <c r="G11104" s="3">
        <v>926.71</v>
      </c>
      <c r="H11104" s="3">
        <v>0</v>
      </c>
      <c r="I11104" s="3">
        <v>926.71</v>
      </c>
    </row>
    <row r="11105" spans="1:9" outlineLevel="2" x14ac:dyDescent="0.25">
      <c r="A11105" t="s">
        <v>10913</v>
      </c>
      <c r="B11105" s="1" t="s">
        <v>23367</v>
      </c>
      <c r="C11105" s="1" t="s">
        <v>23368</v>
      </c>
      <c r="D11105" t="s">
        <v>11012</v>
      </c>
      <c r="E11105" s="2">
        <v>44673</v>
      </c>
      <c r="F11105" t="s">
        <v>11018</v>
      </c>
      <c r="G11105" s="3">
        <v>651.79</v>
      </c>
      <c r="H11105" s="3">
        <v>0</v>
      </c>
      <c r="I11105" s="3">
        <v>651.79</v>
      </c>
    </row>
    <row r="11106" spans="1:9" outlineLevel="2" x14ac:dyDescent="0.25">
      <c r="A11106" t="s">
        <v>10913</v>
      </c>
      <c r="B11106" s="1" t="s">
        <v>23367</v>
      </c>
      <c r="C11106" s="1" t="s">
        <v>23368</v>
      </c>
      <c r="D11106" t="s">
        <v>11012</v>
      </c>
      <c r="E11106" s="2">
        <v>44673</v>
      </c>
      <c r="F11106" t="s">
        <v>11019</v>
      </c>
      <c r="G11106" s="3">
        <v>784.9</v>
      </c>
      <c r="H11106" s="3">
        <v>0</v>
      </c>
      <c r="I11106" s="3">
        <v>784.9</v>
      </c>
    </row>
    <row r="11107" spans="1:9" outlineLevel="2" x14ac:dyDescent="0.25">
      <c r="A11107" t="s">
        <v>10913</v>
      </c>
      <c r="B11107" s="1" t="s">
        <v>23367</v>
      </c>
      <c r="C11107" s="1" t="s">
        <v>23368</v>
      </c>
      <c r="D11107" t="s">
        <v>11012</v>
      </c>
      <c r="E11107" s="2">
        <v>44677</v>
      </c>
      <c r="F11107" t="s">
        <v>11020</v>
      </c>
      <c r="G11107" s="3">
        <v>82.99</v>
      </c>
      <c r="H11107" s="3">
        <v>0</v>
      </c>
      <c r="I11107" s="3">
        <v>82.99</v>
      </c>
    </row>
    <row r="11108" spans="1:9" outlineLevel="2" x14ac:dyDescent="0.25">
      <c r="A11108" t="s">
        <v>10913</v>
      </c>
      <c r="B11108" s="1" t="s">
        <v>23367</v>
      </c>
      <c r="C11108" s="1" t="s">
        <v>23368</v>
      </c>
      <c r="D11108" t="s">
        <v>11012</v>
      </c>
      <c r="E11108" s="2">
        <v>44678</v>
      </c>
      <c r="F11108" t="s">
        <v>11021</v>
      </c>
      <c r="G11108" s="3">
        <v>1513.84</v>
      </c>
      <c r="H11108" s="3">
        <v>0</v>
      </c>
      <c r="I11108" s="3">
        <v>1513.84</v>
      </c>
    </row>
    <row r="11109" spans="1:9" outlineLevel="1" x14ac:dyDescent="0.25">
      <c r="B11109" s="5" t="s">
        <v>28311</v>
      </c>
      <c r="G11109" s="3">
        <f>SUBTOTAL(9,G11100:G11108)</f>
        <v>4489.8499999999995</v>
      </c>
      <c r="H11109" s="3">
        <f>SUBTOTAL(9,H11100:H11108)</f>
        <v>0</v>
      </c>
      <c r="I11109" s="3">
        <f>SUBTOTAL(9,I11100:I11108)</f>
        <v>4489.8499999999995</v>
      </c>
    </row>
    <row r="11110" spans="1:9" outlineLevel="2" x14ac:dyDescent="0.25">
      <c r="A11110" t="s">
        <v>10913</v>
      </c>
      <c r="B11110" s="1" t="s">
        <v>23369</v>
      </c>
      <c r="C11110" s="1" t="s">
        <v>23370</v>
      </c>
      <c r="D11110" t="s">
        <v>11022</v>
      </c>
      <c r="E11110" s="2">
        <v>44659</v>
      </c>
      <c r="F11110" t="s">
        <v>11023</v>
      </c>
      <c r="G11110" s="3">
        <v>5140.3100000000004</v>
      </c>
      <c r="H11110" s="3">
        <v>0</v>
      </c>
      <c r="I11110" s="3">
        <v>5140.3100000000004</v>
      </c>
    </row>
    <row r="11111" spans="1:9" outlineLevel="2" x14ac:dyDescent="0.25">
      <c r="A11111" t="s">
        <v>10913</v>
      </c>
      <c r="B11111" s="1" t="s">
        <v>23369</v>
      </c>
      <c r="C11111" s="1" t="s">
        <v>23370</v>
      </c>
      <c r="D11111" t="s">
        <v>11022</v>
      </c>
      <c r="E11111" s="2">
        <v>44666</v>
      </c>
      <c r="F11111" t="s">
        <v>11024</v>
      </c>
      <c r="G11111" s="3">
        <v>5579.6</v>
      </c>
      <c r="H11111" s="3">
        <v>0</v>
      </c>
      <c r="I11111" s="3">
        <v>5579.6</v>
      </c>
    </row>
    <row r="11112" spans="1:9" outlineLevel="2" x14ac:dyDescent="0.25">
      <c r="A11112" t="s">
        <v>10913</v>
      </c>
      <c r="B11112" s="1" t="s">
        <v>23369</v>
      </c>
      <c r="C11112" s="1" t="s">
        <v>23370</v>
      </c>
      <c r="D11112" t="s">
        <v>11022</v>
      </c>
      <c r="E11112" s="2">
        <v>44673</v>
      </c>
      <c r="F11112" t="s">
        <v>11025</v>
      </c>
      <c r="G11112" s="3">
        <v>5404.9</v>
      </c>
      <c r="H11112" s="3">
        <v>0</v>
      </c>
      <c r="I11112" s="3">
        <v>5404.9</v>
      </c>
    </row>
    <row r="11113" spans="1:9" outlineLevel="2" x14ac:dyDescent="0.25">
      <c r="A11113" t="s">
        <v>10913</v>
      </c>
      <c r="B11113" s="1" t="s">
        <v>23369</v>
      </c>
      <c r="C11113" s="1" t="s">
        <v>23370</v>
      </c>
      <c r="D11113" t="s">
        <v>11022</v>
      </c>
      <c r="E11113" s="2">
        <v>44679</v>
      </c>
      <c r="F11113" t="s">
        <v>11026</v>
      </c>
      <c r="G11113" s="3">
        <v>924.78</v>
      </c>
      <c r="H11113" s="3">
        <v>0</v>
      </c>
      <c r="I11113" s="3">
        <v>924.78</v>
      </c>
    </row>
    <row r="11114" spans="1:9" outlineLevel="2" x14ac:dyDescent="0.25">
      <c r="A11114" t="s">
        <v>10913</v>
      </c>
      <c r="B11114" s="1" t="s">
        <v>23369</v>
      </c>
      <c r="C11114" s="1" t="s">
        <v>23370</v>
      </c>
      <c r="D11114" t="s">
        <v>11022</v>
      </c>
      <c r="E11114" s="2">
        <v>44680</v>
      </c>
      <c r="F11114" t="s">
        <v>11027</v>
      </c>
      <c r="G11114" s="3">
        <v>5605.99</v>
      </c>
      <c r="H11114" s="3">
        <v>0</v>
      </c>
      <c r="I11114" s="3">
        <v>5605.99</v>
      </c>
    </row>
    <row r="11115" spans="1:9" outlineLevel="1" x14ac:dyDescent="0.25">
      <c r="B11115" s="5" t="s">
        <v>28312</v>
      </c>
      <c r="G11115" s="3">
        <f>SUBTOTAL(9,G11110:G11114)</f>
        <v>22655.58</v>
      </c>
      <c r="H11115" s="3">
        <f>SUBTOTAL(9,H11110:H11114)</f>
        <v>0</v>
      </c>
      <c r="I11115" s="3">
        <f>SUBTOTAL(9,I11110:I11114)</f>
        <v>22655.58</v>
      </c>
    </row>
    <row r="11116" spans="1:9" outlineLevel="2" x14ac:dyDescent="0.25">
      <c r="A11116" t="s">
        <v>10913</v>
      </c>
      <c r="B11116" s="1" t="s">
        <v>23371</v>
      </c>
      <c r="C11116" s="1" t="s">
        <v>23372</v>
      </c>
      <c r="D11116" t="s">
        <v>11028</v>
      </c>
      <c r="E11116" s="2">
        <v>44656</v>
      </c>
      <c r="F11116" t="s">
        <v>11029</v>
      </c>
      <c r="G11116" s="3">
        <v>1660.81</v>
      </c>
      <c r="H11116" s="3">
        <v>0</v>
      </c>
      <c r="I11116" s="3">
        <v>1660.81</v>
      </c>
    </row>
    <row r="11117" spans="1:9" outlineLevel="2" x14ac:dyDescent="0.25">
      <c r="A11117" t="s">
        <v>10913</v>
      </c>
      <c r="B11117" s="1" t="s">
        <v>23371</v>
      </c>
      <c r="C11117" s="1" t="s">
        <v>23372</v>
      </c>
      <c r="D11117" t="s">
        <v>11028</v>
      </c>
      <c r="E11117" s="2">
        <v>44663</v>
      </c>
      <c r="F11117" t="s">
        <v>11030</v>
      </c>
      <c r="G11117" s="3">
        <v>10694.7</v>
      </c>
      <c r="H11117" s="3">
        <v>0</v>
      </c>
      <c r="I11117" s="3">
        <v>10694.7</v>
      </c>
    </row>
    <row r="11118" spans="1:9" outlineLevel="2" x14ac:dyDescent="0.25">
      <c r="A11118" t="s">
        <v>10913</v>
      </c>
      <c r="B11118" s="1" t="s">
        <v>23371</v>
      </c>
      <c r="C11118" s="1" t="s">
        <v>23372</v>
      </c>
      <c r="D11118" t="s">
        <v>11028</v>
      </c>
      <c r="E11118" s="2">
        <v>44670</v>
      </c>
      <c r="F11118" t="s">
        <v>11031</v>
      </c>
      <c r="G11118" s="3">
        <v>5655.62</v>
      </c>
      <c r="H11118" s="3">
        <v>0</v>
      </c>
      <c r="I11118" s="3">
        <v>5655.62</v>
      </c>
    </row>
    <row r="11119" spans="1:9" outlineLevel="2" x14ac:dyDescent="0.25">
      <c r="A11119" t="s">
        <v>10913</v>
      </c>
      <c r="B11119" s="1" t="s">
        <v>23371</v>
      </c>
      <c r="C11119" s="1" t="s">
        <v>23372</v>
      </c>
      <c r="D11119" t="s">
        <v>11028</v>
      </c>
      <c r="E11119" s="2">
        <v>44677</v>
      </c>
      <c r="F11119" t="s">
        <v>11032</v>
      </c>
      <c r="G11119" s="3">
        <v>6181.61</v>
      </c>
      <c r="H11119" s="3">
        <v>0</v>
      </c>
      <c r="I11119" s="3">
        <v>6181.61</v>
      </c>
    </row>
    <row r="11120" spans="1:9" outlineLevel="1" x14ac:dyDescent="0.25">
      <c r="B11120" s="5" t="s">
        <v>28313</v>
      </c>
      <c r="G11120" s="3">
        <f>SUBTOTAL(9,G11116:G11119)</f>
        <v>24192.74</v>
      </c>
      <c r="H11120" s="3">
        <f>SUBTOTAL(9,H11116:H11119)</f>
        <v>0</v>
      </c>
      <c r="I11120" s="3">
        <f>SUBTOTAL(9,I11116:I11119)</f>
        <v>24192.74</v>
      </c>
    </row>
    <row r="11121" spans="1:9" outlineLevel="2" x14ac:dyDescent="0.25">
      <c r="A11121" t="s">
        <v>10913</v>
      </c>
      <c r="B11121" s="1" t="s">
        <v>23373</v>
      </c>
      <c r="C11121" s="1" t="s">
        <v>23374</v>
      </c>
      <c r="D11121" t="s">
        <v>11033</v>
      </c>
      <c r="E11121" s="2">
        <v>44665</v>
      </c>
      <c r="F11121" t="s">
        <v>11034</v>
      </c>
      <c r="G11121" s="3">
        <v>482.96</v>
      </c>
      <c r="H11121" s="3">
        <v>0</v>
      </c>
      <c r="I11121" s="3">
        <v>482.96</v>
      </c>
    </row>
    <row r="11122" spans="1:9" outlineLevel="2" x14ac:dyDescent="0.25">
      <c r="A11122" t="s">
        <v>10913</v>
      </c>
      <c r="B11122" s="1" t="s">
        <v>23373</v>
      </c>
      <c r="C11122" s="1" t="s">
        <v>23374</v>
      </c>
      <c r="D11122" t="s">
        <v>11033</v>
      </c>
      <c r="E11122" s="2">
        <v>44666</v>
      </c>
      <c r="F11122" t="s">
        <v>11035</v>
      </c>
      <c r="G11122" s="3">
        <v>795.77</v>
      </c>
      <c r="H11122" s="3">
        <v>0</v>
      </c>
      <c r="I11122" s="3">
        <v>795.77</v>
      </c>
    </row>
    <row r="11123" spans="1:9" outlineLevel="2" x14ac:dyDescent="0.25">
      <c r="A11123" t="s">
        <v>10913</v>
      </c>
      <c r="B11123" s="1" t="s">
        <v>23373</v>
      </c>
      <c r="C11123" s="1" t="s">
        <v>23374</v>
      </c>
      <c r="D11123" t="s">
        <v>11033</v>
      </c>
      <c r="E11123" s="2">
        <v>44672</v>
      </c>
      <c r="F11123" t="s">
        <v>11036</v>
      </c>
      <c r="G11123" s="3">
        <v>911.96</v>
      </c>
      <c r="H11123" s="3">
        <v>0</v>
      </c>
      <c r="I11123" s="3">
        <v>911.96</v>
      </c>
    </row>
    <row r="11124" spans="1:9" outlineLevel="2" x14ac:dyDescent="0.25">
      <c r="A11124" t="s">
        <v>10913</v>
      </c>
      <c r="B11124" s="1" t="s">
        <v>23373</v>
      </c>
      <c r="C11124" s="1" t="s">
        <v>23374</v>
      </c>
      <c r="D11124" t="s">
        <v>11033</v>
      </c>
      <c r="E11124" s="2">
        <v>44679</v>
      </c>
      <c r="F11124" t="s">
        <v>11037</v>
      </c>
      <c r="G11124" s="3">
        <v>863.7</v>
      </c>
      <c r="H11124" s="3">
        <v>0</v>
      </c>
      <c r="I11124" s="3">
        <v>863.7</v>
      </c>
    </row>
    <row r="11125" spans="1:9" outlineLevel="1" x14ac:dyDescent="0.25">
      <c r="B11125" s="5" t="s">
        <v>28314</v>
      </c>
      <c r="G11125" s="3">
        <f>SUBTOTAL(9,G11121:G11124)</f>
        <v>3054.3900000000003</v>
      </c>
      <c r="H11125" s="3">
        <f>SUBTOTAL(9,H11121:H11124)</f>
        <v>0</v>
      </c>
      <c r="I11125" s="3">
        <f>SUBTOTAL(9,I11121:I11124)</f>
        <v>3054.3900000000003</v>
      </c>
    </row>
    <row r="11126" spans="1:9" outlineLevel="2" x14ac:dyDescent="0.25">
      <c r="A11126" t="s">
        <v>10913</v>
      </c>
      <c r="B11126" s="1" t="s">
        <v>23375</v>
      </c>
      <c r="C11126" s="1" t="s">
        <v>23376</v>
      </c>
      <c r="D11126" t="s">
        <v>11038</v>
      </c>
      <c r="E11126" s="2">
        <v>44656</v>
      </c>
      <c r="F11126" t="s">
        <v>11039</v>
      </c>
      <c r="G11126" s="3">
        <v>635.71</v>
      </c>
      <c r="H11126" s="3">
        <v>0</v>
      </c>
      <c r="I11126" s="3">
        <v>635.71</v>
      </c>
    </row>
    <row r="11127" spans="1:9" outlineLevel="2" x14ac:dyDescent="0.25">
      <c r="A11127" t="s">
        <v>10913</v>
      </c>
      <c r="B11127" s="1" t="s">
        <v>23375</v>
      </c>
      <c r="C11127" s="1" t="s">
        <v>23376</v>
      </c>
      <c r="D11127" t="s">
        <v>11038</v>
      </c>
      <c r="E11127" s="2">
        <v>44663</v>
      </c>
      <c r="F11127" t="s">
        <v>11040</v>
      </c>
      <c r="G11127" s="3">
        <v>519.79</v>
      </c>
      <c r="H11127" s="3">
        <v>0</v>
      </c>
      <c r="I11127" s="3">
        <v>519.79</v>
      </c>
    </row>
    <row r="11128" spans="1:9" outlineLevel="2" x14ac:dyDescent="0.25">
      <c r="A11128" t="s">
        <v>10913</v>
      </c>
      <c r="B11128" s="1" t="s">
        <v>23375</v>
      </c>
      <c r="C11128" s="1" t="s">
        <v>23376</v>
      </c>
      <c r="D11128" t="s">
        <v>11038</v>
      </c>
      <c r="E11128" s="2">
        <v>44670</v>
      </c>
      <c r="F11128" t="s">
        <v>11041</v>
      </c>
      <c r="G11128" s="3">
        <v>724.16</v>
      </c>
      <c r="H11128" s="3">
        <v>0</v>
      </c>
      <c r="I11128" s="3">
        <v>724.16</v>
      </c>
    </row>
    <row r="11129" spans="1:9" outlineLevel="2" x14ac:dyDescent="0.25">
      <c r="A11129" t="s">
        <v>10913</v>
      </c>
      <c r="B11129" s="1" t="s">
        <v>23375</v>
      </c>
      <c r="C11129" s="1" t="s">
        <v>23376</v>
      </c>
      <c r="D11129" t="s">
        <v>11038</v>
      </c>
      <c r="E11129" s="2">
        <v>44678</v>
      </c>
      <c r="F11129" t="s">
        <v>11042</v>
      </c>
      <c r="G11129" s="3">
        <v>347.84</v>
      </c>
      <c r="H11129" s="3">
        <v>0</v>
      </c>
      <c r="I11129" s="3">
        <v>347.84</v>
      </c>
    </row>
    <row r="11130" spans="1:9" outlineLevel="1" x14ac:dyDescent="0.25">
      <c r="B11130" s="5" t="s">
        <v>28315</v>
      </c>
      <c r="G11130" s="3">
        <f>SUBTOTAL(9,G11126:G11129)</f>
        <v>2227.5</v>
      </c>
      <c r="H11130" s="3">
        <f>SUBTOTAL(9,H11126:H11129)</f>
        <v>0</v>
      </c>
      <c r="I11130" s="3">
        <f>SUBTOTAL(9,I11126:I11129)</f>
        <v>2227.5</v>
      </c>
    </row>
    <row r="11131" spans="1:9" outlineLevel="2" x14ac:dyDescent="0.25">
      <c r="A11131" t="s">
        <v>10913</v>
      </c>
      <c r="B11131" s="1" t="s">
        <v>23377</v>
      </c>
      <c r="C11131" s="1" t="s">
        <v>23378</v>
      </c>
      <c r="D11131" t="s">
        <v>11043</v>
      </c>
      <c r="E11131" s="2">
        <v>44664</v>
      </c>
      <c r="F11131" t="s">
        <v>11044</v>
      </c>
      <c r="G11131" s="3">
        <v>580.24</v>
      </c>
      <c r="H11131" s="3">
        <v>0</v>
      </c>
      <c r="I11131" s="3">
        <v>580.24</v>
      </c>
    </row>
    <row r="11132" spans="1:9" outlineLevel="2" x14ac:dyDescent="0.25">
      <c r="A11132" t="s">
        <v>10913</v>
      </c>
      <c r="B11132" s="1" t="s">
        <v>23377</v>
      </c>
      <c r="C11132" s="1" t="s">
        <v>23378</v>
      </c>
      <c r="D11132" t="s">
        <v>11043</v>
      </c>
      <c r="E11132" s="2">
        <v>44677</v>
      </c>
      <c r="F11132" t="s">
        <v>11045</v>
      </c>
      <c r="G11132" s="3">
        <v>230.89</v>
      </c>
      <c r="H11132" s="3">
        <v>0</v>
      </c>
      <c r="I11132" s="3">
        <v>230.89</v>
      </c>
    </row>
    <row r="11133" spans="1:9" outlineLevel="1" x14ac:dyDescent="0.25">
      <c r="B11133" s="5" t="s">
        <v>28316</v>
      </c>
      <c r="G11133" s="3">
        <f>SUBTOTAL(9,G11131:G11132)</f>
        <v>811.13</v>
      </c>
      <c r="H11133" s="3">
        <f>SUBTOTAL(9,H11131:H11132)</f>
        <v>0</v>
      </c>
      <c r="I11133" s="3">
        <f>SUBTOTAL(9,I11131:I11132)</f>
        <v>811.13</v>
      </c>
    </row>
    <row r="11134" spans="1:9" outlineLevel="2" x14ac:dyDescent="0.25">
      <c r="A11134" t="s">
        <v>10913</v>
      </c>
      <c r="B11134" s="1" t="s">
        <v>23379</v>
      </c>
      <c r="C11134" s="1" t="s">
        <v>23380</v>
      </c>
      <c r="D11134" t="s">
        <v>11046</v>
      </c>
      <c r="E11134" s="2">
        <v>44657</v>
      </c>
      <c r="F11134" t="s">
        <v>11047</v>
      </c>
      <c r="G11134" s="3">
        <v>661.75</v>
      </c>
      <c r="H11134" s="3">
        <v>0</v>
      </c>
      <c r="I11134" s="3">
        <v>661.75</v>
      </c>
    </row>
    <row r="11135" spans="1:9" outlineLevel="2" x14ac:dyDescent="0.25">
      <c r="A11135" t="s">
        <v>10913</v>
      </c>
      <c r="B11135" s="1" t="s">
        <v>23379</v>
      </c>
      <c r="C11135" s="1" t="s">
        <v>23380</v>
      </c>
      <c r="D11135" t="s">
        <v>11046</v>
      </c>
      <c r="E11135" s="2">
        <v>44672</v>
      </c>
      <c r="F11135" t="s">
        <v>11048</v>
      </c>
      <c r="G11135" s="3">
        <v>622.76</v>
      </c>
      <c r="H11135" s="3">
        <v>0</v>
      </c>
      <c r="I11135" s="3">
        <v>622.76</v>
      </c>
    </row>
    <row r="11136" spans="1:9" outlineLevel="2" x14ac:dyDescent="0.25">
      <c r="A11136" t="s">
        <v>10913</v>
      </c>
      <c r="B11136" s="1" t="s">
        <v>23379</v>
      </c>
      <c r="C11136" s="1" t="s">
        <v>23380</v>
      </c>
      <c r="D11136" t="s">
        <v>11046</v>
      </c>
      <c r="E11136" s="2">
        <v>44680</v>
      </c>
      <c r="F11136" t="s">
        <v>11049</v>
      </c>
      <c r="G11136" s="3">
        <v>383.38</v>
      </c>
      <c r="H11136" s="3">
        <v>0</v>
      </c>
      <c r="I11136" s="3">
        <v>383.38</v>
      </c>
    </row>
    <row r="11137" spans="1:9" outlineLevel="1" x14ac:dyDescent="0.25">
      <c r="B11137" s="5" t="s">
        <v>28317</v>
      </c>
      <c r="G11137" s="3">
        <f>SUBTOTAL(9,G11134:G11136)</f>
        <v>1667.8899999999999</v>
      </c>
      <c r="H11137" s="3">
        <f>SUBTOTAL(9,H11134:H11136)</f>
        <v>0</v>
      </c>
      <c r="I11137" s="3">
        <f>SUBTOTAL(9,I11134:I11136)</f>
        <v>1667.8899999999999</v>
      </c>
    </row>
    <row r="11138" spans="1:9" outlineLevel="2" x14ac:dyDescent="0.25">
      <c r="A11138" t="s">
        <v>10913</v>
      </c>
      <c r="B11138" s="1" t="s">
        <v>23381</v>
      </c>
      <c r="C11138" s="1" t="s">
        <v>23382</v>
      </c>
      <c r="D11138" t="s">
        <v>337</v>
      </c>
      <c r="E11138" s="2">
        <v>44652</v>
      </c>
      <c r="F11138" t="s">
        <v>11050</v>
      </c>
      <c r="G11138" s="3">
        <v>232.93</v>
      </c>
      <c r="H11138" s="3">
        <v>0</v>
      </c>
      <c r="I11138" s="3">
        <v>232.93</v>
      </c>
    </row>
    <row r="11139" spans="1:9" outlineLevel="2" x14ac:dyDescent="0.25">
      <c r="A11139" t="s">
        <v>10913</v>
      </c>
      <c r="B11139" s="1" t="s">
        <v>23381</v>
      </c>
      <c r="C11139" s="1" t="s">
        <v>23382</v>
      </c>
      <c r="D11139" t="s">
        <v>337</v>
      </c>
      <c r="E11139" s="2">
        <v>44659</v>
      </c>
      <c r="F11139" t="s">
        <v>11051</v>
      </c>
      <c r="G11139" s="3">
        <v>329.87</v>
      </c>
      <c r="H11139" s="3">
        <v>0</v>
      </c>
      <c r="I11139" s="3">
        <v>329.87</v>
      </c>
    </row>
    <row r="11140" spans="1:9" outlineLevel="2" x14ac:dyDescent="0.25">
      <c r="A11140" t="s">
        <v>10913</v>
      </c>
      <c r="B11140" s="1" t="s">
        <v>23381</v>
      </c>
      <c r="C11140" s="1" t="s">
        <v>23382</v>
      </c>
      <c r="D11140" t="s">
        <v>337</v>
      </c>
      <c r="E11140" s="2">
        <v>44665</v>
      </c>
      <c r="F11140" t="s">
        <v>11052</v>
      </c>
      <c r="G11140" s="3">
        <v>95.97</v>
      </c>
      <c r="H11140" s="3">
        <v>0</v>
      </c>
      <c r="I11140" s="3">
        <v>95.97</v>
      </c>
    </row>
    <row r="11141" spans="1:9" outlineLevel="2" x14ac:dyDescent="0.25">
      <c r="A11141" t="s">
        <v>10913</v>
      </c>
      <c r="B11141" s="1" t="s">
        <v>23381</v>
      </c>
      <c r="C11141" s="1" t="s">
        <v>23382</v>
      </c>
      <c r="D11141" t="s">
        <v>337</v>
      </c>
      <c r="E11141" s="2">
        <v>44665</v>
      </c>
      <c r="F11141" t="s">
        <v>11053</v>
      </c>
      <c r="G11141" s="3">
        <v>362.86</v>
      </c>
      <c r="H11141" s="3">
        <v>0</v>
      </c>
      <c r="I11141" s="3">
        <v>362.86</v>
      </c>
    </row>
    <row r="11142" spans="1:9" outlineLevel="2" x14ac:dyDescent="0.25">
      <c r="A11142" t="s">
        <v>10913</v>
      </c>
      <c r="B11142" s="1" t="s">
        <v>23381</v>
      </c>
      <c r="C11142" s="1" t="s">
        <v>23382</v>
      </c>
      <c r="D11142" t="s">
        <v>337</v>
      </c>
      <c r="E11142" s="2">
        <v>44673</v>
      </c>
      <c r="F11142" t="s">
        <v>11054</v>
      </c>
      <c r="G11142" s="3">
        <v>276.91000000000003</v>
      </c>
      <c r="H11142" s="3">
        <v>0</v>
      </c>
      <c r="I11142" s="3">
        <v>276.91000000000003</v>
      </c>
    </row>
    <row r="11143" spans="1:9" outlineLevel="2" x14ac:dyDescent="0.25">
      <c r="A11143" t="s">
        <v>10913</v>
      </c>
      <c r="B11143" s="1" t="s">
        <v>23381</v>
      </c>
      <c r="C11143" s="1" t="s">
        <v>23382</v>
      </c>
      <c r="D11143" t="s">
        <v>337</v>
      </c>
      <c r="E11143" s="2">
        <v>44678</v>
      </c>
      <c r="F11143" t="s">
        <v>11055</v>
      </c>
      <c r="G11143" s="3">
        <v>294.88</v>
      </c>
      <c r="H11143" s="3">
        <v>0</v>
      </c>
      <c r="I11143" s="3">
        <v>294.88</v>
      </c>
    </row>
    <row r="11144" spans="1:9" outlineLevel="2" x14ac:dyDescent="0.25">
      <c r="A11144" t="s">
        <v>10913</v>
      </c>
      <c r="B11144" s="1" t="s">
        <v>23381</v>
      </c>
      <c r="C11144" s="1" t="s">
        <v>23382</v>
      </c>
      <c r="D11144" t="s">
        <v>337</v>
      </c>
      <c r="E11144" s="2">
        <v>44678</v>
      </c>
      <c r="F11144" t="s">
        <v>11056</v>
      </c>
      <c r="G11144" s="3">
        <v>27.99</v>
      </c>
      <c r="H11144" s="3">
        <v>0</v>
      </c>
      <c r="I11144" s="3">
        <v>27.99</v>
      </c>
    </row>
    <row r="11145" spans="1:9" outlineLevel="1" x14ac:dyDescent="0.25">
      <c r="B11145" s="5" t="s">
        <v>28318</v>
      </c>
      <c r="G11145" s="3">
        <f>SUBTOTAL(9,G11138:G11144)</f>
        <v>1621.41</v>
      </c>
      <c r="H11145" s="3">
        <f>SUBTOTAL(9,H11138:H11144)</f>
        <v>0</v>
      </c>
      <c r="I11145" s="3">
        <f>SUBTOTAL(9,I11138:I11144)</f>
        <v>1621.41</v>
      </c>
    </row>
    <row r="11146" spans="1:9" outlineLevel="2" x14ac:dyDescent="0.25">
      <c r="A11146" t="s">
        <v>10913</v>
      </c>
      <c r="B11146" s="1" t="s">
        <v>23383</v>
      </c>
      <c r="C11146" s="1" t="s">
        <v>23384</v>
      </c>
      <c r="D11146" t="s">
        <v>337</v>
      </c>
      <c r="E11146" s="2">
        <v>44659</v>
      </c>
      <c r="F11146" t="s">
        <v>11057</v>
      </c>
      <c r="G11146" s="3">
        <v>253.91</v>
      </c>
      <c r="H11146" s="3">
        <v>0</v>
      </c>
      <c r="I11146" s="3">
        <v>253.91</v>
      </c>
    </row>
    <row r="11147" spans="1:9" outlineLevel="2" x14ac:dyDescent="0.25">
      <c r="A11147" t="s">
        <v>10913</v>
      </c>
      <c r="B11147" s="1" t="s">
        <v>23383</v>
      </c>
      <c r="C11147" s="1" t="s">
        <v>23384</v>
      </c>
      <c r="D11147" t="s">
        <v>337</v>
      </c>
      <c r="E11147" s="2">
        <v>44666</v>
      </c>
      <c r="F11147" t="s">
        <v>11058</v>
      </c>
      <c r="G11147" s="3">
        <v>427.86</v>
      </c>
      <c r="H11147" s="3">
        <v>0</v>
      </c>
      <c r="I11147" s="3">
        <v>427.86</v>
      </c>
    </row>
    <row r="11148" spans="1:9" outlineLevel="2" x14ac:dyDescent="0.25">
      <c r="A11148" t="s">
        <v>10913</v>
      </c>
      <c r="B11148" s="1" t="s">
        <v>23383</v>
      </c>
      <c r="C11148" s="1" t="s">
        <v>23384</v>
      </c>
      <c r="D11148" t="s">
        <v>337</v>
      </c>
      <c r="E11148" s="2">
        <v>44673</v>
      </c>
      <c r="F11148" t="s">
        <v>11059</v>
      </c>
      <c r="G11148" s="3">
        <v>913.21</v>
      </c>
      <c r="H11148" s="3">
        <v>0</v>
      </c>
      <c r="I11148" s="3">
        <v>913.21</v>
      </c>
    </row>
    <row r="11149" spans="1:9" outlineLevel="2" x14ac:dyDescent="0.25">
      <c r="A11149" t="s">
        <v>10913</v>
      </c>
      <c r="B11149" s="1" t="s">
        <v>23383</v>
      </c>
      <c r="C11149" s="1" t="s">
        <v>23384</v>
      </c>
      <c r="D11149" t="s">
        <v>337</v>
      </c>
      <c r="E11149" s="2">
        <v>44677</v>
      </c>
      <c r="F11149" t="s">
        <v>11060</v>
      </c>
      <c r="G11149" s="3">
        <v>378.88</v>
      </c>
      <c r="H11149" s="3">
        <v>0</v>
      </c>
      <c r="I11149" s="3">
        <v>378.88</v>
      </c>
    </row>
    <row r="11150" spans="1:9" outlineLevel="1" x14ac:dyDescent="0.25">
      <c r="B11150" s="5" t="s">
        <v>28319</v>
      </c>
      <c r="G11150" s="3">
        <f>SUBTOTAL(9,G11146:G11149)</f>
        <v>1973.8600000000001</v>
      </c>
      <c r="H11150" s="3">
        <f>SUBTOTAL(9,H11146:H11149)</f>
        <v>0</v>
      </c>
      <c r="I11150" s="3">
        <f>SUBTOTAL(9,I11146:I11149)</f>
        <v>1973.8600000000001</v>
      </c>
    </row>
    <row r="11151" spans="1:9" outlineLevel="2" x14ac:dyDescent="0.25">
      <c r="A11151" t="s">
        <v>10913</v>
      </c>
      <c r="B11151" s="1" t="s">
        <v>23385</v>
      </c>
      <c r="C11151" s="1" t="s">
        <v>23386</v>
      </c>
      <c r="D11151" t="s">
        <v>10657</v>
      </c>
      <c r="E11151" s="2">
        <v>44657</v>
      </c>
      <c r="F11151" t="s">
        <v>11061</v>
      </c>
      <c r="G11151" s="3">
        <v>377.85</v>
      </c>
      <c r="H11151" s="3">
        <v>0</v>
      </c>
      <c r="I11151" s="3">
        <v>377.85</v>
      </c>
    </row>
    <row r="11152" spans="1:9" outlineLevel="2" x14ac:dyDescent="0.25">
      <c r="A11152" t="s">
        <v>10913</v>
      </c>
      <c r="B11152" s="1" t="s">
        <v>23385</v>
      </c>
      <c r="C11152" s="1" t="s">
        <v>23386</v>
      </c>
      <c r="D11152" t="s">
        <v>10657</v>
      </c>
      <c r="E11152" s="2">
        <v>44663</v>
      </c>
      <c r="F11152" t="s">
        <v>11062</v>
      </c>
      <c r="G11152" s="3">
        <v>771.32</v>
      </c>
      <c r="H11152" s="3">
        <v>0</v>
      </c>
      <c r="I11152" s="3">
        <v>771.32</v>
      </c>
    </row>
    <row r="11153" spans="1:9" outlineLevel="2" x14ac:dyDescent="0.25">
      <c r="A11153" t="s">
        <v>10913</v>
      </c>
      <c r="B11153" s="1" t="s">
        <v>23385</v>
      </c>
      <c r="C11153" s="1" t="s">
        <v>23386</v>
      </c>
      <c r="D11153" t="s">
        <v>10657</v>
      </c>
      <c r="E11153" s="2">
        <v>44672</v>
      </c>
      <c r="F11153" t="s">
        <v>11063</v>
      </c>
      <c r="G11153" s="3">
        <v>639.26</v>
      </c>
      <c r="H11153" s="3">
        <v>0</v>
      </c>
      <c r="I11153" s="3">
        <v>639.26</v>
      </c>
    </row>
    <row r="11154" spans="1:9" outlineLevel="2" x14ac:dyDescent="0.25">
      <c r="A11154" t="s">
        <v>10913</v>
      </c>
      <c r="B11154" s="1" t="s">
        <v>23385</v>
      </c>
      <c r="C11154" s="1" t="s">
        <v>23386</v>
      </c>
      <c r="D11154" t="s">
        <v>10657</v>
      </c>
      <c r="E11154" s="2">
        <v>44678</v>
      </c>
      <c r="F11154" t="s">
        <v>11064</v>
      </c>
      <c r="G11154" s="3">
        <v>878.42</v>
      </c>
      <c r="H11154" s="3">
        <v>0</v>
      </c>
      <c r="I11154" s="3">
        <v>878.42</v>
      </c>
    </row>
    <row r="11155" spans="1:9" outlineLevel="1" x14ac:dyDescent="0.25">
      <c r="B11155" s="5" t="s">
        <v>28320</v>
      </c>
      <c r="G11155" s="3">
        <f>SUBTOTAL(9,G11151:G11154)</f>
        <v>2666.85</v>
      </c>
      <c r="H11155" s="3">
        <f>SUBTOTAL(9,H11151:H11154)</f>
        <v>0</v>
      </c>
      <c r="I11155" s="3">
        <f>SUBTOTAL(9,I11151:I11154)</f>
        <v>2666.85</v>
      </c>
    </row>
    <row r="11156" spans="1:9" outlineLevel="2" x14ac:dyDescent="0.25">
      <c r="A11156" t="s">
        <v>10913</v>
      </c>
      <c r="B11156" s="1" t="s">
        <v>23387</v>
      </c>
      <c r="C11156" s="1" t="s">
        <v>23388</v>
      </c>
      <c r="D11156" t="s">
        <v>10657</v>
      </c>
      <c r="E11156" s="2">
        <v>44656</v>
      </c>
      <c r="F11156" t="s">
        <v>11065</v>
      </c>
      <c r="G11156" s="3">
        <v>354.85</v>
      </c>
      <c r="H11156" s="3">
        <v>0</v>
      </c>
      <c r="I11156" s="3">
        <v>354.85</v>
      </c>
    </row>
    <row r="11157" spans="1:9" outlineLevel="2" x14ac:dyDescent="0.25">
      <c r="A11157" t="s">
        <v>10913</v>
      </c>
      <c r="B11157" s="1" t="s">
        <v>23387</v>
      </c>
      <c r="C11157" s="1" t="s">
        <v>23388</v>
      </c>
      <c r="D11157" t="s">
        <v>10657</v>
      </c>
      <c r="E11157" s="2">
        <v>44659</v>
      </c>
      <c r="F11157" t="s">
        <v>11066</v>
      </c>
      <c r="G11157" s="3">
        <v>158.44</v>
      </c>
      <c r="H11157" s="3">
        <v>0</v>
      </c>
      <c r="I11157" s="3">
        <v>158.44</v>
      </c>
    </row>
    <row r="11158" spans="1:9" outlineLevel="2" x14ac:dyDescent="0.25">
      <c r="A11158" t="s">
        <v>10913</v>
      </c>
      <c r="B11158" s="1" t="s">
        <v>23387</v>
      </c>
      <c r="C11158" s="1" t="s">
        <v>23388</v>
      </c>
      <c r="D11158" t="s">
        <v>10657</v>
      </c>
      <c r="E11158" s="2">
        <v>44665</v>
      </c>
      <c r="F11158" t="s">
        <v>11067</v>
      </c>
      <c r="G11158" s="3">
        <v>436.6</v>
      </c>
      <c r="H11158" s="3">
        <v>0</v>
      </c>
      <c r="I11158" s="3">
        <v>436.6</v>
      </c>
    </row>
    <row r="11159" spans="1:9" outlineLevel="2" x14ac:dyDescent="0.25">
      <c r="A11159" t="s">
        <v>10913</v>
      </c>
      <c r="B11159" s="1" t="s">
        <v>23387</v>
      </c>
      <c r="C11159" s="1" t="s">
        <v>23388</v>
      </c>
      <c r="D11159" t="s">
        <v>10657</v>
      </c>
      <c r="E11159" s="2">
        <v>44676</v>
      </c>
      <c r="F11159" t="s">
        <v>11068</v>
      </c>
      <c r="G11159" s="3">
        <v>556.26</v>
      </c>
      <c r="H11159" s="3">
        <v>0</v>
      </c>
      <c r="I11159" s="3">
        <v>556.26</v>
      </c>
    </row>
    <row r="11160" spans="1:9" outlineLevel="2" x14ac:dyDescent="0.25">
      <c r="A11160" t="s">
        <v>10913</v>
      </c>
      <c r="B11160" s="1" t="s">
        <v>23387</v>
      </c>
      <c r="C11160" s="1" t="s">
        <v>23388</v>
      </c>
      <c r="D11160" t="s">
        <v>10657</v>
      </c>
      <c r="E11160" s="2">
        <v>44680</v>
      </c>
      <c r="F11160" t="s">
        <v>11069</v>
      </c>
      <c r="G11160" s="3">
        <v>529.9</v>
      </c>
      <c r="H11160" s="3">
        <v>0</v>
      </c>
      <c r="I11160" s="3">
        <v>529.9</v>
      </c>
    </row>
    <row r="11161" spans="1:9" outlineLevel="1" x14ac:dyDescent="0.25">
      <c r="B11161" s="5" t="s">
        <v>28321</v>
      </c>
      <c r="G11161" s="3">
        <f>SUBTOTAL(9,G11156:G11160)</f>
        <v>2036.0500000000002</v>
      </c>
      <c r="H11161" s="3">
        <f>SUBTOTAL(9,H11156:H11160)</f>
        <v>0</v>
      </c>
      <c r="I11161" s="3">
        <f>SUBTOTAL(9,I11156:I11160)</f>
        <v>2036.0500000000002</v>
      </c>
    </row>
    <row r="11162" spans="1:9" outlineLevel="2" x14ac:dyDescent="0.25">
      <c r="A11162" t="s">
        <v>10913</v>
      </c>
      <c r="B11162" s="1" t="s">
        <v>23389</v>
      </c>
      <c r="C11162" s="1" t="s">
        <v>23390</v>
      </c>
      <c r="D11162" t="s">
        <v>11070</v>
      </c>
      <c r="E11162" s="2">
        <v>44655</v>
      </c>
      <c r="F11162" t="s">
        <v>11071</v>
      </c>
      <c r="G11162" s="3">
        <v>677.45</v>
      </c>
      <c r="H11162" s="3">
        <v>0</v>
      </c>
      <c r="I11162" s="3">
        <v>677.45</v>
      </c>
    </row>
    <row r="11163" spans="1:9" outlineLevel="2" x14ac:dyDescent="0.25">
      <c r="A11163" t="s">
        <v>10913</v>
      </c>
      <c r="B11163" s="1" t="s">
        <v>23389</v>
      </c>
      <c r="C11163" s="1" t="s">
        <v>23390</v>
      </c>
      <c r="D11163" t="s">
        <v>11070</v>
      </c>
      <c r="E11163" s="2">
        <v>44663</v>
      </c>
      <c r="F11163" t="s">
        <v>11072</v>
      </c>
      <c r="G11163" s="3">
        <v>204.41</v>
      </c>
      <c r="H11163" s="3">
        <v>0</v>
      </c>
      <c r="I11163" s="3">
        <v>204.41</v>
      </c>
    </row>
    <row r="11164" spans="1:9" outlineLevel="2" x14ac:dyDescent="0.25">
      <c r="A11164" t="s">
        <v>10913</v>
      </c>
      <c r="B11164" s="1" t="s">
        <v>23389</v>
      </c>
      <c r="C11164" s="1" t="s">
        <v>23390</v>
      </c>
      <c r="D11164" t="s">
        <v>11070</v>
      </c>
      <c r="E11164" s="2">
        <v>44666</v>
      </c>
      <c r="F11164" t="s">
        <v>11073</v>
      </c>
      <c r="G11164" s="3">
        <v>230.92</v>
      </c>
      <c r="H11164" s="3">
        <v>0</v>
      </c>
      <c r="I11164" s="3">
        <v>230.92</v>
      </c>
    </row>
    <row r="11165" spans="1:9" outlineLevel="2" x14ac:dyDescent="0.25">
      <c r="A11165" t="s">
        <v>10913</v>
      </c>
      <c r="B11165" s="1" t="s">
        <v>23389</v>
      </c>
      <c r="C11165" s="1" t="s">
        <v>23390</v>
      </c>
      <c r="D11165" t="s">
        <v>11070</v>
      </c>
      <c r="E11165" s="2">
        <v>44669</v>
      </c>
      <c r="F11165" t="s">
        <v>11074</v>
      </c>
      <c r="G11165" s="3">
        <v>593.58000000000004</v>
      </c>
      <c r="H11165" s="3">
        <v>0</v>
      </c>
      <c r="I11165" s="3">
        <v>593.58000000000004</v>
      </c>
    </row>
    <row r="11166" spans="1:9" outlineLevel="2" x14ac:dyDescent="0.25">
      <c r="A11166" t="s">
        <v>10913</v>
      </c>
      <c r="B11166" s="1" t="s">
        <v>23389</v>
      </c>
      <c r="C11166" s="1" t="s">
        <v>23390</v>
      </c>
      <c r="D11166" t="s">
        <v>11070</v>
      </c>
      <c r="E11166" s="2">
        <v>44676</v>
      </c>
      <c r="F11166" t="s">
        <v>11075</v>
      </c>
      <c r="G11166" s="3">
        <v>801.69</v>
      </c>
      <c r="H11166" s="3">
        <v>0</v>
      </c>
      <c r="I11166" s="3">
        <v>801.69</v>
      </c>
    </row>
    <row r="11167" spans="1:9" outlineLevel="1" x14ac:dyDescent="0.25">
      <c r="B11167" s="5" t="s">
        <v>28322</v>
      </c>
      <c r="G11167" s="3">
        <f>SUBTOTAL(9,G11162:G11166)</f>
        <v>2508.0500000000002</v>
      </c>
      <c r="H11167" s="3">
        <f>SUBTOTAL(9,H11162:H11166)</f>
        <v>0</v>
      </c>
      <c r="I11167" s="3">
        <f>SUBTOTAL(9,I11162:I11166)</f>
        <v>2508.0500000000002</v>
      </c>
    </row>
    <row r="11168" spans="1:9" outlineLevel="2" x14ac:dyDescent="0.25">
      <c r="A11168" t="s">
        <v>10913</v>
      </c>
      <c r="B11168" s="1" t="s">
        <v>23391</v>
      </c>
      <c r="C11168" s="1" t="s">
        <v>23392</v>
      </c>
      <c r="D11168" t="s">
        <v>11076</v>
      </c>
      <c r="E11168" s="2">
        <v>44679</v>
      </c>
      <c r="F11168" t="s">
        <v>11077</v>
      </c>
      <c r="G11168" s="3">
        <v>725.38</v>
      </c>
      <c r="H11168" s="3">
        <v>0</v>
      </c>
      <c r="I11168" s="3">
        <v>725.38</v>
      </c>
    </row>
    <row r="11169" spans="1:9" outlineLevel="1" x14ac:dyDescent="0.25">
      <c r="B11169" s="5" t="s">
        <v>28323</v>
      </c>
      <c r="G11169" s="3">
        <f>SUBTOTAL(9,G11168:G11168)</f>
        <v>725.38</v>
      </c>
      <c r="H11169" s="3">
        <f>SUBTOTAL(9,H11168:H11168)</f>
        <v>0</v>
      </c>
      <c r="I11169" s="3">
        <f>SUBTOTAL(9,I11168:I11168)</f>
        <v>725.38</v>
      </c>
    </row>
    <row r="11170" spans="1:9" outlineLevel="2" x14ac:dyDescent="0.25">
      <c r="A11170" t="s">
        <v>10913</v>
      </c>
      <c r="B11170" s="1" t="s">
        <v>23393</v>
      </c>
      <c r="C11170" s="1" t="s">
        <v>23394</v>
      </c>
      <c r="D11170" t="s">
        <v>11078</v>
      </c>
      <c r="E11170" s="2">
        <v>44665</v>
      </c>
      <c r="F11170" t="s">
        <v>11079</v>
      </c>
      <c r="G11170" s="3">
        <v>107.95</v>
      </c>
      <c r="H11170" s="3">
        <v>0</v>
      </c>
      <c r="I11170" s="3">
        <v>107.95</v>
      </c>
    </row>
    <row r="11171" spans="1:9" outlineLevel="2" x14ac:dyDescent="0.25">
      <c r="A11171" t="s">
        <v>10913</v>
      </c>
      <c r="B11171" s="1" t="s">
        <v>23393</v>
      </c>
      <c r="C11171" s="1" t="s">
        <v>23394</v>
      </c>
      <c r="D11171" t="s">
        <v>11078</v>
      </c>
      <c r="E11171" s="2">
        <v>44666</v>
      </c>
      <c r="F11171" t="s">
        <v>11080</v>
      </c>
      <c r="G11171" s="3">
        <v>535.79999999999995</v>
      </c>
      <c r="H11171" s="3">
        <v>0</v>
      </c>
      <c r="I11171" s="3">
        <v>535.79999999999995</v>
      </c>
    </row>
    <row r="11172" spans="1:9" outlineLevel="1" x14ac:dyDescent="0.25">
      <c r="B11172" s="5" t="s">
        <v>28324</v>
      </c>
      <c r="G11172" s="3">
        <f>SUBTOTAL(9,G11170:G11171)</f>
        <v>643.75</v>
      </c>
      <c r="H11172" s="3">
        <f>SUBTOTAL(9,H11170:H11171)</f>
        <v>0</v>
      </c>
      <c r="I11172" s="3">
        <f>SUBTOTAL(9,I11170:I11171)</f>
        <v>643.75</v>
      </c>
    </row>
    <row r="11173" spans="1:9" outlineLevel="2" x14ac:dyDescent="0.25">
      <c r="A11173" t="s">
        <v>10913</v>
      </c>
      <c r="B11173" s="1" t="s">
        <v>23395</v>
      </c>
      <c r="C11173" s="1" t="s">
        <v>23396</v>
      </c>
      <c r="D11173" t="s">
        <v>11081</v>
      </c>
      <c r="E11173" s="2">
        <v>44657</v>
      </c>
      <c r="F11173" t="s">
        <v>11082</v>
      </c>
      <c r="G11173" s="3">
        <v>714.76</v>
      </c>
      <c r="H11173" s="3">
        <v>0</v>
      </c>
      <c r="I11173" s="3">
        <v>714.76</v>
      </c>
    </row>
    <row r="11174" spans="1:9" outlineLevel="2" x14ac:dyDescent="0.25">
      <c r="A11174" t="s">
        <v>10913</v>
      </c>
      <c r="B11174" s="1" t="s">
        <v>23395</v>
      </c>
      <c r="C11174" s="1" t="s">
        <v>23396</v>
      </c>
      <c r="D11174" t="s">
        <v>11081</v>
      </c>
      <c r="E11174" s="2">
        <v>44664</v>
      </c>
      <c r="F11174" t="s">
        <v>11083</v>
      </c>
      <c r="G11174" s="3">
        <v>311.56</v>
      </c>
      <c r="H11174" s="3">
        <v>0</v>
      </c>
      <c r="I11174" s="3">
        <v>311.56</v>
      </c>
    </row>
    <row r="11175" spans="1:9" outlineLevel="2" x14ac:dyDescent="0.25">
      <c r="A11175" t="s">
        <v>10913</v>
      </c>
      <c r="B11175" s="1" t="s">
        <v>23395</v>
      </c>
      <c r="C11175" s="1" t="s">
        <v>23396</v>
      </c>
      <c r="D11175" t="s">
        <v>11081</v>
      </c>
      <c r="E11175" s="2">
        <v>44671</v>
      </c>
      <c r="F11175" t="s">
        <v>11084</v>
      </c>
      <c r="G11175" s="3">
        <v>374.84</v>
      </c>
      <c r="H11175" s="3">
        <v>0</v>
      </c>
      <c r="I11175" s="3">
        <v>374.84</v>
      </c>
    </row>
    <row r="11176" spans="1:9" outlineLevel="2" x14ac:dyDescent="0.25">
      <c r="A11176" t="s">
        <v>10913</v>
      </c>
      <c r="B11176" s="1" t="s">
        <v>23395</v>
      </c>
      <c r="C11176" s="1" t="s">
        <v>23396</v>
      </c>
      <c r="D11176" t="s">
        <v>11081</v>
      </c>
      <c r="E11176" s="2">
        <v>44678</v>
      </c>
      <c r="F11176" t="s">
        <v>11085</v>
      </c>
      <c r="G11176" s="3">
        <v>184.4</v>
      </c>
      <c r="H11176" s="3">
        <v>0</v>
      </c>
      <c r="I11176" s="3">
        <v>184.4</v>
      </c>
    </row>
    <row r="11177" spans="1:9" outlineLevel="1" x14ac:dyDescent="0.25">
      <c r="B11177" s="5" t="s">
        <v>28325</v>
      </c>
      <c r="G11177" s="3">
        <f>SUBTOTAL(9,G11173:G11176)</f>
        <v>1585.56</v>
      </c>
      <c r="H11177" s="3">
        <f>SUBTOTAL(9,H11173:H11176)</f>
        <v>0</v>
      </c>
      <c r="I11177" s="3">
        <f>SUBTOTAL(9,I11173:I11176)</f>
        <v>1585.56</v>
      </c>
    </row>
    <row r="11178" spans="1:9" outlineLevel="2" x14ac:dyDescent="0.25">
      <c r="A11178" t="s">
        <v>10913</v>
      </c>
      <c r="B11178" s="1" t="s">
        <v>23397</v>
      </c>
      <c r="C11178" s="1" t="s">
        <v>23398</v>
      </c>
      <c r="D11178" t="s">
        <v>11086</v>
      </c>
      <c r="E11178" s="2">
        <v>44652</v>
      </c>
      <c r="F11178" t="s">
        <v>11087</v>
      </c>
      <c r="G11178" s="3">
        <v>2592.29</v>
      </c>
      <c r="H11178" s="3">
        <v>0</v>
      </c>
      <c r="I11178" s="3">
        <v>2592.29</v>
      </c>
    </row>
    <row r="11179" spans="1:9" outlineLevel="2" x14ac:dyDescent="0.25">
      <c r="A11179" t="s">
        <v>10913</v>
      </c>
      <c r="B11179" s="1" t="s">
        <v>23397</v>
      </c>
      <c r="C11179" s="1" t="s">
        <v>23398</v>
      </c>
      <c r="D11179" t="s">
        <v>11086</v>
      </c>
      <c r="E11179" s="2">
        <v>44655</v>
      </c>
      <c r="F11179" t="s">
        <v>11088</v>
      </c>
      <c r="G11179" s="3">
        <v>335.35</v>
      </c>
      <c r="H11179" s="3">
        <v>0</v>
      </c>
      <c r="I11179" s="3">
        <v>335.35</v>
      </c>
    </row>
    <row r="11180" spans="1:9" outlineLevel="2" x14ac:dyDescent="0.25">
      <c r="A11180" t="s">
        <v>10913</v>
      </c>
      <c r="B11180" s="1" t="s">
        <v>23397</v>
      </c>
      <c r="C11180" s="1" t="s">
        <v>23398</v>
      </c>
      <c r="D11180" t="s">
        <v>11086</v>
      </c>
      <c r="E11180" s="2">
        <v>44655</v>
      </c>
      <c r="F11180" t="s">
        <v>11089</v>
      </c>
      <c r="G11180" s="3">
        <v>2475.73</v>
      </c>
      <c r="H11180" s="3">
        <v>0</v>
      </c>
      <c r="I11180" s="3">
        <v>2475.73</v>
      </c>
    </row>
    <row r="11181" spans="1:9" outlineLevel="2" x14ac:dyDescent="0.25">
      <c r="A11181" t="s">
        <v>10913</v>
      </c>
      <c r="B11181" s="1" t="s">
        <v>23397</v>
      </c>
      <c r="C11181" s="1" t="s">
        <v>23398</v>
      </c>
      <c r="D11181" t="s">
        <v>11086</v>
      </c>
      <c r="E11181" s="2">
        <v>44655</v>
      </c>
      <c r="F11181" t="s">
        <v>11090</v>
      </c>
      <c r="G11181" s="3">
        <v>2841.94</v>
      </c>
      <c r="H11181" s="3">
        <v>0</v>
      </c>
      <c r="I11181" s="3">
        <v>2841.94</v>
      </c>
    </row>
    <row r="11182" spans="1:9" outlineLevel="2" x14ac:dyDescent="0.25">
      <c r="A11182" t="s">
        <v>10913</v>
      </c>
      <c r="B11182" s="1" t="s">
        <v>23397</v>
      </c>
      <c r="C11182" s="1" t="s">
        <v>23398</v>
      </c>
      <c r="D11182" t="s">
        <v>11086</v>
      </c>
      <c r="E11182" s="2">
        <v>44659</v>
      </c>
      <c r="F11182" t="s">
        <v>11091</v>
      </c>
      <c r="G11182" s="3">
        <v>706.67</v>
      </c>
      <c r="H11182" s="3">
        <v>0</v>
      </c>
      <c r="I11182" s="3">
        <v>706.67</v>
      </c>
    </row>
    <row r="11183" spans="1:9" outlineLevel="2" x14ac:dyDescent="0.25">
      <c r="A11183" t="s">
        <v>10913</v>
      </c>
      <c r="B11183" s="1" t="s">
        <v>23397</v>
      </c>
      <c r="C11183" s="1" t="s">
        <v>23398</v>
      </c>
      <c r="D11183" t="s">
        <v>11086</v>
      </c>
      <c r="E11183" s="2">
        <v>44659</v>
      </c>
      <c r="F11183" t="s">
        <v>11092</v>
      </c>
      <c r="G11183" s="3">
        <v>2894.22</v>
      </c>
      <c r="H11183" s="3">
        <v>0</v>
      </c>
      <c r="I11183" s="3">
        <v>2894.22</v>
      </c>
    </row>
    <row r="11184" spans="1:9" outlineLevel="2" x14ac:dyDescent="0.25">
      <c r="A11184" t="s">
        <v>10913</v>
      </c>
      <c r="B11184" s="1" t="s">
        <v>23397</v>
      </c>
      <c r="C11184" s="1" t="s">
        <v>23398</v>
      </c>
      <c r="D11184" t="s">
        <v>11086</v>
      </c>
      <c r="E11184" s="2">
        <v>44662</v>
      </c>
      <c r="F11184" t="s">
        <v>11093</v>
      </c>
      <c r="G11184" s="3">
        <v>2482.2600000000002</v>
      </c>
      <c r="H11184" s="3">
        <v>0</v>
      </c>
      <c r="I11184" s="3">
        <v>2482.2600000000002</v>
      </c>
    </row>
    <row r="11185" spans="1:9" outlineLevel="2" x14ac:dyDescent="0.25">
      <c r="A11185" t="s">
        <v>10913</v>
      </c>
      <c r="B11185" s="1" t="s">
        <v>23397</v>
      </c>
      <c r="C11185" s="1" t="s">
        <v>23398</v>
      </c>
      <c r="D11185" t="s">
        <v>11086</v>
      </c>
      <c r="E11185" s="2">
        <v>44666</v>
      </c>
      <c r="F11185" t="s">
        <v>11094</v>
      </c>
      <c r="G11185" s="3">
        <v>1152.97</v>
      </c>
      <c r="H11185" s="3">
        <v>0</v>
      </c>
      <c r="I11185" s="3">
        <v>1152.97</v>
      </c>
    </row>
    <row r="11186" spans="1:9" outlineLevel="2" x14ac:dyDescent="0.25">
      <c r="A11186" t="s">
        <v>10913</v>
      </c>
      <c r="B11186" s="1" t="s">
        <v>23397</v>
      </c>
      <c r="C11186" s="1" t="s">
        <v>23398</v>
      </c>
      <c r="D11186" t="s">
        <v>11086</v>
      </c>
      <c r="E11186" s="2">
        <v>44666</v>
      </c>
      <c r="F11186" t="s">
        <v>11095</v>
      </c>
      <c r="G11186" s="3">
        <v>794.29</v>
      </c>
      <c r="H11186" s="3">
        <v>0</v>
      </c>
      <c r="I11186" s="3">
        <v>794.29</v>
      </c>
    </row>
    <row r="11187" spans="1:9" outlineLevel="2" x14ac:dyDescent="0.25">
      <c r="A11187" t="s">
        <v>10913</v>
      </c>
      <c r="B11187" s="1" t="s">
        <v>23397</v>
      </c>
      <c r="C11187" s="1" t="s">
        <v>23398</v>
      </c>
      <c r="D11187" t="s">
        <v>11086</v>
      </c>
      <c r="E11187" s="2">
        <v>44669</v>
      </c>
      <c r="F11187" t="s">
        <v>11096</v>
      </c>
      <c r="G11187" s="3">
        <v>1904.67</v>
      </c>
      <c r="H11187" s="3">
        <v>0</v>
      </c>
      <c r="I11187" s="3">
        <v>1904.67</v>
      </c>
    </row>
    <row r="11188" spans="1:9" outlineLevel="2" x14ac:dyDescent="0.25">
      <c r="A11188" t="s">
        <v>10913</v>
      </c>
      <c r="B11188" s="1" t="s">
        <v>23397</v>
      </c>
      <c r="C11188" s="1" t="s">
        <v>23398</v>
      </c>
      <c r="D11188" t="s">
        <v>11086</v>
      </c>
      <c r="E11188" s="2">
        <v>44673</v>
      </c>
      <c r="F11188" t="s">
        <v>11097</v>
      </c>
      <c r="G11188" s="3">
        <v>3054.94</v>
      </c>
      <c r="H11188" s="3">
        <v>0</v>
      </c>
      <c r="I11188" s="3">
        <v>3054.94</v>
      </c>
    </row>
    <row r="11189" spans="1:9" outlineLevel="2" x14ac:dyDescent="0.25">
      <c r="A11189" t="s">
        <v>10913</v>
      </c>
      <c r="B11189" s="1" t="s">
        <v>23397</v>
      </c>
      <c r="C11189" s="1" t="s">
        <v>23398</v>
      </c>
      <c r="D11189" t="s">
        <v>11086</v>
      </c>
      <c r="E11189" s="2">
        <v>44673</v>
      </c>
      <c r="F11189" t="s">
        <v>11098</v>
      </c>
      <c r="G11189" s="3">
        <v>1387.54</v>
      </c>
      <c r="H11189" s="3">
        <v>0</v>
      </c>
      <c r="I11189" s="3">
        <v>1387.54</v>
      </c>
    </row>
    <row r="11190" spans="1:9" outlineLevel="2" x14ac:dyDescent="0.25">
      <c r="A11190" t="s">
        <v>10913</v>
      </c>
      <c r="B11190" s="1" t="s">
        <v>23397</v>
      </c>
      <c r="C11190" s="1" t="s">
        <v>23398</v>
      </c>
      <c r="D11190" t="s">
        <v>11086</v>
      </c>
      <c r="E11190" s="2">
        <v>44678</v>
      </c>
      <c r="F11190" t="s">
        <v>11099</v>
      </c>
      <c r="G11190" s="3">
        <v>2208.91</v>
      </c>
      <c r="H11190" s="3">
        <v>0</v>
      </c>
      <c r="I11190" s="3">
        <v>2208.91</v>
      </c>
    </row>
    <row r="11191" spans="1:9" outlineLevel="2" x14ac:dyDescent="0.25">
      <c r="A11191" t="s">
        <v>10913</v>
      </c>
      <c r="B11191" s="1" t="s">
        <v>23397</v>
      </c>
      <c r="C11191" s="1" t="s">
        <v>23398</v>
      </c>
      <c r="D11191" t="s">
        <v>11086</v>
      </c>
      <c r="E11191" s="2">
        <v>44680</v>
      </c>
      <c r="F11191" t="s">
        <v>11100</v>
      </c>
      <c r="G11191" s="3">
        <v>513.07000000000005</v>
      </c>
      <c r="H11191" s="3">
        <v>0</v>
      </c>
      <c r="I11191" s="3">
        <v>513.07000000000005</v>
      </c>
    </row>
    <row r="11192" spans="1:9" outlineLevel="1" x14ac:dyDescent="0.25">
      <c r="B11192" s="5" t="s">
        <v>28326</v>
      </c>
      <c r="G11192" s="3">
        <f>SUBTOTAL(9,G11178:G11191)</f>
        <v>25344.85</v>
      </c>
      <c r="H11192" s="3">
        <f>SUBTOTAL(9,H11178:H11191)</f>
        <v>0</v>
      </c>
      <c r="I11192" s="3">
        <f>SUBTOTAL(9,I11178:I11191)</f>
        <v>25344.85</v>
      </c>
    </row>
    <row r="11193" spans="1:9" outlineLevel="2" x14ac:dyDescent="0.25">
      <c r="A11193" t="s">
        <v>10913</v>
      </c>
      <c r="B11193" s="1" t="s">
        <v>23399</v>
      </c>
      <c r="C11193" s="1" t="s">
        <v>23400</v>
      </c>
      <c r="D11193" t="s">
        <v>11101</v>
      </c>
      <c r="E11193" s="2">
        <v>44672</v>
      </c>
      <c r="F11193" t="s">
        <v>11102</v>
      </c>
      <c r="G11193" s="3">
        <v>222.17</v>
      </c>
      <c r="H11193" s="3">
        <v>0</v>
      </c>
      <c r="I11193" s="3">
        <v>222.17</v>
      </c>
    </row>
    <row r="11194" spans="1:9" outlineLevel="1" x14ac:dyDescent="0.25">
      <c r="B11194" s="5" t="s">
        <v>28327</v>
      </c>
      <c r="G11194" s="3">
        <f>SUBTOTAL(9,G11193:G11193)</f>
        <v>222.17</v>
      </c>
      <c r="H11194" s="3">
        <f>SUBTOTAL(9,H11193:H11193)</f>
        <v>0</v>
      </c>
      <c r="I11194" s="3">
        <f>SUBTOTAL(9,I11193:I11193)</f>
        <v>222.17</v>
      </c>
    </row>
    <row r="11195" spans="1:9" outlineLevel="2" x14ac:dyDescent="0.25">
      <c r="A11195" t="s">
        <v>10913</v>
      </c>
      <c r="B11195" s="1" t="s">
        <v>23401</v>
      </c>
      <c r="C11195" s="1" t="s">
        <v>23402</v>
      </c>
      <c r="D11195" t="s">
        <v>6547</v>
      </c>
      <c r="E11195" s="2">
        <v>44655</v>
      </c>
      <c r="F11195" t="s">
        <v>11103</v>
      </c>
      <c r="G11195" s="3">
        <v>454.26</v>
      </c>
      <c r="H11195" s="3">
        <v>0</v>
      </c>
      <c r="I11195" s="3">
        <v>454.26</v>
      </c>
    </row>
    <row r="11196" spans="1:9" outlineLevel="2" x14ac:dyDescent="0.25">
      <c r="A11196" t="s">
        <v>10913</v>
      </c>
      <c r="B11196" s="1" t="s">
        <v>23401</v>
      </c>
      <c r="C11196" s="1" t="s">
        <v>23402</v>
      </c>
      <c r="D11196" t="s">
        <v>6547</v>
      </c>
      <c r="E11196" s="2">
        <v>44659</v>
      </c>
      <c r="F11196" t="s">
        <v>11104</v>
      </c>
      <c r="G11196" s="3">
        <v>155.41</v>
      </c>
      <c r="H11196" s="3">
        <v>0</v>
      </c>
      <c r="I11196" s="3">
        <v>155.41</v>
      </c>
    </row>
    <row r="11197" spans="1:9" outlineLevel="2" x14ac:dyDescent="0.25">
      <c r="A11197" t="s">
        <v>10913</v>
      </c>
      <c r="B11197" s="1" t="s">
        <v>23401</v>
      </c>
      <c r="C11197" s="1" t="s">
        <v>23402</v>
      </c>
      <c r="D11197" t="s">
        <v>6547</v>
      </c>
      <c r="E11197" s="2">
        <v>44665</v>
      </c>
      <c r="F11197" t="s">
        <v>11105</v>
      </c>
      <c r="G11197" s="3">
        <v>563.23</v>
      </c>
      <c r="H11197" s="3">
        <v>0</v>
      </c>
      <c r="I11197" s="3">
        <v>563.23</v>
      </c>
    </row>
    <row r="11198" spans="1:9" outlineLevel="2" x14ac:dyDescent="0.25">
      <c r="A11198" t="s">
        <v>10913</v>
      </c>
      <c r="B11198" s="1" t="s">
        <v>23401</v>
      </c>
      <c r="C11198" s="1" t="s">
        <v>23402</v>
      </c>
      <c r="D11198" t="s">
        <v>6547</v>
      </c>
      <c r="E11198" s="2">
        <v>44666</v>
      </c>
      <c r="F11198" t="s">
        <v>11106</v>
      </c>
      <c r="G11198" s="3">
        <v>49.46</v>
      </c>
      <c r="H11198" s="3">
        <v>0</v>
      </c>
      <c r="I11198" s="3">
        <v>49.46</v>
      </c>
    </row>
    <row r="11199" spans="1:9" outlineLevel="2" x14ac:dyDescent="0.25">
      <c r="A11199" t="s">
        <v>10913</v>
      </c>
      <c r="B11199" s="1" t="s">
        <v>23401</v>
      </c>
      <c r="C11199" s="1" t="s">
        <v>23402</v>
      </c>
      <c r="D11199" t="s">
        <v>6547</v>
      </c>
      <c r="E11199" s="2">
        <v>44672</v>
      </c>
      <c r="F11199" t="s">
        <v>11107</v>
      </c>
      <c r="G11199" s="3">
        <v>1052.55</v>
      </c>
      <c r="H11199" s="3">
        <v>0</v>
      </c>
      <c r="I11199" s="3">
        <v>1052.55</v>
      </c>
    </row>
    <row r="11200" spans="1:9" outlineLevel="2" x14ac:dyDescent="0.25">
      <c r="A11200" t="s">
        <v>10913</v>
      </c>
      <c r="B11200" s="1" t="s">
        <v>23401</v>
      </c>
      <c r="C11200" s="1" t="s">
        <v>23402</v>
      </c>
      <c r="D11200" t="s">
        <v>6547</v>
      </c>
      <c r="E11200" s="2">
        <v>44679</v>
      </c>
      <c r="F11200" t="s">
        <v>11108</v>
      </c>
      <c r="G11200" s="3">
        <v>555.39</v>
      </c>
      <c r="H11200" s="3">
        <v>0</v>
      </c>
      <c r="I11200" s="3">
        <v>555.39</v>
      </c>
    </row>
    <row r="11201" spans="1:9" outlineLevel="1" x14ac:dyDescent="0.25">
      <c r="B11201" s="5" t="s">
        <v>28328</v>
      </c>
      <c r="G11201" s="3">
        <f>SUBTOTAL(9,G11195:G11200)</f>
        <v>2830.2999999999997</v>
      </c>
      <c r="H11201" s="3">
        <f>SUBTOTAL(9,H11195:H11200)</f>
        <v>0</v>
      </c>
      <c r="I11201" s="3">
        <f>SUBTOTAL(9,I11195:I11200)</f>
        <v>2830.2999999999997</v>
      </c>
    </row>
    <row r="11202" spans="1:9" outlineLevel="2" x14ac:dyDescent="0.25">
      <c r="A11202" t="s">
        <v>10913</v>
      </c>
      <c r="B11202" s="1" t="s">
        <v>23403</v>
      </c>
      <c r="C11202" s="1" t="s">
        <v>23404</v>
      </c>
      <c r="D11202" t="s">
        <v>11109</v>
      </c>
      <c r="E11202" s="2">
        <v>44658</v>
      </c>
      <c r="F11202" t="s">
        <v>11110</v>
      </c>
      <c r="G11202" s="3">
        <v>971.39</v>
      </c>
      <c r="H11202" s="3">
        <v>0</v>
      </c>
      <c r="I11202" s="3">
        <v>971.39</v>
      </c>
    </row>
    <row r="11203" spans="1:9" outlineLevel="2" x14ac:dyDescent="0.25">
      <c r="A11203" t="s">
        <v>10913</v>
      </c>
      <c r="B11203" s="1" t="s">
        <v>23403</v>
      </c>
      <c r="C11203" s="1" t="s">
        <v>23404</v>
      </c>
      <c r="D11203" t="s">
        <v>11109</v>
      </c>
      <c r="E11203" s="2">
        <v>44666</v>
      </c>
      <c r="F11203" t="s">
        <v>11111</v>
      </c>
      <c r="G11203" s="3">
        <v>665.46</v>
      </c>
      <c r="H11203" s="3">
        <v>0</v>
      </c>
      <c r="I11203" s="3">
        <v>665.46</v>
      </c>
    </row>
    <row r="11204" spans="1:9" outlineLevel="2" x14ac:dyDescent="0.25">
      <c r="A11204" t="s">
        <v>10913</v>
      </c>
      <c r="B11204" s="1" t="s">
        <v>23403</v>
      </c>
      <c r="C11204" s="1" t="s">
        <v>23404</v>
      </c>
      <c r="D11204" t="s">
        <v>11109</v>
      </c>
      <c r="E11204" s="2">
        <v>44673</v>
      </c>
      <c r="F11204" t="s">
        <v>11112</v>
      </c>
      <c r="G11204" s="3">
        <v>686.17</v>
      </c>
      <c r="H11204" s="3">
        <v>0</v>
      </c>
      <c r="I11204" s="3">
        <v>686.17</v>
      </c>
    </row>
    <row r="11205" spans="1:9" outlineLevel="2" x14ac:dyDescent="0.25">
      <c r="A11205" t="s">
        <v>10913</v>
      </c>
      <c r="B11205" s="1" t="s">
        <v>23403</v>
      </c>
      <c r="C11205" s="1" t="s">
        <v>23404</v>
      </c>
      <c r="D11205" t="s">
        <v>11109</v>
      </c>
      <c r="E11205" s="2">
        <v>44679</v>
      </c>
      <c r="F11205" t="s">
        <v>11113</v>
      </c>
      <c r="G11205" s="3">
        <v>860.74</v>
      </c>
      <c r="H11205" s="3">
        <v>0</v>
      </c>
      <c r="I11205" s="3">
        <v>860.74</v>
      </c>
    </row>
    <row r="11206" spans="1:9" outlineLevel="1" x14ac:dyDescent="0.25">
      <c r="B11206" s="5" t="s">
        <v>28329</v>
      </c>
      <c r="G11206" s="3">
        <f>SUBTOTAL(9,G11202:G11205)</f>
        <v>3183.76</v>
      </c>
      <c r="H11206" s="3">
        <f>SUBTOTAL(9,H11202:H11205)</f>
        <v>0</v>
      </c>
      <c r="I11206" s="3">
        <f>SUBTOTAL(9,I11202:I11205)</f>
        <v>3183.76</v>
      </c>
    </row>
    <row r="11207" spans="1:9" outlineLevel="2" x14ac:dyDescent="0.25">
      <c r="A11207" t="s">
        <v>10913</v>
      </c>
      <c r="B11207" s="1" t="s">
        <v>23405</v>
      </c>
      <c r="C11207" s="1" t="s">
        <v>23406</v>
      </c>
      <c r="D11207" t="s">
        <v>11114</v>
      </c>
      <c r="E11207" s="2">
        <v>44652</v>
      </c>
      <c r="F11207" t="s">
        <v>11115</v>
      </c>
      <c r="G11207" s="3">
        <v>5588.26</v>
      </c>
      <c r="H11207" s="3">
        <v>0</v>
      </c>
      <c r="I11207" s="3">
        <v>5588.26</v>
      </c>
    </row>
    <row r="11208" spans="1:9" outlineLevel="2" x14ac:dyDescent="0.25">
      <c r="A11208" t="s">
        <v>10913</v>
      </c>
      <c r="B11208" s="1" t="s">
        <v>23405</v>
      </c>
      <c r="C11208" s="1" t="s">
        <v>23406</v>
      </c>
      <c r="D11208" t="s">
        <v>11114</v>
      </c>
      <c r="E11208" s="2">
        <v>44656</v>
      </c>
      <c r="F11208" t="s">
        <v>11116</v>
      </c>
      <c r="G11208" s="3">
        <v>4255.82</v>
      </c>
      <c r="H11208" s="3">
        <v>0</v>
      </c>
      <c r="I11208" s="3">
        <v>4255.82</v>
      </c>
    </row>
    <row r="11209" spans="1:9" outlineLevel="2" x14ac:dyDescent="0.25">
      <c r="A11209" t="s">
        <v>10913</v>
      </c>
      <c r="B11209" s="1" t="s">
        <v>23405</v>
      </c>
      <c r="C11209" s="1" t="s">
        <v>23406</v>
      </c>
      <c r="D11209" t="s">
        <v>11114</v>
      </c>
      <c r="E11209" s="2">
        <v>44657</v>
      </c>
      <c r="F11209" t="s">
        <v>11117</v>
      </c>
      <c r="G11209" s="3">
        <v>3171.98</v>
      </c>
      <c r="H11209" s="3">
        <v>0</v>
      </c>
      <c r="I11209" s="3">
        <v>3171.98</v>
      </c>
    </row>
    <row r="11210" spans="1:9" outlineLevel="2" x14ac:dyDescent="0.25">
      <c r="A11210" t="s">
        <v>10913</v>
      </c>
      <c r="B11210" s="1" t="s">
        <v>23405</v>
      </c>
      <c r="C11210" s="1" t="s">
        <v>23406</v>
      </c>
      <c r="D11210" t="s">
        <v>11114</v>
      </c>
      <c r="E11210" s="2">
        <v>44659</v>
      </c>
      <c r="F11210" t="s">
        <v>11118</v>
      </c>
      <c r="G11210" s="3">
        <v>87.62</v>
      </c>
      <c r="H11210" s="3">
        <v>0</v>
      </c>
      <c r="I11210" s="3">
        <v>87.62</v>
      </c>
    </row>
    <row r="11211" spans="1:9" outlineLevel="2" x14ac:dyDescent="0.25">
      <c r="A11211" t="s">
        <v>10913</v>
      </c>
      <c r="B11211" s="1" t="s">
        <v>23405</v>
      </c>
      <c r="C11211" s="1" t="s">
        <v>23406</v>
      </c>
      <c r="D11211" t="s">
        <v>11114</v>
      </c>
      <c r="E11211" s="2">
        <v>44659</v>
      </c>
      <c r="F11211" t="s">
        <v>11119</v>
      </c>
      <c r="G11211" s="3">
        <v>1846.67</v>
      </c>
      <c r="H11211" s="3">
        <v>0</v>
      </c>
      <c r="I11211" s="3">
        <v>1846.67</v>
      </c>
    </row>
    <row r="11212" spans="1:9" outlineLevel="2" x14ac:dyDescent="0.25">
      <c r="A11212" t="s">
        <v>10913</v>
      </c>
      <c r="B11212" s="1" t="s">
        <v>23405</v>
      </c>
      <c r="C11212" s="1" t="s">
        <v>23406</v>
      </c>
      <c r="D11212" t="s">
        <v>11114</v>
      </c>
      <c r="E11212" s="2">
        <v>44659</v>
      </c>
      <c r="F11212" t="s">
        <v>11120</v>
      </c>
      <c r="G11212" s="3">
        <v>1835.58</v>
      </c>
      <c r="H11212" s="3">
        <v>0</v>
      </c>
      <c r="I11212" s="3">
        <v>1835.58</v>
      </c>
    </row>
    <row r="11213" spans="1:9" outlineLevel="2" x14ac:dyDescent="0.25">
      <c r="A11213" t="s">
        <v>10913</v>
      </c>
      <c r="B11213" s="1" t="s">
        <v>23405</v>
      </c>
      <c r="C11213" s="1" t="s">
        <v>23406</v>
      </c>
      <c r="D11213" t="s">
        <v>11114</v>
      </c>
      <c r="E11213" s="2">
        <v>44659</v>
      </c>
      <c r="F11213" t="s">
        <v>11121</v>
      </c>
      <c r="G11213" s="3">
        <v>3400.92</v>
      </c>
      <c r="H11213" s="3">
        <v>0</v>
      </c>
      <c r="I11213" s="3">
        <v>3400.92</v>
      </c>
    </row>
    <row r="11214" spans="1:9" outlineLevel="2" x14ac:dyDescent="0.25">
      <c r="A11214" t="s">
        <v>10913</v>
      </c>
      <c r="B11214" s="1" t="s">
        <v>23405</v>
      </c>
      <c r="C11214" s="1" t="s">
        <v>23406</v>
      </c>
      <c r="D11214" t="s">
        <v>11114</v>
      </c>
      <c r="E11214" s="2">
        <v>44663</v>
      </c>
      <c r="F11214" t="s">
        <v>11122</v>
      </c>
      <c r="G11214" s="3">
        <v>7972.76</v>
      </c>
      <c r="H11214" s="3">
        <v>0</v>
      </c>
      <c r="I11214" s="3">
        <v>7972.76</v>
      </c>
    </row>
    <row r="11215" spans="1:9" outlineLevel="2" x14ac:dyDescent="0.25">
      <c r="A11215" t="s">
        <v>10913</v>
      </c>
      <c r="B11215" s="1" t="s">
        <v>23405</v>
      </c>
      <c r="C11215" s="1" t="s">
        <v>23406</v>
      </c>
      <c r="D11215" t="s">
        <v>11114</v>
      </c>
      <c r="E11215" s="2">
        <v>44663</v>
      </c>
      <c r="F11215" t="s">
        <v>11123</v>
      </c>
      <c r="G11215" s="3">
        <v>431.23</v>
      </c>
      <c r="H11215" s="3">
        <v>0</v>
      </c>
      <c r="I11215" s="3">
        <v>431.23</v>
      </c>
    </row>
    <row r="11216" spans="1:9" outlineLevel="2" x14ac:dyDescent="0.25">
      <c r="A11216" t="s">
        <v>10913</v>
      </c>
      <c r="B11216" s="1" t="s">
        <v>23405</v>
      </c>
      <c r="C11216" s="1" t="s">
        <v>23406</v>
      </c>
      <c r="D11216" t="s">
        <v>11114</v>
      </c>
      <c r="E11216" s="2">
        <v>44664</v>
      </c>
      <c r="F11216" t="s">
        <v>11124</v>
      </c>
      <c r="G11216" s="3">
        <v>899.1</v>
      </c>
      <c r="H11216" s="3">
        <v>0</v>
      </c>
      <c r="I11216" s="3">
        <v>899.1</v>
      </c>
    </row>
    <row r="11217" spans="1:9" outlineLevel="2" x14ac:dyDescent="0.25">
      <c r="A11217" t="s">
        <v>10913</v>
      </c>
      <c r="B11217" s="1" t="s">
        <v>23405</v>
      </c>
      <c r="C11217" s="1" t="s">
        <v>23406</v>
      </c>
      <c r="D11217" t="s">
        <v>11114</v>
      </c>
      <c r="E11217" s="2">
        <v>44664</v>
      </c>
      <c r="F11217" t="s">
        <v>11125</v>
      </c>
      <c r="G11217" s="3">
        <v>111.75</v>
      </c>
      <c r="H11217" s="3">
        <v>0</v>
      </c>
      <c r="I11217" s="3">
        <v>111.75</v>
      </c>
    </row>
    <row r="11218" spans="1:9" outlineLevel="2" x14ac:dyDescent="0.25">
      <c r="A11218" t="s">
        <v>10913</v>
      </c>
      <c r="B11218" s="1" t="s">
        <v>23405</v>
      </c>
      <c r="C11218" s="1" t="s">
        <v>23406</v>
      </c>
      <c r="D11218" t="s">
        <v>11114</v>
      </c>
      <c r="E11218" s="2">
        <v>44665</v>
      </c>
      <c r="F11218" t="s">
        <v>11126</v>
      </c>
      <c r="G11218" s="3">
        <v>4499.58</v>
      </c>
      <c r="H11218" s="3">
        <v>0</v>
      </c>
      <c r="I11218" s="3">
        <v>4499.58</v>
      </c>
    </row>
    <row r="11219" spans="1:9" outlineLevel="2" x14ac:dyDescent="0.25">
      <c r="A11219" t="s">
        <v>10913</v>
      </c>
      <c r="B11219" s="1" t="s">
        <v>23405</v>
      </c>
      <c r="C11219" s="1" t="s">
        <v>23406</v>
      </c>
      <c r="D11219" t="s">
        <v>11114</v>
      </c>
      <c r="E11219" s="2">
        <v>44670</v>
      </c>
      <c r="F11219" t="s">
        <v>11127</v>
      </c>
      <c r="G11219" s="3">
        <v>5765.78</v>
      </c>
      <c r="H11219" s="3">
        <v>0</v>
      </c>
      <c r="I11219" s="3">
        <v>5765.78</v>
      </c>
    </row>
    <row r="11220" spans="1:9" outlineLevel="2" x14ac:dyDescent="0.25">
      <c r="A11220" t="s">
        <v>10913</v>
      </c>
      <c r="B11220" s="1" t="s">
        <v>23405</v>
      </c>
      <c r="C11220" s="1" t="s">
        <v>23406</v>
      </c>
      <c r="D11220" t="s">
        <v>11114</v>
      </c>
      <c r="E11220" s="2">
        <v>44671</v>
      </c>
      <c r="F11220" t="s">
        <v>11128</v>
      </c>
      <c r="G11220" s="3">
        <v>8617.67</v>
      </c>
      <c r="H11220" s="3">
        <v>0</v>
      </c>
      <c r="I11220" s="3">
        <v>8617.67</v>
      </c>
    </row>
    <row r="11221" spans="1:9" outlineLevel="2" x14ac:dyDescent="0.25">
      <c r="A11221" t="s">
        <v>10913</v>
      </c>
      <c r="B11221" s="1" t="s">
        <v>23405</v>
      </c>
      <c r="C11221" s="1" t="s">
        <v>23406</v>
      </c>
      <c r="D11221" t="s">
        <v>11114</v>
      </c>
      <c r="E11221" s="2">
        <v>44673</v>
      </c>
      <c r="F11221" t="s">
        <v>11129</v>
      </c>
      <c r="G11221" s="3">
        <v>4211.5</v>
      </c>
      <c r="H11221" s="3">
        <v>0</v>
      </c>
      <c r="I11221" s="3">
        <v>4211.5</v>
      </c>
    </row>
    <row r="11222" spans="1:9" outlineLevel="2" x14ac:dyDescent="0.25">
      <c r="A11222" t="s">
        <v>10913</v>
      </c>
      <c r="B11222" s="1" t="s">
        <v>23405</v>
      </c>
      <c r="C11222" s="1" t="s">
        <v>23406</v>
      </c>
      <c r="D11222" t="s">
        <v>11114</v>
      </c>
      <c r="E11222" s="2">
        <v>44673</v>
      </c>
      <c r="F11222" t="s">
        <v>11130</v>
      </c>
      <c r="G11222" s="3">
        <v>7954.23</v>
      </c>
      <c r="H11222" s="3">
        <v>0</v>
      </c>
      <c r="I11222" s="3">
        <v>7954.23</v>
      </c>
    </row>
    <row r="11223" spans="1:9" outlineLevel="2" x14ac:dyDescent="0.25">
      <c r="A11223" t="s">
        <v>10913</v>
      </c>
      <c r="B11223" s="1" t="s">
        <v>23405</v>
      </c>
      <c r="C11223" s="1" t="s">
        <v>23406</v>
      </c>
      <c r="D11223" t="s">
        <v>11114</v>
      </c>
      <c r="E11223" s="2">
        <v>44677</v>
      </c>
      <c r="F11223" t="s">
        <v>11131</v>
      </c>
      <c r="G11223" s="3">
        <v>3667.59</v>
      </c>
      <c r="H11223" s="3">
        <v>0</v>
      </c>
      <c r="I11223" s="3">
        <v>3667.59</v>
      </c>
    </row>
    <row r="11224" spans="1:9" outlineLevel="2" x14ac:dyDescent="0.25">
      <c r="A11224" t="s">
        <v>10913</v>
      </c>
      <c r="B11224" s="1" t="s">
        <v>23405</v>
      </c>
      <c r="C11224" s="1" t="s">
        <v>23406</v>
      </c>
      <c r="D11224" t="s">
        <v>11114</v>
      </c>
      <c r="E11224" s="2">
        <v>44677</v>
      </c>
      <c r="F11224" t="s">
        <v>11132</v>
      </c>
      <c r="G11224" s="3">
        <v>3730.33</v>
      </c>
      <c r="H11224" s="3">
        <v>0</v>
      </c>
      <c r="I11224" s="3">
        <v>3730.33</v>
      </c>
    </row>
    <row r="11225" spans="1:9" outlineLevel="2" x14ac:dyDescent="0.25">
      <c r="A11225" t="s">
        <v>10913</v>
      </c>
      <c r="B11225" s="1" t="s">
        <v>23405</v>
      </c>
      <c r="C11225" s="1" t="s">
        <v>23406</v>
      </c>
      <c r="D11225" t="s">
        <v>11114</v>
      </c>
      <c r="E11225" s="2">
        <v>44679</v>
      </c>
      <c r="F11225" t="s">
        <v>11133</v>
      </c>
      <c r="G11225" s="3">
        <v>268.12</v>
      </c>
      <c r="H11225" s="3">
        <v>0</v>
      </c>
      <c r="I11225" s="3">
        <v>268.12</v>
      </c>
    </row>
    <row r="11226" spans="1:9" outlineLevel="2" x14ac:dyDescent="0.25">
      <c r="A11226" t="s">
        <v>10913</v>
      </c>
      <c r="B11226" s="1" t="s">
        <v>23405</v>
      </c>
      <c r="C11226" s="1" t="s">
        <v>23406</v>
      </c>
      <c r="D11226" t="s">
        <v>11114</v>
      </c>
      <c r="E11226" s="2">
        <v>44679</v>
      </c>
      <c r="F11226" t="s">
        <v>11134</v>
      </c>
      <c r="G11226" s="3">
        <v>3867.82</v>
      </c>
      <c r="H11226" s="3">
        <v>0</v>
      </c>
      <c r="I11226" s="3">
        <v>3867.82</v>
      </c>
    </row>
    <row r="11227" spans="1:9" outlineLevel="2" x14ac:dyDescent="0.25">
      <c r="A11227" t="s">
        <v>10913</v>
      </c>
      <c r="B11227" s="1" t="s">
        <v>23405</v>
      </c>
      <c r="C11227" s="1" t="s">
        <v>23406</v>
      </c>
      <c r="D11227" t="s">
        <v>11114</v>
      </c>
      <c r="E11227" s="2">
        <v>44679</v>
      </c>
      <c r="F11227" t="s">
        <v>11135</v>
      </c>
      <c r="G11227" s="3">
        <v>1547.44</v>
      </c>
      <c r="H11227" s="3">
        <v>0</v>
      </c>
      <c r="I11227" s="3">
        <v>1547.44</v>
      </c>
    </row>
    <row r="11228" spans="1:9" outlineLevel="1" x14ac:dyDescent="0.25">
      <c r="B11228" s="5" t="s">
        <v>28330</v>
      </c>
      <c r="G11228" s="3">
        <f>SUBTOTAL(9,G11207:G11227)</f>
        <v>73731.75</v>
      </c>
      <c r="H11228" s="3">
        <f>SUBTOTAL(9,H11207:H11227)</f>
        <v>0</v>
      </c>
      <c r="I11228" s="3">
        <f>SUBTOTAL(9,I11207:I11227)</f>
        <v>73731.75</v>
      </c>
    </row>
    <row r="11229" spans="1:9" outlineLevel="2" x14ac:dyDescent="0.25">
      <c r="A11229" t="s">
        <v>10913</v>
      </c>
      <c r="B11229" s="1" t="s">
        <v>23407</v>
      </c>
      <c r="C11229" s="1" t="s">
        <v>23408</v>
      </c>
      <c r="D11229" t="s">
        <v>11136</v>
      </c>
      <c r="E11229" s="2">
        <v>44652</v>
      </c>
      <c r="F11229" t="s">
        <v>11137</v>
      </c>
      <c r="G11229" s="3">
        <v>1072.55</v>
      </c>
      <c r="H11229" s="3">
        <v>0</v>
      </c>
      <c r="I11229" s="3">
        <v>1072.55</v>
      </c>
    </row>
    <row r="11230" spans="1:9" outlineLevel="2" x14ac:dyDescent="0.25">
      <c r="A11230" t="s">
        <v>10913</v>
      </c>
      <c r="B11230" s="1" t="s">
        <v>23407</v>
      </c>
      <c r="C11230" s="1" t="s">
        <v>23408</v>
      </c>
      <c r="D11230" t="s">
        <v>11136</v>
      </c>
      <c r="E11230" s="2">
        <v>44658</v>
      </c>
      <c r="F11230" t="s">
        <v>11138</v>
      </c>
      <c r="G11230" s="3">
        <v>2490.38</v>
      </c>
      <c r="H11230" s="3">
        <v>0</v>
      </c>
      <c r="I11230" s="3">
        <v>2490.38</v>
      </c>
    </row>
    <row r="11231" spans="1:9" outlineLevel="2" x14ac:dyDescent="0.25">
      <c r="A11231" t="s">
        <v>10913</v>
      </c>
      <c r="B11231" s="1" t="s">
        <v>23407</v>
      </c>
      <c r="C11231" s="1" t="s">
        <v>23408</v>
      </c>
      <c r="D11231" t="s">
        <v>11136</v>
      </c>
      <c r="E11231" s="2">
        <v>44666</v>
      </c>
      <c r="F11231" t="s">
        <v>11139</v>
      </c>
      <c r="G11231" s="3">
        <v>1290.7</v>
      </c>
      <c r="H11231" s="3">
        <v>0</v>
      </c>
      <c r="I11231" s="3">
        <v>1290.7</v>
      </c>
    </row>
    <row r="11232" spans="1:9" outlineLevel="2" x14ac:dyDescent="0.25">
      <c r="A11232" t="s">
        <v>10913</v>
      </c>
      <c r="B11232" s="1" t="s">
        <v>23407</v>
      </c>
      <c r="C11232" s="1" t="s">
        <v>23408</v>
      </c>
      <c r="D11232" t="s">
        <v>11136</v>
      </c>
      <c r="E11232" s="2">
        <v>44673</v>
      </c>
      <c r="F11232" t="s">
        <v>11140</v>
      </c>
      <c r="G11232" s="3">
        <v>1322.63</v>
      </c>
      <c r="H11232" s="3">
        <v>0</v>
      </c>
      <c r="I11232" s="3">
        <v>1322.63</v>
      </c>
    </row>
    <row r="11233" spans="1:9" outlineLevel="2" x14ac:dyDescent="0.25">
      <c r="A11233" t="s">
        <v>10913</v>
      </c>
      <c r="B11233" s="1" t="s">
        <v>23407</v>
      </c>
      <c r="C11233" s="1" t="s">
        <v>23408</v>
      </c>
      <c r="D11233" t="s">
        <v>11136</v>
      </c>
      <c r="E11233" s="2">
        <v>44679</v>
      </c>
      <c r="F11233" t="s">
        <v>11141</v>
      </c>
      <c r="G11233" s="3">
        <v>1801.5</v>
      </c>
      <c r="H11233" s="3">
        <v>0</v>
      </c>
      <c r="I11233" s="3">
        <v>1801.5</v>
      </c>
    </row>
    <row r="11234" spans="1:9" outlineLevel="2" x14ac:dyDescent="0.25">
      <c r="A11234" t="s">
        <v>10913</v>
      </c>
      <c r="B11234" s="1" t="s">
        <v>23407</v>
      </c>
      <c r="C11234" s="1" t="s">
        <v>23408</v>
      </c>
      <c r="D11234" t="s">
        <v>11136</v>
      </c>
      <c r="E11234" s="2">
        <v>44679</v>
      </c>
      <c r="F11234" t="s">
        <v>11142</v>
      </c>
      <c r="G11234" s="3">
        <v>748.06</v>
      </c>
      <c r="H11234" s="3">
        <v>0</v>
      </c>
      <c r="I11234" s="3">
        <v>748.06</v>
      </c>
    </row>
    <row r="11235" spans="1:9" outlineLevel="1" x14ac:dyDescent="0.25">
      <c r="B11235" s="5" t="s">
        <v>28331</v>
      </c>
      <c r="G11235" s="3">
        <f>SUBTOTAL(9,G11229:G11234)</f>
        <v>8725.82</v>
      </c>
      <c r="H11235" s="3">
        <f>SUBTOTAL(9,H11229:H11234)</f>
        <v>0</v>
      </c>
      <c r="I11235" s="3">
        <f>SUBTOTAL(9,I11229:I11234)</f>
        <v>8725.82</v>
      </c>
    </row>
    <row r="11236" spans="1:9" outlineLevel="2" x14ac:dyDescent="0.25">
      <c r="A11236" t="s">
        <v>10913</v>
      </c>
      <c r="B11236" s="1" t="s">
        <v>23409</v>
      </c>
      <c r="C11236" s="1" t="s">
        <v>23410</v>
      </c>
      <c r="D11236" t="s">
        <v>11143</v>
      </c>
      <c r="E11236" s="2">
        <v>44666</v>
      </c>
      <c r="F11236" t="s">
        <v>11144</v>
      </c>
      <c r="G11236" s="3">
        <v>358.06</v>
      </c>
      <c r="H11236" s="3">
        <v>0</v>
      </c>
      <c r="I11236" s="3">
        <v>358.06</v>
      </c>
    </row>
    <row r="11237" spans="1:9" outlineLevel="2" x14ac:dyDescent="0.25">
      <c r="A11237" t="s">
        <v>10913</v>
      </c>
      <c r="B11237" s="1" t="s">
        <v>23409</v>
      </c>
      <c r="C11237" s="1" t="s">
        <v>23410</v>
      </c>
      <c r="D11237" t="s">
        <v>11143</v>
      </c>
      <c r="E11237" s="2">
        <v>44666</v>
      </c>
      <c r="F11237" t="s">
        <v>11145</v>
      </c>
      <c r="G11237" s="3">
        <v>109.96</v>
      </c>
      <c r="H11237" s="3">
        <v>0</v>
      </c>
      <c r="I11237" s="3">
        <v>109.96</v>
      </c>
    </row>
    <row r="11238" spans="1:9" outlineLevel="2" x14ac:dyDescent="0.25">
      <c r="A11238" t="s">
        <v>10913</v>
      </c>
      <c r="B11238" s="1" t="s">
        <v>23409</v>
      </c>
      <c r="C11238" s="1" t="s">
        <v>23410</v>
      </c>
      <c r="D11238" t="s">
        <v>11143</v>
      </c>
      <c r="E11238" s="2">
        <v>44679</v>
      </c>
      <c r="F11238" t="s">
        <v>11146</v>
      </c>
      <c r="G11238" s="3">
        <v>508.26</v>
      </c>
      <c r="H11238" s="3">
        <v>0</v>
      </c>
      <c r="I11238" s="3">
        <v>508.26</v>
      </c>
    </row>
    <row r="11239" spans="1:9" outlineLevel="1" x14ac:dyDescent="0.25">
      <c r="B11239" s="5" t="s">
        <v>28332</v>
      </c>
      <c r="G11239" s="3">
        <f>SUBTOTAL(9,G11236:G11238)</f>
        <v>976.28</v>
      </c>
      <c r="H11239" s="3">
        <f>SUBTOTAL(9,H11236:H11238)</f>
        <v>0</v>
      </c>
      <c r="I11239" s="3">
        <f>SUBTOTAL(9,I11236:I11238)</f>
        <v>976.28</v>
      </c>
    </row>
    <row r="11240" spans="1:9" outlineLevel="2" x14ac:dyDescent="0.25">
      <c r="A11240" t="s">
        <v>10913</v>
      </c>
      <c r="B11240" s="1" t="s">
        <v>23411</v>
      </c>
      <c r="C11240" s="1" t="s">
        <v>23412</v>
      </c>
      <c r="D11240" t="s">
        <v>11147</v>
      </c>
      <c r="E11240" s="2">
        <v>44656</v>
      </c>
      <c r="F11240" t="s">
        <v>11148</v>
      </c>
      <c r="G11240" s="3">
        <v>1429.53</v>
      </c>
      <c r="H11240" s="3">
        <v>0</v>
      </c>
      <c r="I11240" s="3">
        <v>1429.53</v>
      </c>
    </row>
    <row r="11241" spans="1:9" outlineLevel="2" x14ac:dyDescent="0.25">
      <c r="A11241" t="s">
        <v>10913</v>
      </c>
      <c r="B11241" s="1" t="s">
        <v>23411</v>
      </c>
      <c r="C11241" s="1" t="s">
        <v>23412</v>
      </c>
      <c r="D11241" t="s">
        <v>11147</v>
      </c>
      <c r="E11241" s="2">
        <v>44663</v>
      </c>
      <c r="F11241" t="s">
        <v>11149</v>
      </c>
      <c r="G11241" s="3">
        <v>1749.15</v>
      </c>
      <c r="H11241" s="3">
        <v>0</v>
      </c>
      <c r="I11241" s="3">
        <v>1749.15</v>
      </c>
    </row>
    <row r="11242" spans="1:9" outlineLevel="2" x14ac:dyDescent="0.25">
      <c r="A11242" t="s">
        <v>10913</v>
      </c>
      <c r="B11242" s="1" t="s">
        <v>23411</v>
      </c>
      <c r="C11242" s="1" t="s">
        <v>23412</v>
      </c>
      <c r="D11242" t="s">
        <v>11147</v>
      </c>
      <c r="E11242" s="2">
        <v>44670</v>
      </c>
      <c r="F11242" t="s">
        <v>11150</v>
      </c>
      <c r="G11242" s="3">
        <v>1663.83</v>
      </c>
      <c r="H11242" s="3">
        <v>0</v>
      </c>
      <c r="I11242" s="3">
        <v>1663.83</v>
      </c>
    </row>
    <row r="11243" spans="1:9" outlineLevel="2" x14ac:dyDescent="0.25">
      <c r="A11243" t="s">
        <v>10913</v>
      </c>
      <c r="B11243" s="1" t="s">
        <v>23411</v>
      </c>
      <c r="C11243" s="1" t="s">
        <v>23412</v>
      </c>
      <c r="D11243" t="s">
        <v>11147</v>
      </c>
      <c r="E11243" s="2">
        <v>44677</v>
      </c>
      <c r="F11243" t="s">
        <v>11151</v>
      </c>
      <c r="G11243" s="3">
        <v>2446.1999999999998</v>
      </c>
      <c r="H11243" s="3">
        <v>0</v>
      </c>
      <c r="I11243" s="3">
        <v>2446.1999999999998</v>
      </c>
    </row>
    <row r="11244" spans="1:9" outlineLevel="1" x14ac:dyDescent="0.25">
      <c r="B11244" s="5" t="s">
        <v>28333</v>
      </c>
      <c r="G11244" s="3">
        <f>SUBTOTAL(9,G11240:G11243)</f>
        <v>7288.71</v>
      </c>
      <c r="H11244" s="3">
        <f>SUBTOTAL(9,H11240:H11243)</f>
        <v>0</v>
      </c>
      <c r="I11244" s="3">
        <f>SUBTOTAL(9,I11240:I11243)</f>
        <v>7288.71</v>
      </c>
    </row>
    <row r="11245" spans="1:9" outlineLevel="2" x14ac:dyDescent="0.25">
      <c r="A11245" t="s">
        <v>10913</v>
      </c>
      <c r="B11245" s="1" t="s">
        <v>23413</v>
      </c>
      <c r="C11245" s="1" t="s">
        <v>23414</v>
      </c>
      <c r="D11245" t="s">
        <v>11152</v>
      </c>
      <c r="E11245" s="2">
        <v>44655</v>
      </c>
      <c r="F11245" t="s">
        <v>11153</v>
      </c>
      <c r="G11245" s="3">
        <v>1189.3</v>
      </c>
      <c r="H11245" s="3">
        <v>0</v>
      </c>
      <c r="I11245" s="3">
        <v>1189.3</v>
      </c>
    </row>
    <row r="11246" spans="1:9" outlineLevel="2" x14ac:dyDescent="0.25">
      <c r="A11246" t="s">
        <v>10913</v>
      </c>
      <c r="B11246" s="1" t="s">
        <v>23413</v>
      </c>
      <c r="C11246" s="1" t="s">
        <v>23414</v>
      </c>
      <c r="D11246" t="s">
        <v>11152</v>
      </c>
      <c r="E11246" s="2">
        <v>44679</v>
      </c>
      <c r="F11246" t="s">
        <v>11154</v>
      </c>
      <c r="G11246" s="3">
        <v>732.75</v>
      </c>
      <c r="H11246" s="3">
        <v>0</v>
      </c>
      <c r="I11246" s="3">
        <v>732.75</v>
      </c>
    </row>
    <row r="11247" spans="1:9" outlineLevel="1" x14ac:dyDescent="0.25">
      <c r="B11247" s="5" t="s">
        <v>28334</v>
      </c>
      <c r="G11247" s="3">
        <f>SUBTOTAL(9,G11245:G11246)</f>
        <v>1922.05</v>
      </c>
      <c r="H11247" s="3">
        <f>SUBTOTAL(9,H11245:H11246)</f>
        <v>0</v>
      </c>
      <c r="I11247" s="3">
        <f>SUBTOTAL(9,I11245:I11246)</f>
        <v>1922.05</v>
      </c>
    </row>
    <row r="11248" spans="1:9" outlineLevel="2" x14ac:dyDescent="0.25">
      <c r="A11248" t="s">
        <v>10913</v>
      </c>
      <c r="B11248" s="1" t="s">
        <v>23415</v>
      </c>
      <c r="C11248" s="1" t="s">
        <v>23416</v>
      </c>
      <c r="D11248" t="s">
        <v>11155</v>
      </c>
      <c r="E11248" s="2">
        <v>44659</v>
      </c>
      <c r="F11248" t="s">
        <v>11156</v>
      </c>
      <c r="G11248" s="3">
        <v>254.4</v>
      </c>
      <c r="H11248" s="3">
        <v>0</v>
      </c>
      <c r="I11248" s="3">
        <v>254.4</v>
      </c>
    </row>
    <row r="11249" spans="1:9" outlineLevel="2" x14ac:dyDescent="0.25">
      <c r="A11249" t="s">
        <v>10913</v>
      </c>
      <c r="B11249" s="1" t="s">
        <v>23415</v>
      </c>
      <c r="C11249" s="1" t="s">
        <v>23416</v>
      </c>
      <c r="D11249" t="s">
        <v>11155</v>
      </c>
      <c r="E11249" s="2">
        <v>44662</v>
      </c>
      <c r="F11249" t="s">
        <v>11157</v>
      </c>
      <c r="G11249" s="3">
        <v>77.98</v>
      </c>
      <c r="H11249" s="3">
        <v>0</v>
      </c>
      <c r="I11249" s="3">
        <v>77.98</v>
      </c>
    </row>
    <row r="11250" spans="1:9" outlineLevel="2" x14ac:dyDescent="0.25">
      <c r="A11250" t="s">
        <v>10913</v>
      </c>
      <c r="B11250" s="1" t="s">
        <v>23415</v>
      </c>
      <c r="C11250" s="1" t="s">
        <v>23416</v>
      </c>
      <c r="D11250" t="s">
        <v>11155</v>
      </c>
      <c r="E11250" s="2">
        <v>44665</v>
      </c>
      <c r="F11250" t="s">
        <v>11158</v>
      </c>
      <c r="G11250" s="3">
        <v>612.74</v>
      </c>
      <c r="H11250" s="3">
        <v>0</v>
      </c>
      <c r="I11250" s="3">
        <v>612.74</v>
      </c>
    </row>
    <row r="11251" spans="1:9" outlineLevel="2" x14ac:dyDescent="0.25">
      <c r="A11251" t="s">
        <v>10913</v>
      </c>
      <c r="B11251" s="1" t="s">
        <v>23415</v>
      </c>
      <c r="C11251" s="1" t="s">
        <v>23416</v>
      </c>
      <c r="D11251" t="s">
        <v>11155</v>
      </c>
      <c r="E11251" s="2">
        <v>44671</v>
      </c>
      <c r="F11251" t="s">
        <v>11159</v>
      </c>
      <c r="G11251" s="3">
        <v>1625.82</v>
      </c>
      <c r="H11251" s="3">
        <v>0</v>
      </c>
      <c r="I11251" s="3">
        <v>1625.82</v>
      </c>
    </row>
    <row r="11252" spans="1:9" outlineLevel="2" x14ac:dyDescent="0.25">
      <c r="A11252" t="s">
        <v>10913</v>
      </c>
      <c r="B11252" s="1" t="s">
        <v>23415</v>
      </c>
      <c r="C11252" s="1" t="s">
        <v>23416</v>
      </c>
      <c r="D11252" t="s">
        <v>11155</v>
      </c>
      <c r="E11252" s="2">
        <v>44679</v>
      </c>
      <c r="F11252" t="s">
        <v>11160</v>
      </c>
      <c r="G11252" s="3">
        <v>1990.38</v>
      </c>
      <c r="H11252" s="3">
        <v>0</v>
      </c>
      <c r="I11252" s="3">
        <v>1990.38</v>
      </c>
    </row>
    <row r="11253" spans="1:9" outlineLevel="1" x14ac:dyDescent="0.25">
      <c r="B11253" s="5" t="s">
        <v>28335</v>
      </c>
      <c r="G11253" s="3">
        <f>SUBTOTAL(9,G11248:G11252)</f>
        <v>4561.32</v>
      </c>
      <c r="H11253" s="3">
        <f>SUBTOTAL(9,H11248:H11252)</f>
        <v>0</v>
      </c>
      <c r="I11253" s="3">
        <f>SUBTOTAL(9,I11248:I11252)</f>
        <v>4561.32</v>
      </c>
    </row>
    <row r="11254" spans="1:9" outlineLevel="2" x14ac:dyDescent="0.25">
      <c r="A11254" t="s">
        <v>10913</v>
      </c>
      <c r="B11254" s="1" t="s">
        <v>23417</v>
      </c>
      <c r="C11254" s="1" t="s">
        <v>23418</v>
      </c>
      <c r="D11254" t="s">
        <v>11161</v>
      </c>
      <c r="E11254" s="2">
        <v>44652</v>
      </c>
      <c r="F11254" t="s">
        <v>11162</v>
      </c>
      <c r="G11254" s="3">
        <v>738.6</v>
      </c>
      <c r="H11254" s="3">
        <v>0</v>
      </c>
      <c r="I11254" s="3">
        <v>738.6</v>
      </c>
    </row>
    <row r="11255" spans="1:9" outlineLevel="2" x14ac:dyDescent="0.25">
      <c r="A11255" t="s">
        <v>10913</v>
      </c>
      <c r="B11255" s="1" t="s">
        <v>23417</v>
      </c>
      <c r="C11255" s="1" t="s">
        <v>23418</v>
      </c>
      <c r="D11255" t="s">
        <v>11161</v>
      </c>
      <c r="E11255" s="2">
        <v>44666</v>
      </c>
      <c r="F11255" t="s">
        <v>11163</v>
      </c>
      <c r="G11255" s="3">
        <v>995.46</v>
      </c>
      <c r="H11255" s="3">
        <v>0</v>
      </c>
      <c r="I11255" s="3">
        <v>995.46</v>
      </c>
    </row>
    <row r="11256" spans="1:9" outlineLevel="2" x14ac:dyDescent="0.25">
      <c r="A11256" t="s">
        <v>10913</v>
      </c>
      <c r="B11256" s="1" t="s">
        <v>23417</v>
      </c>
      <c r="C11256" s="1" t="s">
        <v>23418</v>
      </c>
      <c r="D11256" t="s">
        <v>11161</v>
      </c>
      <c r="E11256" s="2">
        <v>44673</v>
      </c>
      <c r="F11256" t="s">
        <v>11164</v>
      </c>
      <c r="G11256" s="3">
        <v>255.32</v>
      </c>
      <c r="H11256" s="3">
        <v>0</v>
      </c>
      <c r="I11256" s="3">
        <v>255.32</v>
      </c>
    </row>
    <row r="11257" spans="1:9" outlineLevel="2" x14ac:dyDescent="0.25">
      <c r="A11257" t="s">
        <v>10913</v>
      </c>
      <c r="B11257" s="1" t="s">
        <v>23417</v>
      </c>
      <c r="C11257" s="1" t="s">
        <v>23418</v>
      </c>
      <c r="D11257" t="s">
        <v>11161</v>
      </c>
      <c r="E11257" s="2">
        <v>44679</v>
      </c>
      <c r="F11257" t="s">
        <v>11165</v>
      </c>
      <c r="G11257" s="3">
        <v>570.85</v>
      </c>
      <c r="H11257" s="3">
        <v>0</v>
      </c>
      <c r="I11257" s="3">
        <v>570.85</v>
      </c>
    </row>
    <row r="11258" spans="1:9" outlineLevel="1" x14ac:dyDescent="0.25">
      <c r="B11258" s="5" t="s">
        <v>28336</v>
      </c>
      <c r="G11258" s="3">
        <f>SUBTOTAL(9,G11254:G11257)</f>
        <v>2560.23</v>
      </c>
      <c r="H11258" s="3">
        <f>SUBTOTAL(9,H11254:H11257)</f>
        <v>0</v>
      </c>
      <c r="I11258" s="3">
        <f>SUBTOTAL(9,I11254:I11257)</f>
        <v>2560.23</v>
      </c>
    </row>
    <row r="11259" spans="1:9" outlineLevel="2" x14ac:dyDescent="0.25">
      <c r="A11259" t="s">
        <v>10913</v>
      </c>
      <c r="B11259" s="1" t="s">
        <v>23419</v>
      </c>
      <c r="C11259" s="1" t="s">
        <v>23420</v>
      </c>
      <c r="D11259" t="s">
        <v>11166</v>
      </c>
      <c r="E11259" s="2">
        <v>44652</v>
      </c>
      <c r="F11259" t="s">
        <v>11167</v>
      </c>
      <c r="G11259" s="3">
        <v>199.94</v>
      </c>
      <c r="H11259" s="3">
        <v>0</v>
      </c>
      <c r="I11259" s="3">
        <v>199.94</v>
      </c>
    </row>
    <row r="11260" spans="1:9" outlineLevel="2" x14ac:dyDescent="0.25">
      <c r="A11260" t="s">
        <v>10913</v>
      </c>
      <c r="B11260" s="1" t="s">
        <v>23419</v>
      </c>
      <c r="C11260" s="1" t="s">
        <v>23420</v>
      </c>
      <c r="D11260" t="s">
        <v>11166</v>
      </c>
      <c r="E11260" s="2">
        <v>44655</v>
      </c>
      <c r="F11260" t="s">
        <v>11168</v>
      </c>
      <c r="G11260" s="3">
        <v>2164.9499999999998</v>
      </c>
      <c r="H11260" s="3">
        <v>0</v>
      </c>
      <c r="I11260" s="3">
        <v>2164.9499999999998</v>
      </c>
    </row>
    <row r="11261" spans="1:9" outlineLevel="2" x14ac:dyDescent="0.25">
      <c r="A11261" t="s">
        <v>10913</v>
      </c>
      <c r="B11261" s="1" t="s">
        <v>23419</v>
      </c>
      <c r="C11261" s="1" t="s">
        <v>23420</v>
      </c>
      <c r="D11261" t="s">
        <v>11166</v>
      </c>
      <c r="E11261" s="2">
        <v>44662</v>
      </c>
      <c r="F11261" t="s">
        <v>11169</v>
      </c>
      <c r="G11261" s="3">
        <v>692.15</v>
      </c>
      <c r="H11261" s="3">
        <v>0</v>
      </c>
      <c r="I11261" s="3">
        <v>692.15</v>
      </c>
    </row>
    <row r="11262" spans="1:9" outlineLevel="2" x14ac:dyDescent="0.25">
      <c r="A11262" t="s">
        <v>10913</v>
      </c>
      <c r="B11262" s="1" t="s">
        <v>23419</v>
      </c>
      <c r="C11262" s="1" t="s">
        <v>23420</v>
      </c>
      <c r="D11262" t="s">
        <v>11166</v>
      </c>
      <c r="E11262" s="2">
        <v>44663</v>
      </c>
      <c r="F11262" t="s">
        <v>11170</v>
      </c>
      <c r="G11262" s="3">
        <v>668.98</v>
      </c>
      <c r="H11262" s="3">
        <v>0</v>
      </c>
      <c r="I11262" s="3">
        <v>668.98</v>
      </c>
    </row>
    <row r="11263" spans="1:9" outlineLevel="2" x14ac:dyDescent="0.25">
      <c r="A11263" t="s">
        <v>10913</v>
      </c>
      <c r="B11263" s="1" t="s">
        <v>23419</v>
      </c>
      <c r="C11263" s="1" t="s">
        <v>23420</v>
      </c>
      <c r="D11263" t="s">
        <v>11166</v>
      </c>
      <c r="E11263" s="2">
        <v>44670</v>
      </c>
      <c r="F11263" t="s">
        <v>11171</v>
      </c>
      <c r="G11263" s="3">
        <v>1160.25</v>
      </c>
      <c r="H11263" s="3">
        <v>0</v>
      </c>
      <c r="I11263" s="3">
        <v>1160.25</v>
      </c>
    </row>
    <row r="11264" spans="1:9" outlineLevel="2" x14ac:dyDescent="0.25">
      <c r="A11264" t="s">
        <v>10913</v>
      </c>
      <c r="B11264" s="1" t="s">
        <v>23419</v>
      </c>
      <c r="C11264" s="1" t="s">
        <v>23420</v>
      </c>
      <c r="D11264" t="s">
        <v>11166</v>
      </c>
      <c r="E11264" s="2">
        <v>44677</v>
      </c>
      <c r="F11264" t="s">
        <v>11172</v>
      </c>
      <c r="G11264" s="3">
        <v>559.35</v>
      </c>
      <c r="H11264" s="3">
        <v>0</v>
      </c>
      <c r="I11264" s="3">
        <v>559.35</v>
      </c>
    </row>
    <row r="11265" spans="1:9" outlineLevel="2" x14ac:dyDescent="0.25">
      <c r="A11265" t="s">
        <v>10913</v>
      </c>
      <c r="B11265" s="1" t="s">
        <v>23419</v>
      </c>
      <c r="C11265" s="1" t="s">
        <v>23420</v>
      </c>
      <c r="D11265" t="s">
        <v>11166</v>
      </c>
      <c r="E11265" s="2">
        <v>44678</v>
      </c>
      <c r="F11265" t="s">
        <v>11173</v>
      </c>
      <c r="G11265" s="3">
        <v>226.94</v>
      </c>
      <c r="H11265" s="3">
        <v>0</v>
      </c>
      <c r="I11265" s="3">
        <v>226.94</v>
      </c>
    </row>
    <row r="11266" spans="1:9" outlineLevel="1" x14ac:dyDescent="0.25">
      <c r="B11266" s="5" t="s">
        <v>28337</v>
      </c>
      <c r="G11266" s="3">
        <f>SUBTOTAL(9,G11259:G11265)</f>
        <v>5672.56</v>
      </c>
      <c r="H11266" s="3">
        <f>SUBTOTAL(9,H11259:H11265)</f>
        <v>0</v>
      </c>
      <c r="I11266" s="3">
        <f>SUBTOTAL(9,I11259:I11265)</f>
        <v>5672.56</v>
      </c>
    </row>
    <row r="11267" spans="1:9" outlineLevel="2" x14ac:dyDescent="0.25">
      <c r="A11267" t="s">
        <v>10913</v>
      </c>
      <c r="B11267" s="1" t="s">
        <v>23421</v>
      </c>
      <c r="C11267" s="1" t="s">
        <v>23422</v>
      </c>
      <c r="D11267" t="s">
        <v>11174</v>
      </c>
      <c r="E11267" s="2">
        <v>44652</v>
      </c>
      <c r="F11267" t="s">
        <v>11175</v>
      </c>
      <c r="G11267" s="3">
        <v>332.89</v>
      </c>
      <c r="H11267" s="3">
        <v>0</v>
      </c>
      <c r="I11267" s="3">
        <v>332.89</v>
      </c>
    </row>
    <row r="11268" spans="1:9" outlineLevel="2" x14ac:dyDescent="0.25">
      <c r="A11268" t="s">
        <v>10913</v>
      </c>
      <c r="B11268" s="1" t="s">
        <v>23421</v>
      </c>
      <c r="C11268" s="1" t="s">
        <v>23422</v>
      </c>
      <c r="D11268" t="s">
        <v>11174</v>
      </c>
      <c r="E11268" s="2">
        <v>44662</v>
      </c>
      <c r="F11268" t="s">
        <v>11176</v>
      </c>
      <c r="G11268" s="3">
        <v>825.72</v>
      </c>
      <c r="H11268" s="3">
        <v>0</v>
      </c>
      <c r="I11268" s="3">
        <v>825.72</v>
      </c>
    </row>
    <row r="11269" spans="1:9" outlineLevel="2" x14ac:dyDescent="0.25">
      <c r="A11269" t="s">
        <v>10913</v>
      </c>
      <c r="B11269" s="1" t="s">
        <v>23421</v>
      </c>
      <c r="C11269" s="1" t="s">
        <v>23422</v>
      </c>
      <c r="D11269" t="s">
        <v>11174</v>
      </c>
      <c r="E11269" s="2">
        <v>44673</v>
      </c>
      <c r="F11269" t="s">
        <v>11177</v>
      </c>
      <c r="G11269" s="3">
        <v>836.38</v>
      </c>
      <c r="H11269" s="3">
        <v>0</v>
      </c>
      <c r="I11269" s="3">
        <v>836.38</v>
      </c>
    </row>
    <row r="11270" spans="1:9" outlineLevel="2" x14ac:dyDescent="0.25">
      <c r="A11270" t="s">
        <v>10913</v>
      </c>
      <c r="B11270" s="1" t="s">
        <v>23421</v>
      </c>
      <c r="C11270" s="1" t="s">
        <v>23422</v>
      </c>
      <c r="D11270" t="s">
        <v>11174</v>
      </c>
      <c r="E11270" s="2">
        <v>44680</v>
      </c>
      <c r="F11270" t="s">
        <v>11178</v>
      </c>
      <c r="G11270" s="3">
        <v>431.9</v>
      </c>
      <c r="H11270" s="3">
        <v>0</v>
      </c>
      <c r="I11270" s="3">
        <v>431.9</v>
      </c>
    </row>
    <row r="11271" spans="1:9" outlineLevel="1" x14ac:dyDescent="0.25">
      <c r="B11271" s="5" t="s">
        <v>28338</v>
      </c>
      <c r="G11271" s="3">
        <f>SUBTOTAL(9,G11267:G11270)</f>
        <v>2426.8900000000003</v>
      </c>
      <c r="H11271" s="3">
        <f>SUBTOTAL(9,H11267:H11270)</f>
        <v>0</v>
      </c>
      <c r="I11271" s="3">
        <f>SUBTOTAL(9,I11267:I11270)</f>
        <v>2426.8900000000003</v>
      </c>
    </row>
    <row r="11272" spans="1:9" outlineLevel="2" x14ac:dyDescent="0.25">
      <c r="A11272" t="s">
        <v>10913</v>
      </c>
      <c r="B11272" s="1" t="s">
        <v>23423</v>
      </c>
      <c r="C11272" s="1" t="s">
        <v>23424</v>
      </c>
      <c r="D11272" t="s">
        <v>11179</v>
      </c>
      <c r="E11272" s="2">
        <v>44652</v>
      </c>
      <c r="F11272" t="s">
        <v>11180</v>
      </c>
      <c r="G11272" s="3">
        <v>659.72</v>
      </c>
      <c r="H11272" s="3">
        <v>0</v>
      </c>
      <c r="I11272" s="3">
        <v>659.72</v>
      </c>
    </row>
    <row r="11273" spans="1:9" outlineLevel="2" x14ac:dyDescent="0.25">
      <c r="A11273" t="s">
        <v>10913</v>
      </c>
      <c r="B11273" s="1" t="s">
        <v>23423</v>
      </c>
      <c r="C11273" s="1" t="s">
        <v>23424</v>
      </c>
      <c r="D11273" t="s">
        <v>11179</v>
      </c>
      <c r="E11273" s="2">
        <v>44656</v>
      </c>
      <c r="F11273" t="s">
        <v>11181</v>
      </c>
      <c r="G11273" s="3">
        <v>299.86</v>
      </c>
      <c r="H11273" s="3">
        <v>0</v>
      </c>
      <c r="I11273" s="3">
        <v>299.86</v>
      </c>
    </row>
    <row r="11274" spans="1:9" outlineLevel="2" x14ac:dyDescent="0.25">
      <c r="A11274" t="s">
        <v>10913</v>
      </c>
      <c r="B11274" s="1" t="s">
        <v>23423</v>
      </c>
      <c r="C11274" s="1" t="s">
        <v>23424</v>
      </c>
      <c r="D11274" t="s">
        <v>11179</v>
      </c>
      <c r="E11274" s="2">
        <v>44656</v>
      </c>
      <c r="F11274" t="s">
        <v>11182</v>
      </c>
      <c r="G11274" s="3">
        <v>-154.75</v>
      </c>
      <c r="H11274" s="3">
        <v>0</v>
      </c>
      <c r="I11274" s="3">
        <v>-154.75</v>
      </c>
    </row>
    <row r="11275" spans="1:9" outlineLevel="2" x14ac:dyDescent="0.25">
      <c r="A11275" t="s">
        <v>10913</v>
      </c>
      <c r="B11275" s="1" t="s">
        <v>23423</v>
      </c>
      <c r="C11275" s="1" t="s">
        <v>23424</v>
      </c>
      <c r="D11275" t="s">
        <v>11179</v>
      </c>
      <c r="E11275" s="2">
        <v>44662</v>
      </c>
      <c r="F11275" t="s">
        <v>11183</v>
      </c>
      <c r="G11275" s="3">
        <v>156.72999999999999</v>
      </c>
      <c r="H11275" s="3">
        <v>0</v>
      </c>
      <c r="I11275" s="3">
        <v>156.72999999999999</v>
      </c>
    </row>
    <row r="11276" spans="1:9" outlineLevel="2" x14ac:dyDescent="0.25">
      <c r="A11276" t="s">
        <v>10913</v>
      </c>
      <c r="B11276" s="1" t="s">
        <v>23423</v>
      </c>
      <c r="C11276" s="1" t="s">
        <v>23424</v>
      </c>
      <c r="D11276" t="s">
        <v>11179</v>
      </c>
      <c r="E11276" s="2">
        <v>44662</v>
      </c>
      <c r="F11276" t="s">
        <v>11184</v>
      </c>
      <c r="G11276" s="3">
        <v>715.4</v>
      </c>
      <c r="H11276" s="3">
        <v>0</v>
      </c>
      <c r="I11276" s="3">
        <v>715.4</v>
      </c>
    </row>
    <row r="11277" spans="1:9" outlineLevel="2" x14ac:dyDescent="0.25">
      <c r="A11277" t="s">
        <v>10913</v>
      </c>
      <c r="B11277" s="1" t="s">
        <v>23423</v>
      </c>
      <c r="C11277" s="1" t="s">
        <v>23424</v>
      </c>
      <c r="D11277" t="s">
        <v>11179</v>
      </c>
      <c r="E11277" s="2">
        <v>44662</v>
      </c>
      <c r="F11277" t="s">
        <v>11185</v>
      </c>
      <c r="G11277" s="3">
        <v>267.07</v>
      </c>
      <c r="H11277" s="3">
        <v>0</v>
      </c>
      <c r="I11277" s="3">
        <v>267.07</v>
      </c>
    </row>
    <row r="11278" spans="1:9" outlineLevel="2" x14ac:dyDescent="0.25">
      <c r="A11278" t="s">
        <v>10913</v>
      </c>
      <c r="B11278" s="1" t="s">
        <v>23423</v>
      </c>
      <c r="C11278" s="1" t="s">
        <v>23424</v>
      </c>
      <c r="D11278" t="s">
        <v>11179</v>
      </c>
      <c r="E11278" s="2">
        <v>44664</v>
      </c>
      <c r="F11278" t="s">
        <v>11186</v>
      </c>
      <c r="G11278" s="3">
        <v>32.99</v>
      </c>
      <c r="H11278" s="3">
        <v>0</v>
      </c>
      <c r="I11278" s="3">
        <v>32.99</v>
      </c>
    </row>
    <row r="11279" spans="1:9" outlineLevel="2" x14ac:dyDescent="0.25">
      <c r="A11279" t="s">
        <v>10913</v>
      </c>
      <c r="B11279" s="1" t="s">
        <v>23423</v>
      </c>
      <c r="C11279" s="1" t="s">
        <v>23424</v>
      </c>
      <c r="D11279" t="s">
        <v>11179</v>
      </c>
      <c r="E11279" s="2">
        <v>44664</v>
      </c>
      <c r="F11279" t="s">
        <v>11187</v>
      </c>
      <c r="G11279" s="3">
        <v>365.93</v>
      </c>
      <c r="H11279" s="3">
        <v>0</v>
      </c>
      <c r="I11279" s="3">
        <v>365.93</v>
      </c>
    </row>
    <row r="11280" spans="1:9" outlineLevel="2" x14ac:dyDescent="0.25">
      <c r="A11280" t="s">
        <v>10913</v>
      </c>
      <c r="B11280" s="1" t="s">
        <v>23423</v>
      </c>
      <c r="C11280" s="1" t="s">
        <v>23424</v>
      </c>
      <c r="D11280" t="s">
        <v>11179</v>
      </c>
      <c r="E11280" s="2">
        <v>44666</v>
      </c>
      <c r="F11280" t="s">
        <v>11188</v>
      </c>
      <c r="G11280" s="3">
        <v>79.930000000000007</v>
      </c>
      <c r="H11280" s="3">
        <v>0</v>
      </c>
      <c r="I11280" s="3">
        <v>79.930000000000007</v>
      </c>
    </row>
    <row r="11281" spans="1:9" outlineLevel="2" x14ac:dyDescent="0.25">
      <c r="A11281" t="s">
        <v>10913</v>
      </c>
      <c r="B11281" s="1" t="s">
        <v>23423</v>
      </c>
      <c r="C11281" s="1" t="s">
        <v>23424</v>
      </c>
      <c r="D11281" t="s">
        <v>11179</v>
      </c>
      <c r="E11281" s="2">
        <v>44666</v>
      </c>
      <c r="F11281" t="s">
        <v>11189</v>
      </c>
      <c r="G11281" s="3">
        <v>201.93</v>
      </c>
      <c r="H11281" s="3">
        <v>0</v>
      </c>
      <c r="I11281" s="3">
        <v>201.93</v>
      </c>
    </row>
    <row r="11282" spans="1:9" outlineLevel="2" x14ac:dyDescent="0.25">
      <c r="A11282" t="s">
        <v>10913</v>
      </c>
      <c r="B11282" s="1" t="s">
        <v>23423</v>
      </c>
      <c r="C11282" s="1" t="s">
        <v>23424</v>
      </c>
      <c r="D11282" t="s">
        <v>11179</v>
      </c>
      <c r="E11282" s="2">
        <v>44670</v>
      </c>
      <c r="F11282" t="s">
        <v>11190</v>
      </c>
      <c r="G11282" s="3">
        <v>734.98</v>
      </c>
      <c r="H11282" s="3">
        <v>0</v>
      </c>
      <c r="I11282" s="3">
        <v>734.98</v>
      </c>
    </row>
    <row r="11283" spans="1:9" outlineLevel="2" x14ac:dyDescent="0.25">
      <c r="A11283" t="s">
        <v>10913</v>
      </c>
      <c r="B11283" s="1" t="s">
        <v>23423</v>
      </c>
      <c r="C11283" s="1" t="s">
        <v>23424</v>
      </c>
      <c r="D11283" t="s">
        <v>11179</v>
      </c>
      <c r="E11283" s="2">
        <v>44673</v>
      </c>
      <c r="F11283" t="s">
        <v>11191</v>
      </c>
      <c r="G11283" s="3">
        <v>148.91999999999999</v>
      </c>
      <c r="H11283" s="3">
        <v>0</v>
      </c>
      <c r="I11283" s="3">
        <v>148.91999999999999</v>
      </c>
    </row>
    <row r="11284" spans="1:9" outlineLevel="2" x14ac:dyDescent="0.25">
      <c r="A11284" t="s">
        <v>10913</v>
      </c>
      <c r="B11284" s="1" t="s">
        <v>23423</v>
      </c>
      <c r="C11284" s="1" t="s">
        <v>23424</v>
      </c>
      <c r="D11284" t="s">
        <v>11179</v>
      </c>
      <c r="E11284" s="2">
        <v>44677</v>
      </c>
      <c r="F11284" t="s">
        <v>11192</v>
      </c>
      <c r="G11284" s="3">
        <v>880.41</v>
      </c>
      <c r="H11284" s="3">
        <v>0</v>
      </c>
      <c r="I11284" s="3">
        <v>880.41</v>
      </c>
    </row>
    <row r="11285" spans="1:9" outlineLevel="2" x14ac:dyDescent="0.25">
      <c r="A11285" t="s">
        <v>10913</v>
      </c>
      <c r="B11285" s="1" t="s">
        <v>23423</v>
      </c>
      <c r="C11285" s="1" t="s">
        <v>23424</v>
      </c>
      <c r="D11285" t="s">
        <v>11179</v>
      </c>
      <c r="E11285" s="2">
        <v>44679</v>
      </c>
      <c r="F11285" t="s">
        <v>11193</v>
      </c>
      <c r="G11285" s="3">
        <v>139.41999999999999</v>
      </c>
      <c r="H11285" s="3">
        <v>0</v>
      </c>
      <c r="I11285" s="3">
        <v>139.41999999999999</v>
      </c>
    </row>
    <row r="11286" spans="1:9" outlineLevel="1" x14ac:dyDescent="0.25">
      <c r="B11286" s="5" t="s">
        <v>28339</v>
      </c>
      <c r="G11286" s="3">
        <f>SUBTOTAL(9,G11272:G11285)</f>
        <v>4528.54</v>
      </c>
      <c r="H11286" s="3">
        <f>SUBTOTAL(9,H11272:H11285)</f>
        <v>0</v>
      </c>
      <c r="I11286" s="3">
        <f>SUBTOTAL(9,I11272:I11285)</f>
        <v>4528.54</v>
      </c>
    </row>
    <row r="11287" spans="1:9" outlineLevel="2" x14ac:dyDescent="0.25">
      <c r="A11287" t="s">
        <v>10913</v>
      </c>
      <c r="B11287" s="1" t="s">
        <v>23425</v>
      </c>
      <c r="C11287" s="1" t="s">
        <v>23426</v>
      </c>
      <c r="D11287" t="s">
        <v>11194</v>
      </c>
      <c r="E11287" s="2">
        <v>44658</v>
      </c>
      <c r="F11287" t="s">
        <v>11195</v>
      </c>
      <c r="G11287" s="3">
        <v>1697.66</v>
      </c>
      <c r="H11287" s="3">
        <v>0</v>
      </c>
      <c r="I11287" s="3">
        <v>1697.66</v>
      </c>
    </row>
    <row r="11288" spans="1:9" outlineLevel="2" x14ac:dyDescent="0.25">
      <c r="A11288" t="s">
        <v>10913</v>
      </c>
      <c r="B11288" s="1" t="s">
        <v>23425</v>
      </c>
      <c r="C11288" s="1" t="s">
        <v>23426</v>
      </c>
      <c r="D11288" t="s">
        <v>11194</v>
      </c>
      <c r="E11288" s="2">
        <v>44658</v>
      </c>
      <c r="F11288" t="s">
        <v>11196</v>
      </c>
      <c r="G11288" s="3">
        <v>-67.03</v>
      </c>
      <c r="H11288" s="3">
        <v>0</v>
      </c>
      <c r="I11288" s="3">
        <v>-67.03</v>
      </c>
    </row>
    <row r="11289" spans="1:9" outlineLevel="2" x14ac:dyDescent="0.25">
      <c r="A11289" t="s">
        <v>10913</v>
      </c>
      <c r="B11289" s="1" t="s">
        <v>23425</v>
      </c>
      <c r="C11289" s="1" t="s">
        <v>23426</v>
      </c>
      <c r="D11289" t="s">
        <v>11194</v>
      </c>
      <c r="E11289" s="2">
        <v>44663</v>
      </c>
      <c r="F11289" t="s">
        <v>11197</v>
      </c>
      <c r="G11289" s="3">
        <v>1222.8399999999999</v>
      </c>
      <c r="H11289" s="3">
        <v>0</v>
      </c>
      <c r="I11289" s="3">
        <v>1222.8399999999999</v>
      </c>
    </row>
    <row r="11290" spans="1:9" outlineLevel="2" x14ac:dyDescent="0.25">
      <c r="A11290" t="s">
        <v>10913</v>
      </c>
      <c r="B11290" s="1" t="s">
        <v>23425</v>
      </c>
      <c r="C11290" s="1" t="s">
        <v>23426</v>
      </c>
      <c r="D11290" t="s">
        <v>11194</v>
      </c>
      <c r="E11290" s="2">
        <v>44672</v>
      </c>
      <c r="F11290" t="s">
        <v>11198</v>
      </c>
      <c r="G11290" s="3">
        <v>1634.02</v>
      </c>
      <c r="H11290" s="3">
        <v>0</v>
      </c>
      <c r="I11290" s="3">
        <v>1634.02</v>
      </c>
    </row>
    <row r="11291" spans="1:9" outlineLevel="2" x14ac:dyDescent="0.25">
      <c r="A11291" t="s">
        <v>10913</v>
      </c>
      <c r="B11291" s="1" t="s">
        <v>23425</v>
      </c>
      <c r="C11291" s="1" t="s">
        <v>23426</v>
      </c>
      <c r="D11291" t="s">
        <v>11194</v>
      </c>
      <c r="E11291" s="2">
        <v>44677</v>
      </c>
      <c r="F11291" t="s">
        <v>11199</v>
      </c>
      <c r="G11291" s="3">
        <v>3329.38</v>
      </c>
      <c r="H11291" s="3">
        <v>0</v>
      </c>
      <c r="I11291" s="3">
        <v>3329.38</v>
      </c>
    </row>
    <row r="11292" spans="1:9" outlineLevel="1" x14ac:dyDescent="0.25">
      <c r="B11292" s="5" t="s">
        <v>28340</v>
      </c>
      <c r="G11292" s="3">
        <f>SUBTOTAL(9,G11287:G11291)</f>
        <v>7816.87</v>
      </c>
      <c r="H11292" s="3">
        <f>SUBTOTAL(9,H11287:H11291)</f>
        <v>0</v>
      </c>
      <c r="I11292" s="3">
        <f>SUBTOTAL(9,I11287:I11291)</f>
        <v>7816.87</v>
      </c>
    </row>
    <row r="11293" spans="1:9" outlineLevel="2" x14ac:dyDescent="0.25">
      <c r="A11293" t="s">
        <v>10913</v>
      </c>
      <c r="B11293" s="1" t="s">
        <v>23427</v>
      </c>
      <c r="C11293" s="1" t="s">
        <v>23428</v>
      </c>
      <c r="D11293" t="s">
        <v>59</v>
      </c>
      <c r="E11293" s="2">
        <v>44657</v>
      </c>
      <c r="F11293" t="s">
        <v>11200</v>
      </c>
      <c r="G11293" s="3">
        <v>106.95</v>
      </c>
      <c r="H11293" s="3">
        <v>0</v>
      </c>
      <c r="I11293" s="3">
        <v>106.95</v>
      </c>
    </row>
    <row r="11294" spans="1:9" outlineLevel="2" x14ac:dyDescent="0.25">
      <c r="A11294" t="s">
        <v>10913</v>
      </c>
      <c r="B11294" s="1" t="s">
        <v>23427</v>
      </c>
      <c r="C11294" s="1" t="s">
        <v>23428</v>
      </c>
      <c r="D11294" t="s">
        <v>59</v>
      </c>
      <c r="E11294" s="2">
        <v>44670</v>
      </c>
      <c r="F11294" t="s">
        <v>11201</v>
      </c>
      <c r="G11294" s="3">
        <v>624.54999999999995</v>
      </c>
      <c r="H11294" s="3">
        <v>0</v>
      </c>
      <c r="I11294" s="3">
        <v>624.54999999999995</v>
      </c>
    </row>
    <row r="11295" spans="1:9" outlineLevel="2" x14ac:dyDescent="0.25">
      <c r="A11295" t="s">
        <v>10913</v>
      </c>
      <c r="B11295" s="1" t="s">
        <v>23427</v>
      </c>
      <c r="C11295" s="1" t="s">
        <v>23428</v>
      </c>
      <c r="D11295" t="s">
        <v>59</v>
      </c>
      <c r="E11295" s="2">
        <v>44677</v>
      </c>
      <c r="F11295" t="s">
        <v>11202</v>
      </c>
      <c r="G11295" s="3">
        <v>467.84</v>
      </c>
      <c r="H11295" s="3">
        <v>0</v>
      </c>
      <c r="I11295" s="3">
        <v>467.84</v>
      </c>
    </row>
    <row r="11296" spans="1:9" outlineLevel="1" x14ac:dyDescent="0.25">
      <c r="B11296" s="5" t="s">
        <v>28341</v>
      </c>
      <c r="G11296" s="3">
        <f>SUBTOTAL(9,G11293:G11295)</f>
        <v>1199.3399999999999</v>
      </c>
      <c r="H11296" s="3">
        <f>SUBTOTAL(9,H11293:H11295)</f>
        <v>0</v>
      </c>
      <c r="I11296" s="3">
        <f>SUBTOTAL(9,I11293:I11295)</f>
        <v>1199.3399999999999</v>
      </c>
    </row>
    <row r="11297" spans="1:9" outlineLevel="2" x14ac:dyDescent="0.25">
      <c r="A11297" t="s">
        <v>10913</v>
      </c>
      <c r="B11297" s="1" t="s">
        <v>23429</v>
      </c>
      <c r="C11297" s="1" t="s">
        <v>23430</v>
      </c>
      <c r="D11297" t="s">
        <v>6793</v>
      </c>
      <c r="E11297" s="2">
        <v>44656</v>
      </c>
      <c r="F11297" t="s">
        <v>11203</v>
      </c>
      <c r="G11297" s="3">
        <v>1728.67</v>
      </c>
      <c r="H11297" s="3">
        <v>0</v>
      </c>
      <c r="I11297" s="3">
        <v>1728.67</v>
      </c>
    </row>
    <row r="11298" spans="1:9" outlineLevel="2" x14ac:dyDescent="0.25">
      <c r="A11298" t="s">
        <v>10913</v>
      </c>
      <c r="B11298" s="1" t="s">
        <v>23429</v>
      </c>
      <c r="C11298" s="1" t="s">
        <v>23430</v>
      </c>
      <c r="D11298" t="s">
        <v>6793</v>
      </c>
      <c r="E11298" s="2">
        <v>44663</v>
      </c>
      <c r="F11298" t="s">
        <v>11204</v>
      </c>
      <c r="G11298" s="3">
        <v>1521.75</v>
      </c>
      <c r="H11298" s="3">
        <v>0</v>
      </c>
      <c r="I11298" s="3">
        <v>1521.75</v>
      </c>
    </row>
    <row r="11299" spans="1:9" outlineLevel="2" x14ac:dyDescent="0.25">
      <c r="A11299" t="s">
        <v>10913</v>
      </c>
      <c r="B11299" s="1" t="s">
        <v>23429</v>
      </c>
      <c r="C11299" s="1" t="s">
        <v>23430</v>
      </c>
      <c r="D11299" t="s">
        <v>6793</v>
      </c>
      <c r="E11299" s="2">
        <v>44670</v>
      </c>
      <c r="F11299" t="s">
        <v>11205</v>
      </c>
      <c r="G11299" s="3">
        <v>2421.79</v>
      </c>
      <c r="H11299" s="3">
        <v>0</v>
      </c>
      <c r="I11299" s="3">
        <v>2421.79</v>
      </c>
    </row>
    <row r="11300" spans="1:9" outlineLevel="2" x14ac:dyDescent="0.25">
      <c r="A11300" t="s">
        <v>10913</v>
      </c>
      <c r="B11300" s="1" t="s">
        <v>23429</v>
      </c>
      <c r="C11300" s="1" t="s">
        <v>23430</v>
      </c>
      <c r="D11300" t="s">
        <v>6793</v>
      </c>
      <c r="E11300" s="2">
        <v>44677</v>
      </c>
      <c r="F11300" t="s">
        <v>11206</v>
      </c>
      <c r="G11300" s="3">
        <v>790</v>
      </c>
      <c r="H11300" s="3">
        <v>0</v>
      </c>
      <c r="I11300" s="3">
        <v>790</v>
      </c>
    </row>
    <row r="11301" spans="1:9" outlineLevel="1" x14ac:dyDescent="0.25">
      <c r="B11301" s="5" t="s">
        <v>28342</v>
      </c>
      <c r="G11301" s="3">
        <f>SUBTOTAL(9,G11297:G11300)</f>
        <v>6462.21</v>
      </c>
      <c r="H11301" s="3">
        <f>SUBTOTAL(9,H11297:H11300)</f>
        <v>0</v>
      </c>
      <c r="I11301" s="3">
        <f>SUBTOTAL(9,I11297:I11300)</f>
        <v>6462.21</v>
      </c>
    </row>
    <row r="11302" spans="1:9" outlineLevel="2" x14ac:dyDescent="0.25">
      <c r="A11302" t="s">
        <v>10913</v>
      </c>
      <c r="B11302" s="1" t="s">
        <v>23431</v>
      </c>
      <c r="C11302" s="1" t="s">
        <v>23432</v>
      </c>
      <c r="D11302" t="s">
        <v>11207</v>
      </c>
      <c r="E11302" s="2">
        <v>44658</v>
      </c>
      <c r="F11302" t="s">
        <v>11208</v>
      </c>
      <c r="G11302" s="3">
        <v>1100.55</v>
      </c>
      <c r="H11302" s="3">
        <v>0</v>
      </c>
      <c r="I11302" s="3">
        <v>1100.55</v>
      </c>
    </row>
    <row r="11303" spans="1:9" outlineLevel="2" x14ac:dyDescent="0.25">
      <c r="A11303" t="s">
        <v>10913</v>
      </c>
      <c r="B11303" s="1" t="s">
        <v>23431</v>
      </c>
      <c r="C11303" s="1" t="s">
        <v>23432</v>
      </c>
      <c r="D11303" t="s">
        <v>11207</v>
      </c>
      <c r="E11303" s="2">
        <v>44672</v>
      </c>
      <c r="F11303" t="s">
        <v>11209</v>
      </c>
      <c r="G11303" s="3">
        <v>1018.01</v>
      </c>
      <c r="H11303" s="3">
        <v>0</v>
      </c>
      <c r="I11303" s="3">
        <v>1018.01</v>
      </c>
    </row>
    <row r="11304" spans="1:9" outlineLevel="2" x14ac:dyDescent="0.25">
      <c r="A11304" t="s">
        <v>10913</v>
      </c>
      <c r="B11304" s="1" t="s">
        <v>23431</v>
      </c>
      <c r="C11304" s="1" t="s">
        <v>23432</v>
      </c>
      <c r="D11304" t="s">
        <v>11207</v>
      </c>
      <c r="E11304" s="2">
        <v>44672</v>
      </c>
      <c r="F11304" t="s">
        <v>11210</v>
      </c>
      <c r="G11304" s="3">
        <v>3384.03</v>
      </c>
      <c r="H11304" s="3">
        <v>0</v>
      </c>
      <c r="I11304" s="3">
        <v>3384.03</v>
      </c>
    </row>
    <row r="11305" spans="1:9" outlineLevel="2" x14ac:dyDescent="0.25">
      <c r="A11305" t="s">
        <v>10913</v>
      </c>
      <c r="B11305" s="1" t="s">
        <v>23431</v>
      </c>
      <c r="C11305" s="1" t="s">
        <v>23432</v>
      </c>
      <c r="D11305" t="s">
        <v>11207</v>
      </c>
      <c r="E11305" s="2">
        <v>44679</v>
      </c>
      <c r="F11305" t="s">
        <v>11211</v>
      </c>
      <c r="G11305" s="3">
        <v>526.83000000000004</v>
      </c>
      <c r="H11305" s="3">
        <v>0</v>
      </c>
      <c r="I11305" s="3">
        <v>526.83000000000004</v>
      </c>
    </row>
    <row r="11306" spans="1:9" outlineLevel="1" x14ac:dyDescent="0.25">
      <c r="B11306" s="5" t="s">
        <v>28343</v>
      </c>
      <c r="G11306" s="3">
        <f>SUBTOTAL(9,G11302:G11305)</f>
        <v>6029.42</v>
      </c>
      <c r="H11306" s="3">
        <f>SUBTOTAL(9,H11302:H11305)</f>
        <v>0</v>
      </c>
      <c r="I11306" s="3">
        <f>SUBTOTAL(9,I11302:I11305)</f>
        <v>6029.42</v>
      </c>
    </row>
    <row r="11307" spans="1:9" outlineLevel="2" x14ac:dyDescent="0.25">
      <c r="A11307" t="s">
        <v>10913</v>
      </c>
      <c r="B11307" s="1" t="s">
        <v>23433</v>
      </c>
      <c r="C11307" s="1" t="s">
        <v>23434</v>
      </c>
      <c r="D11307" t="s">
        <v>6837</v>
      </c>
      <c r="E11307" s="2">
        <v>44656</v>
      </c>
      <c r="F11307" t="s">
        <v>11212</v>
      </c>
      <c r="G11307" s="3">
        <v>2031.56</v>
      </c>
      <c r="H11307" s="3">
        <v>0</v>
      </c>
      <c r="I11307" s="3">
        <v>2031.56</v>
      </c>
    </row>
    <row r="11308" spans="1:9" outlineLevel="2" x14ac:dyDescent="0.25">
      <c r="A11308" t="s">
        <v>10913</v>
      </c>
      <c r="B11308" s="1" t="s">
        <v>23433</v>
      </c>
      <c r="C11308" s="1" t="s">
        <v>23434</v>
      </c>
      <c r="D11308" t="s">
        <v>6837</v>
      </c>
      <c r="E11308" s="2">
        <v>44663</v>
      </c>
      <c r="F11308" t="s">
        <v>11213</v>
      </c>
      <c r="G11308" s="3">
        <v>787.01</v>
      </c>
      <c r="H11308" s="3">
        <v>0</v>
      </c>
      <c r="I11308" s="3">
        <v>787.01</v>
      </c>
    </row>
    <row r="11309" spans="1:9" outlineLevel="2" x14ac:dyDescent="0.25">
      <c r="A11309" t="s">
        <v>10913</v>
      </c>
      <c r="B11309" s="1" t="s">
        <v>23433</v>
      </c>
      <c r="C11309" s="1" t="s">
        <v>23434</v>
      </c>
      <c r="D11309" t="s">
        <v>6837</v>
      </c>
      <c r="E11309" s="2">
        <v>44670</v>
      </c>
      <c r="F11309" t="s">
        <v>11214</v>
      </c>
      <c r="G11309" s="3">
        <v>719.97</v>
      </c>
      <c r="H11309" s="3">
        <v>0</v>
      </c>
      <c r="I11309" s="3">
        <v>719.97</v>
      </c>
    </row>
    <row r="11310" spans="1:9" outlineLevel="2" x14ac:dyDescent="0.25">
      <c r="A11310" t="s">
        <v>10913</v>
      </c>
      <c r="B11310" s="1" t="s">
        <v>23433</v>
      </c>
      <c r="C11310" s="1" t="s">
        <v>23434</v>
      </c>
      <c r="D11310" t="s">
        <v>6837</v>
      </c>
      <c r="E11310" s="2">
        <v>44670</v>
      </c>
      <c r="F11310" t="s">
        <v>11215</v>
      </c>
      <c r="G11310" s="3">
        <v>278.54000000000002</v>
      </c>
      <c r="H11310" s="3">
        <v>0</v>
      </c>
      <c r="I11310" s="3">
        <v>278.54000000000002</v>
      </c>
    </row>
    <row r="11311" spans="1:9" outlineLevel="2" x14ac:dyDescent="0.25">
      <c r="A11311" t="s">
        <v>10913</v>
      </c>
      <c r="B11311" s="1" t="s">
        <v>23433</v>
      </c>
      <c r="C11311" s="1" t="s">
        <v>23434</v>
      </c>
      <c r="D11311" t="s">
        <v>6837</v>
      </c>
      <c r="E11311" s="2">
        <v>44677</v>
      </c>
      <c r="F11311" t="s">
        <v>11216</v>
      </c>
      <c r="G11311" s="3">
        <v>638.79999999999995</v>
      </c>
      <c r="H11311" s="3">
        <v>0</v>
      </c>
      <c r="I11311" s="3">
        <v>638.79999999999995</v>
      </c>
    </row>
    <row r="11312" spans="1:9" outlineLevel="1" x14ac:dyDescent="0.25">
      <c r="B11312" s="5" t="s">
        <v>28344</v>
      </c>
      <c r="G11312" s="3">
        <f>SUBTOTAL(9,G11307:G11311)</f>
        <v>4455.88</v>
      </c>
      <c r="H11312" s="3">
        <f>SUBTOTAL(9,H11307:H11311)</f>
        <v>0</v>
      </c>
      <c r="I11312" s="3">
        <f>SUBTOTAL(9,I11307:I11311)</f>
        <v>4455.88</v>
      </c>
    </row>
    <row r="11313" spans="1:9" outlineLevel="2" x14ac:dyDescent="0.25">
      <c r="A11313" t="s">
        <v>10913</v>
      </c>
      <c r="B11313" s="1" t="s">
        <v>23435</v>
      </c>
      <c r="C11313" s="1" t="s">
        <v>23436</v>
      </c>
      <c r="D11313" t="s">
        <v>11217</v>
      </c>
      <c r="E11313" s="2">
        <v>44659</v>
      </c>
      <c r="F11313" t="s">
        <v>11218</v>
      </c>
      <c r="G11313" s="3">
        <v>150.96</v>
      </c>
      <c r="H11313" s="3">
        <v>0</v>
      </c>
      <c r="I11313" s="3">
        <v>150.96</v>
      </c>
    </row>
    <row r="11314" spans="1:9" outlineLevel="2" x14ac:dyDescent="0.25">
      <c r="A11314" t="s">
        <v>10913</v>
      </c>
      <c r="B11314" s="1" t="s">
        <v>23435</v>
      </c>
      <c r="C11314" s="1" t="s">
        <v>23436</v>
      </c>
      <c r="D11314" t="s">
        <v>11217</v>
      </c>
      <c r="E11314" s="2">
        <v>44662</v>
      </c>
      <c r="F11314" t="s">
        <v>11219</v>
      </c>
      <c r="G11314" s="3">
        <v>217.96</v>
      </c>
      <c r="H11314" s="3">
        <v>0</v>
      </c>
      <c r="I11314" s="3">
        <v>217.96</v>
      </c>
    </row>
    <row r="11315" spans="1:9" outlineLevel="2" x14ac:dyDescent="0.25">
      <c r="A11315" t="s">
        <v>10913</v>
      </c>
      <c r="B11315" s="1" t="s">
        <v>23435</v>
      </c>
      <c r="C11315" s="1" t="s">
        <v>23436</v>
      </c>
      <c r="D11315" t="s">
        <v>11217</v>
      </c>
      <c r="E11315" s="2">
        <v>44666</v>
      </c>
      <c r="F11315" t="s">
        <v>11220</v>
      </c>
      <c r="G11315" s="3">
        <v>307.57</v>
      </c>
      <c r="H11315" s="3">
        <v>0</v>
      </c>
      <c r="I11315" s="3">
        <v>307.57</v>
      </c>
    </row>
    <row r="11316" spans="1:9" outlineLevel="2" x14ac:dyDescent="0.25">
      <c r="A11316" t="s">
        <v>10913</v>
      </c>
      <c r="B11316" s="1" t="s">
        <v>23435</v>
      </c>
      <c r="C11316" s="1" t="s">
        <v>23436</v>
      </c>
      <c r="D11316" t="s">
        <v>11217</v>
      </c>
      <c r="E11316" s="2">
        <v>44679</v>
      </c>
      <c r="F11316" t="s">
        <v>11221</v>
      </c>
      <c r="G11316" s="3">
        <v>342.9</v>
      </c>
      <c r="H11316" s="3">
        <v>0</v>
      </c>
      <c r="I11316" s="3">
        <v>342.9</v>
      </c>
    </row>
    <row r="11317" spans="1:9" outlineLevel="2" x14ac:dyDescent="0.25">
      <c r="A11317" t="s">
        <v>10913</v>
      </c>
      <c r="B11317" s="1" t="s">
        <v>23435</v>
      </c>
      <c r="C11317" s="1" t="s">
        <v>23436</v>
      </c>
      <c r="D11317" t="s">
        <v>11217</v>
      </c>
      <c r="E11317" s="2">
        <v>44680</v>
      </c>
      <c r="F11317" t="s">
        <v>11222</v>
      </c>
      <c r="G11317" s="3">
        <v>422.87</v>
      </c>
      <c r="H11317" s="3">
        <v>0</v>
      </c>
      <c r="I11317" s="3">
        <v>422.87</v>
      </c>
    </row>
    <row r="11318" spans="1:9" outlineLevel="1" x14ac:dyDescent="0.25">
      <c r="B11318" s="5" t="s">
        <v>28345</v>
      </c>
      <c r="G11318" s="3">
        <f>SUBTOTAL(9,G11313:G11317)</f>
        <v>1442.26</v>
      </c>
      <c r="H11318" s="3">
        <f>SUBTOTAL(9,H11313:H11317)</f>
        <v>0</v>
      </c>
      <c r="I11318" s="3">
        <f>SUBTOTAL(9,I11313:I11317)</f>
        <v>1442.26</v>
      </c>
    </row>
    <row r="11319" spans="1:9" outlineLevel="2" x14ac:dyDescent="0.25">
      <c r="A11319" t="s">
        <v>10913</v>
      </c>
      <c r="B11319" s="1" t="s">
        <v>23437</v>
      </c>
      <c r="C11319" s="1" t="s">
        <v>23438</v>
      </c>
      <c r="D11319" t="s">
        <v>10719</v>
      </c>
      <c r="E11319" s="2">
        <v>44652</v>
      </c>
      <c r="F11319" t="s">
        <v>11223</v>
      </c>
      <c r="G11319" s="3">
        <v>1047.95</v>
      </c>
      <c r="H11319" s="3">
        <v>0</v>
      </c>
      <c r="I11319" s="3">
        <v>1047.95</v>
      </c>
    </row>
    <row r="11320" spans="1:9" outlineLevel="2" x14ac:dyDescent="0.25">
      <c r="A11320" t="s">
        <v>10913</v>
      </c>
      <c r="B11320" s="1" t="s">
        <v>23437</v>
      </c>
      <c r="C11320" s="1" t="s">
        <v>23438</v>
      </c>
      <c r="D11320" t="s">
        <v>10719</v>
      </c>
      <c r="E11320" s="2">
        <v>44679</v>
      </c>
      <c r="F11320" t="s">
        <v>11224</v>
      </c>
      <c r="G11320" s="3">
        <v>1174.55</v>
      </c>
      <c r="H11320" s="3">
        <v>0</v>
      </c>
      <c r="I11320" s="3">
        <v>1174.55</v>
      </c>
    </row>
    <row r="11321" spans="1:9" outlineLevel="1" x14ac:dyDescent="0.25">
      <c r="B11321" s="5" t="s">
        <v>28346</v>
      </c>
      <c r="G11321" s="3">
        <f>SUBTOTAL(9,G11319:G11320)</f>
        <v>2222.5</v>
      </c>
      <c r="H11321" s="3">
        <f>SUBTOTAL(9,H11319:H11320)</f>
        <v>0</v>
      </c>
      <c r="I11321" s="3">
        <f>SUBTOTAL(9,I11319:I11320)</f>
        <v>2222.5</v>
      </c>
    </row>
    <row r="11322" spans="1:9" outlineLevel="2" x14ac:dyDescent="0.25">
      <c r="A11322" t="s">
        <v>10913</v>
      </c>
      <c r="B11322" s="1" t="s">
        <v>23439</v>
      </c>
      <c r="C11322" s="1" t="s">
        <v>23440</v>
      </c>
      <c r="D11322" t="s">
        <v>10719</v>
      </c>
      <c r="E11322" s="2">
        <v>44662</v>
      </c>
      <c r="F11322" t="s">
        <v>11225</v>
      </c>
      <c r="G11322" s="3">
        <v>1204.06</v>
      </c>
      <c r="H11322" s="3">
        <v>0</v>
      </c>
      <c r="I11322" s="3">
        <v>1204.06</v>
      </c>
    </row>
    <row r="11323" spans="1:9" outlineLevel="2" x14ac:dyDescent="0.25">
      <c r="A11323" t="s">
        <v>10913</v>
      </c>
      <c r="B11323" s="1" t="s">
        <v>23439</v>
      </c>
      <c r="C11323" s="1" t="s">
        <v>23440</v>
      </c>
      <c r="D11323" t="s">
        <v>10719</v>
      </c>
      <c r="E11323" s="2">
        <v>44666</v>
      </c>
      <c r="F11323" t="s">
        <v>11226</v>
      </c>
      <c r="G11323" s="3">
        <v>119.63</v>
      </c>
      <c r="H11323" s="3">
        <v>0</v>
      </c>
      <c r="I11323" s="3">
        <v>119.63</v>
      </c>
    </row>
    <row r="11324" spans="1:9" outlineLevel="1" x14ac:dyDescent="0.25">
      <c r="B11324" s="5" t="s">
        <v>28347</v>
      </c>
      <c r="G11324" s="3">
        <f>SUBTOTAL(9,G11322:G11323)</f>
        <v>1323.69</v>
      </c>
      <c r="H11324" s="3">
        <f>SUBTOTAL(9,H11322:H11323)</f>
        <v>0</v>
      </c>
      <c r="I11324" s="3">
        <f>SUBTOTAL(9,I11322:I11323)</f>
        <v>1323.69</v>
      </c>
    </row>
    <row r="11325" spans="1:9" outlineLevel="2" x14ac:dyDescent="0.25">
      <c r="A11325" t="s">
        <v>10913</v>
      </c>
      <c r="B11325" s="1" t="s">
        <v>23441</v>
      </c>
      <c r="C11325" s="1" t="s">
        <v>23442</v>
      </c>
      <c r="D11325" t="s">
        <v>11227</v>
      </c>
      <c r="E11325" s="2">
        <v>44655</v>
      </c>
      <c r="F11325" t="s">
        <v>11228</v>
      </c>
      <c r="G11325" s="3">
        <v>204.89</v>
      </c>
      <c r="H11325" s="3">
        <v>0</v>
      </c>
      <c r="I11325" s="3">
        <v>204.89</v>
      </c>
    </row>
    <row r="11326" spans="1:9" outlineLevel="2" x14ac:dyDescent="0.25">
      <c r="A11326" t="s">
        <v>10913</v>
      </c>
      <c r="B11326" s="1" t="s">
        <v>23441</v>
      </c>
      <c r="C11326" s="1" t="s">
        <v>23442</v>
      </c>
      <c r="D11326" t="s">
        <v>11227</v>
      </c>
      <c r="E11326" s="2">
        <v>44662</v>
      </c>
      <c r="F11326" t="s">
        <v>11229</v>
      </c>
      <c r="G11326" s="3">
        <v>316.85000000000002</v>
      </c>
      <c r="H11326" s="3">
        <v>0</v>
      </c>
      <c r="I11326" s="3">
        <v>316.85000000000002</v>
      </c>
    </row>
    <row r="11327" spans="1:9" outlineLevel="2" x14ac:dyDescent="0.25">
      <c r="A11327" t="s">
        <v>10913</v>
      </c>
      <c r="B11327" s="1" t="s">
        <v>23441</v>
      </c>
      <c r="C11327" s="1" t="s">
        <v>23442</v>
      </c>
      <c r="D11327" t="s">
        <v>11227</v>
      </c>
      <c r="E11327" s="2">
        <v>44669</v>
      </c>
      <c r="F11327" t="s">
        <v>11230</v>
      </c>
      <c r="G11327" s="3">
        <v>309.52</v>
      </c>
      <c r="H11327" s="3">
        <v>0</v>
      </c>
      <c r="I11327" s="3">
        <v>309.52</v>
      </c>
    </row>
    <row r="11328" spans="1:9" outlineLevel="2" x14ac:dyDescent="0.25">
      <c r="A11328" t="s">
        <v>10913</v>
      </c>
      <c r="B11328" s="1" t="s">
        <v>23441</v>
      </c>
      <c r="C11328" s="1" t="s">
        <v>23442</v>
      </c>
      <c r="D11328" t="s">
        <v>11227</v>
      </c>
      <c r="E11328" s="2">
        <v>44676</v>
      </c>
      <c r="F11328" t="s">
        <v>11231</v>
      </c>
      <c r="G11328" s="3">
        <v>203.9</v>
      </c>
      <c r="H11328" s="3">
        <v>0</v>
      </c>
      <c r="I11328" s="3">
        <v>203.9</v>
      </c>
    </row>
    <row r="11329" spans="1:9" outlineLevel="1" x14ac:dyDescent="0.25">
      <c r="B11329" s="5" t="s">
        <v>28348</v>
      </c>
      <c r="G11329" s="3">
        <f>SUBTOTAL(9,G11325:G11328)</f>
        <v>1035.1600000000001</v>
      </c>
      <c r="H11329" s="3">
        <f>SUBTOTAL(9,H11325:H11328)</f>
        <v>0</v>
      </c>
      <c r="I11329" s="3">
        <f>SUBTOTAL(9,I11325:I11328)</f>
        <v>1035.1600000000001</v>
      </c>
    </row>
    <row r="11330" spans="1:9" outlineLevel="2" x14ac:dyDescent="0.25">
      <c r="A11330" t="s">
        <v>10913</v>
      </c>
      <c r="B11330" s="1" t="s">
        <v>23443</v>
      </c>
      <c r="C11330" s="1" t="s">
        <v>23444</v>
      </c>
      <c r="D11330" t="s">
        <v>11232</v>
      </c>
      <c r="E11330" s="2">
        <v>44652</v>
      </c>
      <c r="F11330" t="s">
        <v>11233</v>
      </c>
      <c r="G11330" s="3">
        <v>923.39</v>
      </c>
      <c r="H11330" s="3">
        <v>0</v>
      </c>
      <c r="I11330" s="3">
        <v>923.39</v>
      </c>
    </row>
    <row r="11331" spans="1:9" outlineLevel="2" x14ac:dyDescent="0.25">
      <c r="A11331" t="s">
        <v>10913</v>
      </c>
      <c r="B11331" s="1" t="s">
        <v>23443</v>
      </c>
      <c r="C11331" s="1" t="s">
        <v>23444</v>
      </c>
      <c r="D11331" t="s">
        <v>11232</v>
      </c>
      <c r="E11331" s="2">
        <v>44659</v>
      </c>
      <c r="F11331" t="s">
        <v>11234</v>
      </c>
      <c r="G11331" s="3">
        <v>1457.12</v>
      </c>
      <c r="H11331" s="3">
        <v>0</v>
      </c>
      <c r="I11331" s="3">
        <v>1457.12</v>
      </c>
    </row>
    <row r="11332" spans="1:9" outlineLevel="2" x14ac:dyDescent="0.25">
      <c r="A11332" t="s">
        <v>10913</v>
      </c>
      <c r="B11332" s="1" t="s">
        <v>23443</v>
      </c>
      <c r="C11332" s="1" t="s">
        <v>23444</v>
      </c>
      <c r="D11332" t="s">
        <v>11232</v>
      </c>
      <c r="E11332" s="2">
        <v>44663</v>
      </c>
      <c r="F11332" t="s">
        <v>11235</v>
      </c>
      <c r="G11332" s="3">
        <v>222.94</v>
      </c>
      <c r="H11332" s="3">
        <v>0</v>
      </c>
      <c r="I11332" s="3">
        <v>222.94</v>
      </c>
    </row>
    <row r="11333" spans="1:9" outlineLevel="2" x14ac:dyDescent="0.25">
      <c r="A11333" t="s">
        <v>10913</v>
      </c>
      <c r="B11333" s="1" t="s">
        <v>23443</v>
      </c>
      <c r="C11333" s="1" t="s">
        <v>23444</v>
      </c>
      <c r="D11333" t="s">
        <v>11232</v>
      </c>
      <c r="E11333" s="2">
        <v>44666</v>
      </c>
      <c r="F11333" t="s">
        <v>11236</v>
      </c>
      <c r="G11333" s="3">
        <v>841.35</v>
      </c>
      <c r="H11333" s="3">
        <v>0</v>
      </c>
      <c r="I11333" s="3">
        <v>841.35</v>
      </c>
    </row>
    <row r="11334" spans="1:9" outlineLevel="2" x14ac:dyDescent="0.25">
      <c r="A11334" t="s">
        <v>10913</v>
      </c>
      <c r="B11334" s="1" t="s">
        <v>23443</v>
      </c>
      <c r="C11334" s="1" t="s">
        <v>23444</v>
      </c>
      <c r="D11334" t="s">
        <v>11232</v>
      </c>
      <c r="E11334" s="2">
        <v>44672</v>
      </c>
      <c r="F11334" t="s">
        <v>11237</v>
      </c>
      <c r="G11334" s="3">
        <v>1532.01</v>
      </c>
      <c r="H11334" s="3">
        <v>0</v>
      </c>
      <c r="I11334" s="3">
        <v>1532.01</v>
      </c>
    </row>
    <row r="11335" spans="1:9" outlineLevel="2" x14ac:dyDescent="0.25">
      <c r="A11335" t="s">
        <v>10913</v>
      </c>
      <c r="B11335" s="1" t="s">
        <v>23443</v>
      </c>
      <c r="C11335" s="1" t="s">
        <v>23444</v>
      </c>
      <c r="D11335" t="s">
        <v>11232</v>
      </c>
      <c r="E11335" s="2">
        <v>44679</v>
      </c>
      <c r="F11335" t="s">
        <v>11238</v>
      </c>
      <c r="G11335" s="3">
        <v>3336.9</v>
      </c>
      <c r="H11335" s="3">
        <v>0</v>
      </c>
      <c r="I11335" s="3">
        <v>3336.9</v>
      </c>
    </row>
    <row r="11336" spans="1:9" outlineLevel="1" x14ac:dyDescent="0.25">
      <c r="B11336" s="5" t="s">
        <v>28349</v>
      </c>
      <c r="G11336" s="3">
        <f>SUBTOTAL(9,G11330:G11335)</f>
        <v>8313.7099999999991</v>
      </c>
      <c r="H11336" s="3">
        <f>SUBTOTAL(9,H11330:H11335)</f>
        <v>0</v>
      </c>
      <c r="I11336" s="3">
        <f>SUBTOTAL(9,I11330:I11335)</f>
        <v>8313.7099999999991</v>
      </c>
    </row>
    <row r="11337" spans="1:9" outlineLevel="2" x14ac:dyDescent="0.25">
      <c r="A11337" t="s">
        <v>10913</v>
      </c>
      <c r="B11337" s="1" t="s">
        <v>23445</v>
      </c>
      <c r="C11337" s="1" t="s">
        <v>23446</v>
      </c>
      <c r="D11337" t="s">
        <v>11239</v>
      </c>
      <c r="E11337" s="2">
        <v>44652</v>
      </c>
      <c r="F11337" t="s">
        <v>11240</v>
      </c>
      <c r="G11337" s="3">
        <v>907.19</v>
      </c>
      <c r="H11337" s="3">
        <v>0</v>
      </c>
      <c r="I11337" s="3">
        <v>907.19</v>
      </c>
    </row>
    <row r="11338" spans="1:9" outlineLevel="2" x14ac:dyDescent="0.25">
      <c r="A11338" t="s">
        <v>10913</v>
      </c>
      <c r="B11338" s="1" t="s">
        <v>23445</v>
      </c>
      <c r="C11338" s="1" t="s">
        <v>23446</v>
      </c>
      <c r="D11338" t="s">
        <v>11239</v>
      </c>
      <c r="E11338" s="2">
        <v>44658</v>
      </c>
      <c r="F11338" t="s">
        <v>11241</v>
      </c>
      <c r="G11338" s="3">
        <v>2370.88</v>
      </c>
      <c r="H11338" s="3">
        <v>0</v>
      </c>
      <c r="I11338" s="3">
        <v>2370.88</v>
      </c>
    </row>
    <row r="11339" spans="1:9" outlineLevel="2" x14ac:dyDescent="0.25">
      <c r="A11339" t="s">
        <v>10913</v>
      </c>
      <c r="B11339" s="1" t="s">
        <v>23445</v>
      </c>
      <c r="C11339" s="1" t="s">
        <v>23446</v>
      </c>
      <c r="D11339" t="s">
        <v>11239</v>
      </c>
      <c r="E11339" s="2">
        <v>44665</v>
      </c>
      <c r="F11339" t="s">
        <v>11242</v>
      </c>
      <c r="G11339" s="3">
        <v>764.73</v>
      </c>
      <c r="H11339" s="3">
        <v>0</v>
      </c>
      <c r="I11339" s="3">
        <v>764.73</v>
      </c>
    </row>
    <row r="11340" spans="1:9" outlineLevel="2" x14ac:dyDescent="0.25">
      <c r="A11340" t="s">
        <v>10913</v>
      </c>
      <c r="B11340" s="1" t="s">
        <v>23445</v>
      </c>
      <c r="C11340" s="1" t="s">
        <v>23446</v>
      </c>
      <c r="D11340" t="s">
        <v>11239</v>
      </c>
      <c r="E11340" s="2">
        <v>44673</v>
      </c>
      <c r="F11340" t="s">
        <v>11243</v>
      </c>
      <c r="G11340" s="3">
        <v>1060.92</v>
      </c>
      <c r="H11340" s="3">
        <v>0</v>
      </c>
      <c r="I11340" s="3">
        <v>1060.92</v>
      </c>
    </row>
    <row r="11341" spans="1:9" outlineLevel="1" x14ac:dyDescent="0.25">
      <c r="B11341" s="5" t="s">
        <v>28350</v>
      </c>
      <c r="G11341" s="3">
        <f>SUBTOTAL(9,G11337:G11340)</f>
        <v>5103.72</v>
      </c>
      <c r="H11341" s="3">
        <f>SUBTOTAL(9,H11337:H11340)</f>
        <v>0</v>
      </c>
      <c r="I11341" s="3">
        <f>SUBTOTAL(9,I11337:I11340)</f>
        <v>5103.72</v>
      </c>
    </row>
    <row r="11342" spans="1:9" outlineLevel="2" x14ac:dyDescent="0.25">
      <c r="A11342" t="s">
        <v>10913</v>
      </c>
      <c r="B11342" s="1" t="s">
        <v>23447</v>
      </c>
      <c r="C11342" s="1" t="s">
        <v>23448</v>
      </c>
      <c r="D11342" t="s">
        <v>11244</v>
      </c>
      <c r="E11342" s="2">
        <v>44657</v>
      </c>
      <c r="F11342" t="s">
        <v>11245</v>
      </c>
      <c r="G11342" s="3">
        <v>354.3</v>
      </c>
      <c r="H11342" s="3">
        <v>0</v>
      </c>
      <c r="I11342" s="3">
        <v>354.3</v>
      </c>
    </row>
    <row r="11343" spans="1:9" outlineLevel="2" x14ac:dyDescent="0.25">
      <c r="A11343" t="s">
        <v>10913</v>
      </c>
      <c r="B11343" s="1" t="s">
        <v>23447</v>
      </c>
      <c r="C11343" s="1" t="s">
        <v>23448</v>
      </c>
      <c r="D11343" t="s">
        <v>11244</v>
      </c>
      <c r="E11343" s="2">
        <v>44665</v>
      </c>
      <c r="F11343" t="s">
        <v>11246</v>
      </c>
      <c r="G11343" s="3">
        <v>13.49</v>
      </c>
      <c r="H11343" s="3">
        <v>0</v>
      </c>
      <c r="I11343" s="3">
        <v>13.49</v>
      </c>
    </row>
    <row r="11344" spans="1:9" outlineLevel="2" x14ac:dyDescent="0.25">
      <c r="A11344" t="s">
        <v>10913</v>
      </c>
      <c r="B11344" s="1" t="s">
        <v>23447</v>
      </c>
      <c r="C11344" s="1" t="s">
        <v>23448</v>
      </c>
      <c r="D11344" t="s">
        <v>11244</v>
      </c>
      <c r="E11344" s="2">
        <v>44665</v>
      </c>
      <c r="F11344" t="s">
        <v>11247</v>
      </c>
      <c r="G11344" s="3">
        <v>406.87</v>
      </c>
      <c r="H11344" s="3">
        <v>0</v>
      </c>
      <c r="I11344" s="3">
        <v>406.87</v>
      </c>
    </row>
    <row r="11345" spans="1:9" outlineLevel="2" x14ac:dyDescent="0.25">
      <c r="A11345" t="s">
        <v>10913</v>
      </c>
      <c r="B11345" s="1" t="s">
        <v>23447</v>
      </c>
      <c r="C11345" s="1" t="s">
        <v>23448</v>
      </c>
      <c r="D11345" t="s">
        <v>11244</v>
      </c>
      <c r="E11345" s="2">
        <v>44671</v>
      </c>
      <c r="F11345" t="s">
        <v>11248</v>
      </c>
      <c r="G11345" s="3">
        <v>232.41</v>
      </c>
      <c r="H11345" s="3">
        <v>0</v>
      </c>
      <c r="I11345" s="3">
        <v>232.41</v>
      </c>
    </row>
    <row r="11346" spans="1:9" outlineLevel="2" x14ac:dyDescent="0.25">
      <c r="A11346" t="s">
        <v>10913</v>
      </c>
      <c r="B11346" s="1" t="s">
        <v>23447</v>
      </c>
      <c r="C11346" s="1" t="s">
        <v>23448</v>
      </c>
      <c r="D11346" t="s">
        <v>11244</v>
      </c>
      <c r="E11346" s="2">
        <v>44678</v>
      </c>
      <c r="F11346" t="s">
        <v>11249</v>
      </c>
      <c r="G11346" s="3">
        <v>536.79</v>
      </c>
      <c r="H11346" s="3">
        <v>0</v>
      </c>
      <c r="I11346" s="3">
        <v>536.79</v>
      </c>
    </row>
    <row r="11347" spans="1:9" outlineLevel="1" x14ac:dyDescent="0.25">
      <c r="B11347" s="5" t="s">
        <v>28351</v>
      </c>
      <c r="G11347" s="3">
        <f>SUBTOTAL(9,G11342:G11346)</f>
        <v>1543.8600000000001</v>
      </c>
      <c r="H11347" s="3">
        <f>SUBTOTAL(9,H11342:H11346)</f>
        <v>0</v>
      </c>
      <c r="I11347" s="3">
        <f>SUBTOTAL(9,I11342:I11346)</f>
        <v>1543.8600000000001</v>
      </c>
    </row>
    <row r="11348" spans="1:9" outlineLevel="2" x14ac:dyDescent="0.25">
      <c r="A11348" t="s">
        <v>10913</v>
      </c>
      <c r="B11348" s="1" t="s">
        <v>23449</v>
      </c>
      <c r="C11348" s="1" t="s">
        <v>23450</v>
      </c>
      <c r="D11348" t="s">
        <v>11250</v>
      </c>
      <c r="E11348" s="2">
        <v>44656</v>
      </c>
      <c r="F11348" t="s">
        <v>11251</v>
      </c>
      <c r="G11348" s="3">
        <v>1210.43</v>
      </c>
      <c r="H11348" s="3">
        <v>0</v>
      </c>
      <c r="I11348" s="3">
        <v>1210.43</v>
      </c>
    </row>
    <row r="11349" spans="1:9" outlineLevel="2" x14ac:dyDescent="0.25">
      <c r="A11349" t="s">
        <v>10913</v>
      </c>
      <c r="B11349" s="1" t="s">
        <v>23449</v>
      </c>
      <c r="C11349" s="1" t="s">
        <v>23450</v>
      </c>
      <c r="D11349" t="s">
        <v>11250</v>
      </c>
      <c r="E11349" s="2">
        <v>44659</v>
      </c>
      <c r="F11349" t="s">
        <v>11252</v>
      </c>
      <c r="G11349" s="3">
        <v>138.80000000000001</v>
      </c>
      <c r="H11349" s="3">
        <v>0</v>
      </c>
      <c r="I11349" s="3">
        <v>138.80000000000001</v>
      </c>
    </row>
    <row r="11350" spans="1:9" outlineLevel="2" x14ac:dyDescent="0.25">
      <c r="A11350" t="s">
        <v>10913</v>
      </c>
      <c r="B11350" s="1" t="s">
        <v>23449</v>
      </c>
      <c r="C11350" s="1" t="s">
        <v>23450</v>
      </c>
      <c r="D11350" t="s">
        <v>11250</v>
      </c>
      <c r="E11350" s="2">
        <v>44663</v>
      </c>
      <c r="F11350" t="s">
        <v>11253</v>
      </c>
      <c r="G11350" s="3">
        <v>2068.63</v>
      </c>
      <c r="H11350" s="3">
        <v>0</v>
      </c>
      <c r="I11350" s="3">
        <v>2068.63</v>
      </c>
    </row>
    <row r="11351" spans="1:9" outlineLevel="2" x14ac:dyDescent="0.25">
      <c r="A11351" t="s">
        <v>10913</v>
      </c>
      <c r="B11351" s="1" t="s">
        <v>23449</v>
      </c>
      <c r="C11351" s="1" t="s">
        <v>23450</v>
      </c>
      <c r="D11351" t="s">
        <v>11250</v>
      </c>
      <c r="E11351" s="2">
        <v>44665</v>
      </c>
      <c r="F11351" t="s">
        <v>11254</v>
      </c>
      <c r="G11351" s="3">
        <v>275.93</v>
      </c>
      <c r="H11351" s="3">
        <v>0</v>
      </c>
      <c r="I11351" s="3">
        <v>275.93</v>
      </c>
    </row>
    <row r="11352" spans="1:9" outlineLevel="2" x14ac:dyDescent="0.25">
      <c r="A11352" t="s">
        <v>10913</v>
      </c>
      <c r="B11352" s="1" t="s">
        <v>23449</v>
      </c>
      <c r="C11352" s="1" t="s">
        <v>23450</v>
      </c>
      <c r="D11352" t="s">
        <v>11250</v>
      </c>
      <c r="E11352" s="2">
        <v>44670</v>
      </c>
      <c r="F11352" t="s">
        <v>11255</v>
      </c>
      <c r="G11352" s="3">
        <v>1116.03</v>
      </c>
      <c r="H11352" s="3">
        <v>0</v>
      </c>
      <c r="I11352" s="3">
        <v>1116.03</v>
      </c>
    </row>
    <row r="11353" spans="1:9" outlineLevel="2" x14ac:dyDescent="0.25">
      <c r="A11353" t="s">
        <v>10913</v>
      </c>
      <c r="B11353" s="1" t="s">
        <v>23449</v>
      </c>
      <c r="C11353" s="1" t="s">
        <v>23450</v>
      </c>
      <c r="D11353" t="s">
        <v>11250</v>
      </c>
      <c r="E11353" s="2">
        <v>44672</v>
      </c>
      <c r="F11353" t="s">
        <v>11256</v>
      </c>
      <c r="G11353" s="3">
        <v>362.92</v>
      </c>
      <c r="H11353" s="3">
        <v>0</v>
      </c>
      <c r="I11353" s="3">
        <v>362.92</v>
      </c>
    </row>
    <row r="11354" spans="1:9" outlineLevel="2" x14ac:dyDescent="0.25">
      <c r="A11354" t="s">
        <v>10913</v>
      </c>
      <c r="B11354" s="1" t="s">
        <v>23449</v>
      </c>
      <c r="C11354" s="1" t="s">
        <v>23450</v>
      </c>
      <c r="D11354" t="s">
        <v>11250</v>
      </c>
      <c r="E11354" s="2">
        <v>44673</v>
      </c>
      <c r="F11354" t="s">
        <v>11257</v>
      </c>
      <c r="G11354" s="3">
        <v>753.11</v>
      </c>
      <c r="H11354" s="3">
        <v>0</v>
      </c>
      <c r="I11354" s="3">
        <v>753.11</v>
      </c>
    </row>
    <row r="11355" spans="1:9" outlineLevel="2" x14ac:dyDescent="0.25">
      <c r="A11355" t="s">
        <v>10913</v>
      </c>
      <c r="B11355" s="1" t="s">
        <v>23449</v>
      </c>
      <c r="C11355" s="1" t="s">
        <v>23450</v>
      </c>
      <c r="D11355" t="s">
        <v>11250</v>
      </c>
      <c r="E11355" s="2">
        <v>44677</v>
      </c>
      <c r="F11355" t="s">
        <v>11258</v>
      </c>
      <c r="G11355" s="3">
        <v>1333.31</v>
      </c>
      <c r="H11355" s="3">
        <v>0</v>
      </c>
      <c r="I11355" s="3">
        <v>1333.31</v>
      </c>
    </row>
    <row r="11356" spans="1:9" outlineLevel="2" x14ac:dyDescent="0.25">
      <c r="A11356" t="s">
        <v>10913</v>
      </c>
      <c r="B11356" s="1" t="s">
        <v>23449</v>
      </c>
      <c r="C11356" s="1" t="s">
        <v>23450</v>
      </c>
      <c r="D11356" t="s">
        <v>11250</v>
      </c>
      <c r="E11356" s="2">
        <v>44679</v>
      </c>
      <c r="F11356" t="s">
        <v>11259</v>
      </c>
      <c r="G11356" s="3">
        <v>474.86</v>
      </c>
      <c r="H11356" s="3">
        <v>0</v>
      </c>
      <c r="I11356" s="3">
        <v>474.86</v>
      </c>
    </row>
    <row r="11357" spans="1:9" outlineLevel="1" x14ac:dyDescent="0.25">
      <c r="B11357" s="5" t="s">
        <v>28352</v>
      </c>
      <c r="G11357" s="3">
        <f>SUBTOTAL(9,G11348:G11356)</f>
        <v>7734.0199999999995</v>
      </c>
      <c r="H11357" s="3">
        <f>SUBTOTAL(9,H11348:H11356)</f>
        <v>0</v>
      </c>
      <c r="I11357" s="3">
        <f>SUBTOTAL(9,I11348:I11356)</f>
        <v>7734.0199999999995</v>
      </c>
    </row>
    <row r="11358" spans="1:9" outlineLevel="2" x14ac:dyDescent="0.25">
      <c r="A11358" t="s">
        <v>10913</v>
      </c>
      <c r="B11358" s="1" t="s">
        <v>23451</v>
      </c>
      <c r="C11358" s="1" t="s">
        <v>23452</v>
      </c>
      <c r="D11358" t="s">
        <v>11260</v>
      </c>
      <c r="E11358" s="2">
        <v>44656</v>
      </c>
      <c r="F11358" t="s">
        <v>11261</v>
      </c>
      <c r="G11358" s="3">
        <v>838.89</v>
      </c>
      <c r="H11358" s="3">
        <v>0</v>
      </c>
      <c r="I11358" s="3">
        <v>838.89</v>
      </c>
    </row>
    <row r="11359" spans="1:9" outlineLevel="2" x14ac:dyDescent="0.25">
      <c r="A11359" t="s">
        <v>10913</v>
      </c>
      <c r="B11359" s="1" t="s">
        <v>23451</v>
      </c>
      <c r="C11359" s="1" t="s">
        <v>23452</v>
      </c>
      <c r="D11359" t="s">
        <v>11260</v>
      </c>
      <c r="E11359" s="2">
        <v>44664</v>
      </c>
      <c r="F11359" t="s">
        <v>11262</v>
      </c>
      <c r="G11359" s="3">
        <v>1476.9</v>
      </c>
      <c r="H11359" s="3">
        <v>0</v>
      </c>
      <c r="I11359" s="3">
        <v>1476.9</v>
      </c>
    </row>
    <row r="11360" spans="1:9" outlineLevel="2" x14ac:dyDescent="0.25">
      <c r="A11360" t="s">
        <v>10913</v>
      </c>
      <c r="B11360" s="1" t="s">
        <v>23451</v>
      </c>
      <c r="C11360" s="1" t="s">
        <v>23452</v>
      </c>
      <c r="D11360" t="s">
        <v>11260</v>
      </c>
      <c r="E11360" s="2">
        <v>44673</v>
      </c>
      <c r="F11360" t="s">
        <v>11263</v>
      </c>
      <c r="G11360" s="3">
        <v>329.93</v>
      </c>
      <c r="H11360" s="3">
        <v>0</v>
      </c>
      <c r="I11360" s="3">
        <v>329.93</v>
      </c>
    </row>
    <row r="11361" spans="1:9" outlineLevel="2" x14ac:dyDescent="0.25">
      <c r="A11361" t="s">
        <v>10913</v>
      </c>
      <c r="B11361" s="1" t="s">
        <v>23451</v>
      </c>
      <c r="C11361" s="1" t="s">
        <v>23452</v>
      </c>
      <c r="D11361" t="s">
        <v>11260</v>
      </c>
      <c r="E11361" s="2">
        <v>44678</v>
      </c>
      <c r="F11361" t="s">
        <v>11264</v>
      </c>
      <c r="G11361" s="3">
        <v>1235.9100000000001</v>
      </c>
      <c r="H11361" s="3">
        <v>0</v>
      </c>
      <c r="I11361" s="3">
        <v>1235.9100000000001</v>
      </c>
    </row>
    <row r="11362" spans="1:9" outlineLevel="1" x14ac:dyDescent="0.25">
      <c r="B11362" s="5" t="s">
        <v>28353</v>
      </c>
      <c r="G11362" s="3">
        <f>SUBTOTAL(9,G11358:G11361)</f>
        <v>3881.63</v>
      </c>
      <c r="H11362" s="3">
        <f>SUBTOTAL(9,H11358:H11361)</f>
        <v>0</v>
      </c>
      <c r="I11362" s="3">
        <f>SUBTOTAL(9,I11358:I11361)</f>
        <v>3881.63</v>
      </c>
    </row>
    <row r="11363" spans="1:9" outlineLevel="2" x14ac:dyDescent="0.25">
      <c r="A11363" t="s">
        <v>10913</v>
      </c>
      <c r="B11363" s="1" t="s">
        <v>23453</v>
      </c>
      <c r="C11363" s="1" t="s">
        <v>23454</v>
      </c>
      <c r="D11363" t="s">
        <v>5671</v>
      </c>
      <c r="E11363" s="2">
        <v>44652</v>
      </c>
      <c r="F11363" t="s">
        <v>11265</v>
      </c>
      <c r="G11363" s="3">
        <v>201.14</v>
      </c>
      <c r="H11363" s="3">
        <v>0</v>
      </c>
      <c r="I11363" s="3">
        <v>201.14</v>
      </c>
    </row>
    <row r="11364" spans="1:9" outlineLevel="2" x14ac:dyDescent="0.25">
      <c r="A11364" t="s">
        <v>10913</v>
      </c>
      <c r="B11364" s="1" t="s">
        <v>23453</v>
      </c>
      <c r="C11364" s="1" t="s">
        <v>23454</v>
      </c>
      <c r="D11364" t="s">
        <v>5671</v>
      </c>
      <c r="E11364" s="2">
        <v>44652</v>
      </c>
      <c r="F11364" t="s">
        <v>11266</v>
      </c>
      <c r="G11364" s="3">
        <v>762.73</v>
      </c>
      <c r="H11364" s="3">
        <v>0</v>
      </c>
      <c r="I11364" s="3">
        <v>762.73</v>
      </c>
    </row>
    <row r="11365" spans="1:9" outlineLevel="2" x14ac:dyDescent="0.25">
      <c r="A11365" t="s">
        <v>10913</v>
      </c>
      <c r="B11365" s="1" t="s">
        <v>23453</v>
      </c>
      <c r="C11365" s="1" t="s">
        <v>23454</v>
      </c>
      <c r="D11365" t="s">
        <v>5671</v>
      </c>
      <c r="E11365" s="2">
        <v>44655</v>
      </c>
      <c r="F11365" t="s">
        <v>11267</v>
      </c>
      <c r="G11365" s="3">
        <v>1250.6300000000001</v>
      </c>
      <c r="H11365" s="3">
        <v>0</v>
      </c>
      <c r="I11365" s="3">
        <v>1250.6300000000001</v>
      </c>
    </row>
    <row r="11366" spans="1:9" outlineLevel="2" x14ac:dyDescent="0.25">
      <c r="A11366" t="s">
        <v>10913</v>
      </c>
      <c r="B11366" s="1" t="s">
        <v>23453</v>
      </c>
      <c r="C11366" s="1" t="s">
        <v>23454</v>
      </c>
      <c r="D11366" t="s">
        <v>5671</v>
      </c>
      <c r="E11366" s="2">
        <v>44662</v>
      </c>
      <c r="F11366" t="s">
        <v>11268</v>
      </c>
      <c r="G11366" s="3">
        <v>1298.8</v>
      </c>
      <c r="H11366" s="3">
        <v>0</v>
      </c>
      <c r="I11366" s="3">
        <v>1298.8</v>
      </c>
    </row>
    <row r="11367" spans="1:9" outlineLevel="2" x14ac:dyDescent="0.25">
      <c r="A11367" t="s">
        <v>10913</v>
      </c>
      <c r="B11367" s="1" t="s">
        <v>23453</v>
      </c>
      <c r="C11367" s="1" t="s">
        <v>23454</v>
      </c>
      <c r="D11367" t="s">
        <v>5671</v>
      </c>
      <c r="E11367" s="2">
        <v>44672</v>
      </c>
      <c r="F11367" t="s">
        <v>11269</v>
      </c>
      <c r="G11367" s="3">
        <v>192.88</v>
      </c>
      <c r="H11367" s="3">
        <v>0</v>
      </c>
      <c r="I11367" s="3">
        <v>192.88</v>
      </c>
    </row>
    <row r="11368" spans="1:9" outlineLevel="2" x14ac:dyDescent="0.25">
      <c r="A11368" t="s">
        <v>10913</v>
      </c>
      <c r="B11368" s="1" t="s">
        <v>23453</v>
      </c>
      <c r="C11368" s="1" t="s">
        <v>23454</v>
      </c>
      <c r="D11368" t="s">
        <v>5671</v>
      </c>
      <c r="E11368" s="2">
        <v>44672</v>
      </c>
      <c r="F11368" t="s">
        <v>11270</v>
      </c>
      <c r="G11368" s="3">
        <v>1450.54</v>
      </c>
      <c r="H11368" s="3">
        <v>0</v>
      </c>
      <c r="I11368" s="3">
        <v>1450.54</v>
      </c>
    </row>
    <row r="11369" spans="1:9" outlineLevel="2" x14ac:dyDescent="0.25">
      <c r="A11369" t="s">
        <v>10913</v>
      </c>
      <c r="B11369" s="1" t="s">
        <v>23453</v>
      </c>
      <c r="C11369" s="1" t="s">
        <v>23454</v>
      </c>
      <c r="D11369" t="s">
        <v>5671</v>
      </c>
      <c r="E11369" s="2">
        <v>44677</v>
      </c>
      <c r="F11369" t="s">
        <v>11271</v>
      </c>
      <c r="G11369" s="3">
        <v>935.81</v>
      </c>
      <c r="H11369" s="3">
        <v>0</v>
      </c>
      <c r="I11369" s="3">
        <v>935.81</v>
      </c>
    </row>
    <row r="11370" spans="1:9" outlineLevel="1" x14ac:dyDescent="0.25">
      <c r="B11370" s="5" t="s">
        <v>28354</v>
      </c>
      <c r="G11370" s="3">
        <f>SUBTOTAL(9,G11363:G11369)</f>
        <v>6092.5300000000007</v>
      </c>
      <c r="H11370" s="3">
        <f>SUBTOTAL(9,H11363:H11369)</f>
        <v>0</v>
      </c>
      <c r="I11370" s="3">
        <f>SUBTOTAL(9,I11363:I11369)</f>
        <v>6092.5300000000007</v>
      </c>
    </row>
    <row r="11371" spans="1:9" outlineLevel="2" x14ac:dyDescent="0.25">
      <c r="A11371" t="s">
        <v>10913</v>
      </c>
      <c r="B11371" s="1" t="s">
        <v>23455</v>
      </c>
      <c r="C11371" s="1" t="s">
        <v>23456</v>
      </c>
      <c r="D11371" t="s">
        <v>11272</v>
      </c>
      <c r="E11371" s="2">
        <v>44652</v>
      </c>
      <c r="F11371" t="s">
        <v>11273</v>
      </c>
      <c r="G11371" s="3">
        <v>767.8</v>
      </c>
      <c r="H11371" s="3">
        <v>0</v>
      </c>
      <c r="I11371" s="3">
        <v>767.8</v>
      </c>
    </row>
    <row r="11372" spans="1:9" outlineLevel="2" x14ac:dyDescent="0.25">
      <c r="A11372" t="s">
        <v>10913</v>
      </c>
      <c r="B11372" s="1" t="s">
        <v>23455</v>
      </c>
      <c r="C11372" s="1" t="s">
        <v>23456</v>
      </c>
      <c r="D11372" t="s">
        <v>11272</v>
      </c>
      <c r="E11372" s="2">
        <v>44659</v>
      </c>
      <c r="F11372" t="s">
        <v>11274</v>
      </c>
      <c r="G11372" s="3">
        <v>154.69999999999999</v>
      </c>
      <c r="H11372" s="3">
        <v>0</v>
      </c>
      <c r="I11372" s="3">
        <v>154.69999999999999</v>
      </c>
    </row>
    <row r="11373" spans="1:9" outlineLevel="2" x14ac:dyDescent="0.25">
      <c r="A11373" t="s">
        <v>10913</v>
      </c>
      <c r="B11373" s="1" t="s">
        <v>23455</v>
      </c>
      <c r="C11373" s="1" t="s">
        <v>23456</v>
      </c>
      <c r="D11373" t="s">
        <v>11272</v>
      </c>
      <c r="E11373" s="2">
        <v>44665</v>
      </c>
      <c r="F11373" t="s">
        <v>11275</v>
      </c>
      <c r="G11373" s="3">
        <v>1074.32</v>
      </c>
      <c r="H11373" s="3">
        <v>0</v>
      </c>
      <c r="I11373" s="3">
        <v>1074.32</v>
      </c>
    </row>
    <row r="11374" spans="1:9" outlineLevel="2" x14ac:dyDescent="0.25">
      <c r="A11374" t="s">
        <v>10913</v>
      </c>
      <c r="B11374" s="1" t="s">
        <v>23455</v>
      </c>
      <c r="C11374" s="1" t="s">
        <v>23456</v>
      </c>
      <c r="D11374" t="s">
        <v>11272</v>
      </c>
      <c r="E11374" s="2">
        <v>44673</v>
      </c>
      <c r="F11374" t="s">
        <v>11276</v>
      </c>
      <c r="G11374" s="3">
        <v>276.86</v>
      </c>
      <c r="H11374" s="3">
        <v>0</v>
      </c>
      <c r="I11374" s="3">
        <v>276.86</v>
      </c>
    </row>
    <row r="11375" spans="1:9" outlineLevel="1" x14ac:dyDescent="0.25">
      <c r="B11375" s="5" t="s">
        <v>28355</v>
      </c>
      <c r="G11375" s="3">
        <f>SUBTOTAL(9,G11371:G11374)</f>
        <v>2273.6799999999998</v>
      </c>
      <c r="H11375" s="3">
        <f>SUBTOTAL(9,H11371:H11374)</f>
        <v>0</v>
      </c>
      <c r="I11375" s="3">
        <f>SUBTOTAL(9,I11371:I11374)</f>
        <v>2273.6799999999998</v>
      </c>
    </row>
    <row r="11376" spans="1:9" outlineLevel="2" x14ac:dyDescent="0.25">
      <c r="A11376" t="s">
        <v>10913</v>
      </c>
      <c r="B11376" s="1" t="s">
        <v>23457</v>
      </c>
      <c r="C11376" s="1" t="s">
        <v>23458</v>
      </c>
      <c r="D11376" t="s">
        <v>11277</v>
      </c>
      <c r="E11376" s="2">
        <v>44652</v>
      </c>
      <c r="F11376" t="s">
        <v>11278</v>
      </c>
      <c r="G11376" s="3">
        <v>535.96</v>
      </c>
      <c r="H11376" s="3">
        <v>0</v>
      </c>
      <c r="I11376" s="3">
        <v>535.96</v>
      </c>
    </row>
    <row r="11377" spans="1:9" outlineLevel="2" x14ac:dyDescent="0.25">
      <c r="A11377" t="s">
        <v>10913</v>
      </c>
      <c r="B11377" s="1" t="s">
        <v>23457</v>
      </c>
      <c r="C11377" s="1" t="s">
        <v>23458</v>
      </c>
      <c r="D11377" t="s">
        <v>11277</v>
      </c>
      <c r="E11377" s="2">
        <v>44662</v>
      </c>
      <c r="F11377" t="s">
        <v>11279</v>
      </c>
      <c r="G11377" s="3">
        <v>211.95</v>
      </c>
      <c r="H11377" s="3">
        <v>0</v>
      </c>
      <c r="I11377" s="3">
        <v>211.95</v>
      </c>
    </row>
    <row r="11378" spans="1:9" outlineLevel="2" x14ac:dyDescent="0.25">
      <c r="A11378" t="s">
        <v>10913</v>
      </c>
      <c r="B11378" s="1" t="s">
        <v>23457</v>
      </c>
      <c r="C11378" s="1" t="s">
        <v>23458</v>
      </c>
      <c r="D11378" t="s">
        <v>11277</v>
      </c>
      <c r="E11378" s="2">
        <v>44666</v>
      </c>
      <c r="F11378" t="s">
        <v>11280</v>
      </c>
      <c r="G11378" s="3">
        <v>731.33</v>
      </c>
      <c r="H11378" s="3">
        <v>0</v>
      </c>
      <c r="I11378" s="3">
        <v>731.33</v>
      </c>
    </row>
    <row r="11379" spans="1:9" outlineLevel="2" x14ac:dyDescent="0.25">
      <c r="A11379" t="s">
        <v>10913</v>
      </c>
      <c r="B11379" s="1" t="s">
        <v>23457</v>
      </c>
      <c r="C11379" s="1" t="s">
        <v>23458</v>
      </c>
      <c r="D11379" t="s">
        <v>11277</v>
      </c>
      <c r="E11379" s="2">
        <v>44673</v>
      </c>
      <c r="F11379" t="s">
        <v>11281</v>
      </c>
      <c r="G11379" s="3">
        <v>1785.76</v>
      </c>
      <c r="H11379" s="3">
        <v>0</v>
      </c>
      <c r="I11379" s="3">
        <v>1785.76</v>
      </c>
    </row>
    <row r="11380" spans="1:9" outlineLevel="2" x14ac:dyDescent="0.25">
      <c r="A11380" t="s">
        <v>10913</v>
      </c>
      <c r="B11380" s="1" t="s">
        <v>23457</v>
      </c>
      <c r="C11380" s="1" t="s">
        <v>23458</v>
      </c>
      <c r="D11380" t="s">
        <v>11277</v>
      </c>
      <c r="E11380" s="2">
        <v>44680</v>
      </c>
      <c r="F11380" t="s">
        <v>11282</v>
      </c>
      <c r="G11380" s="3">
        <v>251.9</v>
      </c>
      <c r="H11380" s="3">
        <v>0</v>
      </c>
      <c r="I11380" s="3">
        <v>251.9</v>
      </c>
    </row>
    <row r="11381" spans="1:9" outlineLevel="1" x14ac:dyDescent="0.25">
      <c r="B11381" s="5" t="s">
        <v>28356</v>
      </c>
      <c r="G11381" s="3">
        <f>SUBTOTAL(9,G11376:G11380)</f>
        <v>3516.9</v>
      </c>
      <c r="H11381" s="3">
        <f>SUBTOTAL(9,H11376:H11380)</f>
        <v>0</v>
      </c>
      <c r="I11381" s="3">
        <f>SUBTOTAL(9,I11376:I11380)</f>
        <v>3516.9</v>
      </c>
    </row>
    <row r="11382" spans="1:9" outlineLevel="2" x14ac:dyDescent="0.25">
      <c r="A11382" t="s">
        <v>10913</v>
      </c>
      <c r="B11382" s="1" t="s">
        <v>23459</v>
      </c>
      <c r="C11382" s="1" t="s">
        <v>23460</v>
      </c>
      <c r="D11382" t="s">
        <v>11283</v>
      </c>
      <c r="E11382" s="2">
        <v>44652</v>
      </c>
      <c r="F11382" t="s">
        <v>11284</v>
      </c>
      <c r="G11382" s="3">
        <v>1317.31</v>
      </c>
      <c r="H11382" s="3">
        <v>0</v>
      </c>
      <c r="I11382" s="3">
        <v>1317.31</v>
      </c>
    </row>
    <row r="11383" spans="1:9" outlineLevel="2" x14ac:dyDescent="0.25">
      <c r="A11383" t="s">
        <v>10913</v>
      </c>
      <c r="B11383" s="1" t="s">
        <v>23459</v>
      </c>
      <c r="C11383" s="1" t="s">
        <v>23460</v>
      </c>
      <c r="D11383" t="s">
        <v>11283</v>
      </c>
      <c r="E11383" s="2">
        <v>44658</v>
      </c>
      <c r="F11383" t="s">
        <v>11285</v>
      </c>
      <c r="G11383" s="3">
        <v>1923.86</v>
      </c>
      <c r="H11383" s="3">
        <v>0</v>
      </c>
      <c r="I11383" s="3">
        <v>1923.86</v>
      </c>
    </row>
    <row r="11384" spans="1:9" outlineLevel="2" x14ac:dyDescent="0.25">
      <c r="A11384" t="s">
        <v>10913</v>
      </c>
      <c r="B11384" s="1" t="s">
        <v>23459</v>
      </c>
      <c r="C11384" s="1" t="s">
        <v>23460</v>
      </c>
      <c r="D11384" t="s">
        <v>11283</v>
      </c>
      <c r="E11384" s="2">
        <v>44659</v>
      </c>
      <c r="F11384" t="s">
        <v>11286</v>
      </c>
      <c r="G11384" s="3">
        <v>139.22</v>
      </c>
      <c r="H11384" s="3">
        <v>0</v>
      </c>
      <c r="I11384" s="3">
        <v>139.22</v>
      </c>
    </row>
    <row r="11385" spans="1:9" outlineLevel="2" x14ac:dyDescent="0.25">
      <c r="A11385" t="s">
        <v>10913</v>
      </c>
      <c r="B11385" s="1" t="s">
        <v>23459</v>
      </c>
      <c r="C11385" s="1" t="s">
        <v>23460</v>
      </c>
      <c r="D11385" t="s">
        <v>11283</v>
      </c>
      <c r="E11385" s="2">
        <v>44659</v>
      </c>
      <c r="F11385" t="s">
        <v>11287</v>
      </c>
      <c r="G11385" s="3">
        <v>907.94</v>
      </c>
      <c r="H11385" s="3">
        <v>0</v>
      </c>
      <c r="I11385" s="3">
        <v>907.94</v>
      </c>
    </row>
    <row r="11386" spans="1:9" outlineLevel="2" x14ac:dyDescent="0.25">
      <c r="A11386" t="s">
        <v>10913</v>
      </c>
      <c r="B11386" s="1" t="s">
        <v>23459</v>
      </c>
      <c r="C11386" s="1" t="s">
        <v>23460</v>
      </c>
      <c r="D11386" t="s">
        <v>11283</v>
      </c>
      <c r="E11386" s="2">
        <v>44665</v>
      </c>
      <c r="F11386" t="s">
        <v>11288</v>
      </c>
      <c r="G11386" s="3">
        <v>1934.55</v>
      </c>
      <c r="H11386" s="3">
        <v>0</v>
      </c>
      <c r="I11386" s="3">
        <v>1934.55</v>
      </c>
    </row>
    <row r="11387" spans="1:9" outlineLevel="2" x14ac:dyDescent="0.25">
      <c r="A11387" t="s">
        <v>10913</v>
      </c>
      <c r="B11387" s="1" t="s">
        <v>23459</v>
      </c>
      <c r="C11387" s="1" t="s">
        <v>23460</v>
      </c>
      <c r="D11387" t="s">
        <v>11283</v>
      </c>
      <c r="E11387" s="2">
        <v>44672</v>
      </c>
      <c r="F11387" t="s">
        <v>11289</v>
      </c>
      <c r="G11387" s="3">
        <v>647.97</v>
      </c>
      <c r="H11387" s="3">
        <v>0</v>
      </c>
      <c r="I11387" s="3">
        <v>647.97</v>
      </c>
    </row>
    <row r="11388" spans="1:9" outlineLevel="2" x14ac:dyDescent="0.25">
      <c r="A11388" t="s">
        <v>10913</v>
      </c>
      <c r="B11388" s="1" t="s">
        <v>23459</v>
      </c>
      <c r="C11388" s="1" t="s">
        <v>23460</v>
      </c>
      <c r="D11388" t="s">
        <v>11283</v>
      </c>
      <c r="E11388" s="2">
        <v>44676</v>
      </c>
      <c r="F11388" t="s">
        <v>11290</v>
      </c>
      <c r="G11388" s="3">
        <v>680.92</v>
      </c>
      <c r="H11388" s="3">
        <v>0</v>
      </c>
      <c r="I11388" s="3">
        <v>680.92</v>
      </c>
    </row>
    <row r="11389" spans="1:9" outlineLevel="2" x14ac:dyDescent="0.25">
      <c r="A11389" t="s">
        <v>10913</v>
      </c>
      <c r="B11389" s="1" t="s">
        <v>23459</v>
      </c>
      <c r="C11389" s="1" t="s">
        <v>23460</v>
      </c>
      <c r="D11389" t="s">
        <v>11283</v>
      </c>
      <c r="E11389" s="2">
        <v>44680</v>
      </c>
      <c r="F11389" t="s">
        <v>11291</v>
      </c>
      <c r="G11389" s="3">
        <v>1012.78</v>
      </c>
      <c r="H11389" s="3">
        <v>0</v>
      </c>
      <c r="I11389" s="3">
        <v>1012.78</v>
      </c>
    </row>
    <row r="11390" spans="1:9" outlineLevel="1" x14ac:dyDescent="0.25">
      <c r="B11390" s="5" t="s">
        <v>28357</v>
      </c>
      <c r="G11390" s="3">
        <f>SUBTOTAL(9,G11382:G11389)</f>
        <v>8564.5500000000011</v>
      </c>
      <c r="H11390" s="3">
        <f>SUBTOTAL(9,H11382:H11389)</f>
        <v>0</v>
      </c>
      <c r="I11390" s="3">
        <f>SUBTOTAL(9,I11382:I11389)</f>
        <v>8564.5500000000011</v>
      </c>
    </row>
    <row r="11391" spans="1:9" outlineLevel="2" x14ac:dyDescent="0.25">
      <c r="A11391" t="s">
        <v>10913</v>
      </c>
      <c r="B11391" s="1" t="s">
        <v>23461</v>
      </c>
      <c r="C11391" s="1" t="s">
        <v>23462</v>
      </c>
      <c r="D11391" t="s">
        <v>11292</v>
      </c>
      <c r="E11391" s="2">
        <v>44652</v>
      </c>
      <c r="F11391" t="s">
        <v>11293</v>
      </c>
      <c r="G11391" s="3">
        <v>917.22</v>
      </c>
      <c r="H11391" s="3">
        <v>0</v>
      </c>
      <c r="I11391" s="3">
        <v>917.22</v>
      </c>
    </row>
    <row r="11392" spans="1:9" outlineLevel="2" x14ac:dyDescent="0.25">
      <c r="A11392" t="s">
        <v>10913</v>
      </c>
      <c r="B11392" s="1" t="s">
        <v>23461</v>
      </c>
      <c r="C11392" s="1" t="s">
        <v>23462</v>
      </c>
      <c r="D11392" t="s">
        <v>11292</v>
      </c>
      <c r="E11392" s="2">
        <v>44659</v>
      </c>
      <c r="F11392" t="s">
        <v>11294</v>
      </c>
      <c r="G11392" s="3">
        <v>422.97</v>
      </c>
      <c r="H11392" s="3">
        <v>0</v>
      </c>
      <c r="I11392" s="3">
        <v>422.97</v>
      </c>
    </row>
    <row r="11393" spans="1:9" outlineLevel="2" x14ac:dyDescent="0.25">
      <c r="A11393" t="s">
        <v>10913</v>
      </c>
      <c r="B11393" s="1" t="s">
        <v>23461</v>
      </c>
      <c r="C11393" s="1" t="s">
        <v>23462</v>
      </c>
      <c r="D11393" t="s">
        <v>11292</v>
      </c>
      <c r="E11393" s="2">
        <v>44663</v>
      </c>
      <c r="F11393" t="s">
        <v>11295</v>
      </c>
      <c r="G11393" s="3">
        <v>144.94999999999999</v>
      </c>
      <c r="H11393" s="3">
        <v>0</v>
      </c>
      <c r="I11393" s="3">
        <v>144.94999999999999</v>
      </c>
    </row>
    <row r="11394" spans="1:9" outlineLevel="2" x14ac:dyDescent="0.25">
      <c r="A11394" t="s">
        <v>10913</v>
      </c>
      <c r="B11394" s="1" t="s">
        <v>23461</v>
      </c>
      <c r="C11394" s="1" t="s">
        <v>23462</v>
      </c>
      <c r="D11394" t="s">
        <v>11292</v>
      </c>
      <c r="E11394" s="2">
        <v>44672</v>
      </c>
      <c r="F11394" t="s">
        <v>11296</v>
      </c>
      <c r="G11394" s="3">
        <v>1626.49</v>
      </c>
      <c r="H11394" s="3">
        <v>0</v>
      </c>
      <c r="I11394" s="3">
        <v>1626.49</v>
      </c>
    </row>
    <row r="11395" spans="1:9" outlineLevel="2" x14ac:dyDescent="0.25">
      <c r="A11395" t="s">
        <v>10913</v>
      </c>
      <c r="B11395" s="1" t="s">
        <v>23461</v>
      </c>
      <c r="C11395" s="1" t="s">
        <v>23462</v>
      </c>
      <c r="D11395" t="s">
        <v>11292</v>
      </c>
      <c r="E11395" s="2">
        <v>44679</v>
      </c>
      <c r="F11395" t="s">
        <v>11297</v>
      </c>
      <c r="G11395" s="3">
        <v>1062.56</v>
      </c>
      <c r="H11395" s="3">
        <v>0</v>
      </c>
      <c r="I11395" s="3">
        <v>1062.56</v>
      </c>
    </row>
    <row r="11396" spans="1:9" outlineLevel="1" x14ac:dyDescent="0.25">
      <c r="B11396" s="5" t="s">
        <v>28358</v>
      </c>
      <c r="G11396" s="3">
        <f>SUBTOTAL(9,G11391:G11395)</f>
        <v>4174.1900000000005</v>
      </c>
      <c r="H11396" s="3">
        <f>SUBTOTAL(9,H11391:H11395)</f>
        <v>0</v>
      </c>
      <c r="I11396" s="3">
        <f>SUBTOTAL(9,I11391:I11395)</f>
        <v>4174.1900000000005</v>
      </c>
    </row>
    <row r="11397" spans="1:9" outlineLevel="2" x14ac:dyDescent="0.25">
      <c r="A11397" t="s">
        <v>10913</v>
      </c>
      <c r="B11397" s="1" t="s">
        <v>23463</v>
      </c>
      <c r="C11397" s="1" t="s">
        <v>23464</v>
      </c>
      <c r="D11397" t="s">
        <v>6967</v>
      </c>
      <c r="E11397" s="2">
        <v>44658</v>
      </c>
      <c r="F11397" t="s">
        <v>11298</v>
      </c>
      <c r="G11397" s="3">
        <v>808.07</v>
      </c>
      <c r="H11397" s="3">
        <v>0</v>
      </c>
      <c r="I11397" s="3">
        <v>808.07</v>
      </c>
    </row>
    <row r="11398" spans="1:9" outlineLevel="2" x14ac:dyDescent="0.25">
      <c r="A11398" t="s">
        <v>10913</v>
      </c>
      <c r="B11398" s="1" t="s">
        <v>23463</v>
      </c>
      <c r="C11398" s="1" t="s">
        <v>23464</v>
      </c>
      <c r="D11398" t="s">
        <v>6967</v>
      </c>
      <c r="E11398" s="2">
        <v>44665</v>
      </c>
      <c r="F11398" t="s">
        <v>11299</v>
      </c>
      <c r="G11398" s="3">
        <v>1013.46</v>
      </c>
      <c r="H11398" s="3">
        <v>0</v>
      </c>
      <c r="I11398" s="3">
        <v>1013.46</v>
      </c>
    </row>
    <row r="11399" spans="1:9" outlineLevel="2" x14ac:dyDescent="0.25">
      <c r="A11399" t="s">
        <v>10913</v>
      </c>
      <c r="B11399" s="1" t="s">
        <v>23463</v>
      </c>
      <c r="C11399" s="1" t="s">
        <v>23464</v>
      </c>
      <c r="D11399" t="s">
        <v>6967</v>
      </c>
      <c r="E11399" s="2">
        <v>44672</v>
      </c>
      <c r="F11399" t="s">
        <v>11300</v>
      </c>
      <c r="G11399" s="3">
        <v>1789.9</v>
      </c>
      <c r="H11399" s="3">
        <v>0</v>
      </c>
      <c r="I11399" s="3">
        <v>1789.9</v>
      </c>
    </row>
    <row r="11400" spans="1:9" outlineLevel="2" x14ac:dyDescent="0.25">
      <c r="A11400" t="s">
        <v>10913</v>
      </c>
      <c r="B11400" s="1" t="s">
        <v>23463</v>
      </c>
      <c r="C11400" s="1" t="s">
        <v>23464</v>
      </c>
      <c r="D11400" t="s">
        <v>6967</v>
      </c>
      <c r="E11400" s="2">
        <v>44680</v>
      </c>
      <c r="F11400" t="s">
        <v>11301</v>
      </c>
      <c r="G11400" s="3">
        <v>2709.69</v>
      </c>
      <c r="H11400" s="3">
        <v>0</v>
      </c>
      <c r="I11400" s="3">
        <v>2709.69</v>
      </c>
    </row>
    <row r="11401" spans="1:9" outlineLevel="1" x14ac:dyDescent="0.25">
      <c r="B11401" s="5" t="s">
        <v>28359</v>
      </c>
      <c r="G11401" s="3">
        <f>SUBTOTAL(9,G11397:G11400)</f>
        <v>6321.1200000000008</v>
      </c>
      <c r="H11401" s="3">
        <f>SUBTOTAL(9,H11397:H11400)</f>
        <v>0</v>
      </c>
      <c r="I11401" s="3">
        <f>SUBTOTAL(9,I11397:I11400)</f>
        <v>6321.1200000000008</v>
      </c>
    </row>
    <row r="11402" spans="1:9" outlineLevel="2" x14ac:dyDescent="0.25">
      <c r="A11402" t="s">
        <v>10913</v>
      </c>
      <c r="B11402" s="1" t="s">
        <v>23465</v>
      </c>
      <c r="C11402" s="1" t="s">
        <v>23466</v>
      </c>
      <c r="D11402" t="s">
        <v>11302</v>
      </c>
      <c r="E11402" s="2">
        <v>44658</v>
      </c>
      <c r="F11402" t="s">
        <v>11303</v>
      </c>
      <c r="G11402" s="3">
        <v>1058.06</v>
      </c>
      <c r="H11402" s="3">
        <v>0</v>
      </c>
      <c r="I11402" s="3">
        <v>1058.06</v>
      </c>
    </row>
    <row r="11403" spans="1:9" outlineLevel="2" x14ac:dyDescent="0.25">
      <c r="A11403" t="s">
        <v>10913</v>
      </c>
      <c r="B11403" s="1" t="s">
        <v>23465</v>
      </c>
      <c r="C11403" s="1" t="s">
        <v>23466</v>
      </c>
      <c r="D11403" t="s">
        <v>11302</v>
      </c>
      <c r="E11403" s="2">
        <v>44659</v>
      </c>
      <c r="F11403" t="s">
        <v>11304</v>
      </c>
      <c r="G11403" s="3">
        <v>907.96</v>
      </c>
      <c r="H11403" s="3">
        <v>0</v>
      </c>
      <c r="I11403" s="3">
        <v>907.96</v>
      </c>
    </row>
    <row r="11404" spans="1:9" outlineLevel="2" x14ac:dyDescent="0.25">
      <c r="A11404" t="s">
        <v>10913</v>
      </c>
      <c r="B11404" s="1" t="s">
        <v>23465</v>
      </c>
      <c r="C11404" s="1" t="s">
        <v>23466</v>
      </c>
      <c r="D11404" t="s">
        <v>11302</v>
      </c>
      <c r="E11404" s="2">
        <v>44665</v>
      </c>
      <c r="F11404" t="s">
        <v>11305</v>
      </c>
      <c r="G11404" s="3">
        <v>1108.56</v>
      </c>
      <c r="H11404" s="3">
        <v>0</v>
      </c>
      <c r="I11404" s="3">
        <v>1108.56</v>
      </c>
    </row>
    <row r="11405" spans="1:9" outlineLevel="2" x14ac:dyDescent="0.25">
      <c r="A11405" t="s">
        <v>10913</v>
      </c>
      <c r="B11405" s="1" t="s">
        <v>23465</v>
      </c>
      <c r="C11405" s="1" t="s">
        <v>23466</v>
      </c>
      <c r="D11405" t="s">
        <v>11302</v>
      </c>
      <c r="E11405" s="2">
        <v>44672</v>
      </c>
      <c r="F11405" t="s">
        <v>11306</v>
      </c>
      <c r="G11405" s="3">
        <v>1502.65</v>
      </c>
      <c r="H11405" s="3">
        <v>0</v>
      </c>
      <c r="I11405" s="3">
        <v>1502.65</v>
      </c>
    </row>
    <row r="11406" spans="1:9" outlineLevel="1" x14ac:dyDescent="0.25">
      <c r="B11406" s="5" t="s">
        <v>28360</v>
      </c>
      <c r="G11406" s="3">
        <f>SUBTOTAL(9,G11402:G11405)</f>
        <v>4577.2299999999996</v>
      </c>
      <c r="H11406" s="3">
        <f>SUBTOTAL(9,H11402:H11405)</f>
        <v>0</v>
      </c>
      <c r="I11406" s="3">
        <f>SUBTOTAL(9,I11402:I11405)</f>
        <v>4577.2299999999996</v>
      </c>
    </row>
    <row r="11407" spans="1:9" outlineLevel="2" x14ac:dyDescent="0.25">
      <c r="A11407" t="s">
        <v>10913</v>
      </c>
      <c r="B11407" s="1" t="s">
        <v>23467</v>
      </c>
      <c r="C11407" s="1" t="s">
        <v>23468</v>
      </c>
      <c r="D11407" t="s">
        <v>11307</v>
      </c>
      <c r="E11407" s="2">
        <v>44656</v>
      </c>
      <c r="F11407" t="s">
        <v>11308</v>
      </c>
      <c r="G11407" s="3">
        <v>954.72</v>
      </c>
      <c r="H11407" s="3">
        <v>0</v>
      </c>
      <c r="I11407" s="3">
        <v>954.72</v>
      </c>
    </row>
    <row r="11408" spans="1:9" outlineLevel="2" x14ac:dyDescent="0.25">
      <c r="A11408" t="s">
        <v>10913</v>
      </c>
      <c r="B11408" s="1" t="s">
        <v>23467</v>
      </c>
      <c r="C11408" s="1" t="s">
        <v>23468</v>
      </c>
      <c r="D11408" t="s">
        <v>11307</v>
      </c>
      <c r="E11408" s="2">
        <v>44664</v>
      </c>
      <c r="F11408" t="s">
        <v>11309</v>
      </c>
      <c r="G11408" s="3">
        <v>1237.7</v>
      </c>
      <c r="H11408" s="3">
        <v>0</v>
      </c>
      <c r="I11408" s="3">
        <v>1237.7</v>
      </c>
    </row>
    <row r="11409" spans="1:9" outlineLevel="2" x14ac:dyDescent="0.25">
      <c r="A11409" t="s">
        <v>10913</v>
      </c>
      <c r="B11409" s="1" t="s">
        <v>23467</v>
      </c>
      <c r="C11409" s="1" t="s">
        <v>23468</v>
      </c>
      <c r="D11409" t="s">
        <v>11307</v>
      </c>
      <c r="E11409" s="2">
        <v>44671</v>
      </c>
      <c r="F11409" t="s">
        <v>11310</v>
      </c>
      <c r="G11409" s="3">
        <v>385.85</v>
      </c>
      <c r="H11409" s="3">
        <v>0</v>
      </c>
      <c r="I11409" s="3">
        <v>385.85</v>
      </c>
    </row>
    <row r="11410" spans="1:9" outlineLevel="2" x14ac:dyDescent="0.25">
      <c r="A11410" t="s">
        <v>10913</v>
      </c>
      <c r="B11410" s="1" t="s">
        <v>23467</v>
      </c>
      <c r="C11410" s="1" t="s">
        <v>23468</v>
      </c>
      <c r="D11410" t="s">
        <v>11307</v>
      </c>
      <c r="E11410" s="2">
        <v>44677</v>
      </c>
      <c r="F11410" t="s">
        <v>11311</v>
      </c>
      <c r="G11410" s="3">
        <v>1178.99</v>
      </c>
      <c r="H11410" s="3">
        <v>0</v>
      </c>
      <c r="I11410" s="3">
        <v>1178.99</v>
      </c>
    </row>
    <row r="11411" spans="1:9" outlineLevel="1" x14ac:dyDescent="0.25">
      <c r="B11411" s="5" t="s">
        <v>28361</v>
      </c>
      <c r="G11411" s="3">
        <f>SUBTOTAL(9,G11407:G11410)</f>
        <v>3757.26</v>
      </c>
      <c r="H11411" s="3">
        <f>SUBTOTAL(9,H11407:H11410)</f>
        <v>0</v>
      </c>
      <c r="I11411" s="3">
        <f>SUBTOTAL(9,I11407:I11410)</f>
        <v>3757.26</v>
      </c>
    </row>
    <row r="11412" spans="1:9" outlineLevel="2" x14ac:dyDescent="0.25">
      <c r="A11412" t="s">
        <v>10913</v>
      </c>
      <c r="B11412" s="1" t="s">
        <v>23469</v>
      </c>
      <c r="C11412" s="1" t="s">
        <v>23470</v>
      </c>
      <c r="D11412" t="s">
        <v>11312</v>
      </c>
      <c r="E11412" s="2">
        <v>44658</v>
      </c>
      <c r="F11412" t="s">
        <v>11313</v>
      </c>
      <c r="G11412" s="3">
        <v>3604.77</v>
      </c>
      <c r="H11412" s="3">
        <v>0</v>
      </c>
      <c r="I11412" s="3">
        <v>3604.77</v>
      </c>
    </row>
    <row r="11413" spans="1:9" outlineLevel="2" x14ac:dyDescent="0.25">
      <c r="A11413" t="s">
        <v>10913</v>
      </c>
      <c r="B11413" s="1" t="s">
        <v>23469</v>
      </c>
      <c r="C11413" s="1" t="s">
        <v>23470</v>
      </c>
      <c r="D11413" t="s">
        <v>11312</v>
      </c>
      <c r="E11413" s="2">
        <v>44663</v>
      </c>
      <c r="F11413" t="s">
        <v>11314</v>
      </c>
      <c r="G11413" s="3">
        <v>164.95</v>
      </c>
      <c r="H11413" s="3">
        <v>0</v>
      </c>
      <c r="I11413" s="3">
        <v>164.95</v>
      </c>
    </row>
    <row r="11414" spans="1:9" outlineLevel="2" x14ac:dyDescent="0.25">
      <c r="A11414" t="s">
        <v>10913</v>
      </c>
      <c r="B11414" s="1" t="s">
        <v>23469</v>
      </c>
      <c r="C11414" s="1" t="s">
        <v>23470</v>
      </c>
      <c r="D11414" t="s">
        <v>11312</v>
      </c>
      <c r="E11414" s="2">
        <v>44663</v>
      </c>
      <c r="F11414" t="s">
        <v>11315</v>
      </c>
      <c r="G11414" s="3">
        <v>225.94</v>
      </c>
      <c r="H11414" s="3">
        <v>0</v>
      </c>
      <c r="I11414" s="3">
        <v>225.94</v>
      </c>
    </row>
    <row r="11415" spans="1:9" outlineLevel="2" x14ac:dyDescent="0.25">
      <c r="A11415" t="s">
        <v>10913</v>
      </c>
      <c r="B11415" s="1" t="s">
        <v>23469</v>
      </c>
      <c r="C11415" s="1" t="s">
        <v>23470</v>
      </c>
      <c r="D11415" t="s">
        <v>11312</v>
      </c>
      <c r="E11415" s="2">
        <v>44665</v>
      </c>
      <c r="F11415" t="s">
        <v>11316</v>
      </c>
      <c r="G11415" s="3">
        <v>412.7</v>
      </c>
      <c r="H11415" s="3">
        <v>0</v>
      </c>
      <c r="I11415" s="3">
        <v>412.7</v>
      </c>
    </row>
    <row r="11416" spans="1:9" outlineLevel="2" x14ac:dyDescent="0.25">
      <c r="A11416" t="s">
        <v>10913</v>
      </c>
      <c r="B11416" s="1" t="s">
        <v>23469</v>
      </c>
      <c r="C11416" s="1" t="s">
        <v>23470</v>
      </c>
      <c r="D11416" t="s">
        <v>11312</v>
      </c>
      <c r="E11416" s="2">
        <v>44665</v>
      </c>
      <c r="F11416" t="s">
        <v>11317</v>
      </c>
      <c r="G11416" s="3">
        <v>1256.8699999999999</v>
      </c>
      <c r="H11416" s="3">
        <v>0</v>
      </c>
      <c r="I11416" s="3">
        <v>1256.8699999999999</v>
      </c>
    </row>
    <row r="11417" spans="1:9" outlineLevel="2" x14ac:dyDescent="0.25">
      <c r="A11417" t="s">
        <v>10913</v>
      </c>
      <c r="B11417" s="1" t="s">
        <v>23469</v>
      </c>
      <c r="C11417" s="1" t="s">
        <v>23470</v>
      </c>
      <c r="D11417" t="s">
        <v>11312</v>
      </c>
      <c r="E11417" s="2">
        <v>44666</v>
      </c>
      <c r="F11417" t="s">
        <v>11318</v>
      </c>
      <c r="G11417" s="3">
        <v>655.22</v>
      </c>
      <c r="H11417" s="3">
        <v>0</v>
      </c>
      <c r="I11417" s="3">
        <v>655.22</v>
      </c>
    </row>
    <row r="11418" spans="1:9" outlineLevel="2" x14ac:dyDescent="0.25">
      <c r="A11418" t="s">
        <v>10913</v>
      </c>
      <c r="B11418" s="1" t="s">
        <v>23469</v>
      </c>
      <c r="C11418" s="1" t="s">
        <v>23470</v>
      </c>
      <c r="D11418" t="s">
        <v>11312</v>
      </c>
      <c r="E11418" s="2">
        <v>44666</v>
      </c>
      <c r="F11418" t="s">
        <v>11319</v>
      </c>
      <c r="G11418" s="3">
        <v>1220.1199999999999</v>
      </c>
      <c r="H11418" s="3">
        <v>0</v>
      </c>
      <c r="I11418" s="3">
        <v>1220.1199999999999</v>
      </c>
    </row>
    <row r="11419" spans="1:9" outlineLevel="2" x14ac:dyDescent="0.25">
      <c r="A11419" t="s">
        <v>10913</v>
      </c>
      <c r="B11419" s="1" t="s">
        <v>23469</v>
      </c>
      <c r="C11419" s="1" t="s">
        <v>23470</v>
      </c>
      <c r="D11419" t="s">
        <v>11312</v>
      </c>
      <c r="E11419" s="2">
        <v>44673</v>
      </c>
      <c r="F11419" t="s">
        <v>11320</v>
      </c>
      <c r="G11419" s="3">
        <v>1918.87</v>
      </c>
      <c r="H11419" s="3">
        <v>0</v>
      </c>
      <c r="I11419" s="3">
        <v>1918.87</v>
      </c>
    </row>
    <row r="11420" spans="1:9" outlineLevel="2" x14ac:dyDescent="0.25">
      <c r="A11420" t="s">
        <v>10913</v>
      </c>
      <c r="B11420" s="1" t="s">
        <v>23469</v>
      </c>
      <c r="C11420" s="1" t="s">
        <v>23470</v>
      </c>
      <c r="D11420" t="s">
        <v>11312</v>
      </c>
      <c r="E11420" s="2">
        <v>44678</v>
      </c>
      <c r="F11420" t="s">
        <v>11321</v>
      </c>
      <c r="G11420" s="3">
        <v>257.92</v>
      </c>
      <c r="H11420" s="3">
        <v>0</v>
      </c>
      <c r="I11420" s="3">
        <v>257.92</v>
      </c>
    </row>
    <row r="11421" spans="1:9" outlineLevel="2" x14ac:dyDescent="0.25">
      <c r="A11421" t="s">
        <v>10913</v>
      </c>
      <c r="B11421" s="1" t="s">
        <v>23469</v>
      </c>
      <c r="C11421" s="1" t="s">
        <v>23470</v>
      </c>
      <c r="D11421" t="s">
        <v>11312</v>
      </c>
      <c r="E11421" s="2">
        <v>44679</v>
      </c>
      <c r="F11421" t="s">
        <v>11322</v>
      </c>
      <c r="G11421" s="3">
        <v>2168.08</v>
      </c>
      <c r="H11421" s="3">
        <v>0</v>
      </c>
      <c r="I11421" s="3">
        <v>2168.08</v>
      </c>
    </row>
    <row r="11422" spans="1:9" outlineLevel="2" x14ac:dyDescent="0.25">
      <c r="A11422" t="s">
        <v>10913</v>
      </c>
      <c r="B11422" s="1" t="s">
        <v>23469</v>
      </c>
      <c r="C11422" s="1" t="s">
        <v>23470</v>
      </c>
      <c r="D11422" t="s">
        <v>11312</v>
      </c>
      <c r="E11422" s="2">
        <v>44679</v>
      </c>
      <c r="F11422" t="s">
        <v>11323</v>
      </c>
      <c r="G11422" s="3">
        <v>197.94</v>
      </c>
      <c r="H11422" s="3">
        <v>0</v>
      </c>
      <c r="I11422" s="3">
        <v>197.94</v>
      </c>
    </row>
    <row r="11423" spans="1:9" outlineLevel="2" x14ac:dyDescent="0.25">
      <c r="A11423" t="s">
        <v>10913</v>
      </c>
      <c r="B11423" s="1" t="s">
        <v>23469</v>
      </c>
      <c r="C11423" s="1" t="s">
        <v>23470</v>
      </c>
      <c r="D11423" t="s">
        <v>11312</v>
      </c>
      <c r="E11423" s="2">
        <v>44680</v>
      </c>
      <c r="F11423" t="s">
        <v>11324</v>
      </c>
      <c r="G11423" s="3">
        <v>1114.27</v>
      </c>
      <c r="H11423" s="3">
        <v>0</v>
      </c>
      <c r="I11423" s="3">
        <v>1114.27</v>
      </c>
    </row>
    <row r="11424" spans="1:9" outlineLevel="1" x14ac:dyDescent="0.25">
      <c r="B11424" s="5" t="s">
        <v>28362</v>
      </c>
      <c r="G11424" s="3">
        <f>SUBTOTAL(9,G11412:G11423)</f>
        <v>13197.65</v>
      </c>
      <c r="H11424" s="3">
        <f>SUBTOTAL(9,H11412:H11423)</f>
        <v>0</v>
      </c>
      <c r="I11424" s="3">
        <f>SUBTOTAL(9,I11412:I11423)</f>
        <v>13197.65</v>
      </c>
    </row>
    <row r="11425" spans="1:9" outlineLevel="2" x14ac:dyDescent="0.25">
      <c r="A11425" t="s">
        <v>10913</v>
      </c>
      <c r="B11425" s="1" t="s">
        <v>23471</v>
      </c>
      <c r="C11425" s="1" t="s">
        <v>23472</v>
      </c>
      <c r="D11425" t="s">
        <v>11325</v>
      </c>
      <c r="E11425" s="2">
        <v>44652</v>
      </c>
      <c r="F11425" t="s">
        <v>11326</v>
      </c>
      <c r="G11425" s="3">
        <v>670.39</v>
      </c>
      <c r="H11425" s="3">
        <v>0</v>
      </c>
      <c r="I11425" s="3">
        <v>670.39</v>
      </c>
    </row>
    <row r="11426" spans="1:9" outlineLevel="2" x14ac:dyDescent="0.25">
      <c r="A11426" t="s">
        <v>10913</v>
      </c>
      <c r="B11426" s="1" t="s">
        <v>23471</v>
      </c>
      <c r="C11426" s="1" t="s">
        <v>23472</v>
      </c>
      <c r="D11426" t="s">
        <v>11325</v>
      </c>
      <c r="E11426" s="2">
        <v>44656</v>
      </c>
      <c r="F11426" t="s">
        <v>11327</v>
      </c>
      <c r="G11426" s="3">
        <v>571.19000000000005</v>
      </c>
      <c r="H11426" s="3">
        <v>0</v>
      </c>
      <c r="I11426" s="3">
        <v>571.19000000000005</v>
      </c>
    </row>
    <row r="11427" spans="1:9" outlineLevel="2" x14ac:dyDescent="0.25">
      <c r="A11427" t="s">
        <v>10913</v>
      </c>
      <c r="B11427" s="1" t="s">
        <v>23471</v>
      </c>
      <c r="C11427" s="1" t="s">
        <v>23472</v>
      </c>
      <c r="D11427" t="s">
        <v>11325</v>
      </c>
      <c r="E11427" s="2">
        <v>44658</v>
      </c>
      <c r="F11427" t="s">
        <v>11328</v>
      </c>
      <c r="G11427" s="3">
        <v>840.08</v>
      </c>
      <c r="H11427" s="3">
        <v>0</v>
      </c>
      <c r="I11427" s="3">
        <v>840.08</v>
      </c>
    </row>
    <row r="11428" spans="1:9" outlineLevel="2" x14ac:dyDescent="0.25">
      <c r="A11428" t="s">
        <v>10913</v>
      </c>
      <c r="B11428" s="1" t="s">
        <v>23471</v>
      </c>
      <c r="C11428" s="1" t="s">
        <v>23472</v>
      </c>
      <c r="D11428" t="s">
        <v>11325</v>
      </c>
      <c r="E11428" s="2">
        <v>44663</v>
      </c>
      <c r="F11428" t="s">
        <v>11329</v>
      </c>
      <c r="G11428" s="3">
        <v>575.74</v>
      </c>
      <c r="H11428" s="3">
        <v>0</v>
      </c>
      <c r="I11428" s="3">
        <v>575.74</v>
      </c>
    </row>
    <row r="11429" spans="1:9" outlineLevel="2" x14ac:dyDescent="0.25">
      <c r="A11429" t="s">
        <v>10913</v>
      </c>
      <c r="B11429" s="1" t="s">
        <v>23471</v>
      </c>
      <c r="C11429" s="1" t="s">
        <v>23472</v>
      </c>
      <c r="D11429" t="s">
        <v>11325</v>
      </c>
      <c r="E11429" s="2">
        <v>44665</v>
      </c>
      <c r="F11429" t="s">
        <v>11330</v>
      </c>
      <c r="G11429" s="3">
        <v>628.66999999999996</v>
      </c>
      <c r="H11429" s="3">
        <v>0</v>
      </c>
      <c r="I11429" s="3">
        <v>628.66999999999996</v>
      </c>
    </row>
    <row r="11430" spans="1:9" outlineLevel="2" x14ac:dyDescent="0.25">
      <c r="A11430" t="s">
        <v>10913</v>
      </c>
      <c r="B11430" s="1" t="s">
        <v>23471</v>
      </c>
      <c r="C11430" s="1" t="s">
        <v>23472</v>
      </c>
      <c r="D11430" t="s">
        <v>11325</v>
      </c>
      <c r="E11430" s="2">
        <v>44670</v>
      </c>
      <c r="F11430" t="s">
        <v>11331</v>
      </c>
      <c r="G11430" s="3">
        <v>769.64</v>
      </c>
      <c r="H11430" s="3">
        <v>0</v>
      </c>
      <c r="I11430" s="3">
        <v>769.64</v>
      </c>
    </row>
    <row r="11431" spans="1:9" outlineLevel="2" x14ac:dyDescent="0.25">
      <c r="A11431" t="s">
        <v>10913</v>
      </c>
      <c r="B11431" s="1" t="s">
        <v>23471</v>
      </c>
      <c r="C11431" s="1" t="s">
        <v>23472</v>
      </c>
      <c r="D11431" t="s">
        <v>11325</v>
      </c>
      <c r="E11431" s="2">
        <v>44673</v>
      </c>
      <c r="F11431" t="s">
        <v>11332</v>
      </c>
      <c r="G11431" s="3">
        <v>711.65</v>
      </c>
      <c r="H11431" s="3">
        <v>0</v>
      </c>
      <c r="I11431" s="3">
        <v>711.65</v>
      </c>
    </row>
    <row r="11432" spans="1:9" outlineLevel="2" x14ac:dyDescent="0.25">
      <c r="A11432" t="s">
        <v>10913</v>
      </c>
      <c r="B11432" s="1" t="s">
        <v>23471</v>
      </c>
      <c r="C11432" s="1" t="s">
        <v>23472</v>
      </c>
      <c r="D11432" t="s">
        <v>11325</v>
      </c>
      <c r="E11432" s="2">
        <v>44677</v>
      </c>
      <c r="F11432" t="s">
        <v>11333</v>
      </c>
      <c r="G11432" s="3">
        <v>554.20000000000005</v>
      </c>
      <c r="H11432" s="3">
        <v>0</v>
      </c>
      <c r="I11432" s="3">
        <v>554.20000000000005</v>
      </c>
    </row>
    <row r="11433" spans="1:9" outlineLevel="2" x14ac:dyDescent="0.25">
      <c r="A11433" t="s">
        <v>10913</v>
      </c>
      <c r="B11433" s="1" t="s">
        <v>23471</v>
      </c>
      <c r="C11433" s="1" t="s">
        <v>23472</v>
      </c>
      <c r="D11433" t="s">
        <v>11325</v>
      </c>
      <c r="E11433" s="2">
        <v>44680</v>
      </c>
      <c r="F11433" t="s">
        <v>11334</v>
      </c>
      <c r="G11433" s="3">
        <v>978.27</v>
      </c>
      <c r="H11433" s="3">
        <v>0</v>
      </c>
      <c r="I11433" s="3">
        <v>978.27</v>
      </c>
    </row>
    <row r="11434" spans="1:9" outlineLevel="1" x14ac:dyDescent="0.25">
      <c r="B11434" s="5" t="s">
        <v>28363</v>
      </c>
      <c r="G11434" s="3">
        <f>SUBTOTAL(9,G11425:G11433)</f>
        <v>6299.83</v>
      </c>
      <c r="H11434" s="3">
        <f>SUBTOTAL(9,H11425:H11433)</f>
        <v>0</v>
      </c>
      <c r="I11434" s="3">
        <f>SUBTOTAL(9,I11425:I11433)</f>
        <v>6299.83</v>
      </c>
    </row>
    <row r="11435" spans="1:9" outlineLevel="2" x14ac:dyDescent="0.25">
      <c r="A11435" t="s">
        <v>10913</v>
      </c>
      <c r="B11435" s="1" t="s">
        <v>23473</v>
      </c>
      <c r="C11435" s="1" t="s">
        <v>23474</v>
      </c>
      <c r="D11435" t="s">
        <v>11335</v>
      </c>
      <c r="E11435" s="2">
        <v>44655</v>
      </c>
      <c r="F11435" t="s">
        <v>11336</v>
      </c>
      <c r="G11435" s="3">
        <v>0</v>
      </c>
      <c r="H11435" s="3">
        <v>59553.49</v>
      </c>
      <c r="I11435" s="3">
        <v>59553.49</v>
      </c>
    </row>
    <row r="11436" spans="1:9" outlineLevel="2" x14ac:dyDescent="0.25">
      <c r="A11436" t="s">
        <v>10913</v>
      </c>
      <c r="B11436" s="1" t="s">
        <v>23473</v>
      </c>
      <c r="C11436" s="1" t="s">
        <v>23474</v>
      </c>
      <c r="D11436" t="s">
        <v>11335</v>
      </c>
      <c r="E11436" s="2">
        <v>44662</v>
      </c>
      <c r="F11436" t="s">
        <v>11337</v>
      </c>
      <c r="G11436" s="3">
        <v>0</v>
      </c>
      <c r="H11436" s="3">
        <v>66395.42</v>
      </c>
      <c r="I11436" s="3">
        <v>66395.42</v>
      </c>
    </row>
    <row r="11437" spans="1:9" outlineLevel="2" x14ac:dyDescent="0.25">
      <c r="A11437" t="s">
        <v>10913</v>
      </c>
      <c r="B11437" s="1" t="s">
        <v>23473</v>
      </c>
      <c r="C11437" s="1" t="s">
        <v>23474</v>
      </c>
      <c r="D11437" t="s">
        <v>11335</v>
      </c>
      <c r="E11437" s="2">
        <v>44669</v>
      </c>
      <c r="F11437" t="s">
        <v>11338</v>
      </c>
      <c r="G11437" s="3">
        <v>0</v>
      </c>
      <c r="H11437" s="3">
        <v>69980</v>
      </c>
      <c r="I11437" s="3">
        <v>69980</v>
      </c>
    </row>
    <row r="11438" spans="1:9" outlineLevel="2" x14ac:dyDescent="0.25">
      <c r="A11438" t="s">
        <v>10913</v>
      </c>
      <c r="B11438" s="1" t="s">
        <v>23473</v>
      </c>
      <c r="C11438" s="1" t="s">
        <v>23474</v>
      </c>
      <c r="D11438" t="s">
        <v>11335</v>
      </c>
      <c r="E11438" s="2">
        <v>44676</v>
      </c>
      <c r="F11438" t="s">
        <v>11339</v>
      </c>
      <c r="G11438" s="3">
        <v>0</v>
      </c>
      <c r="H11438" s="3">
        <v>150779.54999999999</v>
      </c>
      <c r="I11438" s="3">
        <v>150779.54999999999</v>
      </c>
    </row>
    <row r="11439" spans="1:9" outlineLevel="1" x14ac:dyDescent="0.25">
      <c r="B11439" s="5" t="s">
        <v>28364</v>
      </c>
      <c r="G11439" s="3">
        <f>SUBTOTAL(9,G11435:G11438)</f>
        <v>0</v>
      </c>
      <c r="H11439" s="3">
        <f>SUBTOTAL(9,H11435:H11438)</f>
        <v>346708.45999999996</v>
      </c>
      <c r="I11439" s="3">
        <f>SUBTOTAL(9,I11435:I11438)</f>
        <v>346708.45999999996</v>
      </c>
    </row>
    <row r="11440" spans="1:9" outlineLevel="2" x14ac:dyDescent="0.25">
      <c r="A11440" t="s">
        <v>10913</v>
      </c>
      <c r="B11440" s="1" t="s">
        <v>23475</v>
      </c>
      <c r="C11440" s="1" t="s">
        <v>23476</v>
      </c>
      <c r="D11440" t="s">
        <v>11340</v>
      </c>
      <c r="E11440" s="2">
        <v>44659</v>
      </c>
      <c r="F11440" t="s">
        <v>11341</v>
      </c>
      <c r="G11440" s="3">
        <v>2519.1799999999998</v>
      </c>
      <c r="H11440" s="3">
        <v>0</v>
      </c>
      <c r="I11440" s="3">
        <v>2519.1799999999998</v>
      </c>
    </row>
    <row r="11441" spans="1:9" outlineLevel="2" x14ac:dyDescent="0.25">
      <c r="A11441" t="s">
        <v>10913</v>
      </c>
      <c r="B11441" s="1" t="s">
        <v>23475</v>
      </c>
      <c r="C11441" s="1" t="s">
        <v>23476</v>
      </c>
      <c r="D11441" t="s">
        <v>11340</v>
      </c>
      <c r="E11441" s="2">
        <v>44664</v>
      </c>
      <c r="F11441" t="s">
        <v>11342</v>
      </c>
      <c r="G11441" s="3">
        <v>1518.79</v>
      </c>
      <c r="H11441" s="3">
        <v>0</v>
      </c>
      <c r="I11441" s="3">
        <v>1518.79</v>
      </c>
    </row>
    <row r="11442" spans="1:9" outlineLevel="2" x14ac:dyDescent="0.25">
      <c r="A11442" t="s">
        <v>10913</v>
      </c>
      <c r="B11442" s="1" t="s">
        <v>23475</v>
      </c>
      <c r="C11442" s="1" t="s">
        <v>23476</v>
      </c>
      <c r="D11442" t="s">
        <v>11340</v>
      </c>
      <c r="E11442" s="2">
        <v>44672</v>
      </c>
      <c r="F11442" t="s">
        <v>11343</v>
      </c>
      <c r="G11442" s="3">
        <v>40.99</v>
      </c>
      <c r="H11442" s="3">
        <v>0</v>
      </c>
      <c r="I11442" s="3">
        <v>40.99</v>
      </c>
    </row>
    <row r="11443" spans="1:9" outlineLevel="2" x14ac:dyDescent="0.25">
      <c r="A11443" t="s">
        <v>10913</v>
      </c>
      <c r="B11443" s="1" t="s">
        <v>23475</v>
      </c>
      <c r="C11443" s="1" t="s">
        <v>23476</v>
      </c>
      <c r="D11443" t="s">
        <v>11340</v>
      </c>
      <c r="E11443" s="2">
        <v>44677</v>
      </c>
      <c r="F11443" t="s">
        <v>11344</v>
      </c>
      <c r="G11443" s="3">
        <v>350.32</v>
      </c>
      <c r="H11443" s="3">
        <v>0</v>
      </c>
      <c r="I11443" s="3">
        <v>350.32</v>
      </c>
    </row>
    <row r="11444" spans="1:9" outlineLevel="2" x14ac:dyDescent="0.25">
      <c r="A11444" t="s">
        <v>10913</v>
      </c>
      <c r="B11444" s="1" t="s">
        <v>23475</v>
      </c>
      <c r="C11444" s="1" t="s">
        <v>23476</v>
      </c>
      <c r="D11444" t="s">
        <v>11340</v>
      </c>
      <c r="E11444" s="2">
        <v>44679</v>
      </c>
      <c r="F11444" t="s">
        <v>11345</v>
      </c>
      <c r="G11444" s="3">
        <v>3530.65</v>
      </c>
      <c r="H11444" s="3">
        <v>0</v>
      </c>
      <c r="I11444" s="3">
        <v>3530.65</v>
      </c>
    </row>
    <row r="11445" spans="1:9" outlineLevel="1" x14ac:dyDescent="0.25">
      <c r="B11445" s="5" t="s">
        <v>28365</v>
      </c>
      <c r="G11445" s="3">
        <f>SUBTOTAL(9,G11440:G11444)</f>
        <v>7959.93</v>
      </c>
      <c r="H11445" s="3">
        <f>SUBTOTAL(9,H11440:H11444)</f>
        <v>0</v>
      </c>
      <c r="I11445" s="3">
        <f>SUBTOTAL(9,I11440:I11444)</f>
        <v>7959.93</v>
      </c>
    </row>
    <row r="11446" spans="1:9" outlineLevel="2" x14ac:dyDescent="0.25">
      <c r="A11446" t="s">
        <v>10913</v>
      </c>
      <c r="B11446" s="1" t="s">
        <v>23477</v>
      </c>
      <c r="C11446" s="1" t="s">
        <v>23478</v>
      </c>
      <c r="D11446" t="s">
        <v>11346</v>
      </c>
      <c r="E11446" s="2">
        <v>44664</v>
      </c>
      <c r="F11446" t="s">
        <v>11347</v>
      </c>
      <c r="G11446" s="3">
        <v>0</v>
      </c>
      <c r="H11446" s="3">
        <v>1090.42</v>
      </c>
      <c r="I11446" s="3">
        <v>1090.42</v>
      </c>
    </row>
    <row r="11447" spans="1:9" outlineLevel="2" x14ac:dyDescent="0.25">
      <c r="A11447" t="s">
        <v>10913</v>
      </c>
      <c r="B11447" s="1" t="s">
        <v>23477</v>
      </c>
      <c r="C11447" s="1" t="s">
        <v>23478</v>
      </c>
      <c r="D11447" t="s">
        <v>11346</v>
      </c>
      <c r="E11447" s="2">
        <v>44670</v>
      </c>
      <c r="F11447" t="s">
        <v>11348</v>
      </c>
      <c r="G11447" s="3">
        <v>0</v>
      </c>
      <c r="H11447" s="3">
        <v>1768.35</v>
      </c>
      <c r="I11447" s="3">
        <v>1768.35</v>
      </c>
    </row>
    <row r="11448" spans="1:9" outlineLevel="2" x14ac:dyDescent="0.25">
      <c r="A11448" t="s">
        <v>10913</v>
      </c>
      <c r="B11448" s="1" t="s">
        <v>23477</v>
      </c>
      <c r="C11448" s="1" t="s">
        <v>23478</v>
      </c>
      <c r="D11448" t="s">
        <v>11346</v>
      </c>
      <c r="E11448" s="2">
        <v>44678</v>
      </c>
      <c r="F11448" t="s">
        <v>11349</v>
      </c>
      <c r="G11448" s="3">
        <v>0</v>
      </c>
      <c r="H11448" s="3">
        <v>1713.49</v>
      </c>
      <c r="I11448" s="3">
        <v>1713.49</v>
      </c>
    </row>
    <row r="11449" spans="1:9" outlineLevel="2" x14ac:dyDescent="0.25">
      <c r="A11449" t="s">
        <v>10913</v>
      </c>
      <c r="B11449" s="1" t="s">
        <v>23477</v>
      </c>
      <c r="C11449" s="1" t="s">
        <v>23478</v>
      </c>
      <c r="D11449" t="s">
        <v>11346</v>
      </c>
      <c r="E11449" s="2">
        <v>44664</v>
      </c>
      <c r="F11449" t="s">
        <v>11350</v>
      </c>
      <c r="G11449" s="3">
        <v>0</v>
      </c>
      <c r="H11449" s="3">
        <v>1262.95</v>
      </c>
      <c r="I11449" s="3">
        <v>1262.95</v>
      </c>
    </row>
    <row r="11450" spans="1:9" outlineLevel="2" x14ac:dyDescent="0.25">
      <c r="A11450" t="s">
        <v>10913</v>
      </c>
      <c r="B11450" s="1" t="s">
        <v>23477</v>
      </c>
      <c r="C11450" s="1" t="s">
        <v>23478</v>
      </c>
      <c r="D11450" t="s">
        <v>11346</v>
      </c>
      <c r="E11450" s="2">
        <v>44670</v>
      </c>
      <c r="F11450" t="s">
        <v>11351</v>
      </c>
      <c r="G11450" s="3">
        <v>0</v>
      </c>
      <c r="H11450" s="3">
        <v>598.46</v>
      </c>
      <c r="I11450" s="3">
        <v>598.46</v>
      </c>
    </row>
    <row r="11451" spans="1:9" outlineLevel="2" x14ac:dyDescent="0.25">
      <c r="A11451" t="s">
        <v>10913</v>
      </c>
      <c r="B11451" s="1" t="s">
        <v>23477</v>
      </c>
      <c r="C11451" s="1" t="s">
        <v>23478</v>
      </c>
      <c r="D11451" t="s">
        <v>11346</v>
      </c>
      <c r="E11451" s="2">
        <v>44652</v>
      </c>
      <c r="F11451" t="s">
        <v>11352</v>
      </c>
      <c r="G11451" s="3">
        <v>350.68</v>
      </c>
      <c r="H11451" s="3">
        <v>0</v>
      </c>
      <c r="I11451" s="3">
        <v>350.68</v>
      </c>
    </row>
    <row r="11452" spans="1:9" outlineLevel="2" x14ac:dyDescent="0.25">
      <c r="A11452" t="s">
        <v>10913</v>
      </c>
      <c r="B11452" s="1" t="s">
        <v>23477</v>
      </c>
      <c r="C11452" s="1" t="s">
        <v>23478</v>
      </c>
      <c r="D11452" t="s">
        <v>11346</v>
      </c>
      <c r="E11452" s="2">
        <v>44655</v>
      </c>
      <c r="F11452" t="s">
        <v>11353</v>
      </c>
      <c r="G11452" s="3">
        <v>1159.8900000000001</v>
      </c>
      <c r="H11452" s="3">
        <v>0</v>
      </c>
      <c r="I11452" s="3">
        <v>1159.8900000000001</v>
      </c>
    </row>
    <row r="11453" spans="1:9" outlineLevel="2" x14ac:dyDescent="0.25">
      <c r="A11453" t="s">
        <v>10913</v>
      </c>
      <c r="B11453" s="1" t="s">
        <v>23477</v>
      </c>
      <c r="C11453" s="1" t="s">
        <v>23478</v>
      </c>
      <c r="D11453" t="s">
        <v>11346</v>
      </c>
      <c r="E11453" s="2">
        <v>44655</v>
      </c>
      <c r="F11453" t="s">
        <v>11354</v>
      </c>
      <c r="G11453" s="3">
        <v>-154.69999999999999</v>
      </c>
      <c r="H11453" s="3">
        <v>0</v>
      </c>
      <c r="I11453" s="3">
        <v>-154.69999999999999</v>
      </c>
    </row>
    <row r="11454" spans="1:9" outlineLevel="2" x14ac:dyDescent="0.25">
      <c r="A11454" t="s">
        <v>10913</v>
      </c>
      <c r="B11454" s="1" t="s">
        <v>23477</v>
      </c>
      <c r="C11454" s="1" t="s">
        <v>23478</v>
      </c>
      <c r="D11454" t="s">
        <v>11346</v>
      </c>
      <c r="E11454" s="2">
        <v>44655</v>
      </c>
      <c r="F11454" t="s">
        <v>11355</v>
      </c>
      <c r="G11454" s="3">
        <v>7568.02</v>
      </c>
      <c r="H11454" s="3">
        <v>0</v>
      </c>
      <c r="I11454" s="3">
        <v>7568.02</v>
      </c>
    </row>
    <row r="11455" spans="1:9" outlineLevel="2" x14ac:dyDescent="0.25">
      <c r="A11455" t="s">
        <v>10913</v>
      </c>
      <c r="B11455" s="1" t="s">
        <v>23477</v>
      </c>
      <c r="C11455" s="1" t="s">
        <v>23478</v>
      </c>
      <c r="D11455" t="s">
        <v>11346</v>
      </c>
      <c r="E11455" s="2">
        <v>44662</v>
      </c>
      <c r="F11455" t="s">
        <v>11356</v>
      </c>
      <c r="G11455" s="3">
        <v>521.58000000000004</v>
      </c>
      <c r="H11455" s="3">
        <v>0</v>
      </c>
      <c r="I11455" s="3">
        <v>521.58000000000004</v>
      </c>
    </row>
    <row r="11456" spans="1:9" outlineLevel="2" x14ac:dyDescent="0.25">
      <c r="A11456" t="s">
        <v>10913</v>
      </c>
      <c r="B11456" s="1" t="s">
        <v>23477</v>
      </c>
      <c r="C11456" s="1" t="s">
        <v>23478</v>
      </c>
      <c r="D11456" t="s">
        <v>11346</v>
      </c>
      <c r="E11456" s="2">
        <v>44662</v>
      </c>
      <c r="F11456" t="s">
        <v>11357</v>
      </c>
      <c r="G11456" s="3">
        <v>4549.46</v>
      </c>
      <c r="H11456" s="3">
        <v>0</v>
      </c>
      <c r="I11456" s="3">
        <v>4549.46</v>
      </c>
    </row>
    <row r="11457" spans="1:9" outlineLevel="2" x14ac:dyDescent="0.25">
      <c r="A11457" t="s">
        <v>10913</v>
      </c>
      <c r="B11457" s="1" t="s">
        <v>23477</v>
      </c>
      <c r="C11457" s="1" t="s">
        <v>23478</v>
      </c>
      <c r="D11457" t="s">
        <v>11346</v>
      </c>
      <c r="E11457" s="2">
        <v>44665</v>
      </c>
      <c r="F11457" t="s">
        <v>11358</v>
      </c>
      <c r="G11457" s="3">
        <v>65.98</v>
      </c>
      <c r="H11457" s="3">
        <v>0</v>
      </c>
      <c r="I11457" s="3">
        <v>65.98</v>
      </c>
    </row>
    <row r="11458" spans="1:9" outlineLevel="2" x14ac:dyDescent="0.25">
      <c r="A11458" t="s">
        <v>10913</v>
      </c>
      <c r="B11458" s="1" t="s">
        <v>23477</v>
      </c>
      <c r="C11458" s="1" t="s">
        <v>23478</v>
      </c>
      <c r="D11458" t="s">
        <v>11346</v>
      </c>
      <c r="E11458" s="2">
        <v>44665</v>
      </c>
      <c r="F11458" t="s">
        <v>11359</v>
      </c>
      <c r="G11458" s="3">
        <v>128.47999999999999</v>
      </c>
      <c r="H11458" s="3">
        <v>0</v>
      </c>
      <c r="I11458" s="3">
        <v>128.47999999999999</v>
      </c>
    </row>
    <row r="11459" spans="1:9" outlineLevel="2" x14ac:dyDescent="0.25">
      <c r="A11459" t="s">
        <v>10913</v>
      </c>
      <c r="B11459" s="1" t="s">
        <v>23477</v>
      </c>
      <c r="C11459" s="1" t="s">
        <v>23478</v>
      </c>
      <c r="D11459" t="s">
        <v>11346</v>
      </c>
      <c r="E11459" s="2">
        <v>44669</v>
      </c>
      <c r="F11459" t="s">
        <v>11360</v>
      </c>
      <c r="G11459" s="3">
        <v>5791.4</v>
      </c>
      <c r="H11459" s="3">
        <v>0</v>
      </c>
      <c r="I11459" s="3">
        <v>5791.4</v>
      </c>
    </row>
    <row r="11460" spans="1:9" outlineLevel="2" x14ac:dyDescent="0.25">
      <c r="A11460" t="s">
        <v>10913</v>
      </c>
      <c r="B11460" s="1" t="s">
        <v>23477</v>
      </c>
      <c r="C11460" s="1" t="s">
        <v>23478</v>
      </c>
      <c r="D11460" t="s">
        <v>11346</v>
      </c>
      <c r="E11460" s="2">
        <v>44670</v>
      </c>
      <c r="F11460" t="s">
        <v>11361</v>
      </c>
      <c r="G11460" s="3">
        <v>1346.08</v>
      </c>
      <c r="H11460" s="3">
        <v>0</v>
      </c>
      <c r="I11460" s="3">
        <v>1346.08</v>
      </c>
    </row>
    <row r="11461" spans="1:9" outlineLevel="2" x14ac:dyDescent="0.25">
      <c r="A11461" t="s">
        <v>10913</v>
      </c>
      <c r="B11461" s="1" t="s">
        <v>23477</v>
      </c>
      <c r="C11461" s="1" t="s">
        <v>23478</v>
      </c>
      <c r="D11461" t="s">
        <v>11346</v>
      </c>
      <c r="E11461" s="2">
        <v>44676</v>
      </c>
      <c r="F11461" t="s">
        <v>11362</v>
      </c>
      <c r="G11461" s="3">
        <v>3327.67</v>
      </c>
      <c r="H11461" s="3">
        <v>0</v>
      </c>
      <c r="I11461" s="3">
        <v>3327.67</v>
      </c>
    </row>
    <row r="11462" spans="1:9" outlineLevel="2" x14ac:dyDescent="0.25">
      <c r="A11462" t="s">
        <v>10913</v>
      </c>
      <c r="B11462" s="1" t="s">
        <v>23477</v>
      </c>
      <c r="C11462" s="1" t="s">
        <v>23478</v>
      </c>
      <c r="D11462" t="s">
        <v>11346</v>
      </c>
      <c r="E11462" s="2">
        <v>44677</v>
      </c>
      <c r="F11462" t="s">
        <v>11363</v>
      </c>
      <c r="G11462" s="3">
        <v>886.53</v>
      </c>
      <c r="H11462" s="3">
        <v>0</v>
      </c>
      <c r="I11462" s="3">
        <v>886.53</v>
      </c>
    </row>
    <row r="11463" spans="1:9" outlineLevel="2" x14ac:dyDescent="0.25">
      <c r="A11463" t="s">
        <v>10913</v>
      </c>
      <c r="B11463" s="1" t="s">
        <v>23477</v>
      </c>
      <c r="C11463" s="1" t="s">
        <v>23478</v>
      </c>
      <c r="D11463" t="s">
        <v>11346</v>
      </c>
      <c r="E11463" s="2">
        <v>44677</v>
      </c>
      <c r="F11463" t="s">
        <v>11364</v>
      </c>
      <c r="G11463" s="3">
        <v>875.85</v>
      </c>
      <c r="H11463" s="3">
        <v>0</v>
      </c>
      <c r="I11463" s="3">
        <v>875.85</v>
      </c>
    </row>
    <row r="11464" spans="1:9" outlineLevel="2" x14ac:dyDescent="0.25">
      <c r="A11464" t="s">
        <v>10913</v>
      </c>
      <c r="B11464" s="1" t="s">
        <v>23477</v>
      </c>
      <c r="C11464" s="1" t="s">
        <v>23478</v>
      </c>
      <c r="D11464" t="s">
        <v>11346</v>
      </c>
      <c r="E11464" s="2">
        <v>44677</v>
      </c>
      <c r="F11464" t="s">
        <v>11365</v>
      </c>
      <c r="G11464" s="3">
        <v>128.47999999999999</v>
      </c>
      <c r="H11464" s="3">
        <v>0</v>
      </c>
      <c r="I11464" s="3">
        <v>128.47999999999999</v>
      </c>
    </row>
    <row r="11465" spans="1:9" outlineLevel="1" x14ac:dyDescent="0.25">
      <c r="B11465" s="5" t="s">
        <v>28366</v>
      </c>
      <c r="G11465" s="3">
        <f>SUBTOTAL(9,G11446:G11464)</f>
        <v>26545.399999999998</v>
      </c>
      <c r="H11465" s="3">
        <f>SUBTOTAL(9,H11446:H11464)</f>
        <v>6433.67</v>
      </c>
      <c r="I11465" s="3">
        <f>SUBTOTAL(9,I11446:I11464)</f>
        <v>32979.07</v>
      </c>
    </row>
    <row r="11466" spans="1:9" outlineLevel="2" x14ac:dyDescent="0.25">
      <c r="A11466" t="s">
        <v>10913</v>
      </c>
      <c r="B11466" s="1" t="s">
        <v>23479</v>
      </c>
      <c r="C11466" s="1" t="s">
        <v>23480</v>
      </c>
      <c r="D11466" t="s">
        <v>5683</v>
      </c>
      <c r="E11466" s="2">
        <v>44655</v>
      </c>
      <c r="F11466" t="s">
        <v>11366</v>
      </c>
      <c r="G11466" s="3">
        <v>249.92</v>
      </c>
      <c r="H11466" s="3">
        <v>0</v>
      </c>
      <c r="I11466" s="3">
        <v>249.92</v>
      </c>
    </row>
    <row r="11467" spans="1:9" outlineLevel="1" x14ac:dyDescent="0.25">
      <c r="B11467" s="5" t="s">
        <v>28367</v>
      </c>
      <c r="G11467" s="3">
        <f>SUBTOTAL(9,G11466:G11466)</f>
        <v>249.92</v>
      </c>
      <c r="H11467" s="3">
        <f>SUBTOTAL(9,H11466:H11466)</f>
        <v>0</v>
      </c>
      <c r="I11467" s="3">
        <f>SUBTOTAL(9,I11466:I11466)</f>
        <v>249.92</v>
      </c>
    </row>
    <row r="11468" spans="1:9" outlineLevel="2" x14ac:dyDescent="0.25">
      <c r="A11468" t="s">
        <v>10913</v>
      </c>
      <c r="B11468" s="1" t="s">
        <v>23481</v>
      </c>
      <c r="C11468" s="1" t="s">
        <v>23482</v>
      </c>
      <c r="D11468" t="s">
        <v>7090</v>
      </c>
      <c r="E11468" s="2">
        <v>44652</v>
      </c>
      <c r="F11468" t="s">
        <v>11367</v>
      </c>
      <c r="G11468" s="3">
        <v>1986.15</v>
      </c>
      <c r="H11468" s="3">
        <v>0</v>
      </c>
      <c r="I11468" s="3">
        <v>1986.15</v>
      </c>
    </row>
    <row r="11469" spans="1:9" outlineLevel="2" x14ac:dyDescent="0.25">
      <c r="A11469" t="s">
        <v>10913</v>
      </c>
      <c r="B11469" s="1" t="s">
        <v>23481</v>
      </c>
      <c r="C11469" s="1" t="s">
        <v>23482</v>
      </c>
      <c r="D11469" t="s">
        <v>7090</v>
      </c>
      <c r="E11469" s="2">
        <v>44659</v>
      </c>
      <c r="F11469" t="s">
        <v>11368</v>
      </c>
      <c r="G11469" s="3">
        <v>2302.62</v>
      </c>
      <c r="H11469" s="3">
        <v>0</v>
      </c>
      <c r="I11469" s="3">
        <v>2302.62</v>
      </c>
    </row>
    <row r="11470" spans="1:9" outlineLevel="2" x14ac:dyDescent="0.25">
      <c r="A11470" t="s">
        <v>10913</v>
      </c>
      <c r="B11470" s="1" t="s">
        <v>23481</v>
      </c>
      <c r="C11470" s="1" t="s">
        <v>23482</v>
      </c>
      <c r="D11470" t="s">
        <v>7090</v>
      </c>
      <c r="E11470" s="2">
        <v>44665</v>
      </c>
      <c r="F11470" t="s">
        <v>11369</v>
      </c>
      <c r="G11470" s="3">
        <v>784.17</v>
      </c>
      <c r="H11470" s="3">
        <v>0</v>
      </c>
      <c r="I11470" s="3">
        <v>784.17</v>
      </c>
    </row>
    <row r="11471" spans="1:9" outlineLevel="2" x14ac:dyDescent="0.25">
      <c r="A11471" t="s">
        <v>10913</v>
      </c>
      <c r="B11471" s="1" t="s">
        <v>23481</v>
      </c>
      <c r="C11471" s="1" t="s">
        <v>23482</v>
      </c>
      <c r="D11471" t="s">
        <v>7090</v>
      </c>
      <c r="E11471" s="2">
        <v>44665</v>
      </c>
      <c r="F11471" t="s">
        <v>11370</v>
      </c>
      <c r="G11471" s="3">
        <v>1727.9</v>
      </c>
      <c r="H11471" s="3">
        <v>0</v>
      </c>
      <c r="I11471" s="3">
        <v>1727.9</v>
      </c>
    </row>
    <row r="11472" spans="1:9" outlineLevel="2" x14ac:dyDescent="0.25">
      <c r="A11472" t="s">
        <v>10913</v>
      </c>
      <c r="B11472" s="1" t="s">
        <v>23481</v>
      </c>
      <c r="C11472" s="1" t="s">
        <v>23482</v>
      </c>
      <c r="D11472" t="s">
        <v>7090</v>
      </c>
      <c r="E11472" s="2">
        <v>44672</v>
      </c>
      <c r="F11472" t="s">
        <v>11371</v>
      </c>
      <c r="G11472" s="3">
        <v>2104.8200000000002</v>
      </c>
      <c r="H11472" s="3">
        <v>0</v>
      </c>
      <c r="I11472" s="3">
        <v>2104.8200000000002</v>
      </c>
    </row>
    <row r="11473" spans="1:9" outlineLevel="2" x14ac:dyDescent="0.25">
      <c r="A11473" t="s">
        <v>10913</v>
      </c>
      <c r="B11473" s="1" t="s">
        <v>23481</v>
      </c>
      <c r="C11473" s="1" t="s">
        <v>23482</v>
      </c>
      <c r="D11473" t="s">
        <v>7090</v>
      </c>
      <c r="E11473" s="2">
        <v>44680</v>
      </c>
      <c r="F11473" t="s">
        <v>11372</v>
      </c>
      <c r="G11473" s="3">
        <v>505.48</v>
      </c>
      <c r="H11473" s="3">
        <v>0</v>
      </c>
      <c r="I11473" s="3">
        <v>505.48</v>
      </c>
    </row>
    <row r="11474" spans="1:9" outlineLevel="1" x14ac:dyDescent="0.25">
      <c r="B11474" s="5" t="s">
        <v>28368</v>
      </c>
      <c r="G11474" s="3">
        <f>SUBTOTAL(9,G11468:G11473)</f>
        <v>9411.14</v>
      </c>
      <c r="H11474" s="3">
        <f>SUBTOTAL(9,H11468:H11473)</f>
        <v>0</v>
      </c>
      <c r="I11474" s="3">
        <f>SUBTOTAL(9,I11468:I11473)</f>
        <v>9411.14</v>
      </c>
    </row>
    <row r="11475" spans="1:9" outlineLevel="2" x14ac:dyDescent="0.25">
      <c r="A11475" t="s">
        <v>10913</v>
      </c>
      <c r="B11475" s="1" t="s">
        <v>23483</v>
      </c>
      <c r="C11475" s="1" t="s">
        <v>23484</v>
      </c>
      <c r="D11475" t="s">
        <v>11373</v>
      </c>
      <c r="E11475" s="2">
        <v>44669</v>
      </c>
      <c r="F11475" t="s">
        <v>11374</v>
      </c>
      <c r="G11475" s="3">
        <v>0</v>
      </c>
      <c r="H11475" s="3">
        <v>343.43</v>
      </c>
      <c r="I11475" s="3">
        <v>343.43</v>
      </c>
    </row>
    <row r="11476" spans="1:9" outlineLevel="2" x14ac:dyDescent="0.25">
      <c r="A11476" t="s">
        <v>10913</v>
      </c>
      <c r="B11476" s="1" t="s">
        <v>23483</v>
      </c>
      <c r="C11476" s="1" t="s">
        <v>23484</v>
      </c>
      <c r="D11476" t="s">
        <v>11373</v>
      </c>
      <c r="E11476" s="2">
        <v>44659</v>
      </c>
      <c r="F11476" t="s">
        <v>11375</v>
      </c>
      <c r="G11476" s="3">
        <v>2887.56</v>
      </c>
      <c r="H11476" s="3">
        <v>0</v>
      </c>
      <c r="I11476" s="3">
        <v>2887.56</v>
      </c>
    </row>
    <row r="11477" spans="1:9" outlineLevel="2" x14ac:dyDescent="0.25">
      <c r="A11477" t="s">
        <v>10913</v>
      </c>
      <c r="B11477" s="1" t="s">
        <v>23483</v>
      </c>
      <c r="C11477" s="1" t="s">
        <v>23484</v>
      </c>
      <c r="D11477" t="s">
        <v>11373</v>
      </c>
      <c r="E11477" s="2">
        <v>44666</v>
      </c>
      <c r="F11477" t="s">
        <v>11376</v>
      </c>
      <c r="G11477" s="3">
        <v>2395.1</v>
      </c>
      <c r="H11477" s="3">
        <v>0</v>
      </c>
      <c r="I11477" s="3">
        <v>2395.1</v>
      </c>
    </row>
    <row r="11478" spans="1:9" outlineLevel="2" x14ac:dyDescent="0.25">
      <c r="A11478" t="s">
        <v>10913</v>
      </c>
      <c r="B11478" s="1" t="s">
        <v>23483</v>
      </c>
      <c r="C11478" s="1" t="s">
        <v>23484</v>
      </c>
      <c r="D11478" t="s">
        <v>11373</v>
      </c>
      <c r="E11478" s="2">
        <v>44672</v>
      </c>
      <c r="F11478" t="s">
        <v>11377</v>
      </c>
      <c r="G11478" s="3">
        <v>1383.25</v>
      </c>
      <c r="H11478" s="3">
        <v>0</v>
      </c>
      <c r="I11478" s="3">
        <v>1383.25</v>
      </c>
    </row>
    <row r="11479" spans="1:9" outlineLevel="2" x14ac:dyDescent="0.25">
      <c r="A11479" t="s">
        <v>10913</v>
      </c>
      <c r="B11479" s="1" t="s">
        <v>23483</v>
      </c>
      <c r="C11479" s="1" t="s">
        <v>23484</v>
      </c>
      <c r="D11479" t="s">
        <v>11373</v>
      </c>
      <c r="E11479" s="2">
        <v>44679</v>
      </c>
      <c r="F11479" t="s">
        <v>11378</v>
      </c>
      <c r="G11479" s="3">
        <v>2357.3000000000002</v>
      </c>
      <c r="H11479" s="3">
        <v>0</v>
      </c>
      <c r="I11479" s="3">
        <v>2357.3000000000002</v>
      </c>
    </row>
    <row r="11480" spans="1:9" outlineLevel="1" x14ac:dyDescent="0.25">
      <c r="B11480" s="5" t="s">
        <v>28369</v>
      </c>
      <c r="G11480" s="3">
        <f>SUBTOTAL(9,G11475:G11479)</f>
        <v>9023.2099999999991</v>
      </c>
      <c r="H11480" s="3">
        <f>SUBTOTAL(9,H11475:H11479)</f>
        <v>343.43</v>
      </c>
      <c r="I11480" s="3">
        <f>SUBTOTAL(9,I11475:I11479)</f>
        <v>9366.64</v>
      </c>
    </row>
    <row r="11481" spans="1:9" outlineLevel="2" x14ac:dyDescent="0.25">
      <c r="A11481" t="s">
        <v>10913</v>
      </c>
      <c r="B11481" s="1" t="s">
        <v>23485</v>
      </c>
      <c r="C11481" s="1" t="s">
        <v>23486</v>
      </c>
      <c r="D11481" t="s">
        <v>11379</v>
      </c>
      <c r="E11481" s="2">
        <v>44657</v>
      </c>
      <c r="F11481" t="s">
        <v>11380</v>
      </c>
      <c r="G11481" s="3">
        <v>1091.67</v>
      </c>
      <c r="H11481" s="3">
        <v>0</v>
      </c>
      <c r="I11481" s="3">
        <v>1091.67</v>
      </c>
    </row>
    <row r="11482" spans="1:9" outlineLevel="2" x14ac:dyDescent="0.25">
      <c r="A11482" t="s">
        <v>10913</v>
      </c>
      <c r="B11482" s="1" t="s">
        <v>23485</v>
      </c>
      <c r="C11482" s="1" t="s">
        <v>23486</v>
      </c>
      <c r="D11482" t="s">
        <v>11379</v>
      </c>
      <c r="E11482" s="2">
        <v>44665</v>
      </c>
      <c r="F11482" t="s">
        <v>11381</v>
      </c>
      <c r="G11482" s="3">
        <v>1014.02</v>
      </c>
      <c r="H11482" s="3">
        <v>0</v>
      </c>
      <c r="I11482" s="3">
        <v>1014.02</v>
      </c>
    </row>
    <row r="11483" spans="1:9" outlineLevel="2" x14ac:dyDescent="0.25">
      <c r="A11483" t="s">
        <v>10913</v>
      </c>
      <c r="B11483" s="1" t="s">
        <v>23485</v>
      </c>
      <c r="C11483" s="1" t="s">
        <v>23486</v>
      </c>
      <c r="D11483" t="s">
        <v>11379</v>
      </c>
      <c r="E11483" s="2">
        <v>44677</v>
      </c>
      <c r="F11483" t="s">
        <v>11382</v>
      </c>
      <c r="G11483" s="3">
        <v>1432.11</v>
      </c>
      <c r="H11483" s="3">
        <v>0</v>
      </c>
      <c r="I11483" s="3">
        <v>1432.11</v>
      </c>
    </row>
    <row r="11484" spans="1:9" outlineLevel="1" x14ac:dyDescent="0.25">
      <c r="B11484" s="5" t="s">
        <v>28370</v>
      </c>
      <c r="G11484" s="3">
        <f>SUBTOTAL(9,G11481:G11483)</f>
        <v>3537.8</v>
      </c>
      <c r="H11484" s="3">
        <f>SUBTOTAL(9,H11481:H11483)</f>
        <v>0</v>
      </c>
      <c r="I11484" s="3">
        <f>SUBTOTAL(9,I11481:I11483)</f>
        <v>3537.8</v>
      </c>
    </row>
    <row r="11485" spans="1:9" outlineLevel="2" x14ac:dyDescent="0.25">
      <c r="A11485" t="s">
        <v>10913</v>
      </c>
      <c r="B11485" s="1" t="s">
        <v>23487</v>
      </c>
      <c r="C11485" s="1" t="s">
        <v>23488</v>
      </c>
      <c r="D11485" t="s">
        <v>11383</v>
      </c>
      <c r="E11485" s="2">
        <v>44659</v>
      </c>
      <c r="F11485" t="s">
        <v>11384</v>
      </c>
      <c r="G11485" s="3">
        <v>1509.81</v>
      </c>
      <c r="H11485" s="3">
        <v>0</v>
      </c>
      <c r="I11485" s="3">
        <v>1509.81</v>
      </c>
    </row>
    <row r="11486" spans="1:9" outlineLevel="2" x14ac:dyDescent="0.25">
      <c r="A11486" t="s">
        <v>10913</v>
      </c>
      <c r="B11486" s="1" t="s">
        <v>23487</v>
      </c>
      <c r="C11486" s="1" t="s">
        <v>23488</v>
      </c>
      <c r="D11486" t="s">
        <v>11383</v>
      </c>
      <c r="E11486" s="2">
        <v>44659</v>
      </c>
      <c r="F11486" t="s">
        <v>11385</v>
      </c>
      <c r="G11486" s="3">
        <v>105.94</v>
      </c>
      <c r="H11486" s="3">
        <v>0</v>
      </c>
      <c r="I11486" s="3">
        <v>105.94</v>
      </c>
    </row>
    <row r="11487" spans="1:9" outlineLevel="2" x14ac:dyDescent="0.25">
      <c r="A11487" t="s">
        <v>10913</v>
      </c>
      <c r="B11487" s="1" t="s">
        <v>23487</v>
      </c>
      <c r="C11487" s="1" t="s">
        <v>23488</v>
      </c>
      <c r="D11487" t="s">
        <v>11383</v>
      </c>
      <c r="E11487" s="2">
        <v>44664</v>
      </c>
      <c r="F11487" t="s">
        <v>11386</v>
      </c>
      <c r="G11487" s="3">
        <v>1639.37</v>
      </c>
      <c r="H11487" s="3">
        <v>0</v>
      </c>
      <c r="I11487" s="3">
        <v>1639.37</v>
      </c>
    </row>
    <row r="11488" spans="1:9" outlineLevel="2" x14ac:dyDescent="0.25">
      <c r="A11488" t="s">
        <v>10913</v>
      </c>
      <c r="B11488" s="1" t="s">
        <v>23487</v>
      </c>
      <c r="C11488" s="1" t="s">
        <v>23488</v>
      </c>
      <c r="D11488" t="s">
        <v>11383</v>
      </c>
      <c r="E11488" s="2">
        <v>44664</v>
      </c>
      <c r="F11488" t="s">
        <v>11387</v>
      </c>
      <c r="G11488" s="3">
        <v>103.15</v>
      </c>
      <c r="H11488" s="3">
        <v>0</v>
      </c>
      <c r="I11488" s="3">
        <v>103.15</v>
      </c>
    </row>
    <row r="11489" spans="1:9" outlineLevel="2" x14ac:dyDescent="0.25">
      <c r="A11489" t="s">
        <v>10913</v>
      </c>
      <c r="B11489" s="1" t="s">
        <v>23487</v>
      </c>
      <c r="C11489" s="1" t="s">
        <v>23488</v>
      </c>
      <c r="D11489" t="s">
        <v>11383</v>
      </c>
      <c r="E11489" s="2">
        <v>44670</v>
      </c>
      <c r="F11489" t="s">
        <v>11388</v>
      </c>
      <c r="G11489" s="3">
        <v>1964.43</v>
      </c>
      <c r="H11489" s="3">
        <v>0</v>
      </c>
      <c r="I11489" s="3">
        <v>1964.43</v>
      </c>
    </row>
    <row r="11490" spans="1:9" outlineLevel="2" x14ac:dyDescent="0.25">
      <c r="A11490" t="s">
        <v>10913</v>
      </c>
      <c r="B11490" s="1" t="s">
        <v>23487</v>
      </c>
      <c r="C11490" s="1" t="s">
        <v>23488</v>
      </c>
      <c r="D11490" t="s">
        <v>11383</v>
      </c>
      <c r="E11490" s="2">
        <v>44680</v>
      </c>
      <c r="F11490" t="s">
        <v>11389</v>
      </c>
      <c r="G11490" s="3">
        <v>1742.95</v>
      </c>
      <c r="H11490" s="3">
        <v>0</v>
      </c>
      <c r="I11490" s="3">
        <v>1742.95</v>
      </c>
    </row>
    <row r="11491" spans="1:9" outlineLevel="1" x14ac:dyDescent="0.25">
      <c r="B11491" s="5" t="s">
        <v>28371</v>
      </c>
      <c r="G11491" s="3">
        <f>SUBTOTAL(9,G11485:G11490)</f>
        <v>7065.65</v>
      </c>
      <c r="H11491" s="3">
        <f>SUBTOTAL(9,H11485:H11490)</f>
        <v>0</v>
      </c>
      <c r="I11491" s="3">
        <f>SUBTOTAL(9,I11485:I11490)</f>
        <v>7065.65</v>
      </c>
    </row>
    <row r="11492" spans="1:9" outlineLevel="2" x14ac:dyDescent="0.25">
      <c r="A11492" t="s">
        <v>10913</v>
      </c>
      <c r="B11492" s="1" t="s">
        <v>23489</v>
      </c>
      <c r="C11492" s="1" t="s">
        <v>23490</v>
      </c>
      <c r="D11492" t="s">
        <v>11390</v>
      </c>
      <c r="E11492" s="2">
        <v>44652</v>
      </c>
      <c r="F11492" t="s">
        <v>11391</v>
      </c>
      <c r="G11492" s="3">
        <v>603.41999999999996</v>
      </c>
      <c r="H11492" s="3">
        <v>0</v>
      </c>
      <c r="I11492" s="3">
        <v>603.41999999999996</v>
      </c>
    </row>
    <row r="11493" spans="1:9" outlineLevel="2" x14ac:dyDescent="0.25">
      <c r="A11493" t="s">
        <v>10913</v>
      </c>
      <c r="B11493" s="1" t="s">
        <v>23489</v>
      </c>
      <c r="C11493" s="1" t="s">
        <v>23490</v>
      </c>
      <c r="D11493" t="s">
        <v>11390</v>
      </c>
      <c r="E11493" s="2">
        <v>44659</v>
      </c>
      <c r="F11493" t="s">
        <v>11392</v>
      </c>
      <c r="G11493" s="3">
        <v>641.13</v>
      </c>
      <c r="H11493" s="3">
        <v>0</v>
      </c>
      <c r="I11493" s="3">
        <v>641.13</v>
      </c>
    </row>
    <row r="11494" spans="1:9" outlineLevel="1" x14ac:dyDescent="0.25">
      <c r="B11494" s="5" t="s">
        <v>28372</v>
      </c>
      <c r="G11494" s="3">
        <f>SUBTOTAL(9,G11492:G11493)</f>
        <v>1244.55</v>
      </c>
      <c r="H11494" s="3">
        <f>SUBTOTAL(9,H11492:H11493)</f>
        <v>0</v>
      </c>
      <c r="I11494" s="3">
        <f>SUBTOTAL(9,I11492:I11493)</f>
        <v>1244.55</v>
      </c>
    </row>
    <row r="11495" spans="1:9" outlineLevel="2" x14ac:dyDescent="0.25">
      <c r="A11495" t="s">
        <v>10913</v>
      </c>
      <c r="B11495" s="1" t="s">
        <v>23491</v>
      </c>
      <c r="C11495" s="1" t="s">
        <v>23492</v>
      </c>
      <c r="D11495" t="s">
        <v>11393</v>
      </c>
      <c r="E11495" s="2">
        <v>44664</v>
      </c>
      <c r="F11495" t="s">
        <v>11394</v>
      </c>
      <c r="G11495" s="3">
        <v>0</v>
      </c>
      <c r="H11495" s="3">
        <v>891.01</v>
      </c>
      <c r="I11495" s="3">
        <v>891.01</v>
      </c>
    </row>
    <row r="11496" spans="1:9" outlineLevel="1" x14ac:dyDescent="0.25">
      <c r="B11496" s="5" t="s">
        <v>28373</v>
      </c>
      <c r="G11496" s="3">
        <f>SUBTOTAL(9,G11495:G11495)</f>
        <v>0</v>
      </c>
      <c r="H11496" s="3">
        <f>SUBTOTAL(9,H11495:H11495)</f>
        <v>891.01</v>
      </c>
      <c r="I11496" s="3">
        <f>SUBTOTAL(9,I11495:I11495)</f>
        <v>891.01</v>
      </c>
    </row>
    <row r="11497" spans="1:9" outlineLevel="2" x14ac:dyDescent="0.25">
      <c r="A11497" t="s">
        <v>10913</v>
      </c>
      <c r="B11497" s="1" t="s">
        <v>23493</v>
      </c>
      <c r="C11497" s="1" t="s">
        <v>23494</v>
      </c>
      <c r="D11497" t="s">
        <v>11395</v>
      </c>
      <c r="E11497" s="2">
        <v>44673</v>
      </c>
      <c r="F11497" t="s">
        <v>11396</v>
      </c>
      <c r="G11497" s="3">
        <v>460.16</v>
      </c>
      <c r="H11497" s="3">
        <v>0</v>
      </c>
      <c r="I11497" s="3">
        <v>460.16</v>
      </c>
    </row>
    <row r="11498" spans="1:9" outlineLevel="2" x14ac:dyDescent="0.25">
      <c r="A11498" t="s">
        <v>10913</v>
      </c>
      <c r="B11498" s="1" t="s">
        <v>23493</v>
      </c>
      <c r="C11498" s="1" t="s">
        <v>23494</v>
      </c>
      <c r="D11498" t="s">
        <v>11395</v>
      </c>
      <c r="E11498" s="2">
        <v>44678</v>
      </c>
      <c r="F11498" t="s">
        <v>11397</v>
      </c>
      <c r="G11498" s="3">
        <v>309.39</v>
      </c>
      <c r="H11498" s="3">
        <v>0</v>
      </c>
      <c r="I11498" s="3">
        <v>309.39</v>
      </c>
    </row>
    <row r="11499" spans="1:9" outlineLevel="1" x14ac:dyDescent="0.25">
      <c r="B11499" s="5" t="s">
        <v>28374</v>
      </c>
      <c r="G11499" s="3">
        <f>SUBTOTAL(9,G11497:G11498)</f>
        <v>769.55</v>
      </c>
      <c r="H11499" s="3">
        <f>SUBTOTAL(9,H11497:H11498)</f>
        <v>0</v>
      </c>
      <c r="I11499" s="3">
        <f>SUBTOTAL(9,I11497:I11498)</f>
        <v>769.55</v>
      </c>
    </row>
    <row r="11500" spans="1:9" outlineLevel="2" x14ac:dyDescent="0.25">
      <c r="A11500" t="s">
        <v>10913</v>
      </c>
      <c r="B11500" s="1" t="s">
        <v>23495</v>
      </c>
      <c r="C11500" s="1" t="s">
        <v>23496</v>
      </c>
      <c r="D11500" t="s">
        <v>11398</v>
      </c>
      <c r="E11500" s="2">
        <v>44657</v>
      </c>
      <c r="F11500" t="s">
        <v>11399</v>
      </c>
      <c r="G11500" s="3">
        <v>1067.53</v>
      </c>
      <c r="H11500" s="3">
        <v>0</v>
      </c>
      <c r="I11500" s="3">
        <v>1067.53</v>
      </c>
    </row>
    <row r="11501" spans="1:9" outlineLevel="2" x14ac:dyDescent="0.25">
      <c r="A11501" t="s">
        <v>10913</v>
      </c>
      <c r="B11501" s="1" t="s">
        <v>23495</v>
      </c>
      <c r="C11501" s="1" t="s">
        <v>23496</v>
      </c>
      <c r="D11501" t="s">
        <v>11398</v>
      </c>
      <c r="E11501" s="2">
        <v>44664</v>
      </c>
      <c r="F11501" t="s">
        <v>11400</v>
      </c>
      <c r="G11501" s="3">
        <v>1135.3</v>
      </c>
      <c r="H11501" s="3">
        <v>0</v>
      </c>
      <c r="I11501" s="3">
        <v>1135.3</v>
      </c>
    </row>
    <row r="11502" spans="1:9" outlineLevel="2" x14ac:dyDescent="0.25">
      <c r="A11502" t="s">
        <v>10913</v>
      </c>
      <c r="B11502" s="1" t="s">
        <v>23495</v>
      </c>
      <c r="C11502" s="1" t="s">
        <v>23496</v>
      </c>
      <c r="D11502" t="s">
        <v>11398</v>
      </c>
      <c r="E11502" s="2">
        <v>44671</v>
      </c>
      <c r="F11502" t="s">
        <v>11401</v>
      </c>
      <c r="G11502" s="3">
        <v>1368.92</v>
      </c>
      <c r="H11502" s="3">
        <v>0</v>
      </c>
      <c r="I11502" s="3">
        <v>1368.92</v>
      </c>
    </row>
    <row r="11503" spans="1:9" outlineLevel="2" x14ac:dyDescent="0.25">
      <c r="A11503" t="s">
        <v>10913</v>
      </c>
      <c r="B11503" s="1" t="s">
        <v>23495</v>
      </c>
      <c r="C11503" s="1" t="s">
        <v>23496</v>
      </c>
      <c r="D11503" t="s">
        <v>11398</v>
      </c>
      <c r="E11503" s="2">
        <v>44677</v>
      </c>
      <c r="F11503" t="s">
        <v>11402</v>
      </c>
      <c r="G11503" s="3">
        <v>1873.22</v>
      </c>
      <c r="H11503" s="3">
        <v>0</v>
      </c>
      <c r="I11503" s="3">
        <v>1873.22</v>
      </c>
    </row>
    <row r="11504" spans="1:9" outlineLevel="1" x14ac:dyDescent="0.25">
      <c r="B11504" s="5" t="s">
        <v>28375</v>
      </c>
      <c r="G11504" s="3">
        <f>SUBTOTAL(9,G11500:G11503)</f>
        <v>5444.97</v>
      </c>
      <c r="H11504" s="3">
        <f>SUBTOTAL(9,H11500:H11503)</f>
        <v>0</v>
      </c>
      <c r="I11504" s="3">
        <f>SUBTOTAL(9,I11500:I11503)</f>
        <v>5444.97</v>
      </c>
    </row>
    <row r="11505" spans="1:9" outlineLevel="2" x14ac:dyDescent="0.25">
      <c r="A11505" t="s">
        <v>10913</v>
      </c>
      <c r="B11505" s="1" t="s">
        <v>23497</v>
      </c>
      <c r="C11505" s="1" t="s">
        <v>23498</v>
      </c>
      <c r="D11505" t="s">
        <v>11403</v>
      </c>
      <c r="E11505" s="2">
        <v>44657</v>
      </c>
      <c r="F11505" t="s">
        <v>11404</v>
      </c>
      <c r="G11505" s="3">
        <v>693.61</v>
      </c>
      <c r="H11505" s="3">
        <v>0</v>
      </c>
      <c r="I11505" s="3">
        <v>693.61</v>
      </c>
    </row>
    <row r="11506" spans="1:9" outlineLevel="2" x14ac:dyDescent="0.25">
      <c r="A11506" t="s">
        <v>10913</v>
      </c>
      <c r="B11506" s="1" t="s">
        <v>23497</v>
      </c>
      <c r="C11506" s="1" t="s">
        <v>23498</v>
      </c>
      <c r="D11506" t="s">
        <v>11403</v>
      </c>
      <c r="E11506" s="2">
        <v>44659</v>
      </c>
      <c r="F11506" t="s">
        <v>11405</v>
      </c>
      <c r="G11506" s="3">
        <v>840.54</v>
      </c>
      <c r="H11506" s="3">
        <v>0</v>
      </c>
      <c r="I11506" s="3">
        <v>840.54</v>
      </c>
    </row>
    <row r="11507" spans="1:9" outlineLevel="2" x14ac:dyDescent="0.25">
      <c r="A11507" t="s">
        <v>10913</v>
      </c>
      <c r="B11507" s="1" t="s">
        <v>23497</v>
      </c>
      <c r="C11507" s="1" t="s">
        <v>23498</v>
      </c>
      <c r="D11507" t="s">
        <v>11403</v>
      </c>
      <c r="E11507" s="2">
        <v>44680</v>
      </c>
      <c r="F11507" t="s">
        <v>11406</v>
      </c>
      <c r="G11507" s="3">
        <v>879.93</v>
      </c>
      <c r="H11507" s="3">
        <v>0</v>
      </c>
      <c r="I11507" s="3">
        <v>879.93</v>
      </c>
    </row>
    <row r="11508" spans="1:9" outlineLevel="1" x14ac:dyDescent="0.25">
      <c r="B11508" s="5" t="s">
        <v>28376</v>
      </c>
      <c r="G11508" s="3">
        <f>SUBTOTAL(9,G11505:G11507)</f>
        <v>2414.08</v>
      </c>
      <c r="H11508" s="3">
        <f>SUBTOTAL(9,H11505:H11507)</f>
        <v>0</v>
      </c>
      <c r="I11508" s="3">
        <f>SUBTOTAL(9,I11505:I11507)</f>
        <v>2414.08</v>
      </c>
    </row>
    <row r="11509" spans="1:9" outlineLevel="2" x14ac:dyDescent="0.25">
      <c r="A11509" t="s">
        <v>10913</v>
      </c>
      <c r="B11509" s="1" t="s">
        <v>23499</v>
      </c>
      <c r="C11509" s="1" t="s">
        <v>23500</v>
      </c>
      <c r="D11509" t="s">
        <v>11407</v>
      </c>
      <c r="E11509" s="2">
        <v>44652</v>
      </c>
      <c r="F11509" t="s">
        <v>11408</v>
      </c>
      <c r="G11509" s="3">
        <v>732.1</v>
      </c>
      <c r="H11509" s="3">
        <v>0</v>
      </c>
      <c r="I11509" s="3">
        <v>732.1</v>
      </c>
    </row>
    <row r="11510" spans="1:9" outlineLevel="2" x14ac:dyDescent="0.25">
      <c r="A11510" t="s">
        <v>10913</v>
      </c>
      <c r="B11510" s="1" t="s">
        <v>23499</v>
      </c>
      <c r="C11510" s="1" t="s">
        <v>23500</v>
      </c>
      <c r="D11510" t="s">
        <v>11407</v>
      </c>
      <c r="E11510" s="2">
        <v>44665</v>
      </c>
      <c r="F11510" t="s">
        <v>11409</v>
      </c>
      <c r="G11510" s="3">
        <v>1028.5</v>
      </c>
      <c r="H11510" s="3">
        <v>0</v>
      </c>
      <c r="I11510" s="3">
        <v>1028.5</v>
      </c>
    </row>
    <row r="11511" spans="1:9" outlineLevel="2" x14ac:dyDescent="0.25">
      <c r="A11511" t="s">
        <v>10913</v>
      </c>
      <c r="B11511" s="1" t="s">
        <v>23499</v>
      </c>
      <c r="C11511" s="1" t="s">
        <v>23500</v>
      </c>
      <c r="D11511" t="s">
        <v>11407</v>
      </c>
      <c r="E11511" s="2">
        <v>44680</v>
      </c>
      <c r="F11511" t="s">
        <v>11410</v>
      </c>
      <c r="G11511" s="3">
        <v>644.71</v>
      </c>
      <c r="H11511" s="3">
        <v>0</v>
      </c>
      <c r="I11511" s="3">
        <v>644.71</v>
      </c>
    </row>
    <row r="11512" spans="1:9" outlineLevel="1" x14ac:dyDescent="0.25">
      <c r="B11512" s="5" t="s">
        <v>28377</v>
      </c>
      <c r="G11512" s="3">
        <f>SUBTOTAL(9,G11509:G11511)</f>
        <v>2405.31</v>
      </c>
      <c r="H11512" s="3">
        <f>SUBTOTAL(9,H11509:H11511)</f>
        <v>0</v>
      </c>
      <c r="I11512" s="3">
        <f>SUBTOTAL(9,I11509:I11511)</f>
        <v>2405.31</v>
      </c>
    </row>
    <row r="11513" spans="1:9" outlineLevel="2" x14ac:dyDescent="0.25">
      <c r="A11513" t="s">
        <v>10913</v>
      </c>
      <c r="B11513" s="1" t="s">
        <v>23501</v>
      </c>
      <c r="C11513" s="1" t="s">
        <v>23502</v>
      </c>
      <c r="D11513" t="s">
        <v>11411</v>
      </c>
      <c r="E11513" s="2">
        <v>44656</v>
      </c>
      <c r="F11513" t="s">
        <v>11412</v>
      </c>
      <c r="G11513" s="3">
        <v>945.41</v>
      </c>
      <c r="H11513" s="3">
        <v>0</v>
      </c>
      <c r="I11513" s="3">
        <v>945.41</v>
      </c>
    </row>
    <row r="11514" spans="1:9" outlineLevel="2" x14ac:dyDescent="0.25">
      <c r="A11514" t="s">
        <v>10913</v>
      </c>
      <c r="B11514" s="1" t="s">
        <v>23501</v>
      </c>
      <c r="C11514" s="1" t="s">
        <v>23502</v>
      </c>
      <c r="D11514" t="s">
        <v>11411</v>
      </c>
      <c r="E11514" s="2">
        <v>44663</v>
      </c>
      <c r="F11514" t="s">
        <v>11413</v>
      </c>
      <c r="G11514" s="3">
        <v>969.69</v>
      </c>
      <c r="H11514" s="3">
        <v>0</v>
      </c>
      <c r="I11514" s="3">
        <v>969.69</v>
      </c>
    </row>
    <row r="11515" spans="1:9" outlineLevel="2" x14ac:dyDescent="0.25">
      <c r="A11515" t="s">
        <v>10913</v>
      </c>
      <c r="B11515" s="1" t="s">
        <v>23501</v>
      </c>
      <c r="C11515" s="1" t="s">
        <v>23502</v>
      </c>
      <c r="D11515" t="s">
        <v>11411</v>
      </c>
      <c r="E11515" s="2">
        <v>44671</v>
      </c>
      <c r="F11515" t="s">
        <v>11414</v>
      </c>
      <c r="G11515" s="3">
        <v>1190.6099999999999</v>
      </c>
      <c r="H11515" s="3">
        <v>0</v>
      </c>
      <c r="I11515" s="3">
        <v>1190.6099999999999</v>
      </c>
    </row>
    <row r="11516" spans="1:9" outlineLevel="2" x14ac:dyDescent="0.25">
      <c r="A11516" t="s">
        <v>10913</v>
      </c>
      <c r="B11516" s="1" t="s">
        <v>23501</v>
      </c>
      <c r="C11516" s="1" t="s">
        <v>23502</v>
      </c>
      <c r="D11516" t="s">
        <v>11411</v>
      </c>
      <c r="E11516" s="2">
        <v>44679</v>
      </c>
      <c r="F11516" t="s">
        <v>11415</v>
      </c>
      <c r="G11516" s="3">
        <v>2105.73</v>
      </c>
      <c r="H11516" s="3">
        <v>0</v>
      </c>
      <c r="I11516" s="3">
        <v>2105.73</v>
      </c>
    </row>
    <row r="11517" spans="1:9" outlineLevel="1" x14ac:dyDescent="0.25">
      <c r="B11517" s="5" t="s">
        <v>28378</v>
      </c>
      <c r="G11517" s="3">
        <f>SUBTOTAL(9,G11513:G11516)</f>
        <v>5211.4400000000005</v>
      </c>
      <c r="H11517" s="3">
        <f>SUBTOTAL(9,H11513:H11516)</f>
        <v>0</v>
      </c>
      <c r="I11517" s="3">
        <f>SUBTOTAL(9,I11513:I11516)</f>
        <v>5211.4400000000005</v>
      </c>
    </row>
    <row r="11518" spans="1:9" outlineLevel="2" x14ac:dyDescent="0.25">
      <c r="A11518" t="s">
        <v>10913</v>
      </c>
      <c r="B11518" s="1" t="s">
        <v>23503</v>
      </c>
      <c r="C11518" s="1" t="s">
        <v>23504</v>
      </c>
      <c r="D11518" t="s">
        <v>11416</v>
      </c>
      <c r="E11518" s="2">
        <v>44658</v>
      </c>
      <c r="F11518" t="s">
        <v>11417</v>
      </c>
      <c r="G11518" s="3">
        <v>288.86</v>
      </c>
      <c r="H11518" s="3">
        <v>0</v>
      </c>
      <c r="I11518" s="3">
        <v>288.86</v>
      </c>
    </row>
    <row r="11519" spans="1:9" outlineLevel="2" x14ac:dyDescent="0.25">
      <c r="A11519" t="s">
        <v>10913</v>
      </c>
      <c r="B11519" s="1" t="s">
        <v>23503</v>
      </c>
      <c r="C11519" s="1" t="s">
        <v>23504</v>
      </c>
      <c r="D11519" t="s">
        <v>11416</v>
      </c>
      <c r="E11519" s="2">
        <v>44658</v>
      </c>
      <c r="F11519" t="s">
        <v>11418</v>
      </c>
      <c r="G11519" s="3">
        <v>871.41</v>
      </c>
      <c r="H11519" s="3">
        <v>0</v>
      </c>
      <c r="I11519" s="3">
        <v>871.41</v>
      </c>
    </row>
    <row r="11520" spans="1:9" outlineLevel="2" x14ac:dyDescent="0.25">
      <c r="A11520" t="s">
        <v>10913</v>
      </c>
      <c r="B11520" s="1" t="s">
        <v>23503</v>
      </c>
      <c r="C11520" s="1" t="s">
        <v>23504</v>
      </c>
      <c r="D11520" t="s">
        <v>11416</v>
      </c>
      <c r="E11520" s="2">
        <v>44665</v>
      </c>
      <c r="F11520" t="s">
        <v>11419</v>
      </c>
      <c r="G11520" s="3">
        <v>1320.53</v>
      </c>
      <c r="H11520" s="3">
        <v>0</v>
      </c>
      <c r="I11520" s="3">
        <v>1320.53</v>
      </c>
    </row>
    <row r="11521" spans="1:9" outlineLevel="2" x14ac:dyDescent="0.25">
      <c r="A11521" t="s">
        <v>10913</v>
      </c>
      <c r="B11521" s="1" t="s">
        <v>23503</v>
      </c>
      <c r="C11521" s="1" t="s">
        <v>23504</v>
      </c>
      <c r="D11521" t="s">
        <v>11416</v>
      </c>
      <c r="E11521" s="2">
        <v>44672</v>
      </c>
      <c r="F11521" t="s">
        <v>11420</v>
      </c>
      <c r="G11521" s="3">
        <v>873.71</v>
      </c>
      <c r="H11521" s="3">
        <v>0</v>
      </c>
      <c r="I11521" s="3">
        <v>873.71</v>
      </c>
    </row>
    <row r="11522" spans="1:9" outlineLevel="2" x14ac:dyDescent="0.25">
      <c r="A11522" t="s">
        <v>10913</v>
      </c>
      <c r="B11522" s="1" t="s">
        <v>23503</v>
      </c>
      <c r="C11522" s="1" t="s">
        <v>23504</v>
      </c>
      <c r="D11522" t="s">
        <v>11416</v>
      </c>
      <c r="E11522" s="2">
        <v>44679</v>
      </c>
      <c r="F11522" t="s">
        <v>11421</v>
      </c>
      <c r="G11522" s="3">
        <v>1557.94</v>
      </c>
      <c r="H11522" s="3">
        <v>0</v>
      </c>
      <c r="I11522" s="3">
        <v>1557.94</v>
      </c>
    </row>
    <row r="11523" spans="1:9" outlineLevel="1" x14ac:dyDescent="0.25">
      <c r="B11523" s="5" t="s">
        <v>28379</v>
      </c>
      <c r="G11523" s="3">
        <f>SUBTOTAL(9,G11518:G11522)</f>
        <v>4912.4500000000007</v>
      </c>
      <c r="H11523" s="3">
        <f>SUBTOTAL(9,H11518:H11522)</f>
        <v>0</v>
      </c>
      <c r="I11523" s="3">
        <f>SUBTOTAL(9,I11518:I11522)</f>
        <v>4912.4500000000007</v>
      </c>
    </row>
    <row r="11524" spans="1:9" outlineLevel="2" x14ac:dyDescent="0.25">
      <c r="A11524" t="s">
        <v>10913</v>
      </c>
      <c r="B11524" s="1" t="s">
        <v>23505</v>
      </c>
      <c r="C11524" s="1" t="s">
        <v>23506</v>
      </c>
      <c r="D11524" t="s">
        <v>11422</v>
      </c>
      <c r="E11524" s="2">
        <v>44652</v>
      </c>
      <c r="F11524" t="s">
        <v>11423</v>
      </c>
      <c r="G11524" s="3">
        <v>399.47</v>
      </c>
      <c r="H11524" s="3">
        <v>0</v>
      </c>
      <c r="I11524" s="3">
        <v>399.47</v>
      </c>
    </row>
    <row r="11525" spans="1:9" outlineLevel="2" x14ac:dyDescent="0.25">
      <c r="A11525" t="s">
        <v>10913</v>
      </c>
      <c r="B11525" s="1" t="s">
        <v>23505</v>
      </c>
      <c r="C11525" s="1" t="s">
        <v>23506</v>
      </c>
      <c r="D11525" t="s">
        <v>11422</v>
      </c>
      <c r="E11525" s="2">
        <v>44659</v>
      </c>
      <c r="F11525" t="s">
        <v>11424</v>
      </c>
      <c r="G11525" s="3">
        <v>550.89</v>
      </c>
      <c r="H11525" s="3">
        <v>0</v>
      </c>
      <c r="I11525" s="3">
        <v>550.89</v>
      </c>
    </row>
    <row r="11526" spans="1:9" outlineLevel="2" x14ac:dyDescent="0.25">
      <c r="A11526" t="s">
        <v>10913</v>
      </c>
      <c r="B11526" s="1" t="s">
        <v>23505</v>
      </c>
      <c r="C11526" s="1" t="s">
        <v>23506</v>
      </c>
      <c r="D11526" t="s">
        <v>11422</v>
      </c>
      <c r="E11526" s="2">
        <v>44659</v>
      </c>
      <c r="F11526" t="s">
        <v>11425</v>
      </c>
      <c r="G11526" s="3">
        <v>2575.34</v>
      </c>
      <c r="H11526" s="3">
        <v>0</v>
      </c>
      <c r="I11526" s="3">
        <v>2575.34</v>
      </c>
    </row>
    <row r="11527" spans="1:9" outlineLevel="2" x14ac:dyDescent="0.25">
      <c r="A11527" t="s">
        <v>10913</v>
      </c>
      <c r="B11527" s="1" t="s">
        <v>23505</v>
      </c>
      <c r="C11527" s="1" t="s">
        <v>23506</v>
      </c>
      <c r="D11527" t="s">
        <v>11422</v>
      </c>
      <c r="E11527" s="2">
        <v>44666</v>
      </c>
      <c r="F11527" t="s">
        <v>11426</v>
      </c>
      <c r="G11527" s="3">
        <v>1986.86</v>
      </c>
      <c r="H11527" s="3">
        <v>0</v>
      </c>
      <c r="I11527" s="3">
        <v>1986.86</v>
      </c>
    </row>
    <row r="11528" spans="1:9" outlineLevel="2" x14ac:dyDescent="0.25">
      <c r="A11528" t="s">
        <v>10913</v>
      </c>
      <c r="B11528" s="1" t="s">
        <v>23505</v>
      </c>
      <c r="C11528" s="1" t="s">
        <v>23506</v>
      </c>
      <c r="D11528" t="s">
        <v>11422</v>
      </c>
      <c r="E11528" s="2">
        <v>44673</v>
      </c>
      <c r="F11528" t="s">
        <v>11427</v>
      </c>
      <c r="G11528" s="3">
        <v>2573.58</v>
      </c>
      <c r="H11528" s="3">
        <v>0</v>
      </c>
      <c r="I11528" s="3">
        <v>2573.58</v>
      </c>
    </row>
    <row r="11529" spans="1:9" outlineLevel="2" x14ac:dyDescent="0.25">
      <c r="A11529" t="s">
        <v>10913</v>
      </c>
      <c r="B11529" s="1" t="s">
        <v>23505</v>
      </c>
      <c r="C11529" s="1" t="s">
        <v>23506</v>
      </c>
      <c r="D11529" t="s">
        <v>11422</v>
      </c>
      <c r="E11529" s="2">
        <v>44680</v>
      </c>
      <c r="F11529" t="s">
        <v>11428</v>
      </c>
      <c r="G11529" s="3">
        <v>4316.01</v>
      </c>
      <c r="H11529" s="3">
        <v>0</v>
      </c>
      <c r="I11529" s="3">
        <v>4316.01</v>
      </c>
    </row>
    <row r="11530" spans="1:9" outlineLevel="2" x14ac:dyDescent="0.25">
      <c r="A11530" t="s">
        <v>10913</v>
      </c>
      <c r="B11530" s="1" t="s">
        <v>23505</v>
      </c>
      <c r="C11530" s="1" t="s">
        <v>23506</v>
      </c>
      <c r="D11530" t="s">
        <v>11422</v>
      </c>
      <c r="E11530" s="2">
        <v>44680</v>
      </c>
      <c r="F11530" t="s">
        <v>11429</v>
      </c>
      <c r="G11530" s="3">
        <v>133.94999999999999</v>
      </c>
      <c r="H11530" s="3">
        <v>0</v>
      </c>
      <c r="I11530" s="3">
        <v>133.94999999999999</v>
      </c>
    </row>
    <row r="11531" spans="1:9" outlineLevel="1" x14ac:dyDescent="0.25">
      <c r="B11531" s="5" t="s">
        <v>28380</v>
      </c>
      <c r="G11531" s="3">
        <f>SUBTOTAL(9,G11524:G11530)</f>
        <v>12536.100000000002</v>
      </c>
      <c r="H11531" s="3">
        <f>SUBTOTAL(9,H11524:H11530)</f>
        <v>0</v>
      </c>
      <c r="I11531" s="3">
        <f>SUBTOTAL(9,I11524:I11530)</f>
        <v>12536.100000000002</v>
      </c>
    </row>
    <row r="11532" spans="1:9" outlineLevel="2" x14ac:dyDescent="0.25">
      <c r="A11532" t="s">
        <v>10913</v>
      </c>
      <c r="B11532" s="1" t="s">
        <v>23507</v>
      </c>
      <c r="C11532" s="1" t="s">
        <v>23508</v>
      </c>
      <c r="D11532" t="s">
        <v>11430</v>
      </c>
      <c r="E11532" s="2">
        <v>44658</v>
      </c>
      <c r="F11532" t="s">
        <v>11431</v>
      </c>
      <c r="G11532" s="3">
        <v>738.24</v>
      </c>
      <c r="H11532" s="3">
        <v>0</v>
      </c>
      <c r="I11532" s="3">
        <v>738.24</v>
      </c>
    </row>
    <row r="11533" spans="1:9" outlineLevel="2" x14ac:dyDescent="0.25">
      <c r="A11533" t="s">
        <v>10913</v>
      </c>
      <c r="B11533" s="1" t="s">
        <v>23507</v>
      </c>
      <c r="C11533" s="1" t="s">
        <v>23508</v>
      </c>
      <c r="D11533" t="s">
        <v>11430</v>
      </c>
      <c r="E11533" s="2">
        <v>44679</v>
      </c>
      <c r="F11533" t="s">
        <v>11432</v>
      </c>
      <c r="G11533" s="3">
        <v>466.37</v>
      </c>
      <c r="H11533" s="3">
        <v>0</v>
      </c>
      <c r="I11533" s="3">
        <v>466.37</v>
      </c>
    </row>
    <row r="11534" spans="1:9" outlineLevel="1" x14ac:dyDescent="0.25">
      <c r="B11534" s="5" t="s">
        <v>28381</v>
      </c>
      <c r="G11534" s="3">
        <f>SUBTOTAL(9,G11532:G11533)</f>
        <v>1204.6100000000001</v>
      </c>
      <c r="H11534" s="3">
        <f>SUBTOTAL(9,H11532:H11533)</f>
        <v>0</v>
      </c>
      <c r="I11534" s="3">
        <f>SUBTOTAL(9,I11532:I11533)</f>
        <v>1204.6100000000001</v>
      </c>
    </row>
    <row r="11535" spans="1:9" outlineLevel="2" x14ac:dyDescent="0.25">
      <c r="A11535" t="s">
        <v>10913</v>
      </c>
      <c r="B11535" s="1" t="s">
        <v>23509</v>
      </c>
      <c r="C11535" s="1" t="s">
        <v>23510</v>
      </c>
      <c r="D11535" t="s">
        <v>11433</v>
      </c>
      <c r="E11535" s="2">
        <v>44657</v>
      </c>
      <c r="F11535" t="s">
        <v>11434</v>
      </c>
      <c r="G11535" s="3">
        <v>1206.94</v>
      </c>
      <c r="H11535" s="3">
        <v>0</v>
      </c>
      <c r="I11535" s="3">
        <v>1206.94</v>
      </c>
    </row>
    <row r="11536" spans="1:9" outlineLevel="2" x14ac:dyDescent="0.25">
      <c r="A11536" t="s">
        <v>10913</v>
      </c>
      <c r="B11536" s="1" t="s">
        <v>23509</v>
      </c>
      <c r="C11536" s="1" t="s">
        <v>23510</v>
      </c>
      <c r="D11536" t="s">
        <v>11433</v>
      </c>
      <c r="E11536" s="2">
        <v>44664</v>
      </c>
      <c r="F11536" t="s">
        <v>11435</v>
      </c>
      <c r="G11536" s="3">
        <v>1495.68</v>
      </c>
      <c r="H11536" s="3">
        <v>0</v>
      </c>
      <c r="I11536" s="3">
        <v>1495.68</v>
      </c>
    </row>
    <row r="11537" spans="1:9" outlineLevel="2" x14ac:dyDescent="0.25">
      <c r="A11537" t="s">
        <v>10913</v>
      </c>
      <c r="B11537" s="1" t="s">
        <v>23509</v>
      </c>
      <c r="C11537" s="1" t="s">
        <v>23510</v>
      </c>
      <c r="D11537" t="s">
        <v>11433</v>
      </c>
      <c r="E11537" s="2">
        <v>44666</v>
      </c>
      <c r="F11537" t="s">
        <v>11436</v>
      </c>
      <c r="G11537" s="3">
        <v>257.95</v>
      </c>
      <c r="H11537" s="3">
        <v>0</v>
      </c>
      <c r="I11537" s="3">
        <v>257.95</v>
      </c>
    </row>
    <row r="11538" spans="1:9" outlineLevel="2" x14ac:dyDescent="0.25">
      <c r="A11538" t="s">
        <v>10913</v>
      </c>
      <c r="B11538" s="1" t="s">
        <v>23509</v>
      </c>
      <c r="C11538" s="1" t="s">
        <v>23510</v>
      </c>
      <c r="D11538" t="s">
        <v>11433</v>
      </c>
      <c r="E11538" s="2">
        <v>44673</v>
      </c>
      <c r="F11538" t="s">
        <v>11437</v>
      </c>
      <c r="G11538" s="3">
        <v>1682.4</v>
      </c>
      <c r="H11538" s="3">
        <v>0</v>
      </c>
      <c r="I11538" s="3">
        <v>1682.4</v>
      </c>
    </row>
    <row r="11539" spans="1:9" outlineLevel="2" x14ac:dyDescent="0.25">
      <c r="A11539" t="s">
        <v>10913</v>
      </c>
      <c r="B11539" s="1" t="s">
        <v>23509</v>
      </c>
      <c r="C11539" s="1" t="s">
        <v>23510</v>
      </c>
      <c r="D11539" t="s">
        <v>11433</v>
      </c>
      <c r="E11539" s="2">
        <v>44678</v>
      </c>
      <c r="F11539" t="s">
        <v>11438</v>
      </c>
      <c r="G11539" s="3">
        <v>1549</v>
      </c>
      <c r="H11539" s="3">
        <v>0</v>
      </c>
      <c r="I11539" s="3">
        <v>1549</v>
      </c>
    </row>
    <row r="11540" spans="1:9" outlineLevel="1" x14ac:dyDescent="0.25">
      <c r="B11540" s="5" t="s">
        <v>28382</v>
      </c>
      <c r="G11540" s="3">
        <f>SUBTOTAL(9,G11535:G11539)</f>
        <v>6191.9699999999993</v>
      </c>
      <c r="H11540" s="3">
        <f>SUBTOTAL(9,H11535:H11539)</f>
        <v>0</v>
      </c>
      <c r="I11540" s="3">
        <f>SUBTOTAL(9,I11535:I11539)</f>
        <v>6191.9699999999993</v>
      </c>
    </row>
    <row r="11541" spans="1:9" outlineLevel="2" x14ac:dyDescent="0.25">
      <c r="A11541" t="s">
        <v>10913</v>
      </c>
      <c r="B11541" s="1" t="s">
        <v>23511</v>
      </c>
      <c r="C11541" s="1" t="s">
        <v>23512</v>
      </c>
      <c r="D11541" t="s">
        <v>11439</v>
      </c>
      <c r="E11541" s="2">
        <v>44657</v>
      </c>
      <c r="F11541" t="s">
        <v>11440</v>
      </c>
      <c r="G11541" s="3">
        <v>917.82</v>
      </c>
      <c r="H11541" s="3">
        <v>0</v>
      </c>
      <c r="I11541" s="3">
        <v>917.82</v>
      </c>
    </row>
    <row r="11542" spans="1:9" outlineLevel="2" x14ac:dyDescent="0.25">
      <c r="A11542" t="s">
        <v>10913</v>
      </c>
      <c r="B11542" s="1" t="s">
        <v>23511</v>
      </c>
      <c r="C11542" s="1" t="s">
        <v>23512</v>
      </c>
      <c r="D11542" t="s">
        <v>11439</v>
      </c>
      <c r="E11542" s="2">
        <v>44659</v>
      </c>
      <c r="F11542" t="s">
        <v>11441</v>
      </c>
      <c r="G11542" s="3">
        <v>907.96</v>
      </c>
      <c r="H11542" s="3">
        <v>0</v>
      </c>
      <c r="I11542" s="3">
        <v>907.96</v>
      </c>
    </row>
    <row r="11543" spans="1:9" outlineLevel="2" x14ac:dyDescent="0.25">
      <c r="A11543" t="s">
        <v>10913</v>
      </c>
      <c r="B11543" s="1" t="s">
        <v>23511</v>
      </c>
      <c r="C11543" s="1" t="s">
        <v>23512</v>
      </c>
      <c r="D11543" t="s">
        <v>11439</v>
      </c>
      <c r="E11543" s="2">
        <v>44665</v>
      </c>
      <c r="F11543" t="s">
        <v>11442</v>
      </c>
      <c r="G11543" s="3">
        <v>1070.51</v>
      </c>
      <c r="H11543" s="3">
        <v>0</v>
      </c>
      <c r="I11543" s="3">
        <v>1070.51</v>
      </c>
    </row>
    <row r="11544" spans="1:9" outlineLevel="2" x14ac:dyDescent="0.25">
      <c r="A11544" t="s">
        <v>10913</v>
      </c>
      <c r="B11544" s="1" t="s">
        <v>23511</v>
      </c>
      <c r="C11544" s="1" t="s">
        <v>23512</v>
      </c>
      <c r="D11544" t="s">
        <v>11439</v>
      </c>
      <c r="E11544" s="2">
        <v>44671</v>
      </c>
      <c r="F11544" t="s">
        <v>11443</v>
      </c>
      <c r="G11544" s="3">
        <v>1050.0999999999999</v>
      </c>
      <c r="H11544" s="3">
        <v>0</v>
      </c>
      <c r="I11544" s="3">
        <v>1050.0999999999999</v>
      </c>
    </row>
    <row r="11545" spans="1:9" outlineLevel="2" x14ac:dyDescent="0.25">
      <c r="A11545" t="s">
        <v>10913</v>
      </c>
      <c r="B11545" s="1" t="s">
        <v>23511</v>
      </c>
      <c r="C11545" s="1" t="s">
        <v>23512</v>
      </c>
      <c r="D11545" t="s">
        <v>11439</v>
      </c>
      <c r="E11545" s="2">
        <v>44678</v>
      </c>
      <c r="F11545" t="s">
        <v>11444</v>
      </c>
      <c r="G11545" s="3">
        <v>1312.14</v>
      </c>
      <c r="H11545" s="3">
        <v>0</v>
      </c>
      <c r="I11545" s="3">
        <v>1312.14</v>
      </c>
    </row>
    <row r="11546" spans="1:9" outlineLevel="1" x14ac:dyDescent="0.25">
      <c r="B11546" s="5" t="s">
        <v>28383</v>
      </c>
      <c r="G11546" s="3">
        <f>SUBTOTAL(9,G11541:G11545)</f>
        <v>5258.53</v>
      </c>
      <c r="H11546" s="3">
        <f>SUBTOTAL(9,H11541:H11545)</f>
        <v>0</v>
      </c>
      <c r="I11546" s="3">
        <f>SUBTOTAL(9,I11541:I11545)</f>
        <v>5258.53</v>
      </c>
    </row>
    <row r="11547" spans="1:9" outlineLevel="2" x14ac:dyDescent="0.25">
      <c r="A11547" t="s">
        <v>10913</v>
      </c>
      <c r="B11547" s="1" t="s">
        <v>23513</v>
      </c>
      <c r="C11547" s="1" t="s">
        <v>23514</v>
      </c>
      <c r="D11547" t="s">
        <v>11445</v>
      </c>
      <c r="E11547" s="2">
        <v>44656</v>
      </c>
      <c r="F11547" t="s">
        <v>11446</v>
      </c>
      <c r="G11547" s="3">
        <v>4006.59</v>
      </c>
      <c r="H11547" s="3">
        <v>0</v>
      </c>
      <c r="I11547" s="3">
        <v>4006.59</v>
      </c>
    </row>
    <row r="11548" spans="1:9" outlineLevel="2" x14ac:dyDescent="0.25">
      <c r="A11548" t="s">
        <v>10913</v>
      </c>
      <c r="B11548" s="1" t="s">
        <v>23513</v>
      </c>
      <c r="C11548" s="1" t="s">
        <v>23514</v>
      </c>
      <c r="D11548" t="s">
        <v>11445</v>
      </c>
      <c r="E11548" s="2">
        <v>44662</v>
      </c>
      <c r="F11548" t="s">
        <v>11447</v>
      </c>
      <c r="G11548" s="3">
        <v>2455.41</v>
      </c>
      <c r="H11548" s="3">
        <v>0</v>
      </c>
      <c r="I11548" s="3">
        <v>2455.41</v>
      </c>
    </row>
    <row r="11549" spans="1:9" outlineLevel="2" x14ac:dyDescent="0.25">
      <c r="A11549" t="s">
        <v>10913</v>
      </c>
      <c r="B11549" s="1" t="s">
        <v>23513</v>
      </c>
      <c r="C11549" s="1" t="s">
        <v>23514</v>
      </c>
      <c r="D11549" t="s">
        <v>11445</v>
      </c>
      <c r="E11549" s="2">
        <v>44665</v>
      </c>
      <c r="F11549" t="s">
        <v>11448</v>
      </c>
      <c r="G11549" s="3">
        <v>831.82</v>
      </c>
      <c r="H11549" s="3">
        <v>0</v>
      </c>
      <c r="I11549" s="3">
        <v>831.82</v>
      </c>
    </row>
    <row r="11550" spans="1:9" outlineLevel="2" x14ac:dyDescent="0.25">
      <c r="A11550" t="s">
        <v>10913</v>
      </c>
      <c r="B11550" s="1" t="s">
        <v>23513</v>
      </c>
      <c r="C11550" s="1" t="s">
        <v>23514</v>
      </c>
      <c r="D11550" t="s">
        <v>11445</v>
      </c>
      <c r="E11550" s="2">
        <v>44669</v>
      </c>
      <c r="F11550" t="s">
        <v>11449</v>
      </c>
      <c r="G11550" s="3">
        <v>3369.61</v>
      </c>
      <c r="H11550" s="3">
        <v>0</v>
      </c>
      <c r="I11550" s="3">
        <v>3369.61</v>
      </c>
    </row>
    <row r="11551" spans="1:9" outlineLevel="2" x14ac:dyDescent="0.25">
      <c r="A11551" t="s">
        <v>10913</v>
      </c>
      <c r="B11551" s="1" t="s">
        <v>23513</v>
      </c>
      <c r="C11551" s="1" t="s">
        <v>23514</v>
      </c>
      <c r="D11551" t="s">
        <v>11445</v>
      </c>
      <c r="E11551" s="2">
        <v>44676</v>
      </c>
      <c r="F11551" t="s">
        <v>11450</v>
      </c>
      <c r="G11551" s="3">
        <v>2590.44</v>
      </c>
      <c r="H11551" s="3">
        <v>0</v>
      </c>
      <c r="I11551" s="3">
        <v>2590.44</v>
      </c>
    </row>
    <row r="11552" spans="1:9" outlineLevel="2" x14ac:dyDescent="0.25">
      <c r="A11552" t="s">
        <v>10913</v>
      </c>
      <c r="B11552" s="1" t="s">
        <v>23513</v>
      </c>
      <c r="C11552" s="1" t="s">
        <v>23514</v>
      </c>
      <c r="D11552" t="s">
        <v>11445</v>
      </c>
      <c r="E11552" s="2">
        <v>44679</v>
      </c>
      <c r="F11552" t="s">
        <v>11451</v>
      </c>
      <c r="G11552" s="3">
        <v>651.82000000000005</v>
      </c>
      <c r="H11552" s="3">
        <v>0</v>
      </c>
      <c r="I11552" s="3">
        <v>651.82000000000005</v>
      </c>
    </row>
    <row r="11553" spans="1:9" outlineLevel="1" x14ac:dyDescent="0.25">
      <c r="B11553" s="5" t="s">
        <v>28384</v>
      </c>
      <c r="G11553" s="3">
        <f>SUBTOTAL(9,G11547:G11552)</f>
        <v>13905.69</v>
      </c>
      <c r="H11553" s="3">
        <f>SUBTOTAL(9,H11547:H11552)</f>
        <v>0</v>
      </c>
      <c r="I11553" s="3">
        <f>SUBTOTAL(9,I11547:I11552)</f>
        <v>13905.69</v>
      </c>
    </row>
    <row r="11554" spans="1:9" outlineLevel="2" x14ac:dyDescent="0.25">
      <c r="A11554" t="s">
        <v>10913</v>
      </c>
      <c r="B11554" s="1" t="s">
        <v>23515</v>
      </c>
      <c r="C11554" s="1" t="s">
        <v>23516</v>
      </c>
      <c r="D11554" t="s">
        <v>11452</v>
      </c>
      <c r="E11554" s="2">
        <v>44652</v>
      </c>
      <c r="F11554" t="s">
        <v>11453</v>
      </c>
      <c r="G11554" s="3">
        <v>0</v>
      </c>
      <c r="H11554" s="3">
        <v>1390.58</v>
      </c>
      <c r="I11554" s="3">
        <v>1390.58</v>
      </c>
    </row>
    <row r="11555" spans="1:9" outlineLevel="2" x14ac:dyDescent="0.25">
      <c r="A11555" t="s">
        <v>10913</v>
      </c>
      <c r="B11555" s="1" t="s">
        <v>23515</v>
      </c>
      <c r="C11555" s="1" t="s">
        <v>23516</v>
      </c>
      <c r="D11555" t="s">
        <v>11452</v>
      </c>
      <c r="E11555" s="2">
        <v>44662</v>
      </c>
      <c r="F11555" t="s">
        <v>11454</v>
      </c>
      <c r="G11555" s="3">
        <v>0</v>
      </c>
      <c r="H11555" s="3">
        <v>1430.24</v>
      </c>
      <c r="I11555" s="3">
        <v>1430.24</v>
      </c>
    </row>
    <row r="11556" spans="1:9" outlineLevel="2" x14ac:dyDescent="0.25">
      <c r="A11556" t="s">
        <v>10913</v>
      </c>
      <c r="B11556" s="1" t="s">
        <v>23515</v>
      </c>
      <c r="C11556" s="1" t="s">
        <v>23516</v>
      </c>
      <c r="D11556" t="s">
        <v>11452</v>
      </c>
      <c r="E11556" s="2">
        <v>44662</v>
      </c>
      <c r="F11556" t="s">
        <v>11455</v>
      </c>
      <c r="G11556" s="3">
        <v>0</v>
      </c>
      <c r="H11556" s="3">
        <v>821.48</v>
      </c>
      <c r="I11556" s="3">
        <v>821.48</v>
      </c>
    </row>
    <row r="11557" spans="1:9" outlineLevel="2" x14ac:dyDescent="0.25">
      <c r="A11557" t="s">
        <v>10913</v>
      </c>
      <c r="B11557" s="1" t="s">
        <v>23515</v>
      </c>
      <c r="C11557" s="1" t="s">
        <v>23516</v>
      </c>
      <c r="D11557" t="s">
        <v>11452</v>
      </c>
      <c r="E11557" s="2">
        <v>44666</v>
      </c>
      <c r="F11557" t="s">
        <v>11456</v>
      </c>
      <c r="G11557" s="3">
        <v>0</v>
      </c>
      <c r="H11557" s="3">
        <v>1570.41</v>
      </c>
      <c r="I11557" s="3">
        <v>1570.41</v>
      </c>
    </row>
    <row r="11558" spans="1:9" outlineLevel="2" x14ac:dyDescent="0.25">
      <c r="A11558" t="s">
        <v>10913</v>
      </c>
      <c r="B11558" s="1" t="s">
        <v>23515</v>
      </c>
      <c r="C11558" s="1" t="s">
        <v>23516</v>
      </c>
      <c r="D11558" t="s">
        <v>11452</v>
      </c>
      <c r="E11558" s="2">
        <v>44652</v>
      </c>
      <c r="F11558" t="s">
        <v>11457</v>
      </c>
      <c r="G11558" s="3">
        <v>5234.3599999999997</v>
      </c>
      <c r="H11558" s="3">
        <v>0</v>
      </c>
      <c r="I11558" s="3">
        <v>5234.3599999999997</v>
      </c>
    </row>
    <row r="11559" spans="1:9" outlineLevel="2" x14ac:dyDescent="0.25">
      <c r="A11559" t="s">
        <v>10913</v>
      </c>
      <c r="B11559" s="1" t="s">
        <v>23515</v>
      </c>
      <c r="C11559" s="1" t="s">
        <v>23516</v>
      </c>
      <c r="D11559" t="s">
        <v>11452</v>
      </c>
      <c r="E11559" s="2">
        <v>44652</v>
      </c>
      <c r="F11559" t="s">
        <v>11458</v>
      </c>
      <c r="G11559" s="3">
        <v>735.85</v>
      </c>
      <c r="H11559" s="3">
        <v>0</v>
      </c>
      <c r="I11559" s="3">
        <v>735.85</v>
      </c>
    </row>
    <row r="11560" spans="1:9" outlineLevel="2" x14ac:dyDescent="0.25">
      <c r="A11560" t="s">
        <v>10913</v>
      </c>
      <c r="B11560" s="1" t="s">
        <v>23515</v>
      </c>
      <c r="C11560" s="1" t="s">
        <v>23516</v>
      </c>
      <c r="D11560" t="s">
        <v>11452</v>
      </c>
      <c r="E11560" s="2">
        <v>44659</v>
      </c>
      <c r="F11560" t="s">
        <v>11459</v>
      </c>
      <c r="G11560" s="3">
        <v>4300.99</v>
      </c>
      <c r="H11560" s="3">
        <v>0</v>
      </c>
      <c r="I11560" s="3">
        <v>4300.99</v>
      </c>
    </row>
    <row r="11561" spans="1:9" outlineLevel="2" x14ac:dyDescent="0.25">
      <c r="A11561" t="s">
        <v>10913</v>
      </c>
      <c r="B11561" s="1" t="s">
        <v>23515</v>
      </c>
      <c r="C11561" s="1" t="s">
        <v>23516</v>
      </c>
      <c r="D11561" t="s">
        <v>11452</v>
      </c>
      <c r="E11561" s="2">
        <v>44659</v>
      </c>
      <c r="F11561" t="s">
        <v>11460</v>
      </c>
      <c r="G11561" s="3">
        <v>720.34</v>
      </c>
      <c r="H11561" s="3">
        <v>0</v>
      </c>
      <c r="I11561" s="3">
        <v>720.34</v>
      </c>
    </row>
    <row r="11562" spans="1:9" outlineLevel="2" x14ac:dyDescent="0.25">
      <c r="A11562" t="s">
        <v>10913</v>
      </c>
      <c r="B11562" s="1" t="s">
        <v>23515</v>
      </c>
      <c r="C11562" s="1" t="s">
        <v>23516</v>
      </c>
      <c r="D11562" t="s">
        <v>11452</v>
      </c>
      <c r="E11562" s="2">
        <v>44659</v>
      </c>
      <c r="F11562" t="s">
        <v>11461</v>
      </c>
      <c r="G11562" s="3">
        <v>1890.96</v>
      </c>
      <c r="H11562" s="3">
        <v>0</v>
      </c>
      <c r="I11562" s="3">
        <v>1890.96</v>
      </c>
    </row>
    <row r="11563" spans="1:9" outlineLevel="2" x14ac:dyDescent="0.25">
      <c r="A11563" t="s">
        <v>10913</v>
      </c>
      <c r="B11563" s="1" t="s">
        <v>23515</v>
      </c>
      <c r="C11563" s="1" t="s">
        <v>23516</v>
      </c>
      <c r="D11563" t="s">
        <v>11452</v>
      </c>
      <c r="E11563" s="2">
        <v>44676</v>
      </c>
      <c r="F11563" t="s">
        <v>11462</v>
      </c>
      <c r="G11563" s="3">
        <v>5766.99</v>
      </c>
      <c r="H11563" s="3">
        <v>0</v>
      </c>
      <c r="I11563" s="3">
        <v>5766.99</v>
      </c>
    </row>
    <row r="11564" spans="1:9" outlineLevel="2" x14ac:dyDescent="0.25">
      <c r="A11564" t="s">
        <v>10913</v>
      </c>
      <c r="B11564" s="1" t="s">
        <v>23515</v>
      </c>
      <c r="C11564" s="1" t="s">
        <v>23516</v>
      </c>
      <c r="D11564" t="s">
        <v>11452</v>
      </c>
      <c r="E11564" s="2">
        <v>44679</v>
      </c>
      <c r="F11564" t="s">
        <v>11463</v>
      </c>
      <c r="G11564" s="3">
        <v>178.95</v>
      </c>
      <c r="H11564" s="3">
        <v>0</v>
      </c>
      <c r="I11564" s="3">
        <v>178.95</v>
      </c>
    </row>
    <row r="11565" spans="1:9" outlineLevel="1" x14ac:dyDescent="0.25">
      <c r="B11565" s="5" t="s">
        <v>28385</v>
      </c>
      <c r="G11565" s="3">
        <f>SUBTOTAL(9,G11554:G11564)</f>
        <v>18828.439999999999</v>
      </c>
      <c r="H11565" s="3">
        <f>SUBTOTAL(9,H11554:H11564)</f>
        <v>5212.71</v>
      </c>
      <c r="I11565" s="3">
        <f>SUBTOTAL(9,I11554:I11564)</f>
        <v>24041.149999999998</v>
      </c>
    </row>
    <row r="11566" spans="1:9" outlineLevel="2" x14ac:dyDescent="0.25">
      <c r="A11566" t="s">
        <v>10913</v>
      </c>
      <c r="B11566" s="1" t="s">
        <v>23517</v>
      </c>
      <c r="C11566" s="1" t="s">
        <v>23518</v>
      </c>
      <c r="D11566" t="s">
        <v>11464</v>
      </c>
      <c r="E11566" s="2">
        <v>44657</v>
      </c>
      <c r="F11566" t="s">
        <v>11465</v>
      </c>
      <c r="G11566" s="3">
        <v>0</v>
      </c>
      <c r="H11566" s="3">
        <v>2376.41</v>
      </c>
      <c r="I11566" s="3">
        <v>2376.41</v>
      </c>
    </row>
    <row r="11567" spans="1:9" outlineLevel="2" x14ac:dyDescent="0.25">
      <c r="A11567" t="s">
        <v>10913</v>
      </c>
      <c r="B11567" s="1" t="s">
        <v>23517</v>
      </c>
      <c r="C11567" s="1" t="s">
        <v>23518</v>
      </c>
      <c r="D11567" t="s">
        <v>11464</v>
      </c>
      <c r="E11567" s="2">
        <v>44666</v>
      </c>
      <c r="F11567" t="s">
        <v>11466</v>
      </c>
      <c r="G11567" s="3">
        <v>0</v>
      </c>
      <c r="H11567" s="3">
        <v>2036.23</v>
      </c>
      <c r="I11567" s="3">
        <v>2036.23</v>
      </c>
    </row>
    <row r="11568" spans="1:9" outlineLevel="2" x14ac:dyDescent="0.25">
      <c r="A11568" t="s">
        <v>10913</v>
      </c>
      <c r="B11568" s="1" t="s">
        <v>23517</v>
      </c>
      <c r="C11568" s="1" t="s">
        <v>23518</v>
      </c>
      <c r="D11568" t="s">
        <v>11464</v>
      </c>
      <c r="E11568" s="2">
        <v>44671</v>
      </c>
      <c r="F11568" t="s">
        <v>11467</v>
      </c>
      <c r="G11568" s="3">
        <v>0</v>
      </c>
      <c r="H11568" s="3">
        <v>1429.44</v>
      </c>
      <c r="I11568" s="3">
        <v>1429.44</v>
      </c>
    </row>
    <row r="11569" spans="1:9" outlineLevel="2" x14ac:dyDescent="0.25">
      <c r="A11569" t="s">
        <v>10913</v>
      </c>
      <c r="B11569" s="1" t="s">
        <v>23517</v>
      </c>
      <c r="C11569" s="1" t="s">
        <v>23518</v>
      </c>
      <c r="D11569" t="s">
        <v>11464</v>
      </c>
      <c r="E11569" s="2">
        <v>44673</v>
      </c>
      <c r="F11569" t="s">
        <v>11468</v>
      </c>
      <c r="G11569" s="3">
        <v>0</v>
      </c>
      <c r="H11569" s="3">
        <v>577.19000000000005</v>
      </c>
      <c r="I11569" s="3">
        <v>577.19000000000005</v>
      </c>
    </row>
    <row r="11570" spans="1:9" outlineLevel="2" x14ac:dyDescent="0.25">
      <c r="A11570" t="s">
        <v>10913</v>
      </c>
      <c r="B11570" s="1" t="s">
        <v>23517</v>
      </c>
      <c r="C11570" s="1" t="s">
        <v>23518</v>
      </c>
      <c r="D11570" t="s">
        <v>11464</v>
      </c>
      <c r="E11570" s="2">
        <v>44678</v>
      </c>
      <c r="F11570" t="s">
        <v>11469</v>
      </c>
      <c r="G11570" s="3">
        <v>0</v>
      </c>
      <c r="H11570" s="3">
        <v>831.93</v>
      </c>
      <c r="I11570" s="3">
        <v>831.93</v>
      </c>
    </row>
    <row r="11571" spans="1:9" outlineLevel="1" x14ac:dyDescent="0.25">
      <c r="B11571" s="5" t="s">
        <v>28386</v>
      </c>
      <c r="G11571" s="3">
        <f>SUBTOTAL(9,G11566:G11570)</f>
        <v>0</v>
      </c>
      <c r="H11571" s="3">
        <f>SUBTOTAL(9,H11566:H11570)</f>
        <v>7251.2000000000007</v>
      </c>
      <c r="I11571" s="3">
        <f>SUBTOTAL(9,I11566:I11570)</f>
        <v>7251.2000000000007</v>
      </c>
    </row>
    <row r="11572" spans="1:9" outlineLevel="2" x14ac:dyDescent="0.25">
      <c r="A11572" t="s">
        <v>10913</v>
      </c>
      <c r="B11572" s="1" t="s">
        <v>23519</v>
      </c>
      <c r="C11572" s="1" t="s">
        <v>23520</v>
      </c>
      <c r="D11572" t="s">
        <v>11470</v>
      </c>
      <c r="E11572" s="2">
        <v>44652</v>
      </c>
      <c r="F11572" t="s">
        <v>11471</v>
      </c>
      <c r="G11572" s="3">
        <v>0</v>
      </c>
      <c r="H11572" s="3">
        <v>1854.09</v>
      </c>
      <c r="I11572" s="3">
        <v>1854.09</v>
      </c>
    </row>
    <row r="11573" spans="1:9" outlineLevel="2" x14ac:dyDescent="0.25">
      <c r="A11573" t="s">
        <v>10913</v>
      </c>
      <c r="B11573" s="1" t="s">
        <v>23519</v>
      </c>
      <c r="C11573" s="1" t="s">
        <v>23520</v>
      </c>
      <c r="D11573" t="s">
        <v>11470</v>
      </c>
      <c r="E11573" s="2">
        <v>44666</v>
      </c>
      <c r="F11573" t="s">
        <v>11472</v>
      </c>
      <c r="G11573" s="3">
        <v>0</v>
      </c>
      <c r="H11573" s="3">
        <v>3237.74</v>
      </c>
      <c r="I11573" s="3">
        <v>3237.74</v>
      </c>
    </row>
    <row r="11574" spans="1:9" outlineLevel="2" x14ac:dyDescent="0.25">
      <c r="A11574" t="s">
        <v>10913</v>
      </c>
      <c r="B11574" s="1" t="s">
        <v>23519</v>
      </c>
      <c r="C11574" s="1" t="s">
        <v>23520</v>
      </c>
      <c r="D11574" t="s">
        <v>11470</v>
      </c>
      <c r="E11574" s="2">
        <v>44652</v>
      </c>
      <c r="F11574" t="s">
        <v>11473</v>
      </c>
      <c r="G11574" s="3">
        <v>478.68</v>
      </c>
      <c r="H11574" s="3">
        <v>0</v>
      </c>
      <c r="I11574" s="3">
        <v>478.68</v>
      </c>
    </row>
    <row r="11575" spans="1:9" outlineLevel="2" x14ac:dyDescent="0.25">
      <c r="A11575" t="s">
        <v>10913</v>
      </c>
      <c r="B11575" s="1" t="s">
        <v>23519</v>
      </c>
      <c r="C11575" s="1" t="s">
        <v>23520</v>
      </c>
      <c r="D11575" t="s">
        <v>11470</v>
      </c>
      <c r="E11575" s="2">
        <v>44659</v>
      </c>
      <c r="F11575" t="s">
        <v>11474</v>
      </c>
      <c r="G11575" s="3">
        <v>4912.74</v>
      </c>
      <c r="H11575" s="3">
        <v>0</v>
      </c>
      <c r="I11575" s="3">
        <v>4912.74</v>
      </c>
    </row>
    <row r="11576" spans="1:9" outlineLevel="2" x14ac:dyDescent="0.25">
      <c r="A11576" t="s">
        <v>10913</v>
      </c>
      <c r="B11576" s="1" t="s">
        <v>23519</v>
      </c>
      <c r="C11576" s="1" t="s">
        <v>23520</v>
      </c>
      <c r="D11576" t="s">
        <v>11470</v>
      </c>
      <c r="E11576" s="2">
        <v>44659</v>
      </c>
      <c r="F11576" t="s">
        <v>11475</v>
      </c>
      <c r="G11576" s="3">
        <v>329.72</v>
      </c>
      <c r="H11576" s="3">
        <v>0</v>
      </c>
      <c r="I11576" s="3">
        <v>329.72</v>
      </c>
    </row>
    <row r="11577" spans="1:9" outlineLevel="2" x14ac:dyDescent="0.25">
      <c r="A11577" t="s">
        <v>10913</v>
      </c>
      <c r="B11577" s="1" t="s">
        <v>23519</v>
      </c>
      <c r="C11577" s="1" t="s">
        <v>23520</v>
      </c>
      <c r="D11577" t="s">
        <v>11470</v>
      </c>
      <c r="E11577" s="2">
        <v>44659</v>
      </c>
      <c r="F11577" t="s">
        <v>11476</v>
      </c>
      <c r="G11577" s="3">
        <v>102.17</v>
      </c>
      <c r="H11577" s="3">
        <v>0</v>
      </c>
      <c r="I11577" s="3">
        <v>102.17</v>
      </c>
    </row>
    <row r="11578" spans="1:9" outlineLevel="2" x14ac:dyDescent="0.25">
      <c r="A11578" t="s">
        <v>10913</v>
      </c>
      <c r="B11578" s="1" t="s">
        <v>23519</v>
      </c>
      <c r="C11578" s="1" t="s">
        <v>23520</v>
      </c>
      <c r="D11578" t="s">
        <v>11470</v>
      </c>
      <c r="E11578" s="2">
        <v>44666</v>
      </c>
      <c r="F11578" t="s">
        <v>11477</v>
      </c>
      <c r="G11578" s="3">
        <v>679.35</v>
      </c>
      <c r="H11578" s="3">
        <v>0</v>
      </c>
      <c r="I11578" s="3">
        <v>679.35</v>
      </c>
    </row>
    <row r="11579" spans="1:9" outlineLevel="2" x14ac:dyDescent="0.25">
      <c r="A11579" t="s">
        <v>10913</v>
      </c>
      <c r="B11579" s="1" t="s">
        <v>23519</v>
      </c>
      <c r="C11579" s="1" t="s">
        <v>23520</v>
      </c>
      <c r="D11579" t="s">
        <v>11470</v>
      </c>
      <c r="E11579" s="2">
        <v>44666</v>
      </c>
      <c r="F11579" t="s">
        <v>11478</v>
      </c>
      <c r="G11579" s="3">
        <v>288.75</v>
      </c>
      <c r="H11579" s="3">
        <v>0</v>
      </c>
      <c r="I11579" s="3">
        <v>288.75</v>
      </c>
    </row>
    <row r="11580" spans="1:9" outlineLevel="2" x14ac:dyDescent="0.25">
      <c r="A11580" t="s">
        <v>10913</v>
      </c>
      <c r="B11580" s="1" t="s">
        <v>23519</v>
      </c>
      <c r="C11580" s="1" t="s">
        <v>23520</v>
      </c>
      <c r="D11580" t="s">
        <v>11470</v>
      </c>
      <c r="E11580" s="2">
        <v>44666</v>
      </c>
      <c r="F11580" t="s">
        <v>11479</v>
      </c>
      <c r="G11580" s="3">
        <v>3441.99</v>
      </c>
      <c r="H11580" s="3">
        <v>0</v>
      </c>
      <c r="I11580" s="3">
        <v>3441.99</v>
      </c>
    </row>
    <row r="11581" spans="1:9" outlineLevel="2" x14ac:dyDescent="0.25">
      <c r="A11581" t="s">
        <v>10913</v>
      </c>
      <c r="B11581" s="1" t="s">
        <v>23519</v>
      </c>
      <c r="C11581" s="1" t="s">
        <v>23520</v>
      </c>
      <c r="D11581" t="s">
        <v>11470</v>
      </c>
      <c r="E11581" s="2">
        <v>44672</v>
      </c>
      <c r="F11581" t="s">
        <v>11480</v>
      </c>
      <c r="G11581" s="3">
        <v>4401.74</v>
      </c>
      <c r="H11581" s="3">
        <v>0</v>
      </c>
      <c r="I11581" s="3">
        <v>4401.74</v>
      </c>
    </row>
    <row r="11582" spans="1:9" outlineLevel="2" x14ac:dyDescent="0.25">
      <c r="A11582" t="s">
        <v>10913</v>
      </c>
      <c r="B11582" s="1" t="s">
        <v>23519</v>
      </c>
      <c r="C11582" s="1" t="s">
        <v>23520</v>
      </c>
      <c r="D11582" t="s">
        <v>11470</v>
      </c>
      <c r="E11582" s="2">
        <v>44676</v>
      </c>
      <c r="F11582" t="s">
        <v>11481</v>
      </c>
      <c r="G11582" s="3">
        <v>3212.95</v>
      </c>
      <c r="H11582" s="3">
        <v>0</v>
      </c>
      <c r="I11582" s="3">
        <v>3212.95</v>
      </c>
    </row>
    <row r="11583" spans="1:9" outlineLevel="2" x14ac:dyDescent="0.25">
      <c r="A11583" t="s">
        <v>10913</v>
      </c>
      <c r="B11583" s="1" t="s">
        <v>23519</v>
      </c>
      <c r="C11583" s="1" t="s">
        <v>23520</v>
      </c>
      <c r="D11583" t="s">
        <v>11470</v>
      </c>
      <c r="E11583" s="2">
        <v>44680</v>
      </c>
      <c r="F11583" t="s">
        <v>11482</v>
      </c>
      <c r="G11583" s="3">
        <v>5503.79</v>
      </c>
      <c r="H11583" s="3">
        <v>0</v>
      </c>
      <c r="I11583" s="3">
        <v>5503.79</v>
      </c>
    </row>
    <row r="11584" spans="1:9" outlineLevel="1" x14ac:dyDescent="0.25">
      <c r="B11584" s="5" t="s">
        <v>28387</v>
      </c>
      <c r="G11584" s="3">
        <f>SUBTOTAL(9,G11572:G11583)</f>
        <v>23351.88</v>
      </c>
      <c r="H11584" s="3">
        <f>SUBTOTAL(9,H11572:H11583)</f>
        <v>5091.83</v>
      </c>
      <c r="I11584" s="3">
        <f>SUBTOTAL(9,I11572:I11583)</f>
        <v>28443.710000000003</v>
      </c>
    </row>
    <row r="11585" spans="1:9" outlineLevel="2" x14ac:dyDescent="0.25">
      <c r="A11585" t="s">
        <v>10913</v>
      </c>
      <c r="B11585" s="1" t="s">
        <v>23521</v>
      </c>
      <c r="C11585" s="1" t="s">
        <v>23522</v>
      </c>
      <c r="D11585" t="s">
        <v>11483</v>
      </c>
      <c r="E11585" s="2">
        <v>44659</v>
      </c>
      <c r="F11585" t="s">
        <v>11484</v>
      </c>
      <c r="G11585" s="3">
        <v>106.96</v>
      </c>
      <c r="H11585" s="3">
        <v>0</v>
      </c>
      <c r="I11585" s="3">
        <v>106.96</v>
      </c>
    </row>
    <row r="11586" spans="1:9" outlineLevel="2" x14ac:dyDescent="0.25">
      <c r="A11586" t="s">
        <v>10913</v>
      </c>
      <c r="B11586" s="1" t="s">
        <v>23521</v>
      </c>
      <c r="C11586" s="1" t="s">
        <v>23522</v>
      </c>
      <c r="D11586" t="s">
        <v>11483</v>
      </c>
      <c r="E11586" s="2">
        <v>44666</v>
      </c>
      <c r="F11586" t="s">
        <v>11485</v>
      </c>
      <c r="G11586" s="3">
        <v>251.42</v>
      </c>
      <c r="H11586" s="3">
        <v>0</v>
      </c>
      <c r="I11586" s="3">
        <v>251.42</v>
      </c>
    </row>
    <row r="11587" spans="1:9" outlineLevel="2" x14ac:dyDescent="0.25">
      <c r="A11587" t="s">
        <v>10913</v>
      </c>
      <c r="B11587" s="1" t="s">
        <v>23521</v>
      </c>
      <c r="C11587" s="1" t="s">
        <v>23522</v>
      </c>
      <c r="D11587" t="s">
        <v>11483</v>
      </c>
      <c r="E11587" s="2">
        <v>44670</v>
      </c>
      <c r="F11587" t="s">
        <v>11486</v>
      </c>
      <c r="G11587" s="3">
        <v>191.47</v>
      </c>
      <c r="H11587" s="3">
        <v>0</v>
      </c>
      <c r="I11587" s="3">
        <v>191.47</v>
      </c>
    </row>
    <row r="11588" spans="1:9" outlineLevel="2" x14ac:dyDescent="0.25">
      <c r="A11588" t="s">
        <v>10913</v>
      </c>
      <c r="B11588" s="1" t="s">
        <v>23521</v>
      </c>
      <c r="C11588" s="1" t="s">
        <v>23522</v>
      </c>
      <c r="D11588" t="s">
        <v>11483</v>
      </c>
      <c r="E11588" s="2">
        <v>44677</v>
      </c>
      <c r="F11588" t="s">
        <v>11487</v>
      </c>
      <c r="G11588" s="3">
        <v>204.93</v>
      </c>
      <c r="H11588" s="3">
        <v>0</v>
      </c>
      <c r="I11588" s="3">
        <v>204.93</v>
      </c>
    </row>
    <row r="11589" spans="1:9" outlineLevel="1" x14ac:dyDescent="0.25">
      <c r="B11589" s="5" t="s">
        <v>28388</v>
      </c>
      <c r="G11589" s="3">
        <f>SUBTOTAL(9,G11585:G11588)</f>
        <v>754.78</v>
      </c>
      <c r="H11589" s="3">
        <f>SUBTOTAL(9,H11585:H11588)</f>
        <v>0</v>
      </c>
      <c r="I11589" s="3">
        <f>SUBTOTAL(9,I11585:I11588)</f>
        <v>754.78</v>
      </c>
    </row>
    <row r="11590" spans="1:9" outlineLevel="2" x14ac:dyDescent="0.25">
      <c r="A11590" t="s">
        <v>10913</v>
      </c>
      <c r="B11590" s="1" t="s">
        <v>23523</v>
      </c>
      <c r="C11590" s="1" t="s">
        <v>23524</v>
      </c>
      <c r="D11590" t="s">
        <v>11488</v>
      </c>
      <c r="E11590" s="2">
        <v>44656</v>
      </c>
      <c r="F11590" t="s">
        <v>11489</v>
      </c>
      <c r="G11590" s="3">
        <v>111.61</v>
      </c>
      <c r="H11590" s="3">
        <v>0</v>
      </c>
      <c r="I11590" s="3">
        <v>111.61</v>
      </c>
    </row>
    <row r="11591" spans="1:9" outlineLevel="2" x14ac:dyDescent="0.25">
      <c r="A11591" t="s">
        <v>10913</v>
      </c>
      <c r="B11591" s="1" t="s">
        <v>23523</v>
      </c>
      <c r="C11591" s="1" t="s">
        <v>23524</v>
      </c>
      <c r="D11591" t="s">
        <v>11488</v>
      </c>
      <c r="E11591" s="2">
        <v>44671</v>
      </c>
      <c r="F11591" t="s">
        <v>11490</v>
      </c>
      <c r="G11591" s="3">
        <v>149.94</v>
      </c>
      <c r="H11591" s="3">
        <v>0</v>
      </c>
      <c r="I11591" s="3">
        <v>149.94</v>
      </c>
    </row>
    <row r="11592" spans="1:9" outlineLevel="1" x14ac:dyDescent="0.25">
      <c r="B11592" s="5" t="s">
        <v>28389</v>
      </c>
      <c r="G11592" s="3">
        <f>SUBTOTAL(9,G11590:G11591)</f>
        <v>261.55</v>
      </c>
      <c r="H11592" s="3">
        <f>SUBTOTAL(9,H11590:H11591)</f>
        <v>0</v>
      </c>
      <c r="I11592" s="3">
        <f>SUBTOTAL(9,I11590:I11591)</f>
        <v>261.55</v>
      </c>
    </row>
    <row r="11593" spans="1:9" outlineLevel="2" x14ac:dyDescent="0.25">
      <c r="A11593" t="s">
        <v>10913</v>
      </c>
      <c r="B11593" s="1" t="s">
        <v>23525</v>
      </c>
      <c r="C11593" s="1" t="s">
        <v>23526</v>
      </c>
      <c r="D11593" t="s">
        <v>11491</v>
      </c>
      <c r="E11593" s="2">
        <v>44665</v>
      </c>
      <c r="F11593" t="s">
        <v>11492</v>
      </c>
      <c r="G11593" s="3">
        <v>315.37</v>
      </c>
      <c r="H11593" s="3">
        <v>0</v>
      </c>
      <c r="I11593" s="3">
        <v>315.37</v>
      </c>
    </row>
    <row r="11594" spans="1:9" outlineLevel="1" x14ac:dyDescent="0.25">
      <c r="B11594" s="5" t="s">
        <v>28390</v>
      </c>
      <c r="G11594" s="3">
        <f>SUBTOTAL(9,G11593:G11593)</f>
        <v>315.37</v>
      </c>
      <c r="H11594" s="3">
        <f>SUBTOTAL(9,H11593:H11593)</f>
        <v>0</v>
      </c>
      <c r="I11594" s="3">
        <f>SUBTOTAL(9,I11593:I11593)</f>
        <v>315.37</v>
      </c>
    </row>
    <row r="11595" spans="1:9" outlineLevel="2" x14ac:dyDescent="0.25">
      <c r="A11595" t="s">
        <v>10913</v>
      </c>
      <c r="B11595" s="1" t="s">
        <v>23527</v>
      </c>
      <c r="C11595" s="1" t="s">
        <v>23528</v>
      </c>
      <c r="D11595" t="s">
        <v>11493</v>
      </c>
      <c r="E11595" s="2">
        <v>44656</v>
      </c>
      <c r="F11595" t="s">
        <v>11494</v>
      </c>
      <c r="G11595" s="3">
        <v>4594.17</v>
      </c>
      <c r="H11595" s="3">
        <v>0</v>
      </c>
      <c r="I11595" s="3">
        <v>4594.17</v>
      </c>
    </row>
    <row r="11596" spans="1:9" outlineLevel="2" x14ac:dyDescent="0.25">
      <c r="A11596" t="s">
        <v>10913</v>
      </c>
      <c r="B11596" s="1" t="s">
        <v>23527</v>
      </c>
      <c r="C11596" s="1" t="s">
        <v>23528</v>
      </c>
      <c r="D11596" t="s">
        <v>11493</v>
      </c>
      <c r="E11596" s="2">
        <v>44656</v>
      </c>
      <c r="F11596" t="s">
        <v>11495</v>
      </c>
      <c r="G11596" s="3">
        <v>-72.239999999999995</v>
      </c>
      <c r="H11596" s="3">
        <v>0</v>
      </c>
      <c r="I11596" s="3">
        <v>-72.239999999999995</v>
      </c>
    </row>
    <row r="11597" spans="1:9" outlineLevel="2" x14ac:dyDescent="0.25">
      <c r="A11597" t="s">
        <v>10913</v>
      </c>
      <c r="B11597" s="1" t="s">
        <v>23527</v>
      </c>
      <c r="C11597" s="1" t="s">
        <v>23528</v>
      </c>
      <c r="D11597" t="s">
        <v>11493</v>
      </c>
      <c r="E11597" s="2">
        <v>44657</v>
      </c>
      <c r="F11597" t="s">
        <v>11496</v>
      </c>
      <c r="G11597" s="3">
        <v>294.07</v>
      </c>
      <c r="H11597" s="3">
        <v>0</v>
      </c>
      <c r="I11597" s="3">
        <v>294.07</v>
      </c>
    </row>
    <row r="11598" spans="1:9" outlineLevel="2" x14ac:dyDescent="0.25">
      <c r="A11598" t="s">
        <v>10913</v>
      </c>
      <c r="B11598" s="1" t="s">
        <v>23527</v>
      </c>
      <c r="C11598" s="1" t="s">
        <v>23528</v>
      </c>
      <c r="D11598" t="s">
        <v>11493</v>
      </c>
      <c r="E11598" s="2">
        <v>44657</v>
      </c>
      <c r="F11598" t="s">
        <v>11497</v>
      </c>
      <c r="G11598" s="3">
        <v>453.98</v>
      </c>
      <c r="H11598" s="3">
        <v>0</v>
      </c>
      <c r="I11598" s="3">
        <v>453.98</v>
      </c>
    </row>
    <row r="11599" spans="1:9" outlineLevel="2" x14ac:dyDescent="0.25">
      <c r="A11599" t="s">
        <v>10913</v>
      </c>
      <c r="B11599" s="1" t="s">
        <v>23527</v>
      </c>
      <c r="C11599" s="1" t="s">
        <v>23528</v>
      </c>
      <c r="D11599" t="s">
        <v>11493</v>
      </c>
      <c r="E11599" s="2">
        <v>44659</v>
      </c>
      <c r="F11599" t="s">
        <v>11498</v>
      </c>
      <c r="G11599" s="3">
        <v>907.95</v>
      </c>
      <c r="H11599" s="3">
        <v>0</v>
      </c>
      <c r="I11599" s="3">
        <v>907.95</v>
      </c>
    </row>
    <row r="11600" spans="1:9" outlineLevel="2" x14ac:dyDescent="0.25">
      <c r="A11600" t="s">
        <v>10913</v>
      </c>
      <c r="B11600" s="1" t="s">
        <v>23527</v>
      </c>
      <c r="C11600" s="1" t="s">
        <v>23528</v>
      </c>
      <c r="D11600" t="s">
        <v>11493</v>
      </c>
      <c r="E11600" s="2">
        <v>44663</v>
      </c>
      <c r="F11600" t="s">
        <v>11499</v>
      </c>
      <c r="G11600" s="3">
        <v>4074.23</v>
      </c>
      <c r="H11600" s="3">
        <v>0</v>
      </c>
      <c r="I11600" s="3">
        <v>4074.23</v>
      </c>
    </row>
    <row r="11601" spans="1:9" outlineLevel="2" x14ac:dyDescent="0.25">
      <c r="A11601" t="s">
        <v>10913</v>
      </c>
      <c r="B11601" s="1" t="s">
        <v>23527</v>
      </c>
      <c r="C11601" s="1" t="s">
        <v>23528</v>
      </c>
      <c r="D11601" t="s">
        <v>11493</v>
      </c>
      <c r="E11601" s="2">
        <v>44670</v>
      </c>
      <c r="F11601" t="s">
        <v>11500</v>
      </c>
      <c r="G11601" s="3">
        <v>4132.63</v>
      </c>
      <c r="H11601" s="3">
        <v>0</v>
      </c>
      <c r="I11601" s="3">
        <v>4132.63</v>
      </c>
    </row>
    <row r="11602" spans="1:9" outlineLevel="2" x14ac:dyDescent="0.25">
      <c r="A11602" t="s">
        <v>10913</v>
      </c>
      <c r="B11602" s="1" t="s">
        <v>23527</v>
      </c>
      <c r="C11602" s="1" t="s">
        <v>23528</v>
      </c>
      <c r="D11602" t="s">
        <v>11493</v>
      </c>
      <c r="E11602" s="2">
        <v>44677</v>
      </c>
      <c r="F11602" t="s">
        <v>11501</v>
      </c>
      <c r="G11602" s="3">
        <v>1138.9000000000001</v>
      </c>
      <c r="H11602" s="3">
        <v>0</v>
      </c>
      <c r="I11602" s="3">
        <v>1138.9000000000001</v>
      </c>
    </row>
    <row r="11603" spans="1:9" outlineLevel="2" x14ac:dyDescent="0.25">
      <c r="A11603" t="s">
        <v>10913</v>
      </c>
      <c r="B11603" s="1" t="s">
        <v>23527</v>
      </c>
      <c r="C11603" s="1" t="s">
        <v>23528</v>
      </c>
      <c r="D11603" t="s">
        <v>11493</v>
      </c>
      <c r="E11603" s="2">
        <v>44677</v>
      </c>
      <c r="F11603" t="s">
        <v>11502</v>
      </c>
      <c r="G11603" s="3">
        <v>3912.93</v>
      </c>
      <c r="H11603" s="3">
        <v>0</v>
      </c>
      <c r="I11603" s="3">
        <v>3912.93</v>
      </c>
    </row>
    <row r="11604" spans="1:9" outlineLevel="1" x14ac:dyDescent="0.25">
      <c r="B11604" s="5" t="s">
        <v>28391</v>
      </c>
      <c r="G11604" s="3">
        <f>SUBTOTAL(9,G11595:G11603)</f>
        <v>19436.62</v>
      </c>
      <c r="H11604" s="3">
        <f>SUBTOTAL(9,H11595:H11603)</f>
        <v>0</v>
      </c>
      <c r="I11604" s="3">
        <f>SUBTOTAL(9,I11595:I11603)</f>
        <v>19436.62</v>
      </c>
    </row>
    <row r="11605" spans="1:9" outlineLevel="2" x14ac:dyDescent="0.25">
      <c r="A11605" t="s">
        <v>10913</v>
      </c>
      <c r="B11605" s="1" t="s">
        <v>23529</v>
      </c>
      <c r="C11605" s="1" t="s">
        <v>23530</v>
      </c>
      <c r="D11605" t="s">
        <v>11503</v>
      </c>
      <c r="E11605" s="2">
        <v>44652</v>
      </c>
      <c r="F11605" t="s">
        <v>11504</v>
      </c>
      <c r="G11605" s="3">
        <v>2829.97</v>
      </c>
      <c r="H11605" s="3">
        <v>0</v>
      </c>
      <c r="I11605" s="3">
        <v>2829.97</v>
      </c>
    </row>
    <row r="11606" spans="1:9" outlineLevel="2" x14ac:dyDescent="0.25">
      <c r="A11606" t="s">
        <v>10913</v>
      </c>
      <c r="B11606" s="1" t="s">
        <v>23529</v>
      </c>
      <c r="C11606" s="1" t="s">
        <v>23530</v>
      </c>
      <c r="D11606" t="s">
        <v>11503</v>
      </c>
      <c r="E11606" s="2">
        <v>44659</v>
      </c>
      <c r="F11606" t="s">
        <v>11505</v>
      </c>
      <c r="G11606" s="3">
        <v>1057.3</v>
      </c>
      <c r="H11606" s="3">
        <v>0</v>
      </c>
      <c r="I11606" s="3">
        <v>1057.3</v>
      </c>
    </row>
    <row r="11607" spans="1:9" outlineLevel="2" x14ac:dyDescent="0.25">
      <c r="A11607" t="s">
        <v>10913</v>
      </c>
      <c r="B11607" s="1" t="s">
        <v>23529</v>
      </c>
      <c r="C11607" s="1" t="s">
        <v>23530</v>
      </c>
      <c r="D11607" t="s">
        <v>11503</v>
      </c>
      <c r="E11607" s="2">
        <v>44665</v>
      </c>
      <c r="F11607" t="s">
        <v>11506</v>
      </c>
      <c r="G11607" s="3">
        <v>1121.44</v>
      </c>
      <c r="H11607" s="3">
        <v>0</v>
      </c>
      <c r="I11607" s="3">
        <v>1121.44</v>
      </c>
    </row>
    <row r="11608" spans="1:9" outlineLevel="2" x14ac:dyDescent="0.25">
      <c r="A11608" t="s">
        <v>10913</v>
      </c>
      <c r="B11608" s="1" t="s">
        <v>23529</v>
      </c>
      <c r="C11608" s="1" t="s">
        <v>23530</v>
      </c>
      <c r="D11608" t="s">
        <v>11503</v>
      </c>
      <c r="E11608" s="2">
        <v>44673</v>
      </c>
      <c r="F11608" t="s">
        <v>11507</v>
      </c>
      <c r="G11608" s="3">
        <v>1093.54</v>
      </c>
      <c r="H11608" s="3">
        <v>0</v>
      </c>
      <c r="I11608" s="3">
        <v>1093.54</v>
      </c>
    </row>
    <row r="11609" spans="1:9" outlineLevel="2" x14ac:dyDescent="0.25">
      <c r="A11609" t="s">
        <v>10913</v>
      </c>
      <c r="B11609" s="1" t="s">
        <v>23529</v>
      </c>
      <c r="C11609" s="1" t="s">
        <v>23530</v>
      </c>
      <c r="D11609" t="s">
        <v>11503</v>
      </c>
      <c r="E11609" s="2">
        <v>44679</v>
      </c>
      <c r="F11609" t="s">
        <v>11508</v>
      </c>
      <c r="G11609" s="3">
        <v>1330.57</v>
      </c>
      <c r="H11609" s="3">
        <v>0</v>
      </c>
      <c r="I11609" s="3">
        <v>1330.57</v>
      </c>
    </row>
    <row r="11610" spans="1:9" outlineLevel="1" x14ac:dyDescent="0.25">
      <c r="B11610" s="5" t="s">
        <v>28392</v>
      </c>
      <c r="G11610" s="3">
        <f>SUBTOTAL(9,G11605:G11609)</f>
        <v>7432.8199999999988</v>
      </c>
      <c r="H11610" s="3">
        <f>SUBTOTAL(9,H11605:H11609)</f>
        <v>0</v>
      </c>
      <c r="I11610" s="3">
        <f>SUBTOTAL(9,I11605:I11609)</f>
        <v>7432.8199999999988</v>
      </c>
    </row>
    <row r="11611" spans="1:9" outlineLevel="2" x14ac:dyDescent="0.25">
      <c r="A11611" t="s">
        <v>10913</v>
      </c>
      <c r="B11611" s="1" t="s">
        <v>23531</v>
      </c>
      <c r="C11611" s="1" t="s">
        <v>23532</v>
      </c>
      <c r="D11611" t="s">
        <v>11509</v>
      </c>
      <c r="E11611" s="2">
        <v>44658</v>
      </c>
      <c r="F11611" t="s">
        <v>11510</v>
      </c>
      <c r="G11611" s="3">
        <v>304.49</v>
      </c>
      <c r="H11611" s="3">
        <v>0</v>
      </c>
      <c r="I11611" s="3">
        <v>304.49</v>
      </c>
    </row>
    <row r="11612" spans="1:9" outlineLevel="2" x14ac:dyDescent="0.25">
      <c r="A11612" t="s">
        <v>10913</v>
      </c>
      <c r="B11612" s="1" t="s">
        <v>23531</v>
      </c>
      <c r="C11612" s="1" t="s">
        <v>23532</v>
      </c>
      <c r="D11612" t="s">
        <v>11509</v>
      </c>
      <c r="E11612" s="2">
        <v>44670</v>
      </c>
      <c r="F11612" t="s">
        <v>11511</v>
      </c>
      <c r="G11612" s="3">
        <v>812.11</v>
      </c>
      <c r="H11612" s="3">
        <v>0</v>
      </c>
      <c r="I11612" s="3">
        <v>812.11</v>
      </c>
    </row>
    <row r="11613" spans="1:9" outlineLevel="2" x14ac:dyDescent="0.25">
      <c r="A11613" t="s">
        <v>10913</v>
      </c>
      <c r="B11613" s="1" t="s">
        <v>23531</v>
      </c>
      <c r="C11613" s="1" t="s">
        <v>23532</v>
      </c>
      <c r="D11613" t="s">
        <v>11509</v>
      </c>
      <c r="E11613" s="2">
        <v>44679</v>
      </c>
      <c r="F11613" t="s">
        <v>11512</v>
      </c>
      <c r="G11613" s="3">
        <v>862.54</v>
      </c>
      <c r="H11613" s="3">
        <v>0</v>
      </c>
      <c r="I11613" s="3">
        <v>862.54</v>
      </c>
    </row>
    <row r="11614" spans="1:9" outlineLevel="1" x14ac:dyDescent="0.25">
      <c r="B11614" s="5" t="s">
        <v>28393</v>
      </c>
      <c r="G11614" s="3">
        <f>SUBTOTAL(9,G11611:G11613)</f>
        <v>1979.1399999999999</v>
      </c>
      <c r="H11614" s="3">
        <f>SUBTOTAL(9,H11611:H11613)</f>
        <v>0</v>
      </c>
      <c r="I11614" s="3">
        <f>SUBTOTAL(9,I11611:I11613)</f>
        <v>1979.1399999999999</v>
      </c>
    </row>
    <row r="11615" spans="1:9" outlineLevel="2" x14ac:dyDescent="0.25">
      <c r="A11615" t="s">
        <v>10913</v>
      </c>
      <c r="B11615" s="1" t="s">
        <v>23533</v>
      </c>
      <c r="C11615" s="1" t="s">
        <v>23534</v>
      </c>
      <c r="D11615" t="s">
        <v>11513</v>
      </c>
      <c r="E11615" s="2">
        <v>44657</v>
      </c>
      <c r="F11615" t="s">
        <v>11514</v>
      </c>
      <c r="G11615" s="3">
        <v>0</v>
      </c>
      <c r="H11615" s="3">
        <v>139.22</v>
      </c>
      <c r="I11615" s="3">
        <v>139.22</v>
      </c>
    </row>
    <row r="11616" spans="1:9" outlineLevel="2" x14ac:dyDescent="0.25">
      <c r="A11616" t="s">
        <v>10913</v>
      </c>
      <c r="B11616" s="1" t="s">
        <v>23533</v>
      </c>
      <c r="C11616" s="1" t="s">
        <v>23534</v>
      </c>
      <c r="D11616" t="s">
        <v>11513</v>
      </c>
      <c r="E11616" s="2">
        <v>44656</v>
      </c>
      <c r="F11616" t="s">
        <v>11515</v>
      </c>
      <c r="G11616" s="3">
        <v>4672.8500000000004</v>
      </c>
      <c r="H11616" s="3">
        <v>0</v>
      </c>
      <c r="I11616" s="3">
        <v>4672.8500000000004</v>
      </c>
    </row>
    <row r="11617" spans="1:9" outlineLevel="2" x14ac:dyDescent="0.25">
      <c r="A11617" t="s">
        <v>10913</v>
      </c>
      <c r="B11617" s="1" t="s">
        <v>23533</v>
      </c>
      <c r="C11617" s="1" t="s">
        <v>23534</v>
      </c>
      <c r="D11617" t="s">
        <v>11513</v>
      </c>
      <c r="E11617" s="2">
        <v>44663</v>
      </c>
      <c r="F11617" t="s">
        <v>11516</v>
      </c>
      <c r="G11617" s="3">
        <v>1072.98</v>
      </c>
      <c r="H11617" s="3">
        <v>0</v>
      </c>
      <c r="I11617" s="3">
        <v>1072.98</v>
      </c>
    </row>
    <row r="11618" spans="1:9" outlineLevel="2" x14ac:dyDescent="0.25">
      <c r="A11618" t="s">
        <v>10913</v>
      </c>
      <c r="B11618" s="1" t="s">
        <v>23533</v>
      </c>
      <c r="C11618" s="1" t="s">
        <v>23534</v>
      </c>
      <c r="D11618" t="s">
        <v>11513</v>
      </c>
      <c r="E11618" s="2">
        <v>44663</v>
      </c>
      <c r="F11618" t="s">
        <v>11517</v>
      </c>
      <c r="G11618" s="3">
        <v>1227.47</v>
      </c>
      <c r="H11618" s="3">
        <v>0</v>
      </c>
      <c r="I11618" s="3">
        <v>1227.47</v>
      </c>
    </row>
    <row r="11619" spans="1:9" outlineLevel="2" x14ac:dyDescent="0.25">
      <c r="A11619" t="s">
        <v>10913</v>
      </c>
      <c r="B11619" s="1" t="s">
        <v>23533</v>
      </c>
      <c r="C11619" s="1" t="s">
        <v>23534</v>
      </c>
      <c r="D11619" t="s">
        <v>11513</v>
      </c>
      <c r="E11619" s="2">
        <v>44666</v>
      </c>
      <c r="F11619" t="s">
        <v>11518</v>
      </c>
      <c r="G11619" s="3">
        <v>288.19</v>
      </c>
      <c r="H11619" s="3">
        <v>0</v>
      </c>
      <c r="I11619" s="3">
        <v>288.19</v>
      </c>
    </row>
    <row r="11620" spans="1:9" outlineLevel="2" x14ac:dyDescent="0.25">
      <c r="A11620" t="s">
        <v>10913</v>
      </c>
      <c r="B11620" s="1" t="s">
        <v>23533</v>
      </c>
      <c r="C11620" s="1" t="s">
        <v>23534</v>
      </c>
      <c r="D11620" t="s">
        <v>11513</v>
      </c>
      <c r="E11620" s="2">
        <v>44671</v>
      </c>
      <c r="F11620" t="s">
        <v>11519</v>
      </c>
      <c r="G11620" s="3">
        <v>2222.54</v>
      </c>
      <c r="H11620" s="3">
        <v>0</v>
      </c>
      <c r="I11620" s="3">
        <v>2222.54</v>
      </c>
    </row>
    <row r="11621" spans="1:9" outlineLevel="2" x14ac:dyDescent="0.25">
      <c r="A11621" t="s">
        <v>10913</v>
      </c>
      <c r="B11621" s="1" t="s">
        <v>23533</v>
      </c>
      <c r="C11621" s="1" t="s">
        <v>23534</v>
      </c>
      <c r="D11621" t="s">
        <v>11513</v>
      </c>
      <c r="E11621" s="2">
        <v>44677</v>
      </c>
      <c r="F11621" t="s">
        <v>11520</v>
      </c>
      <c r="G11621" s="3">
        <v>1867.12</v>
      </c>
      <c r="H11621" s="3">
        <v>0</v>
      </c>
      <c r="I11621" s="3">
        <v>1867.12</v>
      </c>
    </row>
    <row r="11622" spans="1:9" outlineLevel="1" x14ac:dyDescent="0.25">
      <c r="B11622" s="5" t="s">
        <v>28394</v>
      </c>
      <c r="G11622" s="3">
        <f>SUBTOTAL(9,G11615:G11621)</f>
        <v>11351.149999999998</v>
      </c>
      <c r="H11622" s="3">
        <f>SUBTOTAL(9,H11615:H11621)</f>
        <v>139.22</v>
      </c>
      <c r="I11622" s="3">
        <f>SUBTOTAL(9,I11615:I11621)</f>
        <v>11490.369999999999</v>
      </c>
    </row>
    <row r="11623" spans="1:9" outlineLevel="2" x14ac:dyDescent="0.25">
      <c r="A11623" t="s">
        <v>10913</v>
      </c>
      <c r="B11623" s="1" t="s">
        <v>23535</v>
      </c>
      <c r="C11623" s="1" t="s">
        <v>23536</v>
      </c>
      <c r="D11623" t="s">
        <v>11521</v>
      </c>
      <c r="E11623" s="2">
        <v>44652</v>
      </c>
      <c r="F11623" t="s">
        <v>11522</v>
      </c>
      <c r="G11623" s="3">
        <v>0</v>
      </c>
      <c r="H11623" s="3">
        <v>2993.03</v>
      </c>
      <c r="I11623" s="3">
        <v>2993.03</v>
      </c>
    </row>
    <row r="11624" spans="1:9" outlineLevel="2" x14ac:dyDescent="0.25">
      <c r="A11624" t="s">
        <v>10913</v>
      </c>
      <c r="B11624" s="1" t="s">
        <v>23535</v>
      </c>
      <c r="C11624" s="1" t="s">
        <v>23536</v>
      </c>
      <c r="D11624" t="s">
        <v>11521</v>
      </c>
      <c r="E11624" s="2">
        <v>44663</v>
      </c>
      <c r="F11624" t="s">
        <v>11523</v>
      </c>
      <c r="G11624" s="3">
        <v>0</v>
      </c>
      <c r="H11624" s="3">
        <v>4230.25</v>
      </c>
      <c r="I11624" s="3">
        <v>4230.25</v>
      </c>
    </row>
    <row r="11625" spans="1:9" outlineLevel="2" x14ac:dyDescent="0.25">
      <c r="A11625" t="s">
        <v>10913</v>
      </c>
      <c r="B11625" s="1" t="s">
        <v>23535</v>
      </c>
      <c r="C11625" s="1" t="s">
        <v>23536</v>
      </c>
      <c r="D11625" t="s">
        <v>11521</v>
      </c>
      <c r="E11625" s="2">
        <v>44663</v>
      </c>
      <c r="F11625" t="s">
        <v>11524</v>
      </c>
      <c r="G11625" s="3">
        <v>699.69</v>
      </c>
      <c r="H11625" s="3">
        <v>0</v>
      </c>
      <c r="I11625" s="3">
        <v>699.69</v>
      </c>
    </row>
    <row r="11626" spans="1:9" outlineLevel="2" x14ac:dyDescent="0.25">
      <c r="A11626" t="s">
        <v>10913</v>
      </c>
      <c r="B11626" s="1" t="s">
        <v>23535</v>
      </c>
      <c r="C11626" s="1" t="s">
        <v>23536</v>
      </c>
      <c r="D11626" t="s">
        <v>11521</v>
      </c>
      <c r="E11626" s="2">
        <v>44673</v>
      </c>
      <c r="F11626" t="s">
        <v>11525</v>
      </c>
      <c r="G11626" s="3">
        <v>2980.73</v>
      </c>
      <c r="H11626" s="3">
        <v>0</v>
      </c>
      <c r="I11626" s="3">
        <v>2980.73</v>
      </c>
    </row>
    <row r="11627" spans="1:9" outlineLevel="1" x14ac:dyDescent="0.25">
      <c r="B11627" s="5" t="s">
        <v>28395</v>
      </c>
      <c r="G11627" s="3">
        <f>SUBTOTAL(9,G11623:G11626)</f>
        <v>3680.42</v>
      </c>
      <c r="H11627" s="3">
        <f>SUBTOTAL(9,H11623:H11626)</f>
        <v>7223.2800000000007</v>
      </c>
      <c r="I11627" s="3">
        <f>SUBTOTAL(9,I11623:I11626)</f>
        <v>10903.7</v>
      </c>
    </row>
    <row r="11628" spans="1:9" outlineLevel="2" x14ac:dyDescent="0.25">
      <c r="A11628" t="s">
        <v>10913</v>
      </c>
      <c r="B11628" s="1" t="s">
        <v>23537</v>
      </c>
      <c r="C11628" s="1" t="s">
        <v>23538</v>
      </c>
      <c r="D11628" t="s">
        <v>11526</v>
      </c>
      <c r="E11628" s="2">
        <v>44663</v>
      </c>
      <c r="F11628" t="s">
        <v>11527</v>
      </c>
      <c r="G11628" s="3">
        <v>303.22000000000003</v>
      </c>
      <c r="H11628" s="3">
        <v>0</v>
      </c>
      <c r="I11628" s="3">
        <v>303.22000000000003</v>
      </c>
    </row>
    <row r="11629" spans="1:9" outlineLevel="1" x14ac:dyDescent="0.25">
      <c r="B11629" s="5" t="s">
        <v>28396</v>
      </c>
      <c r="G11629" s="3">
        <f>SUBTOTAL(9,G11628:G11628)</f>
        <v>303.22000000000003</v>
      </c>
      <c r="H11629" s="3">
        <f>SUBTOTAL(9,H11628:H11628)</f>
        <v>0</v>
      </c>
      <c r="I11629" s="3">
        <f>SUBTOTAL(9,I11628:I11628)</f>
        <v>303.22000000000003</v>
      </c>
    </row>
    <row r="11630" spans="1:9" outlineLevel="2" x14ac:dyDescent="0.25">
      <c r="A11630" t="s">
        <v>10913</v>
      </c>
      <c r="B11630" s="1" t="s">
        <v>23539</v>
      </c>
      <c r="C11630" s="1" t="s">
        <v>23540</v>
      </c>
      <c r="D11630" t="s">
        <v>11528</v>
      </c>
      <c r="E11630" s="2">
        <v>44664</v>
      </c>
      <c r="F11630" t="s">
        <v>11529</v>
      </c>
      <c r="G11630" s="3">
        <v>291.93</v>
      </c>
      <c r="H11630" s="3">
        <v>0</v>
      </c>
      <c r="I11630" s="3">
        <v>291.93</v>
      </c>
    </row>
    <row r="11631" spans="1:9" outlineLevel="2" x14ac:dyDescent="0.25">
      <c r="A11631" t="s">
        <v>10913</v>
      </c>
      <c r="B11631" s="1" t="s">
        <v>23539</v>
      </c>
      <c r="C11631" s="1" t="s">
        <v>23540</v>
      </c>
      <c r="D11631" t="s">
        <v>11528</v>
      </c>
      <c r="E11631" s="2">
        <v>44664</v>
      </c>
      <c r="F11631" t="s">
        <v>11530</v>
      </c>
      <c r="G11631" s="3">
        <v>165.96</v>
      </c>
      <c r="H11631" s="3">
        <v>0</v>
      </c>
      <c r="I11631" s="3">
        <v>165.96</v>
      </c>
    </row>
    <row r="11632" spans="1:9" outlineLevel="2" x14ac:dyDescent="0.25">
      <c r="A11632" t="s">
        <v>10913</v>
      </c>
      <c r="B11632" s="1" t="s">
        <v>23539</v>
      </c>
      <c r="C11632" s="1" t="s">
        <v>23540</v>
      </c>
      <c r="D11632" t="s">
        <v>11528</v>
      </c>
      <c r="E11632" s="2">
        <v>44669</v>
      </c>
      <c r="F11632" t="s">
        <v>11531</v>
      </c>
      <c r="G11632" s="3">
        <v>260.93</v>
      </c>
      <c r="H11632" s="3">
        <v>0</v>
      </c>
      <c r="I11632" s="3">
        <v>260.93</v>
      </c>
    </row>
    <row r="11633" spans="1:9" outlineLevel="2" x14ac:dyDescent="0.25">
      <c r="A11633" t="s">
        <v>10913</v>
      </c>
      <c r="B11633" s="1" t="s">
        <v>23539</v>
      </c>
      <c r="C11633" s="1" t="s">
        <v>23540</v>
      </c>
      <c r="D11633" t="s">
        <v>11528</v>
      </c>
      <c r="E11633" s="2">
        <v>44670</v>
      </c>
      <c r="F11633" t="s">
        <v>11532</v>
      </c>
      <c r="G11633" s="3">
        <v>276.94</v>
      </c>
      <c r="H11633" s="3">
        <v>0</v>
      </c>
      <c r="I11633" s="3">
        <v>276.94</v>
      </c>
    </row>
    <row r="11634" spans="1:9" outlineLevel="1" x14ac:dyDescent="0.25">
      <c r="B11634" s="5" t="s">
        <v>28397</v>
      </c>
      <c r="G11634" s="3">
        <f>SUBTOTAL(9,G11630:G11633)</f>
        <v>995.76</v>
      </c>
      <c r="H11634" s="3">
        <f>SUBTOTAL(9,H11630:H11633)</f>
        <v>0</v>
      </c>
      <c r="I11634" s="3">
        <f>SUBTOTAL(9,I11630:I11633)</f>
        <v>995.76</v>
      </c>
    </row>
    <row r="11635" spans="1:9" outlineLevel="2" x14ac:dyDescent="0.25">
      <c r="A11635" t="s">
        <v>10913</v>
      </c>
      <c r="B11635" s="1" t="s">
        <v>23541</v>
      </c>
      <c r="C11635" s="1" t="s">
        <v>23542</v>
      </c>
      <c r="D11635" t="s">
        <v>11533</v>
      </c>
      <c r="E11635" s="2">
        <v>44656</v>
      </c>
      <c r="F11635" t="s">
        <v>11534</v>
      </c>
      <c r="G11635" s="3">
        <v>1371.51</v>
      </c>
      <c r="H11635" s="3">
        <v>0</v>
      </c>
      <c r="I11635" s="3">
        <v>1371.51</v>
      </c>
    </row>
    <row r="11636" spans="1:9" outlineLevel="2" x14ac:dyDescent="0.25">
      <c r="A11636" t="s">
        <v>10913</v>
      </c>
      <c r="B11636" s="1" t="s">
        <v>23541</v>
      </c>
      <c r="C11636" s="1" t="s">
        <v>23542</v>
      </c>
      <c r="D11636" t="s">
        <v>11533</v>
      </c>
      <c r="E11636" s="2">
        <v>44664</v>
      </c>
      <c r="F11636" t="s">
        <v>11535</v>
      </c>
      <c r="G11636" s="3">
        <v>1503.98</v>
      </c>
      <c r="H11636" s="3">
        <v>0</v>
      </c>
      <c r="I11636" s="3">
        <v>1503.98</v>
      </c>
    </row>
    <row r="11637" spans="1:9" outlineLevel="2" x14ac:dyDescent="0.25">
      <c r="A11637" t="s">
        <v>10913</v>
      </c>
      <c r="B11637" s="1" t="s">
        <v>23541</v>
      </c>
      <c r="C11637" s="1" t="s">
        <v>23542</v>
      </c>
      <c r="D11637" t="s">
        <v>11533</v>
      </c>
      <c r="E11637" s="2">
        <v>44671</v>
      </c>
      <c r="F11637" t="s">
        <v>11536</v>
      </c>
      <c r="G11637" s="3">
        <v>609.79999999999995</v>
      </c>
      <c r="H11637" s="3">
        <v>0</v>
      </c>
      <c r="I11637" s="3">
        <v>609.79999999999995</v>
      </c>
    </row>
    <row r="11638" spans="1:9" outlineLevel="2" x14ac:dyDescent="0.25">
      <c r="A11638" t="s">
        <v>10913</v>
      </c>
      <c r="B11638" s="1" t="s">
        <v>23541</v>
      </c>
      <c r="C11638" s="1" t="s">
        <v>23542</v>
      </c>
      <c r="D11638" t="s">
        <v>11533</v>
      </c>
      <c r="E11638" s="2">
        <v>44677</v>
      </c>
      <c r="F11638" t="s">
        <v>11537</v>
      </c>
      <c r="G11638" s="3">
        <v>1609.04</v>
      </c>
      <c r="H11638" s="3">
        <v>0</v>
      </c>
      <c r="I11638" s="3">
        <v>1609.04</v>
      </c>
    </row>
    <row r="11639" spans="1:9" outlineLevel="1" x14ac:dyDescent="0.25">
      <c r="B11639" s="5" t="s">
        <v>28398</v>
      </c>
      <c r="G11639" s="3">
        <f>SUBTOTAL(9,G11635:G11638)</f>
        <v>5094.33</v>
      </c>
      <c r="H11639" s="3">
        <f>SUBTOTAL(9,H11635:H11638)</f>
        <v>0</v>
      </c>
      <c r="I11639" s="3">
        <f>SUBTOTAL(9,I11635:I11638)</f>
        <v>5094.33</v>
      </c>
    </row>
    <row r="11640" spans="1:9" outlineLevel="2" x14ac:dyDescent="0.25">
      <c r="A11640" t="s">
        <v>10913</v>
      </c>
      <c r="B11640" s="1" t="s">
        <v>23543</v>
      </c>
      <c r="C11640" s="1" t="s">
        <v>23544</v>
      </c>
      <c r="D11640" t="s">
        <v>11538</v>
      </c>
      <c r="E11640" s="2">
        <v>44676</v>
      </c>
      <c r="F11640" t="s">
        <v>11539</v>
      </c>
      <c r="G11640" s="3">
        <v>3488.65</v>
      </c>
      <c r="H11640" s="3">
        <v>0</v>
      </c>
      <c r="I11640" s="3">
        <v>3488.65</v>
      </c>
    </row>
    <row r="11641" spans="1:9" outlineLevel="2" x14ac:dyDescent="0.25">
      <c r="A11641" t="s">
        <v>10913</v>
      </c>
      <c r="B11641" s="1" t="s">
        <v>23543</v>
      </c>
      <c r="C11641" s="1" t="s">
        <v>23544</v>
      </c>
      <c r="D11641" t="s">
        <v>11538</v>
      </c>
      <c r="E11641" s="2">
        <v>44678</v>
      </c>
      <c r="F11641" t="s">
        <v>11540</v>
      </c>
      <c r="G11641" s="3">
        <v>1723.65</v>
      </c>
      <c r="H11641" s="3">
        <v>0</v>
      </c>
      <c r="I11641" s="3">
        <v>1723.65</v>
      </c>
    </row>
    <row r="11642" spans="1:9" outlineLevel="1" x14ac:dyDescent="0.25">
      <c r="B11642" s="5" t="s">
        <v>28399</v>
      </c>
      <c r="G11642" s="3">
        <f>SUBTOTAL(9,G11640:G11641)</f>
        <v>5212.3</v>
      </c>
      <c r="H11642" s="3">
        <f>SUBTOTAL(9,H11640:H11641)</f>
        <v>0</v>
      </c>
      <c r="I11642" s="3">
        <f>SUBTOTAL(9,I11640:I11641)</f>
        <v>5212.3</v>
      </c>
    </row>
    <row r="11643" spans="1:9" outlineLevel="2" x14ac:dyDescent="0.25">
      <c r="A11643" t="s">
        <v>10913</v>
      </c>
      <c r="B11643" s="1" t="s">
        <v>23545</v>
      </c>
      <c r="C11643" s="1" t="s">
        <v>23546</v>
      </c>
      <c r="D11643" t="s">
        <v>11541</v>
      </c>
      <c r="E11643" s="2">
        <v>44656</v>
      </c>
      <c r="F11643" t="s">
        <v>11542</v>
      </c>
      <c r="G11643" s="3">
        <v>461.37</v>
      </c>
      <c r="H11643" s="3">
        <v>0</v>
      </c>
      <c r="I11643" s="3">
        <v>461.37</v>
      </c>
    </row>
    <row r="11644" spans="1:9" outlineLevel="2" x14ac:dyDescent="0.25">
      <c r="A11644" t="s">
        <v>10913</v>
      </c>
      <c r="B11644" s="1" t="s">
        <v>23545</v>
      </c>
      <c r="C11644" s="1" t="s">
        <v>23546</v>
      </c>
      <c r="D11644" t="s">
        <v>11541</v>
      </c>
      <c r="E11644" s="2">
        <v>44665</v>
      </c>
      <c r="F11644" t="s">
        <v>11543</v>
      </c>
      <c r="G11644" s="3">
        <v>471.55</v>
      </c>
      <c r="H11644" s="3">
        <v>0</v>
      </c>
      <c r="I11644" s="3">
        <v>471.55</v>
      </c>
    </row>
    <row r="11645" spans="1:9" outlineLevel="2" x14ac:dyDescent="0.25">
      <c r="A11645" t="s">
        <v>10913</v>
      </c>
      <c r="B11645" s="1" t="s">
        <v>23545</v>
      </c>
      <c r="C11645" s="1" t="s">
        <v>23546</v>
      </c>
      <c r="D11645" t="s">
        <v>11541</v>
      </c>
      <c r="E11645" s="2">
        <v>44673</v>
      </c>
      <c r="F11645" t="s">
        <v>11544</v>
      </c>
      <c r="G11645" s="3">
        <v>514.86</v>
      </c>
      <c r="H11645" s="3">
        <v>0</v>
      </c>
      <c r="I11645" s="3">
        <v>514.86</v>
      </c>
    </row>
    <row r="11646" spans="1:9" outlineLevel="2" x14ac:dyDescent="0.25">
      <c r="A11646" t="s">
        <v>10913</v>
      </c>
      <c r="B11646" s="1" t="s">
        <v>23545</v>
      </c>
      <c r="C11646" s="1" t="s">
        <v>23546</v>
      </c>
      <c r="D11646" t="s">
        <v>11541</v>
      </c>
      <c r="E11646" s="2">
        <v>44680</v>
      </c>
      <c r="F11646" t="s">
        <v>11545</v>
      </c>
      <c r="G11646" s="3">
        <v>484.63</v>
      </c>
      <c r="H11646" s="3">
        <v>0</v>
      </c>
      <c r="I11646" s="3">
        <v>484.63</v>
      </c>
    </row>
    <row r="11647" spans="1:9" outlineLevel="1" x14ac:dyDescent="0.25">
      <c r="B11647" s="5" t="s">
        <v>28400</v>
      </c>
      <c r="G11647" s="3">
        <f>SUBTOTAL(9,G11643:G11646)</f>
        <v>1932.4100000000003</v>
      </c>
      <c r="H11647" s="3">
        <f>SUBTOTAL(9,H11643:H11646)</f>
        <v>0</v>
      </c>
      <c r="I11647" s="3">
        <f>SUBTOTAL(9,I11643:I11646)</f>
        <v>1932.4100000000003</v>
      </c>
    </row>
    <row r="11648" spans="1:9" outlineLevel="2" x14ac:dyDescent="0.25">
      <c r="A11648" t="s">
        <v>10913</v>
      </c>
      <c r="B11648" s="1" t="s">
        <v>23547</v>
      </c>
      <c r="C11648" s="1" t="s">
        <v>23548</v>
      </c>
      <c r="D11648" t="s">
        <v>11546</v>
      </c>
      <c r="E11648" s="2">
        <v>44655</v>
      </c>
      <c r="F11648" t="s">
        <v>11547</v>
      </c>
      <c r="G11648" s="3">
        <v>1416.86</v>
      </c>
      <c r="H11648" s="3">
        <v>0</v>
      </c>
      <c r="I11648" s="3">
        <v>1416.86</v>
      </c>
    </row>
    <row r="11649" spans="1:9" outlineLevel="2" x14ac:dyDescent="0.25">
      <c r="A11649" t="s">
        <v>10913</v>
      </c>
      <c r="B11649" s="1" t="s">
        <v>23547</v>
      </c>
      <c r="C11649" s="1" t="s">
        <v>23548</v>
      </c>
      <c r="D11649" t="s">
        <v>11546</v>
      </c>
      <c r="E11649" s="2">
        <v>44665</v>
      </c>
      <c r="F11649" t="s">
        <v>11548</v>
      </c>
      <c r="G11649" s="3">
        <v>950.65</v>
      </c>
      <c r="H11649" s="3">
        <v>0</v>
      </c>
      <c r="I11649" s="3">
        <v>950.65</v>
      </c>
    </row>
    <row r="11650" spans="1:9" outlineLevel="2" x14ac:dyDescent="0.25">
      <c r="A11650" t="s">
        <v>10913</v>
      </c>
      <c r="B11650" s="1" t="s">
        <v>23547</v>
      </c>
      <c r="C11650" s="1" t="s">
        <v>23548</v>
      </c>
      <c r="D11650" t="s">
        <v>11546</v>
      </c>
      <c r="E11650" s="2">
        <v>44673</v>
      </c>
      <c r="F11650" t="s">
        <v>11549</v>
      </c>
      <c r="G11650" s="3">
        <v>1955.47</v>
      </c>
      <c r="H11650" s="3">
        <v>0</v>
      </c>
      <c r="I11650" s="3">
        <v>1955.47</v>
      </c>
    </row>
    <row r="11651" spans="1:9" outlineLevel="2" x14ac:dyDescent="0.25">
      <c r="A11651" t="s">
        <v>10913</v>
      </c>
      <c r="B11651" s="1" t="s">
        <v>23547</v>
      </c>
      <c r="C11651" s="1" t="s">
        <v>23548</v>
      </c>
      <c r="D11651" t="s">
        <v>11546</v>
      </c>
      <c r="E11651" s="2">
        <v>44680</v>
      </c>
      <c r="F11651" t="s">
        <v>11550</v>
      </c>
      <c r="G11651" s="3">
        <v>2207.4299999999998</v>
      </c>
      <c r="H11651" s="3">
        <v>0</v>
      </c>
      <c r="I11651" s="3">
        <v>2207.4299999999998</v>
      </c>
    </row>
    <row r="11652" spans="1:9" outlineLevel="1" x14ac:dyDescent="0.25">
      <c r="B11652" s="5" t="s">
        <v>28401</v>
      </c>
      <c r="G11652" s="3">
        <f>SUBTOTAL(9,G11648:G11651)</f>
        <v>6530.41</v>
      </c>
      <c r="H11652" s="3">
        <f>SUBTOTAL(9,H11648:H11651)</f>
        <v>0</v>
      </c>
      <c r="I11652" s="3">
        <f>SUBTOTAL(9,I11648:I11651)</f>
        <v>6530.41</v>
      </c>
    </row>
    <row r="11653" spans="1:9" outlineLevel="2" x14ac:dyDescent="0.25">
      <c r="A11653" t="s">
        <v>10913</v>
      </c>
      <c r="B11653" s="1" t="s">
        <v>23549</v>
      </c>
      <c r="C11653" s="1" t="s">
        <v>23550</v>
      </c>
      <c r="D11653" t="s">
        <v>11551</v>
      </c>
      <c r="E11653" s="2">
        <v>44655</v>
      </c>
      <c r="F11653" t="s">
        <v>11552</v>
      </c>
      <c r="G11653" s="3">
        <v>474.51</v>
      </c>
      <c r="H11653" s="3">
        <v>0</v>
      </c>
      <c r="I11653" s="3">
        <v>474.51</v>
      </c>
    </row>
    <row r="11654" spans="1:9" outlineLevel="2" x14ac:dyDescent="0.25">
      <c r="A11654" t="s">
        <v>10913</v>
      </c>
      <c r="B11654" s="1" t="s">
        <v>23549</v>
      </c>
      <c r="C11654" s="1" t="s">
        <v>23550</v>
      </c>
      <c r="D11654" t="s">
        <v>11551</v>
      </c>
      <c r="E11654" s="2">
        <v>44655</v>
      </c>
      <c r="F11654" t="s">
        <v>11553</v>
      </c>
      <c r="G11654" s="3">
        <v>928.5</v>
      </c>
      <c r="H11654" s="3">
        <v>0</v>
      </c>
      <c r="I11654" s="3">
        <v>928.5</v>
      </c>
    </row>
    <row r="11655" spans="1:9" outlineLevel="2" x14ac:dyDescent="0.25">
      <c r="A11655" t="s">
        <v>10913</v>
      </c>
      <c r="B11655" s="1" t="s">
        <v>23549</v>
      </c>
      <c r="C11655" s="1" t="s">
        <v>23550</v>
      </c>
      <c r="D11655" t="s">
        <v>11551</v>
      </c>
      <c r="E11655" s="2">
        <v>44664</v>
      </c>
      <c r="F11655" t="s">
        <v>11554</v>
      </c>
      <c r="G11655" s="3">
        <v>495.62</v>
      </c>
      <c r="H11655" s="3">
        <v>0</v>
      </c>
      <c r="I11655" s="3">
        <v>495.62</v>
      </c>
    </row>
    <row r="11656" spans="1:9" outlineLevel="2" x14ac:dyDescent="0.25">
      <c r="A11656" t="s">
        <v>10913</v>
      </c>
      <c r="B11656" s="1" t="s">
        <v>23549</v>
      </c>
      <c r="C11656" s="1" t="s">
        <v>23550</v>
      </c>
      <c r="D11656" t="s">
        <v>11551</v>
      </c>
      <c r="E11656" s="2">
        <v>44665</v>
      </c>
      <c r="F11656" t="s">
        <v>11555</v>
      </c>
      <c r="G11656" s="3">
        <v>711.77</v>
      </c>
      <c r="H11656" s="3">
        <v>0</v>
      </c>
      <c r="I11656" s="3">
        <v>711.77</v>
      </c>
    </row>
    <row r="11657" spans="1:9" outlineLevel="2" x14ac:dyDescent="0.25">
      <c r="A11657" t="s">
        <v>10913</v>
      </c>
      <c r="B11657" s="1" t="s">
        <v>23549</v>
      </c>
      <c r="C11657" s="1" t="s">
        <v>23550</v>
      </c>
      <c r="D11657" t="s">
        <v>11551</v>
      </c>
      <c r="E11657" s="2">
        <v>44669</v>
      </c>
      <c r="F11657" t="s">
        <v>11556</v>
      </c>
      <c r="G11657" s="3">
        <v>1615.07</v>
      </c>
      <c r="H11657" s="3">
        <v>0</v>
      </c>
      <c r="I11657" s="3">
        <v>1615.07</v>
      </c>
    </row>
    <row r="11658" spans="1:9" outlineLevel="2" x14ac:dyDescent="0.25">
      <c r="A11658" t="s">
        <v>10913</v>
      </c>
      <c r="B11658" s="1" t="s">
        <v>23549</v>
      </c>
      <c r="C11658" s="1" t="s">
        <v>23550</v>
      </c>
      <c r="D11658" t="s">
        <v>11551</v>
      </c>
      <c r="E11658" s="2">
        <v>44677</v>
      </c>
      <c r="F11658" t="s">
        <v>11557</v>
      </c>
      <c r="G11658" s="3">
        <v>1660.8</v>
      </c>
      <c r="H11658" s="3">
        <v>0</v>
      </c>
      <c r="I11658" s="3">
        <v>1660.8</v>
      </c>
    </row>
    <row r="11659" spans="1:9" outlineLevel="2" x14ac:dyDescent="0.25">
      <c r="A11659" t="s">
        <v>10913</v>
      </c>
      <c r="B11659" s="1" t="s">
        <v>23549</v>
      </c>
      <c r="C11659" s="1" t="s">
        <v>23550</v>
      </c>
      <c r="D11659" t="s">
        <v>11551</v>
      </c>
      <c r="E11659" s="2">
        <v>44680</v>
      </c>
      <c r="F11659" t="s">
        <v>11558</v>
      </c>
      <c r="G11659" s="3">
        <v>588.14</v>
      </c>
      <c r="H11659" s="3">
        <v>0</v>
      </c>
      <c r="I11659" s="3">
        <v>588.14</v>
      </c>
    </row>
    <row r="11660" spans="1:9" outlineLevel="1" x14ac:dyDescent="0.25">
      <c r="B11660" s="5" t="s">
        <v>28402</v>
      </c>
      <c r="G11660" s="3">
        <f>SUBTOTAL(9,G11653:G11659)</f>
        <v>6474.4100000000008</v>
      </c>
      <c r="H11660" s="3">
        <f>SUBTOTAL(9,H11653:H11659)</f>
        <v>0</v>
      </c>
      <c r="I11660" s="3">
        <f>SUBTOTAL(9,I11653:I11659)</f>
        <v>6474.4100000000008</v>
      </c>
    </row>
    <row r="11661" spans="1:9" outlineLevel="2" x14ac:dyDescent="0.25">
      <c r="A11661" t="s">
        <v>10913</v>
      </c>
      <c r="B11661" s="1" t="s">
        <v>23551</v>
      </c>
      <c r="C11661" s="1" t="s">
        <v>23552</v>
      </c>
      <c r="D11661" t="s">
        <v>11559</v>
      </c>
      <c r="E11661" s="2">
        <v>44662</v>
      </c>
      <c r="F11661" t="s">
        <v>11560</v>
      </c>
      <c r="G11661" s="3">
        <v>1063.3599999999999</v>
      </c>
      <c r="H11661" s="3">
        <v>0</v>
      </c>
      <c r="I11661" s="3">
        <v>1063.3599999999999</v>
      </c>
    </row>
    <row r="11662" spans="1:9" outlineLevel="1" x14ac:dyDescent="0.25">
      <c r="B11662" s="5" t="s">
        <v>28403</v>
      </c>
      <c r="G11662" s="3">
        <f>SUBTOTAL(9,G11661:G11661)</f>
        <v>1063.3599999999999</v>
      </c>
      <c r="H11662" s="3">
        <f>SUBTOTAL(9,H11661:H11661)</f>
        <v>0</v>
      </c>
      <c r="I11662" s="3">
        <f>SUBTOTAL(9,I11661:I11661)</f>
        <v>1063.3599999999999</v>
      </c>
    </row>
    <row r="11663" spans="1:9" outlineLevel="2" x14ac:dyDescent="0.25">
      <c r="A11663" t="s">
        <v>10913</v>
      </c>
      <c r="B11663" s="1" t="s">
        <v>23553</v>
      </c>
      <c r="C11663" s="1" t="s">
        <v>23554</v>
      </c>
      <c r="D11663" t="s">
        <v>11561</v>
      </c>
      <c r="E11663" s="2">
        <v>44652</v>
      </c>
      <c r="F11663" t="s">
        <v>11562</v>
      </c>
      <c r="G11663" s="3">
        <v>534.80999999999995</v>
      </c>
      <c r="H11663" s="3">
        <v>0</v>
      </c>
      <c r="I11663" s="3">
        <v>534.80999999999995</v>
      </c>
    </row>
    <row r="11664" spans="1:9" outlineLevel="2" x14ac:dyDescent="0.25">
      <c r="A11664" t="s">
        <v>10913</v>
      </c>
      <c r="B11664" s="1" t="s">
        <v>23553</v>
      </c>
      <c r="C11664" s="1" t="s">
        <v>23554</v>
      </c>
      <c r="D11664" t="s">
        <v>11561</v>
      </c>
      <c r="E11664" s="2">
        <v>44666</v>
      </c>
      <c r="F11664" t="s">
        <v>11563</v>
      </c>
      <c r="G11664" s="3">
        <v>39.99</v>
      </c>
      <c r="H11664" s="3">
        <v>0</v>
      </c>
      <c r="I11664" s="3">
        <v>39.99</v>
      </c>
    </row>
    <row r="11665" spans="1:9" outlineLevel="2" x14ac:dyDescent="0.25">
      <c r="A11665" t="s">
        <v>10913</v>
      </c>
      <c r="B11665" s="1" t="s">
        <v>23553</v>
      </c>
      <c r="C11665" s="1" t="s">
        <v>23554</v>
      </c>
      <c r="D11665" t="s">
        <v>11561</v>
      </c>
      <c r="E11665" s="2">
        <v>44672</v>
      </c>
      <c r="F11665" t="s">
        <v>11564</v>
      </c>
      <c r="G11665" s="3">
        <v>378.85</v>
      </c>
      <c r="H11665" s="3">
        <v>0</v>
      </c>
      <c r="I11665" s="3">
        <v>378.85</v>
      </c>
    </row>
    <row r="11666" spans="1:9" outlineLevel="1" x14ac:dyDescent="0.25">
      <c r="B11666" s="5" t="s">
        <v>28404</v>
      </c>
      <c r="G11666" s="3">
        <f>SUBTOTAL(9,G11663:G11665)</f>
        <v>953.65</v>
      </c>
      <c r="H11666" s="3">
        <f>SUBTOTAL(9,H11663:H11665)</f>
        <v>0</v>
      </c>
      <c r="I11666" s="3">
        <f>SUBTOTAL(9,I11663:I11665)</f>
        <v>953.65</v>
      </c>
    </row>
    <row r="11667" spans="1:9" outlineLevel="2" x14ac:dyDescent="0.25">
      <c r="A11667" t="s">
        <v>10913</v>
      </c>
      <c r="B11667" s="1" t="s">
        <v>23555</v>
      </c>
      <c r="C11667" s="1" t="s">
        <v>23556</v>
      </c>
      <c r="D11667" t="s">
        <v>11565</v>
      </c>
      <c r="E11667" s="2">
        <v>44652</v>
      </c>
      <c r="F11667" t="s">
        <v>11566</v>
      </c>
      <c r="G11667" s="3">
        <v>9015.09</v>
      </c>
      <c r="H11667" s="3">
        <v>0</v>
      </c>
      <c r="I11667" s="3">
        <v>9015.09</v>
      </c>
    </row>
    <row r="11668" spans="1:9" outlineLevel="2" x14ac:dyDescent="0.25">
      <c r="A11668" t="s">
        <v>10913</v>
      </c>
      <c r="B11668" s="1" t="s">
        <v>23555</v>
      </c>
      <c r="C11668" s="1" t="s">
        <v>23556</v>
      </c>
      <c r="D11668" t="s">
        <v>11565</v>
      </c>
      <c r="E11668" s="2">
        <v>44652</v>
      </c>
      <c r="F11668" t="s">
        <v>11567</v>
      </c>
      <c r="G11668" s="3">
        <v>1320.55</v>
      </c>
      <c r="H11668" s="3">
        <v>0</v>
      </c>
      <c r="I11668" s="3">
        <v>1320.55</v>
      </c>
    </row>
    <row r="11669" spans="1:9" outlineLevel="2" x14ac:dyDescent="0.25">
      <c r="A11669" t="s">
        <v>10913</v>
      </c>
      <c r="B11669" s="1" t="s">
        <v>23555</v>
      </c>
      <c r="C11669" s="1" t="s">
        <v>23556</v>
      </c>
      <c r="D11669" t="s">
        <v>11565</v>
      </c>
      <c r="E11669" s="2">
        <v>44656</v>
      </c>
      <c r="F11669" t="s">
        <v>11568</v>
      </c>
      <c r="G11669" s="3">
        <v>1458.51</v>
      </c>
      <c r="H11669" s="3">
        <v>0</v>
      </c>
      <c r="I11669" s="3">
        <v>1458.51</v>
      </c>
    </row>
    <row r="11670" spans="1:9" outlineLevel="2" x14ac:dyDescent="0.25">
      <c r="A11670" t="s">
        <v>10913</v>
      </c>
      <c r="B11670" s="1" t="s">
        <v>23555</v>
      </c>
      <c r="C11670" s="1" t="s">
        <v>23556</v>
      </c>
      <c r="D11670" t="s">
        <v>11565</v>
      </c>
      <c r="E11670" s="2">
        <v>44656</v>
      </c>
      <c r="F11670" t="s">
        <v>11569</v>
      </c>
      <c r="G11670" s="3">
        <v>1412.91</v>
      </c>
      <c r="H11670" s="3">
        <v>0</v>
      </c>
      <c r="I11670" s="3">
        <v>1412.91</v>
      </c>
    </row>
    <row r="11671" spans="1:9" outlineLevel="2" x14ac:dyDescent="0.25">
      <c r="A11671" t="s">
        <v>10913</v>
      </c>
      <c r="B11671" s="1" t="s">
        <v>23555</v>
      </c>
      <c r="C11671" s="1" t="s">
        <v>23556</v>
      </c>
      <c r="D11671" t="s">
        <v>11565</v>
      </c>
      <c r="E11671" s="2">
        <v>44656</v>
      </c>
      <c r="F11671" t="s">
        <v>11570</v>
      </c>
      <c r="G11671" s="3">
        <v>6660.88</v>
      </c>
      <c r="H11671" s="3">
        <v>0</v>
      </c>
      <c r="I11671" s="3">
        <v>6660.88</v>
      </c>
    </row>
    <row r="11672" spans="1:9" outlineLevel="2" x14ac:dyDescent="0.25">
      <c r="A11672" t="s">
        <v>10913</v>
      </c>
      <c r="B11672" s="1" t="s">
        <v>23555</v>
      </c>
      <c r="C11672" s="1" t="s">
        <v>23556</v>
      </c>
      <c r="D11672" t="s">
        <v>11565</v>
      </c>
      <c r="E11672" s="2">
        <v>44662</v>
      </c>
      <c r="F11672" t="s">
        <v>11571</v>
      </c>
      <c r="G11672" s="3">
        <v>329.83</v>
      </c>
      <c r="H11672" s="3">
        <v>0</v>
      </c>
      <c r="I11672" s="3">
        <v>329.83</v>
      </c>
    </row>
    <row r="11673" spans="1:9" outlineLevel="2" x14ac:dyDescent="0.25">
      <c r="A11673" t="s">
        <v>10913</v>
      </c>
      <c r="B11673" s="1" t="s">
        <v>23555</v>
      </c>
      <c r="C11673" s="1" t="s">
        <v>23556</v>
      </c>
      <c r="D11673" t="s">
        <v>11565</v>
      </c>
      <c r="E11673" s="2">
        <v>44663</v>
      </c>
      <c r="F11673" t="s">
        <v>11572</v>
      </c>
      <c r="G11673" s="3">
        <v>10729.57</v>
      </c>
      <c r="H11673" s="3">
        <v>0</v>
      </c>
      <c r="I11673" s="3">
        <v>10729.57</v>
      </c>
    </row>
    <row r="11674" spans="1:9" outlineLevel="2" x14ac:dyDescent="0.25">
      <c r="A11674" t="s">
        <v>10913</v>
      </c>
      <c r="B11674" s="1" t="s">
        <v>23555</v>
      </c>
      <c r="C11674" s="1" t="s">
        <v>23556</v>
      </c>
      <c r="D11674" t="s">
        <v>11565</v>
      </c>
      <c r="E11674" s="2">
        <v>44669</v>
      </c>
      <c r="F11674" t="s">
        <v>11573</v>
      </c>
      <c r="G11674" s="3">
        <v>14111.8</v>
      </c>
      <c r="H11674" s="3">
        <v>0</v>
      </c>
      <c r="I11674" s="3">
        <v>14111.8</v>
      </c>
    </row>
    <row r="11675" spans="1:9" outlineLevel="2" x14ac:dyDescent="0.25">
      <c r="A11675" t="s">
        <v>10913</v>
      </c>
      <c r="B11675" s="1" t="s">
        <v>23555</v>
      </c>
      <c r="C11675" s="1" t="s">
        <v>23556</v>
      </c>
      <c r="D11675" t="s">
        <v>11565</v>
      </c>
      <c r="E11675" s="2">
        <v>44671</v>
      </c>
      <c r="F11675" t="s">
        <v>11574</v>
      </c>
      <c r="G11675" s="3">
        <v>4771.2299999999996</v>
      </c>
      <c r="H11675" s="3">
        <v>0</v>
      </c>
      <c r="I11675" s="3">
        <v>4771.2299999999996</v>
      </c>
    </row>
    <row r="11676" spans="1:9" outlineLevel="2" x14ac:dyDescent="0.25">
      <c r="A11676" t="s">
        <v>10913</v>
      </c>
      <c r="B11676" s="1" t="s">
        <v>23555</v>
      </c>
      <c r="C11676" s="1" t="s">
        <v>23556</v>
      </c>
      <c r="D11676" t="s">
        <v>11565</v>
      </c>
      <c r="E11676" s="2">
        <v>44677</v>
      </c>
      <c r="F11676" t="s">
        <v>11575</v>
      </c>
      <c r="G11676" s="3">
        <v>8351.93</v>
      </c>
      <c r="H11676" s="3">
        <v>0</v>
      </c>
      <c r="I11676" s="3">
        <v>8351.93</v>
      </c>
    </row>
    <row r="11677" spans="1:9" outlineLevel="1" x14ac:dyDescent="0.25">
      <c r="B11677" s="5" t="s">
        <v>28405</v>
      </c>
      <c r="G11677" s="3">
        <f>SUBTOTAL(9,G11667:G11676)</f>
        <v>58162.299999999996</v>
      </c>
      <c r="H11677" s="3">
        <f>SUBTOTAL(9,H11667:H11676)</f>
        <v>0</v>
      </c>
      <c r="I11677" s="3">
        <f>SUBTOTAL(9,I11667:I11676)</f>
        <v>58162.299999999996</v>
      </c>
    </row>
    <row r="11678" spans="1:9" outlineLevel="2" x14ac:dyDescent="0.25">
      <c r="A11678" t="s">
        <v>10913</v>
      </c>
      <c r="B11678" s="1" t="s">
        <v>23557</v>
      </c>
      <c r="C11678" s="1" t="s">
        <v>23558</v>
      </c>
      <c r="D11678" t="s">
        <v>11576</v>
      </c>
      <c r="E11678" s="2">
        <v>44670</v>
      </c>
      <c r="F11678" t="s">
        <v>11577</v>
      </c>
      <c r="G11678" s="3">
        <v>180.95</v>
      </c>
      <c r="H11678" s="3">
        <v>0</v>
      </c>
      <c r="I11678" s="3">
        <v>180.95</v>
      </c>
    </row>
    <row r="11679" spans="1:9" outlineLevel="1" x14ac:dyDescent="0.25">
      <c r="B11679" s="5" t="s">
        <v>28406</v>
      </c>
      <c r="G11679" s="3">
        <f>SUBTOTAL(9,G11678:G11678)</f>
        <v>180.95</v>
      </c>
      <c r="H11679" s="3">
        <f>SUBTOTAL(9,H11678:H11678)</f>
        <v>0</v>
      </c>
      <c r="I11679" s="3">
        <f>SUBTOTAL(9,I11678:I11678)</f>
        <v>180.95</v>
      </c>
    </row>
    <row r="11680" spans="1:9" outlineLevel="2" x14ac:dyDescent="0.25">
      <c r="A11680" t="s">
        <v>10913</v>
      </c>
      <c r="B11680" s="1" t="s">
        <v>23559</v>
      </c>
      <c r="C11680" s="1" t="s">
        <v>23560</v>
      </c>
      <c r="D11680" t="s">
        <v>11578</v>
      </c>
      <c r="E11680" s="2">
        <v>44652</v>
      </c>
      <c r="F11680" t="s">
        <v>11579</v>
      </c>
      <c r="G11680" s="3">
        <v>167.95</v>
      </c>
      <c r="H11680" s="3">
        <v>0</v>
      </c>
      <c r="I11680" s="3">
        <v>167.95</v>
      </c>
    </row>
    <row r="11681" spans="1:9" outlineLevel="2" x14ac:dyDescent="0.25">
      <c r="A11681" t="s">
        <v>10913</v>
      </c>
      <c r="B11681" s="1" t="s">
        <v>23559</v>
      </c>
      <c r="C11681" s="1" t="s">
        <v>23560</v>
      </c>
      <c r="D11681" t="s">
        <v>11578</v>
      </c>
      <c r="E11681" s="2">
        <v>44656</v>
      </c>
      <c r="F11681" t="s">
        <v>11580</v>
      </c>
      <c r="G11681" s="3">
        <v>77.98</v>
      </c>
      <c r="H11681" s="3">
        <v>0</v>
      </c>
      <c r="I11681" s="3">
        <v>77.98</v>
      </c>
    </row>
    <row r="11682" spans="1:9" outlineLevel="2" x14ac:dyDescent="0.25">
      <c r="A11682" t="s">
        <v>10913</v>
      </c>
      <c r="B11682" s="1" t="s">
        <v>23559</v>
      </c>
      <c r="C11682" s="1" t="s">
        <v>23560</v>
      </c>
      <c r="D11682" t="s">
        <v>11578</v>
      </c>
      <c r="E11682" s="2">
        <v>44659</v>
      </c>
      <c r="F11682" t="s">
        <v>11581</v>
      </c>
      <c r="G11682" s="3">
        <v>119.96</v>
      </c>
      <c r="H11682" s="3">
        <v>0</v>
      </c>
      <c r="I11682" s="3">
        <v>119.96</v>
      </c>
    </row>
    <row r="11683" spans="1:9" outlineLevel="2" x14ac:dyDescent="0.25">
      <c r="A11683" t="s">
        <v>10913</v>
      </c>
      <c r="B11683" s="1" t="s">
        <v>23559</v>
      </c>
      <c r="C11683" s="1" t="s">
        <v>23560</v>
      </c>
      <c r="D11683" t="s">
        <v>11578</v>
      </c>
      <c r="E11683" s="2">
        <v>44669</v>
      </c>
      <c r="F11683" t="s">
        <v>11582</v>
      </c>
      <c r="G11683" s="3">
        <v>145.96</v>
      </c>
      <c r="H11683" s="3">
        <v>0</v>
      </c>
      <c r="I11683" s="3">
        <v>145.96</v>
      </c>
    </row>
    <row r="11684" spans="1:9" outlineLevel="1" x14ac:dyDescent="0.25">
      <c r="B11684" s="5" t="s">
        <v>28407</v>
      </c>
      <c r="G11684" s="3">
        <f>SUBTOTAL(9,G11680:G11683)</f>
        <v>511.85</v>
      </c>
      <c r="H11684" s="3">
        <f>SUBTOTAL(9,H11680:H11683)</f>
        <v>0</v>
      </c>
      <c r="I11684" s="3">
        <f>SUBTOTAL(9,I11680:I11683)</f>
        <v>511.85</v>
      </c>
    </row>
    <row r="11685" spans="1:9" outlineLevel="2" x14ac:dyDescent="0.25">
      <c r="A11685" t="s">
        <v>10913</v>
      </c>
      <c r="B11685" s="1" t="s">
        <v>23561</v>
      </c>
      <c r="C11685" s="1" t="s">
        <v>23562</v>
      </c>
      <c r="D11685" t="s">
        <v>11583</v>
      </c>
      <c r="E11685" s="2">
        <v>44655</v>
      </c>
      <c r="F11685" t="s">
        <v>11584</v>
      </c>
      <c r="G11685" s="3">
        <v>768.23</v>
      </c>
      <c r="H11685" s="3">
        <v>0</v>
      </c>
      <c r="I11685" s="3">
        <v>768.23</v>
      </c>
    </row>
    <row r="11686" spans="1:9" outlineLevel="2" x14ac:dyDescent="0.25">
      <c r="A11686" t="s">
        <v>10913</v>
      </c>
      <c r="B11686" s="1" t="s">
        <v>23561</v>
      </c>
      <c r="C11686" s="1" t="s">
        <v>23562</v>
      </c>
      <c r="D11686" t="s">
        <v>11583</v>
      </c>
      <c r="E11686" s="2">
        <v>44670</v>
      </c>
      <c r="F11686" t="s">
        <v>11585</v>
      </c>
      <c r="G11686" s="3">
        <v>517.85</v>
      </c>
      <c r="H11686" s="3">
        <v>0</v>
      </c>
      <c r="I11686" s="3">
        <v>517.85</v>
      </c>
    </row>
    <row r="11687" spans="1:9" outlineLevel="2" x14ac:dyDescent="0.25">
      <c r="A11687" t="s">
        <v>10913</v>
      </c>
      <c r="B11687" s="1" t="s">
        <v>23561</v>
      </c>
      <c r="C11687" s="1" t="s">
        <v>23562</v>
      </c>
      <c r="D11687" t="s">
        <v>11583</v>
      </c>
      <c r="E11687" s="2">
        <v>44680</v>
      </c>
      <c r="F11687" t="s">
        <v>11586</v>
      </c>
      <c r="G11687" s="3">
        <v>509.3</v>
      </c>
      <c r="H11687" s="3">
        <v>0</v>
      </c>
      <c r="I11687" s="3">
        <v>509.3</v>
      </c>
    </row>
    <row r="11688" spans="1:9" outlineLevel="1" x14ac:dyDescent="0.25">
      <c r="B11688" s="5" t="s">
        <v>28408</v>
      </c>
      <c r="G11688" s="3">
        <f>SUBTOTAL(9,G11685:G11687)</f>
        <v>1795.3799999999999</v>
      </c>
      <c r="H11688" s="3">
        <f>SUBTOTAL(9,H11685:H11687)</f>
        <v>0</v>
      </c>
      <c r="I11688" s="3">
        <f>SUBTOTAL(9,I11685:I11687)</f>
        <v>1795.3799999999999</v>
      </c>
    </row>
    <row r="11689" spans="1:9" outlineLevel="2" x14ac:dyDescent="0.25">
      <c r="A11689" t="s">
        <v>10913</v>
      </c>
      <c r="B11689" s="1" t="s">
        <v>23563</v>
      </c>
      <c r="C11689" s="1" t="s">
        <v>23564</v>
      </c>
      <c r="D11689" t="s">
        <v>11587</v>
      </c>
      <c r="E11689" s="2">
        <v>44657</v>
      </c>
      <c r="F11689" t="s">
        <v>11588</v>
      </c>
      <c r="G11689" s="3">
        <v>363.79</v>
      </c>
      <c r="H11689" s="3">
        <v>0</v>
      </c>
      <c r="I11689" s="3">
        <v>363.79</v>
      </c>
    </row>
    <row r="11690" spans="1:9" outlineLevel="2" x14ac:dyDescent="0.25">
      <c r="A11690" t="s">
        <v>10913</v>
      </c>
      <c r="B11690" s="1" t="s">
        <v>23563</v>
      </c>
      <c r="C11690" s="1" t="s">
        <v>23564</v>
      </c>
      <c r="D11690" t="s">
        <v>11587</v>
      </c>
      <c r="E11690" s="2">
        <v>44672</v>
      </c>
      <c r="F11690" t="s">
        <v>11589</v>
      </c>
      <c r="G11690" s="3">
        <v>885.68</v>
      </c>
      <c r="H11690" s="3">
        <v>0</v>
      </c>
      <c r="I11690" s="3">
        <v>885.68</v>
      </c>
    </row>
    <row r="11691" spans="1:9" outlineLevel="1" x14ac:dyDescent="0.25">
      <c r="B11691" s="5" t="s">
        <v>28409</v>
      </c>
      <c r="G11691" s="3">
        <f>SUBTOTAL(9,G11689:G11690)</f>
        <v>1249.47</v>
      </c>
      <c r="H11691" s="3">
        <f>SUBTOTAL(9,H11689:H11690)</f>
        <v>0</v>
      </c>
      <c r="I11691" s="3">
        <f>SUBTOTAL(9,I11689:I11690)</f>
        <v>1249.47</v>
      </c>
    </row>
    <row r="11692" spans="1:9" outlineLevel="2" x14ac:dyDescent="0.25">
      <c r="A11692" t="s">
        <v>10913</v>
      </c>
      <c r="B11692" s="1" t="s">
        <v>23565</v>
      </c>
      <c r="C11692" s="1" t="s">
        <v>23566</v>
      </c>
      <c r="D11692" t="s">
        <v>11590</v>
      </c>
      <c r="E11692" s="2">
        <v>44658</v>
      </c>
      <c r="F11692" t="s">
        <v>11591</v>
      </c>
      <c r="G11692" s="3">
        <v>808.69</v>
      </c>
      <c r="H11692" s="3">
        <v>0</v>
      </c>
      <c r="I11692" s="3">
        <v>808.69</v>
      </c>
    </row>
    <row r="11693" spans="1:9" outlineLevel="2" x14ac:dyDescent="0.25">
      <c r="A11693" t="s">
        <v>10913</v>
      </c>
      <c r="B11693" s="1" t="s">
        <v>23565</v>
      </c>
      <c r="C11693" s="1" t="s">
        <v>23566</v>
      </c>
      <c r="D11693" t="s">
        <v>11590</v>
      </c>
      <c r="E11693" s="2">
        <v>44678</v>
      </c>
      <c r="F11693" t="s">
        <v>11592</v>
      </c>
      <c r="G11693" s="3">
        <v>903.16</v>
      </c>
      <c r="H11693" s="3">
        <v>0</v>
      </c>
      <c r="I11693" s="3">
        <v>903.16</v>
      </c>
    </row>
    <row r="11694" spans="1:9" outlineLevel="1" x14ac:dyDescent="0.25">
      <c r="B11694" s="5" t="s">
        <v>28410</v>
      </c>
      <c r="G11694" s="3">
        <f>SUBTOTAL(9,G11692:G11693)</f>
        <v>1711.85</v>
      </c>
      <c r="H11694" s="3">
        <f>SUBTOTAL(9,H11692:H11693)</f>
        <v>0</v>
      </c>
      <c r="I11694" s="3">
        <f>SUBTOTAL(9,I11692:I11693)</f>
        <v>1711.85</v>
      </c>
    </row>
    <row r="11695" spans="1:9" outlineLevel="2" x14ac:dyDescent="0.25">
      <c r="A11695" t="s">
        <v>10913</v>
      </c>
      <c r="B11695" s="1" t="s">
        <v>23567</v>
      </c>
      <c r="C11695" s="1" t="s">
        <v>23568</v>
      </c>
      <c r="D11695" t="s">
        <v>11593</v>
      </c>
      <c r="E11695" s="2">
        <v>44652</v>
      </c>
      <c r="F11695" t="s">
        <v>11594</v>
      </c>
      <c r="G11695" s="3">
        <v>1145.3599999999999</v>
      </c>
      <c r="H11695" s="3">
        <v>0</v>
      </c>
      <c r="I11695" s="3">
        <v>1145.3599999999999</v>
      </c>
    </row>
    <row r="11696" spans="1:9" outlineLevel="2" x14ac:dyDescent="0.25">
      <c r="A11696" t="s">
        <v>10913</v>
      </c>
      <c r="B11696" s="1" t="s">
        <v>23567</v>
      </c>
      <c r="C11696" s="1" t="s">
        <v>23568</v>
      </c>
      <c r="D11696" t="s">
        <v>11593</v>
      </c>
      <c r="E11696" s="2">
        <v>44666</v>
      </c>
      <c r="F11696" t="s">
        <v>11595</v>
      </c>
      <c r="G11696" s="3">
        <v>1285.03</v>
      </c>
      <c r="H11696" s="3">
        <v>0</v>
      </c>
      <c r="I11696" s="3">
        <v>1285.03</v>
      </c>
    </row>
    <row r="11697" spans="1:9" outlineLevel="2" x14ac:dyDescent="0.25">
      <c r="A11697" t="s">
        <v>10913</v>
      </c>
      <c r="B11697" s="1" t="s">
        <v>23567</v>
      </c>
      <c r="C11697" s="1" t="s">
        <v>23568</v>
      </c>
      <c r="D11697" t="s">
        <v>11593</v>
      </c>
      <c r="E11697" s="2">
        <v>44673</v>
      </c>
      <c r="F11697" t="s">
        <v>11596</v>
      </c>
      <c r="G11697" s="3">
        <v>916</v>
      </c>
      <c r="H11697" s="3">
        <v>0</v>
      </c>
      <c r="I11697" s="3">
        <v>916</v>
      </c>
    </row>
    <row r="11698" spans="1:9" outlineLevel="2" x14ac:dyDescent="0.25">
      <c r="A11698" t="s">
        <v>10913</v>
      </c>
      <c r="B11698" s="1" t="s">
        <v>23567</v>
      </c>
      <c r="C11698" s="1" t="s">
        <v>23568</v>
      </c>
      <c r="D11698" t="s">
        <v>11593</v>
      </c>
      <c r="E11698" s="2">
        <v>44680</v>
      </c>
      <c r="F11698" t="s">
        <v>11597</v>
      </c>
      <c r="G11698" s="3">
        <v>2084.8200000000002</v>
      </c>
      <c r="H11698" s="3">
        <v>0</v>
      </c>
      <c r="I11698" s="3">
        <v>2084.8200000000002</v>
      </c>
    </row>
    <row r="11699" spans="1:9" outlineLevel="1" x14ac:dyDescent="0.25">
      <c r="B11699" s="5" t="s">
        <v>28411</v>
      </c>
      <c r="G11699" s="3">
        <f>SUBTOTAL(9,G11695:G11698)</f>
        <v>5431.21</v>
      </c>
      <c r="H11699" s="3">
        <f>SUBTOTAL(9,H11695:H11698)</f>
        <v>0</v>
      </c>
      <c r="I11699" s="3">
        <f>SUBTOTAL(9,I11695:I11698)</f>
        <v>5431.21</v>
      </c>
    </row>
    <row r="11700" spans="1:9" outlineLevel="2" x14ac:dyDescent="0.25">
      <c r="A11700" t="s">
        <v>10913</v>
      </c>
      <c r="B11700" s="1" t="s">
        <v>23569</v>
      </c>
      <c r="C11700" s="1" t="s">
        <v>23570</v>
      </c>
      <c r="D11700" t="s">
        <v>11598</v>
      </c>
      <c r="E11700" s="2">
        <v>44656</v>
      </c>
      <c r="F11700" t="s">
        <v>11599</v>
      </c>
      <c r="G11700" s="3">
        <v>624.80999999999995</v>
      </c>
      <c r="H11700" s="3">
        <v>0</v>
      </c>
      <c r="I11700" s="3">
        <v>624.80999999999995</v>
      </c>
    </row>
    <row r="11701" spans="1:9" outlineLevel="2" x14ac:dyDescent="0.25">
      <c r="A11701" t="s">
        <v>10913</v>
      </c>
      <c r="B11701" s="1" t="s">
        <v>23569</v>
      </c>
      <c r="C11701" s="1" t="s">
        <v>23570</v>
      </c>
      <c r="D11701" t="s">
        <v>11598</v>
      </c>
      <c r="E11701" s="2">
        <v>44663</v>
      </c>
      <c r="F11701" t="s">
        <v>11600</v>
      </c>
      <c r="G11701" s="3">
        <v>505.86</v>
      </c>
      <c r="H11701" s="3">
        <v>0</v>
      </c>
      <c r="I11701" s="3">
        <v>505.86</v>
      </c>
    </row>
    <row r="11702" spans="1:9" outlineLevel="2" x14ac:dyDescent="0.25">
      <c r="A11702" t="s">
        <v>10913</v>
      </c>
      <c r="B11702" s="1" t="s">
        <v>23569</v>
      </c>
      <c r="C11702" s="1" t="s">
        <v>23570</v>
      </c>
      <c r="D11702" t="s">
        <v>11598</v>
      </c>
      <c r="E11702" s="2">
        <v>44671</v>
      </c>
      <c r="F11702" t="s">
        <v>11601</v>
      </c>
      <c r="G11702" s="3">
        <v>820.28</v>
      </c>
      <c r="H11702" s="3">
        <v>0</v>
      </c>
      <c r="I11702" s="3">
        <v>820.28</v>
      </c>
    </row>
    <row r="11703" spans="1:9" outlineLevel="2" x14ac:dyDescent="0.25">
      <c r="A11703" t="s">
        <v>10913</v>
      </c>
      <c r="B11703" s="1" t="s">
        <v>23569</v>
      </c>
      <c r="C11703" s="1" t="s">
        <v>23570</v>
      </c>
      <c r="D11703" t="s">
        <v>11598</v>
      </c>
      <c r="E11703" s="2">
        <v>44677</v>
      </c>
      <c r="F11703" t="s">
        <v>11602</v>
      </c>
      <c r="G11703" s="3">
        <v>384.85</v>
      </c>
      <c r="H11703" s="3">
        <v>0</v>
      </c>
      <c r="I11703" s="3">
        <v>384.85</v>
      </c>
    </row>
    <row r="11704" spans="1:9" outlineLevel="1" x14ac:dyDescent="0.25">
      <c r="B11704" s="5" t="s">
        <v>28412</v>
      </c>
      <c r="G11704" s="3">
        <f>SUBTOTAL(9,G11700:G11703)</f>
        <v>2335.8000000000002</v>
      </c>
      <c r="H11704" s="3">
        <f>SUBTOTAL(9,H11700:H11703)</f>
        <v>0</v>
      </c>
      <c r="I11704" s="3">
        <f>SUBTOTAL(9,I11700:I11703)</f>
        <v>2335.8000000000002</v>
      </c>
    </row>
    <row r="11705" spans="1:9" outlineLevel="2" x14ac:dyDescent="0.25">
      <c r="A11705" t="s">
        <v>10913</v>
      </c>
      <c r="B11705" s="1" t="s">
        <v>23571</v>
      </c>
      <c r="C11705" s="1" t="s">
        <v>23572</v>
      </c>
      <c r="D11705" t="s">
        <v>11603</v>
      </c>
      <c r="E11705" s="2">
        <v>44652</v>
      </c>
      <c r="F11705" t="s">
        <v>11604</v>
      </c>
      <c r="G11705" s="3">
        <v>1015.62</v>
      </c>
      <c r="H11705" s="3">
        <v>0</v>
      </c>
      <c r="I11705" s="3">
        <v>1015.62</v>
      </c>
    </row>
    <row r="11706" spans="1:9" outlineLevel="2" x14ac:dyDescent="0.25">
      <c r="A11706" t="s">
        <v>10913</v>
      </c>
      <c r="B11706" s="1" t="s">
        <v>23571</v>
      </c>
      <c r="C11706" s="1" t="s">
        <v>23572</v>
      </c>
      <c r="D11706" t="s">
        <v>11603</v>
      </c>
      <c r="E11706" s="2">
        <v>44659</v>
      </c>
      <c r="F11706" t="s">
        <v>11605</v>
      </c>
      <c r="G11706" s="3">
        <v>869.16</v>
      </c>
      <c r="H11706" s="3">
        <v>0</v>
      </c>
      <c r="I11706" s="3">
        <v>869.16</v>
      </c>
    </row>
    <row r="11707" spans="1:9" outlineLevel="2" x14ac:dyDescent="0.25">
      <c r="A11707" t="s">
        <v>10913</v>
      </c>
      <c r="B11707" s="1" t="s">
        <v>23571</v>
      </c>
      <c r="C11707" s="1" t="s">
        <v>23572</v>
      </c>
      <c r="D11707" t="s">
        <v>11603</v>
      </c>
      <c r="E11707" s="2">
        <v>44666</v>
      </c>
      <c r="F11707" t="s">
        <v>11606</v>
      </c>
      <c r="G11707" s="3">
        <v>1003</v>
      </c>
      <c r="H11707" s="3">
        <v>0</v>
      </c>
      <c r="I11707" s="3">
        <v>1003</v>
      </c>
    </row>
    <row r="11708" spans="1:9" outlineLevel="2" x14ac:dyDescent="0.25">
      <c r="A11708" t="s">
        <v>10913</v>
      </c>
      <c r="B11708" s="1" t="s">
        <v>23571</v>
      </c>
      <c r="C11708" s="1" t="s">
        <v>23572</v>
      </c>
      <c r="D11708" t="s">
        <v>11603</v>
      </c>
      <c r="E11708" s="2">
        <v>44672</v>
      </c>
      <c r="F11708" t="s">
        <v>11607</v>
      </c>
      <c r="G11708" s="3">
        <v>1353.73</v>
      </c>
      <c r="H11708" s="3">
        <v>0</v>
      </c>
      <c r="I11708" s="3">
        <v>1353.73</v>
      </c>
    </row>
    <row r="11709" spans="1:9" outlineLevel="2" x14ac:dyDescent="0.25">
      <c r="A11709" t="s">
        <v>10913</v>
      </c>
      <c r="B11709" s="1" t="s">
        <v>23571</v>
      </c>
      <c r="C11709" s="1" t="s">
        <v>23572</v>
      </c>
      <c r="D11709" t="s">
        <v>11603</v>
      </c>
      <c r="E11709" s="2">
        <v>44680</v>
      </c>
      <c r="F11709" t="s">
        <v>11608</v>
      </c>
      <c r="G11709" s="3">
        <v>1445.77</v>
      </c>
      <c r="H11709" s="3">
        <v>0</v>
      </c>
      <c r="I11709" s="3">
        <v>1445.77</v>
      </c>
    </row>
    <row r="11710" spans="1:9" outlineLevel="1" x14ac:dyDescent="0.25">
      <c r="B11710" s="5" t="s">
        <v>28413</v>
      </c>
      <c r="G11710" s="3">
        <f>SUBTOTAL(9,G11705:G11709)</f>
        <v>5687.2800000000007</v>
      </c>
      <c r="H11710" s="3">
        <f>SUBTOTAL(9,H11705:H11709)</f>
        <v>0</v>
      </c>
      <c r="I11710" s="3">
        <f>SUBTOTAL(9,I11705:I11709)</f>
        <v>5687.2800000000007</v>
      </c>
    </row>
    <row r="11711" spans="1:9" outlineLevel="2" x14ac:dyDescent="0.25">
      <c r="A11711" t="s">
        <v>10913</v>
      </c>
      <c r="B11711" s="1" t="s">
        <v>23573</v>
      </c>
      <c r="C11711" s="1" t="s">
        <v>23574</v>
      </c>
      <c r="D11711" t="s">
        <v>11609</v>
      </c>
      <c r="E11711" s="2">
        <v>44662</v>
      </c>
      <c r="F11711" t="s">
        <v>11610</v>
      </c>
      <c r="G11711" s="3">
        <v>773.7</v>
      </c>
      <c r="H11711" s="3">
        <v>0</v>
      </c>
      <c r="I11711" s="3">
        <v>773.7</v>
      </c>
    </row>
    <row r="11712" spans="1:9" outlineLevel="2" x14ac:dyDescent="0.25">
      <c r="A11712" t="s">
        <v>10913</v>
      </c>
      <c r="B11712" s="1" t="s">
        <v>23573</v>
      </c>
      <c r="C11712" s="1" t="s">
        <v>23574</v>
      </c>
      <c r="D11712" t="s">
        <v>11609</v>
      </c>
      <c r="E11712" s="2">
        <v>44672</v>
      </c>
      <c r="F11712" t="s">
        <v>11611</v>
      </c>
      <c r="G11712" s="3">
        <v>1423.64</v>
      </c>
      <c r="H11712" s="3">
        <v>0</v>
      </c>
      <c r="I11712" s="3">
        <v>1423.64</v>
      </c>
    </row>
    <row r="11713" spans="1:9" outlineLevel="1" x14ac:dyDescent="0.25">
      <c r="B11713" s="5" t="s">
        <v>28414</v>
      </c>
      <c r="G11713" s="3">
        <f>SUBTOTAL(9,G11711:G11712)</f>
        <v>2197.34</v>
      </c>
      <c r="H11713" s="3">
        <f>SUBTOTAL(9,H11711:H11712)</f>
        <v>0</v>
      </c>
      <c r="I11713" s="3">
        <f>SUBTOTAL(9,I11711:I11712)</f>
        <v>2197.34</v>
      </c>
    </row>
    <row r="11714" spans="1:9" outlineLevel="2" x14ac:dyDescent="0.25">
      <c r="A11714" t="s">
        <v>10913</v>
      </c>
      <c r="B11714" s="1" t="s">
        <v>23575</v>
      </c>
      <c r="C11714" s="1" t="s">
        <v>23576</v>
      </c>
      <c r="D11714" t="s">
        <v>11612</v>
      </c>
      <c r="E11714" s="2">
        <v>44666</v>
      </c>
      <c r="F11714" t="s">
        <v>11613</v>
      </c>
      <c r="G11714" s="3">
        <v>738.74</v>
      </c>
      <c r="H11714" s="3">
        <v>0</v>
      </c>
      <c r="I11714" s="3">
        <v>738.74</v>
      </c>
    </row>
    <row r="11715" spans="1:9" outlineLevel="1" x14ac:dyDescent="0.25">
      <c r="B11715" s="5" t="s">
        <v>28415</v>
      </c>
      <c r="G11715" s="3">
        <f>SUBTOTAL(9,G11714:G11714)</f>
        <v>738.74</v>
      </c>
      <c r="H11715" s="3">
        <f>SUBTOTAL(9,H11714:H11714)</f>
        <v>0</v>
      </c>
      <c r="I11715" s="3">
        <f>SUBTOTAL(9,I11714:I11714)</f>
        <v>738.74</v>
      </c>
    </row>
    <row r="11716" spans="1:9" outlineLevel="2" x14ac:dyDescent="0.25">
      <c r="A11716" t="s">
        <v>10913</v>
      </c>
      <c r="B11716" s="1" t="s">
        <v>23577</v>
      </c>
      <c r="C11716" s="1" t="s">
        <v>23578</v>
      </c>
      <c r="D11716" t="s">
        <v>11614</v>
      </c>
      <c r="E11716" s="2">
        <v>44662</v>
      </c>
      <c r="F11716" t="s">
        <v>11615</v>
      </c>
      <c r="G11716" s="3">
        <v>1173.49</v>
      </c>
      <c r="H11716" s="3">
        <v>0</v>
      </c>
      <c r="I11716" s="3">
        <v>1173.49</v>
      </c>
    </row>
    <row r="11717" spans="1:9" outlineLevel="2" x14ac:dyDescent="0.25">
      <c r="A11717" t="s">
        <v>10913</v>
      </c>
      <c r="B11717" s="1" t="s">
        <v>23577</v>
      </c>
      <c r="C11717" s="1" t="s">
        <v>23578</v>
      </c>
      <c r="D11717" t="s">
        <v>11614</v>
      </c>
      <c r="E11717" s="2">
        <v>44677</v>
      </c>
      <c r="F11717" t="s">
        <v>11616</v>
      </c>
      <c r="G11717" s="3">
        <v>789.95</v>
      </c>
      <c r="H11717" s="3">
        <v>0</v>
      </c>
      <c r="I11717" s="3">
        <v>789.95</v>
      </c>
    </row>
    <row r="11718" spans="1:9" outlineLevel="1" x14ac:dyDescent="0.25">
      <c r="B11718" s="5" t="s">
        <v>28416</v>
      </c>
      <c r="G11718" s="3">
        <f>SUBTOTAL(9,G11716:G11717)</f>
        <v>1963.44</v>
      </c>
      <c r="H11718" s="3">
        <f>SUBTOTAL(9,H11716:H11717)</f>
        <v>0</v>
      </c>
      <c r="I11718" s="3">
        <f>SUBTOTAL(9,I11716:I11717)</f>
        <v>1963.44</v>
      </c>
    </row>
    <row r="11719" spans="1:9" outlineLevel="2" x14ac:dyDescent="0.25">
      <c r="A11719" t="s">
        <v>10913</v>
      </c>
      <c r="B11719" s="1" t="s">
        <v>23579</v>
      </c>
      <c r="C11719" s="1" t="s">
        <v>23580</v>
      </c>
      <c r="D11719" t="s">
        <v>11614</v>
      </c>
      <c r="E11719" s="2">
        <v>44657</v>
      </c>
      <c r="F11719" t="s">
        <v>11617</v>
      </c>
      <c r="G11719" s="3">
        <v>720.72</v>
      </c>
      <c r="H11719" s="3">
        <v>0</v>
      </c>
      <c r="I11719" s="3">
        <v>720.72</v>
      </c>
    </row>
    <row r="11720" spans="1:9" outlineLevel="2" x14ac:dyDescent="0.25">
      <c r="A11720" t="s">
        <v>10913</v>
      </c>
      <c r="B11720" s="1" t="s">
        <v>23579</v>
      </c>
      <c r="C11720" s="1" t="s">
        <v>23580</v>
      </c>
      <c r="D11720" t="s">
        <v>11614</v>
      </c>
      <c r="E11720" s="2">
        <v>44664</v>
      </c>
      <c r="F11720" t="s">
        <v>11618</v>
      </c>
      <c r="G11720" s="3">
        <v>215.58</v>
      </c>
      <c r="H11720" s="3">
        <v>0</v>
      </c>
      <c r="I11720" s="3">
        <v>215.58</v>
      </c>
    </row>
    <row r="11721" spans="1:9" outlineLevel="2" x14ac:dyDescent="0.25">
      <c r="A11721" t="s">
        <v>10913</v>
      </c>
      <c r="B11721" s="1" t="s">
        <v>23579</v>
      </c>
      <c r="C11721" s="1" t="s">
        <v>23580</v>
      </c>
      <c r="D11721" t="s">
        <v>11614</v>
      </c>
      <c r="E11721" s="2">
        <v>44664</v>
      </c>
      <c r="F11721" t="s">
        <v>11619</v>
      </c>
      <c r="G11721" s="3">
        <v>26.97</v>
      </c>
      <c r="H11721" s="3">
        <v>0</v>
      </c>
      <c r="I11721" s="3">
        <v>26.97</v>
      </c>
    </row>
    <row r="11722" spans="1:9" outlineLevel="2" x14ac:dyDescent="0.25">
      <c r="A11722" t="s">
        <v>10913</v>
      </c>
      <c r="B11722" s="1" t="s">
        <v>23579</v>
      </c>
      <c r="C11722" s="1" t="s">
        <v>23580</v>
      </c>
      <c r="D11722" t="s">
        <v>11614</v>
      </c>
      <c r="E11722" s="2">
        <v>44673</v>
      </c>
      <c r="F11722" t="s">
        <v>11620</v>
      </c>
      <c r="G11722" s="3">
        <v>671.86</v>
      </c>
      <c r="H11722" s="3">
        <v>0</v>
      </c>
      <c r="I11722" s="3">
        <v>671.86</v>
      </c>
    </row>
    <row r="11723" spans="1:9" outlineLevel="2" x14ac:dyDescent="0.25">
      <c r="A11723" t="s">
        <v>10913</v>
      </c>
      <c r="B11723" s="1" t="s">
        <v>23579</v>
      </c>
      <c r="C11723" s="1" t="s">
        <v>23580</v>
      </c>
      <c r="D11723" t="s">
        <v>11614</v>
      </c>
      <c r="E11723" s="2">
        <v>44673</v>
      </c>
      <c r="F11723" t="s">
        <v>11621</v>
      </c>
      <c r="G11723" s="3">
        <v>175.39</v>
      </c>
      <c r="H11723" s="3">
        <v>0</v>
      </c>
      <c r="I11723" s="3">
        <v>175.39</v>
      </c>
    </row>
    <row r="11724" spans="1:9" outlineLevel="2" x14ac:dyDescent="0.25">
      <c r="A11724" t="s">
        <v>10913</v>
      </c>
      <c r="B11724" s="1" t="s">
        <v>23579</v>
      </c>
      <c r="C11724" s="1" t="s">
        <v>23580</v>
      </c>
      <c r="D11724" t="s">
        <v>11614</v>
      </c>
      <c r="E11724" s="2">
        <v>44677</v>
      </c>
      <c r="F11724" t="s">
        <v>11622</v>
      </c>
      <c r="G11724" s="3">
        <v>384.3</v>
      </c>
      <c r="H11724" s="3">
        <v>0</v>
      </c>
      <c r="I11724" s="3">
        <v>384.3</v>
      </c>
    </row>
    <row r="11725" spans="1:9" outlineLevel="1" x14ac:dyDescent="0.25">
      <c r="B11725" s="5" t="s">
        <v>28417</v>
      </c>
      <c r="G11725" s="3">
        <f>SUBTOTAL(9,G11719:G11724)</f>
        <v>2194.8200000000002</v>
      </c>
      <c r="H11725" s="3">
        <f>SUBTOTAL(9,H11719:H11724)</f>
        <v>0</v>
      </c>
      <c r="I11725" s="3">
        <f>SUBTOTAL(9,I11719:I11724)</f>
        <v>2194.8200000000002</v>
      </c>
    </row>
    <row r="11726" spans="1:9" outlineLevel="2" x14ac:dyDescent="0.25">
      <c r="A11726" t="s">
        <v>10913</v>
      </c>
      <c r="B11726" s="1" t="s">
        <v>23581</v>
      </c>
      <c r="C11726" s="1" t="s">
        <v>23582</v>
      </c>
      <c r="D11726" t="s">
        <v>11623</v>
      </c>
      <c r="E11726" s="2">
        <v>44652</v>
      </c>
      <c r="F11726" t="s">
        <v>11624</v>
      </c>
      <c r="G11726" s="3">
        <v>660.26</v>
      </c>
      <c r="H11726" s="3">
        <v>0</v>
      </c>
      <c r="I11726" s="3">
        <v>660.26</v>
      </c>
    </row>
    <row r="11727" spans="1:9" outlineLevel="2" x14ac:dyDescent="0.25">
      <c r="A11727" t="s">
        <v>10913</v>
      </c>
      <c r="B11727" s="1" t="s">
        <v>23581</v>
      </c>
      <c r="C11727" s="1" t="s">
        <v>23582</v>
      </c>
      <c r="D11727" t="s">
        <v>11623</v>
      </c>
      <c r="E11727" s="2">
        <v>44657</v>
      </c>
      <c r="F11727" t="s">
        <v>11625</v>
      </c>
      <c r="G11727" s="3">
        <v>8087.62</v>
      </c>
      <c r="H11727" s="3">
        <v>0</v>
      </c>
      <c r="I11727" s="3">
        <v>8087.62</v>
      </c>
    </row>
    <row r="11728" spans="1:9" outlineLevel="2" x14ac:dyDescent="0.25">
      <c r="A11728" t="s">
        <v>10913</v>
      </c>
      <c r="B11728" s="1" t="s">
        <v>23581</v>
      </c>
      <c r="C11728" s="1" t="s">
        <v>23582</v>
      </c>
      <c r="D11728" t="s">
        <v>11623</v>
      </c>
      <c r="E11728" s="2">
        <v>44663</v>
      </c>
      <c r="F11728" t="s">
        <v>11626</v>
      </c>
      <c r="G11728" s="3">
        <v>56.66</v>
      </c>
      <c r="H11728" s="3">
        <v>0</v>
      </c>
      <c r="I11728" s="3">
        <v>56.66</v>
      </c>
    </row>
    <row r="11729" spans="1:9" outlineLevel="2" x14ac:dyDescent="0.25">
      <c r="A11729" t="s">
        <v>10913</v>
      </c>
      <c r="B11729" s="1" t="s">
        <v>23581</v>
      </c>
      <c r="C11729" s="1" t="s">
        <v>23582</v>
      </c>
      <c r="D11729" t="s">
        <v>11623</v>
      </c>
      <c r="E11729" s="2">
        <v>44663</v>
      </c>
      <c r="F11729" t="s">
        <v>11627</v>
      </c>
      <c r="G11729" s="3">
        <v>1493.68</v>
      </c>
      <c r="H11729" s="3">
        <v>0</v>
      </c>
      <c r="I11729" s="3">
        <v>1493.68</v>
      </c>
    </row>
    <row r="11730" spans="1:9" outlineLevel="2" x14ac:dyDescent="0.25">
      <c r="A11730" t="s">
        <v>10913</v>
      </c>
      <c r="B11730" s="1" t="s">
        <v>23581</v>
      </c>
      <c r="C11730" s="1" t="s">
        <v>23582</v>
      </c>
      <c r="D11730" t="s">
        <v>11623</v>
      </c>
      <c r="E11730" s="2">
        <v>44672</v>
      </c>
      <c r="F11730" t="s">
        <v>11628</v>
      </c>
      <c r="G11730" s="3">
        <v>1356.44</v>
      </c>
      <c r="H11730" s="3">
        <v>0</v>
      </c>
      <c r="I11730" s="3">
        <v>1356.44</v>
      </c>
    </row>
    <row r="11731" spans="1:9" outlineLevel="2" x14ac:dyDescent="0.25">
      <c r="A11731" t="s">
        <v>10913</v>
      </c>
      <c r="B11731" s="1" t="s">
        <v>23581</v>
      </c>
      <c r="C11731" s="1" t="s">
        <v>23582</v>
      </c>
      <c r="D11731" t="s">
        <v>11623</v>
      </c>
      <c r="E11731" s="2">
        <v>44672</v>
      </c>
      <c r="F11731" t="s">
        <v>11629</v>
      </c>
      <c r="G11731" s="3">
        <v>2256.0300000000002</v>
      </c>
      <c r="H11731" s="3">
        <v>0</v>
      </c>
      <c r="I11731" s="3">
        <v>2256.0300000000002</v>
      </c>
    </row>
    <row r="11732" spans="1:9" outlineLevel="2" x14ac:dyDescent="0.25">
      <c r="A11732" t="s">
        <v>10913</v>
      </c>
      <c r="B11732" s="1" t="s">
        <v>23581</v>
      </c>
      <c r="C11732" s="1" t="s">
        <v>23582</v>
      </c>
      <c r="D11732" t="s">
        <v>11623</v>
      </c>
      <c r="E11732" s="2">
        <v>44677</v>
      </c>
      <c r="F11732" t="s">
        <v>11630</v>
      </c>
      <c r="G11732" s="3">
        <v>2223.08</v>
      </c>
      <c r="H11732" s="3">
        <v>0</v>
      </c>
      <c r="I11732" s="3">
        <v>2223.08</v>
      </c>
    </row>
    <row r="11733" spans="1:9" outlineLevel="2" x14ac:dyDescent="0.25">
      <c r="A11733" t="s">
        <v>10913</v>
      </c>
      <c r="B11733" s="1" t="s">
        <v>23581</v>
      </c>
      <c r="C11733" s="1" t="s">
        <v>23582</v>
      </c>
      <c r="D11733" t="s">
        <v>11623</v>
      </c>
      <c r="E11733" s="2">
        <v>44680</v>
      </c>
      <c r="F11733" t="s">
        <v>11631</v>
      </c>
      <c r="G11733" s="3">
        <v>278.54000000000002</v>
      </c>
      <c r="H11733" s="3">
        <v>0</v>
      </c>
      <c r="I11733" s="3">
        <v>278.54000000000002</v>
      </c>
    </row>
    <row r="11734" spans="1:9" outlineLevel="2" x14ac:dyDescent="0.25">
      <c r="A11734" t="s">
        <v>10913</v>
      </c>
      <c r="B11734" s="1" t="s">
        <v>23581</v>
      </c>
      <c r="C11734" s="1" t="s">
        <v>23582</v>
      </c>
      <c r="D11734" t="s">
        <v>11623</v>
      </c>
      <c r="E11734" s="2">
        <v>44680</v>
      </c>
      <c r="F11734" t="s">
        <v>11632</v>
      </c>
      <c r="G11734" s="3">
        <v>500.23</v>
      </c>
      <c r="H11734" s="3">
        <v>0</v>
      </c>
      <c r="I11734" s="3">
        <v>500.23</v>
      </c>
    </row>
    <row r="11735" spans="1:9" outlineLevel="1" x14ac:dyDescent="0.25">
      <c r="B11735" s="5" t="s">
        <v>28418</v>
      </c>
      <c r="G11735" s="3">
        <f>SUBTOTAL(9,G11726:G11734)</f>
        <v>16912.54</v>
      </c>
      <c r="H11735" s="3">
        <f>SUBTOTAL(9,H11726:H11734)</f>
        <v>0</v>
      </c>
      <c r="I11735" s="3">
        <f>SUBTOTAL(9,I11726:I11734)</f>
        <v>16912.54</v>
      </c>
    </row>
    <row r="11736" spans="1:9" outlineLevel="2" x14ac:dyDescent="0.25">
      <c r="A11736" t="s">
        <v>10913</v>
      </c>
      <c r="B11736" s="1" t="s">
        <v>23583</v>
      </c>
      <c r="C11736" s="1" t="s">
        <v>23584</v>
      </c>
      <c r="D11736" t="s">
        <v>11633</v>
      </c>
      <c r="E11736" s="2">
        <v>44657</v>
      </c>
      <c r="F11736" t="s">
        <v>11634</v>
      </c>
      <c r="G11736" s="3">
        <v>225.93</v>
      </c>
      <c r="H11736" s="3">
        <v>0</v>
      </c>
      <c r="I11736" s="3">
        <v>225.93</v>
      </c>
    </row>
    <row r="11737" spans="1:9" outlineLevel="2" x14ac:dyDescent="0.25">
      <c r="A11737" t="s">
        <v>10913</v>
      </c>
      <c r="B11737" s="1" t="s">
        <v>23583</v>
      </c>
      <c r="C11737" s="1" t="s">
        <v>23584</v>
      </c>
      <c r="D11737" t="s">
        <v>11633</v>
      </c>
      <c r="E11737" s="2">
        <v>44663</v>
      </c>
      <c r="F11737" t="s">
        <v>11635</v>
      </c>
      <c r="G11737" s="3">
        <v>257.91000000000003</v>
      </c>
      <c r="H11737" s="3">
        <v>0</v>
      </c>
      <c r="I11737" s="3">
        <v>257.91000000000003</v>
      </c>
    </row>
    <row r="11738" spans="1:9" outlineLevel="2" x14ac:dyDescent="0.25">
      <c r="A11738" t="s">
        <v>10913</v>
      </c>
      <c r="B11738" s="1" t="s">
        <v>23583</v>
      </c>
      <c r="C11738" s="1" t="s">
        <v>23584</v>
      </c>
      <c r="D11738" t="s">
        <v>11633</v>
      </c>
      <c r="E11738" s="2">
        <v>44671</v>
      </c>
      <c r="F11738" t="s">
        <v>11636</v>
      </c>
      <c r="G11738" s="3">
        <v>75.98</v>
      </c>
      <c r="H11738" s="3">
        <v>0</v>
      </c>
      <c r="I11738" s="3">
        <v>75.98</v>
      </c>
    </row>
    <row r="11739" spans="1:9" outlineLevel="2" x14ac:dyDescent="0.25">
      <c r="A11739" t="s">
        <v>10913</v>
      </c>
      <c r="B11739" s="1" t="s">
        <v>23583</v>
      </c>
      <c r="C11739" s="1" t="s">
        <v>23584</v>
      </c>
      <c r="D11739" t="s">
        <v>11633</v>
      </c>
      <c r="E11739" s="2">
        <v>44679</v>
      </c>
      <c r="F11739" t="s">
        <v>11637</v>
      </c>
      <c r="G11739" s="3">
        <v>252.92</v>
      </c>
      <c r="H11739" s="3">
        <v>0</v>
      </c>
      <c r="I11739" s="3">
        <v>252.92</v>
      </c>
    </row>
    <row r="11740" spans="1:9" outlineLevel="1" x14ac:dyDescent="0.25">
      <c r="B11740" s="5" t="s">
        <v>28419</v>
      </c>
      <c r="G11740" s="3">
        <f>SUBTOTAL(9,G11736:G11739)</f>
        <v>812.74</v>
      </c>
      <c r="H11740" s="3">
        <f>SUBTOTAL(9,H11736:H11739)</f>
        <v>0</v>
      </c>
      <c r="I11740" s="3">
        <f>SUBTOTAL(9,I11736:I11739)</f>
        <v>812.74</v>
      </c>
    </row>
    <row r="11741" spans="1:9" outlineLevel="2" x14ac:dyDescent="0.25">
      <c r="A11741" t="s">
        <v>10913</v>
      </c>
      <c r="B11741" s="1" t="s">
        <v>23585</v>
      </c>
      <c r="C11741" s="1" t="s">
        <v>23586</v>
      </c>
      <c r="D11741" t="s">
        <v>11638</v>
      </c>
      <c r="E11741" s="2">
        <v>44657</v>
      </c>
      <c r="F11741" t="s">
        <v>11639</v>
      </c>
      <c r="G11741" s="3">
        <v>936.37</v>
      </c>
      <c r="H11741" s="3">
        <v>0</v>
      </c>
      <c r="I11741" s="3">
        <v>936.37</v>
      </c>
    </row>
    <row r="11742" spans="1:9" outlineLevel="2" x14ac:dyDescent="0.25">
      <c r="A11742" t="s">
        <v>10913</v>
      </c>
      <c r="B11742" s="1" t="s">
        <v>23585</v>
      </c>
      <c r="C11742" s="1" t="s">
        <v>23586</v>
      </c>
      <c r="D11742" t="s">
        <v>11638</v>
      </c>
      <c r="E11742" s="2">
        <v>44657</v>
      </c>
      <c r="F11742" t="s">
        <v>11640</v>
      </c>
      <c r="G11742" s="3">
        <v>475.84</v>
      </c>
      <c r="H11742" s="3">
        <v>0</v>
      </c>
      <c r="I11742" s="3">
        <v>475.84</v>
      </c>
    </row>
    <row r="11743" spans="1:9" outlineLevel="2" x14ac:dyDescent="0.25">
      <c r="A11743" t="s">
        <v>10913</v>
      </c>
      <c r="B11743" s="1" t="s">
        <v>23585</v>
      </c>
      <c r="C11743" s="1" t="s">
        <v>23586</v>
      </c>
      <c r="D11743" t="s">
        <v>11638</v>
      </c>
      <c r="E11743" s="2">
        <v>44658</v>
      </c>
      <c r="F11743" t="s">
        <v>11641</v>
      </c>
      <c r="G11743" s="3">
        <v>526.12</v>
      </c>
      <c r="H11743" s="3">
        <v>0</v>
      </c>
      <c r="I11743" s="3">
        <v>526.12</v>
      </c>
    </row>
    <row r="11744" spans="1:9" outlineLevel="2" x14ac:dyDescent="0.25">
      <c r="A11744" t="s">
        <v>10913</v>
      </c>
      <c r="B11744" s="1" t="s">
        <v>23585</v>
      </c>
      <c r="C11744" s="1" t="s">
        <v>23586</v>
      </c>
      <c r="D11744" t="s">
        <v>11638</v>
      </c>
      <c r="E11744" s="2">
        <v>44662</v>
      </c>
      <c r="F11744" t="s">
        <v>11642</v>
      </c>
      <c r="G11744" s="3">
        <v>705.01</v>
      </c>
      <c r="H11744" s="3">
        <v>0</v>
      </c>
      <c r="I11744" s="3">
        <v>705.01</v>
      </c>
    </row>
    <row r="11745" spans="1:9" outlineLevel="2" x14ac:dyDescent="0.25">
      <c r="A11745" t="s">
        <v>10913</v>
      </c>
      <c r="B11745" s="1" t="s">
        <v>23585</v>
      </c>
      <c r="C11745" s="1" t="s">
        <v>23586</v>
      </c>
      <c r="D11745" t="s">
        <v>11638</v>
      </c>
      <c r="E11745" s="2">
        <v>44662</v>
      </c>
      <c r="F11745" t="s">
        <v>11643</v>
      </c>
      <c r="G11745" s="3">
        <v>584.9</v>
      </c>
      <c r="H11745" s="3">
        <v>0</v>
      </c>
      <c r="I11745" s="3">
        <v>584.9</v>
      </c>
    </row>
    <row r="11746" spans="1:9" outlineLevel="2" x14ac:dyDescent="0.25">
      <c r="A11746" t="s">
        <v>10913</v>
      </c>
      <c r="B11746" s="1" t="s">
        <v>23585</v>
      </c>
      <c r="C11746" s="1" t="s">
        <v>23586</v>
      </c>
      <c r="D11746" t="s">
        <v>11638</v>
      </c>
      <c r="E11746" s="2">
        <v>44664</v>
      </c>
      <c r="F11746" t="s">
        <v>11644</v>
      </c>
      <c r="G11746" s="3">
        <v>455.84</v>
      </c>
      <c r="H11746" s="3">
        <v>0</v>
      </c>
      <c r="I11746" s="3">
        <v>455.84</v>
      </c>
    </row>
    <row r="11747" spans="1:9" outlineLevel="2" x14ac:dyDescent="0.25">
      <c r="A11747" t="s">
        <v>10913</v>
      </c>
      <c r="B11747" s="1" t="s">
        <v>23585</v>
      </c>
      <c r="C11747" s="1" t="s">
        <v>23586</v>
      </c>
      <c r="D11747" t="s">
        <v>11638</v>
      </c>
      <c r="E11747" s="2">
        <v>44669</v>
      </c>
      <c r="F11747" t="s">
        <v>11645</v>
      </c>
      <c r="G11747" s="3">
        <v>911.99</v>
      </c>
      <c r="H11747" s="3">
        <v>0</v>
      </c>
      <c r="I11747" s="3">
        <v>911.99</v>
      </c>
    </row>
    <row r="11748" spans="1:9" outlineLevel="2" x14ac:dyDescent="0.25">
      <c r="A11748" t="s">
        <v>10913</v>
      </c>
      <c r="B11748" s="1" t="s">
        <v>23585</v>
      </c>
      <c r="C11748" s="1" t="s">
        <v>23586</v>
      </c>
      <c r="D11748" t="s">
        <v>11638</v>
      </c>
      <c r="E11748" s="2">
        <v>44669</v>
      </c>
      <c r="F11748" t="s">
        <v>11646</v>
      </c>
      <c r="G11748" s="3">
        <v>1038.0999999999999</v>
      </c>
      <c r="H11748" s="3">
        <v>0</v>
      </c>
      <c r="I11748" s="3">
        <v>1038.0999999999999</v>
      </c>
    </row>
    <row r="11749" spans="1:9" outlineLevel="2" x14ac:dyDescent="0.25">
      <c r="A11749" t="s">
        <v>10913</v>
      </c>
      <c r="B11749" s="1" t="s">
        <v>23585</v>
      </c>
      <c r="C11749" s="1" t="s">
        <v>23586</v>
      </c>
      <c r="D11749" t="s">
        <v>11638</v>
      </c>
      <c r="E11749" s="2">
        <v>44671</v>
      </c>
      <c r="F11749" t="s">
        <v>11647</v>
      </c>
      <c r="G11749" s="3">
        <v>996.65</v>
      </c>
      <c r="H11749" s="3">
        <v>0</v>
      </c>
      <c r="I11749" s="3">
        <v>996.65</v>
      </c>
    </row>
    <row r="11750" spans="1:9" outlineLevel="2" x14ac:dyDescent="0.25">
      <c r="A11750" t="s">
        <v>10913</v>
      </c>
      <c r="B11750" s="1" t="s">
        <v>23585</v>
      </c>
      <c r="C11750" s="1" t="s">
        <v>23586</v>
      </c>
      <c r="D11750" t="s">
        <v>11638</v>
      </c>
      <c r="E11750" s="2">
        <v>44673</v>
      </c>
      <c r="F11750" t="s">
        <v>11648</v>
      </c>
      <c r="G11750" s="3">
        <v>584.46</v>
      </c>
      <c r="H11750" s="3">
        <v>0</v>
      </c>
      <c r="I11750" s="3">
        <v>584.46</v>
      </c>
    </row>
    <row r="11751" spans="1:9" outlineLevel="2" x14ac:dyDescent="0.25">
      <c r="A11751" t="s">
        <v>10913</v>
      </c>
      <c r="B11751" s="1" t="s">
        <v>23585</v>
      </c>
      <c r="C11751" s="1" t="s">
        <v>23586</v>
      </c>
      <c r="D11751" t="s">
        <v>11638</v>
      </c>
      <c r="E11751" s="2">
        <v>44677</v>
      </c>
      <c r="F11751" t="s">
        <v>11649</v>
      </c>
      <c r="G11751" s="3">
        <v>510.88</v>
      </c>
      <c r="H11751" s="3">
        <v>0</v>
      </c>
      <c r="I11751" s="3">
        <v>510.88</v>
      </c>
    </row>
    <row r="11752" spans="1:9" outlineLevel="2" x14ac:dyDescent="0.25">
      <c r="A11752" t="s">
        <v>10913</v>
      </c>
      <c r="B11752" s="1" t="s">
        <v>23585</v>
      </c>
      <c r="C11752" s="1" t="s">
        <v>23586</v>
      </c>
      <c r="D11752" t="s">
        <v>11638</v>
      </c>
      <c r="E11752" s="2">
        <v>44679</v>
      </c>
      <c r="F11752" t="s">
        <v>11650</v>
      </c>
      <c r="G11752" s="3">
        <v>1202.72</v>
      </c>
      <c r="H11752" s="3">
        <v>0</v>
      </c>
      <c r="I11752" s="3">
        <v>1202.72</v>
      </c>
    </row>
    <row r="11753" spans="1:9" outlineLevel="2" x14ac:dyDescent="0.25">
      <c r="A11753" t="s">
        <v>10913</v>
      </c>
      <c r="B11753" s="1" t="s">
        <v>23585</v>
      </c>
      <c r="C11753" s="1" t="s">
        <v>23586</v>
      </c>
      <c r="D11753" t="s">
        <v>11638</v>
      </c>
      <c r="E11753" s="2">
        <v>44679</v>
      </c>
      <c r="F11753" t="s">
        <v>11651</v>
      </c>
      <c r="G11753" s="3">
        <v>99.98</v>
      </c>
      <c r="H11753" s="3">
        <v>0</v>
      </c>
      <c r="I11753" s="3">
        <v>99.98</v>
      </c>
    </row>
    <row r="11754" spans="1:9" outlineLevel="1" x14ac:dyDescent="0.25">
      <c r="B11754" s="5" t="s">
        <v>28420</v>
      </c>
      <c r="G11754" s="3">
        <f>SUBTOTAL(9,G11741:G11753)</f>
        <v>9028.8599999999988</v>
      </c>
      <c r="H11754" s="3">
        <f>SUBTOTAL(9,H11741:H11753)</f>
        <v>0</v>
      </c>
      <c r="I11754" s="3">
        <f>SUBTOTAL(9,I11741:I11753)</f>
        <v>9028.8599999999988</v>
      </c>
    </row>
    <row r="11755" spans="1:9" outlineLevel="2" x14ac:dyDescent="0.25">
      <c r="A11755" t="s">
        <v>10913</v>
      </c>
      <c r="B11755" s="1" t="s">
        <v>23587</v>
      </c>
      <c r="C11755" s="1" t="s">
        <v>23588</v>
      </c>
      <c r="D11755" t="s">
        <v>89</v>
      </c>
      <c r="E11755" s="2">
        <v>44655</v>
      </c>
      <c r="F11755" t="s">
        <v>11652</v>
      </c>
      <c r="G11755" s="3">
        <v>2100.08</v>
      </c>
      <c r="H11755" s="3">
        <v>0</v>
      </c>
      <c r="I11755" s="3">
        <v>2100.08</v>
      </c>
    </row>
    <row r="11756" spans="1:9" outlineLevel="2" x14ac:dyDescent="0.25">
      <c r="A11756" t="s">
        <v>10913</v>
      </c>
      <c r="B11756" s="1" t="s">
        <v>23587</v>
      </c>
      <c r="C11756" s="1" t="s">
        <v>23588</v>
      </c>
      <c r="D11756" t="s">
        <v>89</v>
      </c>
      <c r="E11756" s="2">
        <v>44662</v>
      </c>
      <c r="F11756" t="s">
        <v>11653</v>
      </c>
      <c r="G11756" s="3">
        <v>47.96</v>
      </c>
      <c r="H11756" s="3">
        <v>0</v>
      </c>
      <c r="I11756" s="3">
        <v>47.96</v>
      </c>
    </row>
    <row r="11757" spans="1:9" outlineLevel="2" x14ac:dyDescent="0.25">
      <c r="A11757" t="s">
        <v>10913</v>
      </c>
      <c r="B11757" s="1" t="s">
        <v>23587</v>
      </c>
      <c r="C11757" s="1" t="s">
        <v>23588</v>
      </c>
      <c r="D11757" t="s">
        <v>89</v>
      </c>
      <c r="E11757" s="2">
        <v>44662</v>
      </c>
      <c r="F11757" t="s">
        <v>11654</v>
      </c>
      <c r="G11757" s="3">
        <v>681.91</v>
      </c>
      <c r="H11757" s="3">
        <v>0</v>
      </c>
      <c r="I11757" s="3">
        <v>681.91</v>
      </c>
    </row>
    <row r="11758" spans="1:9" outlineLevel="2" x14ac:dyDescent="0.25">
      <c r="A11758" t="s">
        <v>10913</v>
      </c>
      <c r="B11758" s="1" t="s">
        <v>23587</v>
      </c>
      <c r="C11758" s="1" t="s">
        <v>23588</v>
      </c>
      <c r="D11758" t="s">
        <v>89</v>
      </c>
      <c r="E11758" s="2">
        <v>44666</v>
      </c>
      <c r="F11758" t="s">
        <v>11655</v>
      </c>
      <c r="G11758" s="3">
        <v>40.47</v>
      </c>
      <c r="H11758" s="3">
        <v>0</v>
      </c>
      <c r="I11758" s="3">
        <v>40.47</v>
      </c>
    </row>
    <row r="11759" spans="1:9" outlineLevel="2" x14ac:dyDescent="0.25">
      <c r="A11759" t="s">
        <v>10913</v>
      </c>
      <c r="B11759" s="1" t="s">
        <v>23587</v>
      </c>
      <c r="C11759" s="1" t="s">
        <v>23588</v>
      </c>
      <c r="D11759" t="s">
        <v>89</v>
      </c>
      <c r="E11759" s="2">
        <v>44666</v>
      </c>
      <c r="F11759" t="s">
        <v>11656</v>
      </c>
      <c r="G11759" s="3">
        <v>2254.0300000000002</v>
      </c>
      <c r="H11759" s="3">
        <v>0</v>
      </c>
      <c r="I11759" s="3">
        <v>2254.0300000000002</v>
      </c>
    </row>
    <row r="11760" spans="1:9" outlineLevel="2" x14ac:dyDescent="0.25">
      <c r="A11760" t="s">
        <v>10913</v>
      </c>
      <c r="B11760" s="1" t="s">
        <v>23587</v>
      </c>
      <c r="C11760" s="1" t="s">
        <v>23588</v>
      </c>
      <c r="D11760" t="s">
        <v>89</v>
      </c>
      <c r="E11760" s="2">
        <v>44670</v>
      </c>
      <c r="F11760" t="s">
        <v>11657</v>
      </c>
      <c r="G11760" s="3">
        <v>995.58</v>
      </c>
      <c r="H11760" s="3">
        <v>0</v>
      </c>
      <c r="I11760" s="3">
        <v>995.58</v>
      </c>
    </row>
    <row r="11761" spans="1:9" outlineLevel="2" x14ac:dyDescent="0.25">
      <c r="A11761" t="s">
        <v>10913</v>
      </c>
      <c r="B11761" s="1" t="s">
        <v>23587</v>
      </c>
      <c r="C11761" s="1" t="s">
        <v>23588</v>
      </c>
      <c r="D11761" t="s">
        <v>89</v>
      </c>
      <c r="E11761" s="2">
        <v>44677</v>
      </c>
      <c r="F11761" t="s">
        <v>11658</v>
      </c>
      <c r="G11761" s="3">
        <v>706.62</v>
      </c>
      <c r="H11761" s="3">
        <v>0</v>
      </c>
      <c r="I11761" s="3">
        <v>706.62</v>
      </c>
    </row>
    <row r="11762" spans="1:9" outlineLevel="1" x14ac:dyDescent="0.25">
      <c r="B11762" s="5" t="s">
        <v>28421</v>
      </c>
      <c r="G11762" s="3">
        <f>SUBTOTAL(9,G11755:G11761)</f>
        <v>6826.65</v>
      </c>
      <c r="H11762" s="3">
        <f>SUBTOTAL(9,H11755:H11761)</f>
        <v>0</v>
      </c>
      <c r="I11762" s="3">
        <f>SUBTOTAL(9,I11755:I11761)</f>
        <v>6826.65</v>
      </c>
    </row>
    <row r="11763" spans="1:9" outlineLevel="2" x14ac:dyDescent="0.25">
      <c r="A11763" t="s">
        <v>10913</v>
      </c>
      <c r="B11763" s="1" t="s">
        <v>23589</v>
      </c>
      <c r="C11763" s="1" t="s">
        <v>23590</v>
      </c>
      <c r="D11763" t="s">
        <v>11659</v>
      </c>
      <c r="E11763" s="2">
        <v>44665</v>
      </c>
      <c r="F11763" t="s">
        <v>11660</v>
      </c>
      <c r="G11763" s="3">
        <v>451.33</v>
      </c>
      <c r="H11763" s="3">
        <v>0</v>
      </c>
      <c r="I11763" s="3">
        <v>451.33</v>
      </c>
    </row>
    <row r="11764" spans="1:9" outlineLevel="1" x14ac:dyDescent="0.25">
      <c r="B11764" s="5" t="s">
        <v>28422</v>
      </c>
      <c r="G11764" s="3">
        <f>SUBTOTAL(9,G11763:G11763)</f>
        <v>451.33</v>
      </c>
      <c r="H11764" s="3">
        <f>SUBTOTAL(9,H11763:H11763)</f>
        <v>0</v>
      </c>
      <c r="I11764" s="3">
        <f>SUBTOTAL(9,I11763:I11763)</f>
        <v>451.33</v>
      </c>
    </row>
    <row r="11765" spans="1:9" outlineLevel="2" x14ac:dyDescent="0.25">
      <c r="A11765" t="s">
        <v>10913</v>
      </c>
      <c r="B11765" s="1" t="s">
        <v>23591</v>
      </c>
      <c r="C11765" s="1" t="s">
        <v>23592</v>
      </c>
      <c r="D11765" t="s">
        <v>11661</v>
      </c>
      <c r="E11765" s="2">
        <v>44652</v>
      </c>
      <c r="F11765" t="s">
        <v>11662</v>
      </c>
      <c r="G11765" s="3">
        <v>290.89</v>
      </c>
      <c r="H11765" s="3">
        <v>0</v>
      </c>
      <c r="I11765" s="3">
        <v>290.89</v>
      </c>
    </row>
    <row r="11766" spans="1:9" outlineLevel="2" x14ac:dyDescent="0.25">
      <c r="A11766" t="s">
        <v>10913</v>
      </c>
      <c r="B11766" s="1" t="s">
        <v>23591</v>
      </c>
      <c r="C11766" s="1" t="s">
        <v>23592</v>
      </c>
      <c r="D11766" t="s">
        <v>11661</v>
      </c>
      <c r="E11766" s="2">
        <v>44659</v>
      </c>
      <c r="F11766" t="s">
        <v>11663</v>
      </c>
      <c r="G11766" s="3">
        <v>245.92</v>
      </c>
      <c r="H11766" s="3">
        <v>0</v>
      </c>
      <c r="I11766" s="3">
        <v>245.92</v>
      </c>
    </row>
    <row r="11767" spans="1:9" outlineLevel="2" x14ac:dyDescent="0.25">
      <c r="A11767" t="s">
        <v>10913</v>
      </c>
      <c r="B11767" s="1" t="s">
        <v>23591</v>
      </c>
      <c r="C11767" s="1" t="s">
        <v>23592</v>
      </c>
      <c r="D11767" t="s">
        <v>11661</v>
      </c>
      <c r="E11767" s="2">
        <v>44666</v>
      </c>
      <c r="F11767" t="s">
        <v>11664</v>
      </c>
      <c r="G11767" s="3">
        <v>254.9</v>
      </c>
      <c r="H11767" s="3">
        <v>0</v>
      </c>
      <c r="I11767" s="3">
        <v>254.9</v>
      </c>
    </row>
    <row r="11768" spans="1:9" outlineLevel="2" x14ac:dyDescent="0.25">
      <c r="A11768" t="s">
        <v>10913</v>
      </c>
      <c r="B11768" s="1" t="s">
        <v>23591</v>
      </c>
      <c r="C11768" s="1" t="s">
        <v>23592</v>
      </c>
      <c r="D11768" t="s">
        <v>11661</v>
      </c>
      <c r="E11768" s="2">
        <v>44673</v>
      </c>
      <c r="F11768" t="s">
        <v>11665</v>
      </c>
      <c r="G11768" s="3">
        <v>215.9</v>
      </c>
      <c r="H11768" s="3">
        <v>0</v>
      </c>
      <c r="I11768" s="3">
        <v>215.9</v>
      </c>
    </row>
    <row r="11769" spans="1:9" outlineLevel="1" x14ac:dyDescent="0.25">
      <c r="B11769" s="5" t="s">
        <v>28423</v>
      </c>
      <c r="G11769" s="3">
        <f>SUBTOTAL(9,G11765:G11768)</f>
        <v>1007.6099999999999</v>
      </c>
      <c r="H11769" s="3">
        <f>SUBTOTAL(9,H11765:H11768)</f>
        <v>0</v>
      </c>
      <c r="I11769" s="3">
        <f>SUBTOTAL(9,I11765:I11768)</f>
        <v>1007.6099999999999</v>
      </c>
    </row>
    <row r="11770" spans="1:9" outlineLevel="2" x14ac:dyDescent="0.25">
      <c r="A11770" t="s">
        <v>10913</v>
      </c>
      <c r="B11770" s="1" t="s">
        <v>23593</v>
      </c>
      <c r="C11770" s="1" t="s">
        <v>23594</v>
      </c>
      <c r="D11770" t="s">
        <v>11666</v>
      </c>
      <c r="E11770" s="2">
        <v>44652</v>
      </c>
      <c r="F11770" t="s">
        <v>11667</v>
      </c>
      <c r="G11770" s="3">
        <v>1016.05</v>
      </c>
      <c r="H11770" s="3">
        <v>0</v>
      </c>
      <c r="I11770" s="3">
        <v>1016.05</v>
      </c>
    </row>
    <row r="11771" spans="1:9" outlineLevel="2" x14ac:dyDescent="0.25">
      <c r="A11771" t="s">
        <v>10913</v>
      </c>
      <c r="B11771" s="1" t="s">
        <v>23593</v>
      </c>
      <c r="C11771" s="1" t="s">
        <v>23594</v>
      </c>
      <c r="D11771" t="s">
        <v>11666</v>
      </c>
      <c r="E11771" s="2">
        <v>44655</v>
      </c>
      <c r="F11771" t="s">
        <v>11668</v>
      </c>
      <c r="G11771" s="3">
        <v>799.95</v>
      </c>
      <c r="H11771" s="3">
        <v>0</v>
      </c>
      <c r="I11771" s="3">
        <v>799.95</v>
      </c>
    </row>
    <row r="11772" spans="1:9" outlineLevel="2" x14ac:dyDescent="0.25">
      <c r="A11772" t="s">
        <v>10913</v>
      </c>
      <c r="B11772" s="1" t="s">
        <v>23593</v>
      </c>
      <c r="C11772" s="1" t="s">
        <v>23594</v>
      </c>
      <c r="D11772" t="s">
        <v>11666</v>
      </c>
      <c r="E11772" s="2">
        <v>44662</v>
      </c>
      <c r="F11772" t="s">
        <v>11669</v>
      </c>
      <c r="G11772" s="3">
        <v>1028.0899999999999</v>
      </c>
      <c r="H11772" s="3">
        <v>0</v>
      </c>
      <c r="I11772" s="3">
        <v>1028.0899999999999</v>
      </c>
    </row>
    <row r="11773" spans="1:9" outlineLevel="2" x14ac:dyDescent="0.25">
      <c r="A11773" t="s">
        <v>10913</v>
      </c>
      <c r="B11773" s="1" t="s">
        <v>23593</v>
      </c>
      <c r="C11773" s="1" t="s">
        <v>23594</v>
      </c>
      <c r="D11773" t="s">
        <v>11666</v>
      </c>
      <c r="E11773" s="2">
        <v>44669</v>
      </c>
      <c r="F11773" t="s">
        <v>11670</v>
      </c>
      <c r="G11773" s="3">
        <v>919.85</v>
      </c>
      <c r="H11773" s="3">
        <v>0</v>
      </c>
      <c r="I11773" s="3">
        <v>919.85</v>
      </c>
    </row>
    <row r="11774" spans="1:9" outlineLevel="2" x14ac:dyDescent="0.25">
      <c r="A11774" t="s">
        <v>10913</v>
      </c>
      <c r="B11774" s="1" t="s">
        <v>23593</v>
      </c>
      <c r="C11774" s="1" t="s">
        <v>23594</v>
      </c>
      <c r="D11774" t="s">
        <v>11666</v>
      </c>
      <c r="E11774" s="2">
        <v>44676</v>
      </c>
      <c r="F11774" t="s">
        <v>11671</v>
      </c>
      <c r="G11774" s="3">
        <v>639.28</v>
      </c>
      <c r="H11774" s="3">
        <v>0</v>
      </c>
      <c r="I11774" s="3">
        <v>639.28</v>
      </c>
    </row>
    <row r="11775" spans="1:9" outlineLevel="1" x14ac:dyDescent="0.25">
      <c r="B11775" s="5" t="s">
        <v>28424</v>
      </c>
      <c r="G11775" s="3">
        <f>SUBTOTAL(9,G11770:G11774)</f>
        <v>4403.22</v>
      </c>
      <c r="H11775" s="3">
        <f>SUBTOTAL(9,H11770:H11774)</f>
        <v>0</v>
      </c>
      <c r="I11775" s="3">
        <f>SUBTOTAL(9,I11770:I11774)</f>
        <v>4403.22</v>
      </c>
    </row>
    <row r="11776" spans="1:9" outlineLevel="2" x14ac:dyDescent="0.25">
      <c r="A11776" t="s">
        <v>10913</v>
      </c>
      <c r="B11776" s="1" t="s">
        <v>23595</v>
      </c>
      <c r="C11776" s="1" t="s">
        <v>23596</v>
      </c>
      <c r="D11776" t="s">
        <v>11672</v>
      </c>
      <c r="E11776" s="2">
        <v>44658</v>
      </c>
      <c r="F11776" t="s">
        <v>11673</v>
      </c>
      <c r="G11776" s="3">
        <v>913.3</v>
      </c>
      <c r="H11776" s="3">
        <v>0</v>
      </c>
      <c r="I11776" s="3">
        <v>913.3</v>
      </c>
    </row>
    <row r="11777" spans="1:9" outlineLevel="2" x14ac:dyDescent="0.25">
      <c r="A11777" t="s">
        <v>10913</v>
      </c>
      <c r="B11777" s="1" t="s">
        <v>23595</v>
      </c>
      <c r="C11777" s="1" t="s">
        <v>23596</v>
      </c>
      <c r="D11777" t="s">
        <v>11672</v>
      </c>
      <c r="E11777" s="2">
        <v>44665</v>
      </c>
      <c r="F11777" t="s">
        <v>11674</v>
      </c>
      <c r="G11777" s="3">
        <v>932.73</v>
      </c>
      <c r="H11777" s="3">
        <v>0</v>
      </c>
      <c r="I11777" s="3">
        <v>932.73</v>
      </c>
    </row>
    <row r="11778" spans="1:9" outlineLevel="2" x14ac:dyDescent="0.25">
      <c r="A11778" t="s">
        <v>10913</v>
      </c>
      <c r="B11778" s="1" t="s">
        <v>23595</v>
      </c>
      <c r="C11778" s="1" t="s">
        <v>23596</v>
      </c>
      <c r="D11778" t="s">
        <v>11672</v>
      </c>
      <c r="E11778" s="2">
        <v>44672</v>
      </c>
      <c r="F11778" t="s">
        <v>11675</v>
      </c>
      <c r="G11778" s="3">
        <v>831.74</v>
      </c>
      <c r="H11778" s="3">
        <v>0</v>
      </c>
      <c r="I11778" s="3">
        <v>831.74</v>
      </c>
    </row>
    <row r="11779" spans="1:9" outlineLevel="2" x14ac:dyDescent="0.25">
      <c r="A11779" t="s">
        <v>10913</v>
      </c>
      <c r="B11779" s="1" t="s">
        <v>23595</v>
      </c>
      <c r="C11779" s="1" t="s">
        <v>23596</v>
      </c>
      <c r="D11779" t="s">
        <v>11672</v>
      </c>
      <c r="E11779" s="2">
        <v>44679</v>
      </c>
      <c r="F11779" t="s">
        <v>11676</v>
      </c>
      <c r="G11779" s="3">
        <v>1054.94</v>
      </c>
      <c r="H11779" s="3">
        <v>0</v>
      </c>
      <c r="I11779" s="3">
        <v>1054.94</v>
      </c>
    </row>
    <row r="11780" spans="1:9" outlineLevel="1" x14ac:dyDescent="0.25">
      <c r="B11780" s="5" t="s">
        <v>28425</v>
      </c>
      <c r="G11780" s="3">
        <f>SUBTOTAL(9,G11776:G11779)</f>
        <v>3732.71</v>
      </c>
      <c r="H11780" s="3">
        <f>SUBTOTAL(9,H11776:H11779)</f>
        <v>0</v>
      </c>
      <c r="I11780" s="3">
        <f>SUBTOTAL(9,I11776:I11779)</f>
        <v>3732.71</v>
      </c>
    </row>
    <row r="11781" spans="1:9" outlineLevel="2" x14ac:dyDescent="0.25">
      <c r="A11781" t="s">
        <v>10913</v>
      </c>
      <c r="B11781" s="1" t="s">
        <v>23597</v>
      </c>
      <c r="C11781" s="1" t="s">
        <v>23598</v>
      </c>
      <c r="D11781" t="s">
        <v>11677</v>
      </c>
      <c r="E11781" s="2">
        <v>44656</v>
      </c>
      <c r="F11781" t="s">
        <v>11678</v>
      </c>
      <c r="G11781" s="3">
        <v>1219.67</v>
      </c>
      <c r="H11781" s="3">
        <v>0</v>
      </c>
      <c r="I11781" s="3">
        <v>1219.67</v>
      </c>
    </row>
    <row r="11782" spans="1:9" outlineLevel="2" x14ac:dyDescent="0.25">
      <c r="A11782" t="s">
        <v>10913</v>
      </c>
      <c r="B11782" s="1" t="s">
        <v>23597</v>
      </c>
      <c r="C11782" s="1" t="s">
        <v>23598</v>
      </c>
      <c r="D11782" t="s">
        <v>11677</v>
      </c>
      <c r="E11782" s="2">
        <v>44663</v>
      </c>
      <c r="F11782" t="s">
        <v>11679</v>
      </c>
      <c r="G11782" s="3">
        <v>1271.6500000000001</v>
      </c>
      <c r="H11782" s="3">
        <v>0</v>
      </c>
      <c r="I11782" s="3">
        <v>1271.6500000000001</v>
      </c>
    </row>
    <row r="11783" spans="1:9" outlineLevel="2" x14ac:dyDescent="0.25">
      <c r="A11783" t="s">
        <v>10913</v>
      </c>
      <c r="B11783" s="1" t="s">
        <v>23597</v>
      </c>
      <c r="C11783" s="1" t="s">
        <v>23598</v>
      </c>
      <c r="D11783" t="s">
        <v>11677</v>
      </c>
      <c r="E11783" s="2">
        <v>44670</v>
      </c>
      <c r="F11783" t="s">
        <v>11680</v>
      </c>
      <c r="G11783" s="3">
        <v>1628.88</v>
      </c>
      <c r="H11783" s="3">
        <v>0</v>
      </c>
      <c r="I11783" s="3">
        <v>1628.88</v>
      </c>
    </row>
    <row r="11784" spans="1:9" outlineLevel="2" x14ac:dyDescent="0.25">
      <c r="A11784" t="s">
        <v>10913</v>
      </c>
      <c r="B11784" s="1" t="s">
        <v>23597</v>
      </c>
      <c r="C11784" s="1" t="s">
        <v>23598</v>
      </c>
      <c r="D11784" t="s">
        <v>11677</v>
      </c>
      <c r="E11784" s="2">
        <v>44676</v>
      </c>
      <c r="F11784" t="s">
        <v>11681</v>
      </c>
      <c r="G11784" s="3">
        <v>1744.14</v>
      </c>
      <c r="H11784" s="3">
        <v>0</v>
      </c>
      <c r="I11784" s="3">
        <v>1744.14</v>
      </c>
    </row>
    <row r="11785" spans="1:9" outlineLevel="1" x14ac:dyDescent="0.25">
      <c r="B11785" s="5" t="s">
        <v>28426</v>
      </c>
      <c r="G11785" s="3">
        <f>SUBTOTAL(9,G11781:G11784)</f>
        <v>5864.3400000000011</v>
      </c>
      <c r="H11785" s="3">
        <f>SUBTOTAL(9,H11781:H11784)</f>
        <v>0</v>
      </c>
      <c r="I11785" s="3">
        <f>SUBTOTAL(9,I11781:I11784)</f>
        <v>5864.3400000000011</v>
      </c>
    </row>
    <row r="11786" spans="1:9" outlineLevel="2" x14ac:dyDescent="0.25">
      <c r="A11786" t="s">
        <v>10913</v>
      </c>
      <c r="B11786" s="1" t="s">
        <v>23599</v>
      </c>
      <c r="C11786" s="1" t="s">
        <v>23600</v>
      </c>
      <c r="D11786" t="s">
        <v>11682</v>
      </c>
      <c r="E11786" s="2">
        <v>44658</v>
      </c>
      <c r="F11786" t="s">
        <v>11683</v>
      </c>
      <c r="G11786" s="3">
        <v>2070.62</v>
      </c>
      <c r="H11786" s="3">
        <v>0</v>
      </c>
      <c r="I11786" s="3">
        <v>2070.62</v>
      </c>
    </row>
    <row r="11787" spans="1:9" outlineLevel="2" x14ac:dyDescent="0.25">
      <c r="A11787" t="s">
        <v>10913</v>
      </c>
      <c r="B11787" s="1" t="s">
        <v>23599</v>
      </c>
      <c r="C11787" s="1" t="s">
        <v>23600</v>
      </c>
      <c r="D11787" t="s">
        <v>11682</v>
      </c>
      <c r="E11787" s="2">
        <v>44665</v>
      </c>
      <c r="F11787" t="s">
        <v>11684</v>
      </c>
      <c r="G11787" s="3">
        <v>1248.8</v>
      </c>
      <c r="H11787" s="3">
        <v>0</v>
      </c>
      <c r="I11787" s="3">
        <v>1248.8</v>
      </c>
    </row>
    <row r="11788" spans="1:9" outlineLevel="2" x14ac:dyDescent="0.25">
      <c r="A11788" t="s">
        <v>10913</v>
      </c>
      <c r="B11788" s="1" t="s">
        <v>23599</v>
      </c>
      <c r="C11788" s="1" t="s">
        <v>23600</v>
      </c>
      <c r="D11788" t="s">
        <v>11682</v>
      </c>
      <c r="E11788" s="2">
        <v>44670</v>
      </c>
      <c r="F11788" t="s">
        <v>11685</v>
      </c>
      <c r="G11788" s="3">
        <v>1610.78</v>
      </c>
      <c r="H11788" s="3">
        <v>0</v>
      </c>
      <c r="I11788" s="3">
        <v>1610.78</v>
      </c>
    </row>
    <row r="11789" spans="1:9" outlineLevel="2" x14ac:dyDescent="0.25">
      <c r="A11789" t="s">
        <v>10913</v>
      </c>
      <c r="B11789" s="1" t="s">
        <v>23599</v>
      </c>
      <c r="C11789" s="1" t="s">
        <v>23600</v>
      </c>
      <c r="D11789" t="s">
        <v>11682</v>
      </c>
      <c r="E11789" s="2">
        <v>44676</v>
      </c>
      <c r="F11789" t="s">
        <v>11686</v>
      </c>
      <c r="G11789" s="3">
        <v>648.09</v>
      </c>
      <c r="H11789" s="3">
        <v>0</v>
      </c>
      <c r="I11789" s="3">
        <v>648.09</v>
      </c>
    </row>
    <row r="11790" spans="1:9" outlineLevel="2" x14ac:dyDescent="0.25">
      <c r="A11790" t="s">
        <v>10913</v>
      </c>
      <c r="B11790" s="1" t="s">
        <v>23599</v>
      </c>
      <c r="C11790" s="1" t="s">
        <v>23600</v>
      </c>
      <c r="D11790" t="s">
        <v>11682</v>
      </c>
      <c r="E11790" s="2">
        <v>44678</v>
      </c>
      <c r="F11790" t="s">
        <v>11687</v>
      </c>
      <c r="G11790" s="3">
        <v>2802.27</v>
      </c>
      <c r="H11790" s="3">
        <v>0</v>
      </c>
      <c r="I11790" s="3">
        <v>2802.27</v>
      </c>
    </row>
    <row r="11791" spans="1:9" outlineLevel="2" x14ac:dyDescent="0.25">
      <c r="A11791" t="s">
        <v>10913</v>
      </c>
      <c r="B11791" s="1" t="s">
        <v>23599</v>
      </c>
      <c r="C11791" s="1" t="s">
        <v>23600</v>
      </c>
      <c r="D11791" t="s">
        <v>11682</v>
      </c>
      <c r="E11791" s="2">
        <v>44679</v>
      </c>
      <c r="F11791" t="s">
        <v>11688</v>
      </c>
      <c r="G11791" s="3">
        <v>313.55</v>
      </c>
      <c r="H11791" s="3">
        <v>0</v>
      </c>
      <c r="I11791" s="3">
        <v>313.55</v>
      </c>
    </row>
    <row r="11792" spans="1:9" outlineLevel="1" x14ac:dyDescent="0.25">
      <c r="B11792" s="5" t="s">
        <v>28427</v>
      </c>
      <c r="G11792" s="3">
        <f>SUBTOTAL(9,G11786:G11791)</f>
        <v>8694.1099999999988</v>
      </c>
      <c r="H11792" s="3">
        <f>SUBTOTAL(9,H11786:H11791)</f>
        <v>0</v>
      </c>
      <c r="I11792" s="3">
        <f>SUBTOTAL(9,I11786:I11791)</f>
        <v>8694.1099999999988</v>
      </c>
    </row>
    <row r="11793" spans="1:9" outlineLevel="2" x14ac:dyDescent="0.25">
      <c r="A11793" t="s">
        <v>10913</v>
      </c>
      <c r="B11793" s="1" t="s">
        <v>23601</v>
      </c>
      <c r="C11793" s="1" t="s">
        <v>23602</v>
      </c>
      <c r="D11793" t="s">
        <v>11689</v>
      </c>
      <c r="E11793" s="2">
        <v>44658</v>
      </c>
      <c r="F11793" t="s">
        <v>11690</v>
      </c>
      <c r="G11793" s="3">
        <v>2512.77</v>
      </c>
      <c r="H11793" s="3">
        <v>0</v>
      </c>
      <c r="I11793" s="3">
        <v>2512.77</v>
      </c>
    </row>
    <row r="11794" spans="1:9" outlineLevel="2" x14ac:dyDescent="0.25">
      <c r="A11794" t="s">
        <v>10913</v>
      </c>
      <c r="B11794" s="1" t="s">
        <v>23601</v>
      </c>
      <c r="C11794" s="1" t="s">
        <v>23602</v>
      </c>
      <c r="D11794" t="s">
        <v>11689</v>
      </c>
      <c r="E11794" s="2">
        <v>44673</v>
      </c>
      <c r="F11794" t="s">
        <v>11691</v>
      </c>
      <c r="G11794" s="3">
        <v>2694.92</v>
      </c>
      <c r="H11794" s="3">
        <v>0</v>
      </c>
      <c r="I11794" s="3">
        <v>2694.92</v>
      </c>
    </row>
    <row r="11795" spans="1:9" outlineLevel="1" x14ac:dyDescent="0.25">
      <c r="B11795" s="5" t="s">
        <v>28428</v>
      </c>
      <c r="G11795" s="3">
        <f>SUBTOTAL(9,G11793:G11794)</f>
        <v>5207.6900000000005</v>
      </c>
      <c r="H11795" s="3">
        <f>SUBTOTAL(9,H11793:H11794)</f>
        <v>0</v>
      </c>
      <c r="I11795" s="3">
        <f>SUBTOTAL(9,I11793:I11794)</f>
        <v>5207.6900000000005</v>
      </c>
    </row>
    <row r="11796" spans="1:9" outlineLevel="2" x14ac:dyDescent="0.25">
      <c r="A11796" t="s">
        <v>10913</v>
      </c>
      <c r="B11796" s="1" t="s">
        <v>23603</v>
      </c>
      <c r="C11796" s="1" t="s">
        <v>23604</v>
      </c>
      <c r="D11796" t="s">
        <v>9580</v>
      </c>
      <c r="E11796" s="2">
        <v>44652</v>
      </c>
      <c r="F11796" t="s">
        <v>11692</v>
      </c>
      <c r="G11796" s="3">
        <v>1670.54</v>
      </c>
      <c r="H11796" s="3">
        <v>0</v>
      </c>
      <c r="I11796" s="3">
        <v>1670.54</v>
      </c>
    </row>
    <row r="11797" spans="1:9" outlineLevel="2" x14ac:dyDescent="0.25">
      <c r="A11797" t="s">
        <v>10913</v>
      </c>
      <c r="B11797" s="1" t="s">
        <v>23603</v>
      </c>
      <c r="C11797" s="1" t="s">
        <v>23604</v>
      </c>
      <c r="D11797" t="s">
        <v>9580</v>
      </c>
      <c r="E11797" s="2">
        <v>44659</v>
      </c>
      <c r="F11797" t="s">
        <v>11693</v>
      </c>
      <c r="G11797" s="3">
        <v>2148.86</v>
      </c>
      <c r="H11797" s="3">
        <v>0</v>
      </c>
      <c r="I11797" s="3">
        <v>2148.86</v>
      </c>
    </row>
    <row r="11798" spans="1:9" outlineLevel="2" x14ac:dyDescent="0.25">
      <c r="A11798" t="s">
        <v>10913</v>
      </c>
      <c r="B11798" s="1" t="s">
        <v>23603</v>
      </c>
      <c r="C11798" s="1" t="s">
        <v>23604</v>
      </c>
      <c r="D11798" t="s">
        <v>9580</v>
      </c>
      <c r="E11798" s="2">
        <v>44666</v>
      </c>
      <c r="F11798" t="s">
        <v>11694</v>
      </c>
      <c r="G11798" s="3">
        <v>1691.95</v>
      </c>
      <c r="H11798" s="3">
        <v>0</v>
      </c>
      <c r="I11798" s="3">
        <v>1691.95</v>
      </c>
    </row>
    <row r="11799" spans="1:9" outlineLevel="2" x14ac:dyDescent="0.25">
      <c r="A11799" t="s">
        <v>10913</v>
      </c>
      <c r="B11799" s="1" t="s">
        <v>23603</v>
      </c>
      <c r="C11799" s="1" t="s">
        <v>23604</v>
      </c>
      <c r="D11799" t="s">
        <v>9580</v>
      </c>
      <c r="E11799" s="2">
        <v>44673</v>
      </c>
      <c r="F11799" t="s">
        <v>11695</v>
      </c>
      <c r="G11799" s="3">
        <v>1586.59</v>
      </c>
      <c r="H11799" s="3">
        <v>0</v>
      </c>
      <c r="I11799" s="3">
        <v>1586.59</v>
      </c>
    </row>
    <row r="11800" spans="1:9" outlineLevel="2" x14ac:dyDescent="0.25">
      <c r="A11800" t="s">
        <v>10913</v>
      </c>
      <c r="B11800" s="1" t="s">
        <v>23603</v>
      </c>
      <c r="C11800" s="1" t="s">
        <v>23604</v>
      </c>
      <c r="D11800" t="s">
        <v>9580</v>
      </c>
      <c r="E11800" s="2">
        <v>44680</v>
      </c>
      <c r="F11800" t="s">
        <v>11696</v>
      </c>
      <c r="G11800" s="3">
        <v>2878.15</v>
      </c>
      <c r="H11800" s="3">
        <v>0</v>
      </c>
      <c r="I11800" s="3">
        <v>2878.15</v>
      </c>
    </row>
    <row r="11801" spans="1:9" outlineLevel="1" x14ac:dyDescent="0.25">
      <c r="B11801" s="5" t="s">
        <v>28429</v>
      </c>
      <c r="G11801" s="3">
        <f>SUBTOTAL(9,G11796:G11800)</f>
        <v>9976.09</v>
      </c>
      <c r="H11801" s="3">
        <f>SUBTOTAL(9,H11796:H11800)</f>
        <v>0</v>
      </c>
      <c r="I11801" s="3">
        <f>SUBTOTAL(9,I11796:I11800)</f>
        <v>9976.09</v>
      </c>
    </row>
    <row r="11802" spans="1:9" outlineLevel="2" x14ac:dyDescent="0.25">
      <c r="A11802" t="s">
        <v>10913</v>
      </c>
      <c r="B11802" s="1" t="s">
        <v>23605</v>
      </c>
      <c r="C11802" s="1" t="s">
        <v>23606</v>
      </c>
      <c r="D11802" t="s">
        <v>9580</v>
      </c>
      <c r="E11802" s="2">
        <v>44658</v>
      </c>
      <c r="F11802" t="s">
        <v>11697</v>
      </c>
      <c r="G11802" s="3">
        <v>946.77</v>
      </c>
      <c r="H11802" s="3">
        <v>0</v>
      </c>
      <c r="I11802" s="3">
        <v>946.77</v>
      </c>
    </row>
    <row r="11803" spans="1:9" outlineLevel="2" x14ac:dyDescent="0.25">
      <c r="A11803" t="s">
        <v>10913</v>
      </c>
      <c r="B11803" s="1" t="s">
        <v>23605</v>
      </c>
      <c r="C11803" s="1" t="s">
        <v>23606</v>
      </c>
      <c r="D11803" t="s">
        <v>9580</v>
      </c>
      <c r="E11803" s="2">
        <v>44666</v>
      </c>
      <c r="F11803" t="s">
        <v>11698</v>
      </c>
      <c r="G11803" s="3">
        <v>2585.23</v>
      </c>
      <c r="H11803" s="3">
        <v>0</v>
      </c>
      <c r="I11803" s="3">
        <v>2585.23</v>
      </c>
    </row>
    <row r="11804" spans="1:9" outlineLevel="2" x14ac:dyDescent="0.25">
      <c r="A11804" t="s">
        <v>10913</v>
      </c>
      <c r="B11804" s="1" t="s">
        <v>23605</v>
      </c>
      <c r="C11804" s="1" t="s">
        <v>23606</v>
      </c>
      <c r="D11804" t="s">
        <v>9580</v>
      </c>
      <c r="E11804" s="2">
        <v>44673</v>
      </c>
      <c r="F11804" t="s">
        <v>11699</v>
      </c>
      <c r="G11804" s="3">
        <v>1687.74</v>
      </c>
      <c r="H11804" s="3">
        <v>0</v>
      </c>
      <c r="I11804" s="3">
        <v>1687.74</v>
      </c>
    </row>
    <row r="11805" spans="1:9" outlineLevel="2" x14ac:dyDescent="0.25">
      <c r="A11805" t="s">
        <v>10913</v>
      </c>
      <c r="B11805" s="1" t="s">
        <v>23605</v>
      </c>
      <c r="C11805" s="1" t="s">
        <v>23606</v>
      </c>
      <c r="D11805" t="s">
        <v>9580</v>
      </c>
      <c r="E11805" s="2">
        <v>44680</v>
      </c>
      <c r="F11805" t="s">
        <v>11700</v>
      </c>
      <c r="G11805" s="3">
        <v>5126.04</v>
      </c>
      <c r="H11805" s="3">
        <v>0</v>
      </c>
      <c r="I11805" s="3">
        <v>5126.04</v>
      </c>
    </row>
    <row r="11806" spans="1:9" outlineLevel="1" x14ac:dyDescent="0.25">
      <c r="B11806" s="5" t="s">
        <v>28430</v>
      </c>
      <c r="G11806" s="3">
        <f>SUBTOTAL(9,G11802:G11805)</f>
        <v>10345.779999999999</v>
      </c>
      <c r="H11806" s="3">
        <f>SUBTOTAL(9,H11802:H11805)</f>
        <v>0</v>
      </c>
      <c r="I11806" s="3">
        <f>SUBTOTAL(9,I11802:I11805)</f>
        <v>10345.779999999999</v>
      </c>
    </row>
    <row r="11807" spans="1:9" outlineLevel="2" x14ac:dyDescent="0.25">
      <c r="A11807" t="s">
        <v>10913</v>
      </c>
      <c r="B11807" s="1" t="s">
        <v>23607</v>
      </c>
      <c r="C11807" s="1" t="s">
        <v>23608</v>
      </c>
      <c r="D11807" t="s">
        <v>9580</v>
      </c>
      <c r="E11807" s="2">
        <v>44658</v>
      </c>
      <c r="F11807" t="s">
        <v>11701</v>
      </c>
      <c r="G11807" s="3">
        <v>955.02</v>
      </c>
      <c r="H11807" s="3">
        <v>0</v>
      </c>
      <c r="I11807" s="3">
        <v>955.02</v>
      </c>
    </row>
    <row r="11808" spans="1:9" outlineLevel="2" x14ac:dyDescent="0.25">
      <c r="A11808" t="s">
        <v>10913</v>
      </c>
      <c r="B11808" s="1" t="s">
        <v>23607</v>
      </c>
      <c r="C11808" s="1" t="s">
        <v>23608</v>
      </c>
      <c r="D11808" t="s">
        <v>9580</v>
      </c>
      <c r="E11808" s="2">
        <v>44665</v>
      </c>
      <c r="F11808" t="s">
        <v>11702</v>
      </c>
      <c r="G11808" s="3">
        <v>1047.58</v>
      </c>
      <c r="H11808" s="3">
        <v>0</v>
      </c>
      <c r="I11808" s="3">
        <v>1047.58</v>
      </c>
    </row>
    <row r="11809" spans="1:9" outlineLevel="2" x14ac:dyDescent="0.25">
      <c r="A11809" t="s">
        <v>10913</v>
      </c>
      <c r="B11809" s="1" t="s">
        <v>23607</v>
      </c>
      <c r="C11809" s="1" t="s">
        <v>23608</v>
      </c>
      <c r="D11809" t="s">
        <v>9580</v>
      </c>
      <c r="E11809" s="2">
        <v>44670</v>
      </c>
      <c r="F11809" t="s">
        <v>11703</v>
      </c>
      <c r="G11809" s="3">
        <v>1043.43</v>
      </c>
      <c r="H11809" s="3">
        <v>0</v>
      </c>
      <c r="I11809" s="3">
        <v>1043.43</v>
      </c>
    </row>
    <row r="11810" spans="1:9" outlineLevel="2" x14ac:dyDescent="0.25">
      <c r="A11810" t="s">
        <v>10913</v>
      </c>
      <c r="B11810" s="1" t="s">
        <v>23607</v>
      </c>
      <c r="C11810" s="1" t="s">
        <v>23608</v>
      </c>
      <c r="D11810" t="s">
        <v>9580</v>
      </c>
      <c r="E11810" s="2">
        <v>44680</v>
      </c>
      <c r="F11810" t="s">
        <v>11704</v>
      </c>
      <c r="G11810" s="3">
        <v>1039.4000000000001</v>
      </c>
      <c r="H11810" s="3">
        <v>0</v>
      </c>
      <c r="I11810" s="3">
        <v>1039.4000000000001</v>
      </c>
    </row>
    <row r="11811" spans="1:9" outlineLevel="1" x14ac:dyDescent="0.25">
      <c r="B11811" s="5" t="s">
        <v>28431</v>
      </c>
      <c r="G11811" s="3">
        <f>SUBTOTAL(9,G11807:G11810)</f>
        <v>4085.43</v>
      </c>
      <c r="H11811" s="3">
        <f>SUBTOTAL(9,H11807:H11810)</f>
        <v>0</v>
      </c>
      <c r="I11811" s="3">
        <f>SUBTOTAL(9,I11807:I11810)</f>
        <v>4085.43</v>
      </c>
    </row>
    <row r="11812" spans="1:9" outlineLevel="2" x14ac:dyDescent="0.25">
      <c r="A11812" t="s">
        <v>10913</v>
      </c>
      <c r="B11812" s="1" t="s">
        <v>23609</v>
      </c>
      <c r="C11812" s="1" t="s">
        <v>23610</v>
      </c>
      <c r="D11812" t="s">
        <v>11705</v>
      </c>
      <c r="E11812" s="2">
        <v>44652</v>
      </c>
      <c r="F11812" t="s">
        <v>11706</v>
      </c>
      <c r="G11812" s="3">
        <v>2849.64</v>
      </c>
      <c r="H11812" s="3">
        <v>0</v>
      </c>
      <c r="I11812" s="3">
        <v>2849.64</v>
      </c>
    </row>
    <row r="11813" spans="1:9" outlineLevel="2" x14ac:dyDescent="0.25">
      <c r="A11813" t="s">
        <v>10913</v>
      </c>
      <c r="B11813" s="1" t="s">
        <v>23609</v>
      </c>
      <c r="C11813" s="1" t="s">
        <v>23610</v>
      </c>
      <c r="D11813" t="s">
        <v>11705</v>
      </c>
      <c r="E11813" s="2">
        <v>44658</v>
      </c>
      <c r="F11813" t="s">
        <v>11707</v>
      </c>
      <c r="G11813" s="3">
        <v>2386.7600000000002</v>
      </c>
      <c r="H11813" s="3">
        <v>0</v>
      </c>
      <c r="I11813" s="3">
        <v>2386.7600000000002</v>
      </c>
    </row>
    <row r="11814" spans="1:9" outlineLevel="2" x14ac:dyDescent="0.25">
      <c r="A11814" t="s">
        <v>10913</v>
      </c>
      <c r="B11814" s="1" t="s">
        <v>23609</v>
      </c>
      <c r="C11814" s="1" t="s">
        <v>23610</v>
      </c>
      <c r="D11814" t="s">
        <v>11705</v>
      </c>
      <c r="E11814" s="2">
        <v>44659</v>
      </c>
      <c r="F11814" t="s">
        <v>11708</v>
      </c>
      <c r="G11814" s="3">
        <v>2269.85</v>
      </c>
      <c r="H11814" s="3">
        <v>0</v>
      </c>
      <c r="I11814" s="3">
        <v>2269.85</v>
      </c>
    </row>
    <row r="11815" spans="1:9" outlineLevel="2" x14ac:dyDescent="0.25">
      <c r="A11815" t="s">
        <v>10913</v>
      </c>
      <c r="B11815" s="1" t="s">
        <v>23609</v>
      </c>
      <c r="C11815" s="1" t="s">
        <v>23610</v>
      </c>
      <c r="D11815" t="s">
        <v>11705</v>
      </c>
      <c r="E11815" s="2">
        <v>44665</v>
      </c>
      <c r="F11815" t="s">
        <v>11709</v>
      </c>
      <c r="G11815" s="3">
        <v>1180.6099999999999</v>
      </c>
      <c r="H11815" s="3">
        <v>0</v>
      </c>
      <c r="I11815" s="3">
        <v>1180.6099999999999</v>
      </c>
    </row>
    <row r="11816" spans="1:9" outlineLevel="2" x14ac:dyDescent="0.25">
      <c r="A11816" t="s">
        <v>10913</v>
      </c>
      <c r="B11816" s="1" t="s">
        <v>23609</v>
      </c>
      <c r="C11816" s="1" t="s">
        <v>23610</v>
      </c>
      <c r="D11816" t="s">
        <v>11705</v>
      </c>
      <c r="E11816" s="2">
        <v>44666</v>
      </c>
      <c r="F11816" t="s">
        <v>11710</v>
      </c>
      <c r="G11816" s="3">
        <v>3502.24</v>
      </c>
      <c r="H11816" s="3">
        <v>0</v>
      </c>
      <c r="I11816" s="3">
        <v>3502.24</v>
      </c>
    </row>
    <row r="11817" spans="1:9" outlineLevel="2" x14ac:dyDescent="0.25">
      <c r="A11817" t="s">
        <v>10913</v>
      </c>
      <c r="B11817" s="1" t="s">
        <v>23609</v>
      </c>
      <c r="C11817" s="1" t="s">
        <v>23610</v>
      </c>
      <c r="D11817" t="s">
        <v>11705</v>
      </c>
      <c r="E11817" s="2">
        <v>44672</v>
      </c>
      <c r="F11817" t="s">
        <v>11711</v>
      </c>
      <c r="G11817" s="3">
        <v>4365.87</v>
      </c>
      <c r="H11817" s="3">
        <v>0</v>
      </c>
      <c r="I11817" s="3">
        <v>4365.87</v>
      </c>
    </row>
    <row r="11818" spans="1:9" outlineLevel="2" x14ac:dyDescent="0.25">
      <c r="A11818" t="s">
        <v>10913</v>
      </c>
      <c r="B11818" s="1" t="s">
        <v>23609</v>
      </c>
      <c r="C11818" s="1" t="s">
        <v>23610</v>
      </c>
      <c r="D11818" t="s">
        <v>11705</v>
      </c>
      <c r="E11818" s="2">
        <v>44673</v>
      </c>
      <c r="F11818" t="s">
        <v>11712</v>
      </c>
      <c r="G11818" s="3">
        <v>2835.59</v>
      </c>
      <c r="H11818" s="3">
        <v>0</v>
      </c>
      <c r="I11818" s="3">
        <v>2835.59</v>
      </c>
    </row>
    <row r="11819" spans="1:9" outlineLevel="2" x14ac:dyDescent="0.25">
      <c r="A11819" t="s">
        <v>10913</v>
      </c>
      <c r="B11819" s="1" t="s">
        <v>23609</v>
      </c>
      <c r="C11819" s="1" t="s">
        <v>23610</v>
      </c>
      <c r="D11819" t="s">
        <v>11705</v>
      </c>
      <c r="E11819" s="2">
        <v>44679</v>
      </c>
      <c r="F11819" t="s">
        <v>11713</v>
      </c>
      <c r="G11819" s="3">
        <v>2739.61</v>
      </c>
      <c r="H11819" s="3">
        <v>0</v>
      </c>
      <c r="I11819" s="3">
        <v>2739.61</v>
      </c>
    </row>
    <row r="11820" spans="1:9" outlineLevel="2" x14ac:dyDescent="0.25">
      <c r="A11820" t="s">
        <v>10913</v>
      </c>
      <c r="B11820" s="1" t="s">
        <v>23609</v>
      </c>
      <c r="C11820" s="1" t="s">
        <v>23610</v>
      </c>
      <c r="D11820" t="s">
        <v>11705</v>
      </c>
      <c r="E11820" s="2">
        <v>44680</v>
      </c>
      <c r="F11820" t="s">
        <v>11714</v>
      </c>
      <c r="G11820" s="3">
        <v>1968</v>
      </c>
      <c r="H11820" s="3">
        <v>0</v>
      </c>
      <c r="I11820" s="3">
        <v>1968</v>
      </c>
    </row>
    <row r="11821" spans="1:9" outlineLevel="1" x14ac:dyDescent="0.25">
      <c r="B11821" s="5" t="s">
        <v>28432</v>
      </c>
      <c r="G11821" s="3">
        <f>SUBTOTAL(9,G11812:G11820)</f>
        <v>24098.170000000002</v>
      </c>
      <c r="H11821" s="3">
        <f>SUBTOTAL(9,H11812:H11820)</f>
        <v>0</v>
      </c>
      <c r="I11821" s="3">
        <f>SUBTOTAL(9,I11812:I11820)</f>
        <v>24098.170000000002</v>
      </c>
    </row>
    <row r="11822" spans="1:9" outlineLevel="2" x14ac:dyDescent="0.25">
      <c r="A11822" t="s">
        <v>10913</v>
      </c>
      <c r="B11822" s="1" t="s">
        <v>23611</v>
      </c>
      <c r="C11822" s="1" t="s">
        <v>23612</v>
      </c>
      <c r="D11822" t="s">
        <v>11715</v>
      </c>
      <c r="E11822" s="2">
        <v>44656</v>
      </c>
      <c r="F11822" t="s">
        <v>11716</v>
      </c>
      <c r="G11822" s="3">
        <v>283.36</v>
      </c>
      <c r="H11822" s="3">
        <v>0</v>
      </c>
      <c r="I11822" s="3">
        <v>283.36</v>
      </c>
    </row>
    <row r="11823" spans="1:9" outlineLevel="2" x14ac:dyDescent="0.25">
      <c r="A11823" t="s">
        <v>10913</v>
      </c>
      <c r="B11823" s="1" t="s">
        <v>23611</v>
      </c>
      <c r="C11823" s="1" t="s">
        <v>23612</v>
      </c>
      <c r="D11823" t="s">
        <v>11715</v>
      </c>
      <c r="E11823" s="2">
        <v>44670</v>
      </c>
      <c r="F11823" t="s">
        <v>11717</v>
      </c>
      <c r="G11823" s="3">
        <v>250.87</v>
      </c>
      <c r="H11823" s="3">
        <v>0</v>
      </c>
      <c r="I11823" s="3">
        <v>250.87</v>
      </c>
    </row>
    <row r="11824" spans="1:9" outlineLevel="1" x14ac:dyDescent="0.25">
      <c r="B11824" s="5" t="s">
        <v>28433</v>
      </c>
      <c r="G11824" s="3">
        <f>SUBTOTAL(9,G11822:G11823)</f>
        <v>534.23</v>
      </c>
      <c r="H11824" s="3">
        <f>SUBTOTAL(9,H11822:H11823)</f>
        <v>0</v>
      </c>
      <c r="I11824" s="3">
        <f>SUBTOTAL(9,I11822:I11823)</f>
        <v>534.23</v>
      </c>
    </row>
    <row r="11825" spans="1:9" outlineLevel="2" x14ac:dyDescent="0.25">
      <c r="A11825" t="s">
        <v>10913</v>
      </c>
      <c r="B11825" s="1" t="s">
        <v>23613</v>
      </c>
      <c r="C11825" s="1" t="s">
        <v>23614</v>
      </c>
      <c r="D11825" t="s">
        <v>11718</v>
      </c>
      <c r="E11825" s="2">
        <v>44657</v>
      </c>
      <c r="F11825" t="s">
        <v>11719</v>
      </c>
      <c r="G11825" s="3">
        <v>680.71</v>
      </c>
      <c r="H11825" s="3">
        <v>0</v>
      </c>
      <c r="I11825" s="3">
        <v>680.71</v>
      </c>
    </row>
    <row r="11826" spans="1:9" outlineLevel="2" x14ac:dyDescent="0.25">
      <c r="A11826" t="s">
        <v>10913</v>
      </c>
      <c r="B11826" s="1" t="s">
        <v>23613</v>
      </c>
      <c r="C11826" s="1" t="s">
        <v>23614</v>
      </c>
      <c r="D11826" t="s">
        <v>11718</v>
      </c>
      <c r="E11826" s="2">
        <v>44662</v>
      </c>
      <c r="F11826" t="s">
        <v>11720</v>
      </c>
      <c r="G11826" s="3">
        <v>383.87</v>
      </c>
      <c r="H11826" s="3">
        <v>0</v>
      </c>
      <c r="I11826" s="3">
        <v>383.87</v>
      </c>
    </row>
    <row r="11827" spans="1:9" outlineLevel="2" x14ac:dyDescent="0.25">
      <c r="A11827" t="s">
        <v>10913</v>
      </c>
      <c r="B11827" s="1" t="s">
        <v>23613</v>
      </c>
      <c r="C11827" s="1" t="s">
        <v>23614</v>
      </c>
      <c r="D11827" t="s">
        <v>11718</v>
      </c>
      <c r="E11827" s="2">
        <v>44666</v>
      </c>
      <c r="F11827" t="s">
        <v>11721</v>
      </c>
      <c r="G11827" s="3">
        <v>138.47</v>
      </c>
      <c r="H11827" s="3">
        <v>0</v>
      </c>
      <c r="I11827" s="3">
        <v>138.47</v>
      </c>
    </row>
    <row r="11828" spans="1:9" outlineLevel="2" x14ac:dyDescent="0.25">
      <c r="A11828" t="s">
        <v>10913</v>
      </c>
      <c r="B11828" s="1" t="s">
        <v>23613</v>
      </c>
      <c r="C11828" s="1" t="s">
        <v>23614</v>
      </c>
      <c r="D11828" t="s">
        <v>11718</v>
      </c>
      <c r="E11828" s="2">
        <v>44657</v>
      </c>
      <c r="F11828" t="s">
        <v>11722</v>
      </c>
      <c r="G11828" s="3">
        <v>0</v>
      </c>
      <c r="H11828" s="3">
        <v>3091.54</v>
      </c>
      <c r="I11828" s="3">
        <v>3091.54</v>
      </c>
    </row>
    <row r="11829" spans="1:9" outlineLevel="2" x14ac:dyDescent="0.25">
      <c r="A11829" t="s">
        <v>10913</v>
      </c>
      <c r="B11829" s="1" t="s">
        <v>23613</v>
      </c>
      <c r="C11829" s="1" t="s">
        <v>23614</v>
      </c>
      <c r="D11829" t="s">
        <v>11718</v>
      </c>
      <c r="E11829" s="2">
        <v>44665</v>
      </c>
      <c r="F11829" t="s">
        <v>11723</v>
      </c>
      <c r="G11829" s="3">
        <v>0</v>
      </c>
      <c r="H11829" s="3">
        <v>1332.51</v>
      </c>
      <c r="I11829" s="3">
        <v>1332.51</v>
      </c>
    </row>
    <row r="11830" spans="1:9" outlineLevel="2" x14ac:dyDescent="0.25">
      <c r="A11830" t="s">
        <v>10913</v>
      </c>
      <c r="B11830" s="1" t="s">
        <v>23613</v>
      </c>
      <c r="C11830" s="1" t="s">
        <v>23614</v>
      </c>
      <c r="D11830" t="s">
        <v>11718</v>
      </c>
      <c r="E11830" s="2">
        <v>44670</v>
      </c>
      <c r="F11830" t="s">
        <v>11724</v>
      </c>
      <c r="G11830" s="3">
        <v>0</v>
      </c>
      <c r="H11830" s="3">
        <v>191.78</v>
      </c>
      <c r="I11830" s="3">
        <v>191.78</v>
      </c>
    </row>
    <row r="11831" spans="1:9" outlineLevel="2" x14ac:dyDescent="0.25">
      <c r="A11831" t="s">
        <v>10913</v>
      </c>
      <c r="B11831" s="1" t="s">
        <v>23613</v>
      </c>
      <c r="C11831" s="1" t="s">
        <v>23614</v>
      </c>
      <c r="D11831" t="s">
        <v>11718</v>
      </c>
      <c r="E11831" s="2">
        <v>44672</v>
      </c>
      <c r="F11831" t="s">
        <v>11725</v>
      </c>
      <c r="G11831" s="3">
        <v>0</v>
      </c>
      <c r="H11831" s="3">
        <v>1163.1099999999999</v>
      </c>
      <c r="I11831" s="3">
        <v>1163.1099999999999</v>
      </c>
    </row>
    <row r="11832" spans="1:9" outlineLevel="2" x14ac:dyDescent="0.25">
      <c r="A11832" t="s">
        <v>10913</v>
      </c>
      <c r="B11832" s="1" t="s">
        <v>23613</v>
      </c>
      <c r="C11832" s="1" t="s">
        <v>23614</v>
      </c>
      <c r="D11832" t="s">
        <v>11718</v>
      </c>
      <c r="E11832" s="2">
        <v>44677</v>
      </c>
      <c r="F11832" t="s">
        <v>11726</v>
      </c>
      <c r="G11832" s="3">
        <v>0</v>
      </c>
      <c r="H11832" s="3">
        <v>1754.16</v>
      </c>
      <c r="I11832" s="3">
        <v>1754.16</v>
      </c>
    </row>
    <row r="11833" spans="1:9" outlineLevel="1" x14ac:dyDescent="0.25">
      <c r="B11833" s="5" t="s">
        <v>28434</v>
      </c>
      <c r="G11833" s="3">
        <f>SUBTOTAL(9,G11825:G11832)</f>
        <v>1203.05</v>
      </c>
      <c r="H11833" s="3">
        <f>SUBTOTAL(9,H11825:H11832)</f>
        <v>7533.0999999999995</v>
      </c>
      <c r="I11833" s="3">
        <f>SUBTOTAL(9,I11825:I11832)</f>
        <v>8736.15</v>
      </c>
    </row>
    <row r="11834" spans="1:9" outlineLevel="2" x14ac:dyDescent="0.25">
      <c r="A11834" t="s">
        <v>10913</v>
      </c>
      <c r="B11834" s="1" t="s">
        <v>23615</v>
      </c>
      <c r="C11834" s="1" t="s">
        <v>23616</v>
      </c>
      <c r="D11834" t="s">
        <v>11727</v>
      </c>
      <c r="E11834" s="2">
        <v>44655</v>
      </c>
      <c r="F11834" t="s">
        <v>11728</v>
      </c>
      <c r="G11834" s="3">
        <v>0</v>
      </c>
      <c r="H11834" s="3">
        <v>20566.55</v>
      </c>
      <c r="I11834" s="3">
        <v>20566.55</v>
      </c>
    </row>
    <row r="11835" spans="1:9" outlineLevel="2" x14ac:dyDescent="0.25">
      <c r="A11835" t="s">
        <v>10913</v>
      </c>
      <c r="B11835" s="1" t="s">
        <v>23615</v>
      </c>
      <c r="C11835" s="1" t="s">
        <v>23616</v>
      </c>
      <c r="D11835" t="s">
        <v>11727</v>
      </c>
      <c r="E11835" s="2">
        <v>44669</v>
      </c>
      <c r="F11835" t="s">
        <v>11729</v>
      </c>
      <c r="G11835" s="3">
        <v>0</v>
      </c>
      <c r="H11835" s="3">
        <v>9.1</v>
      </c>
      <c r="I11835" s="3">
        <v>9.1</v>
      </c>
    </row>
    <row r="11836" spans="1:9" outlineLevel="2" x14ac:dyDescent="0.25">
      <c r="A11836" t="s">
        <v>10913</v>
      </c>
      <c r="B11836" s="1" t="s">
        <v>23615</v>
      </c>
      <c r="C11836" s="1" t="s">
        <v>23616</v>
      </c>
      <c r="D11836" t="s">
        <v>11727</v>
      </c>
      <c r="E11836" s="2">
        <v>44669</v>
      </c>
      <c r="F11836" t="s">
        <v>11730</v>
      </c>
      <c r="G11836" s="3">
        <v>0</v>
      </c>
      <c r="H11836" s="3">
        <v>26808.26</v>
      </c>
      <c r="I11836" s="3">
        <v>26808.26</v>
      </c>
    </row>
    <row r="11837" spans="1:9" outlineLevel="2" x14ac:dyDescent="0.25">
      <c r="A11837" t="s">
        <v>10913</v>
      </c>
      <c r="B11837" s="1" t="s">
        <v>23615</v>
      </c>
      <c r="C11837" s="1" t="s">
        <v>23616</v>
      </c>
      <c r="D11837" t="s">
        <v>11727</v>
      </c>
      <c r="E11837" s="2">
        <v>44678</v>
      </c>
      <c r="F11837" t="s">
        <v>11731</v>
      </c>
      <c r="G11837" s="3">
        <v>0</v>
      </c>
      <c r="H11837" s="3">
        <v>29334.94</v>
      </c>
      <c r="I11837" s="3">
        <v>29334.94</v>
      </c>
    </row>
    <row r="11838" spans="1:9" outlineLevel="2" x14ac:dyDescent="0.25">
      <c r="A11838" t="s">
        <v>10913</v>
      </c>
      <c r="B11838" s="1" t="s">
        <v>23615</v>
      </c>
      <c r="C11838" s="1" t="s">
        <v>23616</v>
      </c>
      <c r="D11838" t="s">
        <v>11727</v>
      </c>
      <c r="E11838" s="2">
        <v>44672</v>
      </c>
      <c r="F11838" t="s">
        <v>11732</v>
      </c>
      <c r="G11838" s="3">
        <v>4192.49</v>
      </c>
      <c r="H11838" s="3">
        <v>0</v>
      </c>
      <c r="I11838" s="3">
        <v>4192.49</v>
      </c>
    </row>
    <row r="11839" spans="1:9" outlineLevel="1" x14ac:dyDescent="0.25">
      <c r="B11839" s="5" t="s">
        <v>28435</v>
      </c>
      <c r="G11839" s="3">
        <f>SUBTOTAL(9,G11834:G11838)</f>
        <v>4192.49</v>
      </c>
      <c r="H11839" s="3">
        <f>SUBTOTAL(9,H11834:H11838)</f>
        <v>76718.849999999991</v>
      </c>
      <c r="I11839" s="3">
        <f>SUBTOTAL(9,I11834:I11838)</f>
        <v>80911.34</v>
      </c>
    </row>
    <row r="11840" spans="1:9" outlineLevel="2" x14ac:dyDescent="0.25">
      <c r="A11840" t="s">
        <v>10913</v>
      </c>
      <c r="B11840" s="1" t="s">
        <v>23617</v>
      </c>
      <c r="C11840" s="1" t="s">
        <v>23616</v>
      </c>
      <c r="D11840" t="s">
        <v>11727</v>
      </c>
      <c r="E11840" s="2">
        <v>44657</v>
      </c>
      <c r="F11840" t="s">
        <v>11733</v>
      </c>
      <c r="G11840" s="3">
        <v>286.49</v>
      </c>
      <c r="H11840" s="3">
        <v>0</v>
      </c>
      <c r="I11840" s="3">
        <v>286.49</v>
      </c>
    </row>
    <row r="11841" spans="1:9" outlineLevel="2" x14ac:dyDescent="0.25">
      <c r="A11841" t="s">
        <v>10913</v>
      </c>
      <c r="B11841" s="1" t="s">
        <v>23617</v>
      </c>
      <c r="C11841" s="1" t="s">
        <v>23616</v>
      </c>
      <c r="D11841" t="s">
        <v>11727</v>
      </c>
      <c r="E11841" s="2">
        <v>44658</v>
      </c>
      <c r="F11841" t="s">
        <v>11734</v>
      </c>
      <c r="G11841" s="3">
        <v>5071.04</v>
      </c>
      <c r="H11841" s="3">
        <v>0</v>
      </c>
      <c r="I11841" s="3">
        <v>5071.04</v>
      </c>
    </row>
    <row r="11842" spans="1:9" outlineLevel="2" x14ac:dyDescent="0.25">
      <c r="A11842" t="s">
        <v>10913</v>
      </c>
      <c r="B11842" s="1" t="s">
        <v>23617</v>
      </c>
      <c r="C11842" s="1" t="s">
        <v>23616</v>
      </c>
      <c r="D11842" t="s">
        <v>11727</v>
      </c>
      <c r="E11842" s="2">
        <v>44658</v>
      </c>
      <c r="F11842" t="s">
        <v>11735</v>
      </c>
      <c r="G11842" s="3">
        <v>12651.86</v>
      </c>
      <c r="H11842" s="3">
        <v>0</v>
      </c>
      <c r="I11842" s="3">
        <v>12651.86</v>
      </c>
    </row>
    <row r="11843" spans="1:9" outlineLevel="2" x14ac:dyDescent="0.25">
      <c r="A11843" t="s">
        <v>10913</v>
      </c>
      <c r="B11843" s="1" t="s">
        <v>23617</v>
      </c>
      <c r="C11843" s="1" t="s">
        <v>23616</v>
      </c>
      <c r="D11843" t="s">
        <v>11727</v>
      </c>
      <c r="E11843" s="2">
        <v>44658</v>
      </c>
      <c r="F11843" t="s">
        <v>11736</v>
      </c>
      <c r="G11843" s="3">
        <v>979.9</v>
      </c>
      <c r="H11843" s="3">
        <v>0</v>
      </c>
      <c r="I11843" s="3">
        <v>979.9</v>
      </c>
    </row>
    <row r="11844" spans="1:9" outlineLevel="2" x14ac:dyDescent="0.25">
      <c r="A11844" t="s">
        <v>10913</v>
      </c>
      <c r="B11844" s="1" t="s">
        <v>23617</v>
      </c>
      <c r="C11844" s="1" t="s">
        <v>23616</v>
      </c>
      <c r="D11844" t="s">
        <v>11727</v>
      </c>
      <c r="E11844" s="2">
        <v>44665</v>
      </c>
      <c r="F11844" t="s">
        <v>11737</v>
      </c>
      <c r="G11844" s="3">
        <v>5317.61</v>
      </c>
      <c r="H11844" s="3">
        <v>0</v>
      </c>
      <c r="I11844" s="3">
        <v>5317.61</v>
      </c>
    </row>
    <row r="11845" spans="1:9" outlineLevel="2" x14ac:dyDescent="0.25">
      <c r="A11845" t="s">
        <v>10913</v>
      </c>
      <c r="B11845" s="1" t="s">
        <v>23617</v>
      </c>
      <c r="C11845" s="1" t="s">
        <v>23616</v>
      </c>
      <c r="D11845" t="s">
        <v>11727</v>
      </c>
      <c r="E11845" s="2">
        <v>44665</v>
      </c>
      <c r="F11845" t="s">
        <v>11738</v>
      </c>
      <c r="G11845" s="3">
        <v>10158.86</v>
      </c>
      <c r="H11845" s="3">
        <v>0</v>
      </c>
      <c r="I11845" s="3">
        <v>10158.86</v>
      </c>
    </row>
    <row r="11846" spans="1:9" outlineLevel="2" x14ac:dyDescent="0.25">
      <c r="A11846" t="s">
        <v>10913</v>
      </c>
      <c r="B11846" s="1" t="s">
        <v>23617</v>
      </c>
      <c r="C11846" s="1" t="s">
        <v>23616</v>
      </c>
      <c r="D11846" t="s">
        <v>11727</v>
      </c>
      <c r="E11846" s="2">
        <v>44672</v>
      </c>
      <c r="F11846" t="s">
        <v>11739</v>
      </c>
      <c r="G11846" s="3">
        <v>4388.62</v>
      </c>
      <c r="H11846" s="3">
        <v>0</v>
      </c>
      <c r="I11846" s="3">
        <v>4388.62</v>
      </c>
    </row>
    <row r="11847" spans="1:9" outlineLevel="2" x14ac:dyDescent="0.25">
      <c r="A11847" t="s">
        <v>10913</v>
      </c>
      <c r="B11847" s="1" t="s">
        <v>23617</v>
      </c>
      <c r="C11847" s="1" t="s">
        <v>23616</v>
      </c>
      <c r="D11847" t="s">
        <v>11727</v>
      </c>
      <c r="E11847" s="2">
        <v>44672</v>
      </c>
      <c r="F11847" t="s">
        <v>11740</v>
      </c>
      <c r="G11847" s="3">
        <v>15422.83</v>
      </c>
      <c r="H11847" s="3">
        <v>0</v>
      </c>
      <c r="I11847" s="3">
        <v>15422.83</v>
      </c>
    </row>
    <row r="11848" spans="1:9" outlineLevel="2" x14ac:dyDescent="0.25">
      <c r="A11848" t="s">
        <v>10913</v>
      </c>
      <c r="B11848" s="1" t="s">
        <v>23617</v>
      </c>
      <c r="C11848" s="1" t="s">
        <v>23616</v>
      </c>
      <c r="D11848" t="s">
        <v>11727</v>
      </c>
      <c r="E11848" s="2">
        <v>44679</v>
      </c>
      <c r="F11848" t="s">
        <v>11741</v>
      </c>
      <c r="G11848" s="3">
        <v>12296.68</v>
      </c>
      <c r="H11848" s="3">
        <v>0</v>
      </c>
      <c r="I11848" s="3">
        <v>12296.68</v>
      </c>
    </row>
    <row r="11849" spans="1:9" outlineLevel="2" x14ac:dyDescent="0.25">
      <c r="A11849" t="s">
        <v>10913</v>
      </c>
      <c r="B11849" s="1" t="s">
        <v>23617</v>
      </c>
      <c r="C11849" s="1" t="s">
        <v>23616</v>
      </c>
      <c r="D11849" t="s">
        <v>11727</v>
      </c>
      <c r="E11849" s="2">
        <v>44679</v>
      </c>
      <c r="F11849" t="s">
        <v>11742</v>
      </c>
      <c r="G11849" s="3">
        <v>9433.82</v>
      </c>
      <c r="H11849" s="3">
        <v>0</v>
      </c>
      <c r="I11849" s="3">
        <v>9433.82</v>
      </c>
    </row>
    <row r="11850" spans="1:9" outlineLevel="1" x14ac:dyDescent="0.25">
      <c r="B11850" s="5" t="s">
        <v>28436</v>
      </c>
      <c r="G11850" s="3">
        <f>SUBTOTAL(9,G11840:G11849)</f>
        <v>76007.710000000021</v>
      </c>
      <c r="H11850" s="3">
        <f>SUBTOTAL(9,H11840:H11849)</f>
        <v>0</v>
      </c>
      <c r="I11850" s="3">
        <f>SUBTOTAL(9,I11840:I11849)</f>
        <v>76007.710000000021</v>
      </c>
    </row>
    <row r="11851" spans="1:9" outlineLevel="2" x14ac:dyDescent="0.25">
      <c r="A11851" t="s">
        <v>10913</v>
      </c>
      <c r="B11851" s="1" t="s">
        <v>23618</v>
      </c>
      <c r="C11851" s="1" t="s">
        <v>23619</v>
      </c>
      <c r="D11851" t="s">
        <v>11743</v>
      </c>
      <c r="E11851" s="2">
        <v>44669</v>
      </c>
      <c r="F11851" t="s">
        <v>11744</v>
      </c>
      <c r="G11851" s="3">
        <v>0</v>
      </c>
      <c r="H11851" s="3">
        <v>5309.84</v>
      </c>
      <c r="I11851" s="3">
        <v>5309.84</v>
      </c>
    </row>
    <row r="11852" spans="1:9" outlineLevel="2" x14ac:dyDescent="0.25">
      <c r="A11852" t="s">
        <v>10913</v>
      </c>
      <c r="B11852" s="1" t="s">
        <v>23618</v>
      </c>
      <c r="C11852" s="1" t="s">
        <v>23619</v>
      </c>
      <c r="D11852" t="s">
        <v>11743</v>
      </c>
      <c r="E11852" s="2">
        <v>44678</v>
      </c>
      <c r="F11852" t="s">
        <v>11745</v>
      </c>
      <c r="G11852" s="3">
        <v>0</v>
      </c>
      <c r="H11852" s="3">
        <v>11835.33</v>
      </c>
      <c r="I11852" s="3">
        <v>11835.33</v>
      </c>
    </row>
    <row r="11853" spans="1:9" outlineLevel="2" x14ac:dyDescent="0.25">
      <c r="A11853" t="s">
        <v>10913</v>
      </c>
      <c r="B11853" s="1" t="s">
        <v>23618</v>
      </c>
      <c r="C11853" s="1" t="s">
        <v>23619</v>
      </c>
      <c r="D11853" t="s">
        <v>11743</v>
      </c>
      <c r="E11853" s="2">
        <v>44679</v>
      </c>
      <c r="F11853" t="s">
        <v>11746</v>
      </c>
      <c r="G11853" s="3">
        <v>257.95</v>
      </c>
      <c r="H11853" s="3">
        <v>0</v>
      </c>
      <c r="I11853" s="3">
        <v>257.95</v>
      </c>
    </row>
    <row r="11854" spans="1:9" outlineLevel="1" x14ac:dyDescent="0.25">
      <c r="B11854" s="5" t="s">
        <v>28437</v>
      </c>
      <c r="G11854" s="3">
        <f>SUBTOTAL(9,G11851:G11853)</f>
        <v>257.95</v>
      </c>
      <c r="H11854" s="3">
        <f>SUBTOTAL(9,H11851:H11853)</f>
        <v>17145.169999999998</v>
      </c>
      <c r="I11854" s="3">
        <f>SUBTOTAL(9,I11851:I11853)</f>
        <v>17403.12</v>
      </c>
    </row>
    <row r="11855" spans="1:9" outlineLevel="2" x14ac:dyDescent="0.25">
      <c r="A11855" t="s">
        <v>10913</v>
      </c>
      <c r="B11855" s="1" t="s">
        <v>23620</v>
      </c>
      <c r="C11855" s="1" t="s">
        <v>23619</v>
      </c>
      <c r="D11855" t="s">
        <v>11743</v>
      </c>
      <c r="E11855" s="2">
        <v>44652</v>
      </c>
      <c r="F11855" t="s">
        <v>11747</v>
      </c>
      <c r="G11855" s="3">
        <v>2753.46</v>
      </c>
      <c r="H11855" s="3">
        <v>0</v>
      </c>
      <c r="I11855" s="3">
        <v>2753.46</v>
      </c>
    </row>
    <row r="11856" spans="1:9" outlineLevel="2" x14ac:dyDescent="0.25">
      <c r="A11856" t="s">
        <v>10913</v>
      </c>
      <c r="B11856" s="1" t="s">
        <v>23620</v>
      </c>
      <c r="C11856" s="1" t="s">
        <v>23619</v>
      </c>
      <c r="D11856" t="s">
        <v>11743</v>
      </c>
      <c r="E11856" s="2">
        <v>44659</v>
      </c>
      <c r="F11856" t="s">
        <v>11748</v>
      </c>
      <c r="G11856" s="3">
        <v>5679.85</v>
      </c>
      <c r="H11856" s="3">
        <v>0</v>
      </c>
      <c r="I11856" s="3">
        <v>5679.85</v>
      </c>
    </row>
    <row r="11857" spans="1:9" outlineLevel="2" x14ac:dyDescent="0.25">
      <c r="A11857" t="s">
        <v>10913</v>
      </c>
      <c r="B11857" s="1" t="s">
        <v>23620</v>
      </c>
      <c r="C11857" s="1" t="s">
        <v>23619</v>
      </c>
      <c r="D11857" t="s">
        <v>11743</v>
      </c>
      <c r="E11857" s="2">
        <v>44666</v>
      </c>
      <c r="F11857" t="s">
        <v>11749</v>
      </c>
      <c r="G11857" s="3">
        <v>8096.54</v>
      </c>
      <c r="H11857" s="3">
        <v>0</v>
      </c>
      <c r="I11857" s="3">
        <v>8096.54</v>
      </c>
    </row>
    <row r="11858" spans="1:9" outlineLevel="2" x14ac:dyDescent="0.25">
      <c r="A11858" t="s">
        <v>10913</v>
      </c>
      <c r="B11858" s="1" t="s">
        <v>23620</v>
      </c>
      <c r="C11858" s="1" t="s">
        <v>23619</v>
      </c>
      <c r="D11858" t="s">
        <v>11743</v>
      </c>
      <c r="E11858" s="2">
        <v>44673</v>
      </c>
      <c r="F11858" t="s">
        <v>11750</v>
      </c>
      <c r="G11858" s="3">
        <v>3555.72</v>
      </c>
      <c r="H11858" s="3">
        <v>0</v>
      </c>
      <c r="I11858" s="3">
        <v>3555.72</v>
      </c>
    </row>
    <row r="11859" spans="1:9" outlineLevel="2" x14ac:dyDescent="0.25">
      <c r="A11859" t="s">
        <v>10913</v>
      </c>
      <c r="B11859" s="1" t="s">
        <v>23620</v>
      </c>
      <c r="C11859" s="1" t="s">
        <v>23619</v>
      </c>
      <c r="D11859" t="s">
        <v>11743</v>
      </c>
      <c r="E11859" s="2">
        <v>44680</v>
      </c>
      <c r="F11859" t="s">
        <v>11751</v>
      </c>
      <c r="G11859" s="3">
        <v>3895.09</v>
      </c>
      <c r="H11859" s="3">
        <v>0</v>
      </c>
      <c r="I11859" s="3">
        <v>3895.09</v>
      </c>
    </row>
    <row r="11860" spans="1:9" outlineLevel="1" x14ac:dyDescent="0.25">
      <c r="B11860" s="5" t="s">
        <v>28438</v>
      </c>
      <c r="G11860" s="3">
        <f>SUBTOTAL(9,G11855:G11859)</f>
        <v>23980.660000000003</v>
      </c>
      <c r="H11860" s="3">
        <f>SUBTOTAL(9,H11855:H11859)</f>
        <v>0</v>
      </c>
      <c r="I11860" s="3">
        <f>SUBTOTAL(9,I11855:I11859)</f>
        <v>23980.660000000003</v>
      </c>
    </row>
    <row r="11861" spans="1:9" outlineLevel="2" x14ac:dyDescent="0.25">
      <c r="A11861" t="s">
        <v>10913</v>
      </c>
      <c r="B11861" s="1" t="s">
        <v>23621</v>
      </c>
      <c r="C11861" s="1" t="s">
        <v>23622</v>
      </c>
      <c r="D11861" t="s">
        <v>11752</v>
      </c>
      <c r="E11861" s="2">
        <v>44665</v>
      </c>
      <c r="F11861" t="s">
        <v>11753</v>
      </c>
      <c r="G11861" s="3">
        <v>1853.87</v>
      </c>
      <c r="H11861" s="3">
        <v>0</v>
      </c>
      <c r="I11861" s="3">
        <v>1853.87</v>
      </c>
    </row>
    <row r="11862" spans="1:9" outlineLevel="1" x14ac:dyDescent="0.25">
      <c r="B11862" s="5" t="s">
        <v>28439</v>
      </c>
      <c r="G11862" s="3">
        <f>SUBTOTAL(9,G11861:G11861)</f>
        <v>1853.87</v>
      </c>
      <c r="H11862" s="3">
        <f>SUBTOTAL(9,H11861:H11861)</f>
        <v>0</v>
      </c>
      <c r="I11862" s="3">
        <f>SUBTOTAL(9,I11861:I11861)</f>
        <v>1853.87</v>
      </c>
    </row>
    <row r="11863" spans="1:9" outlineLevel="2" x14ac:dyDescent="0.25">
      <c r="A11863" t="s">
        <v>10913</v>
      </c>
      <c r="B11863" s="1" t="s">
        <v>23623</v>
      </c>
      <c r="C11863" s="1" t="s">
        <v>23624</v>
      </c>
      <c r="D11863" t="s">
        <v>11754</v>
      </c>
      <c r="E11863" s="2">
        <v>44655</v>
      </c>
      <c r="F11863" t="s">
        <v>11755</v>
      </c>
      <c r="G11863" s="3">
        <v>676.72</v>
      </c>
      <c r="H11863" s="3">
        <v>0</v>
      </c>
      <c r="I11863" s="3">
        <v>676.72</v>
      </c>
    </row>
    <row r="11864" spans="1:9" outlineLevel="2" x14ac:dyDescent="0.25">
      <c r="A11864" t="s">
        <v>10913</v>
      </c>
      <c r="B11864" s="1" t="s">
        <v>23623</v>
      </c>
      <c r="C11864" s="1" t="s">
        <v>23624</v>
      </c>
      <c r="D11864" t="s">
        <v>11754</v>
      </c>
      <c r="E11864" s="2">
        <v>44671</v>
      </c>
      <c r="F11864" t="s">
        <v>11756</v>
      </c>
      <c r="G11864" s="3">
        <v>943.97</v>
      </c>
      <c r="H11864" s="3">
        <v>0</v>
      </c>
      <c r="I11864" s="3">
        <v>943.97</v>
      </c>
    </row>
    <row r="11865" spans="1:9" outlineLevel="1" x14ac:dyDescent="0.25">
      <c r="B11865" s="5" t="s">
        <v>28440</v>
      </c>
      <c r="G11865" s="3">
        <f>SUBTOTAL(9,G11863:G11864)</f>
        <v>1620.69</v>
      </c>
      <c r="H11865" s="3">
        <f>SUBTOTAL(9,H11863:H11864)</f>
        <v>0</v>
      </c>
      <c r="I11865" s="3">
        <f>SUBTOTAL(9,I11863:I11864)</f>
        <v>1620.69</v>
      </c>
    </row>
    <row r="11866" spans="1:9" outlineLevel="2" x14ac:dyDescent="0.25">
      <c r="A11866" t="s">
        <v>10913</v>
      </c>
      <c r="B11866" s="1" t="s">
        <v>23625</v>
      </c>
      <c r="C11866" s="1" t="s">
        <v>23626</v>
      </c>
      <c r="D11866" t="s">
        <v>11757</v>
      </c>
      <c r="E11866" s="2">
        <v>44652</v>
      </c>
      <c r="F11866" t="s">
        <v>11758</v>
      </c>
      <c r="G11866" s="3">
        <v>458.72</v>
      </c>
      <c r="H11866" s="3">
        <v>0</v>
      </c>
      <c r="I11866" s="3">
        <v>458.72</v>
      </c>
    </row>
    <row r="11867" spans="1:9" outlineLevel="2" x14ac:dyDescent="0.25">
      <c r="A11867" t="s">
        <v>10913</v>
      </c>
      <c r="B11867" s="1" t="s">
        <v>23625</v>
      </c>
      <c r="C11867" s="1" t="s">
        <v>23626</v>
      </c>
      <c r="D11867" t="s">
        <v>11757</v>
      </c>
      <c r="E11867" s="2">
        <v>44658</v>
      </c>
      <c r="F11867" t="s">
        <v>11759</v>
      </c>
      <c r="G11867" s="3">
        <v>239.38</v>
      </c>
      <c r="H11867" s="3">
        <v>0</v>
      </c>
      <c r="I11867" s="3">
        <v>239.38</v>
      </c>
    </row>
    <row r="11868" spans="1:9" outlineLevel="2" x14ac:dyDescent="0.25">
      <c r="A11868" t="s">
        <v>10913</v>
      </c>
      <c r="B11868" s="1" t="s">
        <v>23625</v>
      </c>
      <c r="C11868" s="1" t="s">
        <v>23626</v>
      </c>
      <c r="D11868" t="s">
        <v>11757</v>
      </c>
      <c r="E11868" s="2">
        <v>44665</v>
      </c>
      <c r="F11868" t="s">
        <v>11760</v>
      </c>
      <c r="G11868" s="3">
        <v>248.87</v>
      </c>
      <c r="H11868" s="3">
        <v>0</v>
      </c>
      <c r="I11868" s="3">
        <v>248.87</v>
      </c>
    </row>
    <row r="11869" spans="1:9" outlineLevel="2" x14ac:dyDescent="0.25">
      <c r="A11869" t="s">
        <v>10913</v>
      </c>
      <c r="B11869" s="1" t="s">
        <v>23625</v>
      </c>
      <c r="C11869" s="1" t="s">
        <v>23626</v>
      </c>
      <c r="D11869" t="s">
        <v>11757</v>
      </c>
      <c r="E11869" s="2">
        <v>44673</v>
      </c>
      <c r="F11869" t="s">
        <v>11761</v>
      </c>
      <c r="G11869" s="3">
        <v>278.83999999999997</v>
      </c>
      <c r="H11869" s="3">
        <v>0</v>
      </c>
      <c r="I11869" s="3">
        <v>278.83999999999997</v>
      </c>
    </row>
    <row r="11870" spans="1:9" outlineLevel="2" x14ac:dyDescent="0.25">
      <c r="A11870" t="s">
        <v>10913</v>
      </c>
      <c r="B11870" s="1" t="s">
        <v>23625</v>
      </c>
      <c r="C11870" s="1" t="s">
        <v>23626</v>
      </c>
      <c r="D11870" t="s">
        <v>11757</v>
      </c>
      <c r="E11870" s="2">
        <v>44680</v>
      </c>
      <c r="F11870" t="s">
        <v>11762</v>
      </c>
      <c r="G11870" s="3">
        <v>289.36</v>
      </c>
      <c r="H11870" s="3">
        <v>0</v>
      </c>
      <c r="I11870" s="3">
        <v>289.36</v>
      </c>
    </row>
    <row r="11871" spans="1:9" outlineLevel="1" x14ac:dyDescent="0.25">
      <c r="B11871" s="5" t="s">
        <v>28441</v>
      </c>
      <c r="G11871" s="3">
        <f>SUBTOTAL(9,G11866:G11870)</f>
        <v>1515.17</v>
      </c>
      <c r="H11871" s="3">
        <f>SUBTOTAL(9,H11866:H11870)</f>
        <v>0</v>
      </c>
      <c r="I11871" s="3">
        <f>SUBTOTAL(9,I11866:I11870)</f>
        <v>1515.17</v>
      </c>
    </row>
    <row r="11872" spans="1:9" outlineLevel="2" x14ac:dyDescent="0.25">
      <c r="A11872" t="s">
        <v>10913</v>
      </c>
      <c r="B11872" s="1" t="s">
        <v>23627</v>
      </c>
      <c r="C11872" s="1" t="s">
        <v>23628</v>
      </c>
      <c r="D11872" t="s">
        <v>11763</v>
      </c>
      <c r="E11872" s="2">
        <v>44656</v>
      </c>
      <c r="F11872" t="s">
        <v>11764</v>
      </c>
      <c r="G11872" s="3">
        <v>447.8</v>
      </c>
      <c r="H11872" s="3">
        <v>0</v>
      </c>
      <c r="I11872" s="3">
        <v>447.8</v>
      </c>
    </row>
    <row r="11873" spans="1:9" outlineLevel="2" x14ac:dyDescent="0.25">
      <c r="A11873" t="s">
        <v>10913</v>
      </c>
      <c r="B11873" s="1" t="s">
        <v>23627</v>
      </c>
      <c r="C11873" s="1" t="s">
        <v>23628</v>
      </c>
      <c r="D11873" t="s">
        <v>11763</v>
      </c>
      <c r="E11873" s="2">
        <v>44663</v>
      </c>
      <c r="F11873" t="s">
        <v>11765</v>
      </c>
      <c r="G11873" s="3">
        <v>405.79</v>
      </c>
      <c r="H11873" s="3">
        <v>0</v>
      </c>
      <c r="I11873" s="3">
        <v>405.79</v>
      </c>
    </row>
    <row r="11874" spans="1:9" outlineLevel="2" x14ac:dyDescent="0.25">
      <c r="A11874" t="s">
        <v>10913</v>
      </c>
      <c r="B11874" s="1" t="s">
        <v>23627</v>
      </c>
      <c r="C11874" s="1" t="s">
        <v>23628</v>
      </c>
      <c r="D11874" t="s">
        <v>11763</v>
      </c>
      <c r="E11874" s="2">
        <v>44670</v>
      </c>
      <c r="F11874" t="s">
        <v>11766</v>
      </c>
      <c r="G11874" s="3">
        <v>357.33</v>
      </c>
      <c r="H11874" s="3">
        <v>0</v>
      </c>
      <c r="I11874" s="3">
        <v>357.33</v>
      </c>
    </row>
    <row r="11875" spans="1:9" outlineLevel="2" x14ac:dyDescent="0.25">
      <c r="A11875" t="s">
        <v>10913</v>
      </c>
      <c r="B11875" s="1" t="s">
        <v>23627</v>
      </c>
      <c r="C11875" s="1" t="s">
        <v>23628</v>
      </c>
      <c r="D11875" t="s">
        <v>11763</v>
      </c>
      <c r="E11875" s="2">
        <v>44678</v>
      </c>
      <c r="F11875" t="s">
        <v>11767</v>
      </c>
      <c r="G11875" s="3">
        <v>360.37</v>
      </c>
      <c r="H11875" s="3">
        <v>0</v>
      </c>
      <c r="I11875" s="3">
        <v>360.37</v>
      </c>
    </row>
    <row r="11876" spans="1:9" outlineLevel="1" x14ac:dyDescent="0.25">
      <c r="B11876" s="5" t="s">
        <v>28442</v>
      </c>
      <c r="G11876" s="3">
        <f>SUBTOTAL(9,G11872:G11875)</f>
        <v>1571.29</v>
      </c>
      <c r="H11876" s="3">
        <f>SUBTOTAL(9,H11872:H11875)</f>
        <v>0</v>
      </c>
      <c r="I11876" s="3">
        <f>SUBTOTAL(9,I11872:I11875)</f>
        <v>1571.29</v>
      </c>
    </row>
    <row r="11877" spans="1:9" outlineLevel="2" x14ac:dyDescent="0.25">
      <c r="A11877" t="s">
        <v>10913</v>
      </c>
      <c r="B11877" s="1" t="s">
        <v>23629</v>
      </c>
      <c r="C11877" s="1" t="s">
        <v>23630</v>
      </c>
      <c r="D11877" t="s">
        <v>11768</v>
      </c>
      <c r="E11877" s="2">
        <v>44655</v>
      </c>
      <c r="F11877" t="s">
        <v>11769</v>
      </c>
      <c r="G11877" s="3">
        <v>388.8</v>
      </c>
      <c r="H11877" s="3">
        <v>0</v>
      </c>
      <c r="I11877" s="3">
        <v>388.8</v>
      </c>
    </row>
    <row r="11878" spans="1:9" outlineLevel="2" x14ac:dyDescent="0.25">
      <c r="A11878" t="s">
        <v>10913</v>
      </c>
      <c r="B11878" s="1" t="s">
        <v>23629</v>
      </c>
      <c r="C11878" s="1" t="s">
        <v>23630</v>
      </c>
      <c r="D11878" t="s">
        <v>11768</v>
      </c>
      <c r="E11878" s="2">
        <v>44662</v>
      </c>
      <c r="F11878" t="s">
        <v>11770</v>
      </c>
      <c r="G11878" s="3">
        <v>155.88</v>
      </c>
      <c r="H11878" s="3">
        <v>0</v>
      </c>
      <c r="I11878" s="3">
        <v>155.88</v>
      </c>
    </row>
    <row r="11879" spans="1:9" outlineLevel="2" x14ac:dyDescent="0.25">
      <c r="A11879" t="s">
        <v>10913</v>
      </c>
      <c r="B11879" s="1" t="s">
        <v>23629</v>
      </c>
      <c r="C11879" s="1" t="s">
        <v>23630</v>
      </c>
      <c r="D11879" t="s">
        <v>11768</v>
      </c>
      <c r="E11879" s="2">
        <v>44670</v>
      </c>
      <c r="F11879" t="s">
        <v>11771</v>
      </c>
      <c r="G11879" s="3">
        <v>523.79999999999995</v>
      </c>
      <c r="H11879" s="3">
        <v>0</v>
      </c>
      <c r="I11879" s="3">
        <v>523.79999999999995</v>
      </c>
    </row>
    <row r="11880" spans="1:9" outlineLevel="1" x14ac:dyDescent="0.25">
      <c r="B11880" s="5" t="s">
        <v>28443</v>
      </c>
      <c r="G11880" s="3">
        <f>SUBTOTAL(9,G11877:G11879)</f>
        <v>1068.48</v>
      </c>
      <c r="H11880" s="3">
        <f>SUBTOTAL(9,H11877:H11879)</f>
        <v>0</v>
      </c>
      <c r="I11880" s="3">
        <f>SUBTOTAL(9,I11877:I11879)</f>
        <v>1068.48</v>
      </c>
    </row>
    <row r="11881" spans="1:9" outlineLevel="2" x14ac:dyDescent="0.25">
      <c r="A11881" t="s">
        <v>10913</v>
      </c>
      <c r="B11881" s="1" t="s">
        <v>23631</v>
      </c>
      <c r="C11881" s="1" t="s">
        <v>23632</v>
      </c>
      <c r="D11881" t="s">
        <v>11772</v>
      </c>
      <c r="E11881" s="2">
        <v>44652</v>
      </c>
      <c r="F11881" t="s">
        <v>11773</v>
      </c>
      <c r="G11881" s="3">
        <v>1106.75</v>
      </c>
      <c r="H11881" s="3">
        <v>0</v>
      </c>
      <c r="I11881" s="3">
        <v>1106.75</v>
      </c>
    </row>
    <row r="11882" spans="1:9" outlineLevel="2" x14ac:dyDescent="0.25">
      <c r="A11882" t="s">
        <v>10913</v>
      </c>
      <c r="B11882" s="1" t="s">
        <v>23631</v>
      </c>
      <c r="C11882" s="1" t="s">
        <v>23632</v>
      </c>
      <c r="D11882" t="s">
        <v>11772</v>
      </c>
      <c r="E11882" s="2">
        <v>44658</v>
      </c>
      <c r="F11882" t="s">
        <v>11774</v>
      </c>
      <c r="G11882" s="3">
        <v>2044.12</v>
      </c>
      <c r="H11882" s="3">
        <v>0</v>
      </c>
      <c r="I11882" s="3">
        <v>2044.12</v>
      </c>
    </row>
    <row r="11883" spans="1:9" outlineLevel="2" x14ac:dyDescent="0.25">
      <c r="A11883" t="s">
        <v>10913</v>
      </c>
      <c r="B11883" s="1" t="s">
        <v>23631</v>
      </c>
      <c r="C11883" s="1" t="s">
        <v>23632</v>
      </c>
      <c r="D11883" t="s">
        <v>11772</v>
      </c>
      <c r="E11883" s="2">
        <v>44666</v>
      </c>
      <c r="F11883" t="s">
        <v>11775</v>
      </c>
      <c r="G11883" s="3">
        <v>2596.56</v>
      </c>
      <c r="H11883" s="3">
        <v>0</v>
      </c>
      <c r="I11883" s="3">
        <v>2596.56</v>
      </c>
    </row>
    <row r="11884" spans="1:9" outlineLevel="2" x14ac:dyDescent="0.25">
      <c r="A11884" t="s">
        <v>10913</v>
      </c>
      <c r="B11884" s="1" t="s">
        <v>23631</v>
      </c>
      <c r="C11884" s="1" t="s">
        <v>23632</v>
      </c>
      <c r="D11884" t="s">
        <v>11772</v>
      </c>
      <c r="E11884" s="2">
        <v>44670</v>
      </c>
      <c r="F11884" t="s">
        <v>11776</v>
      </c>
      <c r="G11884" s="3">
        <v>87.62</v>
      </c>
      <c r="H11884" s="3">
        <v>0</v>
      </c>
      <c r="I11884" s="3">
        <v>87.62</v>
      </c>
    </row>
    <row r="11885" spans="1:9" outlineLevel="2" x14ac:dyDescent="0.25">
      <c r="A11885" t="s">
        <v>10913</v>
      </c>
      <c r="B11885" s="1" t="s">
        <v>23631</v>
      </c>
      <c r="C11885" s="1" t="s">
        <v>23632</v>
      </c>
      <c r="D11885" t="s">
        <v>11772</v>
      </c>
      <c r="E11885" s="2">
        <v>44673</v>
      </c>
      <c r="F11885" t="s">
        <v>11777</v>
      </c>
      <c r="G11885" s="3">
        <v>1265.01</v>
      </c>
      <c r="H11885" s="3">
        <v>0</v>
      </c>
      <c r="I11885" s="3">
        <v>1265.01</v>
      </c>
    </row>
    <row r="11886" spans="1:9" outlineLevel="2" x14ac:dyDescent="0.25">
      <c r="A11886" t="s">
        <v>10913</v>
      </c>
      <c r="B11886" s="1" t="s">
        <v>23631</v>
      </c>
      <c r="C11886" s="1" t="s">
        <v>23632</v>
      </c>
      <c r="D11886" t="s">
        <v>11772</v>
      </c>
      <c r="E11886" s="2">
        <v>44676</v>
      </c>
      <c r="F11886" t="s">
        <v>11778</v>
      </c>
      <c r="G11886" s="3">
        <v>2023.82</v>
      </c>
      <c r="H11886" s="3">
        <v>0</v>
      </c>
      <c r="I11886" s="3">
        <v>2023.82</v>
      </c>
    </row>
    <row r="11887" spans="1:9" outlineLevel="2" x14ac:dyDescent="0.25">
      <c r="A11887" t="s">
        <v>10913</v>
      </c>
      <c r="B11887" s="1" t="s">
        <v>23631</v>
      </c>
      <c r="C11887" s="1" t="s">
        <v>23632</v>
      </c>
      <c r="D11887" t="s">
        <v>11772</v>
      </c>
      <c r="E11887" s="2">
        <v>44680</v>
      </c>
      <c r="F11887" t="s">
        <v>11779</v>
      </c>
      <c r="G11887" s="3">
        <v>746.59</v>
      </c>
      <c r="H11887" s="3">
        <v>0</v>
      </c>
      <c r="I11887" s="3">
        <v>746.59</v>
      </c>
    </row>
    <row r="11888" spans="1:9" outlineLevel="1" x14ac:dyDescent="0.25">
      <c r="B11888" s="5" t="s">
        <v>28444</v>
      </c>
      <c r="G11888" s="3">
        <f>SUBTOTAL(9,G11881:G11887)</f>
        <v>9870.4700000000012</v>
      </c>
      <c r="H11888" s="3">
        <f>SUBTOTAL(9,H11881:H11887)</f>
        <v>0</v>
      </c>
      <c r="I11888" s="3">
        <f>SUBTOTAL(9,I11881:I11887)</f>
        <v>9870.4700000000012</v>
      </c>
    </row>
    <row r="11889" spans="1:9" outlineLevel="2" x14ac:dyDescent="0.25">
      <c r="A11889" t="s">
        <v>10913</v>
      </c>
      <c r="B11889" s="1" t="s">
        <v>23633</v>
      </c>
      <c r="C11889" s="1" t="s">
        <v>23634</v>
      </c>
      <c r="D11889" t="s">
        <v>11780</v>
      </c>
      <c r="E11889" s="2">
        <v>44656</v>
      </c>
      <c r="F11889" t="s">
        <v>11781</v>
      </c>
      <c r="G11889" s="3">
        <v>3758.07</v>
      </c>
      <c r="H11889" s="3">
        <v>0</v>
      </c>
      <c r="I11889" s="3">
        <v>3758.07</v>
      </c>
    </row>
    <row r="11890" spans="1:9" outlineLevel="2" x14ac:dyDescent="0.25">
      <c r="A11890" t="s">
        <v>10913</v>
      </c>
      <c r="B11890" s="1" t="s">
        <v>23633</v>
      </c>
      <c r="C11890" s="1" t="s">
        <v>23634</v>
      </c>
      <c r="D11890" t="s">
        <v>11780</v>
      </c>
      <c r="E11890" s="2">
        <v>44671</v>
      </c>
      <c r="F11890" t="s">
        <v>11782</v>
      </c>
      <c r="G11890" s="3">
        <v>2717.14</v>
      </c>
      <c r="H11890" s="3">
        <v>0</v>
      </c>
      <c r="I11890" s="3">
        <v>2717.14</v>
      </c>
    </row>
    <row r="11891" spans="1:9" outlineLevel="1" x14ac:dyDescent="0.25">
      <c r="B11891" s="5" t="s">
        <v>28445</v>
      </c>
      <c r="G11891" s="3">
        <f>SUBTOTAL(9,G11889:G11890)</f>
        <v>6475.21</v>
      </c>
      <c r="H11891" s="3">
        <f>SUBTOTAL(9,H11889:H11890)</f>
        <v>0</v>
      </c>
      <c r="I11891" s="3">
        <f>SUBTOTAL(9,I11889:I11890)</f>
        <v>6475.21</v>
      </c>
    </row>
    <row r="11892" spans="1:9" outlineLevel="2" x14ac:dyDescent="0.25">
      <c r="A11892" t="s">
        <v>10913</v>
      </c>
      <c r="B11892" s="1" t="s">
        <v>23635</v>
      </c>
      <c r="C11892" s="1" t="s">
        <v>23636</v>
      </c>
      <c r="D11892" t="s">
        <v>11783</v>
      </c>
      <c r="E11892" s="2">
        <v>44658</v>
      </c>
      <c r="F11892" t="s">
        <v>11784</v>
      </c>
      <c r="G11892" s="3">
        <v>1872.77</v>
      </c>
      <c r="H11892" s="3">
        <v>0</v>
      </c>
      <c r="I11892" s="3">
        <v>1872.77</v>
      </c>
    </row>
    <row r="11893" spans="1:9" outlineLevel="2" x14ac:dyDescent="0.25">
      <c r="A11893" t="s">
        <v>10913</v>
      </c>
      <c r="B11893" s="1" t="s">
        <v>23635</v>
      </c>
      <c r="C11893" s="1" t="s">
        <v>23636</v>
      </c>
      <c r="D11893" t="s">
        <v>11783</v>
      </c>
      <c r="E11893" s="2">
        <v>44670</v>
      </c>
      <c r="F11893" t="s">
        <v>11785</v>
      </c>
      <c r="G11893" s="3">
        <v>1053.79</v>
      </c>
      <c r="H11893" s="3">
        <v>0</v>
      </c>
      <c r="I11893" s="3">
        <v>1053.79</v>
      </c>
    </row>
    <row r="11894" spans="1:9" outlineLevel="2" x14ac:dyDescent="0.25">
      <c r="A11894" t="s">
        <v>10913</v>
      </c>
      <c r="B11894" s="1" t="s">
        <v>23635</v>
      </c>
      <c r="C11894" s="1" t="s">
        <v>23636</v>
      </c>
      <c r="D11894" t="s">
        <v>11783</v>
      </c>
      <c r="E11894" s="2">
        <v>44670</v>
      </c>
      <c r="F11894" t="s">
        <v>11786</v>
      </c>
      <c r="G11894" s="3">
        <v>0</v>
      </c>
      <c r="H11894" s="3">
        <v>1275.04</v>
      </c>
      <c r="I11894" s="3">
        <v>1275.04</v>
      </c>
    </row>
    <row r="11895" spans="1:9" outlineLevel="1" x14ac:dyDescent="0.25">
      <c r="B11895" s="5" t="s">
        <v>28446</v>
      </c>
      <c r="G11895" s="3">
        <f>SUBTOTAL(9,G11892:G11894)</f>
        <v>2926.56</v>
      </c>
      <c r="H11895" s="3">
        <f>SUBTOTAL(9,H11892:H11894)</f>
        <v>1275.04</v>
      </c>
      <c r="I11895" s="3">
        <f>SUBTOTAL(9,I11892:I11894)</f>
        <v>4201.6000000000004</v>
      </c>
    </row>
    <row r="11896" spans="1:9" outlineLevel="2" x14ac:dyDescent="0.25">
      <c r="A11896" t="s">
        <v>10913</v>
      </c>
      <c r="B11896" s="1" t="s">
        <v>23637</v>
      </c>
      <c r="C11896" s="1" t="s">
        <v>23638</v>
      </c>
      <c r="D11896" t="s">
        <v>11787</v>
      </c>
      <c r="E11896" s="2">
        <v>44670</v>
      </c>
      <c r="F11896" t="s">
        <v>11788</v>
      </c>
      <c r="G11896" s="3">
        <v>688.85</v>
      </c>
      <c r="H11896" s="3">
        <v>0</v>
      </c>
      <c r="I11896" s="3">
        <v>688.85</v>
      </c>
    </row>
    <row r="11897" spans="1:9" outlineLevel="1" x14ac:dyDescent="0.25">
      <c r="B11897" s="5" t="s">
        <v>28447</v>
      </c>
      <c r="G11897" s="3">
        <f>SUBTOTAL(9,G11896:G11896)</f>
        <v>688.85</v>
      </c>
      <c r="H11897" s="3">
        <f>SUBTOTAL(9,H11896:H11896)</f>
        <v>0</v>
      </c>
      <c r="I11897" s="3">
        <f>SUBTOTAL(9,I11896:I11896)</f>
        <v>688.85</v>
      </c>
    </row>
    <row r="11898" spans="1:9" outlineLevel="2" x14ac:dyDescent="0.25">
      <c r="A11898" t="s">
        <v>10913</v>
      </c>
      <c r="B11898" s="1" t="s">
        <v>23639</v>
      </c>
      <c r="C11898" s="1" t="s">
        <v>23640</v>
      </c>
      <c r="D11898" t="s">
        <v>2683</v>
      </c>
      <c r="E11898" s="2">
        <v>44655</v>
      </c>
      <c r="F11898" t="s">
        <v>11789</v>
      </c>
      <c r="G11898" s="3">
        <v>1183.96</v>
      </c>
      <c r="H11898" s="3">
        <v>0</v>
      </c>
      <c r="I11898" s="3">
        <v>1183.96</v>
      </c>
    </row>
    <row r="11899" spans="1:9" outlineLevel="2" x14ac:dyDescent="0.25">
      <c r="A11899" t="s">
        <v>10913</v>
      </c>
      <c r="B11899" s="1" t="s">
        <v>23639</v>
      </c>
      <c r="C11899" s="1" t="s">
        <v>23640</v>
      </c>
      <c r="D11899" t="s">
        <v>2683</v>
      </c>
      <c r="E11899" s="2">
        <v>44665</v>
      </c>
      <c r="F11899" t="s">
        <v>11790</v>
      </c>
      <c r="G11899" s="3">
        <v>699.6</v>
      </c>
      <c r="H11899" s="3">
        <v>0</v>
      </c>
      <c r="I11899" s="3">
        <v>699.6</v>
      </c>
    </row>
    <row r="11900" spans="1:9" outlineLevel="1" x14ac:dyDescent="0.25">
      <c r="B11900" s="5" t="s">
        <v>28448</v>
      </c>
      <c r="G11900" s="3">
        <f>SUBTOTAL(9,G11898:G11899)</f>
        <v>1883.56</v>
      </c>
      <c r="H11900" s="3">
        <f>SUBTOTAL(9,H11898:H11899)</f>
        <v>0</v>
      </c>
      <c r="I11900" s="3">
        <f>SUBTOTAL(9,I11898:I11899)</f>
        <v>1883.56</v>
      </c>
    </row>
    <row r="11901" spans="1:9" outlineLevel="2" x14ac:dyDescent="0.25">
      <c r="A11901" t="s">
        <v>10913</v>
      </c>
      <c r="B11901" s="1" t="s">
        <v>23641</v>
      </c>
      <c r="C11901" s="1" t="s">
        <v>23642</v>
      </c>
      <c r="D11901" t="s">
        <v>11791</v>
      </c>
      <c r="E11901" s="2">
        <v>44652</v>
      </c>
      <c r="F11901" t="s">
        <v>11792</v>
      </c>
      <c r="G11901" s="3">
        <v>1265.6600000000001</v>
      </c>
      <c r="H11901" s="3">
        <v>0</v>
      </c>
      <c r="I11901" s="3">
        <v>1265.6600000000001</v>
      </c>
    </row>
    <row r="11902" spans="1:9" outlineLevel="2" x14ac:dyDescent="0.25">
      <c r="A11902" t="s">
        <v>10913</v>
      </c>
      <c r="B11902" s="1" t="s">
        <v>23641</v>
      </c>
      <c r="C11902" s="1" t="s">
        <v>23642</v>
      </c>
      <c r="D11902" t="s">
        <v>11791</v>
      </c>
      <c r="E11902" s="2">
        <v>44673</v>
      </c>
      <c r="F11902" t="s">
        <v>11793</v>
      </c>
      <c r="G11902" s="3">
        <v>2686.7</v>
      </c>
      <c r="H11902" s="3">
        <v>0</v>
      </c>
      <c r="I11902" s="3">
        <v>2686.7</v>
      </c>
    </row>
    <row r="11903" spans="1:9" outlineLevel="1" x14ac:dyDescent="0.25">
      <c r="B11903" s="5" t="s">
        <v>28449</v>
      </c>
      <c r="G11903" s="3">
        <f>SUBTOTAL(9,G11901:G11902)</f>
        <v>3952.3599999999997</v>
      </c>
      <c r="H11903" s="3">
        <f>SUBTOTAL(9,H11901:H11902)</f>
        <v>0</v>
      </c>
      <c r="I11903" s="3">
        <f>SUBTOTAL(9,I11901:I11902)</f>
        <v>3952.3599999999997</v>
      </c>
    </row>
    <row r="11904" spans="1:9" outlineLevel="2" x14ac:dyDescent="0.25">
      <c r="A11904" t="s">
        <v>10913</v>
      </c>
      <c r="B11904" s="1" t="s">
        <v>23643</v>
      </c>
      <c r="C11904" s="1" t="s">
        <v>23644</v>
      </c>
      <c r="D11904" t="s">
        <v>11794</v>
      </c>
      <c r="E11904" s="2">
        <v>44666</v>
      </c>
      <c r="F11904" t="s">
        <v>11795</v>
      </c>
      <c r="G11904" s="3">
        <v>751.25</v>
      </c>
      <c r="H11904" s="3">
        <v>0</v>
      </c>
      <c r="I11904" s="3">
        <v>751.25</v>
      </c>
    </row>
    <row r="11905" spans="1:9" outlineLevel="2" x14ac:dyDescent="0.25">
      <c r="A11905" t="s">
        <v>10913</v>
      </c>
      <c r="B11905" s="1" t="s">
        <v>23643</v>
      </c>
      <c r="C11905" s="1" t="s">
        <v>23644</v>
      </c>
      <c r="D11905" t="s">
        <v>11794</v>
      </c>
      <c r="E11905" s="2">
        <v>44680</v>
      </c>
      <c r="F11905" t="s">
        <v>11796</v>
      </c>
      <c r="G11905" s="3">
        <v>1090.94</v>
      </c>
      <c r="H11905" s="3">
        <v>0</v>
      </c>
      <c r="I11905" s="3">
        <v>1090.94</v>
      </c>
    </row>
    <row r="11906" spans="1:9" outlineLevel="1" x14ac:dyDescent="0.25">
      <c r="B11906" s="5" t="s">
        <v>28450</v>
      </c>
      <c r="G11906" s="3">
        <f>SUBTOTAL(9,G11904:G11905)</f>
        <v>1842.19</v>
      </c>
      <c r="H11906" s="3">
        <f>SUBTOTAL(9,H11904:H11905)</f>
        <v>0</v>
      </c>
      <c r="I11906" s="3">
        <f>SUBTOTAL(9,I11904:I11905)</f>
        <v>1842.19</v>
      </c>
    </row>
    <row r="11907" spans="1:9" outlineLevel="2" x14ac:dyDescent="0.25">
      <c r="A11907" t="s">
        <v>10913</v>
      </c>
      <c r="B11907" s="1" t="s">
        <v>23645</v>
      </c>
      <c r="C11907" s="1" t="s">
        <v>23646</v>
      </c>
      <c r="D11907" t="s">
        <v>11797</v>
      </c>
      <c r="E11907" s="2">
        <v>44652</v>
      </c>
      <c r="F11907" t="s">
        <v>11798</v>
      </c>
      <c r="G11907" s="3">
        <v>1628.31</v>
      </c>
      <c r="H11907" s="3">
        <v>0</v>
      </c>
      <c r="I11907" s="3">
        <v>1628.31</v>
      </c>
    </row>
    <row r="11908" spans="1:9" outlineLevel="2" x14ac:dyDescent="0.25">
      <c r="A11908" t="s">
        <v>10913</v>
      </c>
      <c r="B11908" s="1" t="s">
        <v>23645</v>
      </c>
      <c r="C11908" s="1" t="s">
        <v>23646</v>
      </c>
      <c r="D11908" t="s">
        <v>11797</v>
      </c>
      <c r="E11908" s="2">
        <v>44656</v>
      </c>
      <c r="F11908" t="s">
        <v>11799</v>
      </c>
      <c r="G11908" s="3">
        <v>2287.19</v>
      </c>
      <c r="H11908" s="3">
        <v>0</v>
      </c>
      <c r="I11908" s="3">
        <v>2287.19</v>
      </c>
    </row>
    <row r="11909" spans="1:9" outlineLevel="2" x14ac:dyDescent="0.25">
      <c r="A11909" t="s">
        <v>10913</v>
      </c>
      <c r="B11909" s="1" t="s">
        <v>23645</v>
      </c>
      <c r="C11909" s="1" t="s">
        <v>23646</v>
      </c>
      <c r="D11909" t="s">
        <v>11797</v>
      </c>
      <c r="E11909" s="2">
        <v>44657</v>
      </c>
      <c r="F11909" t="s">
        <v>11800</v>
      </c>
      <c r="G11909" s="3">
        <v>2422.54</v>
      </c>
      <c r="H11909" s="3">
        <v>0</v>
      </c>
      <c r="I11909" s="3">
        <v>2422.54</v>
      </c>
    </row>
    <row r="11910" spans="1:9" outlineLevel="2" x14ac:dyDescent="0.25">
      <c r="A11910" t="s">
        <v>10913</v>
      </c>
      <c r="B11910" s="1" t="s">
        <v>23645</v>
      </c>
      <c r="C11910" s="1" t="s">
        <v>23646</v>
      </c>
      <c r="D11910" t="s">
        <v>11797</v>
      </c>
      <c r="E11910" s="2">
        <v>44657</v>
      </c>
      <c r="F11910" t="s">
        <v>11801</v>
      </c>
      <c r="G11910" s="3">
        <v>237.26</v>
      </c>
      <c r="H11910" s="3">
        <v>0</v>
      </c>
      <c r="I11910" s="3">
        <v>237.26</v>
      </c>
    </row>
    <row r="11911" spans="1:9" outlineLevel="2" x14ac:dyDescent="0.25">
      <c r="A11911" t="s">
        <v>10913</v>
      </c>
      <c r="B11911" s="1" t="s">
        <v>23645</v>
      </c>
      <c r="C11911" s="1" t="s">
        <v>23646</v>
      </c>
      <c r="D11911" t="s">
        <v>11797</v>
      </c>
      <c r="E11911" s="2">
        <v>44658</v>
      </c>
      <c r="F11911" t="s">
        <v>11802</v>
      </c>
      <c r="G11911" s="3">
        <v>102.17</v>
      </c>
      <c r="H11911" s="3">
        <v>0</v>
      </c>
      <c r="I11911" s="3">
        <v>102.17</v>
      </c>
    </row>
    <row r="11912" spans="1:9" outlineLevel="2" x14ac:dyDescent="0.25">
      <c r="A11912" t="s">
        <v>10913</v>
      </c>
      <c r="B11912" s="1" t="s">
        <v>23645</v>
      </c>
      <c r="C11912" s="1" t="s">
        <v>23646</v>
      </c>
      <c r="D11912" t="s">
        <v>11797</v>
      </c>
      <c r="E11912" s="2">
        <v>44663</v>
      </c>
      <c r="F11912" t="s">
        <v>11803</v>
      </c>
      <c r="G11912" s="3">
        <v>138.80000000000001</v>
      </c>
      <c r="H11912" s="3">
        <v>0</v>
      </c>
      <c r="I11912" s="3">
        <v>138.80000000000001</v>
      </c>
    </row>
    <row r="11913" spans="1:9" outlineLevel="2" x14ac:dyDescent="0.25">
      <c r="A11913" t="s">
        <v>10913</v>
      </c>
      <c r="B11913" s="1" t="s">
        <v>23645</v>
      </c>
      <c r="C11913" s="1" t="s">
        <v>23646</v>
      </c>
      <c r="D11913" t="s">
        <v>11797</v>
      </c>
      <c r="E11913" s="2">
        <v>44663</v>
      </c>
      <c r="F11913" t="s">
        <v>11804</v>
      </c>
      <c r="G11913" s="3">
        <v>3339.08</v>
      </c>
      <c r="H11913" s="3">
        <v>0</v>
      </c>
      <c r="I11913" s="3">
        <v>3339.08</v>
      </c>
    </row>
    <row r="11914" spans="1:9" outlineLevel="2" x14ac:dyDescent="0.25">
      <c r="A11914" t="s">
        <v>10913</v>
      </c>
      <c r="B11914" s="1" t="s">
        <v>23645</v>
      </c>
      <c r="C11914" s="1" t="s">
        <v>23646</v>
      </c>
      <c r="D11914" t="s">
        <v>11797</v>
      </c>
      <c r="E11914" s="2">
        <v>44663</v>
      </c>
      <c r="F11914" t="s">
        <v>11805</v>
      </c>
      <c r="G11914" s="3">
        <v>1872.21</v>
      </c>
      <c r="H11914" s="3">
        <v>0</v>
      </c>
      <c r="I11914" s="3">
        <v>1872.21</v>
      </c>
    </row>
    <row r="11915" spans="1:9" outlineLevel="2" x14ac:dyDescent="0.25">
      <c r="A11915" t="s">
        <v>10913</v>
      </c>
      <c r="B11915" s="1" t="s">
        <v>23645</v>
      </c>
      <c r="C11915" s="1" t="s">
        <v>23646</v>
      </c>
      <c r="D11915" t="s">
        <v>11797</v>
      </c>
      <c r="E11915" s="2">
        <v>44670</v>
      </c>
      <c r="F11915" t="s">
        <v>11806</v>
      </c>
      <c r="G11915" s="3">
        <v>3056.28</v>
      </c>
      <c r="H11915" s="3">
        <v>0</v>
      </c>
      <c r="I11915" s="3">
        <v>3056.28</v>
      </c>
    </row>
    <row r="11916" spans="1:9" outlineLevel="2" x14ac:dyDescent="0.25">
      <c r="A11916" t="s">
        <v>10913</v>
      </c>
      <c r="B11916" s="1" t="s">
        <v>23645</v>
      </c>
      <c r="C11916" s="1" t="s">
        <v>23646</v>
      </c>
      <c r="D11916" t="s">
        <v>11797</v>
      </c>
      <c r="E11916" s="2">
        <v>44670</v>
      </c>
      <c r="F11916" t="s">
        <v>11807</v>
      </c>
      <c r="G11916" s="3">
        <v>4796.33</v>
      </c>
      <c r="H11916" s="3">
        <v>0</v>
      </c>
      <c r="I11916" s="3">
        <v>4796.33</v>
      </c>
    </row>
    <row r="11917" spans="1:9" outlineLevel="2" x14ac:dyDescent="0.25">
      <c r="A11917" t="s">
        <v>10913</v>
      </c>
      <c r="B11917" s="1" t="s">
        <v>23645</v>
      </c>
      <c r="C11917" s="1" t="s">
        <v>23646</v>
      </c>
      <c r="D11917" t="s">
        <v>11797</v>
      </c>
      <c r="E11917" s="2">
        <v>44673</v>
      </c>
      <c r="F11917" t="s">
        <v>11808</v>
      </c>
      <c r="G11917" s="3">
        <v>1514.06</v>
      </c>
      <c r="H11917" s="3">
        <v>0</v>
      </c>
      <c r="I11917" s="3">
        <v>1514.06</v>
      </c>
    </row>
    <row r="11918" spans="1:9" outlineLevel="2" x14ac:dyDescent="0.25">
      <c r="A11918" t="s">
        <v>10913</v>
      </c>
      <c r="B11918" s="1" t="s">
        <v>23645</v>
      </c>
      <c r="C11918" s="1" t="s">
        <v>23646</v>
      </c>
      <c r="D11918" t="s">
        <v>11797</v>
      </c>
      <c r="E11918" s="2">
        <v>44678</v>
      </c>
      <c r="F11918" t="s">
        <v>11809</v>
      </c>
      <c r="G11918" s="3">
        <v>828.06</v>
      </c>
      <c r="H11918" s="3">
        <v>0</v>
      </c>
      <c r="I11918" s="3">
        <v>828.06</v>
      </c>
    </row>
    <row r="11919" spans="1:9" outlineLevel="1" x14ac:dyDescent="0.25">
      <c r="B11919" s="5" t="s">
        <v>28451</v>
      </c>
      <c r="G11919" s="3">
        <f>SUBTOTAL(9,G11907:G11918)</f>
        <v>22222.290000000005</v>
      </c>
      <c r="H11919" s="3">
        <f>SUBTOTAL(9,H11907:H11918)</f>
        <v>0</v>
      </c>
      <c r="I11919" s="3">
        <f>SUBTOTAL(9,I11907:I11918)</f>
        <v>22222.290000000005</v>
      </c>
    </row>
    <row r="11920" spans="1:9" outlineLevel="2" x14ac:dyDescent="0.25">
      <c r="A11920" t="s">
        <v>10913</v>
      </c>
      <c r="B11920" s="1" t="s">
        <v>23647</v>
      </c>
      <c r="C11920" s="1" t="s">
        <v>23648</v>
      </c>
      <c r="D11920" t="s">
        <v>11810</v>
      </c>
      <c r="E11920" s="2">
        <v>44655</v>
      </c>
      <c r="F11920" t="s">
        <v>11811</v>
      </c>
      <c r="G11920" s="3">
        <v>6174.93</v>
      </c>
      <c r="H11920" s="3">
        <v>0</v>
      </c>
      <c r="I11920" s="3">
        <v>6174.93</v>
      </c>
    </row>
    <row r="11921" spans="1:9" outlineLevel="2" x14ac:dyDescent="0.25">
      <c r="A11921" t="s">
        <v>10913</v>
      </c>
      <c r="B11921" s="1" t="s">
        <v>23647</v>
      </c>
      <c r="C11921" s="1" t="s">
        <v>23648</v>
      </c>
      <c r="D11921" t="s">
        <v>11810</v>
      </c>
      <c r="E11921" s="2">
        <v>44671</v>
      </c>
      <c r="F11921" t="s">
        <v>11812</v>
      </c>
      <c r="G11921" s="3">
        <v>5411.53</v>
      </c>
      <c r="H11921" s="3">
        <v>0</v>
      </c>
      <c r="I11921" s="3">
        <v>5411.53</v>
      </c>
    </row>
    <row r="11922" spans="1:9" outlineLevel="1" x14ac:dyDescent="0.25">
      <c r="B11922" s="5" t="s">
        <v>28452</v>
      </c>
      <c r="G11922" s="3">
        <f>SUBTOTAL(9,G11920:G11921)</f>
        <v>11586.46</v>
      </c>
      <c r="H11922" s="3">
        <f>SUBTOTAL(9,H11920:H11921)</f>
        <v>0</v>
      </c>
      <c r="I11922" s="3">
        <f>SUBTOTAL(9,I11920:I11921)</f>
        <v>11586.46</v>
      </c>
    </row>
    <row r="11923" spans="1:9" outlineLevel="2" x14ac:dyDescent="0.25">
      <c r="A11923" t="s">
        <v>10913</v>
      </c>
      <c r="B11923" s="1" t="s">
        <v>23649</v>
      </c>
      <c r="C11923" s="1" t="s">
        <v>23650</v>
      </c>
      <c r="D11923" t="s">
        <v>11813</v>
      </c>
      <c r="E11923" s="2">
        <v>44652</v>
      </c>
      <c r="F11923" t="s">
        <v>11814</v>
      </c>
      <c r="G11923" s="3">
        <v>623.72</v>
      </c>
      <c r="H11923" s="3">
        <v>0</v>
      </c>
      <c r="I11923" s="3">
        <v>623.72</v>
      </c>
    </row>
    <row r="11924" spans="1:9" outlineLevel="2" x14ac:dyDescent="0.25">
      <c r="A11924" t="s">
        <v>10913</v>
      </c>
      <c r="B11924" s="1" t="s">
        <v>23649</v>
      </c>
      <c r="C11924" s="1" t="s">
        <v>23650</v>
      </c>
      <c r="D11924" t="s">
        <v>11813</v>
      </c>
      <c r="E11924" s="2">
        <v>44666</v>
      </c>
      <c r="F11924" t="s">
        <v>11815</v>
      </c>
      <c r="G11924" s="3">
        <v>604.23</v>
      </c>
      <c r="H11924" s="3">
        <v>0</v>
      </c>
      <c r="I11924" s="3">
        <v>604.23</v>
      </c>
    </row>
    <row r="11925" spans="1:9" outlineLevel="2" x14ac:dyDescent="0.25">
      <c r="A11925" t="s">
        <v>10913</v>
      </c>
      <c r="B11925" s="1" t="s">
        <v>23649</v>
      </c>
      <c r="C11925" s="1" t="s">
        <v>23650</v>
      </c>
      <c r="D11925" t="s">
        <v>11813</v>
      </c>
      <c r="E11925" s="2">
        <v>44673</v>
      </c>
      <c r="F11925" t="s">
        <v>11816</v>
      </c>
      <c r="G11925" s="3">
        <v>638.75</v>
      </c>
      <c r="H11925" s="3">
        <v>0</v>
      </c>
      <c r="I11925" s="3">
        <v>638.75</v>
      </c>
    </row>
    <row r="11926" spans="1:9" outlineLevel="2" x14ac:dyDescent="0.25">
      <c r="A11926" t="s">
        <v>10913</v>
      </c>
      <c r="B11926" s="1" t="s">
        <v>23649</v>
      </c>
      <c r="C11926" s="1" t="s">
        <v>23650</v>
      </c>
      <c r="D11926" t="s">
        <v>11813</v>
      </c>
      <c r="E11926" s="2">
        <v>44673</v>
      </c>
      <c r="F11926" t="s">
        <v>11817</v>
      </c>
      <c r="G11926" s="3">
        <v>53.96</v>
      </c>
      <c r="H11926" s="3">
        <v>0</v>
      </c>
      <c r="I11926" s="3">
        <v>53.96</v>
      </c>
    </row>
    <row r="11927" spans="1:9" outlineLevel="2" x14ac:dyDescent="0.25">
      <c r="A11927" t="s">
        <v>10913</v>
      </c>
      <c r="B11927" s="1" t="s">
        <v>23649</v>
      </c>
      <c r="C11927" s="1" t="s">
        <v>23650</v>
      </c>
      <c r="D11927" t="s">
        <v>11813</v>
      </c>
      <c r="E11927" s="2">
        <v>44680</v>
      </c>
      <c r="F11927" t="s">
        <v>11818</v>
      </c>
      <c r="G11927" s="3">
        <v>731.67</v>
      </c>
      <c r="H11927" s="3">
        <v>0</v>
      </c>
      <c r="I11927" s="3">
        <v>731.67</v>
      </c>
    </row>
    <row r="11928" spans="1:9" outlineLevel="1" x14ac:dyDescent="0.25">
      <c r="B11928" s="5" t="s">
        <v>28453</v>
      </c>
      <c r="G11928" s="3">
        <f>SUBTOTAL(9,G11923:G11927)</f>
        <v>2652.33</v>
      </c>
      <c r="H11928" s="3">
        <f>SUBTOTAL(9,H11923:H11927)</f>
        <v>0</v>
      </c>
      <c r="I11928" s="3">
        <f>SUBTOTAL(9,I11923:I11927)</f>
        <v>2652.33</v>
      </c>
    </row>
    <row r="11929" spans="1:9" outlineLevel="2" x14ac:dyDescent="0.25">
      <c r="A11929" t="s">
        <v>10913</v>
      </c>
      <c r="B11929" s="1" t="s">
        <v>23651</v>
      </c>
      <c r="C11929" s="1" t="s">
        <v>23652</v>
      </c>
      <c r="D11929" t="s">
        <v>11819</v>
      </c>
      <c r="E11929" s="2">
        <v>44658</v>
      </c>
      <c r="F11929" t="s">
        <v>11820</v>
      </c>
      <c r="G11929" s="3">
        <v>2194.3200000000002</v>
      </c>
      <c r="H11929" s="3">
        <v>0</v>
      </c>
      <c r="I11929" s="3">
        <v>2194.3200000000002</v>
      </c>
    </row>
    <row r="11930" spans="1:9" outlineLevel="2" x14ac:dyDescent="0.25">
      <c r="A11930" t="s">
        <v>10913</v>
      </c>
      <c r="B11930" s="1" t="s">
        <v>23651</v>
      </c>
      <c r="C11930" s="1" t="s">
        <v>23652</v>
      </c>
      <c r="D11930" t="s">
        <v>11819</v>
      </c>
      <c r="E11930" s="2">
        <v>44666</v>
      </c>
      <c r="F11930" t="s">
        <v>11821</v>
      </c>
      <c r="G11930" s="3">
        <v>1125.4000000000001</v>
      </c>
      <c r="H11930" s="3">
        <v>0</v>
      </c>
      <c r="I11930" s="3">
        <v>1125.4000000000001</v>
      </c>
    </row>
    <row r="11931" spans="1:9" outlineLevel="2" x14ac:dyDescent="0.25">
      <c r="A11931" t="s">
        <v>10913</v>
      </c>
      <c r="B11931" s="1" t="s">
        <v>23651</v>
      </c>
      <c r="C11931" s="1" t="s">
        <v>23652</v>
      </c>
      <c r="D11931" t="s">
        <v>11819</v>
      </c>
      <c r="E11931" s="2">
        <v>44673</v>
      </c>
      <c r="F11931" t="s">
        <v>11822</v>
      </c>
      <c r="G11931" s="3">
        <v>1673.14</v>
      </c>
      <c r="H11931" s="3">
        <v>0</v>
      </c>
      <c r="I11931" s="3">
        <v>1673.14</v>
      </c>
    </row>
    <row r="11932" spans="1:9" outlineLevel="2" x14ac:dyDescent="0.25">
      <c r="A11932" t="s">
        <v>10913</v>
      </c>
      <c r="B11932" s="1" t="s">
        <v>23651</v>
      </c>
      <c r="C11932" s="1" t="s">
        <v>23652</v>
      </c>
      <c r="D11932" t="s">
        <v>11819</v>
      </c>
      <c r="E11932" s="2">
        <v>44680</v>
      </c>
      <c r="F11932" t="s">
        <v>11823</v>
      </c>
      <c r="G11932" s="3">
        <v>1182.29</v>
      </c>
      <c r="H11932" s="3">
        <v>0</v>
      </c>
      <c r="I11932" s="3">
        <v>1182.29</v>
      </c>
    </row>
    <row r="11933" spans="1:9" outlineLevel="1" x14ac:dyDescent="0.25">
      <c r="B11933" s="5" t="s">
        <v>28454</v>
      </c>
      <c r="G11933" s="3">
        <f>SUBTOTAL(9,G11929:G11932)</f>
        <v>6175.1500000000005</v>
      </c>
      <c r="H11933" s="3">
        <f>SUBTOTAL(9,H11929:H11932)</f>
        <v>0</v>
      </c>
      <c r="I11933" s="3">
        <f>SUBTOTAL(9,I11929:I11932)</f>
        <v>6175.1500000000005</v>
      </c>
    </row>
    <row r="11934" spans="1:9" outlineLevel="2" x14ac:dyDescent="0.25">
      <c r="A11934" t="s">
        <v>10913</v>
      </c>
      <c r="B11934" s="1" t="s">
        <v>23653</v>
      </c>
      <c r="C11934" s="1" t="s">
        <v>23654</v>
      </c>
      <c r="D11934" t="s">
        <v>11824</v>
      </c>
      <c r="E11934" s="2">
        <v>44652</v>
      </c>
      <c r="F11934" t="s">
        <v>11825</v>
      </c>
      <c r="G11934" s="3">
        <v>1974.17</v>
      </c>
      <c r="H11934" s="3">
        <v>0</v>
      </c>
      <c r="I11934" s="3">
        <v>1974.17</v>
      </c>
    </row>
    <row r="11935" spans="1:9" outlineLevel="2" x14ac:dyDescent="0.25">
      <c r="A11935" t="s">
        <v>10913</v>
      </c>
      <c r="B11935" s="1" t="s">
        <v>23653</v>
      </c>
      <c r="C11935" s="1" t="s">
        <v>23654</v>
      </c>
      <c r="D11935" t="s">
        <v>11824</v>
      </c>
      <c r="E11935" s="2">
        <v>44657</v>
      </c>
      <c r="F11935" t="s">
        <v>11826</v>
      </c>
      <c r="G11935" s="3">
        <v>2094.35</v>
      </c>
      <c r="H11935" s="3">
        <v>0</v>
      </c>
      <c r="I11935" s="3">
        <v>2094.35</v>
      </c>
    </row>
    <row r="11936" spans="1:9" outlineLevel="2" x14ac:dyDescent="0.25">
      <c r="A11936" t="s">
        <v>10913</v>
      </c>
      <c r="B11936" s="1" t="s">
        <v>23653</v>
      </c>
      <c r="C11936" s="1" t="s">
        <v>23654</v>
      </c>
      <c r="D11936" t="s">
        <v>11824</v>
      </c>
      <c r="E11936" s="2">
        <v>44664</v>
      </c>
      <c r="F11936" t="s">
        <v>11827</v>
      </c>
      <c r="G11936" s="3">
        <v>2295.5</v>
      </c>
      <c r="H11936" s="3">
        <v>0</v>
      </c>
      <c r="I11936" s="3">
        <v>2295.5</v>
      </c>
    </row>
    <row r="11937" spans="1:9" outlineLevel="2" x14ac:dyDescent="0.25">
      <c r="A11937" t="s">
        <v>10913</v>
      </c>
      <c r="B11937" s="1" t="s">
        <v>23653</v>
      </c>
      <c r="C11937" s="1" t="s">
        <v>23654</v>
      </c>
      <c r="D11937" t="s">
        <v>11824</v>
      </c>
      <c r="E11937" s="2">
        <v>44672</v>
      </c>
      <c r="F11937" t="s">
        <v>11828</v>
      </c>
      <c r="G11937" s="3">
        <v>2016.75</v>
      </c>
      <c r="H11937" s="3">
        <v>0</v>
      </c>
      <c r="I11937" s="3">
        <v>2016.75</v>
      </c>
    </row>
    <row r="11938" spans="1:9" outlineLevel="2" x14ac:dyDescent="0.25">
      <c r="A11938" t="s">
        <v>10913</v>
      </c>
      <c r="B11938" s="1" t="s">
        <v>23653</v>
      </c>
      <c r="C11938" s="1" t="s">
        <v>23654</v>
      </c>
      <c r="D11938" t="s">
        <v>11824</v>
      </c>
      <c r="E11938" s="2">
        <v>44678</v>
      </c>
      <c r="F11938" t="s">
        <v>11829</v>
      </c>
      <c r="G11938" s="3">
        <v>1836.41</v>
      </c>
      <c r="H11938" s="3">
        <v>0</v>
      </c>
      <c r="I11938" s="3">
        <v>1836.41</v>
      </c>
    </row>
    <row r="11939" spans="1:9" outlineLevel="1" x14ac:dyDescent="0.25">
      <c r="B11939" s="5" t="s">
        <v>28455</v>
      </c>
      <c r="G11939" s="3">
        <f>SUBTOTAL(9,G11934:G11938)</f>
        <v>10217.18</v>
      </c>
      <c r="H11939" s="3">
        <f>SUBTOTAL(9,H11934:H11938)</f>
        <v>0</v>
      </c>
      <c r="I11939" s="3">
        <f>SUBTOTAL(9,I11934:I11938)</f>
        <v>10217.18</v>
      </c>
    </row>
    <row r="11940" spans="1:9" outlineLevel="2" x14ac:dyDescent="0.25">
      <c r="A11940" t="s">
        <v>10913</v>
      </c>
      <c r="B11940" s="1" t="s">
        <v>23655</v>
      </c>
      <c r="C11940" s="1" t="s">
        <v>23656</v>
      </c>
      <c r="D11940" t="s">
        <v>11830</v>
      </c>
      <c r="E11940" s="2">
        <v>44664</v>
      </c>
      <c r="F11940" t="s">
        <v>11831</v>
      </c>
      <c r="G11940" s="3">
        <v>277.89999999999998</v>
      </c>
      <c r="H11940" s="3">
        <v>0</v>
      </c>
      <c r="I11940" s="3">
        <v>277.89999999999998</v>
      </c>
    </row>
    <row r="11941" spans="1:9" outlineLevel="2" x14ac:dyDescent="0.25">
      <c r="A11941" t="s">
        <v>10913</v>
      </c>
      <c r="B11941" s="1" t="s">
        <v>23655</v>
      </c>
      <c r="C11941" s="1" t="s">
        <v>23656</v>
      </c>
      <c r="D11941" t="s">
        <v>11830</v>
      </c>
      <c r="E11941" s="2">
        <v>44677</v>
      </c>
      <c r="F11941" t="s">
        <v>11832</v>
      </c>
      <c r="G11941" s="3">
        <v>77.98</v>
      </c>
      <c r="H11941" s="3">
        <v>0</v>
      </c>
      <c r="I11941" s="3">
        <v>77.98</v>
      </c>
    </row>
    <row r="11942" spans="1:9" outlineLevel="1" x14ac:dyDescent="0.25">
      <c r="B11942" s="5" t="s">
        <v>28456</v>
      </c>
      <c r="G11942" s="3">
        <f>SUBTOTAL(9,G11940:G11941)</f>
        <v>355.88</v>
      </c>
      <c r="H11942" s="3">
        <f>SUBTOTAL(9,H11940:H11941)</f>
        <v>0</v>
      </c>
      <c r="I11942" s="3">
        <f>SUBTOTAL(9,I11940:I11941)</f>
        <v>355.88</v>
      </c>
    </row>
    <row r="11943" spans="1:9" outlineLevel="2" x14ac:dyDescent="0.25">
      <c r="A11943" t="s">
        <v>10913</v>
      </c>
      <c r="B11943" s="1" t="s">
        <v>23657</v>
      </c>
      <c r="C11943" s="1" t="s">
        <v>23658</v>
      </c>
      <c r="D11943" t="s">
        <v>11833</v>
      </c>
      <c r="E11943" s="2">
        <v>44671</v>
      </c>
      <c r="F11943" t="s">
        <v>11834</v>
      </c>
      <c r="G11943" s="3">
        <v>3883.72</v>
      </c>
      <c r="H11943" s="3">
        <v>0</v>
      </c>
      <c r="I11943" s="3">
        <v>3883.72</v>
      </c>
    </row>
    <row r="11944" spans="1:9" outlineLevel="1" x14ac:dyDescent="0.25">
      <c r="B11944" s="5" t="s">
        <v>28457</v>
      </c>
      <c r="G11944" s="3">
        <f>SUBTOTAL(9,G11943:G11943)</f>
        <v>3883.72</v>
      </c>
      <c r="H11944" s="3">
        <f>SUBTOTAL(9,H11943:H11943)</f>
        <v>0</v>
      </c>
      <c r="I11944" s="3">
        <f>SUBTOTAL(9,I11943:I11943)</f>
        <v>3883.72</v>
      </c>
    </row>
    <row r="11945" spans="1:9" outlineLevel="2" x14ac:dyDescent="0.25">
      <c r="A11945" t="s">
        <v>10913</v>
      </c>
      <c r="B11945" s="1" t="s">
        <v>23659</v>
      </c>
      <c r="C11945" s="1" t="s">
        <v>23660</v>
      </c>
      <c r="D11945" t="s">
        <v>11835</v>
      </c>
      <c r="E11945" s="2">
        <v>44656</v>
      </c>
      <c r="F11945" t="s">
        <v>11836</v>
      </c>
      <c r="G11945" s="3">
        <v>1239.49</v>
      </c>
      <c r="H11945" s="3">
        <v>0</v>
      </c>
      <c r="I11945" s="3">
        <v>1239.49</v>
      </c>
    </row>
    <row r="11946" spans="1:9" outlineLevel="2" x14ac:dyDescent="0.25">
      <c r="A11946" t="s">
        <v>10913</v>
      </c>
      <c r="B11946" s="1" t="s">
        <v>23659</v>
      </c>
      <c r="C11946" s="1" t="s">
        <v>23660</v>
      </c>
      <c r="D11946" t="s">
        <v>11835</v>
      </c>
      <c r="E11946" s="2">
        <v>44656</v>
      </c>
      <c r="F11946" t="s">
        <v>11837</v>
      </c>
      <c r="G11946" s="3">
        <v>4961.8500000000004</v>
      </c>
      <c r="H11946" s="3">
        <v>0</v>
      </c>
      <c r="I11946" s="3">
        <v>4961.8500000000004</v>
      </c>
    </row>
    <row r="11947" spans="1:9" outlineLevel="2" x14ac:dyDescent="0.25">
      <c r="A11947" t="s">
        <v>10913</v>
      </c>
      <c r="B11947" s="1" t="s">
        <v>23659</v>
      </c>
      <c r="C11947" s="1" t="s">
        <v>23660</v>
      </c>
      <c r="D11947" t="s">
        <v>11835</v>
      </c>
      <c r="E11947" s="2">
        <v>44656</v>
      </c>
      <c r="F11947" t="s">
        <v>11838</v>
      </c>
      <c r="G11947" s="3">
        <v>10107.18</v>
      </c>
      <c r="H11947" s="3">
        <v>0</v>
      </c>
      <c r="I11947" s="3">
        <v>10107.18</v>
      </c>
    </row>
    <row r="11948" spans="1:9" outlineLevel="2" x14ac:dyDescent="0.25">
      <c r="A11948" t="s">
        <v>10913</v>
      </c>
      <c r="B11948" s="1" t="s">
        <v>23659</v>
      </c>
      <c r="C11948" s="1" t="s">
        <v>23660</v>
      </c>
      <c r="D11948" t="s">
        <v>11835</v>
      </c>
      <c r="E11948" s="2">
        <v>44663</v>
      </c>
      <c r="F11948" t="s">
        <v>11839</v>
      </c>
      <c r="G11948" s="3">
        <v>6553.24</v>
      </c>
      <c r="H11948" s="3">
        <v>0</v>
      </c>
      <c r="I11948" s="3">
        <v>6553.24</v>
      </c>
    </row>
    <row r="11949" spans="1:9" outlineLevel="2" x14ac:dyDescent="0.25">
      <c r="A11949" t="s">
        <v>10913</v>
      </c>
      <c r="B11949" s="1" t="s">
        <v>23659</v>
      </c>
      <c r="C11949" s="1" t="s">
        <v>23660</v>
      </c>
      <c r="D11949" t="s">
        <v>11835</v>
      </c>
      <c r="E11949" s="2">
        <v>44663</v>
      </c>
      <c r="F11949" t="s">
        <v>11840</v>
      </c>
      <c r="G11949" s="3">
        <v>-199.99</v>
      </c>
      <c r="H11949" s="3">
        <v>0</v>
      </c>
      <c r="I11949" s="3">
        <v>-199.99</v>
      </c>
    </row>
    <row r="11950" spans="1:9" outlineLevel="2" x14ac:dyDescent="0.25">
      <c r="A11950" t="s">
        <v>10913</v>
      </c>
      <c r="B11950" s="1" t="s">
        <v>23659</v>
      </c>
      <c r="C11950" s="1" t="s">
        <v>23660</v>
      </c>
      <c r="D11950" t="s">
        <v>11835</v>
      </c>
      <c r="E11950" s="2">
        <v>44670</v>
      </c>
      <c r="F11950" t="s">
        <v>11841</v>
      </c>
      <c r="G11950" s="3">
        <v>950.36</v>
      </c>
      <c r="H11950" s="3">
        <v>0</v>
      </c>
      <c r="I11950" s="3">
        <v>950.36</v>
      </c>
    </row>
    <row r="11951" spans="1:9" outlineLevel="2" x14ac:dyDescent="0.25">
      <c r="A11951" t="s">
        <v>10913</v>
      </c>
      <c r="B11951" s="1" t="s">
        <v>23659</v>
      </c>
      <c r="C11951" s="1" t="s">
        <v>23660</v>
      </c>
      <c r="D11951" t="s">
        <v>11835</v>
      </c>
      <c r="E11951" s="2">
        <v>44670</v>
      </c>
      <c r="F11951" t="s">
        <v>11842</v>
      </c>
      <c r="G11951" s="3">
        <v>11150.19</v>
      </c>
      <c r="H11951" s="3">
        <v>0</v>
      </c>
      <c r="I11951" s="3">
        <v>11150.19</v>
      </c>
    </row>
    <row r="11952" spans="1:9" outlineLevel="2" x14ac:dyDescent="0.25">
      <c r="A11952" t="s">
        <v>10913</v>
      </c>
      <c r="B11952" s="1" t="s">
        <v>23659</v>
      </c>
      <c r="C11952" s="1" t="s">
        <v>23660</v>
      </c>
      <c r="D11952" t="s">
        <v>11835</v>
      </c>
      <c r="E11952" s="2">
        <v>44670</v>
      </c>
      <c r="F11952" t="s">
        <v>11843</v>
      </c>
      <c r="G11952" s="3">
        <v>18820.89</v>
      </c>
      <c r="H11952" s="3">
        <v>0</v>
      </c>
      <c r="I11952" s="3">
        <v>18820.89</v>
      </c>
    </row>
    <row r="11953" spans="1:9" outlineLevel="2" x14ac:dyDescent="0.25">
      <c r="A11953" t="s">
        <v>10913</v>
      </c>
      <c r="B11953" s="1" t="s">
        <v>23659</v>
      </c>
      <c r="C11953" s="1" t="s">
        <v>23660</v>
      </c>
      <c r="D11953" t="s">
        <v>11835</v>
      </c>
      <c r="E11953" s="2">
        <v>44677</v>
      </c>
      <c r="F11953" t="s">
        <v>11844</v>
      </c>
      <c r="G11953" s="3">
        <v>5559.05</v>
      </c>
      <c r="H11953" s="3">
        <v>0</v>
      </c>
      <c r="I11953" s="3">
        <v>5559.05</v>
      </c>
    </row>
    <row r="11954" spans="1:9" outlineLevel="2" x14ac:dyDescent="0.25">
      <c r="A11954" t="s">
        <v>10913</v>
      </c>
      <c r="B11954" s="1" t="s">
        <v>23659</v>
      </c>
      <c r="C11954" s="1" t="s">
        <v>23660</v>
      </c>
      <c r="D11954" t="s">
        <v>11835</v>
      </c>
      <c r="E11954" s="2">
        <v>44677</v>
      </c>
      <c r="F11954" t="s">
        <v>11845</v>
      </c>
      <c r="G11954" s="3">
        <v>5761.9</v>
      </c>
      <c r="H11954" s="3">
        <v>0</v>
      </c>
      <c r="I11954" s="3">
        <v>5761.9</v>
      </c>
    </row>
    <row r="11955" spans="1:9" outlineLevel="2" x14ac:dyDescent="0.25">
      <c r="A11955" t="s">
        <v>10913</v>
      </c>
      <c r="B11955" s="1" t="s">
        <v>23659</v>
      </c>
      <c r="C11955" s="1" t="s">
        <v>23660</v>
      </c>
      <c r="D11955" t="s">
        <v>11835</v>
      </c>
      <c r="E11955" s="2">
        <v>44679</v>
      </c>
      <c r="F11955" t="s">
        <v>11846</v>
      </c>
      <c r="G11955" s="3">
        <v>1673.31</v>
      </c>
      <c r="H11955" s="3">
        <v>0</v>
      </c>
      <c r="I11955" s="3">
        <v>1673.31</v>
      </c>
    </row>
    <row r="11956" spans="1:9" outlineLevel="1" x14ac:dyDescent="0.25">
      <c r="B11956" s="5" t="s">
        <v>28458</v>
      </c>
      <c r="G11956" s="3">
        <f>SUBTOTAL(9,G11945:G11955)</f>
        <v>66577.47</v>
      </c>
      <c r="H11956" s="3">
        <f>SUBTOTAL(9,H11945:H11955)</f>
        <v>0</v>
      </c>
      <c r="I11956" s="3">
        <f>SUBTOTAL(9,I11945:I11955)</f>
        <v>66577.47</v>
      </c>
    </row>
    <row r="11957" spans="1:9" outlineLevel="2" x14ac:dyDescent="0.25">
      <c r="A11957" t="s">
        <v>10913</v>
      </c>
      <c r="B11957" s="1" t="s">
        <v>23661</v>
      </c>
      <c r="C11957" s="1" t="s">
        <v>23662</v>
      </c>
      <c r="D11957" t="s">
        <v>1323</v>
      </c>
      <c r="E11957" s="2">
        <v>44664</v>
      </c>
      <c r="F11957" t="s">
        <v>11847</v>
      </c>
      <c r="G11957" s="3">
        <v>397.84</v>
      </c>
      <c r="H11957" s="3">
        <v>0</v>
      </c>
      <c r="I11957" s="3">
        <v>397.84</v>
      </c>
    </row>
    <row r="11958" spans="1:9" outlineLevel="2" x14ac:dyDescent="0.25">
      <c r="A11958" t="s">
        <v>10913</v>
      </c>
      <c r="B11958" s="1" t="s">
        <v>23661</v>
      </c>
      <c r="C11958" s="1" t="s">
        <v>23662</v>
      </c>
      <c r="D11958" t="s">
        <v>1323</v>
      </c>
      <c r="E11958" s="2">
        <v>44672</v>
      </c>
      <c r="F11958" t="s">
        <v>11848</v>
      </c>
      <c r="G11958" s="3">
        <v>1547.15</v>
      </c>
      <c r="H11958" s="3">
        <v>0</v>
      </c>
      <c r="I11958" s="3">
        <v>1547.15</v>
      </c>
    </row>
    <row r="11959" spans="1:9" outlineLevel="2" x14ac:dyDescent="0.25">
      <c r="A11959" t="s">
        <v>10913</v>
      </c>
      <c r="B11959" s="1" t="s">
        <v>23661</v>
      </c>
      <c r="C11959" s="1" t="s">
        <v>23662</v>
      </c>
      <c r="D11959" t="s">
        <v>1323</v>
      </c>
      <c r="E11959" s="2">
        <v>44676</v>
      </c>
      <c r="F11959" t="s">
        <v>11849</v>
      </c>
      <c r="G11959" s="3">
        <v>2687.15</v>
      </c>
      <c r="H11959" s="3">
        <v>0</v>
      </c>
      <c r="I11959" s="3">
        <v>2687.15</v>
      </c>
    </row>
    <row r="11960" spans="1:9" outlineLevel="2" x14ac:dyDescent="0.25">
      <c r="A11960" t="s">
        <v>10913</v>
      </c>
      <c r="B11960" s="1" t="s">
        <v>23661</v>
      </c>
      <c r="C11960" s="1" t="s">
        <v>23662</v>
      </c>
      <c r="D11960" t="s">
        <v>1323</v>
      </c>
      <c r="E11960" s="2">
        <v>44677</v>
      </c>
      <c r="F11960" t="s">
        <v>11850</v>
      </c>
      <c r="G11960" s="3">
        <v>670.33</v>
      </c>
      <c r="H11960" s="3">
        <v>0</v>
      </c>
      <c r="I11960" s="3">
        <v>670.33</v>
      </c>
    </row>
    <row r="11961" spans="1:9" outlineLevel="1" x14ac:dyDescent="0.25">
      <c r="B11961" s="5" t="s">
        <v>28459</v>
      </c>
      <c r="G11961" s="3">
        <f>SUBTOTAL(9,G11957:G11960)</f>
        <v>5302.47</v>
      </c>
      <c r="H11961" s="3">
        <f>SUBTOTAL(9,H11957:H11960)</f>
        <v>0</v>
      </c>
      <c r="I11961" s="3">
        <f>SUBTOTAL(9,I11957:I11960)</f>
        <v>5302.47</v>
      </c>
    </row>
    <row r="11962" spans="1:9" outlineLevel="2" x14ac:dyDescent="0.25">
      <c r="A11962" t="s">
        <v>10913</v>
      </c>
      <c r="B11962" s="1" t="s">
        <v>23663</v>
      </c>
      <c r="C11962" s="1" t="s">
        <v>23664</v>
      </c>
      <c r="D11962" t="s">
        <v>11851</v>
      </c>
      <c r="E11962" s="2">
        <v>44658</v>
      </c>
      <c r="F11962" t="s">
        <v>11852</v>
      </c>
      <c r="G11962" s="3">
        <v>478.84</v>
      </c>
      <c r="H11962" s="3">
        <v>0</v>
      </c>
      <c r="I11962" s="3">
        <v>478.84</v>
      </c>
    </row>
    <row r="11963" spans="1:9" outlineLevel="2" x14ac:dyDescent="0.25">
      <c r="A11963" t="s">
        <v>10913</v>
      </c>
      <c r="B11963" s="1" t="s">
        <v>23663</v>
      </c>
      <c r="C11963" s="1" t="s">
        <v>23664</v>
      </c>
      <c r="D11963" t="s">
        <v>11851</v>
      </c>
      <c r="E11963" s="2">
        <v>44666</v>
      </c>
      <c r="F11963" t="s">
        <v>11853</v>
      </c>
      <c r="G11963" s="3">
        <v>575.26</v>
      </c>
      <c r="H11963" s="3">
        <v>0</v>
      </c>
      <c r="I11963" s="3">
        <v>575.26</v>
      </c>
    </row>
    <row r="11964" spans="1:9" outlineLevel="2" x14ac:dyDescent="0.25">
      <c r="A11964" t="s">
        <v>10913</v>
      </c>
      <c r="B11964" s="1" t="s">
        <v>23663</v>
      </c>
      <c r="C11964" s="1" t="s">
        <v>23664</v>
      </c>
      <c r="D11964" t="s">
        <v>11851</v>
      </c>
      <c r="E11964" s="2">
        <v>44672</v>
      </c>
      <c r="F11964" t="s">
        <v>11854</v>
      </c>
      <c r="G11964" s="3">
        <v>495.75</v>
      </c>
      <c r="H11964" s="3">
        <v>0</v>
      </c>
      <c r="I11964" s="3">
        <v>495.75</v>
      </c>
    </row>
    <row r="11965" spans="1:9" outlineLevel="2" x14ac:dyDescent="0.25">
      <c r="A11965" t="s">
        <v>10913</v>
      </c>
      <c r="B11965" s="1" t="s">
        <v>23663</v>
      </c>
      <c r="C11965" s="1" t="s">
        <v>23664</v>
      </c>
      <c r="D11965" t="s">
        <v>11851</v>
      </c>
      <c r="E11965" s="2">
        <v>44680</v>
      </c>
      <c r="F11965" t="s">
        <v>11855</v>
      </c>
      <c r="G11965" s="3">
        <v>1607.72</v>
      </c>
      <c r="H11965" s="3">
        <v>0</v>
      </c>
      <c r="I11965" s="3">
        <v>1607.72</v>
      </c>
    </row>
    <row r="11966" spans="1:9" outlineLevel="1" x14ac:dyDescent="0.25">
      <c r="B11966" s="5" t="s">
        <v>28460</v>
      </c>
      <c r="G11966" s="3">
        <f>SUBTOTAL(9,G11962:G11965)</f>
        <v>3157.5699999999997</v>
      </c>
      <c r="H11966" s="3">
        <f>SUBTOTAL(9,H11962:H11965)</f>
        <v>0</v>
      </c>
      <c r="I11966" s="3">
        <f>SUBTOTAL(9,I11962:I11965)</f>
        <v>3157.5699999999997</v>
      </c>
    </row>
    <row r="11967" spans="1:9" outlineLevel="2" x14ac:dyDescent="0.25">
      <c r="A11967" t="s">
        <v>10913</v>
      </c>
      <c r="B11967" s="1" t="s">
        <v>23665</v>
      </c>
      <c r="C11967" s="1" t="s">
        <v>23666</v>
      </c>
      <c r="D11967" t="s">
        <v>7944</v>
      </c>
      <c r="E11967" s="2">
        <v>44652</v>
      </c>
      <c r="F11967" t="s">
        <v>11856</v>
      </c>
      <c r="G11967" s="3">
        <v>2976.95</v>
      </c>
      <c r="H11967" s="3">
        <v>0</v>
      </c>
      <c r="I11967" s="3">
        <v>2976.95</v>
      </c>
    </row>
    <row r="11968" spans="1:9" outlineLevel="2" x14ac:dyDescent="0.25">
      <c r="A11968" t="s">
        <v>10913</v>
      </c>
      <c r="B11968" s="1" t="s">
        <v>23665</v>
      </c>
      <c r="C11968" s="1" t="s">
        <v>23666</v>
      </c>
      <c r="D11968" t="s">
        <v>7944</v>
      </c>
      <c r="E11968" s="2">
        <v>44666</v>
      </c>
      <c r="F11968" t="s">
        <v>11857</v>
      </c>
      <c r="G11968" s="3">
        <v>781.16</v>
      </c>
      <c r="H11968" s="3">
        <v>0</v>
      </c>
      <c r="I11968" s="3">
        <v>781.16</v>
      </c>
    </row>
    <row r="11969" spans="1:9" outlineLevel="2" x14ac:dyDescent="0.25">
      <c r="A11969" t="s">
        <v>10913</v>
      </c>
      <c r="B11969" s="1" t="s">
        <v>23665</v>
      </c>
      <c r="C11969" s="1" t="s">
        <v>23666</v>
      </c>
      <c r="D11969" t="s">
        <v>7944</v>
      </c>
      <c r="E11969" s="2">
        <v>44673</v>
      </c>
      <c r="F11969" t="s">
        <v>11858</v>
      </c>
      <c r="G11969" s="3">
        <v>1084.02</v>
      </c>
      <c r="H11969" s="3">
        <v>0</v>
      </c>
      <c r="I11969" s="3">
        <v>1084.02</v>
      </c>
    </row>
    <row r="11970" spans="1:9" outlineLevel="2" x14ac:dyDescent="0.25">
      <c r="A11970" t="s">
        <v>10913</v>
      </c>
      <c r="B11970" s="1" t="s">
        <v>23665</v>
      </c>
      <c r="C11970" s="1" t="s">
        <v>23666</v>
      </c>
      <c r="D11970" t="s">
        <v>7944</v>
      </c>
      <c r="E11970" s="2">
        <v>44680</v>
      </c>
      <c r="F11970" t="s">
        <v>11859</v>
      </c>
      <c r="G11970" s="3">
        <v>2357.4499999999998</v>
      </c>
      <c r="H11970" s="3">
        <v>0</v>
      </c>
      <c r="I11970" s="3">
        <v>2357.4499999999998</v>
      </c>
    </row>
    <row r="11971" spans="1:9" outlineLevel="1" x14ac:dyDescent="0.25">
      <c r="B11971" s="5" t="s">
        <v>28461</v>
      </c>
      <c r="G11971" s="3">
        <f>SUBTOTAL(9,G11967:G11970)</f>
        <v>7199.579999999999</v>
      </c>
      <c r="H11971" s="3">
        <f>SUBTOTAL(9,H11967:H11970)</f>
        <v>0</v>
      </c>
      <c r="I11971" s="3">
        <f>SUBTOTAL(9,I11967:I11970)</f>
        <v>7199.579999999999</v>
      </c>
    </row>
    <row r="11972" spans="1:9" outlineLevel="2" x14ac:dyDescent="0.25">
      <c r="A11972" t="s">
        <v>10913</v>
      </c>
      <c r="B11972" s="1" t="s">
        <v>23667</v>
      </c>
      <c r="C11972" s="1" t="s">
        <v>23668</v>
      </c>
      <c r="D11972" t="s">
        <v>11860</v>
      </c>
      <c r="E11972" s="2">
        <v>44652</v>
      </c>
      <c r="F11972" t="s">
        <v>11861</v>
      </c>
      <c r="G11972" s="3">
        <v>1434.74</v>
      </c>
      <c r="H11972" s="3">
        <v>0</v>
      </c>
      <c r="I11972" s="3">
        <v>1434.74</v>
      </c>
    </row>
    <row r="11973" spans="1:9" outlineLevel="1" x14ac:dyDescent="0.25">
      <c r="B11973" s="5" t="s">
        <v>28462</v>
      </c>
      <c r="G11973" s="3">
        <f>SUBTOTAL(9,G11972:G11972)</f>
        <v>1434.74</v>
      </c>
      <c r="H11973" s="3">
        <f>SUBTOTAL(9,H11972:H11972)</f>
        <v>0</v>
      </c>
      <c r="I11973" s="3">
        <f>SUBTOTAL(9,I11972:I11972)</f>
        <v>1434.74</v>
      </c>
    </row>
    <row r="11974" spans="1:9" outlineLevel="2" x14ac:dyDescent="0.25">
      <c r="A11974" t="s">
        <v>10913</v>
      </c>
      <c r="B11974" s="1" t="s">
        <v>23669</v>
      </c>
      <c r="C11974" s="1" t="s">
        <v>23670</v>
      </c>
      <c r="D11974" t="s">
        <v>11862</v>
      </c>
      <c r="E11974" s="2">
        <v>44662</v>
      </c>
      <c r="F11974" t="s">
        <v>11863</v>
      </c>
      <c r="G11974" s="3">
        <v>278.43</v>
      </c>
      <c r="H11974" s="3">
        <v>0</v>
      </c>
      <c r="I11974" s="3">
        <v>278.43</v>
      </c>
    </row>
    <row r="11975" spans="1:9" outlineLevel="2" x14ac:dyDescent="0.25">
      <c r="A11975" t="s">
        <v>10913</v>
      </c>
      <c r="B11975" s="1" t="s">
        <v>23669</v>
      </c>
      <c r="C11975" s="1" t="s">
        <v>23670</v>
      </c>
      <c r="D11975" t="s">
        <v>11862</v>
      </c>
      <c r="E11975" s="2">
        <v>44672</v>
      </c>
      <c r="F11975" t="s">
        <v>11864</v>
      </c>
      <c r="G11975" s="3">
        <v>426.07</v>
      </c>
      <c r="H11975" s="3">
        <v>0</v>
      </c>
      <c r="I11975" s="3">
        <v>426.07</v>
      </c>
    </row>
    <row r="11976" spans="1:9" outlineLevel="1" x14ac:dyDescent="0.25">
      <c r="B11976" s="5" t="s">
        <v>28463</v>
      </c>
      <c r="G11976" s="3">
        <f>SUBTOTAL(9,G11974:G11975)</f>
        <v>704.5</v>
      </c>
      <c r="H11976" s="3">
        <f>SUBTOTAL(9,H11974:H11975)</f>
        <v>0</v>
      </c>
      <c r="I11976" s="3">
        <f>SUBTOTAL(9,I11974:I11975)</f>
        <v>704.5</v>
      </c>
    </row>
    <row r="11977" spans="1:9" outlineLevel="2" x14ac:dyDescent="0.25">
      <c r="A11977" t="s">
        <v>10913</v>
      </c>
      <c r="B11977" s="1" t="s">
        <v>23671</v>
      </c>
      <c r="C11977" s="1" t="s">
        <v>23672</v>
      </c>
      <c r="D11977" t="s">
        <v>11865</v>
      </c>
      <c r="E11977" s="2">
        <v>44658</v>
      </c>
      <c r="F11977" t="s">
        <v>11866</v>
      </c>
      <c r="G11977" s="3">
        <v>0</v>
      </c>
      <c r="H11977" s="3">
        <v>5053.5600000000004</v>
      </c>
      <c r="I11977" s="3">
        <v>5053.5600000000004</v>
      </c>
    </row>
    <row r="11978" spans="1:9" outlineLevel="2" x14ac:dyDescent="0.25">
      <c r="A11978" t="s">
        <v>10913</v>
      </c>
      <c r="B11978" s="1" t="s">
        <v>23671</v>
      </c>
      <c r="C11978" s="1" t="s">
        <v>23672</v>
      </c>
      <c r="D11978" t="s">
        <v>11865</v>
      </c>
      <c r="E11978" s="2">
        <v>44658</v>
      </c>
      <c r="F11978" t="s">
        <v>11867</v>
      </c>
      <c r="G11978" s="3">
        <v>0</v>
      </c>
      <c r="H11978" s="3">
        <v>763.48</v>
      </c>
      <c r="I11978" s="3">
        <v>763.48</v>
      </c>
    </row>
    <row r="11979" spans="1:9" outlineLevel="2" x14ac:dyDescent="0.25">
      <c r="A11979" t="s">
        <v>10913</v>
      </c>
      <c r="B11979" s="1" t="s">
        <v>23671</v>
      </c>
      <c r="C11979" s="1" t="s">
        <v>23672</v>
      </c>
      <c r="D11979" t="s">
        <v>11865</v>
      </c>
      <c r="E11979" s="2">
        <v>44665</v>
      </c>
      <c r="F11979" t="s">
        <v>11868</v>
      </c>
      <c r="G11979" s="3">
        <v>0</v>
      </c>
      <c r="H11979" s="3">
        <v>51.55</v>
      </c>
      <c r="I11979" s="3">
        <v>51.55</v>
      </c>
    </row>
    <row r="11980" spans="1:9" outlineLevel="2" x14ac:dyDescent="0.25">
      <c r="A11980" t="s">
        <v>10913</v>
      </c>
      <c r="B11980" s="1" t="s">
        <v>23671</v>
      </c>
      <c r="C11980" s="1" t="s">
        <v>23672</v>
      </c>
      <c r="D11980" t="s">
        <v>11865</v>
      </c>
      <c r="E11980" s="2">
        <v>44665</v>
      </c>
      <c r="F11980" t="s">
        <v>11869</v>
      </c>
      <c r="G11980" s="3">
        <v>0</v>
      </c>
      <c r="H11980" s="3">
        <v>13249.02</v>
      </c>
      <c r="I11980" s="3">
        <v>13249.02</v>
      </c>
    </row>
    <row r="11981" spans="1:9" outlineLevel="2" x14ac:dyDescent="0.25">
      <c r="A11981" t="s">
        <v>10913</v>
      </c>
      <c r="B11981" s="1" t="s">
        <v>23671</v>
      </c>
      <c r="C11981" s="1" t="s">
        <v>23672</v>
      </c>
      <c r="D11981" t="s">
        <v>11865</v>
      </c>
      <c r="E11981" s="2">
        <v>44672</v>
      </c>
      <c r="F11981" t="s">
        <v>11870</v>
      </c>
      <c r="G11981" s="3">
        <v>0</v>
      </c>
      <c r="H11981" s="3">
        <v>8075.54</v>
      </c>
      <c r="I11981" s="3">
        <v>8075.54</v>
      </c>
    </row>
    <row r="11982" spans="1:9" outlineLevel="2" x14ac:dyDescent="0.25">
      <c r="A11982" t="s">
        <v>10913</v>
      </c>
      <c r="B11982" s="1" t="s">
        <v>23671</v>
      </c>
      <c r="C11982" s="1" t="s">
        <v>23672</v>
      </c>
      <c r="D11982" t="s">
        <v>11865</v>
      </c>
      <c r="E11982" s="2">
        <v>44679</v>
      </c>
      <c r="F11982" t="s">
        <v>11871</v>
      </c>
      <c r="G11982" s="3">
        <v>0</v>
      </c>
      <c r="H11982" s="3">
        <v>3956.13</v>
      </c>
      <c r="I11982" s="3">
        <v>3956.13</v>
      </c>
    </row>
    <row r="11983" spans="1:9" outlineLevel="2" x14ac:dyDescent="0.25">
      <c r="A11983" t="s">
        <v>10913</v>
      </c>
      <c r="B11983" s="1" t="s">
        <v>23671</v>
      </c>
      <c r="C11983" s="1" t="s">
        <v>23672</v>
      </c>
      <c r="D11983" t="s">
        <v>11865</v>
      </c>
      <c r="E11983" s="2">
        <v>44656</v>
      </c>
      <c r="F11983" t="s">
        <v>11872</v>
      </c>
      <c r="G11983" s="3">
        <v>10826.33</v>
      </c>
      <c r="H11983" s="3">
        <v>0</v>
      </c>
      <c r="I11983" s="3">
        <v>10826.33</v>
      </c>
    </row>
    <row r="11984" spans="1:9" outlineLevel="2" x14ac:dyDescent="0.25">
      <c r="A11984" t="s">
        <v>10913</v>
      </c>
      <c r="B11984" s="1" t="s">
        <v>23671</v>
      </c>
      <c r="C11984" s="1" t="s">
        <v>23672</v>
      </c>
      <c r="D11984" t="s">
        <v>11865</v>
      </c>
      <c r="E11984" s="2">
        <v>44657</v>
      </c>
      <c r="F11984" t="s">
        <v>11873</v>
      </c>
      <c r="G11984" s="3">
        <v>3535.34</v>
      </c>
      <c r="H11984" s="3">
        <v>0</v>
      </c>
      <c r="I11984" s="3">
        <v>3535.34</v>
      </c>
    </row>
    <row r="11985" spans="1:9" outlineLevel="2" x14ac:dyDescent="0.25">
      <c r="A11985" t="s">
        <v>10913</v>
      </c>
      <c r="B11985" s="1" t="s">
        <v>23671</v>
      </c>
      <c r="C11985" s="1" t="s">
        <v>23672</v>
      </c>
      <c r="D11985" t="s">
        <v>11865</v>
      </c>
      <c r="E11985" s="2">
        <v>44658</v>
      </c>
      <c r="F11985" t="s">
        <v>11874</v>
      </c>
      <c r="G11985" s="3">
        <v>219.95</v>
      </c>
      <c r="H11985" s="3">
        <v>0</v>
      </c>
      <c r="I11985" s="3">
        <v>219.95</v>
      </c>
    </row>
    <row r="11986" spans="1:9" outlineLevel="2" x14ac:dyDescent="0.25">
      <c r="A11986" t="s">
        <v>10913</v>
      </c>
      <c r="B11986" s="1" t="s">
        <v>23671</v>
      </c>
      <c r="C11986" s="1" t="s">
        <v>23672</v>
      </c>
      <c r="D11986" t="s">
        <v>11865</v>
      </c>
      <c r="E11986" s="2">
        <v>44658</v>
      </c>
      <c r="F11986" t="s">
        <v>11875</v>
      </c>
      <c r="G11986" s="3">
        <v>237.26</v>
      </c>
      <c r="H11986" s="3">
        <v>0</v>
      </c>
      <c r="I11986" s="3">
        <v>237.26</v>
      </c>
    </row>
    <row r="11987" spans="1:9" outlineLevel="2" x14ac:dyDescent="0.25">
      <c r="A11987" t="s">
        <v>10913</v>
      </c>
      <c r="B11987" s="1" t="s">
        <v>23671</v>
      </c>
      <c r="C11987" s="1" t="s">
        <v>23672</v>
      </c>
      <c r="D11987" t="s">
        <v>11865</v>
      </c>
      <c r="E11987" s="2">
        <v>44659</v>
      </c>
      <c r="F11987" t="s">
        <v>11876</v>
      </c>
      <c r="G11987" s="3">
        <v>907.94</v>
      </c>
      <c r="H11987" s="3">
        <v>0</v>
      </c>
      <c r="I11987" s="3">
        <v>907.94</v>
      </c>
    </row>
    <row r="11988" spans="1:9" outlineLevel="2" x14ac:dyDescent="0.25">
      <c r="A11988" t="s">
        <v>10913</v>
      </c>
      <c r="B11988" s="1" t="s">
        <v>23671</v>
      </c>
      <c r="C11988" s="1" t="s">
        <v>23672</v>
      </c>
      <c r="D11988" t="s">
        <v>11865</v>
      </c>
      <c r="E11988" s="2">
        <v>44664</v>
      </c>
      <c r="F11988" t="s">
        <v>11877</v>
      </c>
      <c r="G11988" s="3">
        <v>572.14</v>
      </c>
      <c r="H11988" s="3">
        <v>0</v>
      </c>
      <c r="I11988" s="3">
        <v>572.14</v>
      </c>
    </row>
    <row r="11989" spans="1:9" outlineLevel="2" x14ac:dyDescent="0.25">
      <c r="A11989" t="s">
        <v>10913</v>
      </c>
      <c r="B11989" s="1" t="s">
        <v>23671</v>
      </c>
      <c r="C11989" s="1" t="s">
        <v>23672</v>
      </c>
      <c r="D11989" t="s">
        <v>11865</v>
      </c>
      <c r="E11989" s="2">
        <v>44664</v>
      </c>
      <c r="F11989" t="s">
        <v>11878</v>
      </c>
      <c r="G11989" s="3">
        <v>6481.68</v>
      </c>
      <c r="H11989" s="3">
        <v>0</v>
      </c>
      <c r="I11989" s="3">
        <v>6481.68</v>
      </c>
    </row>
    <row r="11990" spans="1:9" outlineLevel="2" x14ac:dyDescent="0.25">
      <c r="A11990" t="s">
        <v>10913</v>
      </c>
      <c r="B11990" s="1" t="s">
        <v>23671</v>
      </c>
      <c r="C11990" s="1" t="s">
        <v>23672</v>
      </c>
      <c r="D11990" t="s">
        <v>11865</v>
      </c>
      <c r="E11990" s="2">
        <v>44670</v>
      </c>
      <c r="F11990" t="s">
        <v>11879</v>
      </c>
      <c r="G11990" s="3">
        <v>8440.1200000000008</v>
      </c>
      <c r="H11990" s="3">
        <v>0</v>
      </c>
      <c r="I11990" s="3">
        <v>8440.1200000000008</v>
      </c>
    </row>
    <row r="11991" spans="1:9" outlineLevel="2" x14ac:dyDescent="0.25">
      <c r="A11991" t="s">
        <v>10913</v>
      </c>
      <c r="B11991" s="1" t="s">
        <v>23671</v>
      </c>
      <c r="C11991" s="1" t="s">
        <v>23672</v>
      </c>
      <c r="D11991" t="s">
        <v>11865</v>
      </c>
      <c r="E11991" s="2">
        <v>44670</v>
      </c>
      <c r="F11991" t="s">
        <v>11880</v>
      </c>
      <c r="G11991" s="3">
        <v>196.08</v>
      </c>
      <c r="H11991" s="3">
        <v>0</v>
      </c>
      <c r="I11991" s="3">
        <v>196.08</v>
      </c>
    </row>
    <row r="11992" spans="1:9" outlineLevel="2" x14ac:dyDescent="0.25">
      <c r="A11992" t="s">
        <v>10913</v>
      </c>
      <c r="B11992" s="1" t="s">
        <v>23671</v>
      </c>
      <c r="C11992" s="1" t="s">
        <v>23672</v>
      </c>
      <c r="D11992" t="s">
        <v>11865</v>
      </c>
      <c r="E11992" s="2">
        <v>44671</v>
      </c>
      <c r="F11992" t="s">
        <v>11881</v>
      </c>
      <c r="G11992" s="3">
        <v>7482.88</v>
      </c>
      <c r="H11992" s="3">
        <v>0</v>
      </c>
      <c r="I11992" s="3">
        <v>7482.88</v>
      </c>
    </row>
    <row r="11993" spans="1:9" outlineLevel="2" x14ac:dyDescent="0.25">
      <c r="A11993" t="s">
        <v>10913</v>
      </c>
      <c r="B11993" s="1" t="s">
        <v>23671</v>
      </c>
      <c r="C11993" s="1" t="s">
        <v>23672</v>
      </c>
      <c r="D11993" t="s">
        <v>11865</v>
      </c>
      <c r="E11993" s="2">
        <v>44677</v>
      </c>
      <c r="F11993" t="s">
        <v>11882</v>
      </c>
      <c r="G11993" s="3">
        <v>16697.330000000002</v>
      </c>
      <c r="H11993" s="3">
        <v>0</v>
      </c>
      <c r="I11993" s="3">
        <v>16697.330000000002</v>
      </c>
    </row>
    <row r="11994" spans="1:9" outlineLevel="2" x14ac:dyDescent="0.25">
      <c r="A11994" t="s">
        <v>10913</v>
      </c>
      <c r="B11994" s="1" t="s">
        <v>23671</v>
      </c>
      <c r="C11994" s="1" t="s">
        <v>23672</v>
      </c>
      <c r="D11994" t="s">
        <v>11865</v>
      </c>
      <c r="E11994" s="2">
        <v>44678</v>
      </c>
      <c r="F11994" t="s">
        <v>11883</v>
      </c>
      <c r="G11994" s="3">
        <v>6748.84</v>
      </c>
      <c r="H11994" s="3">
        <v>0</v>
      </c>
      <c r="I11994" s="3">
        <v>6748.84</v>
      </c>
    </row>
    <row r="11995" spans="1:9" outlineLevel="1" x14ac:dyDescent="0.25">
      <c r="B11995" s="5" t="s">
        <v>28464</v>
      </c>
      <c r="G11995" s="3">
        <f>SUBTOTAL(9,G11977:G11994)</f>
        <v>62345.89</v>
      </c>
      <c r="H11995" s="3">
        <f>SUBTOTAL(9,H11977:H11994)</f>
        <v>31149.280000000002</v>
      </c>
      <c r="I11995" s="3">
        <f>SUBTOTAL(9,I11977:I11994)</f>
        <v>93495.17</v>
      </c>
    </row>
    <row r="11996" spans="1:9" outlineLevel="2" x14ac:dyDescent="0.25">
      <c r="A11996" t="s">
        <v>10913</v>
      </c>
      <c r="B11996" s="1" t="s">
        <v>23673</v>
      </c>
      <c r="C11996" s="1" t="s">
        <v>23674</v>
      </c>
      <c r="D11996" t="s">
        <v>11884</v>
      </c>
      <c r="E11996" s="2">
        <v>44659</v>
      </c>
      <c r="F11996" t="s">
        <v>11885</v>
      </c>
      <c r="G11996" s="3">
        <v>256.93</v>
      </c>
      <c r="H11996" s="3">
        <v>0</v>
      </c>
      <c r="I11996" s="3">
        <v>256.93</v>
      </c>
    </row>
    <row r="11997" spans="1:9" outlineLevel="2" x14ac:dyDescent="0.25">
      <c r="A11997" t="s">
        <v>10913</v>
      </c>
      <c r="B11997" s="1" t="s">
        <v>23673</v>
      </c>
      <c r="C11997" s="1" t="s">
        <v>23674</v>
      </c>
      <c r="D11997" t="s">
        <v>11884</v>
      </c>
      <c r="E11997" s="2">
        <v>44678</v>
      </c>
      <c r="F11997" t="s">
        <v>11886</v>
      </c>
      <c r="G11997" s="3">
        <v>346.89</v>
      </c>
      <c r="H11997" s="3">
        <v>0</v>
      </c>
      <c r="I11997" s="3">
        <v>346.89</v>
      </c>
    </row>
    <row r="11998" spans="1:9" outlineLevel="1" x14ac:dyDescent="0.25">
      <c r="B11998" s="5" t="s">
        <v>28465</v>
      </c>
      <c r="G11998" s="3">
        <f>SUBTOTAL(9,G11996:G11997)</f>
        <v>603.81999999999994</v>
      </c>
      <c r="H11998" s="3">
        <f>SUBTOTAL(9,H11996:H11997)</f>
        <v>0</v>
      </c>
      <c r="I11998" s="3">
        <f>SUBTOTAL(9,I11996:I11997)</f>
        <v>603.81999999999994</v>
      </c>
    </row>
    <row r="11999" spans="1:9" outlineLevel="2" x14ac:dyDescent="0.25">
      <c r="A11999" t="s">
        <v>10913</v>
      </c>
      <c r="B11999" s="1" t="s">
        <v>23675</v>
      </c>
      <c r="C11999" s="1" t="s">
        <v>23676</v>
      </c>
      <c r="D11999" t="s">
        <v>11887</v>
      </c>
      <c r="E11999" s="2">
        <v>44657</v>
      </c>
      <c r="F11999" t="s">
        <v>11888</v>
      </c>
      <c r="G11999" s="3">
        <v>1957.04</v>
      </c>
      <c r="H11999" s="3">
        <v>0</v>
      </c>
      <c r="I11999" s="3">
        <v>1957.04</v>
      </c>
    </row>
    <row r="12000" spans="1:9" outlineLevel="2" x14ac:dyDescent="0.25">
      <c r="A12000" t="s">
        <v>10913</v>
      </c>
      <c r="B12000" s="1" t="s">
        <v>23675</v>
      </c>
      <c r="C12000" s="1" t="s">
        <v>23676</v>
      </c>
      <c r="D12000" t="s">
        <v>11887</v>
      </c>
      <c r="E12000" s="2">
        <v>44659</v>
      </c>
      <c r="F12000" t="s">
        <v>11889</v>
      </c>
      <c r="G12000" s="3">
        <v>138.94999999999999</v>
      </c>
      <c r="H12000" s="3">
        <v>0</v>
      </c>
      <c r="I12000" s="3">
        <v>138.94999999999999</v>
      </c>
    </row>
    <row r="12001" spans="1:9" outlineLevel="2" x14ac:dyDescent="0.25">
      <c r="A12001" t="s">
        <v>10913</v>
      </c>
      <c r="B12001" s="1" t="s">
        <v>23675</v>
      </c>
      <c r="C12001" s="1" t="s">
        <v>23676</v>
      </c>
      <c r="D12001" t="s">
        <v>11887</v>
      </c>
      <c r="E12001" s="2">
        <v>44663</v>
      </c>
      <c r="F12001" t="s">
        <v>11890</v>
      </c>
      <c r="G12001" s="3">
        <v>1552.05</v>
      </c>
      <c r="H12001" s="3">
        <v>0</v>
      </c>
      <c r="I12001" s="3">
        <v>1552.05</v>
      </c>
    </row>
    <row r="12002" spans="1:9" outlineLevel="2" x14ac:dyDescent="0.25">
      <c r="A12002" t="s">
        <v>10913</v>
      </c>
      <c r="B12002" s="1" t="s">
        <v>23675</v>
      </c>
      <c r="C12002" s="1" t="s">
        <v>23676</v>
      </c>
      <c r="D12002" t="s">
        <v>11887</v>
      </c>
      <c r="E12002" s="2">
        <v>44670</v>
      </c>
      <c r="F12002" t="s">
        <v>11891</v>
      </c>
      <c r="G12002" s="3">
        <v>1763.05</v>
      </c>
      <c r="H12002" s="3">
        <v>0</v>
      </c>
      <c r="I12002" s="3">
        <v>1763.05</v>
      </c>
    </row>
    <row r="12003" spans="1:9" outlineLevel="2" x14ac:dyDescent="0.25">
      <c r="A12003" t="s">
        <v>10913</v>
      </c>
      <c r="B12003" s="1" t="s">
        <v>23675</v>
      </c>
      <c r="C12003" s="1" t="s">
        <v>23676</v>
      </c>
      <c r="D12003" t="s">
        <v>11887</v>
      </c>
      <c r="E12003" s="2">
        <v>44678</v>
      </c>
      <c r="F12003" t="s">
        <v>11892</v>
      </c>
      <c r="G12003" s="3">
        <v>1908.77</v>
      </c>
      <c r="H12003" s="3">
        <v>0</v>
      </c>
      <c r="I12003" s="3">
        <v>1908.77</v>
      </c>
    </row>
    <row r="12004" spans="1:9" outlineLevel="1" x14ac:dyDescent="0.25">
      <c r="B12004" s="5" t="s">
        <v>28466</v>
      </c>
      <c r="G12004" s="3">
        <f>SUBTOTAL(9,G11999:G12003)</f>
        <v>7319.8600000000006</v>
      </c>
      <c r="H12004" s="3">
        <f>SUBTOTAL(9,H11999:H12003)</f>
        <v>0</v>
      </c>
      <c r="I12004" s="3">
        <f>SUBTOTAL(9,I11999:I12003)</f>
        <v>7319.8600000000006</v>
      </c>
    </row>
    <row r="12005" spans="1:9" outlineLevel="2" x14ac:dyDescent="0.25">
      <c r="A12005" t="s">
        <v>10913</v>
      </c>
      <c r="B12005" s="1" t="s">
        <v>23677</v>
      </c>
      <c r="C12005" s="1" t="s">
        <v>23678</v>
      </c>
      <c r="D12005" t="s">
        <v>11887</v>
      </c>
      <c r="E12005" s="2">
        <v>44656</v>
      </c>
      <c r="F12005" t="s">
        <v>11893</v>
      </c>
      <c r="G12005" s="3">
        <v>977.99</v>
      </c>
      <c r="H12005" s="3">
        <v>0</v>
      </c>
      <c r="I12005" s="3">
        <v>977.99</v>
      </c>
    </row>
    <row r="12006" spans="1:9" outlineLevel="2" x14ac:dyDescent="0.25">
      <c r="A12006" t="s">
        <v>10913</v>
      </c>
      <c r="B12006" s="1" t="s">
        <v>23677</v>
      </c>
      <c r="C12006" s="1" t="s">
        <v>23678</v>
      </c>
      <c r="D12006" t="s">
        <v>11887</v>
      </c>
      <c r="E12006" s="2">
        <v>44658</v>
      </c>
      <c r="F12006" t="s">
        <v>11894</v>
      </c>
      <c r="G12006" s="3">
        <v>724.47</v>
      </c>
      <c r="H12006" s="3">
        <v>0</v>
      </c>
      <c r="I12006" s="3">
        <v>724.47</v>
      </c>
    </row>
    <row r="12007" spans="1:9" outlineLevel="2" x14ac:dyDescent="0.25">
      <c r="A12007" t="s">
        <v>10913</v>
      </c>
      <c r="B12007" s="1" t="s">
        <v>23677</v>
      </c>
      <c r="C12007" s="1" t="s">
        <v>23678</v>
      </c>
      <c r="D12007" t="s">
        <v>11887</v>
      </c>
      <c r="E12007" s="2">
        <v>44663</v>
      </c>
      <c r="F12007" t="s">
        <v>11895</v>
      </c>
      <c r="G12007" s="3">
        <v>844.03</v>
      </c>
      <c r="H12007" s="3">
        <v>0</v>
      </c>
      <c r="I12007" s="3">
        <v>844.03</v>
      </c>
    </row>
    <row r="12008" spans="1:9" outlineLevel="2" x14ac:dyDescent="0.25">
      <c r="A12008" t="s">
        <v>10913</v>
      </c>
      <c r="B12008" s="1" t="s">
        <v>23677</v>
      </c>
      <c r="C12008" s="1" t="s">
        <v>23678</v>
      </c>
      <c r="D12008" t="s">
        <v>11887</v>
      </c>
      <c r="E12008" s="2">
        <v>44666</v>
      </c>
      <c r="F12008" t="s">
        <v>11896</v>
      </c>
      <c r="G12008" s="3">
        <v>910.75</v>
      </c>
      <c r="H12008" s="3">
        <v>0</v>
      </c>
      <c r="I12008" s="3">
        <v>910.75</v>
      </c>
    </row>
    <row r="12009" spans="1:9" outlineLevel="2" x14ac:dyDescent="0.25">
      <c r="A12009" t="s">
        <v>10913</v>
      </c>
      <c r="B12009" s="1" t="s">
        <v>23677</v>
      </c>
      <c r="C12009" s="1" t="s">
        <v>23678</v>
      </c>
      <c r="D12009" t="s">
        <v>11887</v>
      </c>
      <c r="E12009" s="2">
        <v>44673</v>
      </c>
      <c r="F12009" t="s">
        <v>11897</v>
      </c>
      <c r="G12009" s="3">
        <v>1551.88</v>
      </c>
      <c r="H12009" s="3">
        <v>0</v>
      </c>
      <c r="I12009" s="3">
        <v>1551.88</v>
      </c>
    </row>
    <row r="12010" spans="1:9" outlineLevel="2" x14ac:dyDescent="0.25">
      <c r="A12010" t="s">
        <v>10913</v>
      </c>
      <c r="B12010" s="1" t="s">
        <v>23677</v>
      </c>
      <c r="C12010" s="1" t="s">
        <v>23678</v>
      </c>
      <c r="D12010" t="s">
        <v>11887</v>
      </c>
      <c r="E12010" s="2">
        <v>44679</v>
      </c>
      <c r="F12010" t="s">
        <v>11898</v>
      </c>
      <c r="G12010" s="3">
        <v>1738.62</v>
      </c>
      <c r="H12010" s="3">
        <v>0</v>
      </c>
      <c r="I12010" s="3">
        <v>1738.62</v>
      </c>
    </row>
    <row r="12011" spans="1:9" outlineLevel="1" x14ac:dyDescent="0.25">
      <c r="B12011" s="5" t="s">
        <v>28467</v>
      </c>
      <c r="G12011" s="3">
        <f>SUBTOTAL(9,G12005:G12010)</f>
        <v>6747.74</v>
      </c>
      <c r="H12011" s="3">
        <f>SUBTOTAL(9,H12005:H12010)</f>
        <v>0</v>
      </c>
      <c r="I12011" s="3">
        <f>SUBTOTAL(9,I12005:I12010)</f>
        <v>6747.74</v>
      </c>
    </row>
    <row r="12012" spans="1:9" outlineLevel="2" x14ac:dyDescent="0.25">
      <c r="A12012" t="s">
        <v>10913</v>
      </c>
      <c r="B12012" s="1" t="s">
        <v>23679</v>
      </c>
      <c r="C12012" s="1" t="s">
        <v>23680</v>
      </c>
      <c r="D12012" t="s">
        <v>11887</v>
      </c>
      <c r="E12012" s="2">
        <v>44657</v>
      </c>
      <c r="F12012" t="s">
        <v>11899</v>
      </c>
      <c r="G12012" s="3">
        <v>1190.96</v>
      </c>
      <c r="H12012" s="3">
        <v>0</v>
      </c>
      <c r="I12012" s="3">
        <v>1190.96</v>
      </c>
    </row>
    <row r="12013" spans="1:9" outlineLevel="2" x14ac:dyDescent="0.25">
      <c r="A12013" t="s">
        <v>10913</v>
      </c>
      <c r="B12013" s="1" t="s">
        <v>23679</v>
      </c>
      <c r="C12013" s="1" t="s">
        <v>23680</v>
      </c>
      <c r="D12013" t="s">
        <v>11887</v>
      </c>
      <c r="E12013" s="2">
        <v>44663</v>
      </c>
      <c r="F12013" t="s">
        <v>11900</v>
      </c>
      <c r="G12013" s="3">
        <v>1704.96</v>
      </c>
      <c r="H12013" s="3">
        <v>0</v>
      </c>
      <c r="I12013" s="3">
        <v>1704.96</v>
      </c>
    </row>
    <row r="12014" spans="1:9" outlineLevel="2" x14ac:dyDescent="0.25">
      <c r="A12014" t="s">
        <v>10913</v>
      </c>
      <c r="B12014" s="1" t="s">
        <v>23679</v>
      </c>
      <c r="C12014" s="1" t="s">
        <v>23680</v>
      </c>
      <c r="D12014" t="s">
        <v>11887</v>
      </c>
      <c r="E12014" s="2">
        <v>44671</v>
      </c>
      <c r="F12014" t="s">
        <v>11901</v>
      </c>
      <c r="G12014" s="3">
        <v>1009.55</v>
      </c>
      <c r="H12014" s="3">
        <v>0</v>
      </c>
      <c r="I12014" s="3">
        <v>1009.55</v>
      </c>
    </row>
    <row r="12015" spans="1:9" outlineLevel="2" x14ac:dyDescent="0.25">
      <c r="A12015" t="s">
        <v>10913</v>
      </c>
      <c r="B12015" s="1" t="s">
        <v>23679</v>
      </c>
      <c r="C12015" s="1" t="s">
        <v>23680</v>
      </c>
      <c r="D12015" t="s">
        <v>11887</v>
      </c>
      <c r="E12015" s="2">
        <v>44678</v>
      </c>
      <c r="F12015" t="s">
        <v>11902</v>
      </c>
      <c r="G12015" s="3">
        <v>1260.72</v>
      </c>
      <c r="H12015" s="3">
        <v>0</v>
      </c>
      <c r="I12015" s="3">
        <v>1260.72</v>
      </c>
    </row>
    <row r="12016" spans="1:9" outlineLevel="1" x14ac:dyDescent="0.25">
      <c r="B12016" s="5" t="s">
        <v>28468</v>
      </c>
      <c r="G12016" s="3">
        <f>SUBTOTAL(9,G12012:G12015)</f>
        <v>5166.1900000000005</v>
      </c>
      <c r="H12016" s="3">
        <f>SUBTOTAL(9,H12012:H12015)</f>
        <v>0</v>
      </c>
      <c r="I12016" s="3">
        <f>SUBTOTAL(9,I12012:I12015)</f>
        <v>5166.1900000000005</v>
      </c>
    </row>
    <row r="12017" spans="1:9" outlineLevel="2" x14ac:dyDescent="0.25">
      <c r="A12017" t="s">
        <v>10913</v>
      </c>
      <c r="B12017" s="1" t="s">
        <v>23681</v>
      </c>
      <c r="C12017" s="1" t="s">
        <v>23682</v>
      </c>
      <c r="D12017" t="s">
        <v>11903</v>
      </c>
      <c r="E12017" s="2">
        <v>44657</v>
      </c>
      <c r="F12017" t="s">
        <v>11904</v>
      </c>
      <c r="G12017" s="3">
        <v>2826.1</v>
      </c>
      <c r="H12017" s="3">
        <v>0</v>
      </c>
      <c r="I12017" s="3">
        <v>2826.1</v>
      </c>
    </row>
    <row r="12018" spans="1:9" outlineLevel="2" x14ac:dyDescent="0.25">
      <c r="A12018" t="s">
        <v>10913</v>
      </c>
      <c r="B12018" s="1" t="s">
        <v>23681</v>
      </c>
      <c r="C12018" s="1" t="s">
        <v>23682</v>
      </c>
      <c r="D12018" t="s">
        <v>11903</v>
      </c>
      <c r="E12018" s="2">
        <v>44659</v>
      </c>
      <c r="F12018" t="s">
        <v>11905</v>
      </c>
      <c r="G12018" s="3">
        <v>3086.83</v>
      </c>
      <c r="H12018" s="3">
        <v>0</v>
      </c>
      <c r="I12018" s="3">
        <v>3086.83</v>
      </c>
    </row>
    <row r="12019" spans="1:9" outlineLevel="2" x14ac:dyDescent="0.25">
      <c r="A12019" t="s">
        <v>10913</v>
      </c>
      <c r="B12019" s="1" t="s">
        <v>23681</v>
      </c>
      <c r="C12019" s="1" t="s">
        <v>23682</v>
      </c>
      <c r="D12019" t="s">
        <v>11903</v>
      </c>
      <c r="E12019" s="2">
        <v>44676</v>
      </c>
      <c r="F12019" t="s">
        <v>11906</v>
      </c>
      <c r="G12019" s="3">
        <v>5963.26</v>
      </c>
      <c r="H12019" s="3">
        <v>0</v>
      </c>
      <c r="I12019" s="3">
        <v>5963.26</v>
      </c>
    </row>
    <row r="12020" spans="1:9" outlineLevel="1" x14ac:dyDescent="0.25">
      <c r="B12020" s="5" t="s">
        <v>28469</v>
      </c>
      <c r="G12020" s="3">
        <f>SUBTOTAL(9,G12017:G12019)</f>
        <v>11876.19</v>
      </c>
      <c r="H12020" s="3">
        <f>SUBTOTAL(9,H12017:H12019)</f>
        <v>0</v>
      </c>
      <c r="I12020" s="3">
        <f>SUBTOTAL(9,I12017:I12019)</f>
        <v>11876.19</v>
      </c>
    </row>
    <row r="12021" spans="1:9" outlineLevel="2" x14ac:dyDescent="0.25">
      <c r="A12021" t="s">
        <v>10913</v>
      </c>
      <c r="B12021" s="1" t="s">
        <v>23683</v>
      </c>
      <c r="C12021" s="1" t="s">
        <v>23684</v>
      </c>
      <c r="D12021" t="s">
        <v>11907</v>
      </c>
      <c r="E12021" s="2">
        <v>44652</v>
      </c>
      <c r="F12021" t="s">
        <v>11908</v>
      </c>
      <c r="G12021" s="3">
        <v>-1.99</v>
      </c>
      <c r="H12021" s="3">
        <v>0</v>
      </c>
      <c r="I12021" s="3">
        <v>-1.99</v>
      </c>
    </row>
    <row r="12022" spans="1:9" outlineLevel="2" x14ac:dyDescent="0.25">
      <c r="A12022" t="s">
        <v>10913</v>
      </c>
      <c r="B12022" s="1" t="s">
        <v>23683</v>
      </c>
      <c r="C12022" s="1" t="s">
        <v>23684</v>
      </c>
      <c r="D12022" t="s">
        <v>11907</v>
      </c>
      <c r="E12022" s="2">
        <v>44652</v>
      </c>
      <c r="F12022" t="s">
        <v>11909</v>
      </c>
      <c r="G12022" s="3">
        <v>370.86</v>
      </c>
      <c r="H12022" s="3">
        <v>0</v>
      </c>
      <c r="I12022" s="3">
        <v>370.86</v>
      </c>
    </row>
    <row r="12023" spans="1:9" outlineLevel="2" x14ac:dyDescent="0.25">
      <c r="A12023" t="s">
        <v>10913</v>
      </c>
      <c r="B12023" s="1" t="s">
        <v>23683</v>
      </c>
      <c r="C12023" s="1" t="s">
        <v>23684</v>
      </c>
      <c r="D12023" t="s">
        <v>11907</v>
      </c>
      <c r="E12023" s="2">
        <v>44659</v>
      </c>
      <c r="F12023" t="s">
        <v>11910</v>
      </c>
      <c r="G12023" s="3">
        <v>278.54000000000002</v>
      </c>
      <c r="H12023" s="3">
        <v>0</v>
      </c>
      <c r="I12023" s="3">
        <v>278.54000000000002</v>
      </c>
    </row>
    <row r="12024" spans="1:9" outlineLevel="2" x14ac:dyDescent="0.25">
      <c r="A12024" t="s">
        <v>10913</v>
      </c>
      <c r="B12024" s="1" t="s">
        <v>23683</v>
      </c>
      <c r="C12024" s="1" t="s">
        <v>23684</v>
      </c>
      <c r="D12024" t="s">
        <v>11907</v>
      </c>
      <c r="E12024" s="2">
        <v>44666</v>
      </c>
      <c r="F12024" t="s">
        <v>11911</v>
      </c>
      <c r="G12024" s="3">
        <v>2275.2199999999998</v>
      </c>
      <c r="H12024" s="3">
        <v>0</v>
      </c>
      <c r="I12024" s="3">
        <v>2275.2199999999998</v>
      </c>
    </row>
    <row r="12025" spans="1:9" outlineLevel="2" x14ac:dyDescent="0.25">
      <c r="A12025" t="s">
        <v>10913</v>
      </c>
      <c r="B12025" s="1" t="s">
        <v>23683</v>
      </c>
      <c r="C12025" s="1" t="s">
        <v>23684</v>
      </c>
      <c r="D12025" t="s">
        <v>11907</v>
      </c>
      <c r="E12025" s="2">
        <v>44666</v>
      </c>
      <c r="F12025" t="s">
        <v>11912</v>
      </c>
      <c r="G12025" s="3">
        <v>392.71</v>
      </c>
      <c r="H12025" s="3">
        <v>0</v>
      </c>
      <c r="I12025" s="3">
        <v>392.71</v>
      </c>
    </row>
    <row r="12026" spans="1:9" outlineLevel="2" x14ac:dyDescent="0.25">
      <c r="A12026" t="s">
        <v>10913</v>
      </c>
      <c r="B12026" s="1" t="s">
        <v>23683</v>
      </c>
      <c r="C12026" s="1" t="s">
        <v>23684</v>
      </c>
      <c r="D12026" t="s">
        <v>11907</v>
      </c>
      <c r="E12026" s="2">
        <v>44673</v>
      </c>
      <c r="F12026" t="s">
        <v>11913</v>
      </c>
      <c r="G12026" s="3">
        <v>260.39999999999998</v>
      </c>
      <c r="H12026" s="3">
        <v>0</v>
      </c>
      <c r="I12026" s="3">
        <v>260.39999999999998</v>
      </c>
    </row>
    <row r="12027" spans="1:9" outlineLevel="2" x14ac:dyDescent="0.25">
      <c r="A12027" t="s">
        <v>10913</v>
      </c>
      <c r="B12027" s="1" t="s">
        <v>23683</v>
      </c>
      <c r="C12027" s="1" t="s">
        <v>23684</v>
      </c>
      <c r="D12027" t="s">
        <v>11907</v>
      </c>
      <c r="E12027" s="2">
        <v>44680</v>
      </c>
      <c r="F12027" t="s">
        <v>11914</v>
      </c>
      <c r="G12027" s="3">
        <v>186.94</v>
      </c>
      <c r="H12027" s="3">
        <v>0</v>
      </c>
      <c r="I12027" s="3">
        <v>186.94</v>
      </c>
    </row>
    <row r="12028" spans="1:9" outlineLevel="1" x14ac:dyDescent="0.25">
      <c r="B12028" s="5" t="s">
        <v>28470</v>
      </c>
      <c r="G12028" s="3">
        <f>SUBTOTAL(9,G12021:G12027)</f>
        <v>3762.6800000000003</v>
      </c>
      <c r="H12028" s="3">
        <f>SUBTOTAL(9,H12021:H12027)</f>
        <v>0</v>
      </c>
      <c r="I12028" s="3">
        <f>SUBTOTAL(9,I12021:I12027)</f>
        <v>3762.6800000000003</v>
      </c>
    </row>
    <row r="12029" spans="1:9" outlineLevel="2" x14ac:dyDescent="0.25">
      <c r="A12029" t="s">
        <v>10913</v>
      </c>
      <c r="B12029" s="1" t="s">
        <v>23685</v>
      </c>
      <c r="C12029" s="1" t="s">
        <v>23686</v>
      </c>
      <c r="D12029" t="s">
        <v>11915</v>
      </c>
      <c r="E12029" s="2">
        <v>44652</v>
      </c>
      <c r="F12029" t="s">
        <v>11916</v>
      </c>
      <c r="G12029" s="3">
        <v>600.01</v>
      </c>
      <c r="H12029" s="3">
        <v>0</v>
      </c>
      <c r="I12029" s="3">
        <v>600.01</v>
      </c>
    </row>
    <row r="12030" spans="1:9" outlineLevel="2" x14ac:dyDescent="0.25">
      <c r="A12030" t="s">
        <v>10913</v>
      </c>
      <c r="B12030" s="1" t="s">
        <v>23685</v>
      </c>
      <c r="C12030" s="1" t="s">
        <v>23686</v>
      </c>
      <c r="D12030" t="s">
        <v>11915</v>
      </c>
      <c r="E12030" s="2">
        <v>44652</v>
      </c>
      <c r="F12030" t="s">
        <v>11917</v>
      </c>
      <c r="G12030" s="3">
        <v>3.09</v>
      </c>
      <c r="H12030" s="3">
        <v>0</v>
      </c>
      <c r="I12030" s="3">
        <v>3.09</v>
      </c>
    </row>
    <row r="12031" spans="1:9" outlineLevel="2" x14ac:dyDescent="0.25">
      <c r="A12031" t="s">
        <v>10913</v>
      </c>
      <c r="B12031" s="1" t="s">
        <v>23685</v>
      </c>
      <c r="C12031" s="1" t="s">
        <v>23686</v>
      </c>
      <c r="D12031" t="s">
        <v>11915</v>
      </c>
      <c r="E12031" s="2">
        <v>44659</v>
      </c>
      <c r="F12031" t="s">
        <v>11918</v>
      </c>
      <c r="G12031" s="3">
        <v>194.93</v>
      </c>
      <c r="H12031" s="3">
        <v>0</v>
      </c>
      <c r="I12031" s="3">
        <v>194.93</v>
      </c>
    </row>
    <row r="12032" spans="1:9" outlineLevel="2" x14ac:dyDescent="0.25">
      <c r="A12032" t="s">
        <v>10913</v>
      </c>
      <c r="B12032" s="1" t="s">
        <v>23685</v>
      </c>
      <c r="C12032" s="1" t="s">
        <v>23686</v>
      </c>
      <c r="D12032" t="s">
        <v>11915</v>
      </c>
      <c r="E12032" s="2">
        <v>44666</v>
      </c>
      <c r="F12032" t="s">
        <v>11919</v>
      </c>
      <c r="G12032" s="3">
        <v>155.96</v>
      </c>
      <c r="H12032" s="3">
        <v>0</v>
      </c>
      <c r="I12032" s="3">
        <v>155.96</v>
      </c>
    </row>
    <row r="12033" spans="1:9" outlineLevel="2" x14ac:dyDescent="0.25">
      <c r="A12033" t="s">
        <v>10913</v>
      </c>
      <c r="B12033" s="1" t="s">
        <v>23685</v>
      </c>
      <c r="C12033" s="1" t="s">
        <v>23686</v>
      </c>
      <c r="D12033" t="s">
        <v>11915</v>
      </c>
      <c r="E12033" s="2">
        <v>44666</v>
      </c>
      <c r="F12033" t="s">
        <v>11920</v>
      </c>
      <c r="G12033" s="3">
        <v>514.12</v>
      </c>
      <c r="H12033" s="3">
        <v>0</v>
      </c>
      <c r="I12033" s="3">
        <v>514.12</v>
      </c>
    </row>
    <row r="12034" spans="1:9" outlineLevel="2" x14ac:dyDescent="0.25">
      <c r="A12034" t="s">
        <v>10913</v>
      </c>
      <c r="B12034" s="1" t="s">
        <v>23685</v>
      </c>
      <c r="C12034" s="1" t="s">
        <v>23686</v>
      </c>
      <c r="D12034" t="s">
        <v>11915</v>
      </c>
      <c r="E12034" s="2">
        <v>44673</v>
      </c>
      <c r="F12034" t="s">
        <v>11921</v>
      </c>
      <c r="G12034" s="3">
        <v>611.91</v>
      </c>
      <c r="H12034" s="3">
        <v>0</v>
      </c>
      <c r="I12034" s="3">
        <v>611.91</v>
      </c>
    </row>
    <row r="12035" spans="1:9" outlineLevel="2" x14ac:dyDescent="0.25">
      <c r="A12035" t="s">
        <v>10913</v>
      </c>
      <c r="B12035" s="1" t="s">
        <v>23685</v>
      </c>
      <c r="C12035" s="1" t="s">
        <v>23686</v>
      </c>
      <c r="D12035" t="s">
        <v>11915</v>
      </c>
      <c r="E12035" s="2">
        <v>44680</v>
      </c>
      <c r="F12035" t="s">
        <v>11922</v>
      </c>
      <c r="G12035" s="3">
        <v>259.93</v>
      </c>
      <c r="H12035" s="3">
        <v>0</v>
      </c>
      <c r="I12035" s="3">
        <v>259.93</v>
      </c>
    </row>
    <row r="12036" spans="1:9" outlineLevel="1" x14ac:dyDescent="0.25">
      <c r="B12036" s="5" t="s">
        <v>28471</v>
      </c>
      <c r="G12036" s="3">
        <f>SUBTOTAL(9,G12029:G12035)</f>
        <v>2339.9499999999998</v>
      </c>
      <c r="H12036" s="3">
        <f>SUBTOTAL(9,H12029:H12035)</f>
        <v>0</v>
      </c>
      <c r="I12036" s="3">
        <f>SUBTOTAL(9,I12029:I12035)</f>
        <v>2339.9499999999998</v>
      </c>
    </row>
    <row r="12037" spans="1:9" outlineLevel="2" x14ac:dyDescent="0.25">
      <c r="A12037" t="s">
        <v>10913</v>
      </c>
      <c r="B12037" s="1" t="s">
        <v>23687</v>
      </c>
      <c r="C12037" s="1" t="s">
        <v>23688</v>
      </c>
      <c r="D12037" t="s">
        <v>11923</v>
      </c>
      <c r="E12037" s="2">
        <v>44655</v>
      </c>
      <c r="F12037" t="s">
        <v>11924</v>
      </c>
      <c r="G12037" s="3">
        <v>852.93</v>
      </c>
      <c r="H12037" s="3">
        <v>0</v>
      </c>
      <c r="I12037" s="3">
        <v>852.93</v>
      </c>
    </row>
    <row r="12038" spans="1:9" outlineLevel="2" x14ac:dyDescent="0.25">
      <c r="A12038" t="s">
        <v>10913</v>
      </c>
      <c r="B12038" s="1" t="s">
        <v>23687</v>
      </c>
      <c r="C12038" s="1" t="s">
        <v>23688</v>
      </c>
      <c r="D12038" t="s">
        <v>11923</v>
      </c>
      <c r="E12038" s="2">
        <v>44659</v>
      </c>
      <c r="F12038" t="s">
        <v>11925</v>
      </c>
      <c r="G12038" s="3">
        <v>405.83</v>
      </c>
      <c r="H12038" s="3">
        <v>0</v>
      </c>
      <c r="I12038" s="3">
        <v>405.83</v>
      </c>
    </row>
    <row r="12039" spans="1:9" outlineLevel="2" x14ac:dyDescent="0.25">
      <c r="A12039" t="s">
        <v>10913</v>
      </c>
      <c r="B12039" s="1" t="s">
        <v>23687</v>
      </c>
      <c r="C12039" s="1" t="s">
        <v>23688</v>
      </c>
      <c r="D12039" t="s">
        <v>11923</v>
      </c>
      <c r="E12039" s="2">
        <v>44664</v>
      </c>
      <c r="F12039" t="s">
        <v>11926</v>
      </c>
      <c r="G12039" s="3">
        <v>787.97</v>
      </c>
      <c r="H12039" s="3">
        <v>0</v>
      </c>
      <c r="I12039" s="3">
        <v>787.97</v>
      </c>
    </row>
    <row r="12040" spans="1:9" outlineLevel="2" x14ac:dyDescent="0.25">
      <c r="A12040" t="s">
        <v>10913</v>
      </c>
      <c r="B12040" s="1" t="s">
        <v>23687</v>
      </c>
      <c r="C12040" s="1" t="s">
        <v>23688</v>
      </c>
      <c r="D12040" t="s">
        <v>11923</v>
      </c>
      <c r="E12040" s="2">
        <v>44670</v>
      </c>
      <c r="F12040" t="s">
        <v>11927</v>
      </c>
      <c r="G12040" s="3">
        <v>618.03</v>
      </c>
      <c r="H12040" s="3">
        <v>0</v>
      </c>
      <c r="I12040" s="3">
        <v>618.03</v>
      </c>
    </row>
    <row r="12041" spans="1:9" outlineLevel="2" x14ac:dyDescent="0.25">
      <c r="A12041" t="s">
        <v>10913</v>
      </c>
      <c r="B12041" s="1" t="s">
        <v>23687</v>
      </c>
      <c r="C12041" s="1" t="s">
        <v>23688</v>
      </c>
      <c r="D12041" t="s">
        <v>11923</v>
      </c>
      <c r="E12041" s="2">
        <v>44676</v>
      </c>
      <c r="F12041" t="s">
        <v>11928</v>
      </c>
      <c r="G12041" s="3">
        <v>804.95</v>
      </c>
      <c r="H12041" s="3">
        <v>0</v>
      </c>
      <c r="I12041" s="3">
        <v>804.95</v>
      </c>
    </row>
    <row r="12042" spans="1:9" outlineLevel="1" x14ac:dyDescent="0.25">
      <c r="B12042" s="5" t="s">
        <v>28472</v>
      </c>
      <c r="G12042" s="3">
        <f>SUBTOTAL(9,G12037:G12041)</f>
        <v>3469.71</v>
      </c>
      <c r="H12042" s="3">
        <f>SUBTOTAL(9,H12037:H12041)</f>
        <v>0</v>
      </c>
      <c r="I12042" s="3">
        <f>SUBTOTAL(9,I12037:I12041)</f>
        <v>3469.71</v>
      </c>
    </row>
    <row r="12043" spans="1:9" outlineLevel="2" x14ac:dyDescent="0.25">
      <c r="A12043" t="s">
        <v>10913</v>
      </c>
      <c r="B12043" s="1" t="s">
        <v>23689</v>
      </c>
      <c r="C12043" s="1" t="s">
        <v>23690</v>
      </c>
      <c r="D12043" t="s">
        <v>11929</v>
      </c>
      <c r="E12043" s="2">
        <v>44658</v>
      </c>
      <c r="F12043" t="s">
        <v>11930</v>
      </c>
      <c r="G12043" s="3">
        <v>0</v>
      </c>
      <c r="H12043" s="3">
        <v>164.79</v>
      </c>
      <c r="I12043" s="3">
        <v>164.79</v>
      </c>
    </row>
    <row r="12044" spans="1:9" outlineLevel="1" x14ac:dyDescent="0.25">
      <c r="B12044" s="5" t="s">
        <v>28473</v>
      </c>
      <c r="G12044" s="3">
        <f>SUBTOTAL(9,G12043:G12043)</f>
        <v>0</v>
      </c>
      <c r="H12044" s="3">
        <f>SUBTOTAL(9,H12043:H12043)</f>
        <v>164.79</v>
      </c>
      <c r="I12044" s="3">
        <f>SUBTOTAL(9,I12043:I12043)</f>
        <v>164.79</v>
      </c>
    </row>
    <row r="12045" spans="1:9" outlineLevel="2" x14ac:dyDescent="0.25">
      <c r="A12045" t="s">
        <v>10913</v>
      </c>
      <c r="B12045" s="1" t="s">
        <v>23691</v>
      </c>
      <c r="C12045" s="1" t="s">
        <v>23692</v>
      </c>
      <c r="D12045" t="s">
        <v>11931</v>
      </c>
      <c r="E12045" s="2">
        <v>44657</v>
      </c>
      <c r="F12045" t="s">
        <v>11932</v>
      </c>
      <c r="G12045" s="3">
        <v>4038.97</v>
      </c>
      <c r="H12045" s="3">
        <v>0</v>
      </c>
      <c r="I12045" s="3">
        <v>4038.97</v>
      </c>
    </row>
    <row r="12046" spans="1:9" outlineLevel="2" x14ac:dyDescent="0.25">
      <c r="A12046" t="s">
        <v>10913</v>
      </c>
      <c r="B12046" s="1" t="s">
        <v>23691</v>
      </c>
      <c r="C12046" s="1" t="s">
        <v>23692</v>
      </c>
      <c r="D12046" t="s">
        <v>11931</v>
      </c>
      <c r="E12046" s="2">
        <v>44659</v>
      </c>
      <c r="F12046" t="s">
        <v>11933</v>
      </c>
      <c r="G12046" s="3">
        <v>907.94</v>
      </c>
      <c r="H12046" s="3">
        <v>0</v>
      </c>
      <c r="I12046" s="3">
        <v>907.94</v>
      </c>
    </row>
    <row r="12047" spans="1:9" outlineLevel="2" x14ac:dyDescent="0.25">
      <c r="A12047" t="s">
        <v>10913</v>
      </c>
      <c r="B12047" s="1" t="s">
        <v>23691</v>
      </c>
      <c r="C12047" s="1" t="s">
        <v>23692</v>
      </c>
      <c r="D12047" t="s">
        <v>11931</v>
      </c>
      <c r="E12047" s="2">
        <v>44664</v>
      </c>
      <c r="F12047" t="s">
        <v>11934</v>
      </c>
      <c r="G12047" s="3">
        <v>1973.06</v>
      </c>
      <c r="H12047" s="3">
        <v>0</v>
      </c>
      <c r="I12047" s="3">
        <v>1973.06</v>
      </c>
    </row>
    <row r="12048" spans="1:9" outlineLevel="2" x14ac:dyDescent="0.25">
      <c r="A12048" t="s">
        <v>10913</v>
      </c>
      <c r="B12048" s="1" t="s">
        <v>23691</v>
      </c>
      <c r="C12048" s="1" t="s">
        <v>23692</v>
      </c>
      <c r="D12048" t="s">
        <v>11931</v>
      </c>
      <c r="E12048" s="2">
        <v>44670</v>
      </c>
      <c r="F12048" t="s">
        <v>11935</v>
      </c>
      <c r="G12048" s="3">
        <v>2907.15</v>
      </c>
      <c r="H12048" s="3">
        <v>0</v>
      </c>
      <c r="I12048" s="3">
        <v>2907.15</v>
      </c>
    </row>
    <row r="12049" spans="1:9" outlineLevel="2" x14ac:dyDescent="0.25">
      <c r="A12049" t="s">
        <v>10913</v>
      </c>
      <c r="B12049" s="1" t="s">
        <v>23691</v>
      </c>
      <c r="C12049" s="1" t="s">
        <v>23692</v>
      </c>
      <c r="D12049" t="s">
        <v>11931</v>
      </c>
      <c r="E12049" s="2">
        <v>44672</v>
      </c>
      <c r="F12049" t="s">
        <v>11936</v>
      </c>
      <c r="G12049" s="3">
        <v>1751.42</v>
      </c>
      <c r="H12049" s="3">
        <v>0</v>
      </c>
      <c r="I12049" s="3">
        <v>1751.42</v>
      </c>
    </row>
    <row r="12050" spans="1:9" outlineLevel="2" x14ac:dyDescent="0.25">
      <c r="A12050" t="s">
        <v>10913</v>
      </c>
      <c r="B12050" s="1" t="s">
        <v>23691</v>
      </c>
      <c r="C12050" s="1" t="s">
        <v>23692</v>
      </c>
      <c r="D12050" t="s">
        <v>11931</v>
      </c>
      <c r="E12050" s="2">
        <v>44677</v>
      </c>
      <c r="F12050" t="s">
        <v>11937</v>
      </c>
      <c r="G12050" s="3">
        <v>3593.91</v>
      </c>
      <c r="H12050" s="3">
        <v>0</v>
      </c>
      <c r="I12050" s="3">
        <v>3593.91</v>
      </c>
    </row>
    <row r="12051" spans="1:9" outlineLevel="1" x14ac:dyDescent="0.25">
      <c r="B12051" s="5" t="s">
        <v>28474</v>
      </c>
      <c r="G12051" s="3">
        <f>SUBTOTAL(9,G12045:G12050)</f>
        <v>15172.449999999999</v>
      </c>
      <c r="H12051" s="3">
        <f>SUBTOTAL(9,H12045:H12050)</f>
        <v>0</v>
      </c>
      <c r="I12051" s="3">
        <f>SUBTOTAL(9,I12045:I12050)</f>
        <v>15172.449999999999</v>
      </c>
    </row>
    <row r="12052" spans="1:9" outlineLevel="2" x14ac:dyDescent="0.25">
      <c r="A12052" t="s">
        <v>10913</v>
      </c>
      <c r="B12052" s="1" t="s">
        <v>23693</v>
      </c>
      <c r="C12052" s="1" t="s">
        <v>23694</v>
      </c>
      <c r="D12052" t="s">
        <v>11938</v>
      </c>
      <c r="E12052" s="2">
        <v>44679</v>
      </c>
      <c r="F12052" t="s">
        <v>11939</v>
      </c>
      <c r="G12052" s="3">
        <v>0</v>
      </c>
      <c r="H12052" s="3">
        <v>0</v>
      </c>
      <c r="I12052" s="3">
        <v>0</v>
      </c>
    </row>
    <row r="12053" spans="1:9" outlineLevel="2" x14ac:dyDescent="0.25">
      <c r="A12053" t="s">
        <v>10913</v>
      </c>
      <c r="B12053" s="1" t="s">
        <v>23693</v>
      </c>
      <c r="C12053" s="1" t="s">
        <v>23694</v>
      </c>
      <c r="D12053" t="s">
        <v>11938</v>
      </c>
      <c r="E12053" s="2">
        <v>44679</v>
      </c>
      <c r="F12053" t="s">
        <v>11940</v>
      </c>
      <c r="G12053" s="3">
        <v>337.94</v>
      </c>
      <c r="H12053" s="3">
        <v>0</v>
      </c>
      <c r="I12053" s="3">
        <v>337.94</v>
      </c>
    </row>
    <row r="12054" spans="1:9" outlineLevel="1" x14ac:dyDescent="0.25">
      <c r="B12054" s="5" t="s">
        <v>28475</v>
      </c>
      <c r="G12054" s="3">
        <f>SUBTOTAL(9,G12052:G12053)</f>
        <v>337.94</v>
      </c>
      <c r="H12054" s="3">
        <f>SUBTOTAL(9,H12052:H12053)</f>
        <v>0</v>
      </c>
      <c r="I12054" s="3">
        <f>SUBTOTAL(9,I12052:I12053)</f>
        <v>337.94</v>
      </c>
    </row>
    <row r="12055" spans="1:9" outlineLevel="2" x14ac:dyDescent="0.25">
      <c r="A12055" t="s">
        <v>10913</v>
      </c>
      <c r="B12055" s="1" t="s">
        <v>23695</v>
      </c>
      <c r="C12055" s="1" t="s">
        <v>23696</v>
      </c>
      <c r="D12055" t="s">
        <v>11941</v>
      </c>
      <c r="E12055" s="2">
        <v>44652</v>
      </c>
      <c r="F12055" t="s">
        <v>11942</v>
      </c>
      <c r="G12055" s="3">
        <v>1006.44</v>
      </c>
      <c r="H12055" s="3">
        <v>0</v>
      </c>
      <c r="I12055" s="3">
        <v>1006.44</v>
      </c>
    </row>
    <row r="12056" spans="1:9" outlineLevel="2" x14ac:dyDescent="0.25">
      <c r="A12056" t="s">
        <v>10913</v>
      </c>
      <c r="B12056" s="1" t="s">
        <v>23695</v>
      </c>
      <c r="C12056" s="1" t="s">
        <v>23696</v>
      </c>
      <c r="D12056" t="s">
        <v>11941</v>
      </c>
      <c r="E12056" s="2">
        <v>44659</v>
      </c>
      <c r="F12056" t="s">
        <v>11943</v>
      </c>
      <c r="G12056" s="3">
        <v>492.81</v>
      </c>
      <c r="H12056" s="3">
        <v>0</v>
      </c>
      <c r="I12056" s="3">
        <v>492.81</v>
      </c>
    </row>
    <row r="12057" spans="1:9" outlineLevel="2" x14ac:dyDescent="0.25">
      <c r="A12057" t="s">
        <v>10913</v>
      </c>
      <c r="B12057" s="1" t="s">
        <v>23695</v>
      </c>
      <c r="C12057" s="1" t="s">
        <v>23696</v>
      </c>
      <c r="D12057" t="s">
        <v>11941</v>
      </c>
      <c r="E12057" s="2">
        <v>44666</v>
      </c>
      <c r="F12057" t="s">
        <v>11944</v>
      </c>
      <c r="G12057" s="3">
        <v>615.55999999999995</v>
      </c>
      <c r="H12057" s="3">
        <v>0</v>
      </c>
      <c r="I12057" s="3">
        <v>615.55999999999995</v>
      </c>
    </row>
    <row r="12058" spans="1:9" outlineLevel="2" x14ac:dyDescent="0.25">
      <c r="A12058" t="s">
        <v>10913</v>
      </c>
      <c r="B12058" s="1" t="s">
        <v>23695</v>
      </c>
      <c r="C12058" s="1" t="s">
        <v>23696</v>
      </c>
      <c r="D12058" t="s">
        <v>11941</v>
      </c>
      <c r="E12058" s="2">
        <v>44673</v>
      </c>
      <c r="F12058" t="s">
        <v>11945</v>
      </c>
      <c r="G12058" s="3">
        <v>775</v>
      </c>
      <c r="H12058" s="3">
        <v>0</v>
      </c>
      <c r="I12058" s="3">
        <v>775</v>
      </c>
    </row>
    <row r="12059" spans="1:9" outlineLevel="1" x14ac:dyDescent="0.25">
      <c r="B12059" s="5" t="s">
        <v>28476</v>
      </c>
      <c r="G12059" s="3">
        <f>SUBTOTAL(9,G12055:G12058)</f>
        <v>2889.81</v>
      </c>
      <c r="H12059" s="3">
        <f>SUBTOTAL(9,H12055:H12058)</f>
        <v>0</v>
      </c>
      <c r="I12059" s="3">
        <f>SUBTOTAL(9,I12055:I12058)</f>
        <v>2889.81</v>
      </c>
    </row>
    <row r="12060" spans="1:9" outlineLevel="2" x14ac:dyDescent="0.25">
      <c r="A12060" t="s">
        <v>10913</v>
      </c>
      <c r="B12060" s="1" t="s">
        <v>23697</v>
      </c>
      <c r="C12060" s="1" t="s">
        <v>23698</v>
      </c>
      <c r="D12060" t="s">
        <v>11946</v>
      </c>
      <c r="E12060" s="2">
        <v>44680</v>
      </c>
      <c r="F12060" t="s">
        <v>11947</v>
      </c>
      <c r="G12060" s="3">
        <v>914.94</v>
      </c>
      <c r="H12060" s="3">
        <v>0</v>
      </c>
      <c r="I12060" s="3">
        <v>914.94</v>
      </c>
    </row>
    <row r="12061" spans="1:9" outlineLevel="1" x14ac:dyDescent="0.25">
      <c r="B12061" s="5" t="s">
        <v>28477</v>
      </c>
      <c r="G12061" s="3">
        <f>SUBTOTAL(9,G12060:G12060)</f>
        <v>914.94</v>
      </c>
      <c r="H12061" s="3">
        <f>SUBTOTAL(9,H12060:H12060)</f>
        <v>0</v>
      </c>
      <c r="I12061" s="3">
        <f>SUBTOTAL(9,I12060:I12060)</f>
        <v>914.94</v>
      </c>
    </row>
    <row r="12062" spans="1:9" outlineLevel="2" x14ac:dyDescent="0.25">
      <c r="A12062" t="s">
        <v>10913</v>
      </c>
      <c r="B12062" s="1" t="s">
        <v>23699</v>
      </c>
      <c r="C12062" s="1" t="s">
        <v>23700</v>
      </c>
      <c r="D12062" t="s">
        <v>11948</v>
      </c>
      <c r="E12062" s="2">
        <v>44659</v>
      </c>
      <c r="F12062" t="s">
        <v>11949</v>
      </c>
      <c r="G12062" s="3">
        <v>0</v>
      </c>
      <c r="H12062" s="3">
        <v>577.72</v>
      </c>
      <c r="I12062" s="3">
        <v>577.72</v>
      </c>
    </row>
    <row r="12063" spans="1:9" outlineLevel="1" x14ac:dyDescent="0.25">
      <c r="B12063" s="5" t="s">
        <v>28478</v>
      </c>
      <c r="G12063" s="3">
        <f>SUBTOTAL(9,G12062:G12062)</f>
        <v>0</v>
      </c>
      <c r="H12063" s="3">
        <f>SUBTOTAL(9,H12062:H12062)</f>
        <v>577.72</v>
      </c>
      <c r="I12063" s="3">
        <f>SUBTOTAL(9,I12062:I12062)</f>
        <v>577.72</v>
      </c>
    </row>
    <row r="12064" spans="1:9" outlineLevel="2" x14ac:dyDescent="0.25">
      <c r="A12064" t="s">
        <v>10913</v>
      </c>
      <c r="B12064" s="1" t="s">
        <v>23701</v>
      </c>
      <c r="C12064" s="1" t="s">
        <v>23702</v>
      </c>
      <c r="D12064" t="s">
        <v>5280</v>
      </c>
      <c r="E12064" s="2">
        <v>44658</v>
      </c>
      <c r="F12064" t="s">
        <v>11950</v>
      </c>
      <c r="G12064" s="3">
        <v>1518.86</v>
      </c>
      <c r="H12064" s="3">
        <v>0</v>
      </c>
      <c r="I12064" s="3">
        <v>1518.86</v>
      </c>
    </row>
    <row r="12065" spans="1:9" outlineLevel="2" x14ac:dyDescent="0.25">
      <c r="A12065" t="s">
        <v>10913</v>
      </c>
      <c r="B12065" s="1" t="s">
        <v>23701</v>
      </c>
      <c r="C12065" s="1" t="s">
        <v>23702</v>
      </c>
      <c r="D12065" t="s">
        <v>5280</v>
      </c>
      <c r="E12065" s="2">
        <v>44658</v>
      </c>
      <c r="F12065" t="s">
        <v>11951</v>
      </c>
      <c r="G12065" s="3">
        <v>85.57</v>
      </c>
      <c r="H12065" s="3">
        <v>0</v>
      </c>
      <c r="I12065" s="3">
        <v>85.57</v>
      </c>
    </row>
    <row r="12066" spans="1:9" outlineLevel="2" x14ac:dyDescent="0.25">
      <c r="A12066" t="s">
        <v>10913</v>
      </c>
      <c r="B12066" s="1" t="s">
        <v>23701</v>
      </c>
      <c r="C12066" s="1" t="s">
        <v>23702</v>
      </c>
      <c r="D12066" t="s">
        <v>5280</v>
      </c>
      <c r="E12066" s="2">
        <v>44673</v>
      </c>
      <c r="F12066" t="s">
        <v>11952</v>
      </c>
      <c r="G12066" s="3">
        <v>1005.09</v>
      </c>
      <c r="H12066" s="3">
        <v>0</v>
      </c>
      <c r="I12066" s="3">
        <v>1005.09</v>
      </c>
    </row>
    <row r="12067" spans="1:9" outlineLevel="2" x14ac:dyDescent="0.25">
      <c r="A12067" t="s">
        <v>10913</v>
      </c>
      <c r="B12067" s="1" t="s">
        <v>23701</v>
      </c>
      <c r="C12067" s="1" t="s">
        <v>23702</v>
      </c>
      <c r="D12067" t="s">
        <v>5280</v>
      </c>
      <c r="E12067" s="2">
        <v>44680</v>
      </c>
      <c r="F12067" t="s">
        <v>11953</v>
      </c>
      <c r="G12067" s="3">
        <v>2211.6</v>
      </c>
      <c r="H12067" s="3">
        <v>0</v>
      </c>
      <c r="I12067" s="3">
        <v>2211.6</v>
      </c>
    </row>
    <row r="12068" spans="1:9" outlineLevel="1" x14ac:dyDescent="0.25">
      <c r="B12068" s="5" t="s">
        <v>28479</v>
      </c>
      <c r="G12068" s="3">
        <f>SUBTOTAL(9,G12064:G12067)</f>
        <v>4821.12</v>
      </c>
      <c r="H12068" s="3">
        <f>SUBTOTAL(9,H12064:H12067)</f>
        <v>0</v>
      </c>
      <c r="I12068" s="3">
        <f>SUBTOTAL(9,I12064:I12067)</f>
        <v>4821.12</v>
      </c>
    </row>
    <row r="12069" spans="1:9" outlineLevel="2" x14ac:dyDescent="0.25">
      <c r="A12069" t="s">
        <v>10913</v>
      </c>
      <c r="B12069" s="1" t="s">
        <v>23703</v>
      </c>
      <c r="C12069" s="1" t="s">
        <v>23704</v>
      </c>
      <c r="D12069" t="s">
        <v>11954</v>
      </c>
      <c r="E12069" s="2">
        <v>44655</v>
      </c>
      <c r="F12069" t="s">
        <v>11955</v>
      </c>
      <c r="G12069" s="3">
        <v>5103.96</v>
      </c>
      <c r="H12069" s="3">
        <v>0</v>
      </c>
      <c r="I12069" s="3">
        <v>5103.96</v>
      </c>
    </row>
    <row r="12070" spans="1:9" outlineLevel="2" x14ac:dyDescent="0.25">
      <c r="A12070" t="s">
        <v>10913</v>
      </c>
      <c r="B12070" s="1" t="s">
        <v>23703</v>
      </c>
      <c r="C12070" s="1" t="s">
        <v>23704</v>
      </c>
      <c r="D12070" t="s">
        <v>11954</v>
      </c>
      <c r="E12070" s="2">
        <v>44662</v>
      </c>
      <c r="F12070" t="s">
        <v>11956</v>
      </c>
      <c r="G12070" s="3">
        <v>5657.31</v>
      </c>
      <c r="H12070" s="3">
        <v>0</v>
      </c>
      <c r="I12070" s="3">
        <v>5657.31</v>
      </c>
    </row>
    <row r="12071" spans="1:9" outlineLevel="2" x14ac:dyDescent="0.25">
      <c r="A12071" t="s">
        <v>10913</v>
      </c>
      <c r="B12071" s="1" t="s">
        <v>23703</v>
      </c>
      <c r="C12071" s="1" t="s">
        <v>23704</v>
      </c>
      <c r="D12071" t="s">
        <v>11954</v>
      </c>
      <c r="E12071" s="2">
        <v>44669</v>
      </c>
      <c r="F12071" t="s">
        <v>11957</v>
      </c>
      <c r="G12071" s="3">
        <v>6888.55</v>
      </c>
      <c r="H12071" s="3">
        <v>0</v>
      </c>
      <c r="I12071" s="3">
        <v>6888.55</v>
      </c>
    </row>
    <row r="12072" spans="1:9" outlineLevel="2" x14ac:dyDescent="0.25">
      <c r="A12072" t="s">
        <v>10913</v>
      </c>
      <c r="B12072" s="1" t="s">
        <v>23703</v>
      </c>
      <c r="C12072" s="1" t="s">
        <v>23704</v>
      </c>
      <c r="D12072" t="s">
        <v>11954</v>
      </c>
      <c r="E12072" s="2">
        <v>44676</v>
      </c>
      <c r="F12072" t="s">
        <v>11958</v>
      </c>
      <c r="G12072" s="3">
        <v>5500.56</v>
      </c>
      <c r="H12072" s="3">
        <v>0</v>
      </c>
      <c r="I12072" s="3">
        <v>5500.56</v>
      </c>
    </row>
    <row r="12073" spans="1:9" outlineLevel="1" x14ac:dyDescent="0.25">
      <c r="B12073" s="5" t="s">
        <v>28480</v>
      </c>
      <c r="G12073" s="3">
        <f>SUBTOTAL(9,G12069:G12072)</f>
        <v>23150.38</v>
      </c>
      <c r="H12073" s="3">
        <f>SUBTOTAL(9,H12069:H12072)</f>
        <v>0</v>
      </c>
      <c r="I12073" s="3">
        <f>SUBTOTAL(9,I12069:I12072)</f>
        <v>23150.38</v>
      </c>
    </row>
    <row r="12074" spans="1:9" outlineLevel="2" x14ac:dyDescent="0.25">
      <c r="A12074" t="s">
        <v>10913</v>
      </c>
      <c r="B12074" s="1" t="s">
        <v>23705</v>
      </c>
      <c r="C12074" s="1" t="s">
        <v>23706</v>
      </c>
      <c r="D12074" t="s">
        <v>9648</v>
      </c>
      <c r="E12074" s="2">
        <v>44659</v>
      </c>
      <c r="F12074" t="s">
        <v>11959</v>
      </c>
      <c r="G12074" s="3">
        <v>963.6</v>
      </c>
      <c r="H12074" s="3">
        <v>0</v>
      </c>
      <c r="I12074" s="3">
        <v>963.6</v>
      </c>
    </row>
    <row r="12075" spans="1:9" outlineLevel="2" x14ac:dyDescent="0.25">
      <c r="A12075" t="s">
        <v>10913</v>
      </c>
      <c r="B12075" s="1" t="s">
        <v>23705</v>
      </c>
      <c r="C12075" s="1" t="s">
        <v>23706</v>
      </c>
      <c r="D12075" t="s">
        <v>9648</v>
      </c>
      <c r="E12075" s="2">
        <v>44659</v>
      </c>
      <c r="F12075" t="s">
        <v>11960</v>
      </c>
      <c r="G12075" s="3">
        <v>294.92</v>
      </c>
      <c r="H12075" s="3">
        <v>0</v>
      </c>
      <c r="I12075" s="3">
        <v>294.92</v>
      </c>
    </row>
    <row r="12076" spans="1:9" outlineLevel="2" x14ac:dyDescent="0.25">
      <c r="A12076" t="s">
        <v>10913</v>
      </c>
      <c r="B12076" s="1" t="s">
        <v>23705</v>
      </c>
      <c r="C12076" s="1" t="s">
        <v>23706</v>
      </c>
      <c r="D12076" t="s">
        <v>9648</v>
      </c>
      <c r="E12076" s="2">
        <v>44673</v>
      </c>
      <c r="F12076" t="s">
        <v>11961</v>
      </c>
      <c r="G12076" s="3">
        <v>345.9</v>
      </c>
      <c r="H12076" s="3">
        <v>0</v>
      </c>
      <c r="I12076" s="3">
        <v>345.9</v>
      </c>
    </row>
    <row r="12077" spans="1:9" outlineLevel="2" x14ac:dyDescent="0.25">
      <c r="A12077" t="s">
        <v>10913</v>
      </c>
      <c r="B12077" s="1" t="s">
        <v>23705</v>
      </c>
      <c r="C12077" s="1" t="s">
        <v>23706</v>
      </c>
      <c r="D12077" t="s">
        <v>9648</v>
      </c>
      <c r="E12077" s="2">
        <v>44673</v>
      </c>
      <c r="F12077" t="s">
        <v>11962</v>
      </c>
      <c r="G12077" s="3">
        <v>1902.28</v>
      </c>
      <c r="H12077" s="3">
        <v>0</v>
      </c>
      <c r="I12077" s="3">
        <v>1902.28</v>
      </c>
    </row>
    <row r="12078" spans="1:9" outlineLevel="2" x14ac:dyDescent="0.25">
      <c r="A12078" t="s">
        <v>10913</v>
      </c>
      <c r="B12078" s="1" t="s">
        <v>23705</v>
      </c>
      <c r="C12078" s="1" t="s">
        <v>23706</v>
      </c>
      <c r="D12078" t="s">
        <v>9648</v>
      </c>
      <c r="E12078" s="2">
        <v>44680</v>
      </c>
      <c r="F12078" t="s">
        <v>11963</v>
      </c>
      <c r="G12078" s="3">
        <v>382.3</v>
      </c>
      <c r="H12078" s="3">
        <v>0</v>
      </c>
      <c r="I12078" s="3">
        <v>382.3</v>
      </c>
    </row>
    <row r="12079" spans="1:9" outlineLevel="1" x14ac:dyDescent="0.25">
      <c r="B12079" s="5" t="s">
        <v>28481</v>
      </c>
      <c r="G12079" s="3">
        <f>SUBTOTAL(9,G12074:G12078)</f>
        <v>3889</v>
      </c>
      <c r="H12079" s="3">
        <f>SUBTOTAL(9,H12074:H12078)</f>
        <v>0</v>
      </c>
      <c r="I12079" s="3">
        <f>SUBTOTAL(9,I12074:I12078)</f>
        <v>3889</v>
      </c>
    </row>
    <row r="12080" spans="1:9" outlineLevel="2" x14ac:dyDescent="0.25">
      <c r="A12080" t="s">
        <v>10913</v>
      </c>
      <c r="B12080" s="1" t="s">
        <v>23707</v>
      </c>
      <c r="C12080" s="1" t="s">
        <v>23708</v>
      </c>
      <c r="D12080" t="s">
        <v>11964</v>
      </c>
      <c r="E12080" s="2">
        <v>44679</v>
      </c>
      <c r="F12080" t="s">
        <v>11965</v>
      </c>
      <c r="G12080" s="3">
        <v>2400.65</v>
      </c>
      <c r="H12080" s="3">
        <v>0</v>
      </c>
      <c r="I12080" s="3">
        <v>2400.65</v>
      </c>
    </row>
    <row r="12081" spans="1:9" outlineLevel="1" x14ac:dyDescent="0.25">
      <c r="B12081" s="5" t="s">
        <v>28482</v>
      </c>
      <c r="G12081" s="3">
        <f>SUBTOTAL(9,G12080:G12080)</f>
        <v>2400.65</v>
      </c>
      <c r="H12081" s="3">
        <f>SUBTOTAL(9,H12080:H12080)</f>
        <v>0</v>
      </c>
      <c r="I12081" s="3">
        <f>SUBTOTAL(9,I12080:I12080)</f>
        <v>2400.65</v>
      </c>
    </row>
    <row r="12082" spans="1:9" outlineLevel="2" x14ac:dyDescent="0.25">
      <c r="A12082" t="s">
        <v>10913</v>
      </c>
      <c r="B12082" s="1" t="s">
        <v>23709</v>
      </c>
      <c r="C12082" s="1" t="s">
        <v>23710</v>
      </c>
      <c r="D12082" t="s">
        <v>11966</v>
      </c>
      <c r="E12082" s="2">
        <v>44652</v>
      </c>
      <c r="F12082" t="s">
        <v>11967</v>
      </c>
      <c r="G12082" s="3">
        <v>114.95</v>
      </c>
      <c r="H12082" s="3">
        <v>0</v>
      </c>
      <c r="I12082" s="3">
        <v>114.95</v>
      </c>
    </row>
    <row r="12083" spans="1:9" outlineLevel="2" x14ac:dyDescent="0.25">
      <c r="A12083" t="s">
        <v>10913</v>
      </c>
      <c r="B12083" s="1" t="s">
        <v>23709</v>
      </c>
      <c r="C12083" s="1" t="s">
        <v>23710</v>
      </c>
      <c r="D12083" t="s">
        <v>11966</v>
      </c>
      <c r="E12083" s="2">
        <v>44652</v>
      </c>
      <c r="F12083" t="s">
        <v>11968</v>
      </c>
      <c r="G12083" s="3">
        <v>161.94</v>
      </c>
      <c r="H12083" s="3">
        <v>0</v>
      </c>
      <c r="I12083" s="3">
        <v>161.94</v>
      </c>
    </row>
    <row r="12084" spans="1:9" outlineLevel="2" x14ac:dyDescent="0.25">
      <c r="A12084" t="s">
        <v>10913</v>
      </c>
      <c r="B12084" s="1" t="s">
        <v>23709</v>
      </c>
      <c r="C12084" s="1" t="s">
        <v>23710</v>
      </c>
      <c r="D12084" t="s">
        <v>11966</v>
      </c>
      <c r="E12084" s="2">
        <v>44659</v>
      </c>
      <c r="F12084" t="s">
        <v>11969</v>
      </c>
      <c r="G12084" s="3">
        <v>605.79999999999995</v>
      </c>
      <c r="H12084" s="3">
        <v>0</v>
      </c>
      <c r="I12084" s="3">
        <v>605.79999999999995</v>
      </c>
    </row>
    <row r="12085" spans="1:9" outlineLevel="2" x14ac:dyDescent="0.25">
      <c r="A12085" t="s">
        <v>10913</v>
      </c>
      <c r="B12085" s="1" t="s">
        <v>23709</v>
      </c>
      <c r="C12085" s="1" t="s">
        <v>23710</v>
      </c>
      <c r="D12085" t="s">
        <v>11966</v>
      </c>
      <c r="E12085" s="2">
        <v>44663</v>
      </c>
      <c r="F12085" t="s">
        <v>11970</v>
      </c>
      <c r="G12085" s="3">
        <v>266.89999999999998</v>
      </c>
      <c r="H12085" s="3">
        <v>0</v>
      </c>
      <c r="I12085" s="3">
        <v>266.89999999999998</v>
      </c>
    </row>
    <row r="12086" spans="1:9" outlineLevel="2" x14ac:dyDescent="0.25">
      <c r="A12086" t="s">
        <v>10913</v>
      </c>
      <c r="B12086" s="1" t="s">
        <v>23709</v>
      </c>
      <c r="C12086" s="1" t="s">
        <v>23710</v>
      </c>
      <c r="D12086" t="s">
        <v>11966</v>
      </c>
      <c r="E12086" s="2">
        <v>44664</v>
      </c>
      <c r="F12086" t="s">
        <v>11971</v>
      </c>
      <c r="G12086" s="3">
        <v>183.92</v>
      </c>
      <c r="H12086" s="3">
        <v>0</v>
      </c>
      <c r="I12086" s="3">
        <v>183.92</v>
      </c>
    </row>
    <row r="12087" spans="1:9" outlineLevel="2" x14ac:dyDescent="0.25">
      <c r="A12087" t="s">
        <v>10913</v>
      </c>
      <c r="B12087" s="1" t="s">
        <v>23709</v>
      </c>
      <c r="C12087" s="1" t="s">
        <v>23710</v>
      </c>
      <c r="D12087" t="s">
        <v>11966</v>
      </c>
      <c r="E12087" s="2">
        <v>44673</v>
      </c>
      <c r="F12087" t="s">
        <v>11972</v>
      </c>
      <c r="G12087" s="3">
        <v>1854.72</v>
      </c>
      <c r="H12087" s="3">
        <v>0</v>
      </c>
      <c r="I12087" s="3">
        <v>1854.72</v>
      </c>
    </row>
    <row r="12088" spans="1:9" outlineLevel="2" x14ac:dyDescent="0.25">
      <c r="A12088" t="s">
        <v>10913</v>
      </c>
      <c r="B12088" s="1" t="s">
        <v>23709</v>
      </c>
      <c r="C12088" s="1" t="s">
        <v>23710</v>
      </c>
      <c r="D12088" t="s">
        <v>11966</v>
      </c>
      <c r="E12088" s="2">
        <v>44676</v>
      </c>
      <c r="F12088" t="s">
        <v>11973</v>
      </c>
      <c r="G12088" s="3">
        <v>239.92</v>
      </c>
      <c r="H12088" s="3">
        <v>0</v>
      </c>
      <c r="I12088" s="3">
        <v>239.92</v>
      </c>
    </row>
    <row r="12089" spans="1:9" outlineLevel="1" x14ac:dyDescent="0.25">
      <c r="B12089" s="5" t="s">
        <v>28483</v>
      </c>
      <c r="G12089" s="3">
        <f>SUBTOTAL(9,G12082:G12088)</f>
        <v>3428.15</v>
      </c>
      <c r="H12089" s="3">
        <f>SUBTOTAL(9,H12082:H12088)</f>
        <v>0</v>
      </c>
      <c r="I12089" s="3">
        <f>SUBTOTAL(9,I12082:I12088)</f>
        <v>3428.15</v>
      </c>
    </row>
    <row r="12090" spans="1:9" outlineLevel="2" x14ac:dyDescent="0.25">
      <c r="A12090" t="s">
        <v>10913</v>
      </c>
      <c r="B12090" s="1" t="s">
        <v>23711</v>
      </c>
      <c r="C12090" s="1" t="s">
        <v>23712</v>
      </c>
      <c r="D12090" t="s">
        <v>11974</v>
      </c>
      <c r="E12090" s="2">
        <v>44656</v>
      </c>
      <c r="F12090" t="s">
        <v>11975</v>
      </c>
      <c r="G12090" s="3">
        <v>333.87</v>
      </c>
      <c r="H12090" s="3">
        <v>0</v>
      </c>
      <c r="I12090" s="3">
        <v>333.87</v>
      </c>
    </row>
    <row r="12091" spans="1:9" outlineLevel="2" x14ac:dyDescent="0.25">
      <c r="A12091" t="s">
        <v>10913</v>
      </c>
      <c r="B12091" s="1" t="s">
        <v>23711</v>
      </c>
      <c r="C12091" s="1" t="s">
        <v>23712</v>
      </c>
      <c r="D12091" t="s">
        <v>11974</v>
      </c>
      <c r="E12091" s="2">
        <v>44664</v>
      </c>
      <c r="F12091" t="s">
        <v>11976</v>
      </c>
      <c r="G12091" s="3">
        <v>205.41</v>
      </c>
      <c r="H12091" s="3">
        <v>0</v>
      </c>
      <c r="I12091" s="3">
        <v>205.41</v>
      </c>
    </row>
    <row r="12092" spans="1:9" outlineLevel="2" x14ac:dyDescent="0.25">
      <c r="A12092" t="s">
        <v>10913</v>
      </c>
      <c r="B12092" s="1" t="s">
        <v>23711</v>
      </c>
      <c r="C12092" s="1" t="s">
        <v>23712</v>
      </c>
      <c r="D12092" t="s">
        <v>11974</v>
      </c>
      <c r="E12092" s="2">
        <v>44677</v>
      </c>
      <c r="F12092" t="s">
        <v>11977</v>
      </c>
      <c r="G12092" s="3">
        <v>227.91</v>
      </c>
      <c r="H12092" s="3">
        <v>0</v>
      </c>
      <c r="I12092" s="3">
        <v>227.91</v>
      </c>
    </row>
    <row r="12093" spans="1:9" outlineLevel="1" x14ac:dyDescent="0.25">
      <c r="B12093" s="5" t="s">
        <v>28484</v>
      </c>
      <c r="G12093" s="3">
        <f>SUBTOTAL(9,G12090:G12092)</f>
        <v>767.18999999999994</v>
      </c>
      <c r="H12093" s="3">
        <f>SUBTOTAL(9,H12090:H12092)</f>
        <v>0</v>
      </c>
      <c r="I12093" s="3">
        <f>SUBTOTAL(9,I12090:I12092)</f>
        <v>767.18999999999994</v>
      </c>
    </row>
    <row r="12094" spans="1:9" outlineLevel="2" x14ac:dyDescent="0.25">
      <c r="A12094" t="s">
        <v>10913</v>
      </c>
      <c r="B12094" s="1" t="s">
        <v>23713</v>
      </c>
      <c r="C12094" s="1" t="s">
        <v>23714</v>
      </c>
      <c r="D12094" t="s">
        <v>11978</v>
      </c>
      <c r="E12094" s="2">
        <v>44666</v>
      </c>
      <c r="F12094" t="s">
        <v>11979</v>
      </c>
      <c r="G12094" s="3">
        <v>1063.23</v>
      </c>
      <c r="H12094" s="3">
        <v>0</v>
      </c>
      <c r="I12094" s="3">
        <v>1063.23</v>
      </c>
    </row>
    <row r="12095" spans="1:9" outlineLevel="1" x14ac:dyDescent="0.25">
      <c r="B12095" s="5" t="s">
        <v>28485</v>
      </c>
      <c r="G12095" s="3">
        <f>SUBTOTAL(9,G12094:G12094)</f>
        <v>1063.23</v>
      </c>
      <c r="H12095" s="3">
        <f>SUBTOTAL(9,H12094:H12094)</f>
        <v>0</v>
      </c>
      <c r="I12095" s="3">
        <f>SUBTOTAL(9,I12094:I12094)</f>
        <v>1063.23</v>
      </c>
    </row>
    <row r="12096" spans="1:9" outlineLevel="2" x14ac:dyDescent="0.25">
      <c r="A12096" t="s">
        <v>10913</v>
      </c>
      <c r="B12096" s="1" t="s">
        <v>23715</v>
      </c>
      <c r="C12096" s="1" t="s">
        <v>23716</v>
      </c>
      <c r="D12096" t="s">
        <v>10786</v>
      </c>
      <c r="E12096" s="2">
        <v>44652</v>
      </c>
      <c r="F12096" t="s">
        <v>11980</v>
      </c>
      <c r="G12096" s="3">
        <v>1824.54</v>
      </c>
      <c r="H12096" s="3">
        <v>0</v>
      </c>
      <c r="I12096" s="3">
        <v>1824.54</v>
      </c>
    </row>
    <row r="12097" spans="1:9" outlineLevel="2" x14ac:dyDescent="0.25">
      <c r="A12097" t="s">
        <v>10913</v>
      </c>
      <c r="B12097" s="1" t="s">
        <v>23715</v>
      </c>
      <c r="C12097" s="1" t="s">
        <v>23716</v>
      </c>
      <c r="D12097" t="s">
        <v>10786</v>
      </c>
      <c r="E12097" s="2">
        <v>44656</v>
      </c>
      <c r="F12097" t="s">
        <v>11981</v>
      </c>
      <c r="G12097" s="3">
        <v>4126.67</v>
      </c>
      <c r="H12097" s="3">
        <v>0</v>
      </c>
      <c r="I12097" s="3">
        <v>4126.67</v>
      </c>
    </row>
    <row r="12098" spans="1:9" outlineLevel="2" x14ac:dyDescent="0.25">
      <c r="A12098" t="s">
        <v>10913</v>
      </c>
      <c r="B12098" s="1" t="s">
        <v>23715</v>
      </c>
      <c r="C12098" s="1" t="s">
        <v>23716</v>
      </c>
      <c r="D12098" t="s">
        <v>10786</v>
      </c>
      <c r="E12098" s="2">
        <v>44662</v>
      </c>
      <c r="F12098" t="s">
        <v>11982</v>
      </c>
      <c r="G12098" s="3">
        <v>5305.36</v>
      </c>
      <c r="H12098" s="3">
        <v>0</v>
      </c>
      <c r="I12098" s="3">
        <v>5305.36</v>
      </c>
    </row>
    <row r="12099" spans="1:9" outlineLevel="2" x14ac:dyDescent="0.25">
      <c r="A12099" t="s">
        <v>10913</v>
      </c>
      <c r="B12099" s="1" t="s">
        <v>23715</v>
      </c>
      <c r="C12099" s="1" t="s">
        <v>23716</v>
      </c>
      <c r="D12099" t="s">
        <v>10786</v>
      </c>
      <c r="E12099" s="2">
        <v>44666</v>
      </c>
      <c r="F12099" t="s">
        <v>11983</v>
      </c>
      <c r="G12099" s="3">
        <v>3767.62</v>
      </c>
      <c r="H12099" s="3">
        <v>0</v>
      </c>
      <c r="I12099" s="3">
        <v>3767.62</v>
      </c>
    </row>
    <row r="12100" spans="1:9" outlineLevel="2" x14ac:dyDescent="0.25">
      <c r="A12100" t="s">
        <v>10913</v>
      </c>
      <c r="B12100" s="1" t="s">
        <v>23715</v>
      </c>
      <c r="C12100" s="1" t="s">
        <v>23716</v>
      </c>
      <c r="D12100" t="s">
        <v>10786</v>
      </c>
      <c r="E12100" s="2">
        <v>44672</v>
      </c>
      <c r="F12100" t="s">
        <v>11984</v>
      </c>
      <c r="G12100" s="3">
        <v>8253.7099999999991</v>
      </c>
      <c r="H12100" s="3">
        <v>0</v>
      </c>
      <c r="I12100" s="3">
        <v>8253.7099999999991</v>
      </c>
    </row>
    <row r="12101" spans="1:9" outlineLevel="2" x14ac:dyDescent="0.25">
      <c r="A12101" t="s">
        <v>10913</v>
      </c>
      <c r="B12101" s="1" t="s">
        <v>23715</v>
      </c>
      <c r="C12101" s="1" t="s">
        <v>23716</v>
      </c>
      <c r="D12101" t="s">
        <v>10786</v>
      </c>
      <c r="E12101" s="2">
        <v>44678</v>
      </c>
      <c r="F12101" t="s">
        <v>11985</v>
      </c>
      <c r="G12101" s="3">
        <v>5662.74</v>
      </c>
      <c r="H12101" s="3">
        <v>0</v>
      </c>
      <c r="I12101" s="3">
        <v>5662.74</v>
      </c>
    </row>
    <row r="12102" spans="1:9" outlineLevel="1" x14ac:dyDescent="0.25">
      <c r="B12102" s="5" t="s">
        <v>28486</v>
      </c>
      <c r="G12102" s="3">
        <f>SUBTOTAL(9,G12096:G12101)</f>
        <v>28940.639999999999</v>
      </c>
      <c r="H12102" s="3">
        <f>SUBTOTAL(9,H12096:H12101)</f>
        <v>0</v>
      </c>
      <c r="I12102" s="3">
        <f>SUBTOTAL(9,I12096:I12101)</f>
        <v>28940.639999999999</v>
      </c>
    </row>
    <row r="12103" spans="1:9" outlineLevel="2" x14ac:dyDescent="0.25">
      <c r="A12103" t="s">
        <v>10913</v>
      </c>
      <c r="B12103" s="1" t="s">
        <v>23717</v>
      </c>
      <c r="C12103" s="1" t="s">
        <v>23718</v>
      </c>
      <c r="D12103" t="s">
        <v>11986</v>
      </c>
      <c r="E12103" s="2">
        <v>44657</v>
      </c>
      <c r="F12103" t="s">
        <v>11987</v>
      </c>
      <c r="G12103" s="3">
        <v>2389.11</v>
      </c>
      <c r="H12103" s="3">
        <v>0</v>
      </c>
      <c r="I12103" s="3">
        <v>2389.11</v>
      </c>
    </row>
    <row r="12104" spans="1:9" outlineLevel="2" x14ac:dyDescent="0.25">
      <c r="A12104" t="s">
        <v>10913</v>
      </c>
      <c r="B12104" s="1" t="s">
        <v>23717</v>
      </c>
      <c r="C12104" s="1" t="s">
        <v>23718</v>
      </c>
      <c r="D12104" t="s">
        <v>11986</v>
      </c>
      <c r="E12104" s="2">
        <v>44671</v>
      </c>
      <c r="F12104" t="s">
        <v>11988</v>
      </c>
      <c r="G12104" s="3">
        <v>647.79</v>
      </c>
      <c r="H12104" s="3">
        <v>0</v>
      </c>
      <c r="I12104" s="3">
        <v>647.79</v>
      </c>
    </row>
    <row r="12105" spans="1:9" outlineLevel="2" x14ac:dyDescent="0.25">
      <c r="A12105" t="s">
        <v>10913</v>
      </c>
      <c r="B12105" s="1" t="s">
        <v>23717</v>
      </c>
      <c r="C12105" s="1" t="s">
        <v>23718</v>
      </c>
      <c r="D12105" t="s">
        <v>11986</v>
      </c>
      <c r="E12105" s="2">
        <v>44672</v>
      </c>
      <c r="F12105" t="s">
        <v>11989</v>
      </c>
      <c r="G12105" s="3">
        <v>412.29</v>
      </c>
      <c r="H12105" s="3">
        <v>0</v>
      </c>
      <c r="I12105" s="3">
        <v>412.29</v>
      </c>
    </row>
    <row r="12106" spans="1:9" outlineLevel="2" x14ac:dyDescent="0.25">
      <c r="A12106" t="s">
        <v>10913</v>
      </c>
      <c r="B12106" s="1" t="s">
        <v>23717</v>
      </c>
      <c r="C12106" s="1" t="s">
        <v>23718</v>
      </c>
      <c r="D12106" t="s">
        <v>11986</v>
      </c>
      <c r="E12106" s="2">
        <v>44672</v>
      </c>
      <c r="F12106" t="s">
        <v>11990</v>
      </c>
      <c r="G12106" s="3">
        <v>390.71</v>
      </c>
      <c r="H12106" s="3">
        <v>0</v>
      </c>
      <c r="I12106" s="3">
        <v>390.71</v>
      </c>
    </row>
    <row r="12107" spans="1:9" outlineLevel="2" x14ac:dyDescent="0.25">
      <c r="A12107" t="s">
        <v>10913</v>
      </c>
      <c r="B12107" s="1" t="s">
        <v>23717</v>
      </c>
      <c r="C12107" s="1" t="s">
        <v>23718</v>
      </c>
      <c r="D12107" t="s">
        <v>11986</v>
      </c>
      <c r="E12107" s="2">
        <v>44673</v>
      </c>
      <c r="F12107" t="s">
        <v>11991</v>
      </c>
      <c r="G12107" s="3">
        <v>205.99</v>
      </c>
      <c r="H12107" s="3">
        <v>0</v>
      </c>
      <c r="I12107" s="3">
        <v>205.99</v>
      </c>
    </row>
    <row r="12108" spans="1:9" outlineLevel="2" x14ac:dyDescent="0.25">
      <c r="A12108" t="s">
        <v>10913</v>
      </c>
      <c r="B12108" s="1" t="s">
        <v>23717</v>
      </c>
      <c r="C12108" s="1" t="s">
        <v>23718</v>
      </c>
      <c r="D12108" t="s">
        <v>11986</v>
      </c>
      <c r="E12108" s="2">
        <v>44677</v>
      </c>
      <c r="F12108" t="s">
        <v>11992</v>
      </c>
      <c r="G12108" s="3">
        <v>1929.02</v>
      </c>
      <c r="H12108" s="3">
        <v>0</v>
      </c>
      <c r="I12108" s="3">
        <v>1929.02</v>
      </c>
    </row>
    <row r="12109" spans="1:9" outlineLevel="2" x14ac:dyDescent="0.25">
      <c r="A12109" t="s">
        <v>10913</v>
      </c>
      <c r="B12109" s="1" t="s">
        <v>23717</v>
      </c>
      <c r="C12109" s="1" t="s">
        <v>23718</v>
      </c>
      <c r="D12109" t="s">
        <v>11986</v>
      </c>
      <c r="E12109" s="2">
        <v>44652</v>
      </c>
      <c r="F12109" t="s">
        <v>11993</v>
      </c>
      <c r="G12109" s="3">
        <v>0</v>
      </c>
      <c r="H12109" s="3">
        <v>2182.85</v>
      </c>
      <c r="I12109" s="3">
        <v>2182.85</v>
      </c>
    </row>
    <row r="12110" spans="1:9" outlineLevel="2" x14ac:dyDescent="0.25">
      <c r="A12110" t="s">
        <v>10913</v>
      </c>
      <c r="B12110" s="1" t="s">
        <v>23717</v>
      </c>
      <c r="C12110" s="1" t="s">
        <v>23718</v>
      </c>
      <c r="D12110" t="s">
        <v>11986</v>
      </c>
      <c r="E12110" s="2">
        <v>44657</v>
      </c>
      <c r="F12110" t="s">
        <v>11994</v>
      </c>
      <c r="G12110" s="3">
        <v>0</v>
      </c>
      <c r="H12110" s="3">
        <v>711.78</v>
      </c>
      <c r="I12110" s="3">
        <v>711.78</v>
      </c>
    </row>
    <row r="12111" spans="1:9" outlineLevel="2" x14ac:dyDescent="0.25">
      <c r="A12111" t="s">
        <v>10913</v>
      </c>
      <c r="B12111" s="1" t="s">
        <v>23717</v>
      </c>
      <c r="C12111" s="1" t="s">
        <v>23718</v>
      </c>
      <c r="D12111" t="s">
        <v>11986</v>
      </c>
      <c r="E12111" s="2">
        <v>44663</v>
      </c>
      <c r="F12111" t="s">
        <v>11995</v>
      </c>
      <c r="G12111" s="3">
        <v>0</v>
      </c>
      <c r="H12111" s="3">
        <v>5677.62</v>
      </c>
      <c r="I12111" s="3">
        <v>5677.62</v>
      </c>
    </row>
    <row r="12112" spans="1:9" outlineLevel="2" x14ac:dyDescent="0.25">
      <c r="A12112" t="s">
        <v>10913</v>
      </c>
      <c r="B12112" s="1" t="s">
        <v>23717</v>
      </c>
      <c r="C12112" s="1" t="s">
        <v>23718</v>
      </c>
      <c r="D12112" t="s">
        <v>11986</v>
      </c>
      <c r="E12112" s="2">
        <v>44666</v>
      </c>
      <c r="F12112" t="s">
        <v>11996</v>
      </c>
      <c r="G12112" s="3">
        <v>0</v>
      </c>
      <c r="H12112" s="3">
        <v>1701.82</v>
      </c>
      <c r="I12112" s="3">
        <v>1701.82</v>
      </c>
    </row>
    <row r="12113" spans="1:9" outlineLevel="2" x14ac:dyDescent="0.25">
      <c r="A12113" t="s">
        <v>10913</v>
      </c>
      <c r="B12113" s="1" t="s">
        <v>23717</v>
      </c>
      <c r="C12113" s="1" t="s">
        <v>23718</v>
      </c>
      <c r="D12113" t="s">
        <v>11986</v>
      </c>
      <c r="E12113" s="2">
        <v>44669</v>
      </c>
      <c r="F12113" t="s">
        <v>11997</v>
      </c>
      <c r="G12113" s="3">
        <v>0</v>
      </c>
      <c r="H12113" s="3">
        <v>4909.4399999999996</v>
      </c>
      <c r="I12113" s="3">
        <v>4909.4399999999996</v>
      </c>
    </row>
    <row r="12114" spans="1:9" outlineLevel="2" x14ac:dyDescent="0.25">
      <c r="A12114" t="s">
        <v>10913</v>
      </c>
      <c r="B12114" s="1" t="s">
        <v>23717</v>
      </c>
      <c r="C12114" s="1" t="s">
        <v>23718</v>
      </c>
      <c r="D12114" t="s">
        <v>11986</v>
      </c>
      <c r="E12114" s="2">
        <v>44670</v>
      </c>
      <c r="F12114" t="s">
        <v>11998</v>
      </c>
      <c r="G12114" s="3">
        <v>0</v>
      </c>
      <c r="H12114" s="3">
        <v>3755.73</v>
      </c>
      <c r="I12114" s="3">
        <v>3755.73</v>
      </c>
    </row>
    <row r="12115" spans="1:9" outlineLevel="2" x14ac:dyDescent="0.25">
      <c r="A12115" t="s">
        <v>10913</v>
      </c>
      <c r="B12115" s="1" t="s">
        <v>23717</v>
      </c>
      <c r="C12115" s="1" t="s">
        <v>23718</v>
      </c>
      <c r="D12115" t="s">
        <v>11986</v>
      </c>
      <c r="E12115" s="2">
        <v>44676</v>
      </c>
      <c r="F12115" t="s">
        <v>11999</v>
      </c>
      <c r="G12115" s="3">
        <v>0</v>
      </c>
      <c r="H12115" s="3">
        <v>4822.87</v>
      </c>
      <c r="I12115" s="3">
        <v>4822.87</v>
      </c>
    </row>
    <row r="12116" spans="1:9" outlineLevel="2" x14ac:dyDescent="0.25">
      <c r="A12116" t="s">
        <v>10913</v>
      </c>
      <c r="B12116" s="1" t="s">
        <v>23717</v>
      </c>
      <c r="C12116" s="1" t="s">
        <v>23718</v>
      </c>
      <c r="D12116" t="s">
        <v>11986</v>
      </c>
      <c r="E12116" s="2">
        <v>44677</v>
      </c>
      <c r="F12116" t="s">
        <v>12000</v>
      </c>
      <c r="G12116" s="3">
        <v>0</v>
      </c>
      <c r="H12116" s="3">
        <v>2091.4299999999998</v>
      </c>
      <c r="I12116" s="3">
        <v>2091.4299999999998</v>
      </c>
    </row>
    <row r="12117" spans="1:9" outlineLevel="2" x14ac:dyDescent="0.25">
      <c r="A12117" t="s">
        <v>10913</v>
      </c>
      <c r="B12117" s="1" t="s">
        <v>23717</v>
      </c>
      <c r="C12117" s="1" t="s">
        <v>23718</v>
      </c>
      <c r="D12117" t="s">
        <v>11986</v>
      </c>
      <c r="E12117" s="2">
        <v>44679</v>
      </c>
      <c r="F12117" t="s">
        <v>12001</v>
      </c>
      <c r="G12117" s="3">
        <v>0</v>
      </c>
      <c r="H12117" s="3">
        <v>2130.0700000000002</v>
      </c>
      <c r="I12117" s="3">
        <v>2130.0700000000002</v>
      </c>
    </row>
    <row r="12118" spans="1:9" outlineLevel="1" x14ac:dyDescent="0.25">
      <c r="B12118" s="5" t="s">
        <v>28487</v>
      </c>
      <c r="G12118" s="3">
        <f>SUBTOTAL(9,G12103:G12117)</f>
        <v>5974.91</v>
      </c>
      <c r="H12118" s="3">
        <f>SUBTOTAL(9,H12103:H12117)</f>
        <v>27983.609999999997</v>
      </c>
      <c r="I12118" s="3">
        <f>SUBTOTAL(9,I12103:I12117)</f>
        <v>33958.519999999997</v>
      </c>
    </row>
    <row r="12119" spans="1:9" outlineLevel="2" x14ac:dyDescent="0.25">
      <c r="A12119" t="s">
        <v>10913</v>
      </c>
      <c r="B12119" s="1" t="s">
        <v>23719</v>
      </c>
      <c r="C12119" s="1" t="s">
        <v>23720</v>
      </c>
      <c r="D12119" t="s">
        <v>12002</v>
      </c>
      <c r="E12119" s="2">
        <v>44657</v>
      </c>
      <c r="F12119" t="s">
        <v>12003</v>
      </c>
      <c r="G12119" s="3">
        <v>1283.96</v>
      </c>
      <c r="H12119" s="3">
        <v>0</v>
      </c>
      <c r="I12119" s="3">
        <v>1283.96</v>
      </c>
    </row>
    <row r="12120" spans="1:9" outlineLevel="1" x14ac:dyDescent="0.25">
      <c r="B12120" s="5" t="s">
        <v>28488</v>
      </c>
      <c r="G12120" s="3">
        <f>SUBTOTAL(9,G12119:G12119)</f>
        <v>1283.96</v>
      </c>
      <c r="H12120" s="3">
        <f>SUBTOTAL(9,H12119:H12119)</f>
        <v>0</v>
      </c>
      <c r="I12120" s="3">
        <f>SUBTOTAL(9,I12119:I12119)</f>
        <v>1283.96</v>
      </c>
    </row>
    <row r="12121" spans="1:9" outlineLevel="2" x14ac:dyDescent="0.25">
      <c r="A12121" t="s">
        <v>10913</v>
      </c>
      <c r="B12121" s="1" t="s">
        <v>23721</v>
      </c>
      <c r="C12121" s="1" t="s">
        <v>23722</v>
      </c>
      <c r="D12121" t="s">
        <v>12004</v>
      </c>
      <c r="E12121" s="2">
        <v>44664</v>
      </c>
      <c r="F12121" t="s">
        <v>12005</v>
      </c>
      <c r="G12121" s="3">
        <v>846.34</v>
      </c>
      <c r="H12121" s="3">
        <v>0</v>
      </c>
      <c r="I12121" s="3">
        <v>846.34</v>
      </c>
    </row>
    <row r="12122" spans="1:9" outlineLevel="2" x14ac:dyDescent="0.25">
      <c r="A12122" t="s">
        <v>10913</v>
      </c>
      <c r="B12122" s="1" t="s">
        <v>23721</v>
      </c>
      <c r="C12122" s="1" t="s">
        <v>23722</v>
      </c>
      <c r="D12122" t="s">
        <v>12004</v>
      </c>
      <c r="E12122" s="2">
        <v>44666</v>
      </c>
      <c r="F12122" t="s">
        <v>12006</v>
      </c>
      <c r="G12122" s="3">
        <v>812.13</v>
      </c>
      <c r="H12122" s="3">
        <v>0</v>
      </c>
      <c r="I12122" s="3">
        <v>812.13</v>
      </c>
    </row>
    <row r="12123" spans="1:9" outlineLevel="2" x14ac:dyDescent="0.25">
      <c r="A12123" t="s">
        <v>10913</v>
      </c>
      <c r="B12123" s="1" t="s">
        <v>23721</v>
      </c>
      <c r="C12123" s="1" t="s">
        <v>23722</v>
      </c>
      <c r="D12123" t="s">
        <v>12004</v>
      </c>
      <c r="E12123" s="2">
        <v>44673</v>
      </c>
      <c r="F12123" t="s">
        <v>12007</v>
      </c>
      <c r="G12123" s="3">
        <v>768.68</v>
      </c>
      <c r="H12123" s="3">
        <v>0</v>
      </c>
      <c r="I12123" s="3">
        <v>768.68</v>
      </c>
    </row>
    <row r="12124" spans="1:9" outlineLevel="2" x14ac:dyDescent="0.25">
      <c r="A12124" t="s">
        <v>10913</v>
      </c>
      <c r="B12124" s="1" t="s">
        <v>23721</v>
      </c>
      <c r="C12124" s="1" t="s">
        <v>23722</v>
      </c>
      <c r="D12124" t="s">
        <v>12004</v>
      </c>
      <c r="E12124" s="2">
        <v>44673</v>
      </c>
      <c r="F12124" t="s">
        <v>12008</v>
      </c>
      <c r="G12124" s="3">
        <v>0</v>
      </c>
      <c r="H12124" s="3">
        <v>0</v>
      </c>
      <c r="I12124" s="3">
        <v>0</v>
      </c>
    </row>
    <row r="12125" spans="1:9" outlineLevel="2" x14ac:dyDescent="0.25">
      <c r="A12125" t="s">
        <v>10913</v>
      </c>
      <c r="B12125" s="1" t="s">
        <v>23721</v>
      </c>
      <c r="C12125" s="1" t="s">
        <v>23722</v>
      </c>
      <c r="D12125" t="s">
        <v>12004</v>
      </c>
      <c r="E12125" s="2">
        <v>44680</v>
      </c>
      <c r="F12125" t="s">
        <v>12009</v>
      </c>
      <c r="G12125" s="3">
        <v>593.48</v>
      </c>
      <c r="H12125" s="3">
        <v>0</v>
      </c>
      <c r="I12125" s="3">
        <v>593.48</v>
      </c>
    </row>
    <row r="12126" spans="1:9" outlineLevel="1" x14ac:dyDescent="0.25">
      <c r="B12126" s="5" t="s">
        <v>28489</v>
      </c>
      <c r="G12126" s="3">
        <f>SUBTOTAL(9,G12121:G12125)</f>
        <v>3020.63</v>
      </c>
      <c r="H12126" s="3">
        <f>SUBTOTAL(9,H12121:H12125)</f>
        <v>0</v>
      </c>
      <c r="I12126" s="3">
        <f>SUBTOTAL(9,I12121:I12125)</f>
        <v>3020.63</v>
      </c>
    </row>
    <row r="12127" spans="1:9" outlineLevel="2" x14ac:dyDescent="0.25">
      <c r="A12127" t="s">
        <v>10913</v>
      </c>
      <c r="B12127" s="1" t="s">
        <v>23723</v>
      </c>
      <c r="C12127" s="1" t="s">
        <v>23724</v>
      </c>
      <c r="D12127" t="s">
        <v>12010</v>
      </c>
      <c r="E12127" s="2">
        <v>44652</v>
      </c>
      <c r="F12127" t="s">
        <v>12011</v>
      </c>
      <c r="G12127" s="3">
        <v>1471.45</v>
      </c>
      <c r="H12127" s="3">
        <v>0</v>
      </c>
      <c r="I12127" s="3">
        <v>1471.45</v>
      </c>
    </row>
    <row r="12128" spans="1:9" outlineLevel="2" x14ac:dyDescent="0.25">
      <c r="A12128" t="s">
        <v>10913</v>
      </c>
      <c r="B12128" s="1" t="s">
        <v>23723</v>
      </c>
      <c r="C12128" s="1" t="s">
        <v>23724</v>
      </c>
      <c r="D12128" t="s">
        <v>12010</v>
      </c>
      <c r="E12128" s="2">
        <v>44659</v>
      </c>
      <c r="F12128" t="s">
        <v>12012</v>
      </c>
      <c r="G12128" s="3">
        <v>1559.5</v>
      </c>
      <c r="H12128" s="3">
        <v>0</v>
      </c>
      <c r="I12128" s="3">
        <v>1559.5</v>
      </c>
    </row>
    <row r="12129" spans="1:9" outlineLevel="2" x14ac:dyDescent="0.25">
      <c r="A12129" t="s">
        <v>10913</v>
      </c>
      <c r="B12129" s="1" t="s">
        <v>23723</v>
      </c>
      <c r="C12129" s="1" t="s">
        <v>23724</v>
      </c>
      <c r="D12129" t="s">
        <v>12010</v>
      </c>
      <c r="E12129" s="2">
        <v>44666</v>
      </c>
      <c r="F12129" t="s">
        <v>12013</v>
      </c>
      <c r="G12129" s="3">
        <v>1074.54</v>
      </c>
      <c r="H12129" s="3">
        <v>0</v>
      </c>
      <c r="I12129" s="3">
        <v>1074.54</v>
      </c>
    </row>
    <row r="12130" spans="1:9" outlineLevel="2" x14ac:dyDescent="0.25">
      <c r="A12130" t="s">
        <v>10913</v>
      </c>
      <c r="B12130" s="1" t="s">
        <v>23723</v>
      </c>
      <c r="C12130" s="1" t="s">
        <v>23724</v>
      </c>
      <c r="D12130" t="s">
        <v>12010</v>
      </c>
      <c r="E12130" s="2">
        <v>44671</v>
      </c>
      <c r="F12130" t="s">
        <v>12014</v>
      </c>
      <c r="G12130" s="3">
        <v>1363.07</v>
      </c>
      <c r="H12130" s="3">
        <v>0</v>
      </c>
      <c r="I12130" s="3">
        <v>1363.07</v>
      </c>
    </row>
    <row r="12131" spans="1:9" outlineLevel="2" x14ac:dyDescent="0.25">
      <c r="A12131" t="s">
        <v>10913</v>
      </c>
      <c r="B12131" s="1" t="s">
        <v>23723</v>
      </c>
      <c r="C12131" s="1" t="s">
        <v>23724</v>
      </c>
      <c r="D12131" t="s">
        <v>12010</v>
      </c>
      <c r="E12131" s="2">
        <v>44672</v>
      </c>
      <c r="F12131" t="s">
        <v>12015</v>
      </c>
      <c r="G12131" s="3">
        <v>72.97</v>
      </c>
      <c r="H12131" s="3">
        <v>0</v>
      </c>
      <c r="I12131" s="3">
        <v>72.97</v>
      </c>
    </row>
    <row r="12132" spans="1:9" outlineLevel="2" x14ac:dyDescent="0.25">
      <c r="A12132" t="s">
        <v>10913</v>
      </c>
      <c r="B12132" s="1" t="s">
        <v>23723</v>
      </c>
      <c r="C12132" s="1" t="s">
        <v>23724</v>
      </c>
      <c r="D12132" t="s">
        <v>12010</v>
      </c>
      <c r="E12132" s="2">
        <v>44679</v>
      </c>
      <c r="F12132" t="s">
        <v>12016</v>
      </c>
      <c r="G12132" s="3">
        <v>1209.46</v>
      </c>
      <c r="H12132" s="3">
        <v>0</v>
      </c>
      <c r="I12132" s="3">
        <v>1209.46</v>
      </c>
    </row>
    <row r="12133" spans="1:9" outlineLevel="1" x14ac:dyDescent="0.25">
      <c r="B12133" s="5" t="s">
        <v>28490</v>
      </c>
      <c r="G12133" s="3">
        <f>SUBTOTAL(9,G12127:G12132)</f>
        <v>6750.99</v>
      </c>
      <c r="H12133" s="3">
        <f>SUBTOTAL(9,H12127:H12132)</f>
        <v>0</v>
      </c>
      <c r="I12133" s="3">
        <f>SUBTOTAL(9,I12127:I12132)</f>
        <v>6750.99</v>
      </c>
    </row>
    <row r="12134" spans="1:9" outlineLevel="2" x14ac:dyDescent="0.25">
      <c r="A12134" t="s">
        <v>10913</v>
      </c>
      <c r="B12134" s="1" t="s">
        <v>23725</v>
      </c>
      <c r="C12134" s="1" t="s">
        <v>23726</v>
      </c>
      <c r="D12134" t="s">
        <v>12017</v>
      </c>
      <c r="E12134" s="2">
        <v>44658</v>
      </c>
      <c r="F12134" t="s">
        <v>12018</v>
      </c>
      <c r="G12134" s="3">
        <v>1545.58</v>
      </c>
      <c r="H12134" s="3">
        <v>0</v>
      </c>
      <c r="I12134" s="3">
        <v>1545.58</v>
      </c>
    </row>
    <row r="12135" spans="1:9" outlineLevel="2" x14ac:dyDescent="0.25">
      <c r="A12135" t="s">
        <v>10913</v>
      </c>
      <c r="B12135" s="1" t="s">
        <v>23725</v>
      </c>
      <c r="C12135" s="1" t="s">
        <v>23726</v>
      </c>
      <c r="D12135" t="s">
        <v>12017</v>
      </c>
      <c r="E12135" s="2">
        <v>44664</v>
      </c>
      <c r="F12135" t="s">
        <v>12019</v>
      </c>
      <c r="G12135" s="3">
        <v>1699.82</v>
      </c>
      <c r="H12135" s="3">
        <v>0</v>
      </c>
      <c r="I12135" s="3">
        <v>1699.82</v>
      </c>
    </row>
    <row r="12136" spans="1:9" outlineLevel="2" x14ac:dyDescent="0.25">
      <c r="A12136" t="s">
        <v>10913</v>
      </c>
      <c r="B12136" s="1" t="s">
        <v>23725</v>
      </c>
      <c r="C12136" s="1" t="s">
        <v>23726</v>
      </c>
      <c r="D12136" t="s">
        <v>12017</v>
      </c>
      <c r="E12136" s="2">
        <v>44671</v>
      </c>
      <c r="F12136" t="s">
        <v>12020</v>
      </c>
      <c r="G12136" s="3">
        <v>1293.8399999999999</v>
      </c>
      <c r="H12136" s="3">
        <v>0</v>
      </c>
      <c r="I12136" s="3">
        <v>1293.8399999999999</v>
      </c>
    </row>
    <row r="12137" spans="1:9" outlineLevel="2" x14ac:dyDescent="0.25">
      <c r="A12137" t="s">
        <v>10913</v>
      </c>
      <c r="B12137" s="1" t="s">
        <v>23725</v>
      </c>
      <c r="C12137" s="1" t="s">
        <v>23726</v>
      </c>
      <c r="D12137" t="s">
        <v>12017</v>
      </c>
      <c r="E12137" s="2">
        <v>44678</v>
      </c>
      <c r="F12137" t="s">
        <v>12021</v>
      </c>
      <c r="G12137" s="3">
        <v>2084.98</v>
      </c>
      <c r="H12137" s="3">
        <v>0</v>
      </c>
      <c r="I12137" s="3">
        <v>2084.98</v>
      </c>
    </row>
    <row r="12138" spans="1:9" outlineLevel="2" x14ac:dyDescent="0.25">
      <c r="A12138" t="s">
        <v>10913</v>
      </c>
      <c r="B12138" s="1" t="s">
        <v>23725</v>
      </c>
      <c r="C12138" s="1" t="s">
        <v>23726</v>
      </c>
      <c r="D12138" t="s">
        <v>12017</v>
      </c>
      <c r="E12138" s="2">
        <v>44679</v>
      </c>
      <c r="F12138" t="s">
        <v>12022</v>
      </c>
      <c r="G12138" s="3">
        <v>603.89</v>
      </c>
      <c r="H12138" s="3">
        <v>0</v>
      </c>
      <c r="I12138" s="3">
        <v>603.89</v>
      </c>
    </row>
    <row r="12139" spans="1:9" outlineLevel="1" x14ac:dyDescent="0.25">
      <c r="B12139" s="5" t="s">
        <v>28491</v>
      </c>
      <c r="G12139" s="3">
        <f>SUBTOTAL(9,G12134:G12138)</f>
        <v>7228.11</v>
      </c>
      <c r="H12139" s="3">
        <f>SUBTOTAL(9,H12134:H12138)</f>
        <v>0</v>
      </c>
      <c r="I12139" s="3">
        <f>SUBTOTAL(9,I12134:I12138)</f>
        <v>7228.11</v>
      </c>
    </row>
    <row r="12140" spans="1:9" outlineLevel="2" x14ac:dyDescent="0.25">
      <c r="A12140" t="s">
        <v>10913</v>
      </c>
      <c r="B12140" s="1" t="s">
        <v>23727</v>
      </c>
      <c r="C12140" s="1" t="s">
        <v>23728</v>
      </c>
      <c r="D12140" t="s">
        <v>12023</v>
      </c>
      <c r="E12140" s="2">
        <v>44658</v>
      </c>
      <c r="F12140" t="s">
        <v>12024</v>
      </c>
      <c r="G12140" s="3">
        <v>287.97000000000003</v>
      </c>
      <c r="H12140" s="3">
        <v>0</v>
      </c>
      <c r="I12140" s="3">
        <v>287.97000000000003</v>
      </c>
    </row>
    <row r="12141" spans="1:9" outlineLevel="2" x14ac:dyDescent="0.25">
      <c r="A12141" t="s">
        <v>10913</v>
      </c>
      <c r="B12141" s="1" t="s">
        <v>23727</v>
      </c>
      <c r="C12141" s="1" t="s">
        <v>23728</v>
      </c>
      <c r="D12141" t="s">
        <v>12023</v>
      </c>
      <c r="E12141" s="2">
        <v>44672</v>
      </c>
      <c r="F12141" t="s">
        <v>12025</v>
      </c>
      <c r="G12141" s="3">
        <v>549.30999999999995</v>
      </c>
      <c r="H12141" s="3">
        <v>0</v>
      </c>
      <c r="I12141" s="3">
        <v>549.30999999999995</v>
      </c>
    </row>
    <row r="12142" spans="1:9" outlineLevel="1" x14ac:dyDescent="0.25">
      <c r="B12142" s="5" t="s">
        <v>28492</v>
      </c>
      <c r="G12142" s="3">
        <f>SUBTOTAL(9,G12140:G12141)</f>
        <v>837.28</v>
      </c>
      <c r="H12142" s="3">
        <f>SUBTOTAL(9,H12140:H12141)</f>
        <v>0</v>
      </c>
      <c r="I12142" s="3">
        <f>SUBTOTAL(9,I12140:I12141)</f>
        <v>837.28</v>
      </c>
    </row>
    <row r="12143" spans="1:9" outlineLevel="2" x14ac:dyDescent="0.25">
      <c r="A12143" t="s">
        <v>10913</v>
      </c>
      <c r="B12143" s="1" t="s">
        <v>23729</v>
      </c>
      <c r="C12143" s="1" t="s">
        <v>23730</v>
      </c>
      <c r="D12143" t="s">
        <v>12026</v>
      </c>
      <c r="E12143" s="2">
        <v>44652</v>
      </c>
      <c r="F12143" t="s">
        <v>12027</v>
      </c>
      <c r="G12143" s="3">
        <v>634.38</v>
      </c>
      <c r="H12143" s="3">
        <v>0</v>
      </c>
      <c r="I12143" s="3">
        <v>634.38</v>
      </c>
    </row>
    <row r="12144" spans="1:9" outlineLevel="2" x14ac:dyDescent="0.25">
      <c r="A12144" t="s">
        <v>10913</v>
      </c>
      <c r="B12144" s="1" t="s">
        <v>23729</v>
      </c>
      <c r="C12144" s="1" t="s">
        <v>23730</v>
      </c>
      <c r="D12144" t="s">
        <v>12026</v>
      </c>
      <c r="E12144" s="2">
        <v>44659</v>
      </c>
      <c r="F12144" t="s">
        <v>12028</v>
      </c>
      <c r="G12144" s="3">
        <v>840.73</v>
      </c>
      <c r="H12144" s="3">
        <v>0</v>
      </c>
      <c r="I12144" s="3">
        <v>840.73</v>
      </c>
    </row>
    <row r="12145" spans="1:9" outlineLevel="2" x14ac:dyDescent="0.25">
      <c r="A12145" t="s">
        <v>10913</v>
      </c>
      <c r="B12145" s="1" t="s">
        <v>23729</v>
      </c>
      <c r="C12145" s="1" t="s">
        <v>23730</v>
      </c>
      <c r="D12145" t="s">
        <v>12026</v>
      </c>
      <c r="E12145" s="2">
        <v>44665</v>
      </c>
      <c r="F12145" t="s">
        <v>12029</v>
      </c>
      <c r="G12145" s="3">
        <v>598.16</v>
      </c>
      <c r="H12145" s="3">
        <v>0</v>
      </c>
      <c r="I12145" s="3">
        <v>598.16</v>
      </c>
    </row>
    <row r="12146" spans="1:9" outlineLevel="2" x14ac:dyDescent="0.25">
      <c r="A12146" t="s">
        <v>10913</v>
      </c>
      <c r="B12146" s="1" t="s">
        <v>23729</v>
      </c>
      <c r="C12146" s="1" t="s">
        <v>23730</v>
      </c>
      <c r="D12146" t="s">
        <v>12026</v>
      </c>
      <c r="E12146" s="2">
        <v>44671</v>
      </c>
      <c r="F12146" t="s">
        <v>12030</v>
      </c>
      <c r="G12146" s="3">
        <v>763.28</v>
      </c>
      <c r="H12146" s="3">
        <v>0</v>
      </c>
      <c r="I12146" s="3">
        <v>763.28</v>
      </c>
    </row>
    <row r="12147" spans="1:9" outlineLevel="2" x14ac:dyDescent="0.25">
      <c r="A12147" t="s">
        <v>10913</v>
      </c>
      <c r="B12147" s="1" t="s">
        <v>23729</v>
      </c>
      <c r="C12147" s="1" t="s">
        <v>23730</v>
      </c>
      <c r="D12147" t="s">
        <v>12026</v>
      </c>
      <c r="E12147" s="2">
        <v>44678</v>
      </c>
      <c r="F12147" t="s">
        <v>12031</v>
      </c>
      <c r="G12147" s="3">
        <v>1145.03</v>
      </c>
      <c r="H12147" s="3">
        <v>0</v>
      </c>
      <c r="I12147" s="3">
        <v>1145.03</v>
      </c>
    </row>
    <row r="12148" spans="1:9" outlineLevel="1" x14ac:dyDescent="0.25">
      <c r="B12148" s="5" t="s">
        <v>28493</v>
      </c>
      <c r="G12148" s="3">
        <f>SUBTOTAL(9,G12143:G12147)</f>
        <v>3981.58</v>
      </c>
      <c r="H12148" s="3">
        <f>SUBTOTAL(9,H12143:H12147)</f>
        <v>0</v>
      </c>
      <c r="I12148" s="3">
        <f>SUBTOTAL(9,I12143:I12147)</f>
        <v>3981.58</v>
      </c>
    </row>
    <row r="12149" spans="1:9" outlineLevel="2" x14ac:dyDescent="0.25">
      <c r="A12149" t="s">
        <v>10913</v>
      </c>
      <c r="B12149" s="1" t="s">
        <v>23731</v>
      </c>
      <c r="C12149" s="1" t="s">
        <v>23732</v>
      </c>
      <c r="D12149" t="s">
        <v>12032</v>
      </c>
      <c r="E12149" s="2">
        <v>44652</v>
      </c>
      <c r="F12149" t="s">
        <v>12033</v>
      </c>
      <c r="G12149" s="3">
        <v>139.22</v>
      </c>
      <c r="H12149" s="3">
        <v>0</v>
      </c>
      <c r="I12149" s="3">
        <v>139.22</v>
      </c>
    </row>
    <row r="12150" spans="1:9" outlineLevel="2" x14ac:dyDescent="0.25">
      <c r="A12150" t="s">
        <v>10913</v>
      </c>
      <c r="B12150" s="1" t="s">
        <v>23731</v>
      </c>
      <c r="C12150" s="1" t="s">
        <v>23732</v>
      </c>
      <c r="D12150" t="s">
        <v>12032</v>
      </c>
      <c r="E12150" s="2">
        <v>44655</v>
      </c>
      <c r="F12150" t="s">
        <v>12034</v>
      </c>
      <c r="G12150" s="3">
        <v>918.23</v>
      </c>
      <c r="H12150" s="3">
        <v>0</v>
      </c>
      <c r="I12150" s="3">
        <v>918.23</v>
      </c>
    </row>
    <row r="12151" spans="1:9" outlineLevel="2" x14ac:dyDescent="0.25">
      <c r="A12151" t="s">
        <v>10913</v>
      </c>
      <c r="B12151" s="1" t="s">
        <v>23731</v>
      </c>
      <c r="C12151" s="1" t="s">
        <v>23732</v>
      </c>
      <c r="D12151" t="s">
        <v>12032</v>
      </c>
      <c r="E12151" s="2">
        <v>44655</v>
      </c>
      <c r="F12151" t="s">
        <v>12035</v>
      </c>
      <c r="G12151" s="3">
        <v>763.85</v>
      </c>
      <c r="H12151" s="3">
        <v>0</v>
      </c>
      <c r="I12151" s="3">
        <v>763.85</v>
      </c>
    </row>
    <row r="12152" spans="1:9" outlineLevel="2" x14ac:dyDescent="0.25">
      <c r="A12152" t="s">
        <v>10913</v>
      </c>
      <c r="B12152" s="1" t="s">
        <v>23731</v>
      </c>
      <c r="C12152" s="1" t="s">
        <v>23732</v>
      </c>
      <c r="D12152" t="s">
        <v>12032</v>
      </c>
      <c r="E12152" s="2">
        <v>44655</v>
      </c>
      <c r="F12152" t="s">
        <v>12036</v>
      </c>
      <c r="G12152" s="3">
        <v>619</v>
      </c>
      <c r="H12152" s="3">
        <v>0</v>
      </c>
      <c r="I12152" s="3">
        <v>619</v>
      </c>
    </row>
    <row r="12153" spans="1:9" outlineLevel="2" x14ac:dyDescent="0.25">
      <c r="A12153" t="s">
        <v>10913</v>
      </c>
      <c r="B12153" s="1" t="s">
        <v>23731</v>
      </c>
      <c r="C12153" s="1" t="s">
        <v>23732</v>
      </c>
      <c r="D12153" t="s">
        <v>12032</v>
      </c>
      <c r="E12153" s="2">
        <v>44656</v>
      </c>
      <c r="F12153" t="s">
        <v>12037</v>
      </c>
      <c r="G12153" s="3">
        <v>207.93</v>
      </c>
      <c r="H12153" s="3">
        <v>0</v>
      </c>
      <c r="I12153" s="3">
        <v>207.93</v>
      </c>
    </row>
    <row r="12154" spans="1:9" outlineLevel="2" x14ac:dyDescent="0.25">
      <c r="A12154" t="s">
        <v>10913</v>
      </c>
      <c r="B12154" s="1" t="s">
        <v>23731</v>
      </c>
      <c r="C12154" s="1" t="s">
        <v>23732</v>
      </c>
      <c r="D12154" t="s">
        <v>12032</v>
      </c>
      <c r="E12154" s="2">
        <v>44662</v>
      </c>
      <c r="F12154" t="s">
        <v>12038</v>
      </c>
      <c r="G12154" s="3">
        <v>937.92</v>
      </c>
      <c r="H12154" s="3">
        <v>0</v>
      </c>
      <c r="I12154" s="3">
        <v>937.92</v>
      </c>
    </row>
    <row r="12155" spans="1:9" outlineLevel="2" x14ac:dyDescent="0.25">
      <c r="A12155" t="s">
        <v>10913</v>
      </c>
      <c r="B12155" s="1" t="s">
        <v>23731</v>
      </c>
      <c r="C12155" s="1" t="s">
        <v>23732</v>
      </c>
      <c r="D12155" t="s">
        <v>12032</v>
      </c>
      <c r="E12155" s="2">
        <v>44663</v>
      </c>
      <c r="F12155" t="s">
        <v>12039</v>
      </c>
      <c r="G12155" s="3">
        <v>236.95</v>
      </c>
      <c r="H12155" s="3">
        <v>0</v>
      </c>
      <c r="I12155" s="3">
        <v>236.95</v>
      </c>
    </row>
    <row r="12156" spans="1:9" outlineLevel="2" x14ac:dyDescent="0.25">
      <c r="A12156" t="s">
        <v>10913</v>
      </c>
      <c r="B12156" s="1" t="s">
        <v>23731</v>
      </c>
      <c r="C12156" s="1" t="s">
        <v>23732</v>
      </c>
      <c r="D12156" t="s">
        <v>12032</v>
      </c>
      <c r="E12156" s="2">
        <v>44669</v>
      </c>
      <c r="F12156" t="s">
        <v>12040</v>
      </c>
      <c r="G12156" s="3">
        <v>398.02</v>
      </c>
      <c r="H12156" s="3">
        <v>0</v>
      </c>
      <c r="I12156" s="3">
        <v>398.02</v>
      </c>
    </row>
    <row r="12157" spans="1:9" outlineLevel="2" x14ac:dyDescent="0.25">
      <c r="A12157" t="s">
        <v>10913</v>
      </c>
      <c r="B12157" s="1" t="s">
        <v>23731</v>
      </c>
      <c r="C12157" s="1" t="s">
        <v>23732</v>
      </c>
      <c r="D12157" t="s">
        <v>12032</v>
      </c>
      <c r="E12157" s="2">
        <v>44670</v>
      </c>
      <c r="F12157" t="s">
        <v>12041</v>
      </c>
      <c r="G12157" s="3">
        <v>214.57</v>
      </c>
      <c r="H12157" s="3">
        <v>0</v>
      </c>
      <c r="I12157" s="3">
        <v>214.57</v>
      </c>
    </row>
    <row r="12158" spans="1:9" outlineLevel="2" x14ac:dyDescent="0.25">
      <c r="A12158" t="s">
        <v>10913</v>
      </c>
      <c r="B12158" s="1" t="s">
        <v>23731</v>
      </c>
      <c r="C12158" s="1" t="s">
        <v>23732</v>
      </c>
      <c r="D12158" t="s">
        <v>12032</v>
      </c>
      <c r="E12158" s="2">
        <v>44673</v>
      </c>
      <c r="F12158" t="s">
        <v>12042</v>
      </c>
      <c r="G12158" s="3">
        <v>386.97</v>
      </c>
      <c r="H12158" s="3">
        <v>0</v>
      </c>
      <c r="I12158" s="3">
        <v>386.97</v>
      </c>
    </row>
    <row r="12159" spans="1:9" outlineLevel="2" x14ac:dyDescent="0.25">
      <c r="A12159" t="s">
        <v>10913</v>
      </c>
      <c r="B12159" s="1" t="s">
        <v>23731</v>
      </c>
      <c r="C12159" s="1" t="s">
        <v>23732</v>
      </c>
      <c r="D12159" t="s">
        <v>12032</v>
      </c>
      <c r="E12159" s="2">
        <v>44676</v>
      </c>
      <c r="F12159" t="s">
        <v>12043</v>
      </c>
      <c r="G12159" s="3">
        <v>1000.74</v>
      </c>
      <c r="H12159" s="3">
        <v>0</v>
      </c>
      <c r="I12159" s="3">
        <v>1000.74</v>
      </c>
    </row>
    <row r="12160" spans="1:9" outlineLevel="2" x14ac:dyDescent="0.25">
      <c r="A12160" t="s">
        <v>10913</v>
      </c>
      <c r="B12160" s="1" t="s">
        <v>23731</v>
      </c>
      <c r="C12160" s="1" t="s">
        <v>23732</v>
      </c>
      <c r="D12160" t="s">
        <v>12032</v>
      </c>
      <c r="E12160" s="2">
        <v>44677</v>
      </c>
      <c r="F12160" t="s">
        <v>12044</v>
      </c>
      <c r="G12160" s="3">
        <v>608.78</v>
      </c>
      <c r="H12160" s="3">
        <v>0</v>
      </c>
      <c r="I12160" s="3">
        <v>608.78</v>
      </c>
    </row>
    <row r="12161" spans="1:9" outlineLevel="2" x14ac:dyDescent="0.25">
      <c r="A12161" t="s">
        <v>10913</v>
      </c>
      <c r="B12161" s="1" t="s">
        <v>23731</v>
      </c>
      <c r="C12161" s="1" t="s">
        <v>23732</v>
      </c>
      <c r="D12161" t="s">
        <v>12032</v>
      </c>
      <c r="E12161" s="2">
        <v>44678</v>
      </c>
      <c r="F12161" t="s">
        <v>12045</v>
      </c>
      <c r="G12161" s="3">
        <v>453.98</v>
      </c>
      <c r="H12161" s="3">
        <v>0</v>
      </c>
      <c r="I12161" s="3">
        <v>453.98</v>
      </c>
    </row>
    <row r="12162" spans="1:9" outlineLevel="2" x14ac:dyDescent="0.25">
      <c r="A12162" t="s">
        <v>10913</v>
      </c>
      <c r="B12162" s="1" t="s">
        <v>23731</v>
      </c>
      <c r="C12162" s="1" t="s">
        <v>23732</v>
      </c>
      <c r="D12162" t="s">
        <v>12032</v>
      </c>
      <c r="E12162" s="2">
        <v>44680</v>
      </c>
      <c r="F12162" t="s">
        <v>12046</v>
      </c>
      <c r="G12162" s="3">
        <v>691.95</v>
      </c>
      <c r="H12162" s="3">
        <v>0</v>
      </c>
      <c r="I12162" s="3">
        <v>691.95</v>
      </c>
    </row>
    <row r="12163" spans="1:9" outlineLevel="1" x14ac:dyDescent="0.25">
      <c r="B12163" s="5" t="s">
        <v>28494</v>
      </c>
      <c r="G12163" s="3">
        <f>SUBTOTAL(9,G12149:G12162)</f>
        <v>7578.11</v>
      </c>
      <c r="H12163" s="3">
        <f>SUBTOTAL(9,H12149:H12162)</f>
        <v>0</v>
      </c>
      <c r="I12163" s="3">
        <f>SUBTOTAL(9,I12149:I12162)</f>
        <v>7578.11</v>
      </c>
    </row>
    <row r="12164" spans="1:9" outlineLevel="2" x14ac:dyDescent="0.25">
      <c r="A12164" t="s">
        <v>10913</v>
      </c>
      <c r="B12164" s="1" t="s">
        <v>23733</v>
      </c>
      <c r="C12164" s="1" t="s">
        <v>23734</v>
      </c>
      <c r="D12164" t="s">
        <v>12047</v>
      </c>
      <c r="E12164" s="2">
        <v>44656</v>
      </c>
      <c r="F12164" t="s">
        <v>12048</v>
      </c>
      <c r="G12164" s="3">
        <v>647.97</v>
      </c>
      <c r="H12164" s="3">
        <v>0</v>
      </c>
      <c r="I12164" s="3">
        <v>647.97</v>
      </c>
    </row>
    <row r="12165" spans="1:9" outlineLevel="1" x14ac:dyDescent="0.25">
      <c r="B12165" s="5" t="s">
        <v>28495</v>
      </c>
      <c r="G12165" s="3">
        <f>SUBTOTAL(9,G12164:G12164)</f>
        <v>647.97</v>
      </c>
      <c r="H12165" s="3">
        <f>SUBTOTAL(9,H12164:H12164)</f>
        <v>0</v>
      </c>
      <c r="I12165" s="3">
        <f>SUBTOTAL(9,I12164:I12164)</f>
        <v>647.97</v>
      </c>
    </row>
    <row r="12166" spans="1:9" outlineLevel="2" x14ac:dyDescent="0.25">
      <c r="A12166" t="s">
        <v>10913</v>
      </c>
      <c r="B12166" s="1" t="s">
        <v>23735</v>
      </c>
      <c r="C12166" s="1" t="s">
        <v>23736</v>
      </c>
      <c r="D12166" t="s">
        <v>12049</v>
      </c>
      <c r="E12166" s="2">
        <v>44659</v>
      </c>
      <c r="F12166" t="s">
        <v>12050</v>
      </c>
      <c r="G12166" s="3">
        <v>1373.89</v>
      </c>
      <c r="H12166" s="3">
        <v>0</v>
      </c>
      <c r="I12166" s="3">
        <v>1373.89</v>
      </c>
    </row>
    <row r="12167" spans="1:9" outlineLevel="2" x14ac:dyDescent="0.25">
      <c r="A12167" t="s">
        <v>10913</v>
      </c>
      <c r="B12167" s="1" t="s">
        <v>23735</v>
      </c>
      <c r="C12167" s="1" t="s">
        <v>23736</v>
      </c>
      <c r="D12167" t="s">
        <v>12049</v>
      </c>
      <c r="E12167" s="2">
        <v>44663</v>
      </c>
      <c r="F12167" t="s">
        <v>12051</v>
      </c>
      <c r="G12167" s="3">
        <v>255.93</v>
      </c>
      <c r="H12167" s="3">
        <v>0</v>
      </c>
      <c r="I12167" s="3">
        <v>255.93</v>
      </c>
    </row>
    <row r="12168" spans="1:9" outlineLevel="2" x14ac:dyDescent="0.25">
      <c r="A12168" t="s">
        <v>10913</v>
      </c>
      <c r="B12168" s="1" t="s">
        <v>23735</v>
      </c>
      <c r="C12168" s="1" t="s">
        <v>23736</v>
      </c>
      <c r="D12168" t="s">
        <v>12049</v>
      </c>
      <c r="E12168" s="2">
        <v>44664</v>
      </c>
      <c r="F12168" t="s">
        <v>12052</v>
      </c>
      <c r="G12168" s="3">
        <v>1301.9000000000001</v>
      </c>
      <c r="H12168" s="3">
        <v>0</v>
      </c>
      <c r="I12168" s="3">
        <v>1301.9000000000001</v>
      </c>
    </row>
    <row r="12169" spans="1:9" outlineLevel="2" x14ac:dyDescent="0.25">
      <c r="A12169" t="s">
        <v>10913</v>
      </c>
      <c r="B12169" s="1" t="s">
        <v>23735</v>
      </c>
      <c r="C12169" s="1" t="s">
        <v>23736</v>
      </c>
      <c r="D12169" t="s">
        <v>12049</v>
      </c>
      <c r="E12169" s="2">
        <v>44672</v>
      </c>
      <c r="F12169" t="s">
        <v>12053</v>
      </c>
      <c r="G12169" s="3">
        <v>1224.71</v>
      </c>
      <c r="H12169" s="3">
        <v>0</v>
      </c>
      <c r="I12169" s="3">
        <v>1224.71</v>
      </c>
    </row>
    <row r="12170" spans="1:9" outlineLevel="2" x14ac:dyDescent="0.25">
      <c r="A12170" t="s">
        <v>10913</v>
      </c>
      <c r="B12170" s="1" t="s">
        <v>23735</v>
      </c>
      <c r="C12170" s="1" t="s">
        <v>23736</v>
      </c>
      <c r="D12170" t="s">
        <v>12049</v>
      </c>
      <c r="E12170" s="2">
        <v>44679</v>
      </c>
      <c r="F12170" t="s">
        <v>12054</v>
      </c>
      <c r="G12170" s="3">
        <v>4869.3599999999997</v>
      </c>
      <c r="H12170" s="3">
        <v>0</v>
      </c>
      <c r="I12170" s="3">
        <v>4869.3599999999997</v>
      </c>
    </row>
    <row r="12171" spans="1:9" outlineLevel="1" x14ac:dyDescent="0.25">
      <c r="B12171" s="5" t="s">
        <v>28496</v>
      </c>
      <c r="G12171" s="3">
        <f>SUBTOTAL(9,G12166:G12170)</f>
        <v>9025.7900000000009</v>
      </c>
      <c r="H12171" s="3">
        <f>SUBTOTAL(9,H12166:H12170)</f>
        <v>0</v>
      </c>
      <c r="I12171" s="3">
        <f>SUBTOTAL(9,I12166:I12170)</f>
        <v>9025.7900000000009</v>
      </c>
    </row>
    <row r="12172" spans="1:9" outlineLevel="2" x14ac:dyDescent="0.25">
      <c r="A12172" t="s">
        <v>10913</v>
      </c>
      <c r="B12172" s="1" t="s">
        <v>23737</v>
      </c>
      <c r="C12172" s="1" t="s">
        <v>23738</v>
      </c>
      <c r="D12172" t="s">
        <v>12055</v>
      </c>
      <c r="E12172" s="2">
        <v>44656</v>
      </c>
      <c r="F12172" t="s">
        <v>12056</v>
      </c>
      <c r="G12172" s="3">
        <v>16694.14</v>
      </c>
      <c r="H12172" s="3">
        <v>0</v>
      </c>
      <c r="I12172" s="3">
        <v>16694.14</v>
      </c>
    </row>
    <row r="12173" spans="1:9" outlineLevel="2" x14ac:dyDescent="0.25">
      <c r="A12173" t="s">
        <v>10913</v>
      </c>
      <c r="B12173" s="1" t="s">
        <v>23737</v>
      </c>
      <c r="C12173" s="1" t="s">
        <v>23738</v>
      </c>
      <c r="D12173" t="s">
        <v>12055</v>
      </c>
      <c r="E12173" s="2">
        <v>44657</v>
      </c>
      <c r="F12173" t="s">
        <v>12057</v>
      </c>
      <c r="G12173" s="3">
        <v>3093.68</v>
      </c>
      <c r="H12173" s="3">
        <v>0</v>
      </c>
      <c r="I12173" s="3">
        <v>3093.68</v>
      </c>
    </row>
    <row r="12174" spans="1:9" outlineLevel="2" x14ac:dyDescent="0.25">
      <c r="A12174" t="s">
        <v>10913</v>
      </c>
      <c r="B12174" s="1" t="s">
        <v>23737</v>
      </c>
      <c r="C12174" s="1" t="s">
        <v>23738</v>
      </c>
      <c r="D12174" t="s">
        <v>12055</v>
      </c>
      <c r="E12174" s="2">
        <v>44659</v>
      </c>
      <c r="F12174" t="s">
        <v>12058</v>
      </c>
      <c r="G12174" s="3">
        <v>2027.39</v>
      </c>
      <c r="H12174" s="3">
        <v>0</v>
      </c>
      <c r="I12174" s="3">
        <v>2027.39</v>
      </c>
    </row>
    <row r="12175" spans="1:9" outlineLevel="2" x14ac:dyDescent="0.25">
      <c r="A12175" t="s">
        <v>10913</v>
      </c>
      <c r="B12175" s="1" t="s">
        <v>23737</v>
      </c>
      <c r="C12175" s="1" t="s">
        <v>23738</v>
      </c>
      <c r="D12175" t="s">
        <v>12055</v>
      </c>
      <c r="E12175" s="2">
        <v>44662</v>
      </c>
      <c r="F12175" t="s">
        <v>12059</v>
      </c>
      <c r="G12175" s="3">
        <v>16543.439999999999</v>
      </c>
      <c r="H12175" s="3">
        <v>0</v>
      </c>
      <c r="I12175" s="3">
        <v>16543.439999999999</v>
      </c>
    </row>
    <row r="12176" spans="1:9" outlineLevel="2" x14ac:dyDescent="0.25">
      <c r="A12176" t="s">
        <v>10913</v>
      </c>
      <c r="B12176" s="1" t="s">
        <v>23737</v>
      </c>
      <c r="C12176" s="1" t="s">
        <v>23738</v>
      </c>
      <c r="D12176" t="s">
        <v>12055</v>
      </c>
      <c r="E12176" s="2">
        <v>44662</v>
      </c>
      <c r="F12176" t="s">
        <v>12060</v>
      </c>
      <c r="G12176" s="3">
        <v>39.96</v>
      </c>
      <c r="H12176" s="3">
        <v>0</v>
      </c>
      <c r="I12176" s="3">
        <v>39.96</v>
      </c>
    </row>
    <row r="12177" spans="1:9" outlineLevel="2" x14ac:dyDescent="0.25">
      <c r="A12177" t="s">
        <v>10913</v>
      </c>
      <c r="B12177" s="1" t="s">
        <v>23737</v>
      </c>
      <c r="C12177" s="1" t="s">
        <v>23738</v>
      </c>
      <c r="D12177" t="s">
        <v>12055</v>
      </c>
      <c r="E12177" s="2">
        <v>44670</v>
      </c>
      <c r="F12177" t="s">
        <v>12061</v>
      </c>
      <c r="G12177" s="3">
        <v>25634.37</v>
      </c>
      <c r="H12177" s="3">
        <v>0</v>
      </c>
      <c r="I12177" s="3">
        <v>25634.37</v>
      </c>
    </row>
    <row r="12178" spans="1:9" outlineLevel="2" x14ac:dyDescent="0.25">
      <c r="A12178" t="s">
        <v>10913</v>
      </c>
      <c r="B12178" s="1" t="s">
        <v>23737</v>
      </c>
      <c r="C12178" s="1" t="s">
        <v>23738</v>
      </c>
      <c r="D12178" t="s">
        <v>12055</v>
      </c>
      <c r="E12178" s="2">
        <v>44670</v>
      </c>
      <c r="F12178" t="s">
        <v>12062</v>
      </c>
      <c r="G12178" s="3">
        <v>-361.1</v>
      </c>
      <c r="H12178" s="3">
        <v>0</v>
      </c>
      <c r="I12178" s="3">
        <v>-361.1</v>
      </c>
    </row>
    <row r="12179" spans="1:9" outlineLevel="2" x14ac:dyDescent="0.25">
      <c r="A12179" t="s">
        <v>10913</v>
      </c>
      <c r="B12179" s="1" t="s">
        <v>23737</v>
      </c>
      <c r="C12179" s="1" t="s">
        <v>23738</v>
      </c>
      <c r="D12179" t="s">
        <v>12055</v>
      </c>
      <c r="E12179" s="2">
        <v>44677</v>
      </c>
      <c r="F12179" t="s">
        <v>12063</v>
      </c>
      <c r="G12179" s="3">
        <v>24911.38</v>
      </c>
      <c r="H12179" s="3">
        <v>0</v>
      </c>
      <c r="I12179" s="3">
        <v>24911.38</v>
      </c>
    </row>
    <row r="12180" spans="1:9" outlineLevel="2" x14ac:dyDescent="0.25">
      <c r="A12180" t="s">
        <v>10913</v>
      </c>
      <c r="B12180" s="1" t="s">
        <v>23737</v>
      </c>
      <c r="C12180" s="1" t="s">
        <v>23738</v>
      </c>
      <c r="D12180" t="s">
        <v>12055</v>
      </c>
      <c r="E12180" s="2">
        <v>44679</v>
      </c>
      <c r="F12180" t="s">
        <v>12064</v>
      </c>
      <c r="G12180" s="3">
        <v>1027.06</v>
      </c>
      <c r="H12180" s="3">
        <v>0</v>
      </c>
      <c r="I12180" s="3">
        <v>1027.06</v>
      </c>
    </row>
    <row r="12181" spans="1:9" outlineLevel="1" x14ac:dyDescent="0.25">
      <c r="B12181" s="5" t="s">
        <v>28497</v>
      </c>
      <c r="G12181" s="3">
        <f>SUBTOTAL(9,G12172:G12180)</f>
        <v>89610.319999999992</v>
      </c>
      <c r="H12181" s="3">
        <f>SUBTOTAL(9,H12172:H12180)</f>
        <v>0</v>
      </c>
      <c r="I12181" s="3">
        <f>SUBTOTAL(9,I12172:I12180)</f>
        <v>89610.319999999992</v>
      </c>
    </row>
    <row r="12182" spans="1:9" outlineLevel="2" x14ac:dyDescent="0.25">
      <c r="A12182" t="s">
        <v>10913</v>
      </c>
      <c r="B12182" s="1" t="s">
        <v>23739</v>
      </c>
      <c r="C12182" s="1" t="s">
        <v>23740</v>
      </c>
      <c r="D12182" t="s">
        <v>12065</v>
      </c>
      <c r="E12182" s="2">
        <v>44664</v>
      </c>
      <c r="F12182" t="s">
        <v>12066</v>
      </c>
      <c r="G12182" s="3">
        <v>517.24</v>
      </c>
      <c r="H12182" s="3">
        <v>0</v>
      </c>
      <c r="I12182" s="3">
        <v>517.24</v>
      </c>
    </row>
    <row r="12183" spans="1:9" outlineLevel="2" x14ac:dyDescent="0.25">
      <c r="A12183" t="s">
        <v>10913</v>
      </c>
      <c r="B12183" s="1" t="s">
        <v>23739</v>
      </c>
      <c r="C12183" s="1" t="s">
        <v>23740</v>
      </c>
      <c r="D12183" t="s">
        <v>12065</v>
      </c>
      <c r="E12183" s="2">
        <v>44664</v>
      </c>
      <c r="F12183" t="s">
        <v>12067</v>
      </c>
      <c r="G12183" s="3">
        <v>989.04</v>
      </c>
      <c r="H12183" s="3">
        <v>0</v>
      </c>
      <c r="I12183" s="3">
        <v>989.04</v>
      </c>
    </row>
    <row r="12184" spans="1:9" outlineLevel="2" x14ac:dyDescent="0.25">
      <c r="A12184" t="s">
        <v>10913</v>
      </c>
      <c r="B12184" s="1" t="s">
        <v>23739</v>
      </c>
      <c r="C12184" s="1" t="s">
        <v>23740</v>
      </c>
      <c r="D12184" t="s">
        <v>12065</v>
      </c>
      <c r="E12184" s="2">
        <v>44677</v>
      </c>
      <c r="F12184" t="s">
        <v>12068</v>
      </c>
      <c r="G12184" s="3">
        <v>200.43</v>
      </c>
      <c r="H12184" s="3">
        <v>0</v>
      </c>
      <c r="I12184" s="3">
        <v>200.43</v>
      </c>
    </row>
    <row r="12185" spans="1:9" outlineLevel="1" x14ac:dyDescent="0.25">
      <c r="B12185" s="5" t="s">
        <v>28498</v>
      </c>
      <c r="G12185" s="3">
        <f>SUBTOTAL(9,G12182:G12184)</f>
        <v>1706.71</v>
      </c>
      <c r="H12185" s="3">
        <f>SUBTOTAL(9,H12182:H12184)</f>
        <v>0</v>
      </c>
      <c r="I12185" s="3">
        <f>SUBTOTAL(9,I12182:I12184)</f>
        <v>1706.71</v>
      </c>
    </row>
    <row r="12186" spans="1:9" outlineLevel="2" x14ac:dyDescent="0.25">
      <c r="A12186" t="s">
        <v>10913</v>
      </c>
      <c r="B12186" s="1" t="s">
        <v>23741</v>
      </c>
      <c r="C12186" s="1" t="s">
        <v>23742</v>
      </c>
      <c r="D12186" t="s">
        <v>8430</v>
      </c>
      <c r="E12186" s="2">
        <v>44652</v>
      </c>
      <c r="F12186" t="s">
        <v>12069</v>
      </c>
      <c r="G12186" s="3">
        <v>260.86</v>
      </c>
      <c r="H12186" s="3">
        <v>0</v>
      </c>
      <c r="I12186" s="3">
        <v>260.86</v>
      </c>
    </row>
    <row r="12187" spans="1:9" outlineLevel="2" x14ac:dyDescent="0.25">
      <c r="A12187" t="s">
        <v>10913</v>
      </c>
      <c r="B12187" s="1" t="s">
        <v>23741</v>
      </c>
      <c r="C12187" s="1" t="s">
        <v>23742</v>
      </c>
      <c r="D12187" t="s">
        <v>8430</v>
      </c>
      <c r="E12187" s="2">
        <v>44662</v>
      </c>
      <c r="F12187" t="s">
        <v>12070</v>
      </c>
      <c r="G12187" s="3">
        <v>259.42</v>
      </c>
      <c r="H12187" s="3">
        <v>0</v>
      </c>
      <c r="I12187" s="3">
        <v>259.42</v>
      </c>
    </row>
    <row r="12188" spans="1:9" outlineLevel="1" x14ac:dyDescent="0.25">
      <c r="B12188" s="5" t="s">
        <v>28499</v>
      </c>
      <c r="G12188" s="3">
        <f>SUBTOTAL(9,G12186:G12187)</f>
        <v>520.28</v>
      </c>
      <c r="H12188" s="3">
        <f>SUBTOTAL(9,H12186:H12187)</f>
        <v>0</v>
      </c>
      <c r="I12188" s="3">
        <f>SUBTOTAL(9,I12186:I12187)</f>
        <v>520.28</v>
      </c>
    </row>
    <row r="12189" spans="1:9" outlineLevel="2" x14ac:dyDescent="0.25">
      <c r="A12189" t="s">
        <v>10913</v>
      </c>
      <c r="B12189" s="1" t="s">
        <v>23743</v>
      </c>
      <c r="C12189" s="1" t="s">
        <v>23744</v>
      </c>
      <c r="D12189" t="s">
        <v>8430</v>
      </c>
      <c r="E12189" s="2">
        <v>44672</v>
      </c>
      <c r="F12189" t="s">
        <v>12071</v>
      </c>
      <c r="G12189" s="3">
        <v>567.23</v>
      </c>
      <c r="H12189" s="3">
        <v>0</v>
      </c>
      <c r="I12189" s="3">
        <v>567.23</v>
      </c>
    </row>
    <row r="12190" spans="1:9" outlineLevel="2" x14ac:dyDescent="0.25">
      <c r="A12190" t="s">
        <v>10913</v>
      </c>
      <c r="B12190" s="1" t="s">
        <v>23743</v>
      </c>
      <c r="C12190" s="1" t="s">
        <v>23744</v>
      </c>
      <c r="D12190" t="s">
        <v>8430</v>
      </c>
      <c r="E12190" s="2">
        <v>44678</v>
      </c>
      <c r="F12190" t="s">
        <v>12072</v>
      </c>
      <c r="G12190" s="3">
        <v>234.93</v>
      </c>
      <c r="H12190" s="3">
        <v>0</v>
      </c>
      <c r="I12190" s="3">
        <v>234.93</v>
      </c>
    </row>
    <row r="12191" spans="1:9" outlineLevel="1" x14ac:dyDescent="0.25">
      <c r="B12191" s="5" t="s">
        <v>28500</v>
      </c>
      <c r="G12191" s="3">
        <f>SUBTOTAL(9,G12189:G12190)</f>
        <v>802.16000000000008</v>
      </c>
      <c r="H12191" s="3">
        <f>SUBTOTAL(9,H12189:H12190)</f>
        <v>0</v>
      </c>
      <c r="I12191" s="3">
        <f>SUBTOTAL(9,I12189:I12190)</f>
        <v>802.16000000000008</v>
      </c>
    </row>
    <row r="12192" spans="1:9" outlineLevel="2" x14ac:dyDescent="0.25">
      <c r="A12192" t="s">
        <v>10913</v>
      </c>
      <c r="B12192" s="1" t="s">
        <v>23745</v>
      </c>
      <c r="C12192" s="1" t="s">
        <v>23746</v>
      </c>
      <c r="D12192" t="s">
        <v>12073</v>
      </c>
      <c r="E12192" s="2">
        <v>44655</v>
      </c>
      <c r="F12192" t="s">
        <v>12074</v>
      </c>
      <c r="G12192" s="3">
        <v>1295.69</v>
      </c>
      <c r="H12192" s="3">
        <v>0</v>
      </c>
      <c r="I12192" s="3">
        <v>1295.69</v>
      </c>
    </row>
    <row r="12193" spans="1:9" outlineLevel="1" x14ac:dyDescent="0.25">
      <c r="B12193" s="5" t="s">
        <v>28501</v>
      </c>
      <c r="G12193" s="3">
        <f>SUBTOTAL(9,G12192:G12192)</f>
        <v>1295.69</v>
      </c>
      <c r="H12193" s="3">
        <f>SUBTOTAL(9,H12192:H12192)</f>
        <v>0</v>
      </c>
      <c r="I12193" s="3">
        <f>SUBTOTAL(9,I12192:I12192)</f>
        <v>1295.69</v>
      </c>
    </row>
    <row r="12194" spans="1:9" outlineLevel="2" x14ac:dyDescent="0.25">
      <c r="A12194" t="s">
        <v>10913</v>
      </c>
      <c r="B12194" s="1" t="s">
        <v>23747</v>
      </c>
      <c r="C12194" s="1" t="s">
        <v>23748</v>
      </c>
      <c r="D12194" t="s">
        <v>12075</v>
      </c>
      <c r="E12194" s="2">
        <v>44662</v>
      </c>
      <c r="F12194" t="s">
        <v>12076</v>
      </c>
      <c r="G12194" s="3">
        <v>579.84</v>
      </c>
      <c r="H12194" s="3">
        <v>0</v>
      </c>
      <c r="I12194" s="3">
        <v>579.84</v>
      </c>
    </row>
    <row r="12195" spans="1:9" outlineLevel="2" x14ac:dyDescent="0.25">
      <c r="A12195" t="s">
        <v>10913</v>
      </c>
      <c r="B12195" s="1" t="s">
        <v>23747</v>
      </c>
      <c r="C12195" s="1" t="s">
        <v>23748</v>
      </c>
      <c r="D12195" t="s">
        <v>12075</v>
      </c>
      <c r="E12195" s="2">
        <v>44673</v>
      </c>
      <c r="F12195" t="s">
        <v>12077</v>
      </c>
      <c r="G12195" s="3">
        <v>792.53</v>
      </c>
      <c r="H12195" s="3">
        <v>0</v>
      </c>
      <c r="I12195" s="3">
        <v>792.53</v>
      </c>
    </row>
    <row r="12196" spans="1:9" outlineLevel="1" x14ac:dyDescent="0.25">
      <c r="B12196" s="5" t="s">
        <v>28502</v>
      </c>
      <c r="G12196" s="3">
        <f>SUBTOTAL(9,G12194:G12195)</f>
        <v>1372.37</v>
      </c>
      <c r="H12196" s="3">
        <f>SUBTOTAL(9,H12194:H12195)</f>
        <v>0</v>
      </c>
      <c r="I12196" s="3">
        <f>SUBTOTAL(9,I12194:I12195)</f>
        <v>1372.37</v>
      </c>
    </row>
    <row r="12197" spans="1:9" outlineLevel="2" x14ac:dyDescent="0.25">
      <c r="A12197" t="s">
        <v>10913</v>
      </c>
      <c r="B12197" s="1" t="s">
        <v>23749</v>
      </c>
      <c r="C12197" s="1" t="s">
        <v>23750</v>
      </c>
      <c r="D12197" t="s">
        <v>12078</v>
      </c>
      <c r="E12197" s="2">
        <v>44663</v>
      </c>
      <c r="F12197" t="s">
        <v>12079</v>
      </c>
      <c r="G12197" s="3">
        <v>488.31</v>
      </c>
      <c r="H12197" s="3">
        <v>0</v>
      </c>
      <c r="I12197" s="3">
        <v>488.31</v>
      </c>
    </row>
    <row r="12198" spans="1:9" outlineLevel="2" x14ac:dyDescent="0.25">
      <c r="A12198" t="s">
        <v>10913</v>
      </c>
      <c r="B12198" s="1" t="s">
        <v>23749</v>
      </c>
      <c r="C12198" s="1" t="s">
        <v>23750</v>
      </c>
      <c r="D12198" t="s">
        <v>12078</v>
      </c>
      <c r="E12198" s="2">
        <v>44663</v>
      </c>
      <c r="F12198" t="s">
        <v>12080</v>
      </c>
      <c r="G12198" s="3">
        <v>204.91</v>
      </c>
      <c r="H12198" s="3">
        <v>0</v>
      </c>
      <c r="I12198" s="3">
        <v>204.91</v>
      </c>
    </row>
    <row r="12199" spans="1:9" outlineLevel="1" x14ac:dyDescent="0.25">
      <c r="B12199" s="5" t="s">
        <v>28503</v>
      </c>
      <c r="G12199" s="3">
        <f>SUBTOTAL(9,G12197:G12198)</f>
        <v>693.22</v>
      </c>
      <c r="H12199" s="3">
        <f>SUBTOTAL(9,H12197:H12198)</f>
        <v>0</v>
      </c>
      <c r="I12199" s="3">
        <f>SUBTOTAL(9,I12197:I12198)</f>
        <v>693.22</v>
      </c>
    </row>
    <row r="12200" spans="1:9" outlineLevel="2" x14ac:dyDescent="0.25">
      <c r="A12200" t="s">
        <v>10913</v>
      </c>
      <c r="B12200" s="1" t="s">
        <v>23751</v>
      </c>
      <c r="C12200" s="1" t="s">
        <v>23752</v>
      </c>
      <c r="D12200" t="s">
        <v>12081</v>
      </c>
      <c r="E12200" s="2">
        <v>44652</v>
      </c>
      <c r="F12200" t="s">
        <v>12082</v>
      </c>
      <c r="G12200" s="3">
        <v>3871.96</v>
      </c>
      <c r="H12200" s="3">
        <v>0</v>
      </c>
      <c r="I12200" s="3">
        <v>3871.96</v>
      </c>
    </row>
    <row r="12201" spans="1:9" outlineLevel="2" x14ac:dyDescent="0.25">
      <c r="A12201" t="s">
        <v>10913</v>
      </c>
      <c r="B12201" s="1" t="s">
        <v>23751</v>
      </c>
      <c r="C12201" s="1" t="s">
        <v>23752</v>
      </c>
      <c r="D12201" t="s">
        <v>12081</v>
      </c>
      <c r="E12201" s="2">
        <v>44655</v>
      </c>
      <c r="F12201" t="s">
        <v>12083</v>
      </c>
      <c r="G12201" s="3">
        <v>4357.29</v>
      </c>
      <c r="H12201" s="3">
        <v>0</v>
      </c>
      <c r="I12201" s="3">
        <v>4357.29</v>
      </c>
    </row>
    <row r="12202" spans="1:9" outlineLevel="2" x14ac:dyDescent="0.25">
      <c r="A12202" t="s">
        <v>10913</v>
      </c>
      <c r="B12202" s="1" t="s">
        <v>23751</v>
      </c>
      <c r="C12202" s="1" t="s">
        <v>23752</v>
      </c>
      <c r="D12202" t="s">
        <v>12081</v>
      </c>
      <c r="E12202" s="2">
        <v>44655</v>
      </c>
      <c r="F12202" t="s">
        <v>12084</v>
      </c>
      <c r="G12202" s="3">
        <v>1118.79</v>
      </c>
      <c r="H12202" s="3">
        <v>0</v>
      </c>
      <c r="I12202" s="3">
        <v>1118.79</v>
      </c>
    </row>
    <row r="12203" spans="1:9" outlineLevel="2" x14ac:dyDescent="0.25">
      <c r="A12203" t="s">
        <v>10913</v>
      </c>
      <c r="B12203" s="1" t="s">
        <v>23751</v>
      </c>
      <c r="C12203" s="1" t="s">
        <v>23752</v>
      </c>
      <c r="D12203" t="s">
        <v>12081</v>
      </c>
      <c r="E12203" s="2">
        <v>44655</v>
      </c>
      <c r="F12203" t="s">
        <v>12085</v>
      </c>
      <c r="G12203" s="3">
        <v>653.17999999999995</v>
      </c>
      <c r="H12203" s="3">
        <v>0</v>
      </c>
      <c r="I12203" s="3">
        <v>653.17999999999995</v>
      </c>
    </row>
    <row r="12204" spans="1:9" outlineLevel="2" x14ac:dyDescent="0.25">
      <c r="A12204" t="s">
        <v>10913</v>
      </c>
      <c r="B12204" s="1" t="s">
        <v>23751</v>
      </c>
      <c r="C12204" s="1" t="s">
        <v>23752</v>
      </c>
      <c r="D12204" t="s">
        <v>12081</v>
      </c>
      <c r="E12204" s="2">
        <v>44659</v>
      </c>
      <c r="F12204" t="s">
        <v>12086</v>
      </c>
      <c r="G12204" s="3">
        <v>1516.73</v>
      </c>
      <c r="H12204" s="3">
        <v>0</v>
      </c>
      <c r="I12204" s="3">
        <v>1516.73</v>
      </c>
    </row>
    <row r="12205" spans="1:9" outlineLevel="2" x14ac:dyDescent="0.25">
      <c r="A12205" t="s">
        <v>10913</v>
      </c>
      <c r="B12205" s="1" t="s">
        <v>23751</v>
      </c>
      <c r="C12205" s="1" t="s">
        <v>23752</v>
      </c>
      <c r="D12205" t="s">
        <v>12081</v>
      </c>
      <c r="E12205" s="2">
        <v>44659</v>
      </c>
      <c r="F12205" t="s">
        <v>12087</v>
      </c>
      <c r="G12205" s="3">
        <v>3925.64</v>
      </c>
      <c r="H12205" s="3">
        <v>0</v>
      </c>
      <c r="I12205" s="3">
        <v>3925.64</v>
      </c>
    </row>
    <row r="12206" spans="1:9" outlineLevel="2" x14ac:dyDescent="0.25">
      <c r="A12206" t="s">
        <v>10913</v>
      </c>
      <c r="B12206" s="1" t="s">
        <v>23751</v>
      </c>
      <c r="C12206" s="1" t="s">
        <v>23752</v>
      </c>
      <c r="D12206" t="s">
        <v>12081</v>
      </c>
      <c r="E12206" s="2">
        <v>44662</v>
      </c>
      <c r="F12206" t="s">
        <v>12088</v>
      </c>
      <c r="G12206" s="3">
        <v>2584.09</v>
      </c>
      <c r="H12206" s="3">
        <v>0</v>
      </c>
      <c r="I12206" s="3">
        <v>2584.09</v>
      </c>
    </row>
    <row r="12207" spans="1:9" outlineLevel="2" x14ac:dyDescent="0.25">
      <c r="A12207" t="s">
        <v>10913</v>
      </c>
      <c r="B12207" s="1" t="s">
        <v>23751</v>
      </c>
      <c r="C12207" s="1" t="s">
        <v>23752</v>
      </c>
      <c r="D12207" t="s">
        <v>12081</v>
      </c>
      <c r="E12207" s="2">
        <v>44662</v>
      </c>
      <c r="F12207" t="s">
        <v>12089</v>
      </c>
      <c r="G12207" s="3">
        <v>1380.56</v>
      </c>
      <c r="H12207" s="3">
        <v>0</v>
      </c>
      <c r="I12207" s="3">
        <v>1380.56</v>
      </c>
    </row>
    <row r="12208" spans="1:9" outlineLevel="2" x14ac:dyDescent="0.25">
      <c r="A12208" t="s">
        <v>10913</v>
      </c>
      <c r="B12208" s="1" t="s">
        <v>23751</v>
      </c>
      <c r="C12208" s="1" t="s">
        <v>23752</v>
      </c>
      <c r="D12208" t="s">
        <v>12081</v>
      </c>
      <c r="E12208" s="2">
        <v>44666</v>
      </c>
      <c r="F12208" t="s">
        <v>12090</v>
      </c>
      <c r="G12208" s="3">
        <v>2709.84</v>
      </c>
      <c r="H12208" s="3">
        <v>0</v>
      </c>
      <c r="I12208" s="3">
        <v>2709.84</v>
      </c>
    </row>
    <row r="12209" spans="1:9" outlineLevel="2" x14ac:dyDescent="0.25">
      <c r="A12209" t="s">
        <v>10913</v>
      </c>
      <c r="B12209" s="1" t="s">
        <v>23751</v>
      </c>
      <c r="C12209" s="1" t="s">
        <v>23752</v>
      </c>
      <c r="D12209" t="s">
        <v>12081</v>
      </c>
      <c r="E12209" s="2">
        <v>44666</v>
      </c>
      <c r="F12209" t="s">
        <v>12091</v>
      </c>
      <c r="G12209" s="3">
        <v>303.82</v>
      </c>
      <c r="H12209" s="3">
        <v>0</v>
      </c>
      <c r="I12209" s="3">
        <v>303.82</v>
      </c>
    </row>
    <row r="12210" spans="1:9" outlineLevel="2" x14ac:dyDescent="0.25">
      <c r="A12210" t="s">
        <v>10913</v>
      </c>
      <c r="B12210" s="1" t="s">
        <v>23751</v>
      </c>
      <c r="C12210" s="1" t="s">
        <v>23752</v>
      </c>
      <c r="D12210" t="s">
        <v>12081</v>
      </c>
      <c r="E12210" s="2">
        <v>44666</v>
      </c>
      <c r="F12210" t="s">
        <v>12092</v>
      </c>
      <c r="G12210" s="3">
        <v>361.1</v>
      </c>
      <c r="H12210" s="3">
        <v>0</v>
      </c>
      <c r="I12210" s="3">
        <v>361.1</v>
      </c>
    </row>
    <row r="12211" spans="1:9" outlineLevel="2" x14ac:dyDescent="0.25">
      <c r="A12211" t="s">
        <v>10913</v>
      </c>
      <c r="B12211" s="1" t="s">
        <v>23751</v>
      </c>
      <c r="C12211" s="1" t="s">
        <v>23752</v>
      </c>
      <c r="D12211" t="s">
        <v>12081</v>
      </c>
      <c r="E12211" s="2">
        <v>44666</v>
      </c>
      <c r="F12211" t="s">
        <v>12093</v>
      </c>
      <c r="G12211" s="3">
        <v>587.01</v>
      </c>
      <c r="H12211" s="3">
        <v>0</v>
      </c>
      <c r="I12211" s="3">
        <v>587.01</v>
      </c>
    </row>
    <row r="12212" spans="1:9" outlineLevel="2" x14ac:dyDescent="0.25">
      <c r="A12212" t="s">
        <v>10913</v>
      </c>
      <c r="B12212" s="1" t="s">
        <v>23751</v>
      </c>
      <c r="C12212" s="1" t="s">
        <v>23752</v>
      </c>
      <c r="D12212" t="s">
        <v>12081</v>
      </c>
      <c r="E12212" s="2">
        <v>44669</v>
      </c>
      <c r="F12212" t="s">
        <v>12094</v>
      </c>
      <c r="G12212" s="3">
        <v>1495.73</v>
      </c>
      <c r="H12212" s="3">
        <v>0</v>
      </c>
      <c r="I12212" s="3">
        <v>1495.73</v>
      </c>
    </row>
    <row r="12213" spans="1:9" outlineLevel="2" x14ac:dyDescent="0.25">
      <c r="A12213" t="s">
        <v>10913</v>
      </c>
      <c r="B12213" s="1" t="s">
        <v>23751</v>
      </c>
      <c r="C12213" s="1" t="s">
        <v>23752</v>
      </c>
      <c r="D12213" t="s">
        <v>12081</v>
      </c>
      <c r="E12213" s="2">
        <v>44669</v>
      </c>
      <c r="F12213" t="s">
        <v>12095</v>
      </c>
      <c r="G12213" s="3">
        <v>861.42</v>
      </c>
      <c r="H12213" s="3">
        <v>0</v>
      </c>
      <c r="I12213" s="3">
        <v>861.42</v>
      </c>
    </row>
    <row r="12214" spans="1:9" outlineLevel="2" x14ac:dyDescent="0.25">
      <c r="A12214" t="s">
        <v>10913</v>
      </c>
      <c r="B12214" s="1" t="s">
        <v>23751</v>
      </c>
      <c r="C12214" s="1" t="s">
        <v>23752</v>
      </c>
      <c r="D12214" t="s">
        <v>12081</v>
      </c>
      <c r="E12214" s="2">
        <v>44669</v>
      </c>
      <c r="F12214" t="s">
        <v>12096</v>
      </c>
      <c r="G12214" s="3">
        <v>4392.5600000000004</v>
      </c>
      <c r="H12214" s="3">
        <v>0</v>
      </c>
      <c r="I12214" s="3">
        <v>4392.5600000000004</v>
      </c>
    </row>
    <row r="12215" spans="1:9" outlineLevel="2" x14ac:dyDescent="0.25">
      <c r="A12215" t="s">
        <v>10913</v>
      </c>
      <c r="B12215" s="1" t="s">
        <v>23751</v>
      </c>
      <c r="C12215" s="1" t="s">
        <v>23752</v>
      </c>
      <c r="D12215" t="s">
        <v>12081</v>
      </c>
      <c r="E12215" s="2">
        <v>44669</v>
      </c>
      <c r="F12215" t="s">
        <v>12097</v>
      </c>
      <c r="G12215" s="3">
        <v>-195.98</v>
      </c>
      <c r="H12215" s="3">
        <v>0</v>
      </c>
      <c r="I12215" s="3">
        <v>-195.98</v>
      </c>
    </row>
    <row r="12216" spans="1:9" outlineLevel="2" x14ac:dyDescent="0.25">
      <c r="A12216" t="s">
        <v>10913</v>
      </c>
      <c r="B12216" s="1" t="s">
        <v>23751</v>
      </c>
      <c r="C12216" s="1" t="s">
        <v>23752</v>
      </c>
      <c r="D12216" t="s">
        <v>12081</v>
      </c>
      <c r="E12216" s="2">
        <v>44669</v>
      </c>
      <c r="F12216" t="s">
        <v>12098</v>
      </c>
      <c r="G12216" s="3">
        <v>1585.99</v>
      </c>
      <c r="H12216" s="3">
        <v>0</v>
      </c>
      <c r="I12216" s="3">
        <v>1585.99</v>
      </c>
    </row>
    <row r="12217" spans="1:9" outlineLevel="2" x14ac:dyDescent="0.25">
      <c r="A12217" t="s">
        <v>10913</v>
      </c>
      <c r="B12217" s="1" t="s">
        <v>23751</v>
      </c>
      <c r="C12217" s="1" t="s">
        <v>23752</v>
      </c>
      <c r="D12217" t="s">
        <v>12081</v>
      </c>
      <c r="E12217" s="2">
        <v>44669</v>
      </c>
      <c r="F12217" t="s">
        <v>12099</v>
      </c>
      <c r="G12217" s="3">
        <v>1382.2</v>
      </c>
      <c r="H12217" s="3">
        <v>0</v>
      </c>
      <c r="I12217" s="3">
        <v>1382.2</v>
      </c>
    </row>
    <row r="12218" spans="1:9" outlineLevel="2" x14ac:dyDescent="0.25">
      <c r="A12218" t="s">
        <v>10913</v>
      </c>
      <c r="B12218" s="1" t="s">
        <v>23751</v>
      </c>
      <c r="C12218" s="1" t="s">
        <v>23752</v>
      </c>
      <c r="D12218" t="s">
        <v>12081</v>
      </c>
      <c r="E12218" s="2">
        <v>44672</v>
      </c>
      <c r="F12218" t="s">
        <v>12100</v>
      </c>
      <c r="G12218" s="3">
        <v>2220.6799999999998</v>
      </c>
      <c r="H12218" s="3">
        <v>0</v>
      </c>
      <c r="I12218" s="3">
        <v>2220.6799999999998</v>
      </c>
    </row>
    <row r="12219" spans="1:9" outlineLevel="2" x14ac:dyDescent="0.25">
      <c r="A12219" t="s">
        <v>10913</v>
      </c>
      <c r="B12219" s="1" t="s">
        <v>23751</v>
      </c>
      <c r="C12219" s="1" t="s">
        <v>23752</v>
      </c>
      <c r="D12219" t="s">
        <v>12081</v>
      </c>
      <c r="E12219" s="2">
        <v>44677</v>
      </c>
      <c r="F12219" t="s">
        <v>12101</v>
      </c>
      <c r="G12219" s="3">
        <v>128.47999999999999</v>
      </c>
      <c r="H12219" s="3">
        <v>0</v>
      </c>
      <c r="I12219" s="3">
        <v>128.47999999999999</v>
      </c>
    </row>
    <row r="12220" spans="1:9" outlineLevel="2" x14ac:dyDescent="0.25">
      <c r="A12220" t="s">
        <v>10913</v>
      </c>
      <c r="B12220" s="1" t="s">
        <v>23751</v>
      </c>
      <c r="C12220" s="1" t="s">
        <v>23752</v>
      </c>
      <c r="D12220" t="s">
        <v>12081</v>
      </c>
      <c r="E12220" s="2">
        <v>44677</v>
      </c>
      <c r="F12220" t="s">
        <v>12102</v>
      </c>
      <c r="G12220" s="3">
        <v>690.96</v>
      </c>
      <c r="H12220" s="3">
        <v>0</v>
      </c>
      <c r="I12220" s="3">
        <v>690.96</v>
      </c>
    </row>
    <row r="12221" spans="1:9" outlineLevel="2" x14ac:dyDescent="0.25">
      <c r="A12221" t="s">
        <v>10913</v>
      </c>
      <c r="B12221" s="1" t="s">
        <v>23751</v>
      </c>
      <c r="C12221" s="1" t="s">
        <v>23752</v>
      </c>
      <c r="D12221" t="s">
        <v>12081</v>
      </c>
      <c r="E12221" s="2">
        <v>44677</v>
      </c>
      <c r="F12221" t="s">
        <v>12103</v>
      </c>
      <c r="G12221" s="3">
        <v>2277.64</v>
      </c>
      <c r="H12221" s="3">
        <v>0</v>
      </c>
      <c r="I12221" s="3">
        <v>2277.64</v>
      </c>
    </row>
    <row r="12222" spans="1:9" outlineLevel="2" x14ac:dyDescent="0.25">
      <c r="A12222" t="s">
        <v>10913</v>
      </c>
      <c r="B12222" s="1" t="s">
        <v>23751</v>
      </c>
      <c r="C12222" s="1" t="s">
        <v>23752</v>
      </c>
      <c r="D12222" t="s">
        <v>12081</v>
      </c>
      <c r="E12222" s="2">
        <v>44677</v>
      </c>
      <c r="F12222" t="s">
        <v>12104</v>
      </c>
      <c r="G12222" s="3">
        <v>958.87</v>
      </c>
      <c r="H12222" s="3">
        <v>0</v>
      </c>
      <c r="I12222" s="3">
        <v>958.87</v>
      </c>
    </row>
    <row r="12223" spans="1:9" outlineLevel="2" x14ac:dyDescent="0.25">
      <c r="A12223" t="s">
        <v>10913</v>
      </c>
      <c r="B12223" s="1" t="s">
        <v>23751</v>
      </c>
      <c r="C12223" s="1" t="s">
        <v>23752</v>
      </c>
      <c r="D12223" t="s">
        <v>12081</v>
      </c>
      <c r="E12223" s="2">
        <v>44677</v>
      </c>
      <c r="F12223" t="s">
        <v>12105</v>
      </c>
      <c r="G12223" s="3">
        <v>1575.39</v>
      </c>
      <c r="H12223" s="3">
        <v>0</v>
      </c>
      <c r="I12223" s="3">
        <v>1575.39</v>
      </c>
    </row>
    <row r="12224" spans="1:9" outlineLevel="2" x14ac:dyDescent="0.25">
      <c r="A12224" t="s">
        <v>10913</v>
      </c>
      <c r="B12224" s="1" t="s">
        <v>23751</v>
      </c>
      <c r="C12224" s="1" t="s">
        <v>23752</v>
      </c>
      <c r="D12224" t="s">
        <v>12081</v>
      </c>
      <c r="E12224" s="2">
        <v>44677</v>
      </c>
      <c r="F12224" t="s">
        <v>12106</v>
      </c>
      <c r="G12224" s="3">
        <v>526.12</v>
      </c>
      <c r="H12224" s="3">
        <v>0</v>
      </c>
      <c r="I12224" s="3">
        <v>526.12</v>
      </c>
    </row>
    <row r="12225" spans="1:9" outlineLevel="2" x14ac:dyDescent="0.25">
      <c r="A12225" t="s">
        <v>10913</v>
      </c>
      <c r="B12225" s="1" t="s">
        <v>23751</v>
      </c>
      <c r="C12225" s="1" t="s">
        <v>23752</v>
      </c>
      <c r="D12225" t="s">
        <v>12081</v>
      </c>
      <c r="E12225" s="2">
        <v>44680</v>
      </c>
      <c r="F12225" t="s">
        <v>12107</v>
      </c>
      <c r="G12225" s="3">
        <v>574.73</v>
      </c>
      <c r="H12225" s="3">
        <v>0</v>
      </c>
      <c r="I12225" s="3">
        <v>574.73</v>
      </c>
    </row>
    <row r="12226" spans="1:9" outlineLevel="1" x14ac:dyDescent="0.25">
      <c r="B12226" s="5" t="s">
        <v>28504</v>
      </c>
      <c r="G12226" s="3">
        <f>SUBTOTAL(9,G12200:G12225)</f>
        <v>41844.80000000001</v>
      </c>
      <c r="H12226" s="3">
        <f>SUBTOTAL(9,H12200:H12225)</f>
        <v>0</v>
      </c>
      <c r="I12226" s="3">
        <f>SUBTOTAL(9,I12200:I12225)</f>
        <v>41844.80000000001</v>
      </c>
    </row>
    <row r="12227" spans="1:9" outlineLevel="2" x14ac:dyDescent="0.25">
      <c r="A12227" t="s">
        <v>10913</v>
      </c>
      <c r="B12227" s="1" t="s">
        <v>23753</v>
      </c>
      <c r="C12227" s="1" t="s">
        <v>23754</v>
      </c>
      <c r="D12227" t="s">
        <v>12108</v>
      </c>
      <c r="E12227" s="2">
        <v>44656</v>
      </c>
      <c r="F12227" t="s">
        <v>12109</v>
      </c>
      <c r="G12227" s="3">
        <v>3702.71</v>
      </c>
      <c r="H12227" s="3">
        <v>0</v>
      </c>
      <c r="I12227" s="3">
        <v>3702.71</v>
      </c>
    </row>
    <row r="12228" spans="1:9" outlineLevel="2" x14ac:dyDescent="0.25">
      <c r="A12228" t="s">
        <v>10913</v>
      </c>
      <c r="B12228" s="1" t="s">
        <v>23753</v>
      </c>
      <c r="C12228" s="1" t="s">
        <v>23754</v>
      </c>
      <c r="D12228" t="s">
        <v>12108</v>
      </c>
      <c r="E12228" s="2">
        <v>44659</v>
      </c>
      <c r="F12228" t="s">
        <v>12110</v>
      </c>
      <c r="G12228" s="3">
        <v>2815.5</v>
      </c>
      <c r="H12228" s="3">
        <v>0</v>
      </c>
      <c r="I12228" s="3">
        <v>2815.5</v>
      </c>
    </row>
    <row r="12229" spans="1:9" outlineLevel="2" x14ac:dyDescent="0.25">
      <c r="A12229" t="s">
        <v>10913</v>
      </c>
      <c r="B12229" s="1" t="s">
        <v>23753</v>
      </c>
      <c r="C12229" s="1" t="s">
        <v>23754</v>
      </c>
      <c r="D12229" t="s">
        <v>12108</v>
      </c>
      <c r="E12229" s="2">
        <v>44663</v>
      </c>
      <c r="F12229" t="s">
        <v>12111</v>
      </c>
      <c r="G12229" s="3">
        <v>3068.01</v>
      </c>
      <c r="H12229" s="3">
        <v>0</v>
      </c>
      <c r="I12229" s="3">
        <v>3068.01</v>
      </c>
    </row>
    <row r="12230" spans="1:9" outlineLevel="2" x14ac:dyDescent="0.25">
      <c r="A12230" t="s">
        <v>10913</v>
      </c>
      <c r="B12230" s="1" t="s">
        <v>23753</v>
      </c>
      <c r="C12230" s="1" t="s">
        <v>23754</v>
      </c>
      <c r="D12230" t="s">
        <v>12108</v>
      </c>
      <c r="E12230" s="2">
        <v>44666</v>
      </c>
      <c r="F12230" t="s">
        <v>12112</v>
      </c>
      <c r="G12230" s="3">
        <v>2731.16</v>
      </c>
      <c r="H12230" s="3">
        <v>0</v>
      </c>
      <c r="I12230" s="3">
        <v>2731.16</v>
      </c>
    </row>
    <row r="12231" spans="1:9" outlineLevel="2" x14ac:dyDescent="0.25">
      <c r="A12231" t="s">
        <v>10913</v>
      </c>
      <c r="B12231" s="1" t="s">
        <v>23753</v>
      </c>
      <c r="C12231" s="1" t="s">
        <v>23754</v>
      </c>
      <c r="D12231" t="s">
        <v>12108</v>
      </c>
      <c r="E12231" s="2">
        <v>44670</v>
      </c>
      <c r="F12231" t="s">
        <v>12113</v>
      </c>
      <c r="G12231" s="3">
        <v>3441.04</v>
      </c>
      <c r="H12231" s="3">
        <v>0</v>
      </c>
      <c r="I12231" s="3">
        <v>3441.04</v>
      </c>
    </row>
    <row r="12232" spans="1:9" outlineLevel="2" x14ac:dyDescent="0.25">
      <c r="A12232" t="s">
        <v>10913</v>
      </c>
      <c r="B12232" s="1" t="s">
        <v>23753</v>
      </c>
      <c r="C12232" s="1" t="s">
        <v>23754</v>
      </c>
      <c r="D12232" t="s">
        <v>12108</v>
      </c>
      <c r="E12232" s="2">
        <v>44673</v>
      </c>
      <c r="F12232" t="s">
        <v>12114</v>
      </c>
      <c r="G12232" s="3">
        <v>3825.5</v>
      </c>
      <c r="H12232" s="3">
        <v>0</v>
      </c>
      <c r="I12232" s="3">
        <v>3825.5</v>
      </c>
    </row>
    <row r="12233" spans="1:9" outlineLevel="2" x14ac:dyDescent="0.25">
      <c r="A12233" t="s">
        <v>10913</v>
      </c>
      <c r="B12233" s="1" t="s">
        <v>23753</v>
      </c>
      <c r="C12233" s="1" t="s">
        <v>23754</v>
      </c>
      <c r="D12233" t="s">
        <v>12108</v>
      </c>
      <c r="E12233" s="2">
        <v>44677</v>
      </c>
      <c r="F12233" t="s">
        <v>12115</v>
      </c>
      <c r="G12233" s="3">
        <v>4233.13</v>
      </c>
      <c r="H12233" s="3">
        <v>0</v>
      </c>
      <c r="I12233" s="3">
        <v>4233.13</v>
      </c>
    </row>
    <row r="12234" spans="1:9" outlineLevel="2" x14ac:dyDescent="0.25">
      <c r="A12234" t="s">
        <v>10913</v>
      </c>
      <c r="B12234" s="1" t="s">
        <v>23753</v>
      </c>
      <c r="C12234" s="1" t="s">
        <v>23754</v>
      </c>
      <c r="D12234" t="s">
        <v>12108</v>
      </c>
      <c r="E12234" s="2">
        <v>44679</v>
      </c>
      <c r="F12234" t="s">
        <v>12116</v>
      </c>
      <c r="G12234" s="3">
        <v>2320.0100000000002</v>
      </c>
      <c r="H12234" s="3">
        <v>0</v>
      </c>
      <c r="I12234" s="3">
        <v>2320.0100000000002</v>
      </c>
    </row>
    <row r="12235" spans="1:9" outlineLevel="2" x14ac:dyDescent="0.25">
      <c r="A12235" t="s">
        <v>10913</v>
      </c>
      <c r="B12235" s="1" t="s">
        <v>23753</v>
      </c>
      <c r="C12235" s="1" t="s">
        <v>23754</v>
      </c>
      <c r="D12235" t="s">
        <v>12108</v>
      </c>
      <c r="E12235" s="2">
        <v>44679</v>
      </c>
      <c r="F12235" t="s">
        <v>12117</v>
      </c>
      <c r="G12235" s="3">
        <v>422.92</v>
      </c>
      <c r="H12235" s="3">
        <v>0</v>
      </c>
      <c r="I12235" s="3">
        <v>422.92</v>
      </c>
    </row>
    <row r="12236" spans="1:9" outlineLevel="1" x14ac:dyDescent="0.25">
      <c r="B12236" s="5" t="s">
        <v>28505</v>
      </c>
      <c r="G12236" s="3">
        <f>SUBTOTAL(9,G12227:G12235)</f>
        <v>26559.980000000003</v>
      </c>
      <c r="H12236" s="3">
        <f>SUBTOTAL(9,H12227:H12235)</f>
        <v>0</v>
      </c>
      <c r="I12236" s="3">
        <f>SUBTOTAL(9,I12227:I12235)</f>
        <v>26559.980000000003</v>
      </c>
    </row>
    <row r="12237" spans="1:9" outlineLevel="2" x14ac:dyDescent="0.25">
      <c r="A12237" t="s">
        <v>10913</v>
      </c>
      <c r="B12237" s="1" t="s">
        <v>23755</v>
      </c>
      <c r="C12237" s="1" t="s">
        <v>23756</v>
      </c>
      <c r="D12237" t="s">
        <v>9664</v>
      </c>
      <c r="E12237" s="2">
        <v>44677</v>
      </c>
      <c r="F12237" t="s">
        <v>12118</v>
      </c>
      <c r="G12237" s="3">
        <v>0</v>
      </c>
      <c r="H12237" s="3">
        <v>1308.1199999999999</v>
      </c>
      <c r="I12237" s="3">
        <v>1308.1199999999999</v>
      </c>
    </row>
    <row r="12238" spans="1:9" outlineLevel="2" x14ac:dyDescent="0.25">
      <c r="A12238" t="s">
        <v>10913</v>
      </c>
      <c r="B12238" s="1" t="s">
        <v>23755</v>
      </c>
      <c r="C12238" s="1" t="s">
        <v>23756</v>
      </c>
      <c r="D12238" t="s">
        <v>9664</v>
      </c>
      <c r="E12238" s="2">
        <v>44677</v>
      </c>
      <c r="F12238" t="s">
        <v>12119</v>
      </c>
      <c r="G12238" s="3">
        <v>0</v>
      </c>
      <c r="H12238" s="3">
        <v>1062.6500000000001</v>
      </c>
      <c r="I12238" s="3">
        <v>1062.6500000000001</v>
      </c>
    </row>
    <row r="12239" spans="1:9" outlineLevel="2" x14ac:dyDescent="0.25">
      <c r="A12239" t="s">
        <v>10913</v>
      </c>
      <c r="B12239" s="1" t="s">
        <v>23755</v>
      </c>
      <c r="C12239" s="1" t="s">
        <v>23756</v>
      </c>
      <c r="D12239" t="s">
        <v>9664</v>
      </c>
      <c r="E12239" s="2">
        <v>44652</v>
      </c>
      <c r="F12239" t="s">
        <v>12120</v>
      </c>
      <c r="G12239" s="3">
        <v>77.98</v>
      </c>
      <c r="H12239" s="3">
        <v>0</v>
      </c>
      <c r="I12239" s="3">
        <v>77.98</v>
      </c>
    </row>
    <row r="12240" spans="1:9" outlineLevel="2" x14ac:dyDescent="0.25">
      <c r="A12240" t="s">
        <v>10913</v>
      </c>
      <c r="B12240" s="1" t="s">
        <v>23755</v>
      </c>
      <c r="C12240" s="1" t="s">
        <v>23756</v>
      </c>
      <c r="D12240" t="s">
        <v>9664</v>
      </c>
      <c r="E12240" s="2">
        <v>44656</v>
      </c>
      <c r="F12240" t="s">
        <v>12121</v>
      </c>
      <c r="G12240" s="3">
        <v>1487.61</v>
      </c>
      <c r="H12240" s="3">
        <v>0</v>
      </c>
      <c r="I12240" s="3">
        <v>1487.61</v>
      </c>
    </row>
    <row r="12241" spans="1:9" outlineLevel="2" x14ac:dyDescent="0.25">
      <c r="A12241" t="s">
        <v>10913</v>
      </c>
      <c r="B12241" s="1" t="s">
        <v>23755</v>
      </c>
      <c r="C12241" s="1" t="s">
        <v>23756</v>
      </c>
      <c r="D12241" t="s">
        <v>9664</v>
      </c>
      <c r="E12241" s="2">
        <v>44664</v>
      </c>
      <c r="F12241" t="s">
        <v>12122</v>
      </c>
      <c r="G12241" s="3">
        <v>258.19</v>
      </c>
      <c r="H12241" s="3">
        <v>0</v>
      </c>
      <c r="I12241" s="3">
        <v>258.19</v>
      </c>
    </row>
    <row r="12242" spans="1:9" outlineLevel="2" x14ac:dyDescent="0.25">
      <c r="A12242" t="s">
        <v>10913</v>
      </c>
      <c r="B12242" s="1" t="s">
        <v>23755</v>
      </c>
      <c r="C12242" s="1" t="s">
        <v>23756</v>
      </c>
      <c r="D12242" t="s">
        <v>9664</v>
      </c>
      <c r="E12242" s="2">
        <v>44664</v>
      </c>
      <c r="F12242" t="s">
        <v>12123</v>
      </c>
      <c r="G12242" s="3">
        <v>2498.7600000000002</v>
      </c>
      <c r="H12242" s="3">
        <v>0</v>
      </c>
      <c r="I12242" s="3">
        <v>2498.7600000000002</v>
      </c>
    </row>
    <row r="12243" spans="1:9" outlineLevel="2" x14ac:dyDescent="0.25">
      <c r="A12243" t="s">
        <v>10913</v>
      </c>
      <c r="B12243" s="1" t="s">
        <v>23755</v>
      </c>
      <c r="C12243" s="1" t="s">
        <v>23756</v>
      </c>
      <c r="D12243" t="s">
        <v>9664</v>
      </c>
      <c r="E12243" s="2">
        <v>44671</v>
      </c>
      <c r="F12243" t="s">
        <v>12124</v>
      </c>
      <c r="G12243" s="3">
        <v>2819.37</v>
      </c>
      <c r="H12243" s="3">
        <v>0</v>
      </c>
      <c r="I12243" s="3">
        <v>2819.37</v>
      </c>
    </row>
    <row r="12244" spans="1:9" outlineLevel="2" x14ac:dyDescent="0.25">
      <c r="A12244" t="s">
        <v>10913</v>
      </c>
      <c r="B12244" s="1" t="s">
        <v>23755</v>
      </c>
      <c r="C12244" s="1" t="s">
        <v>23756</v>
      </c>
      <c r="D12244" t="s">
        <v>9664</v>
      </c>
      <c r="E12244" s="2">
        <v>44678</v>
      </c>
      <c r="F12244" t="s">
        <v>12125</v>
      </c>
      <c r="G12244" s="3">
        <v>1655.38</v>
      </c>
      <c r="H12244" s="3">
        <v>0</v>
      </c>
      <c r="I12244" s="3">
        <v>1655.38</v>
      </c>
    </row>
    <row r="12245" spans="1:9" outlineLevel="2" x14ac:dyDescent="0.25">
      <c r="A12245" t="s">
        <v>10913</v>
      </c>
      <c r="B12245" s="1" t="s">
        <v>23755</v>
      </c>
      <c r="C12245" s="1" t="s">
        <v>23756</v>
      </c>
      <c r="D12245" t="s">
        <v>9664</v>
      </c>
      <c r="E12245" s="2">
        <v>44678</v>
      </c>
      <c r="F12245" t="s">
        <v>12126</v>
      </c>
      <c r="G12245" s="3">
        <v>288.86</v>
      </c>
      <c r="H12245" s="3">
        <v>0</v>
      </c>
      <c r="I12245" s="3">
        <v>288.86</v>
      </c>
    </row>
    <row r="12246" spans="1:9" outlineLevel="2" x14ac:dyDescent="0.25">
      <c r="A12246" t="s">
        <v>10913</v>
      </c>
      <c r="B12246" s="1" t="s">
        <v>23755</v>
      </c>
      <c r="C12246" s="1" t="s">
        <v>23756</v>
      </c>
      <c r="D12246" t="s">
        <v>9664</v>
      </c>
      <c r="E12246" s="2">
        <v>44677</v>
      </c>
      <c r="F12246" t="s">
        <v>12127</v>
      </c>
      <c r="G12246" s="3">
        <v>0</v>
      </c>
      <c r="H12246" s="3">
        <v>1351.21</v>
      </c>
      <c r="I12246" s="3">
        <v>1351.21</v>
      </c>
    </row>
    <row r="12247" spans="1:9" outlineLevel="1" x14ac:dyDescent="0.25">
      <c r="B12247" s="5" t="s">
        <v>28506</v>
      </c>
      <c r="G12247" s="3">
        <f>SUBTOTAL(9,G12237:G12246)</f>
        <v>9086.1500000000015</v>
      </c>
      <c r="H12247" s="3">
        <f>SUBTOTAL(9,H12237:H12246)</f>
        <v>3721.98</v>
      </c>
      <c r="I12247" s="3">
        <f>SUBTOTAL(9,I12237:I12246)</f>
        <v>12808.130000000001</v>
      </c>
    </row>
    <row r="12248" spans="1:9" outlineLevel="2" x14ac:dyDescent="0.25">
      <c r="A12248" t="s">
        <v>10913</v>
      </c>
      <c r="B12248" s="1" t="s">
        <v>23757</v>
      </c>
      <c r="C12248" s="1" t="s">
        <v>23758</v>
      </c>
      <c r="D12248" t="s">
        <v>9664</v>
      </c>
      <c r="E12248" s="2">
        <v>44657</v>
      </c>
      <c r="F12248" t="s">
        <v>12128</v>
      </c>
      <c r="G12248" s="3">
        <v>3401.19</v>
      </c>
      <c r="H12248" s="3">
        <v>0</v>
      </c>
      <c r="I12248" s="3">
        <v>3401.19</v>
      </c>
    </row>
    <row r="12249" spans="1:9" outlineLevel="2" x14ac:dyDescent="0.25">
      <c r="A12249" t="s">
        <v>10913</v>
      </c>
      <c r="B12249" s="1" t="s">
        <v>23757</v>
      </c>
      <c r="C12249" s="1" t="s">
        <v>23758</v>
      </c>
      <c r="D12249" t="s">
        <v>9664</v>
      </c>
      <c r="E12249" s="2">
        <v>44664</v>
      </c>
      <c r="F12249" t="s">
        <v>12129</v>
      </c>
      <c r="G12249" s="3">
        <v>1973.82</v>
      </c>
      <c r="H12249" s="3">
        <v>0</v>
      </c>
      <c r="I12249" s="3">
        <v>1973.82</v>
      </c>
    </row>
    <row r="12250" spans="1:9" outlineLevel="2" x14ac:dyDescent="0.25">
      <c r="A12250" t="s">
        <v>10913</v>
      </c>
      <c r="B12250" s="1" t="s">
        <v>23757</v>
      </c>
      <c r="C12250" s="1" t="s">
        <v>23758</v>
      </c>
      <c r="D12250" t="s">
        <v>9664</v>
      </c>
      <c r="E12250" s="2">
        <v>44672</v>
      </c>
      <c r="F12250" t="s">
        <v>12130</v>
      </c>
      <c r="G12250" s="3">
        <v>3352.32</v>
      </c>
      <c r="H12250" s="3">
        <v>0</v>
      </c>
      <c r="I12250" s="3">
        <v>3352.32</v>
      </c>
    </row>
    <row r="12251" spans="1:9" outlineLevel="2" x14ac:dyDescent="0.25">
      <c r="A12251" t="s">
        <v>10913</v>
      </c>
      <c r="B12251" s="1" t="s">
        <v>23757</v>
      </c>
      <c r="C12251" s="1" t="s">
        <v>23758</v>
      </c>
      <c r="D12251" t="s">
        <v>9664</v>
      </c>
      <c r="E12251" s="2">
        <v>44679</v>
      </c>
      <c r="F12251" t="s">
        <v>12131</v>
      </c>
      <c r="G12251" s="3">
        <v>1194.6300000000001</v>
      </c>
      <c r="H12251" s="3">
        <v>0</v>
      </c>
      <c r="I12251" s="3">
        <v>1194.6300000000001</v>
      </c>
    </row>
    <row r="12252" spans="1:9" outlineLevel="1" x14ac:dyDescent="0.25">
      <c r="B12252" s="5" t="s">
        <v>28507</v>
      </c>
      <c r="G12252" s="3">
        <f>SUBTOTAL(9,G12248:G12251)</f>
        <v>9921.9599999999991</v>
      </c>
      <c r="H12252" s="3">
        <f>SUBTOTAL(9,H12248:H12251)</f>
        <v>0</v>
      </c>
      <c r="I12252" s="3">
        <f>SUBTOTAL(9,I12248:I12251)</f>
        <v>9921.9599999999991</v>
      </c>
    </row>
    <row r="12253" spans="1:9" outlineLevel="2" x14ac:dyDescent="0.25">
      <c r="A12253" t="s">
        <v>10913</v>
      </c>
      <c r="B12253" s="1" t="s">
        <v>23759</v>
      </c>
      <c r="C12253" s="1" t="s">
        <v>23760</v>
      </c>
      <c r="D12253" t="s">
        <v>12132</v>
      </c>
      <c r="E12253" s="2">
        <v>44657</v>
      </c>
      <c r="F12253" t="s">
        <v>12133</v>
      </c>
      <c r="G12253" s="3">
        <v>4138.84</v>
      </c>
      <c r="H12253" s="3">
        <v>0</v>
      </c>
      <c r="I12253" s="3">
        <v>4138.84</v>
      </c>
    </row>
    <row r="12254" spans="1:9" outlineLevel="2" x14ac:dyDescent="0.25">
      <c r="A12254" t="s">
        <v>10913</v>
      </c>
      <c r="B12254" s="1" t="s">
        <v>23759</v>
      </c>
      <c r="C12254" s="1" t="s">
        <v>23760</v>
      </c>
      <c r="D12254" t="s">
        <v>12132</v>
      </c>
      <c r="E12254" s="2">
        <v>44657</v>
      </c>
      <c r="F12254" t="s">
        <v>12134</v>
      </c>
      <c r="G12254" s="3">
        <v>402.43</v>
      </c>
      <c r="H12254" s="3">
        <v>0</v>
      </c>
      <c r="I12254" s="3">
        <v>402.43</v>
      </c>
    </row>
    <row r="12255" spans="1:9" outlineLevel="2" x14ac:dyDescent="0.25">
      <c r="A12255" t="s">
        <v>10913</v>
      </c>
      <c r="B12255" s="1" t="s">
        <v>23759</v>
      </c>
      <c r="C12255" s="1" t="s">
        <v>23760</v>
      </c>
      <c r="D12255" t="s">
        <v>12132</v>
      </c>
      <c r="E12255" s="2">
        <v>44657</v>
      </c>
      <c r="F12255" t="s">
        <v>12135</v>
      </c>
      <c r="G12255" s="3">
        <v>453.98</v>
      </c>
      <c r="H12255" s="3">
        <v>0</v>
      </c>
      <c r="I12255" s="3">
        <v>453.98</v>
      </c>
    </row>
    <row r="12256" spans="1:9" outlineLevel="2" x14ac:dyDescent="0.25">
      <c r="A12256" t="s">
        <v>10913</v>
      </c>
      <c r="B12256" s="1" t="s">
        <v>23759</v>
      </c>
      <c r="C12256" s="1" t="s">
        <v>23760</v>
      </c>
      <c r="D12256" t="s">
        <v>12132</v>
      </c>
      <c r="E12256" s="2">
        <v>44658</v>
      </c>
      <c r="F12256" t="s">
        <v>12136</v>
      </c>
      <c r="G12256" s="3">
        <v>340.46</v>
      </c>
      <c r="H12256" s="3">
        <v>0</v>
      </c>
      <c r="I12256" s="3">
        <v>340.46</v>
      </c>
    </row>
    <row r="12257" spans="1:9" outlineLevel="2" x14ac:dyDescent="0.25">
      <c r="A12257" t="s">
        <v>10913</v>
      </c>
      <c r="B12257" s="1" t="s">
        <v>23759</v>
      </c>
      <c r="C12257" s="1" t="s">
        <v>23760</v>
      </c>
      <c r="D12257" t="s">
        <v>12132</v>
      </c>
      <c r="E12257" s="2">
        <v>44664</v>
      </c>
      <c r="F12257" t="s">
        <v>12137</v>
      </c>
      <c r="G12257" s="3">
        <v>505.49</v>
      </c>
      <c r="H12257" s="3">
        <v>0</v>
      </c>
      <c r="I12257" s="3">
        <v>505.49</v>
      </c>
    </row>
    <row r="12258" spans="1:9" outlineLevel="2" x14ac:dyDescent="0.25">
      <c r="A12258" t="s">
        <v>10913</v>
      </c>
      <c r="B12258" s="1" t="s">
        <v>23759</v>
      </c>
      <c r="C12258" s="1" t="s">
        <v>23760</v>
      </c>
      <c r="D12258" t="s">
        <v>12132</v>
      </c>
      <c r="E12258" s="2">
        <v>44664</v>
      </c>
      <c r="F12258" t="s">
        <v>12138</v>
      </c>
      <c r="G12258" s="3">
        <v>2440.2800000000002</v>
      </c>
      <c r="H12258" s="3">
        <v>0</v>
      </c>
      <c r="I12258" s="3">
        <v>2440.2800000000002</v>
      </c>
    </row>
    <row r="12259" spans="1:9" outlineLevel="2" x14ac:dyDescent="0.25">
      <c r="A12259" t="s">
        <v>10913</v>
      </c>
      <c r="B12259" s="1" t="s">
        <v>23759</v>
      </c>
      <c r="C12259" s="1" t="s">
        <v>23760</v>
      </c>
      <c r="D12259" t="s">
        <v>12132</v>
      </c>
      <c r="E12259" s="2">
        <v>44671</v>
      </c>
      <c r="F12259" t="s">
        <v>12139</v>
      </c>
      <c r="G12259" s="3">
        <v>4842.13</v>
      </c>
      <c r="H12259" s="3">
        <v>0</v>
      </c>
      <c r="I12259" s="3">
        <v>4842.13</v>
      </c>
    </row>
    <row r="12260" spans="1:9" outlineLevel="2" x14ac:dyDescent="0.25">
      <c r="A12260" t="s">
        <v>10913</v>
      </c>
      <c r="B12260" s="1" t="s">
        <v>23759</v>
      </c>
      <c r="C12260" s="1" t="s">
        <v>23760</v>
      </c>
      <c r="D12260" t="s">
        <v>12132</v>
      </c>
      <c r="E12260" s="2">
        <v>44671</v>
      </c>
      <c r="F12260" t="s">
        <v>12140</v>
      </c>
      <c r="G12260" s="3">
        <v>981.23</v>
      </c>
      <c r="H12260" s="3">
        <v>0</v>
      </c>
      <c r="I12260" s="3">
        <v>981.23</v>
      </c>
    </row>
    <row r="12261" spans="1:9" outlineLevel="2" x14ac:dyDescent="0.25">
      <c r="A12261" t="s">
        <v>10913</v>
      </c>
      <c r="B12261" s="1" t="s">
        <v>23759</v>
      </c>
      <c r="C12261" s="1" t="s">
        <v>23760</v>
      </c>
      <c r="D12261" t="s">
        <v>12132</v>
      </c>
      <c r="E12261" s="2">
        <v>44678</v>
      </c>
      <c r="F12261" t="s">
        <v>12141</v>
      </c>
      <c r="G12261" s="3">
        <v>3119.7</v>
      </c>
      <c r="H12261" s="3">
        <v>0</v>
      </c>
      <c r="I12261" s="3">
        <v>3119.7</v>
      </c>
    </row>
    <row r="12262" spans="1:9" outlineLevel="2" x14ac:dyDescent="0.25">
      <c r="A12262" t="s">
        <v>10913</v>
      </c>
      <c r="B12262" s="1" t="s">
        <v>23759</v>
      </c>
      <c r="C12262" s="1" t="s">
        <v>23760</v>
      </c>
      <c r="D12262" t="s">
        <v>12132</v>
      </c>
      <c r="E12262" s="2">
        <v>44678</v>
      </c>
      <c r="F12262" t="s">
        <v>12142</v>
      </c>
      <c r="G12262" s="3">
        <v>809.88</v>
      </c>
      <c r="H12262" s="3">
        <v>0</v>
      </c>
      <c r="I12262" s="3">
        <v>809.88</v>
      </c>
    </row>
    <row r="12263" spans="1:9" outlineLevel="1" x14ac:dyDescent="0.25">
      <c r="B12263" s="5" t="s">
        <v>28508</v>
      </c>
      <c r="G12263" s="3">
        <f>SUBTOTAL(9,G12253:G12262)</f>
        <v>18034.420000000002</v>
      </c>
      <c r="H12263" s="3">
        <f>SUBTOTAL(9,H12253:H12262)</f>
        <v>0</v>
      </c>
      <c r="I12263" s="3">
        <f>SUBTOTAL(9,I12253:I12262)</f>
        <v>18034.420000000002</v>
      </c>
    </row>
    <row r="12264" spans="1:9" outlineLevel="2" x14ac:dyDescent="0.25">
      <c r="A12264" t="s">
        <v>10913</v>
      </c>
      <c r="B12264" s="1" t="s">
        <v>23761</v>
      </c>
      <c r="C12264" s="1" t="s">
        <v>23762</v>
      </c>
      <c r="D12264" t="s">
        <v>12143</v>
      </c>
      <c r="E12264" s="2">
        <v>44658</v>
      </c>
      <c r="F12264" t="s">
        <v>12144</v>
      </c>
      <c r="G12264" s="3">
        <v>541.83000000000004</v>
      </c>
      <c r="H12264" s="3">
        <v>0</v>
      </c>
      <c r="I12264" s="3">
        <v>541.83000000000004</v>
      </c>
    </row>
    <row r="12265" spans="1:9" outlineLevel="2" x14ac:dyDescent="0.25">
      <c r="A12265" t="s">
        <v>10913</v>
      </c>
      <c r="B12265" s="1" t="s">
        <v>23761</v>
      </c>
      <c r="C12265" s="1" t="s">
        <v>23762</v>
      </c>
      <c r="D12265" t="s">
        <v>12143</v>
      </c>
      <c r="E12265" s="2">
        <v>44665</v>
      </c>
      <c r="F12265" t="s">
        <v>12145</v>
      </c>
      <c r="G12265" s="3">
        <v>1753.79</v>
      </c>
      <c r="H12265" s="3">
        <v>0</v>
      </c>
      <c r="I12265" s="3">
        <v>1753.79</v>
      </c>
    </row>
    <row r="12266" spans="1:9" outlineLevel="2" x14ac:dyDescent="0.25">
      <c r="A12266" t="s">
        <v>10913</v>
      </c>
      <c r="B12266" s="1" t="s">
        <v>23761</v>
      </c>
      <c r="C12266" s="1" t="s">
        <v>23762</v>
      </c>
      <c r="D12266" t="s">
        <v>12143</v>
      </c>
      <c r="E12266" s="2">
        <v>44671</v>
      </c>
      <c r="F12266" t="s">
        <v>12146</v>
      </c>
      <c r="G12266" s="3">
        <v>685.17</v>
      </c>
      <c r="H12266" s="3">
        <v>0</v>
      </c>
      <c r="I12266" s="3">
        <v>685.17</v>
      </c>
    </row>
    <row r="12267" spans="1:9" outlineLevel="2" x14ac:dyDescent="0.25">
      <c r="A12267" t="s">
        <v>10913</v>
      </c>
      <c r="B12267" s="1" t="s">
        <v>23761</v>
      </c>
      <c r="C12267" s="1" t="s">
        <v>23762</v>
      </c>
      <c r="D12267" t="s">
        <v>12143</v>
      </c>
      <c r="E12267" s="2">
        <v>44678</v>
      </c>
      <c r="F12267" t="s">
        <v>12147</v>
      </c>
      <c r="G12267" s="3">
        <v>312.88</v>
      </c>
      <c r="H12267" s="3">
        <v>0</v>
      </c>
      <c r="I12267" s="3">
        <v>312.88</v>
      </c>
    </row>
    <row r="12268" spans="1:9" outlineLevel="1" x14ac:dyDescent="0.25">
      <c r="B12268" s="5" t="s">
        <v>28509</v>
      </c>
      <c r="G12268" s="3">
        <f>SUBTOTAL(9,G12264:G12267)</f>
        <v>3293.67</v>
      </c>
      <c r="H12268" s="3">
        <f>SUBTOTAL(9,H12264:H12267)</f>
        <v>0</v>
      </c>
      <c r="I12268" s="3">
        <f>SUBTOTAL(9,I12264:I12267)</f>
        <v>3293.67</v>
      </c>
    </row>
    <row r="12269" spans="1:9" outlineLevel="2" x14ac:dyDescent="0.25">
      <c r="A12269" t="s">
        <v>10913</v>
      </c>
      <c r="B12269" s="1" t="s">
        <v>23763</v>
      </c>
      <c r="C12269" s="1" t="s">
        <v>23764</v>
      </c>
      <c r="D12269" t="s">
        <v>12148</v>
      </c>
      <c r="E12269" s="2">
        <v>44658</v>
      </c>
      <c r="F12269" t="s">
        <v>12149</v>
      </c>
      <c r="G12269" s="3">
        <v>427.87</v>
      </c>
      <c r="H12269" s="3">
        <v>0</v>
      </c>
      <c r="I12269" s="3">
        <v>427.87</v>
      </c>
    </row>
    <row r="12270" spans="1:9" outlineLevel="2" x14ac:dyDescent="0.25">
      <c r="A12270" t="s">
        <v>10913</v>
      </c>
      <c r="B12270" s="1" t="s">
        <v>23763</v>
      </c>
      <c r="C12270" s="1" t="s">
        <v>23764</v>
      </c>
      <c r="D12270" t="s">
        <v>12148</v>
      </c>
      <c r="E12270" s="2">
        <v>44665</v>
      </c>
      <c r="F12270" t="s">
        <v>12150</v>
      </c>
      <c r="G12270" s="3">
        <v>440.92</v>
      </c>
      <c r="H12270" s="3">
        <v>0</v>
      </c>
      <c r="I12270" s="3">
        <v>440.92</v>
      </c>
    </row>
    <row r="12271" spans="1:9" outlineLevel="2" x14ac:dyDescent="0.25">
      <c r="A12271" t="s">
        <v>10913</v>
      </c>
      <c r="B12271" s="1" t="s">
        <v>23763</v>
      </c>
      <c r="C12271" s="1" t="s">
        <v>23764</v>
      </c>
      <c r="D12271" t="s">
        <v>12148</v>
      </c>
      <c r="E12271" s="2">
        <v>44670</v>
      </c>
      <c r="F12271" t="s">
        <v>12151</v>
      </c>
      <c r="G12271" s="3">
        <v>219.43</v>
      </c>
      <c r="H12271" s="3">
        <v>0</v>
      </c>
      <c r="I12271" s="3">
        <v>219.43</v>
      </c>
    </row>
    <row r="12272" spans="1:9" outlineLevel="2" x14ac:dyDescent="0.25">
      <c r="A12272" t="s">
        <v>10913</v>
      </c>
      <c r="B12272" s="1" t="s">
        <v>23763</v>
      </c>
      <c r="C12272" s="1" t="s">
        <v>23764</v>
      </c>
      <c r="D12272" t="s">
        <v>12148</v>
      </c>
      <c r="E12272" s="2">
        <v>44679</v>
      </c>
      <c r="F12272" t="s">
        <v>12152</v>
      </c>
      <c r="G12272" s="3">
        <v>305.92</v>
      </c>
      <c r="H12272" s="3">
        <v>0</v>
      </c>
      <c r="I12272" s="3">
        <v>305.92</v>
      </c>
    </row>
    <row r="12273" spans="1:9" outlineLevel="1" x14ac:dyDescent="0.25">
      <c r="B12273" s="5" t="s">
        <v>28510</v>
      </c>
      <c r="G12273" s="3">
        <f>SUBTOTAL(9,G12269:G12272)</f>
        <v>1394.14</v>
      </c>
      <c r="H12273" s="3">
        <f>SUBTOTAL(9,H12269:H12272)</f>
        <v>0</v>
      </c>
      <c r="I12273" s="3">
        <f>SUBTOTAL(9,I12269:I12272)</f>
        <v>1394.14</v>
      </c>
    </row>
    <row r="12274" spans="1:9" outlineLevel="2" x14ac:dyDescent="0.25">
      <c r="A12274" t="s">
        <v>10913</v>
      </c>
      <c r="B12274" s="1" t="s">
        <v>23765</v>
      </c>
      <c r="C12274" s="1" t="s">
        <v>23766</v>
      </c>
      <c r="D12274" t="s">
        <v>12153</v>
      </c>
      <c r="E12274" s="2">
        <v>44656</v>
      </c>
      <c r="F12274" t="s">
        <v>12154</v>
      </c>
      <c r="G12274" s="3">
        <v>2551.8000000000002</v>
      </c>
      <c r="H12274" s="3">
        <v>0</v>
      </c>
      <c r="I12274" s="3">
        <v>2551.8000000000002</v>
      </c>
    </row>
    <row r="12275" spans="1:9" outlineLevel="2" x14ac:dyDescent="0.25">
      <c r="A12275" t="s">
        <v>10913</v>
      </c>
      <c r="B12275" s="1" t="s">
        <v>23765</v>
      </c>
      <c r="C12275" s="1" t="s">
        <v>23766</v>
      </c>
      <c r="D12275" t="s">
        <v>12153</v>
      </c>
      <c r="E12275" s="2">
        <v>44656</v>
      </c>
      <c r="F12275" t="s">
        <v>12155</v>
      </c>
      <c r="G12275" s="3">
        <v>237.26</v>
      </c>
      <c r="H12275" s="3">
        <v>0</v>
      </c>
      <c r="I12275" s="3">
        <v>237.26</v>
      </c>
    </row>
    <row r="12276" spans="1:9" outlineLevel="2" x14ac:dyDescent="0.25">
      <c r="A12276" t="s">
        <v>10913</v>
      </c>
      <c r="B12276" s="1" t="s">
        <v>23765</v>
      </c>
      <c r="C12276" s="1" t="s">
        <v>23766</v>
      </c>
      <c r="D12276" t="s">
        <v>12153</v>
      </c>
      <c r="E12276" s="2">
        <v>44664</v>
      </c>
      <c r="F12276" t="s">
        <v>12156</v>
      </c>
      <c r="G12276" s="3">
        <v>169.94</v>
      </c>
      <c r="H12276" s="3">
        <v>0</v>
      </c>
      <c r="I12276" s="3">
        <v>169.94</v>
      </c>
    </row>
    <row r="12277" spans="1:9" outlineLevel="2" x14ac:dyDescent="0.25">
      <c r="A12277" t="s">
        <v>10913</v>
      </c>
      <c r="B12277" s="1" t="s">
        <v>23765</v>
      </c>
      <c r="C12277" s="1" t="s">
        <v>23766</v>
      </c>
      <c r="D12277" t="s">
        <v>12153</v>
      </c>
      <c r="E12277" s="2">
        <v>44670</v>
      </c>
      <c r="F12277" t="s">
        <v>12157</v>
      </c>
      <c r="G12277" s="3">
        <v>907.95</v>
      </c>
      <c r="H12277" s="3">
        <v>0</v>
      </c>
      <c r="I12277" s="3">
        <v>907.95</v>
      </c>
    </row>
    <row r="12278" spans="1:9" outlineLevel="2" x14ac:dyDescent="0.25">
      <c r="A12278" t="s">
        <v>10913</v>
      </c>
      <c r="B12278" s="1" t="s">
        <v>23765</v>
      </c>
      <c r="C12278" s="1" t="s">
        <v>23766</v>
      </c>
      <c r="D12278" t="s">
        <v>12153</v>
      </c>
      <c r="E12278" s="2">
        <v>44677</v>
      </c>
      <c r="F12278" t="s">
        <v>12158</v>
      </c>
      <c r="G12278" s="3">
        <v>3667.83</v>
      </c>
      <c r="H12278" s="3">
        <v>0</v>
      </c>
      <c r="I12278" s="3">
        <v>3667.83</v>
      </c>
    </row>
    <row r="12279" spans="1:9" outlineLevel="1" x14ac:dyDescent="0.25">
      <c r="B12279" s="5" t="s">
        <v>28511</v>
      </c>
      <c r="G12279" s="3">
        <f>SUBTOTAL(9,G12274:G12278)</f>
        <v>7534.7800000000007</v>
      </c>
      <c r="H12279" s="3">
        <f>SUBTOTAL(9,H12274:H12278)</f>
        <v>0</v>
      </c>
      <c r="I12279" s="3">
        <f>SUBTOTAL(9,I12274:I12278)</f>
        <v>7534.7800000000007</v>
      </c>
    </row>
    <row r="12280" spans="1:9" outlineLevel="2" x14ac:dyDescent="0.25">
      <c r="A12280" t="s">
        <v>10913</v>
      </c>
      <c r="B12280" s="1" t="s">
        <v>23767</v>
      </c>
      <c r="C12280" s="1" t="s">
        <v>23768</v>
      </c>
      <c r="D12280" t="s">
        <v>12159</v>
      </c>
      <c r="E12280" s="2">
        <v>44658</v>
      </c>
      <c r="F12280" t="s">
        <v>12160</v>
      </c>
      <c r="G12280" s="3">
        <v>681.83</v>
      </c>
      <c r="H12280" s="3">
        <v>0</v>
      </c>
      <c r="I12280" s="3">
        <v>681.83</v>
      </c>
    </row>
    <row r="12281" spans="1:9" outlineLevel="2" x14ac:dyDescent="0.25">
      <c r="A12281" t="s">
        <v>10913</v>
      </c>
      <c r="B12281" s="1" t="s">
        <v>23767</v>
      </c>
      <c r="C12281" s="1" t="s">
        <v>23768</v>
      </c>
      <c r="D12281" t="s">
        <v>12159</v>
      </c>
      <c r="E12281" s="2">
        <v>44665</v>
      </c>
      <c r="F12281" t="s">
        <v>12161</v>
      </c>
      <c r="G12281" s="3">
        <v>968.67</v>
      </c>
      <c r="H12281" s="3">
        <v>0</v>
      </c>
      <c r="I12281" s="3">
        <v>968.67</v>
      </c>
    </row>
    <row r="12282" spans="1:9" outlineLevel="2" x14ac:dyDescent="0.25">
      <c r="A12282" t="s">
        <v>10913</v>
      </c>
      <c r="B12282" s="1" t="s">
        <v>23767</v>
      </c>
      <c r="C12282" s="1" t="s">
        <v>23768</v>
      </c>
      <c r="D12282" t="s">
        <v>12159</v>
      </c>
      <c r="E12282" s="2">
        <v>44672</v>
      </c>
      <c r="F12282" t="s">
        <v>12162</v>
      </c>
      <c r="G12282" s="3">
        <v>1409.16</v>
      </c>
      <c r="H12282" s="3">
        <v>0</v>
      </c>
      <c r="I12282" s="3">
        <v>1409.16</v>
      </c>
    </row>
    <row r="12283" spans="1:9" outlineLevel="1" x14ac:dyDescent="0.25">
      <c r="B12283" s="5" t="s">
        <v>28512</v>
      </c>
      <c r="G12283" s="3">
        <f>SUBTOTAL(9,G12280:G12282)</f>
        <v>3059.66</v>
      </c>
      <c r="H12283" s="3">
        <f>SUBTOTAL(9,H12280:H12282)</f>
        <v>0</v>
      </c>
      <c r="I12283" s="3">
        <f>SUBTOTAL(9,I12280:I12282)</f>
        <v>3059.66</v>
      </c>
    </row>
    <row r="12284" spans="1:9" outlineLevel="2" x14ac:dyDescent="0.25">
      <c r="A12284" t="s">
        <v>10913</v>
      </c>
      <c r="B12284" s="1" t="s">
        <v>23769</v>
      </c>
      <c r="C12284" s="1" t="s">
        <v>23770</v>
      </c>
      <c r="D12284" t="s">
        <v>12163</v>
      </c>
      <c r="E12284" s="2">
        <v>44665</v>
      </c>
      <c r="F12284" t="s">
        <v>12164</v>
      </c>
      <c r="G12284" s="3">
        <v>234.91</v>
      </c>
      <c r="H12284" s="3">
        <v>0</v>
      </c>
      <c r="I12284" s="3">
        <v>234.91</v>
      </c>
    </row>
    <row r="12285" spans="1:9" outlineLevel="1" x14ac:dyDescent="0.25">
      <c r="B12285" s="5" t="s">
        <v>28513</v>
      </c>
      <c r="G12285" s="3">
        <f>SUBTOTAL(9,G12284:G12284)</f>
        <v>234.91</v>
      </c>
      <c r="H12285" s="3">
        <f>SUBTOTAL(9,H12284:H12284)</f>
        <v>0</v>
      </c>
      <c r="I12285" s="3">
        <f>SUBTOTAL(9,I12284:I12284)</f>
        <v>234.91</v>
      </c>
    </row>
    <row r="12286" spans="1:9" outlineLevel="2" x14ac:dyDescent="0.25">
      <c r="A12286" t="s">
        <v>10913</v>
      </c>
      <c r="B12286" s="1" t="s">
        <v>23771</v>
      </c>
      <c r="C12286" s="1" t="s">
        <v>23772</v>
      </c>
      <c r="D12286" t="s">
        <v>12165</v>
      </c>
      <c r="E12286" s="2">
        <v>44665</v>
      </c>
      <c r="F12286" t="s">
        <v>12166</v>
      </c>
      <c r="G12286" s="3">
        <v>450.83</v>
      </c>
      <c r="H12286" s="3">
        <v>0</v>
      </c>
      <c r="I12286" s="3">
        <v>450.83</v>
      </c>
    </row>
    <row r="12287" spans="1:9" outlineLevel="1" x14ac:dyDescent="0.25">
      <c r="B12287" s="5" t="s">
        <v>28514</v>
      </c>
      <c r="G12287" s="3">
        <f>SUBTOTAL(9,G12286:G12286)</f>
        <v>450.83</v>
      </c>
      <c r="H12287" s="3">
        <f>SUBTOTAL(9,H12286:H12286)</f>
        <v>0</v>
      </c>
      <c r="I12287" s="3">
        <f>SUBTOTAL(9,I12286:I12286)</f>
        <v>450.83</v>
      </c>
    </row>
    <row r="12288" spans="1:9" outlineLevel="2" x14ac:dyDescent="0.25">
      <c r="A12288" t="s">
        <v>10913</v>
      </c>
      <c r="B12288" s="1" t="s">
        <v>23773</v>
      </c>
      <c r="C12288" s="1" t="s">
        <v>23774</v>
      </c>
      <c r="D12288" t="s">
        <v>12167</v>
      </c>
      <c r="E12288" s="2">
        <v>44657</v>
      </c>
      <c r="F12288" t="s">
        <v>12168</v>
      </c>
      <c r="G12288" s="3">
        <v>6585.54</v>
      </c>
      <c r="H12288" s="3">
        <v>0</v>
      </c>
      <c r="I12288" s="3">
        <v>6585.54</v>
      </c>
    </row>
    <row r="12289" spans="1:9" outlineLevel="2" x14ac:dyDescent="0.25">
      <c r="A12289" t="s">
        <v>10913</v>
      </c>
      <c r="B12289" s="1" t="s">
        <v>23773</v>
      </c>
      <c r="C12289" s="1" t="s">
        <v>23774</v>
      </c>
      <c r="D12289" t="s">
        <v>12167</v>
      </c>
      <c r="E12289" s="2">
        <v>44664</v>
      </c>
      <c r="F12289" t="s">
        <v>12169</v>
      </c>
      <c r="G12289" s="3">
        <v>2068.52</v>
      </c>
      <c r="H12289" s="3">
        <v>0</v>
      </c>
      <c r="I12289" s="3">
        <v>2068.52</v>
      </c>
    </row>
    <row r="12290" spans="1:9" outlineLevel="2" x14ac:dyDescent="0.25">
      <c r="A12290" t="s">
        <v>10913</v>
      </c>
      <c r="B12290" s="1" t="s">
        <v>23773</v>
      </c>
      <c r="C12290" s="1" t="s">
        <v>23774</v>
      </c>
      <c r="D12290" t="s">
        <v>12167</v>
      </c>
      <c r="E12290" s="2">
        <v>44664</v>
      </c>
      <c r="F12290" t="s">
        <v>12170</v>
      </c>
      <c r="G12290" s="3">
        <v>8603.09</v>
      </c>
      <c r="H12290" s="3">
        <v>0</v>
      </c>
      <c r="I12290" s="3">
        <v>8603.09</v>
      </c>
    </row>
    <row r="12291" spans="1:9" outlineLevel="2" x14ac:dyDescent="0.25">
      <c r="A12291" t="s">
        <v>10913</v>
      </c>
      <c r="B12291" s="1" t="s">
        <v>23773</v>
      </c>
      <c r="C12291" s="1" t="s">
        <v>23774</v>
      </c>
      <c r="D12291" t="s">
        <v>12167</v>
      </c>
      <c r="E12291" s="2">
        <v>44671</v>
      </c>
      <c r="F12291" t="s">
        <v>12171</v>
      </c>
      <c r="G12291" s="3">
        <v>5967.75</v>
      </c>
      <c r="H12291" s="3">
        <v>0</v>
      </c>
      <c r="I12291" s="3">
        <v>5967.75</v>
      </c>
    </row>
    <row r="12292" spans="1:9" outlineLevel="2" x14ac:dyDescent="0.25">
      <c r="A12292" t="s">
        <v>10913</v>
      </c>
      <c r="B12292" s="1" t="s">
        <v>23773</v>
      </c>
      <c r="C12292" s="1" t="s">
        <v>23774</v>
      </c>
      <c r="D12292" t="s">
        <v>12167</v>
      </c>
      <c r="E12292" s="2">
        <v>44678</v>
      </c>
      <c r="F12292" t="s">
        <v>12172</v>
      </c>
      <c r="G12292" s="3">
        <v>3919.55</v>
      </c>
      <c r="H12292" s="3">
        <v>0</v>
      </c>
      <c r="I12292" s="3">
        <v>3919.55</v>
      </c>
    </row>
    <row r="12293" spans="1:9" outlineLevel="2" x14ac:dyDescent="0.25">
      <c r="A12293" t="s">
        <v>10913</v>
      </c>
      <c r="B12293" s="1" t="s">
        <v>23773</v>
      </c>
      <c r="C12293" s="1" t="s">
        <v>23774</v>
      </c>
      <c r="D12293" t="s">
        <v>12167</v>
      </c>
      <c r="E12293" s="2">
        <v>44678</v>
      </c>
      <c r="F12293" t="s">
        <v>12173</v>
      </c>
      <c r="G12293" s="3">
        <v>434.33</v>
      </c>
      <c r="H12293" s="3">
        <v>0</v>
      </c>
      <c r="I12293" s="3">
        <v>434.33</v>
      </c>
    </row>
    <row r="12294" spans="1:9" outlineLevel="1" x14ac:dyDescent="0.25">
      <c r="B12294" s="5" t="s">
        <v>28515</v>
      </c>
      <c r="G12294" s="3">
        <f>SUBTOTAL(9,G12288:G12293)</f>
        <v>27578.780000000002</v>
      </c>
      <c r="H12294" s="3">
        <f>SUBTOTAL(9,H12288:H12293)</f>
        <v>0</v>
      </c>
      <c r="I12294" s="3">
        <f>SUBTOTAL(9,I12288:I12293)</f>
        <v>27578.780000000002</v>
      </c>
    </row>
    <row r="12295" spans="1:9" outlineLevel="2" x14ac:dyDescent="0.25">
      <c r="A12295" t="s">
        <v>10913</v>
      </c>
      <c r="B12295" s="1" t="s">
        <v>23775</v>
      </c>
      <c r="C12295" s="1" t="s">
        <v>23776</v>
      </c>
      <c r="D12295" t="s">
        <v>12174</v>
      </c>
      <c r="E12295" s="2">
        <v>44669</v>
      </c>
      <c r="F12295" t="s">
        <v>12175</v>
      </c>
      <c r="G12295" s="3">
        <v>285.88</v>
      </c>
      <c r="H12295" s="3">
        <v>0</v>
      </c>
      <c r="I12295" s="3">
        <v>285.88</v>
      </c>
    </row>
    <row r="12296" spans="1:9" outlineLevel="1" x14ac:dyDescent="0.25">
      <c r="B12296" s="5" t="s">
        <v>28516</v>
      </c>
      <c r="G12296" s="3">
        <f>SUBTOTAL(9,G12295:G12295)</f>
        <v>285.88</v>
      </c>
      <c r="H12296" s="3">
        <f>SUBTOTAL(9,H12295:H12295)</f>
        <v>0</v>
      </c>
      <c r="I12296" s="3">
        <f>SUBTOTAL(9,I12295:I12295)</f>
        <v>285.88</v>
      </c>
    </row>
    <row r="12297" spans="1:9" outlineLevel="2" x14ac:dyDescent="0.25">
      <c r="A12297" t="s">
        <v>10913</v>
      </c>
      <c r="B12297" s="1" t="s">
        <v>23777</v>
      </c>
      <c r="C12297" s="1" t="s">
        <v>23778</v>
      </c>
      <c r="D12297" t="s">
        <v>12176</v>
      </c>
      <c r="E12297" s="2">
        <v>44657</v>
      </c>
      <c r="F12297" t="s">
        <v>12177</v>
      </c>
      <c r="G12297" s="3">
        <v>731.21</v>
      </c>
      <c r="H12297" s="3">
        <v>0</v>
      </c>
      <c r="I12297" s="3">
        <v>731.21</v>
      </c>
    </row>
    <row r="12298" spans="1:9" outlineLevel="2" x14ac:dyDescent="0.25">
      <c r="A12298" t="s">
        <v>10913</v>
      </c>
      <c r="B12298" s="1" t="s">
        <v>23777</v>
      </c>
      <c r="C12298" s="1" t="s">
        <v>23778</v>
      </c>
      <c r="D12298" t="s">
        <v>12176</v>
      </c>
      <c r="E12298" s="2">
        <v>44659</v>
      </c>
      <c r="F12298" t="s">
        <v>12178</v>
      </c>
      <c r="G12298" s="3">
        <v>448.78</v>
      </c>
      <c r="H12298" s="3">
        <v>0</v>
      </c>
      <c r="I12298" s="3">
        <v>448.78</v>
      </c>
    </row>
    <row r="12299" spans="1:9" outlineLevel="2" x14ac:dyDescent="0.25">
      <c r="A12299" t="s">
        <v>10913</v>
      </c>
      <c r="B12299" s="1" t="s">
        <v>23777</v>
      </c>
      <c r="C12299" s="1" t="s">
        <v>23778</v>
      </c>
      <c r="D12299" t="s">
        <v>12176</v>
      </c>
      <c r="E12299" s="2">
        <v>44665</v>
      </c>
      <c r="F12299" t="s">
        <v>12179</v>
      </c>
      <c r="G12299" s="3">
        <v>1041.7</v>
      </c>
      <c r="H12299" s="3">
        <v>0</v>
      </c>
      <c r="I12299" s="3">
        <v>1041.7</v>
      </c>
    </row>
    <row r="12300" spans="1:9" outlineLevel="2" x14ac:dyDescent="0.25">
      <c r="A12300" t="s">
        <v>10913</v>
      </c>
      <c r="B12300" s="1" t="s">
        <v>23777</v>
      </c>
      <c r="C12300" s="1" t="s">
        <v>23778</v>
      </c>
      <c r="D12300" t="s">
        <v>12176</v>
      </c>
      <c r="E12300" s="2">
        <v>44665</v>
      </c>
      <c r="F12300" t="s">
        <v>12180</v>
      </c>
      <c r="G12300" s="3">
        <v>276.93</v>
      </c>
      <c r="H12300" s="3">
        <v>0</v>
      </c>
      <c r="I12300" s="3">
        <v>276.93</v>
      </c>
    </row>
    <row r="12301" spans="1:9" outlineLevel="2" x14ac:dyDescent="0.25">
      <c r="A12301" t="s">
        <v>10913</v>
      </c>
      <c r="B12301" s="1" t="s">
        <v>23777</v>
      </c>
      <c r="C12301" s="1" t="s">
        <v>23778</v>
      </c>
      <c r="D12301" t="s">
        <v>12176</v>
      </c>
      <c r="E12301" s="2">
        <v>44672</v>
      </c>
      <c r="F12301" t="s">
        <v>12181</v>
      </c>
      <c r="G12301" s="3">
        <v>1099.06</v>
      </c>
      <c r="H12301" s="3">
        <v>0</v>
      </c>
      <c r="I12301" s="3">
        <v>1099.06</v>
      </c>
    </row>
    <row r="12302" spans="1:9" outlineLevel="2" x14ac:dyDescent="0.25">
      <c r="A12302" t="s">
        <v>10913</v>
      </c>
      <c r="B12302" s="1" t="s">
        <v>23777</v>
      </c>
      <c r="C12302" s="1" t="s">
        <v>23778</v>
      </c>
      <c r="D12302" t="s">
        <v>12176</v>
      </c>
      <c r="E12302" s="2">
        <v>44679</v>
      </c>
      <c r="F12302" t="s">
        <v>12182</v>
      </c>
      <c r="G12302" s="3">
        <v>1358.52</v>
      </c>
      <c r="H12302" s="3">
        <v>0</v>
      </c>
      <c r="I12302" s="3">
        <v>1358.52</v>
      </c>
    </row>
    <row r="12303" spans="1:9" outlineLevel="1" x14ac:dyDescent="0.25">
      <c r="B12303" s="5" t="s">
        <v>28517</v>
      </c>
      <c r="G12303" s="3">
        <f>SUBTOTAL(9,G12297:G12302)</f>
        <v>4956.2</v>
      </c>
      <c r="H12303" s="3">
        <f>SUBTOTAL(9,H12297:H12302)</f>
        <v>0</v>
      </c>
      <c r="I12303" s="3">
        <f>SUBTOTAL(9,I12297:I12302)</f>
        <v>4956.2</v>
      </c>
    </row>
    <row r="12304" spans="1:9" outlineLevel="2" x14ac:dyDescent="0.25">
      <c r="A12304" t="s">
        <v>10913</v>
      </c>
      <c r="B12304" s="1" t="s">
        <v>23779</v>
      </c>
      <c r="C12304" s="1" t="s">
        <v>23780</v>
      </c>
      <c r="D12304" t="s">
        <v>12183</v>
      </c>
      <c r="E12304" s="2">
        <v>44672</v>
      </c>
      <c r="F12304" t="s">
        <v>12184</v>
      </c>
      <c r="G12304" s="3">
        <v>735.23</v>
      </c>
      <c r="H12304" s="3">
        <v>0</v>
      </c>
      <c r="I12304" s="3">
        <v>735.23</v>
      </c>
    </row>
    <row r="12305" spans="1:9" outlineLevel="1" x14ac:dyDescent="0.25">
      <c r="B12305" s="5" t="s">
        <v>28518</v>
      </c>
      <c r="G12305" s="3">
        <f>SUBTOTAL(9,G12304:G12304)</f>
        <v>735.23</v>
      </c>
      <c r="H12305" s="3">
        <f>SUBTOTAL(9,H12304:H12304)</f>
        <v>0</v>
      </c>
      <c r="I12305" s="3">
        <f>SUBTOTAL(9,I12304:I12304)</f>
        <v>735.23</v>
      </c>
    </row>
    <row r="12306" spans="1:9" outlineLevel="2" x14ac:dyDescent="0.25">
      <c r="A12306" t="s">
        <v>10913</v>
      </c>
      <c r="B12306" s="1" t="s">
        <v>23781</v>
      </c>
      <c r="C12306" s="1" t="s">
        <v>23782</v>
      </c>
      <c r="D12306" t="s">
        <v>1760</v>
      </c>
      <c r="E12306" s="2">
        <v>44655</v>
      </c>
      <c r="F12306" t="s">
        <v>12185</v>
      </c>
      <c r="G12306" s="3">
        <v>304.83</v>
      </c>
      <c r="H12306" s="3">
        <v>0</v>
      </c>
      <c r="I12306" s="3">
        <v>304.83</v>
      </c>
    </row>
    <row r="12307" spans="1:9" outlineLevel="2" x14ac:dyDescent="0.25">
      <c r="A12307" t="s">
        <v>10913</v>
      </c>
      <c r="B12307" s="1" t="s">
        <v>23781</v>
      </c>
      <c r="C12307" s="1" t="s">
        <v>23782</v>
      </c>
      <c r="D12307" t="s">
        <v>1760</v>
      </c>
      <c r="E12307" s="2">
        <v>44664</v>
      </c>
      <c r="F12307" t="s">
        <v>12186</v>
      </c>
      <c r="G12307" s="3">
        <v>166.9</v>
      </c>
      <c r="H12307" s="3">
        <v>0</v>
      </c>
      <c r="I12307" s="3">
        <v>166.9</v>
      </c>
    </row>
    <row r="12308" spans="1:9" outlineLevel="2" x14ac:dyDescent="0.25">
      <c r="A12308" t="s">
        <v>10913</v>
      </c>
      <c r="B12308" s="1" t="s">
        <v>23781</v>
      </c>
      <c r="C12308" s="1" t="s">
        <v>23782</v>
      </c>
      <c r="D12308" t="s">
        <v>1760</v>
      </c>
      <c r="E12308" s="2">
        <v>44678</v>
      </c>
      <c r="F12308" t="s">
        <v>12187</v>
      </c>
      <c r="G12308" s="3">
        <v>744.52</v>
      </c>
      <c r="H12308" s="3">
        <v>0</v>
      </c>
      <c r="I12308" s="3">
        <v>744.52</v>
      </c>
    </row>
    <row r="12309" spans="1:9" outlineLevel="1" x14ac:dyDescent="0.25">
      <c r="B12309" s="5" t="s">
        <v>28519</v>
      </c>
      <c r="G12309" s="3">
        <f>SUBTOTAL(9,G12306:G12308)</f>
        <v>1216.25</v>
      </c>
      <c r="H12309" s="3">
        <f>SUBTOTAL(9,H12306:H12308)</f>
        <v>0</v>
      </c>
      <c r="I12309" s="3">
        <f>SUBTOTAL(9,I12306:I12308)</f>
        <v>1216.25</v>
      </c>
    </row>
    <row r="12310" spans="1:9" outlineLevel="2" x14ac:dyDescent="0.25">
      <c r="A12310" t="s">
        <v>10913</v>
      </c>
      <c r="B12310" s="1" t="s">
        <v>23783</v>
      </c>
      <c r="C12310" s="1" t="s">
        <v>23784</v>
      </c>
      <c r="D12310" t="s">
        <v>12188</v>
      </c>
      <c r="E12310" s="2">
        <v>44657</v>
      </c>
      <c r="F12310" t="s">
        <v>12189</v>
      </c>
      <c r="G12310" s="3">
        <v>952.56</v>
      </c>
      <c r="H12310" s="3">
        <v>0</v>
      </c>
      <c r="I12310" s="3">
        <v>952.56</v>
      </c>
    </row>
    <row r="12311" spans="1:9" outlineLevel="2" x14ac:dyDescent="0.25">
      <c r="A12311" t="s">
        <v>10913</v>
      </c>
      <c r="B12311" s="1" t="s">
        <v>23783</v>
      </c>
      <c r="C12311" s="1" t="s">
        <v>23784</v>
      </c>
      <c r="D12311" t="s">
        <v>12188</v>
      </c>
      <c r="E12311" s="2">
        <v>44664</v>
      </c>
      <c r="F12311" t="s">
        <v>12190</v>
      </c>
      <c r="G12311" s="3">
        <v>1276.3800000000001</v>
      </c>
      <c r="H12311" s="3">
        <v>0</v>
      </c>
      <c r="I12311" s="3">
        <v>1276.3800000000001</v>
      </c>
    </row>
    <row r="12312" spans="1:9" outlineLevel="2" x14ac:dyDescent="0.25">
      <c r="A12312" t="s">
        <v>10913</v>
      </c>
      <c r="B12312" s="1" t="s">
        <v>23783</v>
      </c>
      <c r="C12312" s="1" t="s">
        <v>23784</v>
      </c>
      <c r="D12312" t="s">
        <v>12188</v>
      </c>
      <c r="E12312" s="2">
        <v>44673</v>
      </c>
      <c r="F12312" t="s">
        <v>12191</v>
      </c>
      <c r="G12312" s="3">
        <v>1074.01</v>
      </c>
      <c r="H12312" s="3">
        <v>0</v>
      </c>
      <c r="I12312" s="3">
        <v>1074.01</v>
      </c>
    </row>
    <row r="12313" spans="1:9" outlineLevel="2" x14ac:dyDescent="0.25">
      <c r="A12313" t="s">
        <v>10913</v>
      </c>
      <c r="B12313" s="1" t="s">
        <v>23783</v>
      </c>
      <c r="C12313" s="1" t="s">
        <v>23784</v>
      </c>
      <c r="D12313" t="s">
        <v>12188</v>
      </c>
      <c r="E12313" s="2">
        <v>44680</v>
      </c>
      <c r="F12313" t="s">
        <v>12192</v>
      </c>
      <c r="G12313" s="3">
        <v>722.05</v>
      </c>
      <c r="H12313" s="3">
        <v>0</v>
      </c>
      <c r="I12313" s="3">
        <v>722.05</v>
      </c>
    </row>
    <row r="12314" spans="1:9" outlineLevel="1" x14ac:dyDescent="0.25">
      <c r="B12314" s="5" t="s">
        <v>28520</v>
      </c>
      <c r="G12314" s="3">
        <f>SUBTOTAL(9,G12310:G12313)</f>
        <v>4025</v>
      </c>
      <c r="H12314" s="3">
        <f>SUBTOTAL(9,H12310:H12313)</f>
        <v>0</v>
      </c>
      <c r="I12314" s="3">
        <f>SUBTOTAL(9,I12310:I12313)</f>
        <v>4025</v>
      </c>
    </row>
    <row r="12315" spans="1:9" outlineLevel="2" x14ac:dyDescent="0.25">
      <c r="A12315" t="s">
        <v>10913</v>
      </c>
      <c r="B12315" s="1" t="s">
        <v>23785</v>
      </c>
      <c r="C12315" s="1" t="s">
        <v>23786</v>
      </c>
      <c r="D12315" t="s">
        <v>12193</v>
      </c>
      <c r="E12315" s="2">
        <v>44652</v>
      </c>
      <c r="F12315" t="s">
        <v>12194</v>
      </c>
      <c r="G12315" s="3">
        <v>4294.7</v>
      </c>
      <c r="H12315" s="3">
        <v>0</v>
      </c>
      <c r="I12315" s="3">
        <v>4294.7</v>
      </c>
    </row>
    <row r="12316" spans="1:9" outlineLevel="2" x14ac:dyDescent="0.25">
      <c r="A12316" t="s">
        <v>10913</v>
      </c>
      <c r="B12316" s="1" t="s">
        <v>23785</v>
      </c>
      <c r="C12316" s="1" t="s">
        <v>23786</v>
      </c>
      <c r="D12316" t="s">
        <v>12193</v>
      </c>
      <c r="E12316" s="2">
        <v>44658</v>
      </c>
      <c r="F12316" t="s">
        <v>12195</v>
      </c>
      <c r="G12316" s="3">
        <v>499.99</v>
      </c>
      <c r="H12316" s="3">
        <v>0</v>
      </c>
      <c r="I12316" s="3">
        <v>499.99</v>
      </c>
    </row>
    <row r="12317" spans="1:9" outlineLevel="2" x14ac:dyDescent="0.25">
      <c r="A12317" t="s">
        <v>10913</v>
      </c>
      <c r="B12317" s="1" t="s">
        <v>23785</v>
      </c>
      <c r="C12317" s="1" t="s">
        <v>23786</v>
      </c>
      <c r="D12317" t="s">
        <v>12193</v>
      </c>
      <c r="E12317" s="2">
        <v>44659</v>
      </c>
      <c r="F12317" t="s">
        <v>12196</v>
      </c>
      <c r="G12317" s="3">
        <v>2222.9299999999998</v>
      </c>
      <c r="H12317" s="3">
        <v>0</v>
      </c>
      <c r="I12317" s="3">
        <v>2222.9299999999998</v>
      </c>
    </row>
    <row r="12318" spans="1:9" outlineLevel="2" x14ac:dyDescent="0.25">
      <c r="A12318" t="s">
        <v>10913</v>
      </c>
      <c r="B12318" s="1" t="s">
        <v>23785</v>
      </c>
      <c r="C12318" s="1" t="s">
        <v>23786</v>
      </c>
      <c r="D12318" t="s">
        <v>12193</v>
      </c>
      <c r="E12318" s="2">
        <v>44664</v>
      </c>
      <c r="F12318" t="s">
        <v>12197</v>
      </c>
      <c r="G12318" s="3">
        <v>1975.53</v>
      </c>
      <c r="H12318" s="3">
        <v>0</v>
      </c>
      <c r="I12318" s="3">
        <v>1975.53</v>
      </c>
    </row>
    <row r="12319" spans="1:9" outlineLevel="2" x14ac:dyDescent="0.25">
      <c r="A12319" t="s">
        <v>10913</v>
      </c>
      <c r="B12319" s="1" t="s">
        <v>23785</v>
      </c>
      <c r="C12319" s="1" t="s">
        <v>23786</v>
      </c>
      <c r="D12319" t="s">
        <v>12193</v>
      </c>
      <c r="E12319" s="2">
        <v>44673</v>
      </c>
      <c r="F12319" t="s">
        <v>12198</v>
      </c>
      <c r="G12319" s="3">
        <v>14629.86</v>
      </c>
      <c r="H12319" s="3">
        <v>0</v>
      </c>
      <c r="I12319" s="3">
        <v>14629.86</v>
      </c>
    </row>
    <row r="12320" spans="1:9" outlineLevel="2" x14ac:dyDescent="0.25">
      <c r="A12320" t="s">
        <v>10913</v>
      </c>
      <c r="B12320" s="1" t="s">
        <v>23785</v>
      </c>
      <c r="C12320" s="1" t="s">
        <v>23786</v>
      </c>
      <c r="D12320" t="s">
        <v>12193</v>
      </c>
      <c r="E12320" s="2">
        <v>44678</v>
      </c>
      <c r="F12320" t="s">
        <v>12199</v>
      </c>
      <c r="G12320" s="3">
        <v>1660.9</v>
      </c>
      <c r="H12320" s="3">
        <v>0</v>
      </c>
      <c r="I12320" s="3">
        <v>1660.9</v>
      </c>
    </row>
    <row r="12321" spans="1:9" outlineLevel="1" x14ac:dyDescent="0.25">
      <c r="B12321" s="5" t="s">
        <v>28521</v>
      </c>
      <c r="G12321" s="3">
        <f>SUBTOTAL(9,G12315:G12320)</f>
        <v>25283.910000000003</v>
      </c>
      <c r="H12321" s="3">
        <f>SUBTOTAL(9,H12315:H12320)</f>
        <v>0</v>
      </c>
      <c r="I12321" s="3">
        <f>SUBTOTAL(9,I12315:I12320)</f>
        <v>25283.910000000003</v>
      </c>
    </row>
    <row r="12322" spans="1:9" outlineLevel="2" x14ac:dyDescent="0.25">
      <c r="A12322" t="s">
        <v>10913</v>
      </c>
      <c r="B12322" s="1" t="s">
        <v>23787</v>
      </c>
      <c r="C12322" s="1" t="s">
        <v>23788</v>
      </c>
      <c r="D12322" t="s">
        <v>12200</v>
      </c>
      <c r="E12322" s="2">
        <v>44658</v>
      </c>
      <c r="F12322" t="s">
        <v>12201</v>
      </c>
      <c r="G12322" s="3">
        <v>3893.05</v>
      </c>
      <c r="H12322" s="3">
        <v>0</v>
      </c>
      <c r="I12322" s="3">
        <v>3893.05</v>
      </c>
    </row>
    <row r="12323" spans="1:9" outlineLevel="2" x14ac:dyDescent="0.25">
      <c r="A12323" t="s">
        <v>10913</v>
      </c>
      <c r="B12323" s="1" t="s">
        <v>23787</v>
      </c>
      <c r="C12323" s="1" t="s">
        <v>23788</v>
      </c>
      <c r="D12323" t="s">
        <v>12200</v>
      </c>
      <c r="E12323" s="2">
        <v>44665</v>
      </c>
      <c r="F12323" t="s">
        <v>12202</v>
      </c>
      <c r="G12323" s="3">
        <v>3479</v>
      </c>
      <c r="H12323" s="3">
        <v>0</v>
      </c>
      <c r="I12323" s="3">
        <v>3479</v>
      </c>
    </row>
    <row r="12324" spans="1:9" outlineLevel="2" x14ac:dyDescent="0.25">
      <c r="A12324" t="s">
        <v>10913</v>
      </c>
      <c r="B12324" s="1" t="s">
        <v>23787</v>
      </c>
      <c r="C12324" s="1" t="s">
        <v>23788</v>
      </c>
      <c r="D12324" t="s">
        <v>12200</v>
      </c>
      <c r="E12324" s="2">
        <v>44672</v>
      </c>
      <c r="F12324" t="s">
        <v>12203</v>
      </c>
      <c r="G12324" s="3">
        <v>3137.02</v>
      </c>
      <c r="H12324" s="3">
        <v>0</v>
      </c>
      <c r="I12324" s="3">
        <v>3137.02</v>
      </c>
    </row>
    <row r="12325" spans="1:9" outlineLevel="2" x14ac:dyDescent="0.25">
      <c r="A12325" t="s">
        <v>10913</v>
      </c>
      <c r="B12325" s="1" t="s">
        <v>23787</v>
      </c>
      <c r="C12325" s="1" t="s">
        <v>23788</v>
      </c>
      <c r="D12325" t="s">
        <v>12200</v>
      </c>
      <c r="E12325" s="2">
        <v>44679</v>
      </c>
      <c r="F12325" t="s">
        <v>12204</v>
      </c>
      <c r="G12325" s="3">
        <v>3486.7</v>
      </c>
      <c r="H12325" s="3">
        <v>0</v>
      </c>
      <c r="I12325" s="3">
        <v>3486.7</v>
      </c>
    </row>
    <row r="12326" spans="1:9" outlineLevel="1" x14ac:dyDescent="0.25">
      <c r="B12326" s="5" t="s">
        <v>28522</v>
      </c>
      <c r="G12326" s="3">
        <f>SUBTOTAL(9,G12322:G12325)</f>
        <v>13995.77</v>
      </c>
      <c r="H12326" s="3">
        <f>SUBTOTAL(9,H12322:H12325)</f>
        <v>0</v>
      </c>
      <c r="I12326" s="3">
        <f>SUBTOTAL(9,I12322:I12325)</f>
        <v>13995.77</v>
      </c>
    </row>
    <row r="12327" spans="1:9" outlineLevel="2" x14ac:dyDescent="0.25">
      <c r="A12327" t="s">
        <v>10913</v>
      </c>
      <c r="B12327" s="1" t="s">
        <v>23789</v>
      </c>
      <c r="C12327" s="1" t="s">
        <v>23790</v>
      </c>
      <c r="D12327" t="s">
        <v>12205</v>
      </c>
      <c r="E12327" s="2">
        <v>44658</v>
      </c>
      <c r="F12327" t="s">
        <v>12206</v>
      </c>
      <c r="G12327" s="3">
        <v>2317.44</v>
      </c>
      <c r="H12327" s="3">
        <v>0</v>
      </c>
      <c r="I12327" s="3">
        <v>2317.44</v>
      </c>
    </row>
    <row r="12328" spans="1:9" outlineLevel="2" x14ac:dyDescent="0.25">
      <c r="A12328" t="s">
        <v>10913</v>
      </c>
      <c r="B12328" s="1" t="s">
        <v>23789</v>
      </c>
      <c r="C12328" s="1" t="s">
        <v>23790</v>
      </c>
      <c r="D12328" t="s">
        <v>12205</v>
      </c>
      <c r="E12328" s="2">
        <v>44665</v>
      </c>
      <c r="F12328" t="s">
        <v>12207</v>
      </c>
      <c r="G12328" s="3">
        <v>3046.27</v>
      </c>
      <c r="H12328" s="3">
        <v>0</v>
      </c>
      <c r="I12328" s="3">
        <v>3046.27</v>
      </c>
    </row>
    <row r="12329" spans="1:9" outlineLevel="2" x14ac:dyDescent="0.25">
      <c r="A12329" t="s">
        <v>10913</v>
      </c>
      <c r="B12329" s="1" t="s">
        <v>23789</v>
      </c>
      <c r="C12329" s="1" t="s">
        <v>23790</v>
      </c>
      <c r="D12329" t="s">
        <v>12205</v>
      </c>
      <c r="E12329" s="2">
        <v>44672</v>
      </c>
      <c r="F12329" t="s">
        <v>12208</v>
      </c>
      <c r="G12329" s="3">
        <v>1759.31</v>
      </c>
      <c r="H12329" s="3">
        <v>0</v>
      </c>
      <c r="I12329" s="3">
        <v>1759.31</v>
      </c>
    </row>
    <row r="12330" spans="1:9" outlineLevel="2" x14ac:dyDescent="0.25">
      <c r="A12330" t="s">
        <v>10913</v>
      </c>
      <c r="B12330" s="1" t="s">
        <v>23789</v>
      </c>
      <c r="C12330" s="1" t="s">
        <v>23790</v>
      </c>
      <c r="D12330" t="s">
        <v>12205</v>
      </c>
      <c r="E12330" s="2">
        <v>44679</v>
      </c>
      <c r="F12330" t="s">
        <v>12209</v>
      </c>
      <c r="G12330" s="3">
        <v>3010.3</v>
      </c>
      <c r="H12330" s="3">
        <v>0</v>
      </c>
      <c r="I12330" s="3">
        <v>3010.3</v>
      </c>
    </row>
    <row r="12331" spans="1:9" outlineLevel="1" x14ac:dyDescent="0.25">
      <c r="B12331" s="5" t="s">
        <v>28523</v>
      </c>
      <c r="G12331" s="3">
        <f>SUBTOTAL(9,G12327:G12330)</f>
        <v>10133.32</v>
      </c>
      <c r="H12331" s="3">
        <f>SUBTOTAL(9,H12327:H12330)</f>
        <v>0</v>
      </c>
      <c r="I12331" s="3">
        <f>SUBTOTAL(9,I12327:I12330)</f>
        <v>10133.32</v>
      </c>
    </row>
    <row r="12332" spans="1:9" outlineLevel="2" x14ac:dyDescent="0.25">
      <c r="A12332" t="s">
        <v>10913</v>
      </c>
      <c r="B12332" s="1" t="s">
        <v>23791</v>
      </c>
      <c r="C12332" s="1" t="s">
        <v>23792</v>
      </c>
      <c r="D12332" t="s">
        <v>12210</v>
      </c>
      <c r="E12332" s="2">
        <v>44658</v>
      </c>
      <c r="F12332" t="s">
        <v>12211</v>
      </c>
      <c r="G12332" s="3">
        <v>1781.13</v>
      </c>
      <c r="H12332" s="3">
        <v>0</v>
      </c>
      <c r="I12332" s="3">
        <v>1781.13</v>
      </c>
    </row>
    <row r="12333" spans="1:9" outlineLevel="2" x14ac:dyDescent="0.25">
      <c r="A12333" t="s">
        <v>10913</v>
      </c>
      <c r="B12333" s="1" t="s">
        <v>23791</v>
      </c>
      <c r="C12333" s="1" t="s">
        <v>23792</v>
      </c>
      <c r="D12333" t="s">
        <v>12210</v>
      </c>
      <c r="E12333" s="2">
        <v>44665</v>
      </c>
      <c r="F12333" t="s">
        <v>12212</v>
      </c>
      <c r="G12333" s="3">
        <v>2127.3200000000002</v>
      </c>
      <c r="H12333" s="3">
        <v>0</v>
      </c>
      <c r="I12333" s="3">
        <v>2127.3200000000002</v>
      </c>
    </row>
    <row r="12334" spans="1:9" outlineLevel="2" x14ac:dyDescent="0.25">
      <c r="A12334" t="s">
        <v>10913</v>
      </c>
      <c r="B12334" s="1" t="s">
        <v>23791</v>
      </c>
      <c r="C12334" s="1" t="s">
        <v>23792</v>
      </c>
      <c r="D12334" t="s">
        <v>12210</v>
      </c>
      <c r="E12334" s="2">
        <v>44679</v>
      </c>
      <c r="F12334" t="s">
        <v>12213</v>
      </c>
      <c r="G12334" s="3">
        <v>4582.1099999999997</v>
      </c>
      <c r="H12334" s="3">
        <v>0</v>
      </c>
      <c r="I12334" s="3">
        <v>4582.1099999999997</v>
      </c>
    </row>
    <row r="12335" spans="1:9" outlineLevel="1" x14ac:dyDescent="0.25">
      <c r="B12335" s="5" t="s">
        <v>28524</v>
      </c>
      <c r="G12335" s="3">
        <f>SUBTOTAL(9,G12332:G12334)</f>
        <v>8490.56</v>
      </c>
      <c r="H12335" s="3">
        <f>SUBTOTAL(9,H12332:H12334)</f>
        <v>0</v>
      </c>
      <c r="I12335" s="3">
        <f>SUBTOTAL(9,I12332:I12334)</f>
        <v>8490.56</v>
      </c>
    </row>
    <row r="12336" spans="1:9" outlineLevel="2" x14ac:dyDescent="0.25">
      <c r="A12336" t="s">
        <v>10913</v>
      </c>
      <c r="B12336" s="1" t="s">
        <v>23793</v>
      </c>
      <c r="C12336" s="1" t="s">
        <v>23794</v>
      </c>
      <c r="D12336" t="s">
        <v>12214</v>
      </c>
      <c r="E12336" s="2">
        <v>44659</v>
      </c>
      <c r="F12336" t="s">
        <v>12215</v>
      </c>
      <c r="G12336" s="3">
        <v>372.25</v>
      </c>
      <c r="H12336" s="3">
        <v>0</v>
      </c>
      <c r="I12336" s="3">
        <v>372.25</v>
      </c>
    </row>
    <row r="12337" spans="1:9" outlineLevel="2" x14ac:dyDescent="0.25">
      <c r="A12337" t="s">
        <v>10913</v>
      </c>
      <c r="B12337" s="1" t="s">
        <v>23793</v>
      </c>
      <c r="C12337" s="1" t="s">
        <v>23794</v>
      </c>
      <c r="D12337" t="s">
        <v>12214</v>
      </c>
      <c r="E12337" s="2">
        <v>44659</v>
      </c>
      <c r="F12337" t="s">
        <v>12216</v>
      </c>
      <c r="G12337" s="3">
        <v>1508.76</v>
      </c>
      <c r="H12337" s="3">
        <v>0</v>
      </c>
      <c r="I12337" s="3">
        <v>1508.76</v>
      </c>
    </row>
    <row r="12338" spans="1:9" outlineLevel="2" x14ac:dyDescent="0.25">
      <c r="A12338" t="s">
        <v>10913</v>
      </c>
      <c r="B12338" s="1" t="s">
        <v>23793</v>
      </c>
      <c r="C12338" s="1" t="s">
        <v>23794</v>
      </c>
      <c r="D12338" t="s">
        <v>12214</v>
      </c>
      <c r="E12338" s="2">
        <v>44664</v>
      </c>
      <c r="F12338" t="s">
        <v>12217</v>
      </c>
      <c r="G12338" s="3">
        <v>754.56</v>
      </c>
      <c r="H12338" s="3">
        <v>0</v>
      </c>
      <c r="I12338" s="3">
        <v>754.56</v>
      </c>
    </row>
    <row r="12339" spans="1:9" outlineLevel="2" x14ac:dyDescent="0.25">
      <c r="A12339" t="s">
        <v>10913</v>
      </c>
      <c r="B12339" s="1" t="s">
        <v>23793</v>
      </c>
      <c r="C12339" s="1" t="s">
        <v>23794</v>
      </c>
      <c r="D12339" t="s">
        <v>12214</v>
      </c>
      <c r="E12339" s="2">
        <v>44671</v>
      </c>
      <c r="F12339" t="s">
        <v>12218</v>
      </c>
      <c r="G12339" s="3">
        <v>1601.67</v>
      </c>
      <c r="H12339" s="3">
        <v>0</v>
      </c>
      <c r="I12339" s="3">
        <v>1601.67</v>
      </c>
    </row>
    <row r="12340" spans="1:9" outlineLevel="2" x14ac:dyDescent="0.25">
      <c r="A12340" t="s">
        <v>10913</v>
      </c>
      <c r="B12340" s="1" t="s">
        <v>23793</v>
      </c>
      <c r="C12340" s="1" t="s">
        <v>23794</v>
      </c>
      <c r="D12340" t="s">
        <v>12214</v>
      </c>
      <c r="E12340" s="2">
        <v>44671</v>
      </c>
      <c r="F12340" t="s">
        <v>12219</v>
      </c>
      <c r="G12340" s="3">
        <v>149.99</v>
      </c>
      <c r="H12340" s="3">
        <v>0</v>
      </c>
      <c r="I12340" s="3">
        <v>149.99</v>
      </c>
    </row>
    <row r="12341" spans="1:9" outlineLevel="2" x14ac:dyDescent="0.25">
      <c r="A12341" t="s">
        <v>10913</v>
      </c>
      <c r="B12341" s="1" t="s">
        <v>23793</v>
      </c>
      <c r="C12341" s="1" t="s">
        <v>23794</v>
      </c>
      <c r="D12341" t="s">
        <v>12214</v>
      </c>
      <c r="E12341" s="2">
        <v>44679</v>
      </c>
      <c r="F12341" t="s">
        <v>12220</v>
      </c>
      <c r="G12341" s="3">
        <v>1019.44</v>
      </c>
      <c r="H12341" s="3">
        <v>0</v>
      </c>
      <c r="I12341" s="3">
        <v>1019.44</v>
      </c>
    </row>
    <row r="12342" spans="1:9" outlineLevel="1" x14ac:dyDescent="0.25">
      <c r="B12342" s="5" t="s">
        <v>28525</v>
      </c>
      <c r="G12342" s="3">
        <f>SUBTOTAL(9,G12336:G12341)</f>
        <v>5406.67</v>
      </c>
      <c r="H12342" s="3">
        <f>SUBTOTAL(9,H12336:H12341)</f>
        <v>0</v>
      </c>
      <c r="I12342" s="3">
        <f>SUBTOTAL(9,I12336:I12341)</f>
        <v>5406.67</v>
      </c>
    </row>
    <row r="12343" spans="1:9" outlineLevel="2" x14ac:dyDescent="0.25">
      <c r="A12343" t="s">
        <v>10913</v>
      </c>
      <c r="B12343" s="1" t="s">
        <v>23795</v>
      </c>
      <c r="C12343" s="1" t="s">
        <v>23796</v>
      </c>
      <c r="D12343" t="s">
        <v>12221</v>
      </c>
      <c r="E12343" s="2">
        <v>44666</v>
      </c>
      <c r="F12343" t="s">
        <v>12222</v>
      </c>
      <c r="G12343" s="3">
        <v>1902.72</v>
      </c>
      <c r="H12343" s="3">
        <v>0</v>
      </c>
      <c r="I12343" s="3">
        <v>1902.72</v>
      </c>
    </row>
    <row r="12344" spans="1:9" outlineLevel="2" x14ac:dyDescent="0.25">
      <c r="A12344" t="s">
        <v>10913</v>
      </c>
      <c r="B12344" s="1" t="s">
        <v>23795</v>
      </c>
      <c r="C12344" s="1" t="s">
        <v>23796</v>
      </c>
      <c r="D12344" t="s">
        <v>12221</v>
      </c>
      <c r="E12344" s="2">
        <v>44666</v>
      </c>
      <c r="F12344" t="s">
        <v>12223</v>
      </c>
      <c r="G12344" s="3">
        <v>570.95000000000005</v>
      </c>
      <c r="H12344" s="3">
        <v>0</v>
      </c>
      <c r="I12344" s="3">
        <v>570.95000000000005</v>
      </c>
    </row>
    <row r="12345" spans="1:9" outlineLevel="2" x14ac:dyDescent="0.25">
      <c r="A12345" t="s">
        <v>10913</v>
      </c>
      <c r="B12345" s="1" t="s">
        <v>23795</v>
      </c>
      <c r="C12345" s="1" t="s">
        <v>23796</v>
      </c>
      <c r="D12345" t="s">
        <v>12221</v>
      </c>
      <c r="E12345" s="2">
        <v>44679</v>
      </c>
      <c r="F12345" t="s">
        <v>12224</v>
      </c>
      <c r="G12345" s="3">
        <v>1613.2</v>
      </c>
      <c r="H12345" s="3">
        <v>0</v>
      </c>
      <c r="I12345" s="3">
        <v>1613.2</v>
      </c>
    </row>
    <row r="12346" spans="1:9" outlineLevel="1" x14ac:dyDescent="0.25">
      <c r="B12346" s="5" t="s">
        <v>28526</v>
      </c>
      <c r="G12346" s="3">
        <f>SUBTOTAL(9,G12343:G12345)</f>
        <v>4086.87</v>
      </c>
      <c r="H12346" s="3">
        <f>SUBTOTAL(9,H12343:H12345)</f>
        <v>0</v>
      </c>
      <c r="I12346" s="3">
        <f>SUBTOTAL(9,I12343:I12345)</f>
        <v>4086.87</v>
      </c>
    </row>
    <row r="12347" spans="1:9" outlineLevel="2" x14ac:dyDescent="0.25">
      <c r="A12347" t="s">
        <v>10913</v>
      </c>
      <c r="B12347" s="1" t="s">
        <v>23797</v>
      </c>
      <c r="C12347" s="1" t="s">
        <v>23798</v>
      </c>
      <c r="D12347" t="s">
        <v>12225</v>
      </c>
      <c r="E12347" s="2">
        <v>44656</v>
      </c>
      <c r="F12347" t="s">
        <v>12226</v>
      </c>
      <c r="G12347" s="3">
        <v>2300.46</v>
      </c>
      <c r="H12347" s="3">
        <v>0</v>
      </c>
      <c r="I12347" s="3">
        <v>2300.46</v>
      </c>
    </row>
    <row r="12348" spans="1:9" outlineLevel="2" x14ac:dyDescent="0.25">
      <c r="A12348" t="s">
        <v>10913</v>
      </c>
      <c r="B12348" s="1" t="s">
        <v>23797</v>
      </c>
      <c r="C12348" s="1" t="s">
        <v>23798</v>
      </c>
      <c r="D12348" t="s">
        <v>12225</v>
      </c>
      <c r="E12348" s="2">
        <v>44656</v>
      </c>
      <c r="F12348" t="s">
        <v>12227</v>
      </c>
      <c r="G12348" s="3">
        <v>402.38</v>
      </c>
      <c r="H12348" s="3">
        <v>0</v>
      </c>
      <c r="I12348" s="3">
        <v>402.38</v>
      </c>
    </row>
    <row r="12349" spans="1:9" outlineLevel="2" x14ac:dyDescent="0.25">
      <c r="A12349" t="s">
        <v>10913</v>
      </c>
      <c r="B12349" s="1" t="s">
        <v>23797</v>
      </c>
      <c r="C12349" s="1" t="s">
        <v>23798</v>
      </c>
      <c r="D12349" t="s">
        <v>12225</v>
      </c>
      <c r="E12349" s="2">
        <v>44658</v>
      </c>
      <c r="F12349" t="s">
        <v>12228</v>
      </c>
      <c r="G12349" s="3">
        <v>402.6</v>
      </c>
      <c r="H12349" s="3">
        <v>0</v>
      </c>
      <c r="I12349" s="3">
        <v>402.6</v>
      </c>
    </row>
    <row r="12350" spans="1:9" outlineLevel="2" x14ac:dyDescent="0.25">
      <c r="A12350" t="s">
        <v>10913</v>
      </c>
      <c r="B12350" s="1" t="s">
        <v>23797</v>
      </c>
      <c r="C12350" s="1" t="s">
        <v>23798</v>
      </c>
      <c r="D12350" t="s">
        <v>12225</v>
      </c>
      <c r="E12350" s="2">
        <v>44665</v>
      </c>
      <c r="F12350" t="s">
        <v>12229</v>
      </c>
      <c r="G12350" s="3">
        <v>2342.35</v>
      </c>
      <c r="H12350" s="3">
        <v>0</v>
      </c>
      <c r="I12350" s="3">
        <v>2342.35</v>
      </c>
    </row>
    <row r="12351" spans="1:9" outlineLevel="2" x14ac:dyDescent="0.25">
      <c r="A12351" t="s">
        <v>10913</v>
      </c>
      <c r="B12351" s="1" t="s">
        <v>23797</v>
      </c>
      <c r="C12351" s="1" t="s">
        <v>23798</v>
      </c>
      <c r="D12351" t="s">
        <v>12225</v>
      </c>
      <c r="E12351" s="2">
        <v>44665</v>
      </c>
      <c r="F12351" t="s">
        <v>12230</v>
      </c>
      <c r="G12351" s="3">
        <v>340.52</v>
      </c>
      <c r="H12351" s="3">
        <v>0</v>
      </c>
      <c r="I12351" s="3">
        <v>340.52</v>
      </c>
    </row>
    <row r="12352" spans="1:9" outlineLevel="2" x14ac:dyDescent="0.25">
      <c r="A12352" t="s">
        <v>10913</v>
      </c>
      <c r="B12352" s="1" t="s">
        <v>23797</v>
      </c>
      <c r="C12352" s="1" t="s">
        <v>23798</v>
      </c>
      <c r="D12352" t="s">
        <v>12225</v>
      </c>
      <c r="E12352" s="2">
        <v>44670</v>
      </c>
      <c r="F12352" t="s">
        <v>12231</v>
      </c>
      <c r="G12352" s="3">
        <v>1588.41</v>
      </c>
      <c r="H12352" s="3">
        <v>0</v>
      </c>
      <c r="I12352" s="3">
        <v>1588.41</v>
      </c>
    </row>
    <row r="12353" spans="1:9" outlineLevel="2" x14ac:dyDescent="0.25">
      <c r="A12353" t="s">
        <v>10913</v>
      </c>
      <c r="B12353" s="1" t="s">
        <v>23797</v>
      </c>
      <c r="C12353" s="1" t="s">
        <v>23798</v>
      </c>
      <c r="D12353" t="s">
        <v>12225</v>
      </c>
      <c r="E12353" s="2">
        <v>44677</v>
      </c>
      <c r="F12353" t="s">
        <v>12232</v>
      </c>
      <c r="G12353" s="3">
        <v>2599.6</v>
      </c>
      <c r="H12353" s="3">
        <v>0</v>
      </c>
      <c r="I12353" s="3">
        <v>2599.6</v>
      </c>
    </row>
    <row r="12354" spans="1:9" outlineLevel="2" x14ac:dyDescent="0.25">
      <c r="A12354" t="s">
        <v>10913</v>
      </c>
      <c r="B12354" s="1" t="s">
        <v>23797</v>
      </c>
      <c r="C12354" s="1" t="s">
        <v>23798</v>
      </c>
      <c r="D12354" t="s">
        <v>12225</v>
      </c>
      <c r="E12354" s="2">
        <v>44679</v>
      </c>
      <c r="F12354" t="s">
        <v>12233</v>
      </c>
      <c r="G12354" s="3">
        <v>471.32</v>
      </c>
      <c r="H12354" s="3">
        <v>0</v>
      </c>
      <c r="I12354" s="3">
        <v>471.32</v>
      </c>
    </row>
    <row r="12355" spans="1:9" outlineLevel="1" x14ac:dyDescent="0.25">
      <c r="B12355" s="5" t="s">
        <v>28527</v>
      </c>
      <c r="G12355" s="3">
        <f>SUBTOTAL(9,G12347:G12354)</f>
        <v>10447.64</v>
      </c>
      <c r="H12355" s="3">
        <f>SUBTOTAL(9,H12347:H12354)</f>
        <v>0</v>
      </c>
      <c r="I12355" s="3">
        <f>SUBTOTAL(9,I12347:I12354)</f>
        <v>10447.64</v>
      </c>
    </row>
    <row r="12356" spans="1:9" outlineLevel="2" x14ac:dyDescent="0.25">
      <c r="A12356" t="s">
        <v>10913</v>
      </c>
      <c r="B12356" s="1" t="s">
        <v>23799</v>
      </c>
      <c r="C12356" s="1" t="s">
        <v>23800</v>
      </c>
      <c r="D12356" t="s">
        <v>12234</v>
      </c>
      <c r="E12356" s="2">
        <v>44656</v>
      </c>
      <c r="F12356" t="s">
        <v>12235</v>
      </c>
      <c r="G12356" s="3">
        <v>761.61</v>
      </c>
      <c r="H12356" s="3">
        <v>0</v>
      </c>
      <c r="I12356" s="3">
        <v>761.61</v>
      </c>
    </row>
    <row r="12357" spans="1:9" outlineLevel="2" x14ac:dyDescent="0.25">
      <c r="A12357" t="s">
        <v>10913</v>
      </c>
      <c r="B12357" s="1" t="s">
        <v>23799</v>
      </c>
      <c r="C12357" s="1" t="s">
        <v>23800</v>
      </c>
      <c r="D12357" t="s">
        <v>12234</v>
      </c>
      <c r="E12357" s="2">
        <v>44659</v>
      </c>
      <c r="F12357" t="s">
        <v>12236</v>
      </c>
      <c r="G12357" s="3">
        <v>74.97</v>
      </c>
      <c r="H12357" s="3">
        <v>0</v>
      </c>
      <c r="I12357" s="3">
        <v>74.97</v>
      </c>
    </row>
    <row r="12358" spans="1:9" outlineLevel="2" x14ac:dyDescent="0.25">
      <c r="A12358" t="s">
        <v>10913</v>
      </c>
      <c r="B12358" s="1" t="s">
        <v>23799</v>
      </c>
      <c r="C12358" s="1" t="s">
        <v>23800</v>
      </c>
      <c r="D12358" t="s">
        <v>12234</v>
      </c>
      <c r="E12358" s="2">
        <v>44677</v>
      </c>
      <c r="F12358" t="s">
        <v>12237</v>
      </c>
      <c r="G12358" s="3">
        <v>539.47</v>
      </c>
      <c r="H12358" s="3">
        <v>0</v>
      </c>
      <c r="I12358" s="3">
        <v>539.47</v>
      </c>
    </row>
    <row r="12359" spans="1:9" outlineLevel="1" x14ac:dyDescent="0.25">
      <c r="B12359" s="5" t="s">
        <v>28528</v>
      </c>
      <c r="G12359" s="3">
        <f>SUBTOTAL(9,G12356:G12358)</f>
        <v>1376.0500000000002</v>
      </c>
      <c r="H12359" s="3">
        <f>SUBTOTAL(9,H12356:H12358)</f>
        <v>0</v>
      </c>
      <c r="I12359" s="3">
        <f>SUBTOTAL(9,I12356:I12358)</f>
        <v>1376.0500000000002</v>
      </c>
    </row>
    <row r="12360" spans="1:9" outlineLevel="2" x14ac:dyDescent="0.25">
      <c r="A12360" t="s">
        <v>10913</v>
      </c>
      <c r="B12360" s="1" t="s">
        <v>23801</v>
      </c>
      <c r="C12360" s="1" t="s">
        <v>23802</v>
      </c>
      <c r="D12360" t="s">
        <v>12238</v>
      </c>
      <c r="E12360" s="2">
        <v>44656</v>
      </c>
      <c r="F12360" t="s">
        <v>12239</v>
      </c>
      <c r="G12360" s="3">
        <v>1281.83</v>
      </c>
      <c r="H12360" s="3">
        <v>0</v>
      </c>
      <c r="I12360" s="3">
        <v>1281.83</v>
      </c>
    </row>
    <row r="12361" spans="1:9" outlineLevel="2" x14ac:dyDescent="0.25">
      <c r="A12361" t="s">
        <v>10913</v>
      </c>
      <c r="B12361" s="1" t="s">
        <v>23801</v>
      </c>
      <c r="C12361" s="1" t="s">
        <v>23802</v>
      </c>
      <c r="D12361" t="s">
        <v>12238</v>
      </c>
      <c r="E12361" s="2">
        <v>44670</v>
      </c>
      <c r="F12361" t="s">
        <v>12240</v>
      </c>
      <c r="G12361" s="3">
        <v>805.7</v>
      </c>
      <c r="H12361" s="3">
        <v>0</v>
      </c>
      <c r="I12361" s="3">
        <v>805.7</v>
      </c>
    </row>
    <row r="12362" spans="1:9" outlineLevel="2" x14ac:dyDescent="0.25">
      <c r="A12362" t="s">
        <v>10913</v>
      </c>
      <c r="B12362" s="1" t="s">
        <v>23801</v>
      </c>
      <c r="C12362" s="1" t="s">
        <v>23802</v>
      </c>
      <c r="D12362" t="s">
        <v>12238</v>
      </c>
      <c r="E12362" s="2">
        <v>44680</v>
      </c>
      <c r="F12362" t="s">
        <v>12241</v>
      </c>
      <c r="G12362" s="3">
        <v>17.989999999999998</v>
      </c>
      <c r="H12362" s="3">
        <v>0</v>
      </c>
      <c r="I12362" s="3">
        <v>17.989999999999998</v>
      </c>
    </row>
    <row r="12363" spans="1:9" outlineLevel="1" x14ac:dyDescent="0.25">
      <c r="B12363" s="5" t="s">
        <v>28529</v>
      </c>
      <c r="G12363" s="3">
        <f>SUBTOTAL(9,G12360:G12362)</f>
        <v>2105.5199999999995</v>
      </c>
      <c r="H12363" s="3">
        <f>SUBTOTAL(9,H12360:H12362)</f>
        <v>0</v>
      </c>
      <c r="I12363" s="3">
        <f>SUBTOTAL(9,I12360:I12362)</f>
        <v>2105.5199999999995</v>
      </c>
    </row>
    <row r="12364" spans="1:9" outlineLevel="2" x14ac:dyDescent="0.25">
      <c r="A12364" t="s">
        <v>10913</v>
      </c>
      <c r="B12364" s="1" t="s">
        <v>23803</v>
      </c>
      <c r="C12364" s="1" t="s">
        <v>23804</v>
      </c>
      <c r="D12364" t="s">
        <v>12242</v>
      </c>
      <c r="E12364" s="2">
        <v>44680</v>
      </c>
      <c r="F12364" t="s">
        <v>12243</v>
      </c>
      <c r="G12364" s="3">
        <v>209.94</v>
      </c>
      <c r="H12364" s="3">
        <v>0</v>
      </c>
      <c r="I12364" s="3">
        <v>209.94</v>
      </c>
    </row>
    <row r="12365" spans="1:9" outlineLevel="1" x14ac:dyDescent="0.25">
      <c r="B12365" s="5" t="s">
        <v>28530</v>
      </c>
      <c r="G12365" s="3">
        <f>SUBTOTAL(9,G12364:G12364)</f>
        <v>209.94</v>
      </c>
      <c r="H12365" s="3">
        <f>SUBTOTAL(9,H12364:H12364)</f>
        <v>0</v>
      </c>
      <c r="I12365" s="3">
        <f>SUBTOTAL(9,I12364:I12364)</f>
        <v>209.94</v>
      </c>
    </row>
    <row r="12366" spans="1:9" outlineLevel="2" x14ac:dyDescent="0.25">
      <c r="A12366" t="s">
        <v>10913</v>
      </c>
      <c r="B12366" s="1" t="s">
        <v>23805</v>
      </c>
      <c r="C12366" s="1" t="s">
        <v>23806</v>
      </c>
      <c r="D12366" t="s">
        <v>12244</v>
      </c>
      <c r="E12366" s="2">
        <v>44666</v>
      </c>
      <c r="F12366" t="s">
        <v>12245</v>
      </c>
      <c r="G12366" s="3">
        <v>309.55</v>
      </c>
      <c r="H12366" s="3">
        <v>0</v>
      </c>
      <c r="I12366" s="3">
        <v>309.55</v>
      </c>
    </row>
    <row r="12367" spans="1:9" outlineLevel="2" x14ac:dyDescent="0.25">
      <c r="A12367" t="s">
        <v>10913</v>
      </c>
      <c r="B12367" s="1" t="s">
        <v>23805</v>
      </c>
      <c r="C12367" s="1" t="s">
        <v>23806</v>
      </c>
      <c r="D12367" t="s">
        <v>12244</v>
      </c>
      <c r="E12367" s="2">
        <v>44671</v>
      </c>
      <c r="F12367" t="s">
        <v>12246</v>
      </c>
      <c r="G12367" s="3">
        <v>841.18</v>
      </c>
      <c r="H12367" s="3">
        <v>0</v>
      </c>
      <c r="I12367" s="3">
        <v>841.18</v>
      </c>
    </row>
    <row r="12368" spans="1:9" outlineLevel="2" x14ac:dyDescent="0.25">
      <c r="A12368" t="s">
        <v>10913</v>
      </c>
      <c r="B12368" s="1" t="s">
        <v>23805</v>
      </c>
      <c r="C12368" s="1" t="s">
        <v>23806</v>
      </c>
      <c r="D12368" t="s">
        <v>12244</v>
      </c>
      <c r="E12368" s="2">
        <v>44671</v>
      </c>
      <c r="F12368" t="s">
        <v>12247</v>
      </c>
      <c r="G12368" s="3">
        <v>226.94</v>
      </c>
      <c r="H12368" s="3">
        <v>0</v>
      </c>
      <c r="I12368" s="3">
        <v>226.94</v>
      </c>
    </row>
    <row r="12369" spans="1:9" outlineLevel="2" x14ac:dyDescent="0.25">
      <c r="A12369" t="s">
        <v>10913</v>
      </c>
      <c r="B12369" s="1" t="s">
        <v>23805</v>
      </c>
      <c r="C12369" s="1" t="s">
        <v>23806</v>
      </c>
      <c r="D12369" t="s">
        <v>12244</v>
      </c>
      <c r="E12369" s="2">
        <v>44680</v>
      </c>
      <c r="F12369" t="s">
        <v>12248</v>
      </c>
      <c r="G12369" s="3">
        <v>735.01</v>
      </c>
      <c r="H12369" s="3">
        <v>0</v>
      </c>
      <c r="I12369" s="3">
        <v>735.01</v>
      </c>
    </row>
    <row r="12370" spans="1:9" outlineLevel="1" x14ac:dyDescent="0.25">
      <c r="B12370" s="5" t="s">
        <v>28531</v>
      </c>
      <c r="G12370" s="3">
        <f>SUBTOTAL(9,G12366:G12369)</f>
        <v>2112.6800000000003</v>
      </c>
      <c r="H12370" s="3">
        <f>SUBTOTAL(9,H12366:H12369)</f>
        <v>0</v>
      </c>
      <c r="I12370" s="3">
        <f>SUBTOTAL(9,I12366:I12369)</f>
        <v>2112.6800000000003</v>
      </c>
    </row>
    <row r="12371" spans="1:9" outlineLevel="2" x14ac:dyDescent="0.25">
      <c r="A12371" t="s">
        <v>10913</v>
      </c>
      <c r="B12371" s="1" t="s">
        <v>23807</v>
      </c>
      <c r="C12371" s="1" t="s">
        <v>23808</v>
      </c>
      <c r="D12371" t="s">
        <v>12249</v>
      </c>
      <c r="E12371" s="2">
        <v>44680</v>
      </c>
      <c r="F12371" t="s">
        <v>12250</v>
      </c>
      <c r="G12371" s="3">
        <v>134.44999999999999</v>
      </c>
      <c r="H12371" s="3">
        <v>0</v>
      </c>
      <c r="I12371" s="3">
        <v>134.44999999999999</v>
      </c>
    </row>
    <row r="12372" spans="1:9" outlineLevel="1" x14ac:dyDescent="0.25">
      <c r="B12372" s="5" t="s">
        <v>28532</v>
      </c>
      <c r="G12372" s="3">
        <f>SUBTOTAL(9,G12371:G12371)</f>
        <v>134.44999999999999</v>
      </c>
      <c r="H12372" s="3">
        <f>SUBTOTAL(9,H12371:H12371)</f>
        <v>0</v>
      </c>
      <c r="I12372" s="3">
        <f>SUBTOTAL(9,I12371:I12371)</f>
        <v>134.44999999999999</v>
      </c>
    </row>
    <row r="12373" spans="1:9" outlineLevel="2" x14ac:dyDescent="0.25">
      <c r="A12373" t="s">
        <v>10913</v>
      </c>
      <c r="B12373" s="1" t="s">
        <v>23809</v>
      </c>
      <c r="C12373" s="1" t="s">
        <v>23810</v>
      </c>
      <c r="D12373" t="s">
        <v>3679</v>
      </c>
      <c r="E12373" s="2">
        <v>44657</v>
      </c>
      <c r="F12373" t="s">
        <v>12251</v>
      </c>
      <c r="G12373" s="3">
        <v>317.88</v>
      </c>
      <c r="H12373" s="3">
        <v>0</v>
      </c>
      <c r="I12373" s="3">
        <v>317.88</v>
      </c>
    </row>
    <row r="12374" spans="1:9" outlineLevel="2" x14ac:dyDescent="0.25">
      <c r="A12374" t="s">
        <v>10913</v>
      </c>
      <c r="B12374" s="1" t="s">
        <v>23809</v>
      </c>
      <c r="C12374" s="1" t="s">
        <v>23810</v>
      </c>
      <c r="D12374" t="s">
        <v>3679</v>
      </c>
      <c r="E12374" s="2">
        <v>44664</v>
      </c>
      <c r="F12374" t="s">
        <v>12252</v>
      </c>
      <c r="G12374" s="3">
        <v>550.39</v>
      </c>
      <c r="H12374" s="3">
        <v>0</v>
      </c>
      <c r="I12374" s="3">
        <v>550.39</v>
      </c>
    </row>
    <row r="12375" spans="1:9" outlineLevel="2" x14ac:dyDescent="0.25">
      <c r="A12375" t="s">
        <v>10913</v>
      </c>
      <c r="B12375" s="1" t="s">
        <v>23809</v>
      </c>
      <c r="C12375" s="1" t="s">
        <v>23810</v>
      </c>
      <c r="D12375" t="s">
        <v>3679</v>
      </c>
      <c r="E12375" s="2">
        <v>44673</v>
      </c>
      <c r="F12375" t="s">
        <v>12253</v>
      </c>
      <c r="G12375" s="3">
        <v>263.27</v>
      </c>
      <c r="H12375" s="3">
        <v>0</v>
      </c>
      <c r="I12375" s="3">
        <v>263.27</v>
      </c>
    </row>
    <row r="12376" spans="1:9" outlineLevel="2" x14ac:dyDescent="0.25">
      <c r="A12376" t="s">
        <v>10913</v>
      </c>
      <c r="B12376" s="1" t="s">
        <v>23809</v>
      </c>
      <c r="C12376" s="1" t="s">
        <v>23810</v>
      </c>
      <c r="D12376" t="s">
        <v>3679</v>
      </c>
      <c r="E12376" s="2">
        <v>44680</v>
      </c>
      <c r="F12376" t="s">
        <v>12254</v>
      </c>
      <c r="G12376" s="3">
        <v>113.94</v>
      </c>
      <c r="H12376" s="3">
        <v>0</v>
      </c>
      <c r="I12376" s="3">
        <v>113.94</v>
      </c>
    </row>
    <row r="12377" spans="1:9" outlineLevel="1" x14ac:dyDescent="0.25">
      <c r="B12377" s="5" t="s">
        <v>28533</v>
      </c>
      <c r="G12377" s="3">
        <f>SUBTOTAL(9,G12373:G12376)</f>
        <v>1245.48</v>
      </c>
      <c r="H12377" s="3">
        <f>SUBTOTAL(9,H12373:H12376)</f>
        <v>0</v>
      </c>
      <c r="I12377" s="3">
        <f>SUBTOTAL(9,I12373:I12376)</f>
        <v>1245.48</v>
      </c>
    </row>
    <row r="12378" spans="1:9" outlineLevel="2" x14ac:dyDescent="0.25">
      <c r="A12378" t="s">
        <v>10913</v>
      </c>
      <c r="B12378" s="1" t="s">
        <v>23811</v>
      </c>
      <c r="C12378" s="1" t="s">
        <v>23812</v>
      </c>
      <c r="D12378" t="s">
        <v>8731</v>
      </c>
      <c r="E12378" s="2">
        <v>44659</v>
      </c>
      <c r="F12378" t="s">
        <v>12255</v>
      </c>
      <c r="G12378" s="3">
        <v>3142.81</v>
      </c>
      <c r="H12378" s="3">
        <v>0</v>
      </c>
      <c r="I12378" s="3">
        <v>3142.81</v>
      </c>
    </row>
    <row r="12379" spans="1:9" outlineLevel="2" x14ac:dyDescent="0.25">
      <c r="A12379" t="s">
        <v>10913</v>
      </c>
      <c r="B12379" s="1" t="s">
        <v>23811</v>
      </c>
      <c r="C12379" s="1" t="s">
        <v>23812</v>
      </c>
      <c r="D12379" t="s">
        <v>8731</v>
      </c>
      <c r="E12379" s="2">
        <v>44666</v>
      </c>
      <c r="F12379" t="s">
        <v>12256</v>
      </c>
      <c r="G12379" s="3">
        <v>660.17</v>
      </c>
      <c r="H12379" s="3">
        <v>0</v>
      </c>
      <c r="I12379" s="3">
        <v>660.17</v>
      </c>
    </row>
    <row r="12380" spans="1:9" outlineLevel="2" x14ac:dyDescent="0.25">
      <c r="A12380" t="s">
        <v>10913</v>
      </c>
      <c r="B12380" s="1" t="s">
        <v>23811</v>
      </c>
      <c r="C12380" s="1" t="s">
        <v>23812</v>
      </c>
      <c r="D12380" t="s">
        <v>8731</v>
      </c>
      <c r="E12380" s="2">
        <v>44672</v>
      </c>
      <c r="F12380" t="s">
        <v>12257</v>
      </c>
      <c r="G12380" s="3">
        <v>2138.9499999999998</v>
      </c>
      <c r="H12380" s="3">
        <v>0</v>
      </c>
      <c r="I12380" s="3">
        <v>2138.9499999999998</v>
      </c>
    </row>
    <row r="12381" spans="1:9" outlineLevel="2" x14ac:dyDescent="0.25">
      <c r="A12381" t="s">
        <v>10913</v>
      </c>
      <c r="B12381" s="1" t="s">
        <v>23811</v>
      </c>
      <c r="C12381" s="1" t="s">
        <v>23812</v>
      </c>
      <c r="D12381" t="s">
        <v>8731</v>
      </c>
      <c r="E12381" s="2">
        <v>44680</v>
      </c>
      <c r="F12381" t="s">
        <v>12258</v>
      </c>
      <c r="G12381" s="3">
        <v>776.22</v>
      </c>
      <c r="H12381" s="3">
        <v>0</v>
      </c>
      <c r="I12381" s="3">
        <v>776.22</v>
      </c>
    </row>
    <row r="12382" spans="1:9" outlineLevel="1" x14ac:dyDescent="0.25">
      <c r="B12382" s="5" t="s">
        <v>28534</v>
      </c>
      <c r="G12382" s="3">
        <f>SUBTOTAL(9,G12378:G12381)</f>
        <v>6718.1500000000005</v>
      </c>
      <c r="H12382" s="3">
        <f>SUBTOTAL(9,H12378:H12381)</f>
        <v>0</v>
      </c>
      <c r="I12382" s="3">
        <f>SUBTOTAL(9,I12378:I12381)</f>
        <v>6718.1500000000005</v>
      </c>
    </row>
    <row r="12383" spans="1:9" outlineLevel="2" x14ac:dyDescent="0.25">
      <c r="A12383" t="s">
        <v>10913</v>
      </c>
      <c r="B12383" s="1" t="s">
        <v>23813</v>
      </c>
      <c r="C12383" s="1" t="s">
        <v>23814</v>
      </c>
      <c r="D12383" t="s">
        <v>12259</v>
      </c>
      <c r="E12383" s="2">
        <v>44658</v>
      </c>
      <c r="F12383" t="s">
        <v>12260</v>
      </c>
      <c r="G12383" s="3">
        <v>295.86</v>
      </c>
      <c r="H12383" s="3">
        <v>0</v>
      </c>
      <c r="I12383" s="3">
        <v>295.86</v>
      </c>
    </row>
    <row r="12384" spans="1:9" outlineLevel="2" x14ac:dyDescent="0.25">
      <c r="A12384" t="s">
        <v>10913</v>
      </c>
      <c r="B12384" s="1" t="s">
        <v>23813</v>
      </c>
      <c r="C12384" s="1" t="s">
        <v>23814</v>
      </c>
      <c r="D12384" t="s">
        <v>12259</v>
      </c>
      <c r="E12384" s="2">
        <v>44663</v>
      </c>
      <c r="F12384" t="s">
        <v>12261</v>
      </c>
      <c r="G12384" s="3">
        <v>364.83</v>
      </c>
      <c r="H12384" s="3">
        <v>0</v>
      </c>
      <c r="I12384" s="3">
        <v>364.83</v>
      </c>
    </row>
    <row r="12385" spans="1:9" outlineLevel="2" x14ac:dyDescent="0.25">
      <c r="A12385" t="s">
        <v>10913</v>
      </c>
      <c r="B12385" s="1" t="s">
        <v>23813</v>
      </c>
      <c r="C12385" s="1" t="s">
        <v>23814</v>
      </c>
      <c r="D12385" t="s">
        <v>12259</v>
      </c>
      <c r="E12385" s="2">
        <v>44672</v>
      </c>
      <c r="F12385" t="s">
        <v>12262</v>
      </c>
      <c r="G12385" s="3">
        <v>558.77</v>
      </c>
      <c r="H12385" s="3">
        <v>0</v>
      </c>
      <c r="I12385" s="3">
        <v>558.77</v>
      </c>
    </row>
    <row r="12386" spans="1:9" outlineLevel="2" x14ac:dyDescent="0.25">
      <c r="A12386" t="s">
        <v>10913</v>
      </c>
      <c r="B12386" s="1" t="s">
        <v>23813</v>
      </c>
      <c r="C12386" s="1" t="s">
        <v>23814</v>
      </c>
      <c r="D12386" t="s">
        <v>12259</v>
      </c>
      <c r="E12386" s="2">
        <v>44679</v>
      </c>
      <c r="F12386" t="s">
        <v>12263</v>
      </c>
      <c r="G12386" s="3">
        <v>514.27</v>
      </c>
      <c r="H12386" s="3">
        <v>0</v>
      </c>
      <c r="I12386" s="3">
        <v>514.27</v>
      </c>
    </row>
    <row r="12387" spans="1:9" outlineLevel="1" x14ac:dyDescent="0.25">
      <c r="B12387" s="5" t="s">
        <v>28535</v>
      </c>
      <c r="G12387" s="3">
        <f>SUBTOTAL(9,G12383:G12386)</f>
        <v>1733.73</v>
      </c>
      <c r="H12387" s="3">
        <f>SUBTOTAL(9,H12383:H12386)</f>
        <v>0</v>
      </c>
      <c r="I12387" s="3">
        <f>SUBTOTAL(9,I12383:I12386)</f>
        <v>1733.73</v>
      </c>
    </row>
    <row r="12388" spans="1:9" outlineLevel="2" x14ac:dyDescent="0.25">
      <c r="A12388" t="s">
        <v>10913</v>
      </c>
      <c r="B12388" s="1" t="s">
        <v>23815</v>
      </c>
      <c r="C12388" s="1" t="s">
        <v>23816</v>
      </c>
      <c r="D12388" t="s">
        <v>1854</v>
      </c>
      <c r="E12388" s="2">
        <v>44658</v>
      </c>
      <c r="F12388" t="s">
        <v>12264</v>
      </c>
      <c r="G12388" s="3">
        <v>1480.24</v>
      </c>
      <c r="H12388" s="3">
        <v>0</v>
      </c>
      <c r="I12388" s="3">
        <v>1480.24</v>
      </c>
    </row>
    <row r="12389" spans="1:9" outlineLevel="2" x14ac:dyDescent="0.25">
      <c r="A12389" t="s">
        <v>10913</v>
      </c>
      <c r="B12389" s="1" t="s">
        <v>23815</v>
      </c>
      <c r="C12389" s="1" t="s">
        <v>23816</v>
      </c>
      <c r="D12389" t="s">
        <v>1854</v>
      </c>
      <c r="E12389" s="2">
        <v>44664</v>
      </c>
      <c r="F12389" t="s">
        <v>12265</v>
      </c>
      <c r="G12389" s="3">
        <v>1585.1</v>
      </c>
      <c r="H12389" s="3">
        <v>0</v>
      </c>
      <c r="I12389" s="3">
        <v>1585.1</v>
      </c>
    </row>
    <row r="12390" spans="1:9" outlineLevel="2" x14ac:dyDescent="0.25">
      <c r="A12390" t="s">
        <v>10913</v>
      </c>
      <c r="B12390" s="1" t="s">
        <v>23815</v>
      </c>
      <c r="C12390" s="1" t="s">
        <v>23816</v>
      </c>
      <c r="D12390" t="s">
        <v>1854</v>
      </c>
      <c r="E12390" s="2">
        <v>44671</v>
      </c>
      <c r="F12390" t="s">
        <v>12266</v>
      </c>
      <c r="G12390" s="3">
        <v>1913.6</v>
      </c>
      <c r="H12390" s="3">
        <v>0</v>
      </c>
      <c r="I12390" s="3">
        <v>1913.6</v>
      </c>
    </row>
    <row r="12391" spans="1:9" outlineLevel="2" x14ac:dyDescent="0.25">
      <c r="A12391" t="s">
        <v>10913</v>
      </c>
      <c r="B12391" s="1" t="s">
        <v>23815</v>
      </c>
      <c r="C12391" s="1" t="s">
        <v>23816</v>
      </c>
      <c r="D12391" t="s">
        <v>1854</v>
      </c>
      <c r="E12391" s="2">
        <v>44672</v>
      </c>
      <c r="F12391" t="s">
        <v>12267</v>
      </c>
      <c r="G12391" s="3">
        <v>556.87</v>
      </c>
      <c r="H12391" s="3">
        <v>0</v>
      </c>
      <c r="I12391" s="3">
        <v>556.87</v>
      </c>
    </row>
    <row r="12392" spans="1:9" outlineLevel="2" x14ac:dyDescent="0.25">
      <c r="A12392" t="s">
        <v>10913</v>
      </c>
      <c r="B12392" s="1" t="s">
        <v>23815</v>
      </c>
      <c r="C12392" s="1" t="s">
        <v>23816</v>
      </c>
      <c r="D12392" t="s">
        <v>1854</v>
      </c>
      <c r="E12392" s="2">
        <v>44678</v>
      </c>
      <c r="F12392" t="s">
        <v>12268</v>
      </c>
      <c r="G12392" s="3">
        <v>1935.58</v>
      </c>
      <c r="H12392" s="3">
        <v>0</v>
      </c>
      <c r="I12392" s="3">
        <v>1935.58</v>
      </c>
    </row>
    <row r="12393" spans="1:9" outlineLevel="1" x14ac:dyDescent="0.25">
      <c r="B12393" s="5" t="s">
        <v>28536</v>
      </c>
      <c r="G12393" s="3">
        <f>SUBTOTAL(9,G12388:G12392)</f>
        <v>7471.39</v>
      </c>
      <c r="H12393" s="3">
        <f>SUBTOTAL(9,H12388:H12392)</f>
        <v>0</v>
      </c>
      <c r="I12393" s="3">
        <f>SUBTOTAL(9,I12388:I12392)</f>
        <v>7471.39</v>
      </c>
    </row>
    <row r="12394" spans="1:9" outlineLevel="2" x14ac:dyDescent="0.25">
      <c r="A12394" t="s">
        <v>10913</v>
      </c>
      <c r="B12394" s="1" t="s">
        <v>23817</v>
      </c>
      <c r="C12394" s="1" t="s">
        <v>23818</v>
      </c>
      <c r="D12394" t="s">
        <v>1854</v>
      </c>
      <c r="E12394" s="2">
        <v>44652</v>
      </c>
      <c r="F12394" t="s">
        <v>12269</v>
      </c>
      <c r="G12394" s="3">
        <v>2154.4299999999998</v>
      </c>
      <c r="H12394" s="3">
        <v>0</v>
      </c>
      <c r="I12394" s="3">
        <v>2154.4299999999998</v>
      </c>
    </row>
    <row r="12395" spans="1:9" outlineLevel="2" x14ac:dyDescent="0.25">
      <c r="A12395" t="s">
        <v>10913</v>
      </c>
      <c r="B12395" s="1" t="s">
        <v>23817</v>
      </c>
      <c r="C12395" s="1" t="s">
        <v>23818</v>
      </c>
      <c r="D12395" t="s">
        <v>1854</v>
      </c>
      <c r="E12395" s="2">
        <v>44659</v>
      </c>
      <c r="F12395" t="s">
        <v>12270</v>
      </c>
      <c r="G12395" s="3">
        <v>822.47</v>
      </c>
      <c r="H12395" s="3">
        <v>0</v>
      </c>
      <c r="I12395" s="3">
        <v>822.47</v>
      </c>
    </row>
    <row r="12396" spans="1:9" outlineLevel="2" x14ac:dyDescent="0.25">
      <c r="A12396" t="s">
        <v>10913</v>
      </c>
      <c r="B12396" s="1" t="s">
        <v>23817</v>
      </c>
      <c r="C12396" s="1" t="s">
        <v>23818</v>
      </c>
      <c r="D12396" t="s">
        <v>1854</v>
      </c>
      <c r="E12396" s="2">
        <v>44666</v>
      </c>
      <c r="F12396" t="s">
        <v>12271</v>
      </c>
      <c r="G12396" s="3">
        <v>1322.38</v>
      </c>
      <c r="H12396" s="3">
        <v>0</v>
      </c>
      <c r="I12396" s="3">
        <v>1322.38</v>
      </c>
    </row>
    <row r="12397" spans="1:9" outlineLevel="2" x14ac:dyDescent="0.25">
      <c r="A12397" t="s">
        <v>10913</v>
      </c>
      <c r="B12397" s="1" t="s">
        <v>23817</v>
      </c>
      <c r="C12397" s="1" t="s">
        <v>23818</v>
      </c>
      <c r="D12397" t="s">
        <v>1854</v>
      </c>
      <c r="E12397" s="2">
        <v>44671</v>
      </c>
      <c r="F12397" t="s">
        <v>12272</v>
      </c>
      <c r="G12397" s="3">
        <v>119.97</v>
      </c>
      <c r="H12397" s="3">
        <v>0</v>
      </c>
      <c r="I12397" s="3">
        <v>119.97</v>
      </c>
    </row>
    <row r="12398" spans="1:9" outlineLevel="2" x14ac:dyDescent="0.25">
      <c r="A12398" t="s">
        <v>10913</v>
      </c>
      <c r="B12398" s="1" t="s">
        <v>23817</v>
      </c>
      <c r="C12398" s="1" t="s">
        <v>23818</v>
      </c>
      <c r="D12398" t="s">
        <v>1854</v>
      </c>
      <c r="E12398" s="2">
        <v>44672</v>
      </c>
      <c r="F12398" t="s">
        <v>12273</v>
      </c>
      <c r="G12398" s="3">
        <v>141.44</v>
      </c>
      <c r="H12398" s="3">
        <v>0</v>
      </c>
      <c r="I12398" s="3">
        <v>141.44</v>
      </c>
    </row>
    <row r="12399" spans="1:9" outlineLevel="2" x14ac:dyDescent="0.25">
      <c r="A12399" t="s">
        <v>10913</v>
      </c>
      <c r="B12399" s="1" t="s">
        <v>23817</v>
      </c>
      <c r="C12399" s="1" t="s">
        <v>23818</v>
      </c>
      <c r="D12399" t="s">
        <v>1854</v>
      </c>
      <c r="E12399" s="2">
        <v>44673</v>
      </c>
      <c r="F12399" t="s">
        <v>12274</v>
      </c>
      <c r="G12399" s="3">
        <v>1581.41</v>
      </c>
      <c r="H12399" s="3">
        <v>0</v>
      </c>
      <c r="I12399" s="3">
        <v>1581.41</v>
      </c>
    </row>
    <row r="12400" spans="1:9" outlineLevel="2" x14ac:dyDescent="0.25">
      <c r="A12400" t="s">
        <v>10913</v>
      </c>
      <c r="B12400" s="1" t="s">
        <v>23817</v>
      </c>
      <c r="C12400" s="1" t="s">
        <v>23818</v>
      </c>
      <c r="D12400" t="s">
        <v>1854</v>
      </c>
      <c r="E12400" s="2">
        <v>44677</v>
      </c>
      <c r="F12400" t="s">
        <v>12275</v>
      </c>
      <c r="G12400" s="3">
        <v>83.98</v>
      </c>
      <c r="H12400" s="3">
        <v>0</v>
      </c>
      <c r="I12400" s="3">
        <v>83.98</v>
      </c>
    </row>
    <row r="12401" spans="1:9" outlineLevel="2" x14ac:dyDescent="0.25">
      <c r="A12401" t="s">
        <v>10913</v>
      </c>
      <c r="B12401" s="1" t="s">
        <v>23817</v>
      </c>
      <c r="C12401" s="1" t="s">
        <v>23818</v>
      </c>
      <c r="D12401" t="s">
        <v>1854</v>
      </c>
      <c r="E12401" s="2">
        <v>44677</v>
      </c>
      <c r="F12401" t="s">
        <v>12276</v>
      </c>
      <c r="G12401" s="3">
        <v>408.12</v>
      </c>
      <c r="H12401" s="3">
        <v>0</v>
      </c>
      <c r="I12401" s="3">
        <v>408.12</v>
      </c>
    </row>
    <row r="12402" spans="1:9" outlineLevel="2" x14ac:dyDescent="0.25">
      <c r="A12402" t="s">
        <v>10913</v>
      </c>
      <c r="B12402" s="1" t="s">
        <v>23817</v>
      </c>
      <c r="C12402" s="1" t="s">
        <v>23818</v>
      </c>
      <c r="D12402" t="s">
        <v>1854</v>
      </c>
      <c r="E12402" s="2">
        <v>44679</v>
      </c>
      <c r="F12402" t="s">
        <v>12277</v>
      </c>
      <c r="G12402" s="3">
        <v>1960.55</v>
      </c>
      <c r="H12402" s="3">
        <v>0</v>
      </c>
      <c r="I12402" s="3">
        <v>1960.55</v>
      </c>
    </row>
    <row r="12403" spans="1:9" outlineLevel="1" x14ac:dyDescent="0.25">
      <c r="B12403" s="5" t="s">
        <v>28537</v>
      </c>
      <c r="G12403" s="3">
        <f>SUBTOTAL(9,G12394:G12402)</f>
        <v>8594.7499999999982</v>
      </c>
      <c r="H12403" s="3">
        <f>SUBTOTAL(9,H12394:H12402)</f>
        <v>0</v>
      </c>
      <c r="I12403" s="3">
        <f>SUBTOTAL(9,I12394:I12402)</f>
        <v>8594.7499999999982</v>
      </c>
    </row>
    <row r="12404" spans="1:9" outlineLevel="2" x14ac:dyDescent="0.25">
      <c r="A12404" t="s">
        <v>10913</v>
      </c>
      <c r="B12404" s="1" t="s">
        <v>23819</v>
      </c>
      <c r="C12404" s="1" t="s">
        <v>23820</v>
      </c>
      <c r="D12404" t="s">
        <v>1854</v>
      </c>
      <c r="E12404" s="2">
        <v>44655</v>
      </c>
      <c r="F12404" t="s">
        <v>12278</v>
      </c>
      <c r="G12404" s="3">
        <v>139.22</v>
      </c>
      <c r="H12404" s="3">
        <v>0</v>
      </c>
      <c r="I12404" s="3">
        <v>139.22</v>
      </c>
    </row>
    <row r="12405" spans="1:9" outlineLevel="2" x14ac:dyDescent="0.25">
      <c r="A12405" t="s">
        <v>10913</v>
      </c>
      <c r="B12405" s="1" t="s">
        <v>23819</v>
      </c>
      <c r="C12405" s="1" t="s">
        <v>23820</v>
      </c>
      <c r="D12405" t="s">
        <v>1854</v>
      </c>
      <c r="E12405" s="2">
        <v>44658</v>
      </c>
      <c r="F12405" t="s">
        <v>12279</v>
      </c>
      <c r="G12405" s="3">
        <v>828.29</v>
      </c>
      <c r="H12405" s="3">
        <v>0</v>
      </c>
      <c r="I12405" s="3">
        <v>828.29</v>
      </c>
    </row>
    <row r="12406" spans="1:9" outlineLevel="2" x14ac:dyDescent="0.25">
      <c r="A12406" t="s">
        <v>10913</v>
      </c>
      <c r="B12406" s="1" t="s">
        <v>23819</v>
      </c>
      <c r="C12406" s="1" t="s">
        <v>23820</v>
      </c>
      <c r="D12406" t="s">
        <v>1854</v>
      </c>
      <c r="E12406" s="2">
        <v>44658</v>
      </c>
      <c r="F12406" t="s">
        <v>12280</v>
      </c>
      <c r="G12406" s="3">
        <v>138.97</v>
      </c>
      <c r="H12406" s="3">
        <v>0</v>
      </c>
      <c r="I12406" s="3">
        <v>138.97</v>
      </c>
    </row>
    <row r="12407" spans="1:9" outlineLevel="2" x14ac:dyDescent="0.25">
      <c r="A12407" t="s">
        <v>10913</v>
      </c>
      <c r="B12407" s="1" t="s">
        <v>23819</v>
      </c>
      <c r="C12407" s="1" t="s">
        <v>23820</v>
      </c>
      <c r="D12407" t="s">
        <v>1854</v>
      </c>
      <c r="E12407" s="2">
        <v>44662</v>
      </c>
      <c r="F12407" t="s">
        <v>12281</v>
      </c>
      <c r="G12407" s="3">
        <v>523.13</v>
      </c>
      <c r="H12407" s="3">
        <v>0</v>
      </c>
      <c r="I12407" s="3">
        <v>523.13</v>
      </c>
    </row>
    <row r="12408" spans="1:9" outlineLevel="2" x14ac:dyDescent="0.25">
      <c r="A12408" t="s">
        <v>10913</v>
      </c>
      <c r="B12408" s="1" t="s">
        <v>23819</v>
      </c>
      <c r="C12408" s="1" t="s">
        <v>23820</v>
      </c>
      <c r="D12408" t="s">
        <v>1854</v>
      </c>
      <c r="E12408" s="2">
        <v>44665</v>
      </c>
      <c r="F12408" t="s">
        <v>12282</v>
      </c>
      <c r="G12408" s="3">
        <v>865.96</v>
      </c>
      <c r="H12408" s="3">
        <v>0</v>
      </c>
      <c r="I12408" s="3">
        <v>865.96</v>
      </c>
    </row>
    <row r="12409" spans="1:9" outlineLevel="2" x14ac:dyDescent="0.25">
      <c r="A12409" t="s">
        <v>10913</v>
      </c>
      <c r="B12409" s="1" t="s">
        <v>23819</v>
      </c>
      <c r="C12409" s="1" t="s">
        <v>23820</v>
      </c>
      <c r="D12409" t="s">
        <v>1854</v>
      </c>
      <c r="E12409" s="2">
        <v>44671</v>
      </c>
      <c r="F12409" t="s">
        <v>12283</v>
      </c>
      <c r="G12409" s="3">
        <v>179.21</v>
      </c>
      <c r="H12409" s="3">
        <v>0</v>
      </c>
      <c r="I12409" s="3">
        <v>179.21</v>
      </c>
    </row>
    <row r="12410" spans="1:9" outlineLevel="2" x14ac:dyDescent="0.25">
      <c r="A12410" t="s">
        <v>10913</v>
      </c>
      <c r="B12410" s="1" t="s">
        <v>23819</v>
      </c>
      <c r="C12410" s="1" t="s">
        <v>23820</v>
      </c>
      <c r="D12410" t="s">
        <v>1854</v>
      </c>
      <c r="E12410" s="2">
        <v>44672</v>
      </c>
      <c r="F12410" t="s">
        <v>12284</v>
      </c>
      <c r="G12410" s="3">
        <v>927.28</v>
      </c>
      <c r="H12410" s="3">
        <v>0</v>
      </c>
      <c r="I12410" s="3">
        <v>927.28</v>
      </c>
    </row>
    <row r="12411" spans="1:9" outlineLevel="2" x14ac:dyDescent="0.25">
      <c r="A12411" t="s">
        <v>10913</v>
      </c>
      <c r="B12411" s="1" t="s">
        <v>23819</v>
      </c>
      <c r="C12411" s="1" t="s">
        <v>23820</v>
      </c>
      <c r="D12411" t="s">
        <v>1854</v>
      </c>
      <c r="E12411" s="2">
        <v>44677</v>
      </c>
      <c r="F12411" t="s">
        <v>12285</v>
      </c>
      <c r="G12411" s="3">
        <v>261.61</v>
      </c>
      <c r="H12411" s="3">
        <v>0</v>
      </c>
      <c r="I12411" s="3">
        <v>261.61</v>
      </c>
    </row>
    <row r="12412" spans="1:9" outlineLevel="2" x14ac:dyDescent="0.25">
      <c r="A12412" t="s">
        <v>10913</v>
      </c>
      <c r="B12412" s="1" t="s">
        <v>23819</v>
      </c>
      <c r="C12412" s="1" t="s">
        <v>23820</v>
      </c>
      <c r="D12412" t="s">
        <v>1854</v>
      </c>
      <c r="E12412" s="2">
        <v>44679</v>
      </c>
      <c r="F12412" t="s">
        <v>12286</v>
      </c>
      <c r="G12412" s="3">
        <v>1942.92</v>
      </c>
      <c r="H12412" s="3">
        <v>0</v>
      </c>
      <c r="I12412" s="3">
        <v>1942.92</v>
      </c>
    </row>
    <row r="12413" spans="1:9" outlineLevel="1" x14ac:dyDescent="0.25">
      <c r="B12413" s="5" t="s">
        <v>28538</v>
      </c>
      <c r="G12413" s="3">
        <f>SUBTOTAL(9,G12404:G12412)</f>
        <v>5806.59</v>
      </c>
      <c r="H12413" s="3">
        <f>SUBTOTAL(9,H12404:H12412)</f>
        <v>0</v>
      </c>
      <c r="I12413" s="3">
        <f>SUBTOTAL(9,I12404:I12412)</f>
        <v>5806.59</v>
      </c>
    </row>
    <row r="12414" spans="1:9" outlineLevel="2" x14ac:dyDescent="0.25">
      <c r="A12414" t="s">
        <v>10913</v>
      </c>
      <c r="B12414" s="1" t="s">
        <v>23821</v>
      </c>
      <c r="C12414" s="1" t="s">
        <v>23822</v>
      </c>
      <c r="D12414" t="s">
        <v>1854</v>
      </c>
      <c r="E12414" s="2">
        <v>44659</v>
      </c>
      <c r="F12414" t="s">
        <v>12287</v>
      </c>
      <c r="G12414" s="3">
        <v>940.45</v>
      </c>
      <c r="H12414" s="3">
        <v>0</v>
      </c>
      <c r="I12414" s="3">
        <v>940.45</v>
      </c>
    </row>
    <row r="12415" spans="1:9" outlineLevel="2" x14ac:dyDescent="0.25">
      <c r="A12415" t="s">
        <v>10913</v>
      </c>
      <c r="B12415" s="1" t="s">
        <v>23821</v>
      </c>
      <c r="C12415" s="1" t="s">
        <v>23822</v>
      </c>
      <c r="D12415" t="s">
        <v>1854</v>
      </c>
      <c r="E12415" s="2">
        <v>44664</v>
      </c>
      <c r="F12415" t="s">
        <v>12288</v>
      </c>
      <c r="G12415" s="3">
        <v>79.98</v>
      </c>
      <c r="H12415" s="3">
        <v>0</v>
      </c>
      <c r="I12415" s="3">
        <v>79.98</v>
      </c>
    </row>
    <row r="12416" spans="1:9" outlineLevel="2" x14ac:dyDescent="0.25">
      <c r="A12416" t="s">
        <v>10913</v>
      </c>
      <c r="B12416" s="1" t="s">
        <v>23821</v>
      </c>
      <c r="C12416" s="1" t="s">
        <v>23822</v>
      </c>
      <c r="D12416" t="s">
        <v>1854</v>
      </c>
      <c r="E12416" s="2">
        <v>44665</v>
      </c>
      <c r="F12416" t="s">
        <v>12289</v>
      </c>
      <c r="G12416" s="3">
        <v>812.24</v>
      </c>
      <c r="H12416" s="3">
        <v>0</v>
      </c>
      <c r="I12416" s="3">
        <v>812.24</v>
      </c>
    </row>
    <row r="12417" spans="1:9" outlineLevel="2" x14ac:dyDescent="0.25">
      <c r="A12417" t="s">
        <v>10913</v>
      </c>
      <c r="B12417" s="1" t="s">
        <v>23821</v>
      </c>
      <c r="C12417" s="1" t="s">
        <v>23822</v>
      </c>
      <c r="D12417" t="s">
        <v>1854</v>
      </c>
      <c r="E12417" s="2">
        <v>44670</v>
      </c>
      <c r="F12417" t="s">
        <v>12290</v>
      </c>
      <c r="G12417" s="3">
        <v>235.96</v>
      </c>
      <c r="H12417" s="3">
        <v>0</v>
      </c>
      <c r="I12417" s="3">
        <v>235.96</v>
      </c>
    </row>
    <row r="12418" spans="1:9" outlineLevel="2" x14ac:dyDescent="0.25">
      <c r="A12418" t="s">
        <v>10913</v>
      </c>
      <c r="B12418" s="1" t="s">
        <v>23821</v>
      </c>
      <c r="C12418" s="1" t="s">
        <v>23822</v>
      </c>
      <c r="D12418" t="s">
        <v>1854</v>
      </c>
      <c r="E12418" s="2">
        <v>44673</v>
      </c>
      <c r="F12418" t="s">
        <v>12291</v>
      </c>
      <c r="G12418" s="3">
        <v>1717.39</v>
      </c>
      <c r="H12418" s="3">
        <v>0</v>
      </c>
      <c r="I12418" s="3">
        <v>1717.39</v>
      </c>
    </row>
    <row r="12419" spans="1:9" outlineLevel="2" x14ac:dyDescent="0.25">
      <c r="A12419" t="s">
        <v>10913</v>
      </c>
      <c r="B12419" s="1" t="s">
        <v>23821</v>
      </c>
      <c r="C12419" s="1" t="s">
        <v>23822</v>
      </c>
      <c r="D12419" t="s">
        <v>1854</v>
      </c>
      <c r="E12419" s="2">
        <v>44676</v>
      </c>
      <c r="F12419" t="s">
        <v>12292</v>
      </c>
      <c r="G12419" s="3">
        <v>340.46</v>
      </c>
      <c r="H12419" s="3">
        <v>0</v>
      </c>
      <c r="I12419" s="3">
        <v>340.46</v>
      </c>
    </row>
    <row r="12420" spans="1:9" outlineLevel="2" x14ac:dyDescent="0.25">
      <c r="A12420" t="s">
        <v>10913</v>
      </c>
      <c r="B12420" s="1" t="s">
        <v>23821</v>
      </c>
      <c r="C12420" s="1" t="s">
        <v>23822</v>
      </c>
      <c r="D12420" t="s">
        <v>1854</v>
      </c>
      <c r="E12420" s="2">
        <v>44678</v>
      </c>
      <c r="F12420" t="s">
        <v>12293</v>
      </c>
      <c r="G12420" s="3">
        <v>969.57</v>
      </c>
      <c r="H12420" s="3">
        <v>0</v>
      </c>
      <c r="I12420" s="3">
        <v>969.57</v>
      </c>
    </row>
    <row r="12421" spans="1:9" outlineLevel="2" x14ac:dyDescent="0.25">
      <c r="A12421" t="s">
        <v>10913</v>
      </c>
      <c r="B12421" s="1" t="s">
        <v>23821</v>
      </c>
      <c r="C12421" s="1" t="s">
        <v>23822</v>
      </c>
      <c r="D12421" t="s">
        <v>1854</v>
      </c>
      <c r="E12421" s="2">
        <v>44678</v>
      </c>
      <c r="F12421" t="s">
        <v>12294</v>
      </c>
      <c r="G12421" s="3">
        <v>835.3</v>
      </c>
      <c r="H12421" s="3">
        <v>0</v>
      </c>
      <c r="I12421" s="3">
        <v>835.3</v>
      </c>
    </row>
    <row r="12422" spans="1:9" outlineLevel="2" x14ac:dyDescent="0.25">
      <c r="A12422" t="s">
        <v>10913</v>
      </c>
      <c r="B12422" s="1" t="s">
        <v>23821</v>
      </c>
      <c r="C12422" s="1" t="s">
        <v>23822</v>
      </c>
      <c r="D12422" t="s">
        <v>1854</v>
      </c>
      <c r="E12422" s="2">
        <v>44680</v>
      </c>
      <c r="F12422" t="s">
        <v>12295</v>
      </c>
      <c r="G12422" s="3">
        <v>630.87</v>
      </c>
      <c r="H12422" s="3">
        <v>0</v>
      </c>
      <c r="I12422" s="3">
        <v>630.87</v>
      </c>
    </row>
    <row r="12423" spans="1:9" outlineLevel="1" x14ac:dyDescent="0.25">
      <c r="B12423" s="5" t="s">
        <v>28539</v>
      </c>
      <c r="G12423" s="3">
        <f>SUBTOTAL(9,G12414:G12422)</f>
        <v>6562.22</v>
      </c>
      <c r="H12423" s="3">
        <f>SUBTOTAL(9,H12414:H12422)</f>
        <v>0</v>
      </c>
      <c r="I12423" s="3">
        <f>SUBTOTAL(9,I12414:I12422)</f>
        <v>6562.22</v>
      </c>
    </row>
    <row r="12424" spans="1:9" outlineLevel="2" x14ac:dyDescent="0.25">
      <c r="A12424" t="s">
        <v>10913</v>
      </c>
      <c r="B12424" s="1" t="s">
        <v>23823</v>
      </c>
      <c r="C12424" s="1" t="s">
        <v>23824</v>
      </c>
      <c r="D12424" t="s">
        <v>12296</v>
      </c>
      <c r="E12424" s="2">
        <v>44652</v>
      </c>
      <c r="F12424" t="s">
        <v>12297</v>
      </c>
      <c r="G12424" s="3">
        <v>595.26</v>
      </c>
      <c r="H12424" s="3">
        <v>0</v>
      </c>
      <c r="I12424" s="3">
        <v>595.26</v>
      </c>
    </row>
    <row r="12425" spans="1:9" outlineLevel="2" x14ac:dyDescent="0.25">
      <c r="A12425" t="s">
        <v>10913</v>
      </c>
      <c r="B12425" s="1" t="s">
        <v>23823</v>
      </c>
      <c r="C12425" s="1" t="s">
        <v>23824</v>
      </c>
      <c r="D12425" t="s">
        <v>12296</v>
      </c>
      <c r="E12425" s="2">
        <v>44655</v>
      </c>
      <c r="F12425" t="s">
        <v>12298</v>
      </c>
      <c r="G12425" s="3">
        <v>425.77</v>
      </c>
      <c r="H12425" s="3">
        <v>0</v>
      </c>
      <c r="I12425" s="3">
        <v>425.77</v>
      </c>
    </row>
    <row r="12426" spans="1:9" outlineLevel="2" x14ac:dyDescent="0.25">
      <c r="A12426" t="s">
        <v>10913</v>
      </c>
      <c r="B12426" s="1" t="s">
        <v>23823</v>
      </c>
      <c r="C12426" s="1" t="s">
        <v>23824</v>
      </c>
      <c r="D12426" t="s">
        <v>12296</v>
      </c>
      <c r="E12426" s="2">
        <v>44666</v>
      </c>
      <c r="F12426" t="s">
        <v>12299</v>
      </c>
      <c r="G12426" s="3">
        <v>608.23</v>
      </c>
      <c r="H12426" s="3">
        <v>0</v>
      </c>
      <c r="I12426" s="3">
        <v>608.23</v>
      </c>
    </row>
    <row r="12427" spans="1:9" outlineLevel="2" x14ac:dyDescent="0.25">
      <c r="A12427" t="s">
        <v>10913</v>
      </c>
      <c r="B12427" s="1" t="s">
        <v>23823</v>
      </c>
      <c r="C12427" s="1" t="s">
        <v>23824</v>
      </c>
      <c r="D12427" t="s">
        <v>12296</v>
      </c>
      <c r="E12427" s="2">
        <v>44670</v>
      </c>
      <c r="F12427" t="s">
        <v>12300</v>
      </c>
      <c r="G12427" s="3">
        <v>656.74</v>
      </c>
      <c r="H12427" s="3">
        <v>0</v>
      </c>
      <c r="I12427" s="3">
        <v>656.74</v>
      </c>
    </row>
    <row r="12428" spans="1:9" outlineLevel="2" x14ac:dyDescent="0.25">
      <c r="A12428" t="s">
        <v>10913</v>
      </c>
      <c r="B12428" s="1" t="s">
        <v>23823</v>
      </c>
      <c r="C12428" s="1" t="s">
        <v>23824</v>
      </c>
      <c r="D12428" t="s">
        <v>12296</v>
      </c>
      <c r="E12428" s="2">
        <v>44677</v>
      </c>
      <c r="F12428" t="s">
        <v>12301</v>
      </c>
      <c r="G12428" s="3">
        <v>298.85000000000002</v>
      </c>
      <c r="H12428" s="3">
        <v>0</v>
      </c>
      <c r="I12428" s="3">
        <v>298.85000000000002</v>
      </c>
    </row>
    <row r="12429" spans="1:9" outlineLevel="1" x14ac:dyDescent="0.25">
      <c r="B12429" s="5" t="s">
        <v>28540</v>
      </c>
      <c r="G12429" s="3">
        <f>SUBTOTAL(9,G12424:G12428)</f>
        <v>2584.85</v>
      </c>
      <c r="H12429" s="3">
        <f>SUBTOTAL(9,H12424:H12428)</f>
        <v>0</v>
      </c>
      <c r="I12429" s="3">
        <f>SUBTOTAL(9,I12424:I12428)</f>
        <v>2584.85</v>
      </c>
    </row>
    <row r="12430" spans="1:9" outlineLevel="2" x14ac:dyDescent="0.25">
      <c r="A12430" t="s">
        <v>10913</v>
      </c>
      <c r="B12430" s="1" t="s">
        <v>23825</v>
      </c>
      <c r="C12430" s="1" t="s">
        <v>23826</v>
      </c>
      <c r="D12430" t="s">
        <v>12296</v>
      </c>
      <c r="E12430" s="2">
        <v>44657</v>
      </c>
      <c r="F12430" t="s">
        <v>12302</v>
      </c>
      <c r="G12430" s="3">
        <v>697.65</v>
      </c>
      <c r="H12430" s="3">
        <v>0</v>
      </c>
      <c r="I12430" s="3">
        <v>697.65</v>
      </c>
    </row>
    <row r="12431" spans="1:9" outlineLevel="2" x14ac:dyDescent="0.25">
      <c r="A12431" t="s">
        <v>10913</v>
      </c>
      <c r="B12431" s="1" t="s">
        <v>23825</v>
      </c>
      <c r="C12431" s="1" t="s">
        <v>23826</v>
      </c>
      <c r="D12431" t="s">
        <v>12296</v>
      </c>
      <c r="E12431" s="2">
        <v>44663</v>
      </c>
      <c r="F12431" t="s">
        <v>12303</v>
      </c>
      <c r="G12431" s="3">
        <v>1282.97</v>
      </c>
      <c r="H12431" s="3">
        <v>0</v>
      </c>
      <c r="I12431" s="3">
        <v>1282.97</v>
      </c>
    </row>
    <row r="12432" spans="1:9" outlineLevel="2" x14ac:dyDescent="0.25">
      <c r="A12432" t="s">
        <v>10913</v>
      </c>
      <c r="B12432" s="1" t="s">
        <v>23825</v>
      </c>
      <c r="C12432" s="1" t="s">
        <v>23826</v>
      </c>
      <c r="D12432" t="s">
        <v>12296</v>
      </c>
      <c r="E12432" s="2">
        <v>44670</v>
      </c>
      <c r="F12432" t="s">
        <v>12304</v>
      </c>
      <c r="G12432" s="3">
        <v>606.77</v>
      </c>
      <c r="H12432" s="3">
        <v>0</v>
      </c>
      <c r="I12432" s="3">
        <v>606.77</v>
      </c>
    </row>
    <row r="12433" spans="1:9" outlineLevel="2" x14ac:dyDescent="0.25">
      <c r="A12433" t="s">
        <v>10913</v>
      </c>
      <c r="B12433" s="1" t="s">
        <v>23825</v>
      </c>
      <c r="C12433" s="1" t="s">
        <v>23826</v>
      </c>
      <c r="D12433" t="s">
        <v>12296</v>
      </c>
      <c r="E12433" s="2">
        <v>44677</v>
      </c>
      <c r="F12433" t="s">
        <v>12305</v>
      </c>
      <c r="G12433" s="3">
        <v>312.79000000000002</v>
      </c>
      <c r="H12433" s="3">
        <v>0</v>
      </c>
      <c r="I12433" s="3">
        <v>312.79000000000002</v>
      </c>
    </row>
    <row r="12434" spans="1:9" outlineLevel="1" x14ac:dyDescent="0.25">
      <c r="B12434" s="5" t="s">
        <v>28541</v>
      </c>
      <c r="G12434" s="3">
        <f>SUBTOTAL(9,G12430:G12433)</f>
        <v>2900.18</v>
      </c>
      <c r="H12434" s="3">
        <f>SUBTOTAL(9,H12430:H12433)</f>
        <v>0</v>
      </c>
      <c r="I12434" s="3">
        <f>SUBTOTAL(9,I12430:I12433)</f>
        <v>2900.18</v>
      </c>
    </row>
    <row r="12435" spans="1:9" outlineLevel="2" x14ac:dyDescent="0.25">
      <c r="A12435" t="s">
        <v>10913</v>
      </c>
      <c r="B12435" s="1" t="s">
        <v>23827</v>
      </c>
      <c r="C12435" s="1" t="s">
        <v>23828</v>
      </c>
      <c r="D12435" t="s">
        <v>12306</v>
      </c>
      <c r="E12435" s="2">
        <v>44659</v>
      </c>
      <c r="F12435" t="s">
        <v>12307</v>
      </c>
      <c r="G12435" s="3">
        <v>139.22</v>
      </c>
      <c r="H12435" s="3">
        <v>0</v>
      </c>
      <c r="I12435" s="3">
        <v>139.22</v>
      </c>
    </row>
    <row r="12436" spans="1:9" outlineLevel="2" x14ac:dyDescent="0.25">
      <c r="A12436" t="s">
        <v>10913</v>
      </c>
      <c r="B12436" s="1" t="s">
        <v>23827</v>
      </c>
      <c r="C12436" s="1" t="s">
        <v>23828</v>
      </c>
      <c r="D12436" t="s">
        <v>12306</v>
      </c>
      <c r="E12436" s="2">
        <v>44659</v>
      </c>
      <c r="F12436" t="s">
        <v>12308</v>
      </c>
      <c r="G12436" s="3">
        <v>215.93</v>
      </c>
      <c r="H12436" s="3">
        <v>0</v>
      </c>
      <c r="I12436" s="3">
        <v>215.93</v>
      </c>
    </row>
    <row r="12437" spans="1:9" outlineLevel="2" x14ac:dyDescent="0.25">
      <c r="A12437" t="s">
        <v>10913</v>
      </c>
      <c r="B12437" s="1" t="s">
        <v>23827</v>
      </c>
      <c r="C12437" s="1" t="s">
        <v>23828</v>
      </c>
      <c r="D12437" t="s">
        <v>12306</v>
      </c>
      <c r="E12437" s="2">
        <v>44680</v>
      </c>
      <c r="F12437" t="s">
        <v>12309</v>
      </c>
      <c r="G12437" s="3">
        <v>395.89</v>
      </c>
      <c r="H12437" s="3">
        <v>0</v>
      </c>
      <c r="I12437" s="3">
        <v>395.89</v>
      </c>
    </row>
    <row r="12438" spans="1:9" outlineLevel="1" x14ac:dyDescent="0.25">
      <c r="B12438" s="5" t="s">
        <v>28542</v>
      </c>
      <c r="G12438" s="3">
        <f>SUBTOTAL(9,G12435:G12437)</f>
        <v>751.04</v>
      </c>
      <c r="H12438" s="3">
        <f>SUBTOTAL(9,H12435:H12437)</f>
        <v>0</v>
      </c>
      <c r="I12438" s="3">
        <f>SUBTOTAL(9,I12435:I12437)</f>
        <v>751.04</v>
      </c>
    </row>
    <row r="12439" spans="1:9" outlineLevel="2" x14ac:dyDescent="0.25">
      <c r="A12439" t="s">
        <v>10913</v>
      </c>
      <c r="B12439" s="1" t="s">
        <v>23829</v>
      </c>
      <c r="C12439" s="1" t="s">
        <v>23830</v>
      </c>
      <c r="D12439" t="s">
        <v>12310</v>
      </c>
      <c r="E12439" s="2">
        <v>44659</v>
      </c>
      <c r="F12439" t="s">
        <v>12311</v>
      </c>
      <c r="G12439" s="3">
        <v>692.78</v>
      </c>
      <c r="H12439" s="3">
        <v>0</v>
      </c>
      <c r="I12439" s="3">
        <v>692.78</v>
      </c>
    </row>
    <row r="12440" spans="1:9" outlineLevel="2" x14ac:dyDescent="0.25">
      <c r="A12440" t="s">
        <v>10913</v>
      </c>
      <c r="B12440" s="1" t="s">
        <v>23829</v>
      </c>
      <c r="C12440" s="1" t="s">
        <v>23830</v>
      </c>
      <c r="D12440" t="s">
        <v>12310</v>
      </c>
      <c r="E12440" s="2">
        <v>44676</v>
      </c>
      <c r="F12440" t="s">
        <v>12312</v>
      </c>
      <c r="G12440" s="3">
        <v>350.4</v>
      </c>
      <c r="H12440" s="3">
        <v>0</v>
      </c>
      <c r="I12440" s="3">
        <v>350.4</v>
      </c>
    </row>
    <row r="12441" spans="1:9" outlineLevel="1" x14ac:dyDescent="0.25">
      <c r="B12441" s="5" t="s">
        <v>28543</v>
      </c>
      <c r="G12441" s="3">
        <f>SUBTOTAL(9,G12439:G12440)</f>
        <v>1043.1799999999998</v>
      </c>
      <c r="H12441" s="3">
        <f>SUBTOTAL(9,H12439:H12440)</f>
        <v>0</v>
      </c>
      <c r="I12441" s="3">
        <f>SUBTOTAL(9,I12439:I12440)</f>
        <v>1043.1799999999998</v>
      </c>
    </row>
    <row r="12442" spans="1:9" outlineLevel="2" x14ac:dyDescent="0.25">
      <c r="A12442" t="s">
        <v>10913</v>
      </c>
      <c r="B12442" s="1" t="s">
        <v>23831</v>
      </c>
      <c r="C12442" s="1" t="s">
        <v>23832</v>
      </c>
      <c r="D12442" t="s">
        <v>12313</v>
      </c>
      <c r="E12442" s="2">
        <v>44665</v>
      </c>
      <c r="F12442" t="s">
        <v>12314</v>
      </c>
      <c r="G12442" s="3">
        <v>1550.79</v>
      </c>
      <c r="H12442" s="3">
        <v>0</v>
      </c>
      <c r="I12442" s="3">
        <v>1550.79</v>
      </c>
    </row>
    <row r="12443" spans="1:9" outlineLevel="2" x14ac:dyDescent="0.25">
      <c r="A12443" t="s">
        <v>10913</v>
      </c>
      <c r="B12443" s="1" t="s">
        <v>23831</v>
      </c>
      <c r="C12443" s="1" t="s">
        <v>23832</v>
      </c>
      <c r="D12443" t="s">
        <v>12313</v>
      </c>
      <c r="E12443" s="2">
        <v>44673</v>
      </c>
      <c r="F12443" t="s">
        <v>12315</v>
      </c>
      <c r="G12443" s="3">
        <v>187.9</v>
      </c>
      <c r="H12443" s="3">
        <v>0</v>
      </c>
      <c r="I12443" s="3">
        <v>187.9</v>
      </c>
    </row>
    <row r="12444" spans="1:9" outlineLevel="2" x14ac:dyDescent="0.25">
      <c r="A12444" t="s">
        <v>10913</v>
      </c>
      <c r="B12444" s="1" t="s">
        <v>23831</v>
      </c>
      <c r="C12444" s="1" t="s">
        <v>23832</v>
      </c>
      <c r="D12444" t="s">
        <v>12313</v>
      </c>
      <c r="E12444" s="2">
        <v>44680</v>
      </c>
      <c r="F12444" t="s">
        <v>12316</v>
      </c>
      <c r="G12444" s="3">
        <v>661.12</v>
      </c>
      <c r="H12444" s="3">
        <v>0</v>
      </c>
      <c r="I12444" s="3">
        <v>661.12</v>
      </c>
    </row>
    <row r="12445" spans="1:9" outlineLevel="1" x14ac:dyDescent="0.25">
      <c r="B12445" s="5" t="s">
        <v>28544</v>
      </c>
      <c r="G12445" s="3">
        <f>SUBTOTAL(9,G12442:G12444)</f>
        <v>2399.81</v>
      </c>
      <c r="H12445" s="3">
        <f>SUBTOTAL(9,H12442:H12444)</f>
        <v>0</v>
      </c>
      <c r="I12445" s="3">
        <f>SUBTOTAL(9,I12442:I12444)</f>
        <v>2399.81</v>
      </c>
    </row>
    <row r="12446" spans="1:9" outlineLevel="2" x14ac:dyDescent="0.25">
      <c r="A12446" t="s">
        <v>10913</v>
      </c>
      <c r="B12446" s="1" t="s">
        <v>23833</v>
      </c>
      <c r="C12446" s="1" t="s">
        <v>23834</v>
      </c>
      <c r="D12446" t="s">
        <v>8813</v>
      </c>
      <c r="E12446" s="2">
        <v>44652</v>
      </c>
      <c r="F12446" t="s">
        <v>12317</v>
      </c>
      <c r="G12446" s="3">
        <v>755.29</v>
      </c>
      <c r="H12446" s="3">
        <v>0</v>
      </c>
      <c r="I12446" s="3">
        <v>755.29</v>
      </c>
    </row>
    <row r="12447" spans="1:9" outlineLevel="2" x14ac:dyDescent="0.25">
      <c r="A12447" t="s">
        <v>10913</v>
      </c>
      <c r="B12447" s="1" t="s">
        <v>23833</v>
      </c>
      <c r="C12447" s="1" t="s">
        <v>23834</v>
      </c>
      <c r="D12447" t="s">
        <v>8813</v>
      </c>
      <c r="E12447" s="2">
        <v>44657</v>
      </c>
      <c r="F12447" t="s">
        <v>12318</v>
      </c>
      <c r="G12447" s="3">
        <v>630.25</v>
      </c>
      <c r="H12447" s="3">
        <v>0</v>
      </c>
      <c r="I12447" s="3">
        <v>630.25</v>
      </c>
    </row>
    <row r="12448" spans="1:9" outlineLevel="2" x14ac:dyDescent="0.25">
      <c r="A12448" t="s">
        <v>10913</v>
      </c>
      <c r="B12448" s="1" t="s">
        <v>23833</v>
      </c>
      <c r="C12448" s="1" t="s">
        <v>23834</v>
      </c>
      <c r="D12448" t="s">
        <v>8813</v>
      </c>
      <c r="E12448" s="2">
        <v>44664</v>
      </c>
      <c r="F12448" t="s">
        <v>12319</v>
      </c>
      <c r="G12448" s="3">
        <v>751.82</v>
      </c>
      <c r="H12448" s="3">
        <v>0</v>
      </c>
      <c r="I12448" s="3">
        <v>751.82</v>
      </c>
    </row>
    <row r="12449" spans="1:9" outlineLevel="2" x14ac:dyDescent="0.25">
      <c r="A12449" t="s">
        <v>10913</v>
      </c>
      <c r="B12449" s="1" t="s">
        <v>23833</v>
      </c>
      <c r="C12449" s="1" t="s">
        <v>23834</v>
      </c>
      <c r="D12449" t="s">
        <v>8813</v>
      </c>
      <c r="E12449" s="2">
        <v>44671</v>
      </c>
      <c r="F12449" t="s">
        <v>12320</v>
      </c>
      <c r="G12449" s="3">
        <v>516.30999999999995</v>
      </c>
      <c r="H12449" s="3">
        <v>0</v>
      </c>
      <c r="I12449" s="3">
        <v>516.30999999999995</v>
      </c>
    </row>
    <row r="12450" spans="1:9" outlineLevel="2" x14ac:dyDescent="0.25">
      <c r="A12450" t="s">
        <v>10913</v>
      </c>
      <c r="B12450" s="1" t="s">
        <v>23833</v>
      </c>
      <c r="C12450" s="1" t="s">
        <v>23834</v>
      </c>
      <c r="D12450" t="s">
        <v>8813</v>
      </c>
      <c r="E12450" s="2">
        <v>44678</v>
      </c>
      <c r="F12450" t="s">
        <v>12321</v>
      </c>
      <c r="G12450" s="3">
        <v>134.94</v>
      </c>
      <c r="H12450" s="3">
        <v>0</v>
      </c>
      <c r="I12450" s="3">
        <v>134.94</v>
      </c>
    </row>
    <row r="12451" spans="1:9" outlineLevel="1" x14ac:dyDescent="0.25">
      <c r="B12451" s="5" t="s">
        <v>28545</v>
      </c>
      <c r="G12451" s="3">
        <f>SUBTOTAL(9,G12446:G12450)</f>
        <v>2788.61</v>
      </c>
      <c r="H12451" s="3">
        <f>SUBTOTAL(9,H12446:H12450)</f>
        <v>0</v>
      </c>
      <c r="I12451" s="3">
        <f>SUBTOTAL(9,I12446:I12450)</f>
        <v>2788.61</v>
      </c>
    </row>
    <row r="12452" spans="1:9" outlineLevel="2" x14ac:dyDescent="0.25">
      <c r="A12452" t="s">
        <v>10913</v>
      </c>
      <c r="B12452" s="1" t="s">
        <v>23835</v>
      </c>
      <c r="C12452" s="1" t="s">
        <v>23836</v>
      </c>
      <c r="D12452" t="s">
        <v>2780</v>
      </c>
      <c r="E12452" s="2">
        <v>44652</v>
      </c>
      <c r="F12452" t="s">
        <v>12322</v>
      </c>
      <c r="G12452" s="3">
        <v>664.58</v>
      </c>
      <c r="H12452" s="3">
        <v>0</v>
      </c>
      <c r="I12452" s="3">
        <v>664.58</v>
      </c>
    </row>
    <row r="12453" spans="1:9" outlineLevel="2" x14ac:dyDescent="0.25">
      <c r="A12453" t="s">
        <v>10913</v>
      </c>
      <c r="B12453" s="1" t="s">
        <v>23835</v>
      </c>
      <c r="C12453" s="1" t="s">
        <v>23836</v>
      </c>
      <c r="D12453" t="s">
        <v>2780</v>
      </c>
      <c r="E12453" s="2">
        <v>44656</v>
      </c>
      <c r="F12453" t="s">
        <v>12323</v>
      </c>
      <c r="G12453" s="3">
        <v>403.22</v>
      </c>
      <c r="H12453" s="3">
        <v>0</v>
      </c>
      <c r="I12453" s="3">
        <v>403.22</v>
      </c>
    </row>
    <row r="12454" spans="1:9" outlineLevel="2" x14ac:dyDescent="0.25">
      <c r="A12454" t="s">
        <v>10913</v>
      </c>
      <c r="B12454" s="1" t="s">
        <v>23835</v>
      </c>
      <c r="C12454" s="1" t="s">
        <v>23836</v>
      </c>
      <c r="D12454" t="s">
        <v>2780</v>
      </c>
      <c r="E12454" s="2">
        <v>44656</v>
      </c>
      <c r="F12454" t="s">
        <v>12324</v>
      </c>
      <c r="G12454" s="3">
        <v>39.979999999999997</v>
      </c>
      <c r="H12454" s="3">
        <v>0</v>
      </c>
      <c r="I12454" s="3">
        <v>39.979999999999997</v>
      </c>
    </row>
    <row r="12455" spans="1:9" outlineLevel="2" x14ac:dyDescent="0.25">
      <c r="A12455" t="s">
        <v>10913</v>
      </c>
      <c r="B12455" s="1" t="s">
        <v>23835</v>
      </c>
      <c r="C12455" s="1" t="s">
        <v>23836</v>
      </c>
      <c r="D12455" t="s">
        <v>2780</v>
      </c>
      <c r="E12455" s="2">
        <v>44659</v>
      </c>
      <c r="F12455" t="s">
        <v>12325</v>
      </c>
      <c r="G12455" s="3">
        <v>448.23</v>
      </c>
      <c r="H12455" s="3">
        <v>0</v>
      </c>
      <c r="I12455" s="3">
        <v>448.23</v>
      </c>
    </row>
    <row r="12456" spans="1:9" outlineLevel="2" x14ac:dyDescent="0.25">
      <c r="A12456" t="s">
        <v>10913</v>
      </c>
      <c r="B12456" s="1" t="s">
        <v>23835</v>
      </c>
      <c r="C12456" s="1" t="s">
        <v>23836</v>
      </c>
      <c r="D12456" t="s">
        <v>2780</v>
      </c>
      <c r="E12456" s="2">
        <v>44666</v>
      </c>
      <c r="F12456" t="s">
        <v>12326</v>
      </c>
      <c r="G12456" s="3">
        <v>1642.34</v>
      </c>
      <c r="H12456" s="3">
        <v>0</v>
      </c>
      <c r="I12456" s="3">
        <v>1642.34</v>
      </c>
    </row>
    <row r="12457" spans="1:9" outlineLevel="2" x14ac:dyDescent="0.25">
      <c r="A12457" t="s">
        <v>10913</v>
      </c>
      <c r="B12457" s="1" t="s">
        <v>23835</v>
      </c>
      <c r="C12457" s="1" t="s">
        <v>23836</v>
      </c>
      <c r="D12457" t="s">
        <v>2780</v>
      </c>
      <c r="E12457" s="2">
        <v>44673</v>
      </c>
      <c r="F12457" t="s">
        <v>12327</v>
      </c>
      <c r="G12457" s="3">
        <v>933.84</v>
      </c>
      <c r="H12457" s="3">
        <v>0</v>
      </c>
      <c r="I12457" s="3">
        <v>933.84</v>
      </c>
    </row>
    <row r="12458" spans="1:9" outlineLevel="2" x14ac:dyDescent="0.25">
      <c r="A12458" t="s">
        <v>10913</v>
      </c>
      <c r="B12458" s="1" t="s">
        <v>23835</v>
      </c>
      <c r="C12458" s="1" t="s">
        <v>23836</v>
      </c>
      <c r="D12458" t="s">
        <v>2780</v>
      </c>
      <c r="E12458" s="2">
        <v>44680</v>
      </c>
      <c r="F12458" t="s">
        <v>12328</v>
      </c>
      <c r="G12458" s="3">
        <v>1194.1500000000001</v>
      </c>
      <c r="H12458" s="3">
        <v>0</v>
      </c>
      <c r="I12458" s="3">
        <v>1194.1500000000001</v>
      </c>
    </row>
    <row r="12459" spans="1:9" outlineLevel="2" x14ac:dyDescent="0.25">
      <c r="A12459" t="s">
        <v>10913</v>
      </c>
      <c r="B12459" s="1" t="s">
        <v>23835</v>
      </c>
      <c r="C12459" s="1" t="s">
        <v>23836</v>
      </c>
      <c r="D12459" t="s">
        <v>2780</v>
      </c>
      <c r="E12459" s="2">
        <v>44670</v>
      </c>
      <c r="F12459" t="s">
        <v>12329</v>
      </c>
      <c r="G12459" s="3">
        <v>0</v>
      </c>
      <c r="H12459" s="3">
        <v>123.95</v>
      </c>
      <c r="I12459" s="3">
        <v>123.95</v>
      </c>
    </row>
    <row r="12460" spans="1:9" outlineLevel="1" x14ac:dyDescent="0.25">
      <c r="B12460" s="5" t="s">
        <v>28546</v>
      </c>
      <c r="G12460" s="3">
        <f>SUBTOTAL(9,G12452:G12459)</f>
        <v>5326.34</v>
      </c>
      <c r="H12460" s="3">
        <f>SUBTOTAL(9,H12452:H12459)</f>
        <v>123.95</v>
      </c>
      <c r="I12460" s="3">
        <f>SUBTOTAL(9,I12452:I12459)</f>
        <v>5450.29</v>
      </c>
    </row>
    <row r="12461" spans="1:9" outlineLevel="2" x14ac:dyDescent="0.25">
      <c r="A12461" t="s">
        <v>10913</v>
      </c>
      <c r="B12461" s="1" t="s">
        <v>23837</v>
      </c>
      <c r="C12461" s="1" t="s">
        <v>23838</v>
      </c>
      <c r="D12461" t="s">
        <v>12330</v>
      </c>
      <c r="E12461" s="2">
        <v>44652</v>
      </c>
      <c r="F12461" t="s">
        <v>12331</v>
      </c>
      <c r="G12461" s="3">
        <v>568.19000000000005</v>
      </c>
      <c r="H12461" s="3">
        <v>0</v>
      </c>
      <c r="I12461" s="3">
        <v>568.19000000000005</v>
      </c>
    </row>
    <row r="12462" spans="1:9" outlineLevel="2" x14ac:dyDescent="0.25">
      <c r="A12462" t="s">
        <v>10913</v>
      </c>
      <c r="B12462" s="1" t="s">
        <v>23837</v>
      </c>
      <c r="C12462" s="1" t="s">
        <v>23838</v>
      </c>
      <c r="D12462" t="s">
        <v>12330</v>
      </c>
      <c r="E12462" s="2">
        <v>44656</v>
      </c>
      <c r="F12462" t="s">
        <v>12332</v>
      </c>
      <c r="G12462" s="3">
        <v>756.38</v>
      </c>
      <c r="H12462" s="3">
        <v>0</v>
      </c>
      <c r="I12462" s="3">
        <v>756.38</v>
      </c>
    </row>
    <row r="12463" spans="1:9" outlineLevel="2" x14ac:dyDescent="0.25">
      <c r="A12463" t="s">
        <v>10913</v>
      </c>
      <c r="B12463" s="1" t="s">
        <v>23837</v>
      </c>
      <c r="C12463" s="1" t="s">
        <v>23838</v>
      </c>
      <c r="D12463" t="s">
        <v>12330</v>
      </c>
      <c r="E12463" s="2">
        <v>44659</v>
      </c>
      <c r="F12463" t="s">
        <v>12333</v>
      </c>
      <c r="G12463" s="3">
        <v>882.82</v>
      </c>
      <c r="H12463" s="3">
        <v>0</v>
      </c>
      <c r="I12463" s="3">
        <v>882.82</v>
      </c>
    </row>
    <row r="12464" spans="1:9" outlineLevel="2" x14ac:dyDescent="0.25">
      <c r="A12464" t="s">
        <v>10913</v>
      </c>
      <c r="B12464" s="1" t="s">
        <v>23837</v>
      </c>
      <c r="C12464" s="1" t="s">
        <v>23838</v>
      </c>
      <c r="D12464" t="s">
        <v>12330</v>
      </c>
      <c r="E12464" s="2">
        <v>44663</v>
      </c>
      <c r="F12464" t="s">
        <v>12334</v>
      </c>
      <c r="G12464" s="3">
        <v>852.43</v>
      </c>
      <c r="H12464" s="3">
        <v>0</v>
      </c>
      <c r="I12464" s="3">
        <v>852.43</v>
      </c>
    </row>
    <row r="12465" spans="1:9" outlineLevel="2" x14ac:dyDescent="0.25">
      <c r="A12465" t="s">
        <v>10913</v>
      </c>
      <c r="B12465" s="1" t="s">
        <v>23837</v>
      </c>
      <c r="C12465" s="1" t="s">
        <v>23838</v>
      </c>
      <c r="D12465" t="s">
        <v>12330</v>
      </c>
      <c r="E12465" s="2">
        <v>44666</v>
      </c>
      <c r="F12465" t="s">
        <v>12335</v>
      </c>
      <c r="G12465" s="3">
        <v>579.41999999999996</v>
      </c>
      <c r="H12465" s="3">
        <v>0</v>
      </c>
      <c r="I12465" s="3">
        <v>579.41999999999996</v>
      </c>
    </row>
    <row r="12466" spans="1:9" outlineLevel="2" x14ac:dyDescent="0.25">
      <c r="A12466" t="s">
        <v>10913</v>
      </c>
      <c r="B12466" s="1" t="s">
        <v>23837</v>
      </c>
      <c r="C12466" s="1" t="s">
        <v>23838</v>
      </c>
      <c r="D12466" t="s">
        <v>12330</v>
      </c>
      <c r="E12466" s="2">
        <v>44670</v>
      </c>
      <c r="F12466" t="s">
        <v>12336</v>
      </c>
      <c r="G12466" s="3">
        <v>962.72</v>
      </c>
      <c r="H12466" s="3">
        <v>0</v>
      </c>
      <c r="I12466" s="3">
        <v>962.72</v>
      </c>
    </row>
    <row r="12467" spans="1:9" outlineLevel="2" x14ac:dyDescent="0.25">
      <c r="A12467" t="s">
        <v>10913</v>
      </c>
      <c r="B12467" s="1" t="s">
        <v>23837</v>
      </c>
      <c r="C12467" s="1" t="s">
        <v>23838</v>
      </c>
      <c r="D12467" t="s">
        <v>12330</v>
      </c>
      <c r="E12467" s="2">
        <v>44673</v>
      </c>
      <c r="F12467" t="s">
        <v>12337</v>
      </c>
      <c r="G12467" s="3">
        <v>849.31</v>
      </c>
      <c r="H12467" s="3">
        <v>0</v>
      </c>
      <c r="I12467" s="3">
        <v>849.31</v>
      </c>
    </row>
    <row r="12468" spans="1:9" outlineLevel="2" x14ac:dyDescent="0.25">
      <c r="A12468" t="s">
        <v>10913</v>
      </c>
      <c r="B12468" s="1" t="s">
        <v>23837</v>
      </c>
      <c r="C12468" s="1" t="s">
        <v>23838</v>
      </c>
      <c r="D12468" t="s">
        <v>12330</v>
      </c>
      <c r="E12468" s="2">
        <v>44677</v>
      </c>
      <c r="F12468" t="s">
        <v>12338</v>
      </c>
      <c r="G12468" s="3">
        <v>385.82</v>
      </c>
      <c r="H12468" s="3">
        <v>0</v>
      </c>
      <c r="I12468" s="3">
        <v>385.82</v>
      </c>
    </row>
    <row r="12469" spans="1:9" outlineLevel="2" x14ac:dyDescent="0.25">
      <c r="A12469" t="s">
        <v>10913</v>
      </c>
      <c r="B12469" s="1" t="s">
        <v>23837</v>
      </c>
      <c r="C12469" s="1" t="s">
        <v>23838</v>
      </c>
      <c r="D12469" t="s">
        <v>12330</v>
      </c>
      <c r="E12469" s="2">
        <v>44680</v>
      </c>
      <c r="F12469" t="s">
        <v>12339</v>
      </c>
      <c r="G12469" s="3">
        <v>1584.38</v>
      </c>
      <c r="H12469" s="3">
        <v>0</v>
      </c>
      <c r="I12469" s="3">
        <v>1584.38</v>
      </c>
    </row>
    <row r="12470" spans="1:9" outlineLevel="1" x14ac:dyDescent="0.25">
      <c r="B12470" s="5" t="s">
        <v>28547</v>
      </c>
      <c r="G12470" s="3">
        <f>SUBTOTAL(9,G12461:G12469)</f>
        <v>7421.47</v>
      </c>
      <c r="H12470" s="3">
        <f>SUBTOTAL(9,H12461:H12469)</f>
        <v>0</v>
      </c>
      <c r="I12470" s="3">
        <f>SUBTOTAL(9,I12461:I12469)</f>
        <v>7421.47</v>
      </c>
    </row>
    <row r="12471" spans="1:9" outlineLevel="2" x14ac:dyDescent="0.25">
      <c r="A12471" t="s">
        <v>10913</v>
      </c>
      <c r="B12471" s="1" t="s">
        <v>23839</v>
      </c>
      <c r="C12471" s="1" t="s">
        <v>23840</v>
      </c>
      <c r="D12471" t="s">
        <v>12340</v>
      </c>
      <c r="E12471" s="2">
        <v>44657</v>
      </c>
      <c r="F12471" t="s">
        <v>12341</v>
      </c>
      <c r="G12471" s="3">
        <v>1430.29</v>
      </c>
      <c r="H12471" s="3">
        <v>0</v>
      </c>
      <c r="I12471" s="3">
        <v>1430.29</v>
      </c>
    </row>
    <row r="12472" spans="1:9" outlineLevel="2" x14ac:dyDescent="0.25">
      <c r="A12472" t="s">
        <v>10913</v>
      </c>
      <c r="B12472" s="1" t="s">
        <v>23839</v>
      </c>
      <c r="C12472" s="1" t="s">
        <v>23840</v>
      </c>
      <c r="D12472" t="s">
        <v>12340</v>
      </c>
      <c r="E12472" s="2">
        <v>44664</v>
      </c>
      <c r="F12472" t="s">
        <v>12342</v>
      </c>
      <c r="G12472" s="3">
        <v>1466.4</v>
      </c>
      <c r="H12472" s="3">
        <v>0</v>
      </c>
      <c r="I12472" s="3">
        <v>1466.4</v>
      </c>
    </row>
    <row r="12473" spans="1:9" outlineLevel="2" x14ac:dyDescent="0.25">
      <c r="A12473" t="s">
        <v>10913</v>
      </c>
      <c r="B12473" s="1" t="s">
        <v>23839</v>
      </c>
      <c r="C12473" s="1" t="s">
        <v>23840</v>
      </c>
      <c r="D12473" t="s">
        <v>12340</v>
      </c>
      <c r="E12473" s="2">
        <v>44678</v>
      </c>
      <c r="F12473" t="s">
        <v>12343</v>
      </c>
      <c r="G12473" s="3">
        <v>1182.1500000000001</v>
      </c>
      <c r="H12473" s="3">
        <v>0</v>
      </c>
      <c r="I12473" s="3">
        <v>1182.1500000000001</v>
      </c>
    </row>
    <row r="12474" spans="1:9" outlineLevel="2" x14ac:dyDescent="0.25">
      <c r="A12474" t="s">
        <v>10913</v>
      </c>
      <c r="B12474" s="1" t="s">
        <v>23839</v>
      </c>
      <c r="C12474" s="1" t="s">
        <v>23840</v>
      </c>
      <c r="D12474" t="s">
        <v>12340</v>
      </c>
      <c r="E12474" s="2">
        <v>44680</v>
      </c>
      <c r="F12474" t="s">
        <v>12344</v>
      </c>
      <c r="G12474" s="3">
        <v>165.02</v>
      </c>
      <c r="H12474" s="3">
        <v>0</v>
      </c>
      <c r="I12474" s="3">
        <v>165.02</v>
      </c>
    </row>
    <row r="12475" spans="1:9" outlineLevel="1" x14ac:dyDescent="0.25">
      <c r="B12475" s="5" t="s">
        <v>28548</v>
      </c>
      <c r="G12475" s="3">
        <f>SUBTOTAL(9,G12471:G12474)</f>
        <v>4243.8600000000006</v>
      </c>
      <c r="H12475" s="3">
        <f>SUBTOTAL(9,H12471:H12474)</f>
        <v>0</v>
      </c>
      <c r="I12475" s="3">
        <f>SUBTOTAL(9,I12471:I12474)</f>
        <v>4243.8600000000006</v>
      </c>
    </row>
    <row r="12476" spans="1:9" outlineLevel="2" x14ac:dyDescent="0.25">
      <c r="A12476" t="s">
        <v>10913</v>
      </c>
      <c r="B12476" s="1" t="s">
        <v>23841</v>
      </c>
      <c r="C12476" s="1" t="s">
        <v>23842</v>
      </c>
      <c r="D12476" t="s">
        <v>12345</v>
      </c>
      <c r="E12476" s="2">
        <v>44665</v>
      </c>
      <c r="F12476" t="s">
        <v>12346</v>
      </c>
      <c r="G12476" s="3">
        <v>1183.25</v>
      </c>
      <c r="H12476" s="3">
        <v>0</v>
      </c>
      <c r="I12476" s="3">
        <v>1183.25</v>
      </c>
    </row>
    <row r="12477" spans="1:9" outlineLevel="2" x14ac:dyDescent="0.25">
      <c r="A12477" t="s">
        <v>10913</v>
      </c>
      <c r="B12477" s="1" t="s">
        <v>23841</v>
      </c>
      <c r="C12477" s="1" t="s">
        <v>23842</v>
      </c>
      <c r="D12477" t="s">
        <v>12345</v>
      </c>
      <c r="E12477" s="2">
        <v>44678</v>
      </c>
      <c r="F12477" t="s">
        <v>12347</v>
      </c>
      <c r="G12477" s="3">
        <v>947.73</v>
      </c>
      <c r="H12477" s="3">
        <v>0</v>
      </c>
      <c r="I12477" s="3">
        <v>947.73</v>
      </c>
    </row>
    <row r="12478" spans="1:9" outlineLevel="1" x14ac:dyDescent="0.25">
      <c r="B12478" s="5" t="s">
        <v>28549</v>
      </c>
      <c r="G12478" s="3">
        <f>SUBTOTAL(9,G12476:G12477)</f>
        <v>2130.98</v>
      </c>
      <c r="H12478" s="3">
        <f>SUBTOTAL(9,H12476:H12477)</f>
        <v>0</v>
      </c>
      <c r="I12478" s="3">
        <f>SUBTOTAL(9,I12476:I12477)</f>
        <v>2130.98</v>
      </c>
    </row>
    <row r="12479" spans="1:9" outlineLevel="2" x14ac:dyDescent="0.25">
      <c r="A12479" t="s">
        <v>10913</v>
      </c>
      <c r="B12479" s="1" t="s">
        <v>23843</v>
      </c>
      <c r="C12479" s="1" t="s">
        <v>23844</v>
      </c>
      <c r="D12479" t="s">
        <v>12348</v>
      </c>
      <c r="E12479" s="2">
        <v>44652</v>
      </c>
      <c r="F12479" t="s">
        <v>12349</v>
      </c>
      <c r="G12479" s="3">
        <v>98.64</v>
      </c>
      <c r="H12479" s="3">
        <v>0</v>
      </c>
      <c r="I12479" s="3">
        <v>98.64</v>
      </c>
    </row>
    <row r="12480" spans="1:9" outlineLevel="2" x14ac:dyDescent="0.25">
      <c r="A12480" t="s">
        <v>10913</v>
      </c>
      <c r="B12480" s="1" t="s">
        <v>23843</v>
      </c>
      <c r="C12480" s="1" t="s">
        <v>23844</v>
      </c>
      <c r="D12480" t="s">
        <v>12348</v>
      </c>
      <c r="E12480" s="2">
        <v>44659</v>
      </c>
      <c r="F12480" t="s">
        <v>12350</v>
      </c>
      <c r="G12480" s="3">
        <v>302.70999999999998</v>
      </c>
      <c r="H12480" s="3">
        <v>0</v>
      </c>
      <c r="I12480" s="3">
        <v>302.70999999999998</v>
      </c>
    </row>
    <row r="12481" spans="1:9" outlineLevel="2" x14ac:dyDescent="0.25">
      <c r="A12481" t="s">
        <v>10913</v>
      </c>
      <c r="B12481" s="1" t="s">
        <v>23843</v>
      </c>
      <c r="C12481" s="1" t="s">
        <v>23844</v>
      </c>
      <c r="D12481" t="s">
        <v>12348</v>
      </c>
      <c r="E12481" s="2">
        <v>44673</v>
      </c>
      <c r="F12481" t="s">
        <v>12351</v>
      </c>
      <c r="G12481" s="3">
        <v>704.52</v>
      </c>
      <c r="H12481" s="3">
        <v>0</v>
      </c>
      <c r="I12481" s="3">
        <v>704.52</v>
      </c>
    </row>
    <row r="12482" spans="1:9" outlineLevel="2" x14ac:dyDescent="0.25">
      <c r="A12482" t="s">
        <v>10913</v>
      </c>
      <c r="B12482" s="1" t="s">
        <v>23843</v>
      </c>
      <c r="C12482" s="1" t="s">
        <v>23844</v>
      </c>
      <c r="D12482" t="s">
        <v>12348</v>
      </c>
      <c r="E12482" s="2">
        <v>44680</v>
      </c>
      <c r="F12482" t="s">
        <v>12352</v>
      </c>
      <c r="G12482" s="3">
        <v>463.48</v>
      </c>
      <c r="H12482" s="3">
        <v>0</v>
      </c>
      <c r="I12482" s="3">
        <v>463.48</v>
      </c>
    </row>
    <row r="12483" spans="1:9" outlineLevel="1" x14ac:dyDescent="0.25">
      <c r="B12483" s="5" t="s">
        <v>28550</v>
      </c>
      <c r="G12483" s="3">
        <f>SUBTOTAL(9,G12479:G12482)</f>
        <v>1569.35</v>
      </c>
      <c r="H12483" s="3">
        <f>SUBTOTAL(9,H12479:H12482)</f>
        <v>0</v>
      </c>
      <c r="I12483" s="3">
        <f>SUBTOTAL(9,I12479:I12482)</f>
        <v>1569.35</v>
      </c>
    </row>
    <row r="12484" spans="1:9" outlineLevel="2" x14ac:dyDescent="0.25">
      <c r="A12484" t="s">
        <v>10913</v>
      </c>
      <c r="B12484" s="1" t="s">
        <v>23845</v>
      </c>
      <c r="C12484" s="1" t="s">
        <v>23846</v>
      </c>
      <c r="D12484" t="s">
        <v>12353</v>
      </c>
      <c r="E12484" s="2">
        <v>44658</v>
      </c>
      <c r="F12484" t="s">
        <v>12354</v>
      </c>
      <c r="G12484" s="3">
        <v>880.43</v>
      </c>
      <c r="H12484" s="3">
        <v>0</v>
      </c>
      <c r="I12484" s="3">
        <v>880.43</v>
      </c>
    </row>
    <row r="12485" spans="1:9" outlineLevel="2" x14ac:dyDescent="0.25">
      <c r="A12485" t="s">
        <v>10913</v>
      </c>
      <c r="B12485" s="1" t="s">
        <v>23845</v>
      </c>
      <c r="C12485" s="1" t="s">
        <v>23846</v>
      </c>
      <c r="D12485" t="s">
        <v>12353</v>
      </c>
      <c r="E12485" s="2">
        <v>44665</v>
      </c>
      <c r="F12485" t="s">
        <v>12355</v>
      </c>
      <c r="G12485" s="3">
        <v>755.01</v>
      </c>
      <c r="H12485" s="3">
        <v>0</v>
      </c>
      <c r="I12485" s="3">
        <v>755.01</v>
      </c>
    </row>
    <row r="12486" spans="1:9" outlineLevel="2" x14ac:dyDescent="0.25">
      <c r="A12486" t="s">
        <v>10913</v>
      </c>
      <c r="B12486" s="1" t="s">
        <v>23845</v>
      </c>
      <c r="C12486" s="1" t="s">
        <v>23846</v>
      </c>
      <c r="D12486" t="s">
        <v>12353</v>
      </c>
      <c r="E12486" s="2">
        <v>44672</v>
      </c>
      <c r="F12486" t="s">
        <v>12356</v>
      </c>
      <c r="G12486" s="3">
        <v>1052.92</v>
      </c>
      <c r="H12486" s="3">
        <v>0</v>
      </c>
      <c r="I12486" s="3">
        <v>1052.92</v>
      </c>
    </row>
    <row r="12487" spans="1:9" outlineLevel="2" x14ac:dyDescent="0.25">
      <c r="A12487" t="s">
        <v>10913</v>
      </c>
      <c r="B12487" s="1" t="s">
        <v>23845</v>
      </c>
      <c r="C12487" s="1" t="s">
        <v>23846</v>
      </c>
      <c r="D12487" t="s">
        <v>12353</v>
      </c>
      <c r="E12487" s="2">
        <v>44679</v>
      </c>
      <c r="F12487" t="s">
        <v>12357</v>
      </c>
      <c r="G12487" s="3">
        <v>917.07</v>
      </c>
      <c r="H12487" s="3">
        <v>0</v>
      </c>
      <c r="I12487" s="3">
        <v>917.07</v>
      </c>
    </row>
    <row r="12488" spans="1:9" outlineLevel="1" x14ac:dyDescent="0.25">
      <c r="B12488" s="5" t="s">
        <v>28551</v>
      </c>
      <c r="G12488" s="3">
        <f>SUBTOTAL(9,G12484:G12487)</f>
        <v>3605.4300000000003</v>
      </c>
      <c r="H12488" s="3">
        <f>SUBTOTAL(9,H12484:H12487)</f>
        <v>0</v>
      </c>
      <c r="I12488" s="3">
        <f>SUBTOTAL(9,I12484:I12487)</f>
        <v>3605.4300000000003</v>
      </c>
    </row>
    <row r="12489" spans="1:9" outlineLevel="2" x14ac:dyDescent="0.25">
      <c r="A12489" t="s">
        <v>10913</v>
      </c>
      <c r="B12489" s="1" t="s">
        <v>23847</v>
      </c>
      <c r="C12489" s="1" t="s">
        <v>23848</v>
      </c>
      <c r="D12489" t="s">
        <v>12358</v>
      </c>
      <c r="E12489" s="2">
        <v>44652</v>
      </c>
      <c r="F12489" t="s">
        <v>12359</v>
      </c>
      <c r="G12489" s="3">
        <v>447.81</v>
      </c>
      <c r="H12489" s="3">
        <v>0</v>
      </c>
      <c r="I12489" s="3">
        <v>447.81</v>
      </c>
    </row>
    <row r="12490" spans="1:9" outlineLevel="2" x14ac:dyDescent="0.25">
      <c r="A12490" t="s">
        <v>10913</v>
      </c>
      <c r="B12490" s="1" t="s">
        <v>23847</v>
      </c>
      <c r="C12490" s="1" t="s">
        <v>23848</v>
      </c>
      <c r="D12490" t="s">
        <v>12358</v>
      </c>
      <c r="E12490" s="2">
        <v>44656</v>
      </c>
      <c r="F12490" t="s">
        <v>12360</v>
      </c>
      <c r="G12490" s="3">
        <v>650.77</v>
      </c>
      <c r="H12490" s="3">
        <v>0</v>
      </c>
      <c r="I12490" s="3">
        <v>650.77</v>
      </c>
    </row>
    <row r="12491" spans="1:9" outlineLevel="2" x14ac:dyDescent="0.25">
      <c r="A12491" t="s">
        <v>10913</v>
      </c>
      <c r="B12491" s="1" t="s">
        <v>23847</v>
      </c>
      <c r="C12491" s="1" t="s">
        <v>23848</v>
      </c>
      <c r="D12491" t="s">
        <v>12358</v>
      </c>
      <c r="E12491" s="2">
        <v>44659</v>
      </c>
      <c r="F12491" t="s">
        <v>12361</v>
      </c>
      <c r="G12491" s="3">
        <v>752.18</v>
      </c>
      <c r="H12491" s="3">
        <v>0</v>
      </c>
      <c r="I12491" s="3">
        <v>752.18</v>
      </c>
    </row>
    <row r="12492" spans="1:9" outlineLevel="2" x14ac:dyDescent="0.25">
      <c r="A12492" t="s">
        <v>10913</v>
      </c>
      <c r="B12492" s="1" t="s">
        <v>23847</v>
      </c>
      <c r="C12492" s="1" t="s">
        <v>23848</v>
      </c>
      <c r="D12492" t="s">
        <v>12358</v>
      </c>
      <c r="E12492" s="2">
        <v>44663</v>
      </c>
      <c r="F12492" t="s">
        <v>12362</v>
      </c>
      <c r="G12492" s="3">
        <v>819.24</v>
      </c>
      <c r="H12492" s="3">
        <v>0</v>
      </c>
      <c r="I12492" s="3">
        <v>819.24</v>
      </c>
    </row>
    <row r="12493" spans="1:9" outlineLevel="2" x14ac:dyDescent="0.25">
      <c r="A12493" t="s">
        <v>10913</v>
      </c>
      <c r="B12493" s="1" t="s">
        <v>23847</v>
      </c>
      <c r="C12493" s="1" t="s">
        <v>23848</v>
      </c>
      <c r="D12493" t="s">
        <v>12358</v>
      </c>
      <c r="E12493" s="2">
        <v>44666</v>
      </c>
      <c r="F12493" t="s">
        <v>12363</v>
      </c>
      <c r="G12493" s="3">
        <v>393.84</v>
      </c>
      <c r="H12493" s="3">
        <v>0</v>
      </c>
      <c r="I12493" s="3">
        <v>393.84</v>
      </c>
    </row>
    <row r="12494" spans="1:9" outlineLevel="2" x14ac:dyDescent="0.25">
      <c r="A12494" t="s">
        <v>10913</v>
      </c>
      <c r="B12494" s="1" t="s">
        <v>23847</v>
      </c>
      <c r="C12494" s="1" t="s">
        <v>23848</v>
      </c>
      <c r="D12494" t="s">
        <v>12358</v>
      </c>
      <c r="E12494" s="2">
        <v>44669</v>
      </c>
      <c r="F12494" t="s">
        <v>12364</v>
      </c>
      <c r="G12494" s="3">
        <v>260.39</v>
      </c>
      <c r="H12494" s="3">
        <v>0</v>
      </c>
      <c r="I12494" s="3">
        <v>260.39</v>
      </c>
    </row>
    <row r="12495" spans="1:9" outlineLevel="2" x14ac:dyDescent="0.25">
      <c r="A12495" t="s">
        <v>10913</v>
      </c>
      <c r="B12495" s="1" t="s">
        <v>23847</v>
      </c>
      <c r="C12495" s="1" t="s">
        <v>23848</v>
      </c>
      <c r="D12495" t="s">
        <v>12358</v>
      </c>
      <c r="E12495" s="2">
        <v>44673</v>
      </c>
      <c r="F12495" t="s">
        <v>12365</v>
      </c>
      <c r="G12495" s="3">
        <v>555.78</v>
      </c>
      <c r="H12495" s="3">
        <v>0</v>
      </c>
      <c r="I12495" s="3">
        <v>555.78</v>
      </c>
    </row>
    <row r="12496" spans="1:9" outlineLevel="2" x14ac:dyDescent="0.25">
      <c r="A12496" t="s">
        <v>10913</v>
      </c>
      <c r="B12496" s="1" t="s">
        <v>23847</v>
      </c>
      <c r="C12496" s="1" t="s">
        <v>23848</v>
      </c>
      <c r="D12496" t="s">
        <v>12358</v>
      </c>
      <c r="E12496" s="2">
        <v>44678</v>
      </c>
      <c r="F12496" t="s">
        <v>12366</v>
      </c>
      <c r="G12496" s="3">
        <v>447.78</v>
      </c>
      <c r="H12496" s="3">
        <v>0</v>
      </c>
      <c r="I12496" s="3">
        <v>447.78</v>
      </c>
    </row>
    <row r="12497" spans="1:9" outlineLevel="1" x14ac:dyDescent="0.25">
      <c r="B12497" s="5" t="s">
        <v>28552</v>
      </c>
      <c r="G12497" s="3">
        <f>SUBTOTAL(9,G12489:G12496)</f>
        <v>4327.79</v>
      </c>
      <c r="H12497" s="3">
        <f>SUBTOTAL(9,H12489:H12496)</f>
        <v>0</v>
      </c>
      <c r="I12497" s="3">
        <f>SUBTOTAL(9,I12489:I12496)</f>
        <v>4327.79</v>
      </c>
    </row>
    <row r="12498" spans="1:9" outlineLevel="2" x14ac:dyDescent="0.25">
      <c r="A12498" t="s">
        <v>10913</v>
      </c>
      <c r="B12498" s="1" t="s">
        <v>23849</v>
      </c>
      <c r="C12498" s="1" t="s">
        <v>23850</v>
      </c>
      <c r="D12498" t="s">
        <v>12367</v>
      </c>
      <c r="E12498" s="2">
        <v>44652</v>
      </c>
      <c r="F12498" t="s">
        <v>12368</v>
      </c>
      <c r="G12498" s="3">
        <v>73.47</v>
      </c>
      <c r="H12498" s="3">
        <v>0</v>
      </c>
      <c r="I12498" s="3">
        <v>73.47</v>
      </c>
    </row>
    <row r="12499" spans="1:9" outlineLevel="2" x14ac:dyDescent="0.25">
      <c r="A12499" t="s">
        <v>10913</v>
      </c>
      <c r="B12499" s="1" t="s">
        <v>23849</v>
      </c>
      <c r="C12499" s="1" t="s">
        <v>23850</v>
      </c>
      <c r="D12499" t="s">
        <v>12367</v>
      </c>
      <c r="E12499" s="2">
        <v>44655</v>
      </c>
      <c r="F12499" t="s">
        <v>12369</v>
      </c>
      <c r="G12499" s="3">
        <v>402.83</v>
      </c>
      <c r="H12499" s="3">
        <v>0</v>
      </c>
      <c r="I12499" s="3">
        <v>402.83</v>
      </c>
    </row>
    <row r="12500" spans="1:9" outlineLevel="2" x14ac:dyDescent="0.25">
      <c r="A12500" t="s">
        <v>10913</v>
      </c>
      <c r="B12500" s="1" t="s">
        <v>23849</v>
      </c>
      <c r="C12500" s="1" t="s">
        <v>23850</v>
      </c>
      <c r="D12500" t="s">
        <v>12367</v>
      </c>
      <c r="E12500" s="2">
        <v>44658</v>
      </c>
      <c r="F12500" t="s">
        <v>12370</v>
      </c>
      <c r="G12500" s="3">
        <v>301.89999999999998</v>
      </c>
      <c r="H12500" s="3">
        <v>0</v>
      </c>
      <c r="I12500" s="3">
        <v>301.89999999999998</v>
      </c>
    </row>
    <row r="12501" spans="1:9" outlineLevel="2" x14ac:dyDescent="0.25">
      <c r="A12501" t="s">
        <v>10913</v>
      </c>
      <c r="B12501" s="1" t="s">
        <v>23849</v>
      </c>
      <c r="C12501" s="1" t="s">
        <v>23850</v>
      </c>
      <c r="D12501" t="s">
        <v>12367</v>
      </c>
      <c r="E12501" s="2">
        <v>44662</v>
      </c>
      <c r="F12501" t="s">
        <v>12371</v>
      </c>
      <c r="G12501" s="3">
        <v>265.92</v>
      </c>
      <c r="H12501" s="3">
        <v>0</v>
      </c>
      <c r="I12501" s="3">
        <v>265.92</v>
      </c>
    </row>
    <row r="12502" spans="1:9" outlineLevel="2" x14ac:dyDescent="0.25">
      <c r="A12502" t="s">
        <v>10913</v>
      </c>
      <c r="B12502" s="1" t="s">
        <v>23849</v>
      </c>
      <c r="C12502" s="1" t="s">
        <v>23850</v>
      </c>
      <c r="D12502" t="s">
        <v>12367</v>
      </c>
      <c r="E12502" s="2">
        <v>44665</v>
      </c>
      <c r="F12502" t="s">
        <v>12372</v>
      </c>
      <c r="G12502" s="3">
        <v>335.37</v>
      </c>
      <c r="H12502" s="3">
        <v>0</v>
      </c>
      <c r="I12502" s="3">
        <v>335.37</v>
      </c>
    </row>
    <row r="12503" spans="1:9" outlineLevel="2" x14ac:dyDescent="0.25">
      <c r="A12503" t="s">
        <v>10913</v>
      </c>
      <c r="B12503" s="1" t="s">
        <v>23849</v>
      </c>
      <c r="C12503" s="1" t="s">
        <v>23850</v>
      </c>
      <c r="D12503" t="s">
        <v>12367</v>
      </c>
      <c r="E12503" s="2">
        <v>44669</v>
      </c>
      <c r="F12503" t="s">
        <v>12373</v>
      </c>
      <c r="G12503" s="3">
        <v>350.36</v>
      </c>
      <c r="H12503" s="3">
        <v>0</v>
      </c>
      <c r="I12503" s="3">
        <v>350.36</v>
      </c>
    </row>
    <row r="12504" spans="1:9" outlineLevel="2" x14ac:dyDescent="0.25">
      <c r="A12504" t="s">
        <v>10913</v>
      </c>
      <c r="B12504" s="1" t="s">
        <v>23849</v>
      </c>
      <c r="C12504" s="1" t="s">
        <v>23850</v>
      </c>
      <c r="D12504" t="s">
        <v>12367</v>
      </c>
      <c r="E12504" s="2">
        <v>44673</v>
      </c>
      <c r="F12504" t="s">
        <v>12374</v>
      </c>
      <c r="G12504" s="3">
        <v>300.88</v>
      </c>
      <c r="H12504" s="3">
        <v>0</v>
      </c>
      <c r="I12504" s="3">
        <v>300.88</v>
      </c>
    </row>
    <row r="12505" spans="1:9" outlineLevel="2" x14ac:dyDescent="0.25">
      <c r="A12505" t="s">
        <v>10913</v>
      </c>
      <c r="B12505" s="1" t="s">
        <v>23849</v>
      </c>
      <c r="C12505" s="1" t="s">
        <v>23850</v>
      </c>
      <c r="D12505" t="s">
        <v>12367</v>
      </c>
      <c r="E12505" s="2">
        <v>44673</v>
      </c>
      <c r="F12505" t="s">
        <v>12375</v>
      </c>
      <c r="G12505" s="3">
        <v>130.96</v>
      </c>
      <c r="H12505" s="3">
        <v>0</v>
      </c>
      <c r="I12505" s="3">
        <v>130.96</v>
      </c>
    </row>
    <row r="12506" spans="1:9" outlineLevel="2" x14ac:dyDescent="0.25">
      <c r="A12506" t="s">
        <v>10913</v>
      </c>
      <c r="B12506" s="1" t="s">
        <v>23849</v>
      </c>
      <c r="C12506" s="1" t="s">
        <v>23850</v>
      </c>
      <c r="D12506" t="s">
        <v>12367</v>
      </c>
      <c r="E12506" s="2">
        <v>44676</v>
      </c>
      <c r="F12506" t="s">
        <v>12376</v>
      </c>
      <c r="G12506" s="3">
        <v>729.75</v>
      </c>
      <c r="H12506" s="3">
        <v>0</v>
      </c>
      <c r="I12506" s="3">
        <v>729.75</v>
      </c>
    </row>
    <row r="12507" spans="1:9" outlineLevel="2" x14ac:dyDescent="0.25">
      <c r="A12507" t="s">
        <v>10913</v>
      </c>
      <c r="B12507" s="1" t="s">
        <v>23849</v>
      </c>
      <c r="C12507" s="1" t="s">
        <v>23850</v>
      </c>
      <c r="D12507" t="s">
        <v>12367</v>
      </c>
      <c r="E12507" s="2">
        <v>44679</v>
      </c>
      <c r="F12507" t="s">
        <v>12377</v>
      </c>
      <c r="G12507" s="3">
        <v>450.34</v>
      </c>
      <c r="H12507" s="3">
        <v>0</v>
      </c>
      <c r="I12507" s="3">
        <v>450.34</v>
      </c>
    </row>
    <row r="12508" spans="1:9" outlineLevel="1" x14ac:dyDescent="0.25">
      <c r="B12508" s="5" t="s">
        <v>28553</v>
      </c>
      <c r="G12508" s="3">
        <f>SUBTOTAL(9,G12498:G12507)</f>
        <v>3341.78</v>
      </c>
      <c r="H12508" s="3">
        <f>SUBTOTAL(9,H12498:H12507)</f>
        <v>0</v>
      </c>
      <c r="I12508" s="3">
        <f>SUBTOTAL(9,I12498:I12507)</f>
        <v>3341.78</v>
      </c>
    </row>
    <row r="12509" spans="1:9" outlineLevel="2" x14ac:dyDescent="0.25">
      <c r="A12509" t="s">
        <v>10913</v>
      </c>
      <c r="B12509" s="1" t="s">
        <v>23851</v>
      </c>
      <c r="C12509" s="1" t="s">
        <v>23852</v>
      </c>
      <c r="D12509" t="s">
        <v>12378</v>
      </c>
      <c r="E12509" s="2">
        <v>44652</v>
      </c>
      <c r="F12509" t="s">
        <v>12379</v>
      </c>
      <c r="G12509" s="3">
        <v>562.37</v>
      </c>
      <c r="H12509" s="3">
        <v>0</v>
      </c>
      <c r="I12509" s="3">
        <v>562.37</v>
      </c>
    </row>
    <row r="12510" spans="1:9" outlineLevel="2" x14ac:dyDescent="0.25">
      <c r="A12510" t="s">
        <v>10913</v>
      </c>
      <c r="B12510" s="1" t="s">
        <v>23851</v>
      </c>
      <c r="C12510" s="1" t="s">
        <v>23852</v>
      </c>
      <c r="D12510" t="s">
        <v>12378</v>
      </c>
      <c r="E12510" s="2">
        <v>44657</v>
      </c>
      <c r="F12510" t="s">
        <v>12380</v>
      </c>
      <c r="G12510" s="3">
        <v>2225.36</v>
      </c>
      <c r="H12510" s="3">
        <v>0</v>
      </c>
      <c r="I12510" s="3">
        <v>2225.36</v>
      </c>
    </row>
    <row r="12511" spans="1:9" outlineLevel="2" x14ac:dyDescent="0.25">
      <c r="A12511" t="s">
        <v>10913</v>
      </c>
      <c r="B12511" s="1" t="s">
        <v>23851</v>
      </c>
      <c r="C12511" s="1" t="s">
        <v>23852</v>
      </c>
      <c r="D12511" t="s">
        <v>12378</v>
      </c>
      <c r="E12511" s="2">
        <v>44659</v>
      </c>
      <c r="F12511" t="s">
        <v>12381</v>
      </c>
      <c r="G12511" s="3">
        <v>2071.15</v>
      </c>
      <c r="H12511" s="3">
        <v>0</v>
      </c>
      <c r="I12511" s="3">
        <v>2071.15</v>
      </c>
    </row>
    <row r="12512" spans="1:9" outlineLevel="2" x14ac:dyDescent="0.25">
      <c r="A12512" t="s">
        <v>10913</v>
      </c>
      <c r="B12512" s="1" t="s">
        <v>23851</v>
      </c>
      <c r="C12512" s="1" t="s">
        <v>23852</v>
      </c>
      <c r="D12512" t="s">
        <v>12378</v>
      </c>
      <c r="E12512" s="2">
        <v>44666</v>
      </c>
      <c r="F12512" t="s">
        <v>12382</v>
      </c>
      <c r="G12512" s="3">
        <v>2656.59</v>
      </c>
      <c r="H12512" s="3">
        <v>0</v>
      </c>
      <c r="I12512" s="3">
        <v>2656.59</v>
      </c>
    </row>
    <row r="12513" spans="1:9" outlineLevel="2" x14ac:dyDescent="0.25">
      <c r="A12513" t="s">
        <v>10913</v>
      </c>
      <c r="B12513" s="1" t="s">
        <v>23851</v>
      </c>
      <c r="C12513" s="1" t="s">
        <v>23852</v>
      </c>
      <c r="D12513" t="s">
        <v>12378</v>
      </c>
      <c r="E12513" s="2">
        <v>44672</v>
      </c>
      <c r="F12513" t="s">
        <v>12383</v>
      </c>
      <c r="G12513" s="3">
        <v>5178.8900000000003</v>
      </c>
      <c r="H12513" s="3">
        <v>0</v>
      </c>
      <c r="I12513" s="3">
        <v>5178.8900000000003</v>
      </c>
    </row>
    <row r="12514" spans="1:9" outlineLevel="2" x14ac:dyDescent="0.25">
      <c r="A12514" t="s">
        <v>10913</v>
      </c>
      <c r="B12514" s="1" t="s">
        <v>23851</v>
      </c>
      <c r="C12514" s="1" t="s">
        <v>23852</v>
      </c>
      <c r="D12514" t="s">
        <v>12378</v>
      </c>
      <c r="E12514" s="2">
        <v>44678</v>
      </c>
      <c r="F12514" t="s">
        <v>12384</v>
      </c>
      <c r="G12514" s="3">
        <v>573.02</v>
      </c>
      <c r="H12514" s="3">
        <v>0</v>
      </c>
      <c r="I12514" s="3">
        <v>573.02</v>
      </c>
    </row>
    <row r="12515" spans="1:9" outlineLevel="1" x14ac:dyDescent="0.25">
      <c r="B12515" s="5" t="s">
        <v>28554</v>
      </c>
      <c r="G12515" s="3">
        <f>SUBTOTAL(9,G12509:G12514)</f>
        <v>13267.380000000001</v>
      </c>
      <c r="H12515" s="3">
        <f>SUBTOTAL(9,H12509:H12514)</f>
        <v>0</v>
      </c>
      <c r="I12515" s="3">
        <f>SUBTOTAL(9,I12509:I12514)</f>
        <v>13267.380000000001</v>
      </c>
    </row>
    <row r="12516" spans="1:9" outlineLevel="2" x14ac:dyDescent="0.25">
      <c r="A12516" t="s">
        <v>10913</v>
      </c>
      <c r="B12516" s="1" t="s">
        <v>23853</v>
      </c>
      <c r="C12516" s="1" t="s">
        <v>23854</v>
      </c>
      <c r="D12516" t="s">
        <v>12385</v>
      </c>
      <c r="E12516" s="2">
        <v>44652</v>
      </c>
      <c r="F12516" t="s">
        <v>12386</v>
      </c>
      <c r="G12516" s="3">
        <v>2131.16</v>
      </c>
      <c r="H12516" s="3">
        <v>0</v>
      </c>
      <c r="I12516" s="3">
        <v>2131.16</v>
      </c>
    </row>
    <row r="12517" spans="1:9" outlineLevel="2" x14ac:dyDescent="0.25">
      <c r="A12517" t="s">
        <v>10913</v>
      </c>
      <c r="B12517" s="1" t="s">
        <v>23853</v>
      </c>
      <c r="C12517" s="1" t="s">
        <v>23854</v>
      </c>
      <c r="D12517" t="s">
        <v>12385</v>
      </c>
      <c r="E12517" s="2">
        <v>44657</v>
      </c>
      <c r="F12517" t="s">
        <v>12387</v>
      </c>
      <c r="G12517" s="3">
        <v>233.7</v>
      </c>
      <c r="H12517" s="3">
        <v>0</v>
      </c>
      <c r="I12517" s="3">
        <v>233.7</v>
      </c>
    </row>
    <row r="12518" spans="1:9" outlineLevel="2" x14ac:dyDescent="0.25">
      <c r="A12518" t="s">
        <v>10913</v>
      </c>
      <c r="B12518" s="1" t="s">
        <v>23853</v>
      </c>
      <c r="C12518" s="1" t="s">
        <v>23854</v>
      </c>
      <c r="D12518" t="s">
        <v>12385</v>
      </c>
      <c r="E12518" s="2">
        <v>44659</v>
      </c>
      <c r="F12518" t="s">
        <v>12388</v>
      </c>
      <c r="G12518" s="3">
        <v>1164.24</v>
      </c>
      <c r="H12518" s="3">
        <v>0</v>
      </c>
      <c r="I12518" s="3">
        <v>1164.24</v>
      </c>
    </row>
    <row r="12519" spans="1:9" outlineLevel="2" x14ac:dyDescent="0.25">
      <c r="A12519" t="s">
        <v>10913</v>
      </c>
      <c r="B12519" s="1" t="s">
        <v>23853</v>
      </c>
      <c r="C12519" s="1" t="s">
        <v>23854</v>
      </c>
      <c r="D12519" t="s">
        <v>12385</v>
      </c>
      <c r="E12519" s="2">
        <v>44665</v>
      </c>
      <c r="F12519" t="s">
        <v>12389</v>
      </c>
      <c r="G12519" s="3">
        <v>1158.5899999999999</v>
      </c>
      <c r="H12519" s="3">
        <v>0</v>
      </c>
      <c r="I12519" s="3">
        <v>1158.5899999999999</v>
      </c>
    </row>
    <row r="12520" spans="1:9" outlineLevel="2" x14ac:dyDescent="0.25">
      <c r="A12520" t="s">
        <v>10913</v>
      </c>
      <c r="B12520" s="1" t="s">
        <v>23853</v>
      </c>
      <c r="C12520" s="1" t="s">
        <v>23854</v>
      </c>
      <c r="D12520" t="s">
        <v>12385</v>
      </c>
      <c r="E12520" s="2">
        <v>44666</v>
      </c>
      <c r="F12520" t="s">
        <v>12390</v>
      </c>
      <c r="G12520" s="3">
        <v>1449.7</v>
      </c>
      <c r="H12520" s="3">
        <v>0</v>
      </c>
      <c r="I12520" s="3">
        <v>1449.7</v>
      </c>
    </row>
    <row r="12521" spans="1:9" outlineLevel="2" x14ac:dyDescent="0.25">
      <c r="A12521" t="s">
        <v>10913</v>
      </c>
      <c r="B12521" s="1" t="s">
        <v>23853</v>
      </c>
      <c r="C12521" s="1" t="s">
        <v>23854</v>
      </c>
      <c r="D12521" t="s">
        <v>12385</v>
      </c>
      <c r="E12521" s="2">
        <v>44673</v>
      </c>
      <c r="F12521" t="s">
        <v>12391</v>
      </c>
      <c r="G12521" s="3">
        <v>1456.27</v>
      </c>
      <c r="H12521" s="3">
        <v>0</v>
      </c>
      <c r="I12521" s="3">
        <v>1456.27</v>
      </c>
    </row>
    <row r="12522" spans="1:9" outlineLevel="2" x14ac:dyDescent="0.25">
      <c r="A12522" t="s">
        <v>10913</v>
      </c>
      <c r="B12522" s="1" t="s">
        <v>23853</v>
      </c>
      <c r="C12522" s="1" t="s">
        <v>23854</v>
      </c>
      <c r="D12522" t="s">
        <v>12385</v>
      </c>
      <c r="E12522" s="2">
        <v>44677</v>
      </c>
      <c r="F12522" t="s">
        <v>12392</v>
      </c>
      <c r="G12522" s="3">
        <v>801.24</v>
      </c>
      <c r="H12522" s="3">
        <v>0</v>
      </c>
      <c r="I12522" s="3">
        <v>801.24</v>
      </c>
    </row>
    <row r="12523" spans="1:9" outlineLevel="2" x14ac:dyDescent="0.25">
      <c r="A12523" t="s">
        <v>10913</v>
      </c>
      <c r="B12523" s="1" t="s">
        <v>23853</v>
      </c>
      <c r="C12523" s="1" t="s">
        <v>23854</v>
      </c>
      <c r="D12523" t="s">
        <v>12385</v>
      </c>
      <c r="E12523" s="2">
        <v>44679</v>
      </c>
      <c r="F12523" t="s">
        <v>12393</v>
      </c>
      <c r="G12523" s="3">
        <v>1340.58</v>
      </c>
      <c r="H12523" s="3">
        <v>0</v>
      </c>
      <c r="I12523" s="3">
        <v>1340.58</v>
      </c>
    </row>
    <row r="12524" spans="1:9" outlineLevel="1" x14ac:dyDescent="0.25">
      <c r="B12524" s="5" t="s">
        <v>28555</v>
      </c>
      <c r="G12524" s="3">
        <f>SUBTOTAL(9,G12516:G12523)</f>
        <v>9735.48</v>
      </c>
      <c r="H12524" s="3">
        <f>SUBTOTAL(9,H12516:H12523)</f>
        <v>0</v>
      </c>
      <c r="I12524" s="3">
        <f>SUBTOTAL(9,I12516:I12523)</f>
        <v>9735.48</v>
      </c>
    </row>
    <row r="12525" spans="1:9" outlineLevel="2" x14ac:dyDescent="0.25">
      <c r="A12525" t="s">
        <v>10913</v>
      </c>
      <c r="B12525" s="1" t="s">
        <v>23855</v>
      </c>
      <c r="C12525" s="1" t="s">
        <v>23856</v>
      </c>
      <c r="D12525" t="s">
        <v>12394</v>
      </c>
      <c r="E12525" s="2">
        <v>44655</v>
      </c>
      <c r="F12525" t="s">
        <v>12395</v>
      </c>
      <c r="G12525" s="3">
        <v>2114.7600000000002</v>
      </c>
      <c r="H12525" s="3">
        <v>0</v>
      </c>
      <c r="I12525" s="3">
        <v>2114.7600000000002</v>
      </c>
    </row>
    <row r="12526" spans="1:9" outlineLevel="2" x14ac:dyDescent="0.25">
      <c r="A12526" t="s">
        <v>10913</v>
      </c>
      <c r="B12526" s="1" t="s">
        <v>23855</v>
      </c>
      <c r="C12526" s="1" t="s">
        <v>23856</v>
      </c>
      <c r="D12526" t="s">
        <v>12394</v>
      </c>
      <c r="E12526" s="2">
        <v>44659</v>
      </c>
      <c r="F12526" t="s">
        <v>12396</v>
      </c>
      <c r="G12526" s="3">
        <v>921.44</v>
      </c>
      <c r="H12526" s="3">
        <v>0</v>
      </c>
      <c r="I12526" s="3">
        <v>921.44</v>
      </c>
    </row>
    <row r="12527" spans="1:9" outlineLevel="2" x14ac:dyDescent="0.25">
      <c r="A12527" t="s">
        <v>10913</v>
      </c>
      <c r="B12527" s="1" t="s">
        <v>23855</v>
      </c>
      <c r="C12527" s="1" t="s">
        <v>23856</v>
      </c>
      <c r="D12527" t="s">
        <v>12394</v>
      </c>
      <c r="E12527" s="2">
        <v>44669</v>
      </c>
      <c r="F12527" t="s">
        <v>12397</v>
      </c>
      <c r="G12527" s="3">
        <v>2261.5700000000002</v>
      </c>
      <c r="H12527" s="3">
        <v>0</v>
      </c>
      <c r="I12527" s="3">
        <v>2261.5700000000002</v>
      </c>
    </row>
    <row r="12528" spans="1:9" outlineLevel="1" x14ac:dyDescent="0.25">
      <c r="B12528" s="5" t="s">
        <v>28556</v>
      </c>
      <c r="G12528" s="3">
        <f>SUBTOTAL(9,G12525:G12527)</f>
        <v>5297.77</v>
      </c>
      <c r="H12528" s="3">
        <f>SUBTOTAL(9,H12525:H12527)</f>
        <v>0</v>
      </c>
      <c r="I12528" s="3">
        <f>SUBTOTAL(9,I12525:I12527)</f>
        <v>5297.77</v>
      </c>
    </row>
    <row r="12529" spans="1:9" outlineLevel="2" x14ac:dyDescent="0.25">
      <c r="A12529" t="s">
        <v>10913</v>
      </c>
      <c r="B12529" s="1" t="s">
        <v>23857</v>
      </c>
      <c r="C12529" s="1" t="s">
        <v>23858</v>
      </c>
      <c r="D12529" t="s">
        <v>12398</v>
      </c>
      <c r="E12529" s="2">
        <v>44655</v>
      </c>
      <c r="F12529" t="s">
        <v>12399</v>
      </c>
      <c r="G12529" s="3">
        <v>10789.16</v>
      </c>
      <c r="H12529" s="3">
        <v>0</v>
      </c>
      <c r="I12529" s="3">
        <v>10789.16</v>
      </c>
    </row>
    <row r="12530" spans="1:9" outlineLevel="1" x14ac:dyDescent="0.25">
      <c r="B12530" s="5" t="s">
        <v>28557</v>
      </c>
      <c r="G12530" s="3">
        <f>SUBTOTAL(9,G12529:G12529)</f>
        <v>10789.16</v>
      </c>
      <c r="H12530" s="3">
        <f>SUBTOTAL(9,H12529:H12529)</f>
        <v>0</v>
      </c>
      <c r="I12530" s="3">
        <f>SUBTOTAL(9,I12529:I12529)</f>
        <v>10789.16</v>
      </c>
    </row>
    <row r="12531" spans="1:9" outlineLevel="2" x14ac:dyDescent="0.25">
      <c r="A12531" t="s">
        <v>10913</v>
      </c>
      <c r="B12531" s="1" t="s">
        <v>23859</v>
      </c>
      <c r="C12531" s="1" t="s">
        <v>23860</v>
      </c>
      <c r="D12531" t="s">
        <v>12400</v>
      </c>
      <c r="E12531" s="2">
        <v>44656</v>
      </c>
      <c r="F12531" t="s">
        <v>12401</v>
      </c>
      <c r="G12531" s="3">
        <v>3091.67</v>
      </c>
      <c r="H12531" s="3">
        <v>0</v>
      </c>
      <c r="I12531" s="3">
        <v>3091.67</v>
      </c>
    </row>
    <row r="12532" spans="1:9" outlineLevel="2" x14ac:dyDescent="0.25">
      <c r="A12532" t="s">
        <v>10913</v>
      </c>
      <c r="B12532" s="1" t="s">
        <v>23859</v>
      </c>
      <c r="C12532" s="1" t="s">
        <v>23860</v>
      </c>
      <c r="D12532" t="s">
        <v>12400</v>
      </c>
      <c r="E12532" s="2">
        <v>44658</v>
      </c>
      <c r="F12532" t="s">
        <v>12402</v>
      </c>
      <c r="G12532" s="3">
        <v>1534.29</v>
      </c>
      <c r="H12532" s="3">
        <v>0</v>
      </c>
      <c r="I12532" s="3">
        <v>1534.29</v>
      </c>
    </row>
    <row r="12533" spans="1:9" outlineLevel="2" x14ac:dyDescent="0.25">
      <c r="A12533" t="s">
        <v>10913</v>
      </c>
      <c r="B12533" s="1" t="s">
        <v>23859</v>
      </c>
      <c r="C12533" s="1" t="s">
        <v>23860</v>
      </c>
      <c r="D12533" t="s">
        <v>12400</v>
      </c>
      <c r="E12533" s="2">
        <v>44663</v>
      </c>
      <c r="F12533" t="s">
        <v>12403</v>
      </c>
      <c r="G12533" s="3">
        <v>5012.47</v>
      </c>
      <c r="H12533" s="3">
        <v>0</v>
      </c>
      <c r="I12533" s="3">
        <v>5012.47</v>
      </c>
    </row>
    <row r="12534" spans="1:9" outlineLevel="2" x14ac:dyDescent="0.25">
      <c r="A12534" t="s">
        <v>10913</v>
      </c>
      <c r="B12534" s="1" t="s">
        <v>23859</v>
      </c>
      <c r="C12534" s="1" t="s">
        <v>23860</v>
      </c>
      <c r="D12534" t="s">
        <v>12400</v>
      </c>
      <c r="E12534" s="2">
        <v>44669</v>
      </c>
      <c r="F12534" t="s">
        <v>12404</v>
      </c>
      <c r="G12534" s="3">
        <v>4570.5200000000004</v>
      </c>
      <c r="H12534" s="3">
        <v>0</v>
      </c>
      <c r="I12534" s="3">
        <v>4570.5200000000004</v>
      </c>
    </row>
    <row r="12535" spans="1:9" outlineLevel="2" x14ac:dyDescent="0.25">
      <c r="A12535" t="s">
        <v>10913</v>
      </c>
      <c r="B12535" s="1" t="s">
        <v>23859</v>
      </c>
      <c r="C12535" s="1" t="s">
        <v>23860</v>
      </c>
      <c r="D12535" t="s">
        <v>12400</v>
      </c>
      <c r="E12535" s="2">
        <v>44673</v>
      </c>
      <c r="F12535" t="s">
        <v>12405</v>
      </c>
      <c r="G12535" s="3">
        <v>1875.47</v>
      </c>
      <c r="H12535" s="3">
        <v>0</v>
      </c>
      <c r="I12535" s="3">
        <v>1875.47</v>
      </c>
    </row>
    <row r="12536" spans="1:9" outlineLevel="2" x14ac:dyDescent="0.25">
      <c r="A12536" t="s">
        <v>10913</v>
      </c>
      <c r="B12536" s="1" t="s">
        <v>23859</v>
      </c>
      <c r="C12536" s="1" t="s">
        <v>23860</v>
      </c>
      <c r="D12536" t="s">
        <v>12400</v>
      </c>
      <c r="E12536" s="2">
        <v>44677</v>
      </c>
      <c r="F12536" t="s">
        <v>12406</v>
      </c>
      <c r="G12536" s="3">
        <v>4170.18</v>
      </c>
      <c r="H12536" s="3">
        <v>0</v>
      </c>
      <c r="I12536" s="3">
        <v>4170.18</v>
      </c>
    </row>
    <row r="12537" spans="1:9" outlineLevel="2" x14ac:dyDescent="0.25">
      <c r="A12537" t="s">
        <v>10913</v>
      </c>
      <c r="B12537" s="1" t="s">
        <v>23859</v>
      </c>
      <c r="C12537" s="1" t="s">
        <v>23860</v>
      </c>
      <c r="D12537" t="s">
        <v>12400</v>
      </c>
      <c r="E12537" s="2">
        <v>44680</v>
      </c>
      <c r="F12537" t="s">
        <v>12407</v>
      </c>
      <c r="G12537" s="3">
        <v>2216.04</v>
      </c>
      <c r="H12537" s="3">
        <v>0</v>
      </c>
      <c r="I12537" s="3">
        <v>2216.04</v>
      </c>
    </row>
    <row r="12538" spans="1:9" outlineLevel="1" x14ac:dyDescent="0.25">
      <c r="B12538" s="5" t="s">
        <v>28558</v>
      </c>
      <c r="G12538" s="3">
        <f>SUBTOTAL(9,G12531:G12537)</f>
        <v>22470.639999999999</v>
      </c>
      <c r="H12538" s="3">
        <f>SUBTOTAL(9,H12531:H12537)</f>
        <v>0</v>
      </c>
      <c r="I12538" s="3">
        <f>SUBTOTAL(9,I12531:I12537)</f>
        <v>22470.639999999999</v>
      </c>
    </row>
    <row r="12539" spans="1:9" outlineLevel="2" x14ac:dyDescent="0.25">
      <c r="A12539" t="s">
        <v>10913</v>
      </c>
      <c r="B12539" s="1" t="s">
        <v>23861</v>
      </c>
      <c r="C12539" s="1" t="s">
        <v>23862</v>
      </c>
      <c r="D12539" t="s">
        <v>12408</v>
      </c>
      <c r="E12539" s="2">
        <v>44657</v>
      </c>
      <c r="F12539" t="s">
        <v>12409</v>
      </c>
      <c r="G12539" s="3">
        <v>461.72</v>
      </c>
      <c r="H12539" s="3">
        <v>0</v>
      </c>
      <c r="I12539" s="3">
        <v>461.72</v>
      </c>
    </row>
    <row r="12540" spans="1:9" outlineLevel="2" x14ac:dyDescent="0.25">
      <c r="A12540" t="s">
        <v>10913</v>
      </c>
      <c r="B12540" s="1" t="s">
        <v>23861</v>
      </c>
      <c r="C12540" s="1" t="s">
        <v>23862</v>
      </c>
      <c r="D12540" t="s">
        <v>12408</v>
      </c>
      <c r="E12540" s="2">
        <v>44671</v>
      </c>
      <c r="F12540" t="s">
        <v>12410</v>
      </c>
      <c r="G12540" s="3">
        <v>50.97</v>
      </c>
      <c r="H12540" s="3">
        <v>0</v>
      </c>
      <c r="I12540" s="3">
        <v>50.97</v>
      </c>
    </row>
    <row r="12541" spans="1:9" outlineLevel="2" x14ac:dyDescent="0.25">
      <c r="A12541" t="s">
        <v>10913</v>
      </c>
      <c r="B12541" s="1" t="s">
        <v>23861</v>
      </c>
      <c r="C12541" s="1" t="s">
        <v>23862</v>
      </c>
      <c r="D12541" t="s">
        <v>12408</v>
      </c>
      <c r="E12541" s="2">
        <v>44671</v>
      </c>
      <c r="F12541" t="s">
        <v>12411</v>
      </c>
      <c r="G12541" s="3">
        <v>1009.23</v>
      </c>
      <c r="H12541" s="3">
        <v>0</v>
      </c>
      <c r="I12541" s="3">
        <v>1009.23</v>
      </c>
    </row>
    <row r="12542" spans="1:9" outlineLevel="1" x14ac:dyDescent="0.25">
      <c r="B12542" s="5" t="s">
        <v>28559</v>
      </c>
      <c r="G12542" s="3">
        <f>SUBTOTAL(9,G12539:G12541)</f>
        <v>1521.92</v>
      </c>
      <c r="H12542" s="3">
        <f>SUBTOTAL(9,H12539:H12541)</f>
        <v>0</v>
      </c>
      <c r="I12542" s="3">
        <f>SUBTOTAL(9,I12539:I12541)</f>
        <v>1521.92</v>
      </c>
    </row>
    <row r="12543" spans="1:9" outlineLevel="2" x14ac:dyDescent="0.25">
      <c r="A12543" t="s">
        <v>10913</v>
      </c>
      <c r="B12543" s="1" t="s">
        <v>23863</v>
      </c>
      <c r="C12543" s="1" t="s">
        <v>23864</v>
      </c>
      <c r="D12543" t="s">
        <v>12412</v>
      </c>
      <c r="E12543" s="2">
        <v>44658</v>
      </c>
      <c r="F12543" t="s">
        <v>12413</v>
      </c>
      <c r="G12543" s="3">
        <v>919.73</v>
      </c>
      <c r="H12543" s="3">
        <v>0</v>
      </c>
      <c r="I12543" s="3">
        <v>919.73</v>
      </c>
    </row>
    <row r="12544" spans="1:9" outlineLevel="2" x14ac:dyDescent="0.25">
      <c r="A12544" t="s">
        <v>10913</v>
      </c>
      <c r="B12544" s="1" t="s">
        <v>23863</v>
      </c>
      <c r="C12544" s="1" t="s">
        <v>23864</v>
      </c>
      <c r="D12544" t="s">
        <v>12412</v>
      </c>
      <c r="E12544" s="2">
        <v>44666</v>
      </c>
      <c r="F12544" t="s">
        <v>12414</v>
      </c>
      <c r="G12544" s="3">
        <v>1044.5</v>
      </c>
      <c r="H12544" s="3">
        <v>0</v>
      </c>
      <c r="I12544" s="3">
        <v>1044.5</v>
      </c>
    </row>
    <row r="12545" spans="1:9" outlineLevel="2" x14ac:dyDescent="0.25">
      <c r="A12545" t="s">
        <v>10913</v>
      </c>
      <c r="B12545" s="1" t="s">
        <v>23863</v>
      </c>
      <c r="C12545" s="1" t="s">
        <v>23864</v>
      </c>
      <c r="D12545" t="s">
        <v>12412</v>
      </c>
      <c r="E12545" s="2">
        <v>44672</v>
      </c>
      <c r="F12545" t="s">
        <v>12415</v>
      </c>
      <c r="G12545" s="3">
        <v>13608.88</v>
      </c>
      <c r="H12545" s="3">
        <v>0</v>
      </c>
      <c r="I12545" s="3">
        <v>13608.88</v>
      </c>
    </row>
    <row r="12546" spans="1:9" outlineLevel="2" x14ac:dyDescent="0.25">
      <c r="A12546" t="s">
        <v>10913</v>
      </c>
      <c r="B12546" s="1" t="s">
        <v>23863</v>
      </c>
      <c r="C12546" s="1" t="s">
        <v>23864</v>
      </c>
      <c r="D12546" t="s">
        <v>12412</v>
      </c>
      <c r="E12546" s="2">
        <v>44676</v>
      </c>
      <c r="F12546" t="s">
        <v>12416</v>
      </c>
      <c r="G12546" s="3">
        <v>159.97999999999999</v>
      </c>
      <c r="H12546" s="3">
        <v>0</v>
      </c>
      <c r="I12546" s="3">
        <v>159.97999999999999</v>
      </c>
    </row>
    <row r="12547" spans="1:9" outlineLevel="2" x14ac:dyDescent="0.25">
      <c r="A12547" t="s">
        <v>10913</v>
      </c>
      <c r="B12547" s="1" t="s">
        <v>23863</v>
      </c>
      <c r="C12547" s="1" t="s">
        <v>23864</v>
      </c>
      <c r="D12547" t="s">
        <v>12412</v>
      </c>
      <c r="E12547" s="2">
        <v>44676</v>
      </c>
      <c r="F12547" t="s">
        <v>12417</v>
      </c>
      <c r="G12547" s="3">
        <v>9780.74</v>
      </c>
      <c r="H12547" s="3">
        <v>0</v>
      </c>
      <c r="I12547" s="3">
        <v>9780.74</v>
      </c>
    </row>
    <row r="12548" spans="1:9" outlineLevel="1" x14ac:dyDescent="0.25">
      <c r="B12548" s="5" t="s">
        <v>28560</v>
      </c>
      <c r="G12548" s="3">
        <f>SUBTOTAL(9,G12543:G12547)</f>
        <v>25513.829999999998</v>
      </c>
      <c r="H12548" s="3">
        <f>SUBTOTAL(9,H12543:H12547)</f>
        <v>0</v>
      </c>
      <c r="I12548" s="3">
        <f>SUBTOTAL(9,I12543:I12547)</f>
        <v>25513.829999999998</v>
      </c>
    </row>
    <row r="12549" spans="1:9" outlineLevel="2" x14ac:dyDescent="0.25">
      <c r="A12549" t="s">
        <v>10913</v>
      </c>
      <c r="B12549" s="1" t="s">
        <v>23865</v>
      </c>
      <c r="C12549" s="1" t="s">
        <v>23866</v>
      </c>
      <c r="D12549" t="s">
        <v>12418</v>
      </c>
      <c r="E12549" s="2">
        <v>44680</v>
      </c>
      <c r="F12549" t="s">
        <v>12419</v>
      </c>
      <c r="G12549" s="3">
        <v>381.65</v>
      </c>
      <c r="H12549" s="3">
        <v>0</v>
      </c>
      <c r="I12549" s="3">
        <v>381.65</v>
      </c>
    </row>
    <row r="12550" spans="1:9" outlineLevel="1" x14ac:dyDescent="0.25">
      <c r="B12550" s="5" t="s">
        <v>28561</v>
      </c>
      <c r="G12550" s="3">
        <f>SUBTOTAL(9,G12549:G12549)</f>
        <v>381.65</v>
      </c>
      <c r="H12550" s="3">
        <f>SUBTOTAL(9,H12549:H12549)</f>
        <v>0</v>
      </c>
      <c r="I12550" s="3">
        <f>SUBTOTAL(9,I12549:I12549)</f>
        <v>381.65</v>
      </c>
    </row>
    <row r="12551" spans="1:9" outlineLevel="2" x14ac:dyDescent="0.25">
      <c r="A12551" t="s">
        <v>10913</v>
      </c>
      <c r="B12551" s="1" t="s">
        <v>23867</v>
      </c>
      <c r="C12551" s="1" t="s">
        <v>23868</v>
      </c>
      <c r="D12551" t="s">
        <v>12420</v>
      </c>
      <c r="E12551" s="2">
        <v>44657</v>
      </c>
      <c r="F12551" t="s">
        <v>12421</v>
      </c>
      <c r="G12551" s="3">
        <v>744.81</v>
      </c>
      <c r="H12551" s="3">
        <v>0</v>
      </c>
      <c r="I12551" s="3">
        <v>744.81</v>
      </c>
    </row>
    <row r="12552" spans="1:9" outlineLevel="2" x14ac:dyDescent="0.25">
      <c r="A12552" t="s">
        <v>10913</v>
      </c>
      <c r="B12552" s="1" t="s">
        <v>23867</v>
      </c>
      <c r="C12552" s="1" t="s">
        <v>23868</v>
      </c>
      <c r="D12552" t="s">
        <v>12420</v>
      </c>
      <c r="E12552" s="2">
        <v>44666</v>
      </c>
      <c r="F12552" t="s">
        <v>12422</v>
      </c>
      <c r="G12552" s="3">
        <v>448.03</v>
      </c>
      <c r="H12552" s="3">
        <v>0</v>
      </c>
      <c r="I12552" s="3">
        <v>448.03</v>
      </c>
    </row>
    <row r="12553" spans="1:9" outlineLevel="2" x14ac:dyDescent="0.25">
      <c r="A12553" t="s">
        <v>10913</v>
      </c>
      <c r="B12553" s="1" t="s">
        <v>23867</v>
      </c>
      <c r="C12553" s="1" t="s">
        <v>23868</v>
      </c>
      <c r="D12553" t="s">
        <v>12420</v>
      </c>
      <c r="E12553" s="2">
        <v>44672</v>
      </c>
      <c r="F12553" t="s">
        <v>12423</v>
      </c>
      <c r="G12553" s="3">
        <v>537.5</v>
      </c>
      <c r="H12553" s="3">
        <v>0</v>
      </c>
      <c r="I12553" s="3">
        <v>537.5</v>
      </c>
    </row>
    <row r="12554" spans="1:9" outlineLevel="1" x14ac:dyDescent="0.25">
      <c r="B12554" s="5" t="s">
        <v>28562</v>
      </c>
      <c r="G12554" s="3">
        <f>SUBTOTAL(9,G12551:G12553)</f>
        <v>1730.34</v>
      </c>
      <c r="H12554" s="3">
        <f>SUBTOTAL(9,H12551:H12553)</f>
        <v>0</v>
      </c>
      <c r="I12554" s="3">
        <f>SUBTOTAL(9,I12551:I12553)</f>
        <v>1730.34</v>
      </c>
    </row>
    <row r="12555" spans="1:9" outlineLevel="2" x14ac:dyDescent="0.25">
      <c r="A12555" t="s">
        <v>10913</v>
      </c>
      <c r="B12555" s="1" t="s">
        <v>23869</v>
      </c>
      <c r="C12555" s="1" t="s">
        <v>23870</v>
      </c>
      <c r="D12555" t="s">
        <v>12424</v>
      </c>
      <c r="E12555" s="2">
        <v>44655</v>
      </c>
      <c r="F12555" t="s">
        <v>12425</v>
      </c>
      <c r="G12555" s="3">
        <v>0</v>
      </c>
      <c r="H12555" s="3">
        <v>5463.09</v>
      </c>
      <c r="I12555" s="3">
        <v>5463.09</v>
      </c>
    </row>
    <row r="12556" spans="1:9" outlineLevel="2" x14ac:dyDescent="0.25">
      <c r="A12556" t="s">
        <v>10913</v>
      </c>
      <c r="B12556" s="1" t="s">
        <v>23869</v>
      </c>
      <c r="C12556" s="1" t="s">
        <v>23870</v>
      </c>
      <c r="D12556" t="s">
        <v>12424</v>
      </c>
      <c r="E12556" s="2">
        <v>44669</v>
      </c>
      <c r="F12556" t="s">
        <v>12426</v>
      </c>
      <c r="G12556" s="3">
        <v>0</v>
      </c>
      <c r="H12556" s="3">
        <v>6510.12</v>
      </c>
      <c r="I12556" s="3">
        <v>6510.12</v>
      </c>
    </row>
    <row r="12557" spans="1:9" outlineLevel="2" x14ac:dyDescent="0.25">
      <c r="A12557" t="s">
        <v>10913</v>
      </c>
      <c r="B12557" s="1" t="s">
        <v>23869</v>
      </c>
      <c r="C12557" s="1" t="s">
        <v>23870</v>
      </c>
      <c r="D12557" t="s">
        <v>12424</v>
      </c>
      <c r="E12557" s="2">
        <v>44678</v>
      </c>
      <c r="F12557" t="s">
        <v>12427</v>
      </c>
      <c r="G12557" s="3">
        <v>0</v>
      </c>
      <c r="H12557" s="3">
        <v>10822.25</v>
      </c>
      <c r="I12557" s="3">
        <v>10822.25</v>
      </c>
    </row>
    <row r="12558" spans="1:9" outlineLevel="2" x14ac:dyDescent="0.25">
      <c r="A12558" t="s">
        <v>10913</v>
      </c>
      <c r="B12558" s="1" t="s">
        <v>23869</v>
      </c>
      <c r="C12558" s="1" t="s">
        <v>23870</v>
      </c>
      <c r="D12558" t="s">
        <v>12424</v>
      </c>
      <c r="E12558" s="2">
        <v>44678</v>
      </c>
      <c r="F12558" t="s">
        <v>12428</v>
      </c>
      <c r="G12558" s="3">
        <v>0</v>
      </c>
      <c r="H12558" s="3">
        <v>938.87</v>
      </c>
      <c r="I12558" s="3">
        <v>938.87</v>
      </c>
    </row>
    <row r="12559" spans="1:9" outlineLevel="2" x14ac:dyDescent="0.25">
      <c r="A12559" t="s">
        <v>10913</v>
      </c>
      <c r="B12559" s="1" t="s">
        <v>23869</v>
      </c>
      <c r="C12559" s="1" t="s">
        <v>23870</v>
      </c>
      <c r="D12559" t="s">
        <v>12424</v>
      </c>
      <c r="E12559" s="2">
        <v>44679</v>
      </c>
      <c r="F12559" t="s">
        <v>12429</v>
      </c>
      <c r="G12559" s="3">
        <v>257.95</v>
      </c>
      <c r="H12559" s="3">
        <v>0</v>
      </c>
      <c r="I12559" s="3">
        <v>257.95</v>
      </c>
    </row>
    <row r="12560" spans="1:9" outlineLevel="1" x14ac:dyDescent="0.25">
      <c r="B12560" s="5" t="s">
        <v>28563</v>
      </c>
      <c r="G12560" s="3">
        <f>SUBTOTAL(9,G12555:G12559)</f>
        <v>257.95</v>
      </c>
      <c r="H12560" s="3">
        <f>SUBTOTAL(9,H12555:H12559)</f>
        <v>23734.329999999998</v>
      </c>
      <c r="I12560" s="3">
        <f>SUBTOTAL(9,I12555:I12559)</f>
        <v>23992.28</v>
      </c>
    </row>
    <row r="12561" spans="1:9" outlineLevel="2" x14ac:dyDescent="0.25">
      <c r="A12561" t="s">
        <v>10913</v>
      </c>
      <c r="B12561" s="1" t="s">
        <v>23871</v>
      </c>
      <c r="C12561" s="1" t="s">
        <v>23870</v>
      </c>
      <c r="D12561" t="s">
        <v>12424</v>
      </c>
      <c r="E12561" s="2">
        <v>44652</v>
      </c>
      <c r="F12561" t="s">
        <v>12430</v>
      </c>
      <c r="G12561" s="3">
        <v>9256.0400000000009</v>
      </c>
      <c r="H12561" s="3">
        <v>0</v>
      </c>
      <c r="I12561" s="3">
        <v>9256.0400000000009</v>
      </c>
    </row>
    <row r="12562" spans="1:9" outlineLevel="2" x14ac:dyDescent="0.25">
      <c r="A12562" t="s">
        <v>10913</v>
      </c>
      <c r="B12562" s="1" t="s">
        <v>23871</v>
      </c>
      <c r="C12562" s="1" t="s">
        <v>23870</v>
      </c>
      <c r="D12562" t="s">
        <v>12424</v>
      </c>
      <c r="E12562" s="2">
        <v>44659</v>
      </c>
      <c r="F12562" t="s">
        <v>12431</v>
      </c>
      <c r="G12562" s="3">
        <v>2181.71</v>
      </c>
      <c r="H12562" s="3">
        <v>0</v>
      </c>
      <c r="I12562" s="3">
        <v>2181.71</v>
      </c>
    </row>
    <row r="12563" spans="1:9" outlineLevel="2" x14ac:dyDescent="0.25">
      <c r="A12563" t="s">
        <v>10913</v>
      </c>
      <c r="B12563" s="1" t="s">
        <v>23871</v>
      </c>
      <c r="C12563" s="1" t="s">
        <v>23870</v>
      </c>
      <c r="D12563" t="s">
        <v>12424</v>
      </c>
      <c r="E12563" s="2">
        <v>44665</v>
      </c>
      <c r="F12563" t="s">
        <v>12432</v>
      </c>
      <c r="G12563" s="3">
        <v>644.75</v>
      </c>
      <c r="H12563" s="3">
        <v>0</v>
      </c>
      <c r="I12563" s="3">
        <v>644.75</v>
      </c>
    </row>
    <row r="12564" spans="1:9" outlineLevel="2" x14ac:dyDescent="0.25">
      <c r="A12564" t="s">
        <v>10913</v>
      </c>
      <c r="B12564" s="1" t="s">
        <v>23871</v>
      </c>
      <c r="C12564" s="1" t="s">
        <v>23870</v>
      </c>
      <c r="D12564" t="s">
        <v>12424</v>
      </c>
      <c r="E12564" s="2">
        <v>44666</v>
      </c>
      <c r="F12564" t="s">
        <v>12433</v>
      </c>
      <c r="G12564" s="3">
        <v>2376.7600000000002</v>
      </c>
      <c r="H12564" s="3">
        <v>0</v>
      </c>
      <c r="I12564" s="3">
        <v>2376.7600000000002</v>
      </c>
    </row>
    <row r="12565" spans="1:9" outlineLevel="2" x14ac:dyDescent="0.25">
      <c r="A12565" t="s">
        <v>10913</v>
      </c>
      <c r="B12565" s="1" t="s">
        <v>23871</v>
      </c>
      <c r="C12565" s="1" t="s">
        <v>23870</v>
      </c>
      <c r="D12565" t="s">
        <v>12424</v>
      </c>
      <c r="E12565" s="2">
        <v>44672</v>
      </c>
      <c r="F12565" t="s">
        <v>12434</v>
      </c>
      <c r="G12565" s="3">
        <v>562.29</v>
      </c>
      <c r="H12565" s="3">
        <v>0</v>
      </c>
      <c r="I12565" s="3">
        <v>562.29</v>
      </c>
    </row>
    <row r="12566" spans="1:9" outlineLevel="2" x14ac:dyDescent="0.25">
      <c r="A12566" t="s">
        <v>10913</v>
      </c>
      <c r="B12566" s="1" t="s">
        <v>23871</v>
      </c>
      <c r="C12566" s="1" t="s">
        <v>23870</v>
      </c>
      <c r="D12566" t="s">
        <v>12424</v>
      </c>
      <c r="E12566" s="2">
        <v>44673</v>
      </c>
      <c r="F12566" t="s">
        <v>12435</v>
      </c>
      <c r="G12566" s="3">
        <v>4198.42</v>
      </c>
      <c r="H12566" s="3">
        <v>0</v>
      </c>
      <c r="I12566" s="3">
        <v>4198.42</v>
      </c>
    </row>
    <row r="12567" spans="1:9" outlineLevel="2" x14ac:dyDescent="0.25">
      <c r="A12567" t="s">
        <v>10913</v>
      </c>
      <c r="B12567" s="1" t="s">
        <v>23871</v>
      </c>
      <c r="C12567" s="1" t="s">
        <v>23870</v>
      </c>
      <c r="D12567" t="s">
        <v>12424</v>
      </c>
      <c r="E12567" s="2">
        <v>44680</v>
      </c>
      <c r="F12567" t="s">
        <v>12436</v>
      </c>
      <c r="G12567" s="3">
        <v>546.86</v>
      </c>
      <c r="H12567" s="3">
        <v>0</v>
      </c>
      <c r="I12567" s="3">
        <v>546.86</v>
      </c>
    </row>
    <row r="12568" spans="1:9" outlineLevel="2" x14ac:dyDescent="0.25">
      <c r="A12568" t="s">
        <v>10913</v>
      </c>
      <c r="B12568" s="1" t="s">
        <v>23871</v>
      </c>
      <c r="C12568" s="1" t="s">
        <v>23870</v>
      </c>
      <c r="D12568" t="s">
        <v>12424</v>
      </c>
      <c r="E12568" s="2">
        <v>44680</v>
      </c>
      <c r="F12568" t="s">
        <v>12437</v>
      </c>
      <c r="G12568" s="3">
        <v>4456.74</v>
      </c>
      <c r="H12568" s="3">
        <v>0</v>
      </c>
      <c r="I12568" s="3">
        <v>4456.74</v>
      </c>
    </row>
    <row r="12569" spans="1:9" outlineLevel="1" x14ac:dyDescent="0.25">
      <c r="B12569" s="5" t="s">
        <v>28564</v>
      </c>
      <c r="G12569" s="3">
        <f>SUBTOTAL(9,G12561:G12568)</f>
        <v>24223.57</v>
      </c>
      <c r="H12569" s="3">
        <f>SUBTOTAL(9,H12561:H12568)</f>
        <v>0</v>
      </c>
      <c r="I12569" s="3">
        <f>SUBTOTAL(9,I12561:I12568)</f>
        <v>24223.57</v>
      </c>
    </row>
    <row r="12570" spans="1:9" outlineLevel="2" x14ac:dyDescent="0.25">
      <c r="A12570" t="s">
        <v>10913</v>
      </c>
      <c r="B12570" s="1" t="s">
        <v>23872</v>
      </c>
      <c r="C12570" s="1" t="s">
        <v>23873</v>
      </c>
      <c r="D12570" t="s">
        <v>12438</v>
      </c>
      <c r="E12570" s="2">
        <v>44658</v>
      </c>
      <c r="F12570" t="s">
        <v>12439</v>
      </c>
      <c r="G12570" s="3">
        <v>268.22000000000003</v>
      </c>
      <c r="H12570" s="3">
        <v>0</v>
      </c>
      <c r="I12570" s="3">
        <v>268.22000000000003</v>
      </c>
    </row>
    <row r="12571" spans="1:9" outlineLevel="2" x14ac:dyDescent="0.25">
      <c r="A12571" t="s">
        <v>10913</v>
      </c>
      <c r="B12571" s="1" t="s">
        <v>23872</v>
      </c>
      <c r="C12571" s="1" t="s">
        <v>23873</v>
      </c>
      <c r="D12571" t="s">
        <v>12438</v>
      </c>
      <c r="E12571" s="2">
        <v>44658</v>
      </c>
      <c r="F12571" t="s">
        <v>12440</v>
      </c>
      <c r="G12571" s="3">
        <v>822.26</v>
      </c>
      <c r="H12571" s="3">
        <v>0</v>
      </c>
      <c r="I12571" s="3">
        <v>822.26</v>
      </c>
    </row>
    <row r="12572" spans="1:9" outlineLevel="2" x14ac:dyDescent="0.25">
      <c r="A12572" t="s">
        <v>10913</v>
      </c>
      <c r="B12572" s="1" t="s">
        <v>23872</v>
      </c>
      <c r="C12572" s="1" t="s">
        <v>23873</v>
      </c>
      <c r="D12572" t="s">
        <v>12438</v>
      </c>
      <c r="E12572" s="2">
        <v>44665</v>
      </c>
      <c r="F12572" t="s">
        <v>12441</v>
      </c>
      <c r="G12572" s="3">
        <v>1609.42</v>
      </c>
      <c r="H12572" s="3">
        <v>0</v>
      </c>
      <c r="I12572" s="3">
        <v>1609.42</v>
      </c>
    </row>
    <row r="12573" spans="1:9" outlineLevel="2" x14ac:dyDescent="0.25">
      <c r="A12573" t="s">
        <v>10913</v>
      </c>
      <c r="B12573" s="1" t="s">
        <v>23872</v>
      </c>
      <c r="C12573" s="1" t="s">
        <v>23873</v>
      </c>
      <c r="D12573" t="s">
        <v>12438</v>
      </c>
      <c r="E12573" s="2">
        <v>44672</v>
      </c>
      <c r="F12573" t="s">
        <v>12442</v>
      </c>
      <c r="G12573" s="3">
        <v>1571.6</v>
      </c>
      <c r="H12573" s="3">
        <v>0</v>
      </c>
      <c r="I12573" s="3">
        <v>1571.6</v>
      </c>
    </row>
    <row r="12574" spans="1:9" outlineLevel="2" x14ac:dyDescent="0.25">
      <c r="A12574" t="s">
        <v>10913</v>
      </c>
      <c r="B12574" s="1" t="s">
        <v>23872</v>
      </c>
      <c r="C12574" s="1" t="s">
        <v>23873</v>
      </c>
      <c r="D12574" t="s">
        <v>12438</v>
      </c>
      <c r="E12574" s="2">
        <v>44679</v>
      </c>
      <c r="F12574" t="s">
        <v>12443</v>
      </c>
      <c r="G12574" s="3">
        <v>1011.18</v>
      </c>
      <c r="H12574" s="3">
        <v>0</v>
      </c>
      <c r="I12574" s="3">
        <v>1011.18</v>
      </c>
    </row>
    <row r="12575" spans="1:9" outlineLevel="1" x14ac:dyDescent="0.25">
      <c r="B12575" s="5" t="s">
        <v>28565</v>
      </c>
      <c r="G12575" s="3">
        <f>SUBTOTAL(9,G12570:G12574)</f>
        <v>5282.68</v>
      </c>
      <c r="H12575" s="3">
        <f>SUBTOTAL(9,H12570:H12574)</f>
        <v>0</v>
      </c>
      <c r="I12575" s="3">
        <f>SUBTOTAL(9,I12570:I12574)</f>
        <v>5282.68</v>
      </c>
    </row>
    <row r="12576" spans="1:9" outlineLevel="2" x14ac:dyDescent="0.25">
      <c r="A12576" t="s">
        <v>10913</v>
      </c>
      <c r="B12576" s="1" t="s">
        <v>23874</v>
      </c>
      <c r="C12576" s="1" t="s">
        <v>23875</v>
      </c>
      <c r="D12576" t="s">
        <v>12444</v>
      </c>
      <c r="E12576" s="2">
        <v>44652</v>
      </c>
      <c r="F12576" t="s">
        <v>12445</v>
      </c>
      <c r="G12576" s="3">
        <v>1136.8399999999999</v>
      </c>
      <c r="H12576" s="3">
        <v>0</v>
      </c>
      <c r="I12576" s="3">
        <v>1136.8399999999999</v>
      </c>
    </row>
    <row r="12577" spans="1:9" outlineLevel="2" x14ac:dyDescent="0.25">
      <c r="A12577" t="s">
        <v>10913</v>
      </c>
      <c r="B12577" s="1" t="s">
        <v>23874</v>
      </c>
      <c r="C12577" s="1" t="s">
        <v>23875</v>
      </c>
      <c r="D12577" t="s">
        <v>12444</v>
      </c>
      <c r="E12577" s="2">
        <v>44664</v>
      </c>
      <c r="F12577" t="s">
        <v>12446</v>
      </c>
      <c r="G12577" s="3">
        <v>234.14</v>
      </c>
      <c r="H12577" s="3">
        <v>0</v>
      </c>
      <c r="I12577" s="3">
        <v>234.14</v>
      </c>
    </row>
    <row r="12578" spans="1:9" outlineLevel="2" x14ac:dyDescent="0.25">
      <c r="A12578" t="s">
        <v>10913</v>
      </c>
      <c r="B12578" s="1" t="s">
        <v>23874</v>
      </c>
      <c r="C12578" s="1" t="s">
        <v>23875</v>
      </c>
      <c r="D12578" t="s">
        <v>12444</v>
      </c>
      <c r="E12578" s="2">
        <v>44671</v>
      </c>
      <c r="F12578" t="s">
        <v>12447</v>
      </c>
      <c r="G12578" s="3">
        <v>527.64</v>
      </c>
      <c r="H12578" s="3">
        <v>0</v>
      </c>
      <c r="I12578" s="3">
        <v>527.64</v>
      </c>
    </row>
    <row r="12579" spans="1:9" outlineLevel="2" x14ac:dyDescent="0.25">
      <c r="A12579" t="s">
        <v>10913</v>
      </c>
      <c r="B12579" s="1" t="s">
        <v>23874</v>
      </c>
      <c r="C12579" s="1" t="s">
        <v>23875</v>
      </c>
      <c r="D12579" t="s">
        <v>12444</v>
      </c>
      <c r="E12579" s="2">
        <v>44679</v>
      </c>
      <c r="F12579" t="s">
        <v>12448</v>
      </c>
      <c r="G12579" s="3">
        <v>1489.82</v>
      </c>
      <c r="H12579" s="3">
        <v>0</v>
      </c>
      <c r="I12579" s="3">
        <v>1489.82</v>
      </c>
    </row>
    <row r="12580" spans="1:9" outlineLevel="1" x14ac:dyDescent="0.25">
      <c r="B12580" s="5" t="s">
        <v>28566</v>
      </c>
      <c r="G12580" s="3">
        <f>SUBTOTAL(9,G12576:G12579)</f>
        <v>3388.4399999999996</v>
      </c>
      <c r="H12580" s="3">
        <f>SUBTOTAL(9,H12576:H12579)</f>
        <v>0</v>
      </c>
      <c r="I12580" s="3">
        <f>SUBTOTAL(9,I12576:I12579)</f>
        <v>3388.4399999999996</v>
      </c>
    </row>
    <row r="12581" spans="1:9" outlineLevel="2" x14ac:dyDescent="0.25">
      <c r="A12581" t="s">
        <v>10913</v>
      </c>
      <c r="B12581" s="1" t="s">
        <v>23876</v>
      </c>
      <c r="C12581" s="1" t="s">
        <v>23877</v>
      </c>
      <c r="D12581" t="s">
        <v>12449</v>
      </c>
      <c r="E12581" s="2">
        <v>44671</v>
      </c>
      <c r="F12581" t="s">
        <v>12450</v>
      </c>
      <c r="G12581" s="3">
        <v>546.46</v>
      </c>
      <c r="H12581" s="3">
        <v>0</v>
      </c>
      <c r="I12581" s="3">
        <v>546.46</v>
      </c>
    </row>
    <row r="12582" spans="1:9" outlineLevel="1" x14ac:dyDescent="0.25">
      <c r="B12582" s="5" t="s">
        <v>28567</v>
      </c>
      <c r="G12582" s="3">
        <f>SUBTOTAL(9,G12581:G12581)</f>
        <v>546.46</v>
      </c>
      <c r="H12582" s="3">
        <f>SUBTOTAL(9,H12581:H12581)</f>
        <v>0</v>
      </c>
      <c r="I12582" s="3">
        <f>SUBTOTAL(9,I12581:I12581)</f>
        <v>546.46</v>
      </c>
    </row>
    <row r="12583" spans="1:9" outlineLevel="2" x14ac:dyDescent="0.25">
      <c r="A12583" t="s">
        <v>10913</v>
      </c>
      <c r="B12583" s="1" t="s">
        <v>23878</v>
      </c>
      <c r="C12583" s="1" t="s">
        <v>23879</v>
      </c>
      <c r="D12583" t="s">
        <v>12451</v>
      </c>
      <c r="E12583" s="2">
        <v>44652</v>
      </c>
      <c r="F12583" t="s">
        <v>12452</v>
      </c>
      <c r="G12583" s="3">
        <v>671.18</v>
      </c>
      <c r="H12583" s="3">
        <v>0</v>
      </c>
      <c r="I12583" s="3">
        <v>671.18</v>
      </c>
    </row>
    <row r="12584" spans="1:9" outlineLevel="2" x14ac:dyDescent="0.25">
      <c r="A12584" t="s">
        <v>10913</v>
      </c>
      <c r="B12584" s="1" t="s">
        <v>23878</v>
      </c>
      <c r="C12584" s="1" t="s">
        <v>23879</v>
      </c>
      <c r="D12584" t="s">
        <v>12451</v>
      </c>
      <c r="E12584" s="2">
        <v>44656</v>
      </c>
      <c r="F12584" t="s">
        <v>12453</v>
      </c>
      <c r="G12584" s="3">
        <v>641.82000000000005</v>
      </c>
      <c r="H12584" s="3">
        <v>0</v>
      </c>
      <c r="I12584" s="3">
        <v>641.82000000000005</v>
      </c>
    </row>
    <row r="12585" spans="1:9" outlineLevel="2" x14ac:dyDescent="0.25">
      <c r="A12585" t="s">
        <v>10913</v>
      </c>
      <c r="B12585" s="1" t="s">
        <v>23878</v>
      </c>
      <c r="C12585" s="1" t="s">
        <v>23879</v>
      </c>
      <c r="D12585" t="s">
        <v>12451</v>
      </c>
      <c r="E12585" s="2">
        <v>44657</v>
      </c>
      <c r="F12585" t="s">
        <v>12454</v>
      </c>
      <c r="G12585" s="3">
        <v>156.57</v>
      </c>
      <c r="H12585" s="3">
        <v>0</v>
      </c>
      <c r="I12585" s="3">
        <v>156.57</v>
      </c>
    </row>
    <row r="12586" spans="1:9" outlineLevel="2" x14ac:dyDescent="0.25">
      <c r="A12586" t="s">
        <v>10913</v>
      </c>
      <c r="B12586" s="1" t="s">
        <v>23878</v>
      </c>
      <c r="C12586" s="1" t="s">
        <v>23879</v>
      </c>
      <c r="D12586" t="s">
        <v>12451</v>
      </c>
      <c r="E12586" s="2">
        <v>44659</v>
      </c>
      <c r="F12586" t="s">
        <v>12455</v>
      </c>
      <c r="G12586" s="3">
        <v>961.34</v>
      </c>
      <c r="H12586" s="3">
        <v>0</v>
      </c>
      <c r="I12586" s="3">
        <v>961.34</v>
      </c>
    </row>
    <row r="12587" spans="1:9" outlineLevel="2" x14ac:dyDescent="0.25">
      <c r="A12587" t="s">
        <v>10913</v>
      </c>
      <c r="B12587" s="1" t="s">
        <v>23878</v>
      </c>
      <c r="C12587" s="1" t="s">
        <v>23879</v>
      </c>
      <c r="D12587" t="s">
        <v>12451</v>
      </c>
      <c r="E12587" s="2">
        <v>44665</v>
      </c>
      <c r="F12587" t="s">
        <v>12456</v>
      </c>
      <c r="G12587" s="3">
        <v>1221.29</v>
      </c>
      <c r="H12587" s="3">
        <v>0</v>
      </c>
      <c r="I12587" s="3">
        <v>1221.29</v>
      </c>
    </row>
    <row r="12588" spans="1:9" outlineLevel="2" x14ac:dyDescent="0.25">
      <c r="A12588" t="s">
        <v>10913</v>
      </c>
      <c r="B12588" s="1" t="s">
        <v>23878</v>
      </c>
      <c r="C12588" s="1" t="s">
        <v>23879</v>
      </c>
      <c r="D12588" t="s">
        <v>12451</v>
      </c>
      <c r="E12588" s="2">
        <v>44669</v>
      </c>
      <c r="F12588" t="s">
        <v>12457</v>
      </c>
      <c r="G12588" s="3">
        <v>719.38</v>
      </c>
      <c r="H12588" s="3">
        <v>0</v>
      </c>
      <c r="I12588" s="3">
        <v>719.38</v>
      </c>
    </row>
    <row r="12589" spans="1:9" outlineLevel="2" x14ac:dyDescent="0.25">
      <c r="A12589" t="s">
        <v>10913</v>
      </c>
      <c r="B12589" s="1" t="s">
        <v>23878</v>
      </c>
      <c r="C12589" s="1" t="s">
        <v>23879</v>
      </c>
      <c r="D12589" t="s">
        <v>12451</v>
      </c>
      <c r="E12589" s="2">
        <v>44672</v>
      </c>
      <c r="F12589" t="s">
        <v>12458</v>
      </c>
      <c r="G12589" s="3">
        <v>835.54</v>
      </c>
      <c r="H12589" s="3">
        <v>0</v>
      </c>
      <c r="I12589" s="3">
        <v>835.54</v>
      </c>
    </row>
    <row r="12590" spans="1:9" outlineLevel="2" x14ac:dyDescent="0.25">
      <c r="A12590" t="s">
        <v>10913</v>
      </c>
      <c r="B12590" s="1" t="s">
        <v>23878</v>
      </c>
      <c r="C12590" s="1" t="s">
        <v>23879</v>
      </c>
      <c r="D12590" t="s">
        <v>12451</v>
      </c>
      <c r="E12590" s="2">
        <v>44677</v>
      </c>
      <c r="F12590" t="s">
        <v>12459</v>
      </c>
      <c r="G12590" s="3">
        <v>236.55</v>
      </c>
      <c r="H12590" s="3">
        <v>0</v>
      </c>
      <c r="I12590" s="3">
        <v>236.55</v>
      </c>
    </row>
    <row r="12591" spans="1:9" outlineLevel="2" x14ac:dyDescent="0.25">
      <c r="A12591" t="s">
        <v>10913</v>
      </c>
      <c r="B12591" s="1" t="s">
        <v>23878</v>
      </c>
      <c r="C12591" s="1" t="s">
        <v>23879</v>
      </c>
      <c r="D12591" t="s">
        <v>12451</v>
      </c>
      <c r="E12591" s="2">
        <v>44680</v>
      </c>
      <c r="F12591" t="s">
        <v>12460</v>
      </c>
      <c r="G12591" s="3">
        <v>891.86</v>
      </c>
      <c r="H12591" s="3">
        <v>0</v>
      </c>
      <c r="I12591" s="3">
        <v>891.86</v>
      </c>
    </row>
    <row r="12592" spans="1:9" outlineLevel="1" x14ac:dyDescent="0.25">
      <c r="B12592" s="5" t="s">
        <v>28568</v>
      </c>
      <c r="G12592" s="3">
        <f>SUBTOTAL(9,G12583:G12591)</f>
        <v>6335.53</v>
      </c>
      <c r="H12592" s="3">
        <f>SUBTOTAL(9,H12583:H12591)</f>
        <v>0</v>
      </c>
      <c r="I12592" s="3">
        <f>SUBTOTAL(9,I12583:I12591)</f>
        <v>6335.53</v>
      </c>
    </row>
    <row r="12593" spans="1:9" outlineLevel="2" x14ac:dyDescent="0.25">
      <c r="A12593" t="s">
        <v>10913</v>
      </c>
      <c r="B12593" s="1" t="s">
        <v>23880</v>
      </c>
      <c r="C12593" s="1" t="s">
        <v>23881</v>
      </c>
      <c r="D12593" t="s">
        <v>12461</v>
      </c>
      <c r="E12593" s="2">
        <v>44657</v>
      </c>
      <c r="F12593" t="s">
        <v>12462</v>
      </c>
      <c r="G12593" s="3">
        <v>767.67</v>
      </c>
      <c r="H12593" s="3">
        <v>0</v>
      </c>
      <c r="I12593" s="3">
        <v>767.67</v>
      </c>
    </row>
    <row r="12594" spans="1:9" outlineLevel="2" x14ac:dyDescent="0.25">
      <c r="A12594" t="s">
        <v>10913</v>
      </c>
      <c r="B12594" s="1" t="s">
        <v>23880</v>
      </c>
      <c r="C12594" s="1" t="s">
        <v>23881</v>
      </c>
      <c r="D12594" t="s">
        <v>12461</v>
      </c>
      <c r="E12594" s="2">
        <v>44664</v>
      </c>
      <c r="F12594" t="s">
        <v>12463</v>
      </c>
      <c r="G12594" s="3">
        <v>1185.02</v>
      </c>
      <c r="H12594" s="3">
        <v>0</v>
      </c>
      <c r="I12594" s="3">
        <v>1185.02</v>
      </c>
    </row>
    <row r="12595" spans="1:9" outlineLevel="2" x14ac:dyDescent="0.25">
      <c r="A12595" t="s">
        <v>10913</v>
      </c>
      <c r="B12595" s="1" t="s">
        <v>23880</v>
      </c>
      <c r="C12595" s="1" t="s">
        <v>23881</v>
      </c>
      <c r="D12595" t="s">
        <v>12461</v>
      </c>
      <c r="E12595" s="2">
        <v>44671</v>
      </c>
      <c r="F12595" t="s">
        <v>12464</v>
      </c>
      <c r="G12595" s="3">
        <v>862.71</v>
      </c>
      <c r="H12595" s="3">
        <v>0</v>
      </c>
      <c r="I12595" s="3">
        <v>862.71</v>
      </c>
    </row>
    <row r="12596" spans="1:9" outlineLevel="2" x14ac:dyDescent="0.25">
      <c r="A12596" t="s">
        <v>10913</v>
      </c>
      <c r="B12596" s="1" t="s">
        <v>23880</v>
      </c>
      <c r="C12596" s="1" t="s">
        <v>23881</v>
      </c>
      <c r="D12596" t="s">
        <v>12461</v>
      </c>
      <c r="E12596" s="2">
        <v>44680</v>
      </c>
      <c r="F12596" t="s">
        <v>12465</v>
      </c>
      <c r="G12596" s="3">
        <v>1141.6400000000001</v>
      </c>
      <c r="H12596" s="3">
        <v>0</v>
      </c>
      <c r="I12596" s="3">
        <v>1141.6400000000001</v>
      </c>
    </row>
    <row r="12597" spans="1:9" outlineLevel="1" x14ac:dyDescent="0.25">
      <c r="B12597" s="5" t="s">
        <v>28569</v>
      </c>
      <c r="G12597" s="3">
        <f>SUBTOTAL(9,G12593:G12596)</f>
        <v>3957.04</v>
      </c>
      <c r="H12597" s="3">
        <f>SUBTOTAL(9,H12593:H12596)</f>
        <v>0</v>
      </c>
      <c r="I12597" s="3">
        <f>SUBTOTAL(9,I12593:I12596)</f>
        <v>3957.04</v>
      </c>
    </row>
    <row r="12598" spans="1:9" outlineLevel="2" x14ac:dyDescent="0.25">
      <c r="A12598" t="s">
        <v>10913</v>
      </c>
      <c r="B12598" s="1" t="s">
        <v>23882</v>
      </c>
      <c r="C12598" s="1" t="s">
        <v>23883</v>
      </c>
      <c r="D12598" t="s">
        <v>12466</v>
      </c>
      <c r="E12598" s="2">
        <v>44673</v>
      </c>
      <c r="F12598" t="s">
        <v>12467</v>
      </c>
      <c r="G12598" s="3">
        <v>1030.23</v>
      </c>
      <c r="H12598" s="3">
        <v>0</v>
      </c>
      <c r="I12598" s="3">
        <v>1030.23</v>
      </c>
    </row>
    <row r="12599" spans="1:9" outlineLevel="2" x14ac:dyDescent="0.25">
      <c r="A12599" t="s">
        <v>10913</v>
      </c>
      <c r="B12599" s="1" t="s">
        <v>23882</v>
      </c>
      <c r="C12599" s="1" t="s">
        <v>23883</v>
      </c>
      <c r="D12599" t="s">
        <v>12466</v>
      </c>
      <c r="E12599" s="2">
        <v>44678</v>
      </c>
      <c r="F12599" t="s">
        <v>12468</v>
      </c>
      <c r="G12599" s="3">
        <v>392.06</v>
      </c>
      <c r="H12599" s="3">
        <v>0</v>
      </c>
      <c r="I12599" s="3">
        <v>392.06</v>
      </c>
    </row>
    <row r="12600" spans="1:9" outlineLevel="2" x14ac:dyDescent="0.25">
      <c r="A12600" t="s">
        <v>10913</v>
      </c>
      <c r="B12600" s="1" t="s">
        <v>23882</v>
      </c>
      <c r="C12600" s="1" t="s">
        <v>23883</v>
      </c>
      <c r="D12600" t="s">
        <v>12466</v>
      </c>
      <c r="E12600" s="2">
        <v>44678</v>
      </c>
      <c r="F12600" t="s">
        <v>12469</v>
      </c>
      <c r="G12600" s="3">
        <v>1743.05</v>
      </c>
      <c r="H12600" s="3">
        <v>0</v>
      </c>
      <c r="I12600" s="3">
        <v>1743.05</v>
      </c>
    </row>
    <row r="12601" spans="1:9" outlineLevel="1" x14ac:dyDescent="0.25">
      <c r="B12601" s="5" t="s">
        <v>28570</v>
      </c>
      <c r="G12601" s="3">
        <f>SUBTOTAL(9,G12598:G12600)</f>
        <v>3165.34</v>
      </c>
      <c r="H12601" s="3">
        <f>SUBTOTAL(9,H12598:H12600)</f>
        <v>0</v>
      </c>
      <c r="I12601" s="3">
        <f>SUBTOTAL(9,I12598:I12600)</f>
        <v>3165.34</v>
      </c>
    </row>
    <row r="12602" spans="1:9" outlineLevel="2" x14ac:dyDescent="0.25">
      <c r="A12602" t="s">
        <v>10913</v>
      </c>
      <c r="B12602" s="1" t="s">
        <v>23884</v>
      </c>
      <c r="C12602" s="1" t="s">
        <v>23885</v>
      </c>
      <c r="D12602" t="s">
        <v>12470</v>
      </c>
      <c r="E12602" s="2">
        <v>44658</v>
      </c>
      <c r="F12602" t="s">
        <v>12471</v>
      </c>
      <c r="G12602" s="3">
        <v>3796.84</v>
      </c>
      <c r="H12602" s="3">
        <v>0</v>
      </c>
      <c r="I12602" s="3">
        <v>3796.84</v>
      </c>
    </row>
    <row r="12603" spans="1:9" outlineLevel="2" x14ac:dyDescent="0.25">
      <c r="A12603" t="s">
        <v>10913</v>
      </c>
      <c r="B12603" s="1" t="s">
        <v>23884</v>
      </c>
      <c r="C12603" s="1" t="s">
        <v>23885</v>
      </c>
      <c r="D12603" t="s">
        <v>12470</v>
      </c>
      <c r="E12603" s="2">
        <v>44672</v>
      </c>
      <c r="F12603" t="s">
        <v>12472</v>
      </c>
      <c r="G12603" s="3">
        <v>4285.47</v>
      </c>
      <c r="H12603" s="3">
        <v>0</v>
      </c>
      <c r="I12603" s="3">
        <v>4285.47</v>
      </c>
    </row>
    <row r="12604" spans="1:9" outlineLevel="1" x14ac:dyDescent="0.25">
      <c r="B12604" s="5" t="s">
        <v>28571</v>
      </c>
      <c r="G12604" s="3">
        <f>SUBTOTAL(9,G12602:G12603)</f>
        <v>8082.31</v>
      </c>
      <c r="H12604" s="3">
        <f>SUBTOTAL(9,H12602:H12603)</f>
        <v>0</v>
      </c>
      <c r="I12604" s="3">
        <f>SUBTOTAL(9,I12602:I12603)</f>
        <v>8082.31</v>
      </c>
    </row>
    <row r="12605" spans="1:9" outlineLevel="2" x14ac:dyDescent="0.25">
      <c r="A12605" t="s">
        <v>10913</v>
      </c>
      <c r="B12605" s="1" t="s">
        <v>23886</v>
      </c>
      <c r="C12605" s="1" t="s">
        <v>23887</v>
      </c>
      <c r="D12605" t="s">
        <v>4976</v>
      </c>
      <c r="E12605" s="2">
        <v>44656</v>
      </c>
      <c r="F12605" t="s">
        <v>12473</v>
      </c>
      <c r="G12605" s="3">
        <v>1868.33</v>
      </c>
      <c r="H12605" s="3">
        <v>0</v>
      </c>
      <c r="I12605" s="3">
        <v>1868.33</v>
      </c>
    </row>
    <row r="12606" spans="1:9" outlineLevel="2" x14ac:dyDescent="0.25">
      <c r="A12606" t="s">
        <v>10913</v>
      </c>
      <c r="B12606" s="1" t="s">
        <v>23886</v>
      </c>
      <c r="C12606" s="1" t="s">
        <v>23887</v>
      </c>
      <c r="D12606" t="s">
        <v>4976</v>
      </c>
      <c r="E12606" s="2">
        <v>44663</v>
      </c>
      <c r="F12606" t="s">
        <v>12474</v>
      </c>
      <c r="G12606" s="3">
        <v>1599.28</v>
      </c>
      <c r="H12606" s="3">
        <v>0</v>
      </c>
      <c r="I12606" s="3">
        <v>1599.28</v>
      </c>
    </row>
    <row r="12607" spans="1:9" outlineLevel="2" x14ac:dyDescent="0.25">
      <c r="A12607" t="s">
        <v>10913</v>
      </c>
      <c r="B12607" s="1" t="s">
        <v>23886</v>
      </c>
      <c r="C12607" s="1" t="s">
        <v>23887</v>
      </c>
      <c r="D12607" t="s">
        <v>4976</v>
      </c>
      <c r="E12607" s="2">
        <v>44670</v>
      </c>
      <c r="F12607" t="s">
        <v>12475</v>
      </c>
      <c r="G12607" s="3">
        <v>1556.38</v>
      </c>
      <c r="H12607" s="3">
        <v>0</v>
      </c>
      <c r="I12607" s="3">
        <v>1556.38</v>
      </c>
    </row>
    <row r="12608" spans="1:9" outlineLevel="2" x14ac:dyDescent="0.25">
      <c r="A12608" t="s">
        <v>10913</v>
      </c>
      <c r="B12608" s="1" t="s">
        <v>23886</v>
      </c>
      <c r="C12608" s="1" t="s">
        <v>23887</v>
      </c>
      <c r="D12608" t="s">
        <v>4976</v>
      </c>
      <c r="E12608" s="2">
        <v>44677</v>
      </c>
      <c r="F12608" t="s">
        <v>12476</v>
      </c>
      <c r="G12608" s="3">
        <v>1639.62</v>
      </c>
      <c r="H12608" s="3">
        <v>0</v>
      </c>
      <c r="I12608" s="3">
        <v>1639.62</v>
      </c>
    </row>
    <row r="12609" spans="1:9" outlineLevel="1" x14ac:dyDescent="0.25">
      <c r="B12609" s="5" t="s">
        <v>28572</v>
      </c>
      <c r="G12609" s="3">
        <f>SUBTOTAL(9,G12605:G12608)</f>
        <v>6663.61</v>
      </c>
      <c r="H12609" s="3">
        <f>SUBTOTAL(9,H12605:H12608)</f>
        <v>0</v>
      </c>
      <c r="I12609" s="3">
        <f>SUBTOTAL(9,I12605:I12608)</f>
        <v>6663.61</v>
      </c>
    </row>
    <row r="12610" spans="1:9" outlineLevel="2" x14ac:dyDescent="0.25">
      <c r="A12610" t="s">
        <v>10913</v>
      </c>
      <c r="B12610" s="1" t="s">
        <v>23888</v>
      </c>
      <c r="C12610" s="1" t="s">
        <v>23889</v>
      </c>
      <c r="D12610" t="s">
        <v>12477</v>
      </c>
      <c r="E12610" s="2">
        <v>44652</v>
      </c>
      <c r="F12610" t="s">
        <v>12478</v>
      </c>
      <c r="G12610" s="3">
        <v>417.89</v>
      </c>
      <c r="H12610" s="3">
        <v>0</v>
      </c>
      <c r="I12610" s="3">
        <v>417.89</v>
      </c>
    </row>
    <row r="12611" spans="1:9" outlineLevel="2" x14ac:dyDescent="0.25">
      <c r="A12611" t="s">
        <v>10913</v>
      </c>
      <c r="B12611" s="1" t="s">
        <v>23888</v>
      </c>
      <c r="C12611" s="1" t="s">
        <v>23889</v>
      </c>
      <c r="D12611" t="s">
        <v>12477</v>
      </c>
      <c r="E12611" s="2">
        <v>44659</v>
      </c>
      <c r="F12611" t="s">
        <v>12479</v>
      </c>
      <c r="G12611" s="3">
        <v>197.42</v>
      </c>
      <c r="H12611" s="3">
        <v>0</v>
      </c>
      <c r="I12611" s="3">
        <v>197.42</v>
      </c>
    </row>
    <row r="12612" spans="1:9" outlineLevel="2" x14ac:dyDescent="0.25">
      <c r="A12612" t="s">
        <v>10913</v>
      </c>
      <c r="B12612" s="1" t="s">
        <v>23888</v>
      </c>
      <c r="C12612" s="1" t="s">
        <v>23889</v>
      </c>
      <c r="D12612" t="s">
        <v>12477</v>
      </c>
      <c r="E12612" s="2">
        <v>44666</v>
      </c>
      <c r="F12612" t="s">
        <v>12480</v>
      </c>
      <c r="G12612" s="3">
        <v>478.9</v>
      </c>
      <c r="H12612" s="3">
        <v>0</v>
      </c>
      <c r="I12612" s="3">
        <v>478.9</v>
      </c>
    </row>
    <row r="12613" spans="1:9" outlineLevel="2" x14ac:dyDescent="0.25">
      <c r="A12613" t="s">
        <v>10913</v>
      </c>
      <c r="B12613" s="1" t="s">
        <v>23888</v>
      </c>
      <c r="C12613" s="1" t="s">
        <v>23889</v>
      </c>
      <c r="D12613" t="s">
        <v>12477</v>
      </c>
      <c r="E12613" s="2">
        <v>44673</v>
      </c>
      <c r="F12613" t="s">
        <v>12481</v>
      </c>
      <c r="G12613" s="3">
        <v>310.69</v>
      </c>
      <c r="H12613" s="3">
        <v>0</v>
      </c>
      <c r="I12613" s="3">
        <v>310.69</v>
      </c>
    </row>
    <row r="12614" spans="1:9" outlineLevel="2" x14ac:dyDescent="0.25">
      <c r="A12614" t="s">
        <v>10913</v>
      </c>
      <c r="B12614" s="1" t="s">
        <v>23888</v>
      </c>
      <c r="C12614" s="1" t="s">
        <v>23889</v>
      </c>
      <c r="D12614" t="s">
        <v>12477</v>
      </c>
      <c r="E12614" s="2">
        <v>44680</v>
      </c>
      <c r="F12614" t="s">
        <v>12482</v>
      </c>
      <c r="G12614" s="3">
        <v>237.91</v>
      </c>
      <c r="H12614" s="3">
        <v>0</v>
      </c>
      <c r="I12614" s="3">
        <v>237.91</v>
      </c>
    </row>
    <row r="12615" spans="1:9" outlineLevel="1" x14ac:dyDescent="0.25">
      <c r="B12615" s="5" t="s">
        <v>28573</v>
      </c>
      <c r="G12615" s="3">
        <f>SUBTOTAL(9,G12610:G12614)</f>
        <v>1642.8100000000002</v>
      </c>
      <c r="H12615" s="3">
        <f>SUBTOTAL(9,H12610:H12614)</f>
        <v>0</v>
      </c>
      <c r="I12615" s="3">
        <f>SUBTOTAL(9,I12610:I12614)</f>
        <v>1642.8100000000002</v>
      </c>
    </row>
    <row r="12616" spans="1:9" outlineLevel="2" x14ac:dyDescent="0.25">
      <c r="A12616" t="s">
        <v>10913</v>
      </c>
      <c r="B12616" s="1" t="s">
        <v>23890</v>
      </c>
      <c r="C12616" s="1" t="s">
        <v>23891</v>
      </c>
      <c r="D12616" t="s">
        <v>12483</v>
      </c>
      <c r="E12616" s="2">
        <v>44652</v>
      </c>
      <c r="F12616" t="s">
        <v>12484</v>
      </c>
      <c r="G12616" s="3">
        <v>3642.45</v>
      </c>
      <c r="H12616" s="3">
        <v>0</v>
      </c>
      <c r="I12616" s="3">
        <v>3642.45</v>
      </c>
    </row>
    <row r="12617" spans="1:9" outlineLevel="2" x14ac:dyDescent="0.25">
      <c r="A12617" t="s">
        <v>10913</v>
      </c>
      <c r="B12617" s="1" t="s">
        <v>23890</v>
      </c>
      <c r="C12617" s="1" t="s">
        <v>23891</v>
      </c>
      <c r="D12617" t="s">
        <v>12483</v>
      </c>
      <c r="E12617" s="2">
        <v>44655</v>
      </c>
      <c r="F12617" t="s">
        <v>12485</v>
      </c>
      <c r="G12617" s="3">
        <v>4902.8999999999996</v>
      </c>
      <c r="H12617" s="3">
        <v>0</v>
      </c>
      <c r="I12617" s="3">
        <v>4902.8999999999996</v>
      </c>
    </row>
    <row r="12618" spans="1:9" outlineLevel="2" x14ac:dyDescent="0.25">
      <c r="A12618" t="s">
        <v>10913</v>
      </c>
      <c r="B12618" s="1" t="s">
        <v>23890</v>
      </c>
      <c r="C12618" s="1" t="s">
        <v>23891</v>
      </c>
      <c r="D12618" t="s">
        <v>12483</v>
      </c>
      <c r="E12618" s="2">
        <v>44656</v>
      </c>
      <c r="F12618" t="s">
        <v>12486</v>
      </c>
      <c r="G12618" s="3">
        <v>8591.74</v>
      </c>
      <c r="H12618" s="3">
        <v>0</v>
      </c>
      <c r="I12618" s="3">
        <v>8591.74</v>
      </c>
    </row>
    <row r="12619" spans="1:9" outlineLevel="2" x14ac:dyDescent="0.25">
      <c r="A12619" t="s">
        <v>10913</v>
      </c>
      <c r="B12619" s="1" t="s">
        <v>23890</v>
      </c>
      <c r="C12619" s="1" t="s">
        <v>23891</v>
      </c>
      <c r="D12619" t="s">
        <v>12483</v>
      </c>
      <c r="E12619" s="2">
        <v>44657</v>
      </c>
      <c r="F12619" t="s">
        <v>12487</v>
      </c>
      <c r="G12619" s="3">
        <v>3276.91</v>
      </c>
      <c r="H12619" s="3">
        <v>0</v>
      </c>
      <c r="I12619" s="3">
        <v>3276.91</v>
      </c>
    </row>
    <row r="12620" spans="1:9" outlineLevel="2" x14ac:dyDescent="0.25">
      <c r="A12620" t="s">
        <v>10913</v>
      </c>
      <c r="B12620" s="1" t="s">
        <v>23890</v>
      </c>
      <c r="C12620" s="1" t="s">
        <v>23891</v>
      </c>
      <c r="D12620" t="s">
        <v>12483</v>
      </c>
      <c r="E12620" s="2">
        <v>44657</v>
      </c>
      <c r="F12620" t="s">
        <v>12488</v>
      </c>
      <c r="G12620" s="3">
        <v>-82.46</v>
      </c>
      <c r="H12620" s="3">
        <v>0</v>
      </c>
      <c r="I12620" s="3">
        <v>-82.46</v>
      </c>
    </row>
    <row r="12621" spans="1:9" outlineLevel="2" x14ac:dyDescent="0.25">
      <c r="A12621" t="s">
        <v>10913</v>
      </c>
      <c r="B12621" s="1" t="s">
        <v>23890</v>
      </c>
      <c r="C12621" s="1" t="s">
        <v>23891</v>
      </c>
      <c r="D12621" t="s">
        <v>12483</v>
      </c>
      <c r="E12621" s="2">
        <v>44658</v>
      </c>
      <c r="F12621" t="s">
        <v>12489</v>
      </c>
      <c r="G12621" s="3">
        <v>893.1</v>
      </c>
      <c r="H12621" s="3">
        <v>0</v>
      </c>
      <c r="I12621" s="3">
        <v>893.1</v>
      </c>
    </row>
    <row r="12622" spans="1:9" outlineLevel="2" x14ac:dyDescent="0.25">
      <c r="A12622" t="s">
        <v>10913</v>
      </c>
      <c r="B12622" s="1" t="s">
        <v>23890</v>
      </c>
      <c r="C12622" s="1" t="s">
        <v>23891</v>
      </c>
      <c r="D12622" t="s">
        <v>12483</v>
      </c>
      <c r="E12622" s="2">
        <v>44659</v>
      </c>
      <c r="F12622" t="s">
        <v>12490</v>
      </c>
      <c r="G12622" s="3">
        <v>2386.34</v>
      </c>
      <c r="H12622" s="3">
        <v>0</v>
      </c>
      <c r="I12622" s="3">
        <v>2386.34</v>
      </c>
    </row>
    <row r="12623" spans="1:9" outlineLevel="2" x14ac:dyDescent="0.25">
      <c r="A12623" t="s">
        <v>10913</v>
      </c>
      <c r="B12623" s="1" t="s">
        <v>23890</v>
      </c>
      <c r="C12623" s="1" t="s">
        <v>23891</v>
      </c>
      <c r="D12623" t="s">
        <v>12483</v>
      </c>
      <c r="E12623" s="2">
        <v>44659</v>
      </c>
      <c r="F12623" t="s">
        <v>12491</v>
      </c>
      <c r="G12623" s="3">
        <v>4907.54</v>
      </c>
      <c r="H12623" s="3">
        <v>0</v>
      </c>
      <c r="I12623" s="3">
        <v>4907.54</v>
      </c>
    </row>
    <row r="12624" spans="1:9" outlineLevel="2" x14ac:dyDescent="0.25">
      <c r="A12624" t="s">
        <v>10913</v>
      </c>
      <c r="B12624" s="1" t="s">
        <v>23890</v>
      </c>
      <c r="C12624" s="1" t="s">
        <v>23891</v>
      </c>
      <c r="D12624" t="s">
        <v>12483</v>
      </c>
      <c r="E12624" s="2">
        <v>44662</v>
      </c>
      <c r="F12624" t="s">
        <v>12492</v>
      </c>
      <c r="G12624" s="3">
        <v>6502.6</v>
      </c>
      <c r="H12624" s="3">
        <v>0</v>
      </c>
      <c r="I12624" s="3">
        <v>6502.6</v>
      </c>
    </row>
    <row r="12625" spans="1:9" outlineLevel="2" x14ac:dyDescent="0.25">
      <c r="A12625" t="s">
        <v>10913</v>
      </c>
      <c r="B12625" s="1" t="s">
        <v>23890</v>
      </c>
      <c r="C12625" s="1" t="s">
        <v>23891</v>
      </c>
      <c r="D12625" t="s">
        <v>12483</v>
      </c>
      <c r="E12625" s="2">
        <v>44663</v>
      </c>
      <c r="F12625" t="s">
        <v>12493</v>
      </c>
      <c r="G12625" s="3">
        <v>4743.3</v>
      </c>
      <c r="H12625" s="3">
        <v>0</v>
      </c>
      <c r="I12625" s="3">
        <v>4743.3</v>
      </c>
    </row>
    <row r="12626" spans="1:9" outlineLevel="2" x14ac:dyDescent="0.25">
      <c r="A12626" t="s">
        <v>10913</v>
      </c>
      <c r="B12626" s="1" t="s">
        <v>23890</v>
      </c>
      <c r="C12626" s="1" t="s">
        <v>23891</v>
      </c>
      <c r="D12626" t="s">
        <v>12483</v>
      </c>
      <c r="E12626" s="2">
        <v>44665</v>
      </c>
      <c r="F12626" t="s">
        <v>12494</v>
      </c>
      <c r="G12626" s="3">
        <v>4854.8100000000004</v>
      </c>
      <c r="H12626" s="3">
        <v>0</v>
      </c>
      <c r="I12626" s="3">
        <v>4854.8100000000004</v>
      </c>
    </row>
    <row r="12627" spans="1:9" outlineLevel="2" x14ac:dyDescent="0.25">
      <c r="A12627" t="s">
        <v>10913</v>
      </c>
      <c r="B12627" s="1" t="s">
        <v>23890</v>
      </c>
      <c r="C12627" s="1" t="s">
        <v>23891</v>
      </c>
      <c r="D12627" t="s">
        <v>12483</v>
      </c>
      <c r="E12627" s="2">
        <v>44666</v>
      </c>
      <c r="F12627" t="s">
        <v>12495</v>
      </c>
      <c r="G12627" s="3">
        <v>1052.3399999999999</v>
      </c>
      <c r="H12627" s="3">
        <v>0</v>
      </c>
      <c r="I12627" s="3">
        <v>1052.3399999999999</v>
      </c>
    </row>
    <row r="12628" spans="1:9" outlineLevel="2" x14ac:dyDescent="0.25">
      <c r="A12628" t="s">
        <v>10913</v>
      </c>
      <c r="B12628" s="1" t="s">
        <v>23890</v>
      </c>
      <c r="C12628" s="1" t="s">
        <v>23891</v>
      </c>
      <c r="D12628" t="s">
        <v>12483</v>
      </c>
      <c r="E12628" s="2">
        <v>44666</v>
      </c>
      <c r="F12628" t="s">
        <v>12496</v>
      </c>
      <c r="G12628" s="3">
        <v>5218.67</v>
      </c>
      <c r="H12628" s="3">
        <v>0</v>
      </c>
      <c r="I12628" s="3">
        <v>5218.67</v>
      </c>
    </row>
    <row r="12629" spans="1:9" outlineLevel="2" x14ac:dyDescent="0.25">
      <c r="A12629" t="s">
        <v>10913</v>
      </c>
      <c r="B12629" s="1" t="s">
        <v>23890</v>
      </c>
      <c r="C12629" s="1" t="s">
        <v>23891</v>
      </c>
      <c r="D12629" t="s">
        <v>12483</v>
      </c>
      <c r="E12629" s="2">
        <v>44669</v>
      </c>
      <c r="F12629" t="s">
        <v>12497</v>
      </c>
      <c r="G12629" s="3">
        <v>660.27</v>
      </c>
      <c r="H12629" s="3">
        <v>0</v>
      </c>
      <c r="I12629" s="3">
        <v>660.27</v>
      </c>
    </row>
    <row r="12630" spans="1:9" outlineLevel="2" x14ac:dyDescent="0.25">
      <c r="A12630" t="s">
        <v>10913</v>
      </c>
      <c r="B12630" s="1" t="s">
        <v>23890</v>
      </c>
      <c r="C12630" s="1" t="s">
        <v>23891</v>
      </c>
      <c r="D12630" t="s">
        <v>12483</v>
      </c>
      <c r="E12630" s="2">
        <v>44669</v>
      </c>
      <c r="F12630" t="s">
        <v>12498</v>
      </c>
      <c r="G12630" s="3">
        <v>6248.93</v>
      </c>
      <c r="H12630" s="3">
        <v>0</v>
      </c>
      <c r="I12630" s="3">
        <v>6248.93</v>
      </c>
    </row>
    <row r="12631" spans="1:9" outlineLevel="2" x14ac:dyDescent="0.25">
      <c r="A12631" t="s">
        <v>10913</v>
      </c>
      <c r="B12631" s="1" t="s">
        <v>23890</v>
      </c>
      <c r="C12631" s="1" t="s">
        <v>23891</v>
      </c>
      <c r="D12631" t="s">
        <v>12483</v>
      </c>
      <c r="E12631" s="2">
        <v>44669</v>
      </c>
      <c r="F12631" t="s">
        <v>12499</v>
      </c>
      <c r="G12631" s="3">
        <v>1052.3399999999999</v>
      </c>
      <c r="H12631" s="3">
        <v>0</v>
      </c>
      <c r="I12631" s="3">
        <v>1052.3399999999999</v>
      </c>
    </row>
    <row r="12632" spans="1:9" outlineLevel="2" x14ac:dyDescent="0.25">
      <c r="A12632" t="s">
        <v>10913</v>
      </c>
      <c r="B12632" s="1" t="s">
        <v>23890</v>
      </c>
      <c r="C12632" s="1" t="s">
        <v>23891</v>
      </c>
      <c r="D12632" t="s">
        <v>12483</v>
      </c>
      <c r="E12632" s="2">
        <v>44669</v>
      </c>
      <c r="F12632" t="s">
        <v>12500</v>
      </c>
      <c r="G12632" s="3">
        <v>691.08</v>
      </c>
      <c r="H12632" s="3">
        <v>0</v>
      </c>
      <c r="I12632" s="3">
        <v>691.08</v>
      </c>
    </row>
    <row r="12633" spans="1:9" outlineLevel="2" x14ac:dyDescent="0.25">
      <c r="A12633" t="s">
        <v>10913</v>
      </c>
      <c r="B12633" s="1" t="s">
        <v>23890</v>
      </c>
      <c r="C12633" s="1" t="s">
        <v>23891</v>
      </c>
      <c r="D12633" t="s">
        <v>12483</v>
      </c>
      <c r="E12633" s="2">
        <v>44670</v>
      </c>
      <c r="F12633" t="s">
        <v>12501</v>
      </c>
      <c r="G12633" s="3">
        <v>5999.2</v>
      </c>
      <c r="H12633" s="3">
        <v>0</v>
      </c>
      <c r="I12633" s="3">
        <v>5999.2</v>
      </c>
    </row>
    <row r="12634" spans="1:9" outlineLevel="2" x14ac:dyDescent="0.25">
      <c r="A12634" t="s">
        <v>10913</v>
      </c>
      <c r="B12634" s="1" t="s">
        <v>23890</v>
      </c>
      <c r="C12634" s="1" t="s">
        <v>23891</v>
      </c>
      <c r="D12634" t="s">
        <v>12483</v>
      </c>
      <c r="E12634" s="2">
        <v>44671</v>
      </c>
      <c r="F12634" t="s">
        <v>12502</v>
      </c>
      <c r="G12634" s="3">
        <v>6253.28</v>
      </c>
      <c r="H12634" s="3">
        <v>0</v>
      </c>
      <c r="I12634" s="3">
        <v>6253.28</v>
      </c>
    </row>
    <row r="12635" spans="1:9" outlineLevel="2" x14ac:dyDescent="0.25">
      <c r="A12635" t="s">
        <v>10913</v>
      </c>
      <c r="B12635" s="1" t="s">
        <v>23890</v>
      </c>
      <c r="C12635" s="1" t="s">
        <v>23891</v>
      </c>
      <c r="D12635" t="s">
        <v>12483</v>
      </c>
      <c r="E12635" s="2">
        <v>44672</v>
      </c>
      <c r="F12635" t="s">
        <v>12503</v>
      </c>
      <c r="G12635" s="3">
        <v>3768.16</v>
      </c>
      <c r="H12635" s="3">
        <v>0</v>
      </c>
      <c r="I12635" s="3">
        <v>3768.16</v>
      </c>
    </row>
    <row r="12636" spans="1:9" outlineLevel="2" x14ac:dyDescent="0.25">
      <c r="A12636" t="s">
        <v>10913</v>
      </c>
      <c r="B12636" s="1" t="s">
        <v>23890</v>
      </c>
      <c r="C12636" s="1" t="s">
        <v>23891</v>
      </c>
      <c r="D12636" t="s">
        <v>12483</v>
      </c>
      <c r="E12636" s="2">
        <v>44673</v>
      </c>
      <c r="F12636" t="s">
        <v>12504</v>
      </c>
      <c r="G12636" s="3">
        <v>2357.36</v>
      </c>
      <c r="H12636" s="3">
        <v>0</v>
      </c>
      <c r="I12636" s="3">
        <v>2357.36</v>
      </c>
    </row>
    <row r="12637" spans="1:9" outlineLevel="2" x14ac:dyDescent="0.25">
      <c r="A12637" t="s">
        <v>10913</v>
      </c>
      <c r="B12637" s="1" t="s">
        <v>23890</v>
      </c>
      <c r="C12637" s="1" t="s">
        <v>23891</v>
      </c>
      <c r="D12637" t="s">
        <v>12483</v>
      </c>
      <c r="E12637" s="2">
        <v>44676</v>
      </c>
      <c r="F12637" t="s">
        <v>12505</v>
      </c>
      <c r="G12637" s="3">
        <v>7403.46</v>
      </c>
      <c r="H12637" s="3">
        <v>0</v>
      </c>
      <c r="I12637" s="3">
        <v>7403.46</v>
      </c>
    </row>
    <row r="12638" spans="1:9" outlineLevel="2" x14ac:dyDescent="0.25">
      <c r="A12638" t="s">
        <v>10913</v>
      </c>
      <c r="B12638" s="1" t="s">
        <v>23890</v>
      </c>
      <c r="C12638" s="1" t="s">
        <v>23891</v>
      </c>
      <c r="D12638" t="s">
        <v>12483</v>
      </c>
      <c r="E12638" s="2">
        <v>44676</v>
      </c>
      <c r="F12638" t="s">
        <v>12506</v>
      </c>
      <c r="G12638" s="3">
        <v>2978.07</v>
      </c>
      <c r="H12638" s="3">
        <v>0</v>
      </c>
      <c r="I12638" s="3">
        <v>2978.07</v>
      </c>
    </row>
    <row r="12639" spans="1:9" outlineLevel="2" x14ac:dyDescent="0.25">
      <c r="A12639" t="s">
        <v>10913</v>
      </c>
      <c r="B12639" s="1" t="s">
        <v>23890</v>
      </c>
      <c r="C12639" s="1" t="s">
        <v>23891</v>
      </c>
      <c r="D12639" t="s">
        <v>12483</v>
      </c>
      <c r="E12639" s="2">
        <v>44677</v>
      </c>
      <c r="F12639" t="s">
        <v>12507</v>
      </c>
      <c r="G12639" s="3">
        <v>4661.66</v>
      </c>
      <c r="H12639" s="3">
        <v>0</v>
      </c>
      <c r="I12639" s="3">
        <v>4661.66</v>
      </c>
    </row>
    <row r="12640" spans="1:9" outlineLevel="2" x14ac:dyDescent="0.25">
      <c r="A12640" t="s">
        <v>10913</v>
      </c>
      <c r="B12640" s="1" t="s">
        <v>23890</v>
      </c>
      <c r="C12640" s="1" t="s">
        <v>23891</v>
      </c>
      <c r="D12640" t="s">
        <v>12483</v>
      </c>
      <c r="E12640" s="2">
        <v>44678</v>
      </c>
      <c r="F12640" t="s">
        <v>12508</v>
      </c>
      <c r="G12640" s="3">
        <v>2070.0100000000002</v>
      </c>
      <c r="H12640" s="3">
        <v>0</v>
      </c>
      <c r="I12640" s="3">
        <v>2070.0100000000002</v>
      </c>
    </row>
    <row r="12641" spans="1:9" outlineLevel="2" x14ac:dyDescent="0.25">
      <c r="A12641" t="s">
        <v>10913</v>
      </c>
      <c r="B12641" s="1" t="s">
        <v>23890</v>
      </c>
      <c r="C12641" s="1" t="s">
        <v>23891</v>
      </c>
      <c r="D12641" t="s">
        <v>12483</v>
      </c>
      <c r="E12641" s="2">
        <v>44679</v>
      </c>
      <c r="F12641" t="s">
        <v>12509</v>
      </c>
      <c r="G12641" s="3">
        <v>430.34</v>
      </c>
      <c r="H12641" s="3">
        <v>0</v>
      </c>
      <c r="I12641" s="3">
        <v>430.34</v>
      </c>
    </row>
    <row r="12642" spans="1:9" outlineLevel="2" x14ac:dyDescent="0.25">
      <c r="A12642" t="s">
        <v>10913</v>
      </c>
      <c r="B12642" s="1" t="s">
        <v>23890</v>
      </c>
      <c r="C12642" s="1" t="s">
        <v>23891</v>
      </c>
      <c r="D12642" t="s">
        <v>12483</v>
      </c>
      <c r="E12642" s="2">
        <v>44680</v>
      </c>
      <c r="F12642" t="s">
        <v>12510</v>
      </c>
      <c r="G12642" s="3">
        <v>164.71</v>
      </c>
      <c r="H12642" s="3">
        <v>0</v>
      </c>
      <c r="I12642" s="3">
        <v>164.71</v>
      </c>
    </row>
    <row r="12643" spans="1:9" outlineLevel="2" x14ac:dyDescent="0.25">
      <c r="A12643" t="s">
        <v>10913</v>
      </c>
      <c r="B12643" s="1" t="s">
        <v>23890</v>
      </c>
      <c r="C12643" s="1" t="s">
        <v>23891</v>
      </c>
      <c r="D12643" t="s">
        <v>12483</v>
      </c>
      <c r="E12643" s="2">
        <v>44680</v>
      </c>
      <c r="F12643" t="s">
        <v>12511</v>
      </c>
      <c r="G12643" s="3">
        <v>1530.72</v>
      </c>
      <c r="H12643" s="3">
        <v>0</v>
      </c>
      <c r="I12643" s="3">
        <v>1530.72</v>
      </c>
    </row>
    <row r="12644" spans="1:9" outlineLevel="2" x14ac:dyDescent="0.25">
      <c r="A12644" t="s">
        <v>10913</v>
      </c>
      <c r="B12644" s="1" t="s">
        <v>23890</v>
      </c>
      <c r="C12644" s="1" t="s">
        <v>23891</v>
      </c>
      <c r="D12644" t="s">
        <v>12483</v>
      </c>
      <c r="E12644" s="2">
        <v>44680</v>
      </c>
      <c r="F12644" t="s">
        <v>12512</v>
      </c>
      <c r="G12644" s="3">
        <v>5839.45</v>
      </c>
      <c r="H12644" s="3">
        <v>0</v>
      </c>
      <c r="I12644" s="3">
        <v>5839.45</v>
      </c>
    </row>
    <row r="12645" spans="1:9" outlineLevel="2" x14ac:dyDescent="0.25">
      <c r="A12645" t="s">
        <v>10913</v>
      </c>
      <c r="B12645" s="1" t="s">
        <v>23890</v>
      </c>
      <c r="C12645" s="1" t="s">
        <v>23891</v>
      </c>
      <c r="D12645" t="s">
        <v>12483</v>
      </c>
      <c r="E12645" s="2">
        <v>44656</v>
      </c>
      <c r="F12645" t="s">
        <v>12513</v>
      </c>
      <c r="G12645" s="3">
        <v>0</v>
      </c>
      <c r="H12645" s="3">
        <v>3731.77</v>
      </c>
      <c r="I12645" s="3">
        <v>3731.77</v>
      </c>
    </row>
    <row r="12646" spans="1:9" outlineLevel="2" x14ac:dyDescent="0.25">
      <c r="A12646" t="s">
        <v>10913</v>
      </c>
      <c r="B12646" s="1" t="s">
        <v>23890</v>
      </c>
      <c r="C12646" s="1" t="s">
        <v>23891</v>
      </c>
      <c r="D12646" t="s">
        <v>12483</v>
      </c>
      <c r="E12646" s="2">
        <v>44662</v>
      </c>
      <c r="F12646" t="s">
        <v>12514</v>
      </c>
      <c r="G12646" s="3">
        <v>0</v>
      </c>
      <c r="H12646" s="3">
        <v>3017.16</v>
      </c>
      <c r="I12646" s="3">
        <v>3017.16</v>
      </c>
    </row>
    <row r="12647" spans="1:9" outlineLevel="2" x14ac:dyDescent="0.25">
      <c r="A12647" t="s">
        <v>10913</v>
      </c>
      <c r="B12647" s="1" t="s">
        <v>23890</v>
      </c>
      <c r="C12647" s="1" t="s">
        <v>23891</v>
      </c>
      <c r="D12647" t="s">
        <v>12483</v>
      </c>
      <c r="E12647" s="2">
        <v>44669</v>
      </c>
      <c r="F12647" t="s">
        <v>12515</v>
      </c>
      <c r="G12647" s="3">
        <v>0</v>
      </c>
      <c r="H12647" s="3">
        <v>8018.04</v>
      </c>
      <c r="I12647" s="3">
        <v>8018.04</v>
      </c>
    </row>
    <row r="12648" spans="1:9" outlineLevel="2" x14ac:dyDescent="0.25">
      <c r="A12648" t="s">
        <v>10913</v>
      </c>
      <c r="B12648" s="1" t="s">
        <v>23890</v>
      </c>
      <c r="C12648" s="1" t="s">
        <v>23891</v>
      </c>
      <c r="D12648" t="s">
        <v>12483</v>
      </c>
      <c r="E12648" s="2">
        <v>44673</v>
      </c>
      <c r="F12648" t="s">
        <v>12516</v>
      </c>
      <c r="G12648" s="3">
        <v>0</v>
      </c>
      <c r="H12648" s="3">
        <v>4313.84</v>
      </c>
      <c r="I12648" s="3">
        <v>4313.84</v>
      </c>
    </row>
    <row r="12649" spans="1:9" outlineLevel="2" x14ac:dyDescent="0.25">
      <c r="A12649" t="s">
        <v>10913</v>
      </c>
      <c r="B12649" s="1" t="s">
        <v>23890</v>
      </c>
      <c r="C12649" s="1" t="s">
        <v>23891</v>
      </c>
      <c r="D12649" t="s">
        <v>12483</v>
      </c>
      <c r="E12649" s="2">
        <v>44676</v>
      </c>
      <c r="F12649" t="s">
        <v>12517</v>
      </c>
      <c r="G12649" s="3">
        <v>0</v>
      </c>
      <c r="H12649" s="3">
        <v>5547.79</v>
      </c>
      <c r="I12649" s="3">
        <v>5547.79</v>
      </c>
    </row>
    <row r="12650" spans="1:9" outlineLevel="1" x14ac:dyDescent="0.25">
      <c r="B12650" s="5" t="s">
        <v>28574</v>
      </c>
      <c r="G12650" s="3">
        <f>SUBTOTAL(9,G12616:G12649)</f>
        <v>102999.28</v>
      </c>
      <c r="H12650" s="3">
        <f>SUBTOTAL(9,H12616:H12649)</f>
        <v>24628.600000000002</v>
      </c>
      <c r="I12650" s="3">
        <f>SUBTOTAL(9,I12616:I12649)</f>
        <v>127627.87999999999</v>
      </c>
    </row>
    <row r="12651" spans="1:9" outlineLevel="2" x14ac:dyDescent="0.25">
      <c r="A12651" t="s">
        <v>10913</v>
      </c>
      <c r="B12651" s="1" t="s">
        <v>23892</v>
      </c>
      <c r="C12651" s="1" t="s">
        <v>23893</v>
      </c>
      <c r="D12651" t="s">
        <v>12518</v>
      </c>
      <c r="E12651" s="2">
        <v>44676</v>
      </c>
      <c r="F12651" t="s">
        <v>12519</v>
      </c>
      <c r="G12651" s="3">
        <v>393.67</v>
      </c>
      <c r="H12651" s="3">
        <v>0</v>
      </c>
      <c r="I12651" s="3">
        <v>393.67</v>
      </c>
    </row>
    <row r="12652" spans="1:9" outlineLevel="1" x14ac:dyDescent="0.25">
      <c r="B12652" s="5" t="s">
        <v>28575</v>
      </c>
      <c r="G12652" s="3">
        <f>SUBTOTAL(9,G12651:G12651)</f>
        <v>393.67</v>
      </c>
      <c r="H12652" s="3">
        <f>SUBTOTAL(9,H12651:H12651)</f>
        <v>0</v>
      </c>
      <c r="I12652" s="3">
        <f>SUBTOTAL(9,I12651:I12651)</f>
        <v>393.67</v>
      </c>
    </row>
    <row r="12653" spans="1:9" outlineLevel="2" x14ac:dyDescent="0.25">
      <c r="A12653" t="s">
        <v>10913</v>
      </c>
      <c r="B12653" s="1" t="s">
        <v>23894</v>
      </c>
      <c r="C12653" s="1" t="s">
        <v>23895</v>
      </c>
      <c r="D12653" t="s">
        <v>12520</v>
      </c>
      <c r="E12653" s="2">
        <v>44656</v>
      </c>
      <c r="F12653" t="s">
        <v>12521</v>
      </c>
      <c r="G12653" s="3">
        <v>989.39</v>
      </c>
      <c r="H12653" s="3">
        <v>0</v>
      </c>
      <c r="I12653" s="3">
        <v>989.39</v>
      </c>
    </row>
    <row r="12654" spans="1:9" outlineLevel="2" x14ac:dyDescent="0.25">
      <c r="A12654" t="s">
        <v>10913</v>
      </c>
      <c r="B12654" s="1" t="s">
        <v>23894</v>
      </c>
      <c r="C12654" s="1" t="s">
        <v>23895</v>
      </c>
      <c r="D12654" t="s">
        <v>12520</v>
      </c>
      <c r="E12654" s="2">
        <v>44663</v>
      </c>
      <c r="F12654" t="s">
        <v>12522</v>
      </c>
      <c r="G12654" s="3">
        <v>578.75</v>
      </c>
      <c r="H12654" s="3">
        <v>0</v>
      </c>
      <c r="I12654" s="3">
        <v>578.75</v>
      </c>
    </row>
    <row r="12655" spans="1:9" outlineLevel="2" x14ac:dyDescent="0.25">
      <c r="A12655" t="s">
        <v>10913</v>
      </c>
      <c r="B12655" s="1" t="s">
        <v>23894</v>
      </c>
      <c r="C12655" s="1" t="s">
        <v>23895</v>
      </c>
      <c r="D12655" t="s">
        <v>12520</v>
      </c>
      <c r="E12655" s="2">
        <v>44670</v>
      </c>
      <c r="F12655" t="s">
        <v>12523</v>
      </c>
      <c r="G12655" s="3">
        <v>1432.8</v>
      </c>
      <c r="H12655" s="3">
        <v>0</v>
      </c>
      <c r="I12655" s="3">
        <v>1432.8</v>
      </c>
    </row>
    <row r="12656" spans="1:9" outlineLevel="2" x14ac:dyDescent="0.25">
      <c r="A12656" t="s">
        <v>10913</v>
      </c>
      <c r="B12656" s="1" t="s">
        <v>23894</v>
      </c>
      <c r="C12656" s="1" t="s">
        <v>23895</v>
      </c>
      <c r="D12656" t="s">
        <v>12520</v>
      </c>
      <c r="E12656" s="2">
        <v>44672</v>
      </c>
      <c r="F12656" t="s">
        <v>12524</v>
      </c>
      <c r="G12656" s="3">
        <v>306.89999999999998</v>
      </c>
      <c r="H12656" s="3">
        <v>0</v>
      </c>
      <c r="I12656" s="3">
        <v>306.89999999999998</v>
      </c>
    </row>
    <row r="12657" spans="1:9" outlineLevel="2" x14ac:dyDescent="0.25">
      <c r="A12657" t="s">
        <v>10913</v>
      </c>
      <c r="B12657" s="1" t="s">
        <v>23894</v>
      </c>
      <c r="C12657" s="1" t="s">
        <v>23895</v>
      </c>
      <c r="D12657" t="s">
        <v>12520</v>
      </c>
      <c r="E12657" s="2">
        <v>44677</v>
      </c>
      <c r="F12657" t="s">
        <v>12525</v>
      </c>
      <c r="G12657" s="3">
        <v>662.63</v>
      </c>
      <c r="H12657" s="3">
        <v>0</v>
      </c>
      <c r="I12657" s="3">
        <v>662.63</v>
      </c>
    </row>
    <row r="12658" spans="1:9" outlineLevel="2" x14ac:dyDescent="0.25">
      <c r="A12658" t="s">
        <v>10913</v>
      </c>
      <c r="B12658" s="1" t="s">
        <v>23894</v>
      </c>
      <c r="C12658" s="1" t="s">
        <v>23895</v>
      </c>
      <c r="D12658" t="s">
        <v>12520</v>
      </c>
      <c r="E12658" s="2">
        <v>44677</v>
      </c>
      <c r="F12658" t="s">
        <v>12526</v>
      </c>
      <c r="G12658" s="3">
        <v>0</v>
      </c>
      <c r="H12658" s="3">
        <v>195.98</v>
      </c>
      <c r="I12658" s="3">
        <v>195.98</v>
      </c>
    </row>
    <row r="12659" spans="1:9" outlineLevel="1" x14ac:dyDescent="0.25">
      <c r="B12659" s="5" t="s">
        <v>28576</v>
      </c>
      <c r="G12659" s="3">
        <f>SUBTOTAL(9,G12653:G12658)</f>
        <v>3970.47</v>
      </c>
      <c r="H12659" s="3">
        <f>SUBTOTAL(9,H12653:H12658)</f>
        <v>195.98</v>
      </c>
      <c r="I12659" s="3">
        <f>SUBTOTAL(9,I12653:I12658)</f>
        <v>4166.45</v>
      </c>
    </row>
    <row r="12660" spans="1:9" outlineLevel="2" x14ac:dyDescent="0.25">
      <c r="A12660" t="s">
        <v>10913</v>
      </c>
      <c r="B12660" s="1" t="s">
        <v>23896</v>
      </c>
      <c r="C12660" s="1" t="s">
        <v>23897</v>
      </c>
      <c r="D12660" t="s">
        <v>12527</v>
      </c>
      <c r="E12660" s="2">
        <v>44656</v>
      </c>
      <c r="F12660" t="s">
        <v>12528</v>
      </c>
      <c r="G12660" s="3">
        <v>2285.14</v>
      </c>
      <c r="H12660" s="3">
        <v>0</v>
      </c>
      <c r="I12660" s="3">
        <v>2285.14</v>
      </c>
    </row>
    <row r="12661" spans="1:9" outlineLevel="2" x14ac:dyDescent="0.25">
      <c r="A12661" t="s">
        <v>10913</v>
      </c>
      <c r="B12661" s="1" t="s">
        <v>23896</v>
      </c>
      <c r="C12661" s="1" t="s">
        <v>23897</v>
      </c>
      <c r="D12661" t="s">
        <v>12527</v>
      </c>
      <c r="E12661" s="2">
        <v>44659</v>
      </c>
      <c r="F12661" t="s">
        <v>12529</v>
      </c>
      <c r="G12661" s="3">
        <v>3584.89</v>
      </c>
      <c r="H12661" s="3">
        <v>0</v>
      </c>
      <c r="I12661" s="3">
        <v>3584.89</v>
      </c>
    </row>
    <row r="12662" spans="1:9" outlineLevel="2" x14ac:dyDescent="0.25">
      <c r="A12662" t="s">
        <v>10913</v>
      </c>
      <c r="B12662" s="1" t="s">
        <v>23896</v>
      </c>
      <c r="C12662" s="1" t="s">
        <v>23897</v>
      </c>
      <c r="D12662" t="s">
        <v>12527</v>
      </c>
      <c r="E12662" s="2">
        <v>44672</v>
      </c>
      <c r="F12662" t="s">
        <v>12530</v>
      </c>
      <c r="G12662" s="3">
        <v>3673.33</v>
      </c>
      <c r="H12662" s="3">
        <v>0</v>
      </c>
      <c r="I12662" s="3">
        <v>3673.33</v>
      </c>
    </row>
    <row r="12663" spans="1:9" outlineLevel="2" x14ac:dyDescent="0.25">
      <c r="A12663" t="s">
        <v>10913</v>
      </c>
      <c r="B12663" s="1" t="s">
        <v>23896</v>
      </c>
      <c r="C12663" s="1" t="s">
        <v>23897</v>
      </c>
      <c r="D12663" t="s">
        <v>12527</v>
      </c>
      <c r="E12663" s="2">
        <v>44677</v>
      </c>
      <c r="F12663" t="s">
        <v>12531</v>
      </c>
      <c r="G12663" s="3">
        <v>2032.14</v>
      </c>
      <c r="H12663" s="3">
        <v>0</v>
      </c>
      <c r="I12663" s="3">
        <v>2032.14</v>
      </c>
    </row>
    <row r="12664" spans="1:9" outlineLevel="2" x14ac:dyDescent="0.25">
      <c r="A12664" t="s">
        <v>10913</v>
      </c>
      <c r="B12664" s="1" t="s">
        <v>23896</v>
      </c>
      <c r="C12664" s="1" t="s">
        <v>23897</v>
      </c>
      <c r="D12664" t="s">
        <v>12527</v>
      </c>
      <c r="E12664" s="2">
        <v>44659</v>
      </c>
      <c r="F12664" t="s">
        <v>12532</v>
      </c>
      <c r="G12664" s="3">
        <v>0</v>
      </c>
      <c r="H12664" s="3">
        <v>278.44</v>
      </c>
      <c r="I12664" s="3">
        <v>278.44</v>
      </c>
    </row>
    <row r="12665" spans="1:9" outlineLevel="1" x14ac:dyDescent="0.25">
      <c r="B12665" s="5" t="s">
        <v>28577</v>
      </c>
      <c r="G12665" s="3">
        <f>SUBTOTAL(9,G12660:G12664)</f>
        <v>11575.5</v>
      </c>
      <c r="H12665" s="3">
        <f>SUBTOTAL(9,H12660:H12664)</f>
        <v>278.44</v>
      </c>
      <c r="I12665" s="3">
        <f>SUBTOTAL(9,I12660:I12664)</f>
        <v>11853.94</v>
      </c>
    </row>
    <row r="12666" spans="1:9" outlineLevel="2" x14ac:dyDescent="0.25">
      <c r="A12666" t="s">
        <v>10913</v>
      </c>
      <c r="B12666" s="1" t="s">
        <v>23898</v>
      </c>
      <c r="C12666" s="1" t="s">
        <v>23899</v>
      </c>
      <c r="D12666" t="s">
        <v>12533</v>
      </c>
      <c r="E12666" s="2">
        <v>44658</v>
      </c>
      <c r="F12666" t="s">
        <v>12534</v>
      </c>
      <c r="G12666" s="3">
        <v>732.52</v>
      </c>
      <c r="H12666" s="3">
        <v>0</v>
      </c>
      <c r="I12666" s="3">
        <v>732.52</v>
      </c>
    </row>
    <row r="12667" spans="1:9" outlineLevel="2" x14ac:dyDescent="0.25">
      <c r="A12667" t="s">
        <v>10913</v>
      </c>
      <c r="B12667" s="1" t="s">
        <v>23898</v>
      </c>
      <c r="C12667" s="1" t="s">
        <v>23899</v>
      </c>
      <c r="D12667" t="s">
        <v>12533</v>
      </c>
      <c r="E12667" s="2">
        <v>44679</v>
      </c>
      <c r="F12667" t="s">
        <v>12535</v>
      </c>
      <c r="G12667" s="3">
        <v>505.81</v>
      </c>
      <c r="H12667" s="3">
        <v>0</v>
      </c>
      <c r="I12667" s="3">
        <v>505.81</v>
      </c>
    </row>
    <row r="12668" spans="1:9" outlineLevel="1" x14ac:dyDescent="0.25">
      <c r="B12668" s="5" t="s">
        <v>28578</v>
      </c>
      <c r="G12668" s="3">
        <f>SUBTOTAL(9,G12666:G12667)</f>
        <v>1238.33</v>
      </c>
      <c r="H12668" s="3">
        <f>SUBTOTAL(9,H12666:H12667)</f>
        <v>0</v>
      </c>
      <c r="I12668" s="3">
        <f>SUBTOTAL(9,I12666:I12667)</f>
        <v>1238.33</v>
      </c>
    </row>
    <row r="12669" spans="1:9" outlineLevel="2" x14ac:dyDescent="0.25">
      <c r="A12669" t="s">
        <v>10913</v>
      </c>
      <c r="B12669" s="1" t="s">
        <v>23900</v>
      </c>
      <c r="C12669" s="1" t="s">
        <v>23901</v>
      </c>
      <c r="D12669" t="s">
        <v>12536</v>
      </c>
      <c r="E12669" s="2">
        <v>44659</v>
      </c>
      <c r="F12669" t="s">
        <v>12537</v>
      </c>
      <c r="G12669" s="3">
        <v>1087.99</v>
      </c>
      <c r="H12669" s="3">
        <v>0</v>
      </c>
      <c r="I12669" s="3">
        <v>1087.99</v>
      </c>
    </row>
    <row r="12670" spans="1:9" outlineLevel="2" x14ac:dyDescent="0.25">
      <c r="A12670" t="s">
        <v>10913</v>
      </c>
      <c r="B12670" s="1" t="s">
        <v>23900</v>
      </c>
      <c r="C12670" s="1" t="s">
        <v>23901</v>
      </c>
      <c r="D12670" t="s">
        <v>12536</v>
      </c>
      <c r="E12670" s="2">
        <v>44671</v>
      </c>
      <c r="F12670" t="s">
        <v>12538</v>
      </c>
      <c r="G12670" s="3">
        <v>387.68</v>
      </c>
      <c r="H12670" s="3">
        <v>0</v>
      </c>
      <c r="I12670" s="3">
        <v>387.68</v>
      </c>
    </row>
    <row r="12671" spans="1:9" outlineLevel="2" x14ac:dyDescent="0.25">
      <c r="A12671" t="s">
        <v>10913</v>
      </c>
      <c r="B12671" s="1" t="s">
        <v>23900</v>
      </c>
      <c r="C12671" s="1" t="s">
        <v>23901</v>
      </c>
      <c r="D12671" t="s">
        <v>12536</v>
      </c>
      <c r="E12671" s="2">
        <v>44671</v>
      </c>
      <c r="F12671" t="s">
        <v>12539</v>
      </c>
      <c r="G12671" s="3">
        <v>536.23</v>
      </c>
      <c r="H12671" s="3">
        <v>0</v>
      </c>
      <c r="I12671" s="3">
        <v>536.23</v>
      </c>
    </row>
    <row r="12672" spans="1:9" outlineLevel="2" x14ac:dyDescent="0.25">
      <c r="A12672" t="s">
        <v>10913</v>
      </c>
      <c r="B12672" s="1" t="s">
        <v>23900</v>
      </c>
      <c r="C12672" s="1" t="s">
        <v>23901</v>
      </c>
      <c r="D12672" t="s">
        <v>12536</v>
      </c>
      <c r="E12672" s="2">
        <v>44671</v>
      </c>
      <c r="F12672" t="s">
        <v>12540</v>
      </c>
      <c r="G12672" s="3">
        <v>2549.5300000000002</v>
      </c>
      <c r="H12672" s="3">
        <v>0</v>
      </c>
      <c r="I12672" s="3">
        <v>2549.5300000000002</v>
      </c>
    </row>
    <row r="12673" spans="1:9" outlineLevel="2" x14ac:dyDescent="0.25">
      <c r="A12673" t="s">
        <v>10913</v>
      </c>
      <c r="B12673" s="1" t="s">
        <v>23900</v>
      </c>
      <c r="C12673" s="1" t="s">
        <v>23901</v>
      </c>
      <c r="D12673" t="s">
        <v>12536</v>
      </c>
      <c r="E12673" s="2">
        <v>44673</v>
      </c>
      <c r="F12673" t="s">
        <v>12541</v>
      </c>
      <c r="G12673" s="3">
        <v>4961.8500000000004</v>
      </c>
      <c r="H12673" s="3">
        <v>0</v>
      </c>
      <c r="I12673" s="3">
        <v>4961.8500000000004</v>
      </c>
    </row>
    <row r="12674" spans="1:9" outlineLevel="1" x14ac:dyDescent="0.25">
      <c r="B12674" s="5" t="s">
        <v>28579</v>
      </c>
      <c r="G12674" s="3">
        <f>SUBTOTAL(9,G12669:G12673)</f>
        <v>9523.2800000000007</v>
      </c>
      <c r="H12674" s="3">
        <f>SUBTOTAL(9,H12669:H12673)</f>
        <v>0</v>
      </c>
      <c r="I12674" s="3">
        <f>SUBTOTAL(9,I12669:I12673)</f>
        <v>9523.2800000000007</v>
      </c>
    </row>
    <row r="12675" spans="1:9" outlineLevel="2" x14ac:dyDescent="0.25">
      <c r="A12675" t="s">
        <v>10913</v>
      </c>
      <c r="B12675" s="1" t="s">
        <v>23902</v>
      </c>
      <c r="C12675" s="1" t="s">
        <v>23903</v>
      </c>
      <c r="D12675" t="s">
        <v>12542</v>
      </c>
      <c r="E12675" s="2">
        <v>44655</v>
      </c>
      <c r="F12675" t="s">
        <v>12543</v>
      </c>
      <c r="G12675" s="3">
        <v>330.14</v>
      </c>
      <c r="H12675" s="3">
        <v>0</v>
      </c>
      <c r="I12675" s="3">
        <v>330.14</v>
      </c>
    </row>
    <row r="12676" spans="1:9" outlineLevel="2" x14ac:dyDescent="0.25">
      <c r="A12676" t="s">
        <v>10913</v>
      </c>
      <c r="B12676" s="1" t="s">
        <v>23902</v>
      </c>
      <c r="C12676" s="1" t="s">
        <v>23903</v>
      </c>
      <c r="D12676" t="s">
        <v>12542</v>
      </c>
      <c r="E12676" s="2">
        <v>44655</v>
      </c>
      <c r="F12676" t="s">
        <v>12544</v>
      </c>
      <c r="G12676" s="3">
        <v>2544.1</v>
      </c>
      <c r="H12676" s="3">
        <v>0</v>
      </c>
      <c r="I12676" s="3">
        <v>2544.1</v>
      </c>
    </row>
    <row r="12677" spans="1:9" outlineLevel="2" x14ac:dyDescent="0.25">
      <c r="A12677" t="s">
        <v>10913</v>
      </c>
      <c r="B12677" s="1" t="s">
        <v>23902</v>
      </c>
      <c r="C12677" s="1" t="s">
        <v>23903</v>
      </c>
      <c r="D12677" t="s">
        <v>12542</v>
      </c>
      <c r="E12677" s="2">
        <v>44656</v>
      </c>
      <c r="F12677" t="s">
        <v>12545</v>
      </c>
      <c r="G12677" s="3">
        <v>486.78</v>
      </c>
      <c r="H12677" s="3">
        <v>0</v>
      </c>
      <c r="I12677" s="3">
        <v>486.78</v>
      </c>
    </row>
    <row r="12678" spans="1:9" outlineLevel="2" x14ac:dyDescent="0.25">
      <c r="A12678" t="s">
        <v>10913</v>
      </c>
      <c r="B12678" s="1" t="s">
        <v>23902</v>
      </c>
      <c r="C12678" s="1" t="s">
        <v>23903</v>
      </c>
      <c r="D12678" t="s">
        <v>12542</v>
      </c>
      <c r="E12678" s="2">
        <v>44662</v>
      </c>
      <c r="F12678" t="s">
        <v>12546</v>
      </c>
      <c r="G12678" s="3">
        <v>4008.68</v>
      </c>
      <c r="H12678" s="3">
        <v>0</v>
      </c>
      <c r="I12678" s="3">
        <v>4008.68</v>
      </c>
    </row>
    <row r="12679" spans="1:9" outlineLevel="2" x14ac:dyDescent="0.25">
      <c r="A12679" t="s">
        <v>10913</v>
      </c>
      <c r="B12679" s="1" t="s">
        <v>23902</v>
      </c>
      <c r="C12679" s="1" t="s">
        <v>23903</v>
      </c>
      <c r="D12679" t="s">
        <v>12542</v>
      </c>
      <c r="E12679" s="2">
        <v>44669</v>
      </c>
      <c r="F12679" t="s">
        <v>12547</v>
      </c>
      <c r="G12679" s="3">
        <v>2972.05</v>
      </c>
      <c r="H12679" s="3">
        <v>0</v>
      </c>
      <c r="I12679" s="3">
        <v>2972.05</v>
      </c>
    </row>
    <row r="12680" spans="1:9" outlineLevel="2" x14ac:dyDescent="0.25">
      <c r="A12680" t="s">
        <v>10913</v>
      </c>
      <c r="B12680" s="1" t="s">
        <v>23902</v>
      </c>
      <c r="C12680" s="1" t="s">
        <v>23903</v>
      </c>
      <c r="D12680" t="s">
        <v>12542</v>
      </c>
      <c r="E12680" s="2">
        <v>44676</v>
      </c>
      <c r="F12680" t="s">
        <v>12548</v>
      </c>
      <c r="G12680" s="3">
        <v>113.98</v>
      </c>
      <c r="H12680" s="3">
        <v>0</v>
      </c>
      <c r="I12680" s="3">
        <v>113.98</v>
      </c>
    </row>
    <row r="12681" spans="1:9" outlineLevel="2" x14ac:dyDescent="0.25">
      <c r="A12681" t="s">
        <v>10913</v>
      </c>
      <c r="B12681" s="1" t="s">
        <v>23902</v>
      </c>
      <c r="C12681" s="1" t="s">
        <v>23903</v>
      </c>
      <c r="D12681" t="s">
        <v>12542</v>
      </c>
      <c r="E12681" s="2">
        <v>44676</v>
      </c>
      <c r="F12681" t="s">
        <v>12549</v>
      </c>
      <c r="G12681" s="3">
        <v>3281.15</v>
      </c>
      <c r="H12681" s="3">
        <v>0</v>
      </c>
      <c r="I12681" s="3">
        <v>3281.15</v>
      </c>
    </row>
    <row r="12682" spans="1:9" outlineLevel="1" x14ac:dyDescent="0.25">
      <c r="B12682" s="5" t="s">
        <v>28580</v>
      </c>
      <c r="G12682" s="3">
        <f>SUBTOTAL(9,G12675:G12681)</f>
        <v>13736.88</v>
      </c>
      <c r="H12682" s="3">
        <f>SUBTOTAL(9,H12675:H12681)</f>
        <v>0</v>
      </c>
      <c r="I12682" s="3">
        <f>SUBTOTAL(9,I12675:I12681)</f>
        <v>13736.88</v>
      </c>
    </row>
    <row r="12683" spans="1:9" outlineLevel="2" x14ac:dyDescent="0.25">
      <c r="A12683" t="s">
        <v>10913</v>
      </c>
      <c r="B12683" s="1" t="s">
        <v>23904</v>
      </c>
      <c r="C12683" s="1" t="s">
        <v>23905</v>
      </c>
      <c r="D12683" t="s">
        <v>12550</v>
      </c>
      <c r="E12683" s="2">
        <v>44657</v>
      </c>
      <c r="F12683" t="s">
        <v>12551</v>
      </c>
      <c r="G12683" s="3">
        <v>671.71</v>
      </c>
      <c r="H12683" s="3">
        <v>0</v>
      </c>
      <c r="I12683" s="3">
        <v>671.71</v>
      </c>
    </row>
    <row r="12684" spans="1:9" outlineLevel="2" x14ac:dyDescent="0.25">
      <c r="A12684" t="s">
        <v>10913</v>
      </c>
      <c r="B12684" s="1" t="s">
        <v>23904</v>
      </c>
      <c r="C12684" s="1" t="s">
        <v>23905</v>
      </c>
      <c r="D12684" t="s">
        <v>12550</v>
      </c>
      <c r="E12684" s="2">
        <v>44665</v>
      </c>
      <c r="F12684" t="s">
        <v>12552</v>
      </c>
      <c r="G12684" s="3">
        <v>451.91</v>
      </c>
      <c r="H12684" s="3">
        <v>0</v>
      </c>
      <c r="I12684" s="3">
        <v>451.91</v>
      </c>
    </row>
    <row r="12685" spans="1:9" outlineLevel="2" x14ac:dyDescent="0.25">
      <c r="A12685" t="s">
        <v>10913</v>
      </c>
      <c r="B12685" s="1" t="s">
        <v>23904</v>
      </c>
      <c r="C12685" s="1" t="s">
        <v>23905</v>
      </c>
      <c r="D12685" t="s">
        <v>12550</v>
      </c>
      <c r="E12685" s="2">
        <v>44670</v>
      </c>
      <c r="F12685" t="s">
        <v>12553</v>
      </c>
      <c r="G12685" s="3">
        <v>922.5</v>
      </c>
      <c r="H12685" s="3">
        <v>0</v>
      </c>
      <c r="I12685" s="3">
        <v>922.5</v>
      </c>
    </row>
    <row r="12686" spans="1:9" outlineLevel="2" x14ac:dyDescent="0.25">
      <c r="A12686" t="s">
        <v>10913</v>
      </c>
      <c r="B12686" s="1" t="s">
        <v>23904</v>
      </c>
      <c r="C12686" s="1" t="s">
        <v>23905</v>
      </c>
      <c r="D12686" t="s">
        <v>12550</v>
      </c>
      <c r="E12686" s="2">
        <v>44673</v>
      </c>
      <c r="F12686" t="s">
        <v>12554</v>
      </c>
      <c r="G12686" s="3">
        <v>284.92</v>
      </c>
      <c r="H12686" s="3">
        <v>0</v>
      </c>
      <c r="I12686" s="3">
        <v>284.92</v>
      </c>
    </row>
    <row r="12687" spans="1:9" outlineLevel="2" x14ac:dyDescent="0.25">
      <c r="A12687" t="s">
        <v>10913</v>
      </c>
      <c r="B12687" s="1" t="s">
        <v>23904</v>
      </c>
      <c r="C12687" s="1" t="s">
        <v>23905</v>
      </c>
      <c r="D12687" t="s">
        <v>12550</v>
      </c>
      <c r="E12687" s="2">
        <v>44678</v>
      </c>
      <c r="F12687" t="s">
        <v>12555</v>
      </c>
      <c r="G12687" s="3">
        <v>2129.92</v>
      </c>
      <c r="H12687" s="3">
        <v>0</v>
      </c>
      <c r="I12687" s="3">
        <v>2129.92</v>
      </c>
    </row>
    <row r="12688" spans="1:9" outlineLevel="1" x14ac:dyDescent="0.25">
      <c r="B12688" s="5" t="s">
        <v>28581</v>
      </c>
      <c r="G12688" s="3">
        <f>SUBTOTAL(9,G12683:G12687)</f>
        <v>4460.96</v>
      </c>
      <c r="H12688" s="3">
        <f>SUBTOTAL(9,H12683:H12687)</f>
        <v>0</v>
      </c>
      <c r="I12688" s="3">
        <f>SUBTOTAL(9,I12683:I12687)</f>
        <v>4460.96</v>
      </c>
    </row>
    <row r="12689" spans="1:9" outlineLevel="2" x14ac:dyDescent="0.25">
      <c r="A12689" t="s">
        <v>10913</v>
      </c>
      <c r="B12689" s="1" t="s">
        <v>23906</v>
      </c>
      <c r="C12689" s="1" t="s">
        <v>23907</v>
      </c>
      <c r="D12689" t="s">
        <v>12556</v>
      </c>
      <c r="E12689" s="2">
        <v>44657</v>
      </c>
      <c r="F12689" t="s">
        <v>12557</v>
      </c>
      <c r="G12689" s="3">
        <v>3986.64</v>
      </c>
      <c r="H12689" s="3">
        <v>0</v>
      </c>
      <c r="I12689" s="3">
        <v>3986.64</v>
      </c>
    </row>
    <row r="12690" spans="1:9" outlineLevel="2" x14ac:dyDescent="0.25">
      <c r="A12690" t="s">
        <v>10913</v>
      </c>
      <c r="B12690" s="1" t="s">
        <v>23906</v>
      </c>
      <c r="C12690" s="1" t="s">
        <v>23907</v>
      </c>
      <c r="D12690" t="s">
        <v>12556</v>
      </c>
      <c r="E12690" s="2">
        <v>44657</v>
      </c>
      <c r="F12690" t="s">
        <v>12558</v>
      </c>
      <c r="G12690" s="3">
        <v>8178.3</v>
      </c>
      <c r="H12690" s="3">
        <v>0</v>
      </c>
      <c r="I12690" s="3">
        <v>8178.3</v>
      </c>
    </row>
    <row r="12691" spans="1:9" outlineLevel="2" x14ac:dyDescent="0.25">
      <c r="A12691" t="s">
        <v>10913</v>
      </c>
      <c r="B12691" s="1" t="s">
        <v>23906</v>
      </c>
      <c r="C12691" s="1" t="s">
        <v>23907</v>
      </c>
      <c r="D12691" t="s">
        <v>12556</v>
      </c>
      <c r="E12691" s="2">
        <v>44664</v>
      </c>
      <c r="F12691" t="s">
        <v>12559</v>
      </c>
      <c r="G12691" s="3">
        <v>7895.18</v>
      </c>
      <c r="H12691" s="3">
        <v>0</v>
      </c>
      <c r="I12691" s="3">
        <v>7895.18</v>
      </c>
    </row>
    <row r="12692" spans="1:9" outlineLevel="2" x14ac:dyDescent="0.25">
      <c r="A12692" t="s">
        <v>10913</v>
      </c>
      <c r="B12692" s="1" t="s">
        <v>23906</v>
      </c>
      <c r="C12692" s="1" t="s">
        <v>23907</v>
      </c>
      <c r="D12692" t="s">
        <v>12556</v>
      </c>
      <c r="E12692" s="2">
        <v>44664</v>
      </c>
      <c r="F12692" t="s">
        <v>12560</v>
      </c>
      <c r="G12692" s="3">
        <v>9013.7800000000007</v>
      </c>
      <c r="H12692" s="3">
        <v>0</v>
      </c>
      <c r="I12692" s="3">
        <v>9013.7800000000007</v>
      </c>
    </row>
    <row r="12693" spans="1:9" outlineLevel="2" x14ac:dyDescent="0.25">
      <c r="A12693" t="s">
        <v>10913</v>
      </c>
      <c r="B12693" s="1" t="s">
        <v>23906</v>
      </c>
      <c r="C12693" s="1" t="s">
        <v>23907</v>
      </c>
      <c r="D12693" t="s">
        <v>12556</v>
      </c>
      <c r="E12693" s="2">
        <v>44671</v>
      </c>
      <c r="F12693" t="s">
        <v>12561</v>
      </c>
      <c r="G12693" s="3">
        <v>5078.09</v>
      </c>
      <c r="H12693" s="3">
        <v>0</v>
      </c>
      <c r="I12693" s="3">
        <v>5078.09</v>
      </c>
    </row>
    <row r="12694" spans="1:9" outlineLevel="2" x14ac:dyDescent="0.25">
      <c r="A12694" t="s">
        <v>10913</v>
      </c>
      <c r="B12694" s="1" t="s">
        <v>23906</v>
      </c>
      <c r="C12694" s="1" t="s">
        <v>23907</v>
      </c>
      <c r="D12694" t="s">
        <v>12556</v>
      </c>
      <c r="E12694" s="2">
        <v>44671</v>
      </c>
      <c r="F12694" t="s">
        <v>12562</v>
      </c>
      <c r="G12694" s="3">
        <v>8297.61</v>
      </c>
      <c r="H12694" s="3">
        <v>0</v>
      </c>
      <c r="I12694" s="3">
        <v>8297.61</v>
      </c>
    </row>
    <row r="12695" spans="1:9" outlineLevel="2" x14ac:dyDescent="0.25">
      <c r="A12695" t="s">
        <v>10913</v>
      </c>
      <c r="B12695" s="1" t="s">
        <v>23906</v>
      </c>
      <c r="C12695" s="1" t="s">
        <v>23907</v>
      </c>
      <c r="D12695" t="s">
        <v>12556</v>
      </c>
      <c r="E12695" s="2">
        <v>44671</v>
      </c>
      <c r="F12695" t="s">
        <v>12563</v>
      </c>
      <c r="G12695" s="3">
        <v>4257.6499999999996</v>
      </c>
      <c r="H12695" s="3">
        <v>0</v>
      </c>
      <c r="I12695" s="3">
        <v>4257.6499999999996</v>
      </c>
    </row>
    <row r="12696" spans="1:9" outlineLevel="2" x14ac:dyDescent="0.25">
      <c r="A12696" t="s">
        <v>10913</v>
      </c>
      <c r="B12696" s="1" t="s">
        <v>23906</v>
      </c>
      <c r="C12696" s="1" t="s">
        <v>23907</v>
      </c>
      <c r="D12696" t="s">
        <v>12556</v>
      </c>
      <c r="E12696" s="2">
        <v>44678</v>
      </c>
      <c r="F12696" t="s">
        <v>12564</v>
      </c>
      <c r="G12696" s="3">
        <v>8046.81</v>
      </c>
      <c r="H12696" s="3">
        <v>0</v>
      </c>
      <c r="I12696" s="3">
        <v>8046.81</v>
      </c>
    </row>
    <row r="12697" spans="1:9" outlineLevel="2" x14ac:dyDescent="0.25">
      <c r="A12697" t="s">
        <v>10913</v>
      </c>
      <c r="B12697" s="1" t="s">
        <v>23906</v>
      </c>
      <c r="C12697" s="1" t="s">
        <v>23907</v>
      </c>
      <c r="D12697" t="s">
        <v>12556</v>
      </c>
      <c r="E12697" s="2">
        <v>44678</v>
      </c>
      <c r="F12697" t="s">
        <v>12565</v>
      </c>
      <c r="G12697" s="3">
        <v>5514.7</v>
      </c>
      <c r="H12697" s="3">
        <v>0</v>
      </c>
      <c r="I12697" s="3">
        <v>5514.7</v>
      </c>
    </row>
    <row r="12698" spans="1:9" outlineLevel="2" x14ac:dyDescent="0.25">
      <c r="A12698" t="s">
        <v>10913</v>
      </c>
      <c r="B12698" s="1" t="s">
        <v>23906</v>
      </c>
      <c r="C12698" s="1" t="s">
        <v>23907</v>
      </c>
      <c r="D12698" t="s">
        <v>12556</v>
      </c>
      <c r="E12698" s="2">
        <v>44678</v>
      </c>
      <c r="F12698" t="s">
        <v>12566</v>
      </c>
      <c r="G12698" s="3">
        <v>2923.46</v>
      </c>
      <c r="H12698" s="3">
        <v>0</v>
      </c>
      <c r="I12698" s="3">
        <v>2923.46</v>
      </c>
    </row>
    <row r="12699" spans="1:9" outlineLevel="2" x14ac:dyDescent="0.25">
      <c r="A12699" t="s">
        <v>10913</v>
      </c>
      <c r="B12699" s="1" t="s">
        <v>23906</v>
      </c>
      <c r="C12699" s="1" t="s">
        <v>23907</v>
      </c>
      <c r="D12699" t="s">
        <v>12556</v>
      </c>
      <c r="E12699" s="2">
        <v>44680</v>
      </c>
      <c r="F12699" t="s">
        <v>12567</v>
      </c>
      <c r="G12699" s="3">
        <v>2476.39</v>
      </c>
      <c r="H12699" s="3">
        <v>0</v>
      </c>
      <c r="I12699" s="3">
        <v>2476.39</v>
      </c>
    </row>
    <row r="12700" spans="1:9" outlineLevel="2" x14ac:dyDescent="0.25">
      <c r="A12700" t="s">
        <v>10913</v>
      </c>
      <c r="B12700" s="1" t="s">
        <v>23906</v>
      </c>
      <c r="C12700" s="1" t="s">
        <v>23907</v>
      </c>
      <c r="D12700" t="s">
        <v>12556</v>
      </c>
      <c r="E12700" s="2">
        <v>44657</v>
      </c>
      <c r="F12700" t="s">
        <v>12568</v>
      </c>
      <c r="G12700" s="3">
        <v>0</v>
      </c>
      <c r="H12700" s="3">
        <v>1980.16</v>
      </c>
      <c r="I12700" s="3">
        <v>1980.16</v>
      </c>
    </row>
    <row r="12701" spans="1:9" outlineLevel="2" x14ac:dyDescent="0.25">
      <c r="A12701" t="s">
        <v>10913</v>
      </c>
      <c r="B12701" s="1" t="s">
        <v>23906</v>
      </c>
      <c r="C12701" s="1" t="s">
        <v>23907</v>
      </c>
      <c r="D12701" t="s">
        <v>12556</v>
      </c>
      <c r="E12701" s="2">
        <v>44664</v>
      </c>
      <c r="F12701" t="s">
        <v>12569</v>
      </c>
      <c r="G12701" s="3">
        <v>0</v>
      </c>
      <c r="H12701" s="3">
        <v>3843.44</v>
      </c>
      <c r="I12701" s="3">
        <v>3843.44</v>
      </c>
    </row>
    <row r="12702" spans="1:9" outlineLevel="2" x14ac:dyDescent="0.25">
      <c r="A12702" t="s">
        <v>10913</v>
      </c>
      <c r="B12702" s="1" t="s">
        <v>23906</v>
      </c>
      <c r="C12702" s="1" t="s">
        <v>23907</v>
      </c>
      <c r="D12702" t="s">
        <v>12556</v>
      </c>
      <c r="E12702" s="2">
        <v>44671</v>
      </c>
      <c r="F12702" t="s">
        <v>12570</v>
      </c>
      <c r="G12702" s="3">
        <v>0</v>
      </c>
      <c r="H12702" s="3">
        <v>2021.34</v>
      </c>
      <c r="I12702" s="3">
        <v>2021.34</v>
      </c>
    </row>
    <row r="12703" spans="1:9" outlineLevel="2" x14ac:dyDescent="0.25">
      <c r="A12703" t="s">
        <v>10913</v>
      </c>
      <c r="B12703" s="1" t="s">
        <v>23906</v>
      </c>
      <c r="C12703" s="1" t="s">
        <v>23907</v>
      </c>
      <c r="D12703" t="s">
        <v>12556</v>
      </c>
      <c r="E12703" s="2">
        <v>44678</v>
      </c>
      <c r="F12703" t="s">
        <v>12571</v>
      </c>
      <c r="G12703" s="3">
        <v>0</v>
      </c>
      <c r="H12703" s="3">
        <v>1709.47</v>
      </c>
      <c r="I12703" s="3">
        <v>1709.47</v>
      </c>
    </row>
    <row r="12704" spans="1:9" outlineLevel="1" x14ac:dyDescent="0.25">
      <c r="B12704" s="5" t="s">
        <v>28582</v>
      </c>
      <c r="G12704" s="3">
        <f>SUBTOTAL(9,G12689:G12703)</f>
        <v>65668.61</v>
      </c>
      <c r="H12704" s="3">
        <f>SUBTOTAL(9,H12689:H12703)</f>
        <v>9554.41</v>
      </c>
      <c r="I12704" s="3">
        <f>SUBTOTAL(9,I12689:I12703)</f>
        <v>75223.02</v>
      </c>
    </row>
    <row r="12705" spans="1:9" outlineLevel="2" x14ac:dyDescent="0.25">
      <c r="A12705" t="s">
        <v>10913</v>
      </c>
      <c r="B12705" s="1" t="s">
        <v>23908</v>
      </c>
      <c r="C12705" s="1" t="s">
        <v>23909</v>
      </c>
      <c r="D12705" t="s">
        <v>12572</v>
      </c>
      <c r="E12705" s="2">
        <v>44657</v>
      </c>
      <c r="F12705" t="s">
        <v>12573</v>
      </c>
      <c r="G12705" s="3">
        <v>7133.6</v>
      </c>
      <c r="H12705" s="3">
        <v>0</v>
      </c>
      <c r="I12705" s="3">
        <v>7133.6</v>
      </c>
    </row>
    <row r="12706" spans="1:9" outlineLevel="2" x14ac:dyDescent="0.25">
      <c r="A12706" t="s">
        <v>10913</v>
      </c>
      <c r="B12706" s="1" t="s">
        <v>23908</v>
      </c>
      <c r="C12706" s="1" t="s">
        <v>23909</v>
      </c>
      <c r="D12706" t="s">
        <v>12572</v>
      </c>
      <c r="E12706" s="2">
        <v>44657</v>
      </c>
      <c r="F12706" t="s">
        <v>12574</v>
      </c>
      <c r="G12706" s="3">
        <v>9863.0300000000007</v>
      </c>
      <c r="H12706" s="3">
        <v>0</v>
      </c>
      <c r="I12706" s="3">
        <v>9863.0300000000007</v>
      </c>
    </row>
    <row r="12707" spans="1:9" outlineLevel="2" x14ac:dyDescent="0.25">
      <c r="A12707" t="s">
        <v>10913</v>
      </c>
      <c r="B12707" s="1" t="s">
        <v>23908</v>
      </c>
      <c r="C12707" s="1" t="s">
        <v>23909</v>
      </c>
      <c r="D12707" t="s">
        <v>12572</v>
      </c>
      <c r="E12707" s="2">
        <v>44664</v>
      </c>
      <c r="F12707" t="s">
        <v>12575</v>
      </c>
      <c r="G12707" s="3">
        <v>2898.9</v>
      </c>
      <c r="H12707" s="3">
        <v>0</v>
      </c>
      <c r="I12707" s="3">
        <v>2898.9</v>
      </c>
    </row>
    <row r="12708" spans="1:9" outlineLevel="2" x14ac:dyDescent="0.25">
      <c r="A12708" t="s">
        <v>10913</v>
      </c>
      <c r="B12708" s="1" t="s">
        <v>23908</v>
      </c>
      <c r="C12708" s="1" t="s">
        <v>23909</v>
      </c>
      <c r="D12708" t="s">
        <v>12572</v>
      </c>
      <c r="E12708" s="2">
        <v>44664</v>
      </c>
      <c r="F12708" t="s">
        <v>12576</v>
      </c>
      <c r="G12708" s="3">
        <v>11572.92</v>
      </c>
      <c r="H12708" s="3">
        <v>0</v>
      </c>
      <c r="I12708" s="3">
        <v>11572.92</v>
      </c>
    </row>
    <row r="12709" spans="1:9" outlineLevel="2" x14ac:dyDescent="0.25">
      <c r="A12709" t="s">
        <v>10913</v>
      </c>
      <c r="B12709" s="1" t="s">
        <v>23908</v>
      </c>
      <c r="C12709" s="1" t="s">
        <v>23909</v>
      </c>
      <c r="D12709" t="s">
        <v>12572</v>
      </c>
      <c r="E12709" s="2">
        <v>44671</v>
      </c>
      <c r="F12709" t="s">
        <v>12577</v>
      </c>
      <c r="G12709" s="3">
        <v>1135.04</v>
      </c>
      <c r="H12709" s="3">
        <v>0</v>
      </c>
      <c r="I12709" s="3">
        <v>1135.04</v>
      </c>
    </row>
    <row r="12710" spans="1:9" outlineLevel="2" x14ac:dyDescent="0.25">
      <c r="A12710" t="s">
        <v>10913</v>
      </c>
      <c r="B12710" s="1" t="s">
        <v>23908</v>
      </c>
      <c r="C12710" s="1" t="s">
        <v>23909</v>
      </c>
      <c r="D12710" t="s">
        <v>12572</v>
      </c>
      <c r="E12710" s="2">
        <v>44671</v>
      </c>
      <c r="F12710" t="s">
        <v>12578</v>
      </c>
      <c r="G12710" s="3">
        <v>2817.11</v>
      </c>
      <c r="H12710" s="3">
        <v>0</v>
      </c>
      <c r="I12710" s="3">
        <v>2817.11</v>
      </c>
    </row>
    <row r="12711" spans="1:9" outlineLevel="2" x14ac:dyDescent="0.25">
      <c r="A12711" t="s">
        <v>10913</v>
      </c>
      <c r="B12711" s="1" t="s">
        <v>23908</v>
      </c>
      <c r="C12711" s="1" t="s">
        <v>23909</v>
      </c>
      <c r="D12711" t="s">
        <v>12572</v>
      </c>
      <c r="E12711" s="2">
        <v>44671</v>
      </c>
      <c r="F12711" t="s">
        <v>12579</v>
      </c>
      <c r="G12711" s="3">
        <v>7132.01</v>
      </c>
      <c r="H12711" s="3">
        <v>0</v>
      </c>
      <c r="I12711" s="3">
        <v>7132.01</v>
      </c>
    </row>
    <row r="12712" spans="1:9" outlineLevel="2" x14ac:dyDescent="0.25">
      <c r="A12712" t="s">
        <v>10913</v>
      </c>
      <c r="B12712" s="1" t="s">
        <v>23908</v>
      </c>
      <c r="C12712" s="1" t="s">
        <v>23909</v>
      </c>
      <c r="D12712" t="s">
        <v>12572</v>
      </c>
      <c r="E12712" s="2">
        <v>44671</v>
      </c>
      <c r="F12712" t="s">
        <v>12580</v>
      </c>
      <c r="G12712" s="3">
        <v>6918.85</v>
      </c>
      <c r="H12712" s="3">
        <v>0</v>
      </c>
      <c r="I12712" s="3">
        <v>6918.85</v>
      </c>
    </row>
    <row r="12713" spans="1:9" outlineLevel="2" x14ac:dyDescent="0.25">
      <c r="A12713" t="s">
        <v>10913</v>
      </c>
      <c r="B12713" s="1" t="s">
        <v>23908</v>
      </c>
      <c r="C12713" s="1" t="s">
        <v>23909</v>
      </c>
      <c r="D12713" t="s">
        <v>12572</v>
      </c>
      <c r="E12713" s="2">
        <v>44678</v>
      </c>
      <c r="F12713" t="s">
        <v>12581</v>
      </c>
      <c r="G12713" s="3">
        <v>6261.15</v>
      </c>
      <c r="H12713" s="3">
        <v>0</v>
      </c>
      <c r="I12713" s="3">
        <v>6261.15</v>
      </c>
    </row>
    <row r="12714" spans="1:9" outlineLevel="2" x14ac:dyDescent="0.25">
      <c r="A12714" t="s">
        <v>10913</v>
      </c>
      <c r="B12714" s="1" t="s">
        <v>23908</v>
      </c>
      <c r="C12714" s="1" t="s">
        <v>23909</v>
      </c>
      <c r="D12714" t="s">
        <v>12572</v>
      </c>
      <c r="E12714" s="2">
        <v>44678</v>
      </c>
      <c r="F12714" t="s">
        <v>12582</v>
      </c>
      <c r="G12714" s="3">
        <v>12271.9</v>
      </c>
      <c r="H12714" s="3">
        <v>0</v>
      </c>
      <c r="I12714" s="3">
        <v>12271.9</v>
      </c>
    </row>
    <row r="12715" spans="1:9" outlineLevel="2" x14ac:dyDescent="0.25">
      <c r="A12715" t="s">
        <v>10913</v>
      </c>
      <c r="B12715" s="1" t="s">
        <v>23908</v>
      </c>
      <c r="C12715" s="1" t="s">
        <v>23909</v>
      </c>
      <c r="D12715" t="s">
        <v>12572</v>
      </c>
      <c r="E12715" s="2">
        <v>44680</v>
      </c>
      <c r="F12715" t="s">
        <v>12583</v>
      </c>
      <c r="G12715" s="3">
        <v>3095.48</v>
      </c>
      <c r="H12715" s="3">
        <v>0</v>
      </c>
      <c r="I12715" s="3">
        <v>3095.48</v>
      </c>
    </row>
    <row r="12716" spans="1:9" outlineLevel="2" x14ac:dyDescent="0.25">
      <c r="A12716" t="s">
        <v>10913</v>
      </c>
      <c r="B12716" s="1" t="s">
        <v>23908</v>
      </c>
      <c r="C12716" s="1" t="s">
        <v>23909</v>
      </c>
      <c r="D12716" t="s">
        <v>12572</v>
      </c>
      <c r="E12716" s="2">
        <v>44657</v>
      </c>
      <c r="F12716" t="s">
        <v>12584</v>
      </c>
      <c r="G12716" s="3">
        <v>0</v>
      </c>
      <c r="H12716" s="3">
        <v>3299.7</v>
      </c>
      <c r="I12716" s="3">
        <v>3299.7</v>
      </c>
    </row>
    <row r="12717" spans="1:9" outlineLevel="2" x14ac:dyDescent="0.25">
      <c r="A12717" t="s">
        <v>10913</v>
      </c>
      <c r="B12717" s="1" t="s">
        <v>23908</v>
      </c>
      <c r="C12717" s="1" t="s">
        <v>23909</v>
      </c>
      <c r="D12717" t="s">
        <v>12572</v>
      </c>
      <c r="E12717" s="2">
        <v>44664</v>
      </c>
      <c r="F12717" t="s">
        <v>12585</v>
      </c>
      <c r="G12717" s="3">
        <v>0</v>
      </c>
      <c r="H12717" s="3">
        <v>4021.99</v>
      </c>
      <c r="I12717" s="3">
        <v>4021.99</v>
      </c>
    </row>
    <row r="12718" spans="1:9" outlineLevel="2" x14ac:dyDescent="0.25">
      <c r="A12718" t="s">
        <v>10913</v>
      </c>
      <c r="B12718" s="1" t="s">
        <v>23908</v>
      </c>
      <c r="C12718" s="1" t="s">
        <v>23909</v>
      </c>
      <c r="D12718" t="s">
        <v>12572</v>
      </c>
      <c r="E12718" s="2">
        <v>44671</v>
      </c>
      <c r="F12718" t="s">
        <v>12586</v>
      </c>
      <c r="G12718" s="3">
        <v>0</v>
      </c>
      <c r="H12718" s="3">
        <v>1940.96</v>
      </c>
      <c r="I12718" s="3">
        <v>1940.96</v>
      </c>
    </row>
    <row r="12719" spans="1:9" outlineLevel="2" x14ac:dyDescent="0.25">
      <c r="A12719" t="s">
        <v>10913</v>
      </c>
      <c r="B12719" s="1" t="s">
        <v>23908</v>
      </c>
      <c r="C12719" s="1" t="s">
        <v>23909</v>
      </c>
      <c r="D12719" t="s">
        <v>12572</v>
      </c>
      <c r="E12719" s="2">
        <v>44678</v>
      </c>
      <c r="F12719" t="s">
        <v>12587</v>
      </c>
      <c r="G12719" s="3">
        <v>0</v>
      </c>
      <c r="H12719" s="3">
        <v>2045.97</v>
      </c>
      <c r="I12719" s="3">
        <v>2045.97</v>
      </c>
    </row>
    <row r="12720" spans="1:9" outlineLevel="1" x14ac:dyDescent="0.25">
      <c r="B12720" s="5" t="s">
        <v>28583</v>
      </c>
      <c r="G12720" s="3">
        <f>SUBTOTAL(9,G12705:G12719)</f>
        <v>71099.990000000005</v>
      </c>
      <c r="H12720" s="3">
        <f>SUBTOTAL(9,H12705:H12719)</f>
        <v>11308.619999999999</v>
      </c>
      <c r="I12720" s="3">
        <f>SUBTOTAL(9,I12705:I12719)</f>
        <v>82408.610000000015</v>
      </c>
    </row>
    <row r="12721" spans="1:9" outlineLevel="2" x14ac:dyDescent="0.25">
      <c r="A12721" t="s">
        <v>10913</v>
      </c>
      <c r="B12721" s="1" t="s">
        <v>23910</v>
      </c>
      <c r="C12721" s="1" t="s">
        <v>23911</v>
      </c>
      <c r="D12721" t="s">
        <v>12588</v>
      </c>
      <c r="E12721" s="2">
        <v>44652</v>
      </c>
      <c r="F12721" t="s">
        <v>12589</v>
      </c>
      <c r="G12721" s="3">
        <v>990.3</v>
      </c>
      <c r="H12721" s="3">
        <v>0</v>
      </c>
      <c r="I12721" s="3">
        <v>990.3</v>
      </c>
    </row>
    <row r="12722" spans="1:9" outlineLevel="2" x14ac:dyDescent="0.25">
      <c r="A12722" t="s">
        <v>10913</v>
      </c>
      <c r="B12722" s="1" t="s">
        <v>23910</v>
      </c>
      <c r="C12722" s="1" t="s">
        <v>23911</v>
      </c>
      <c r="D12722" t="s">
        <v>12588</v>
      </c>
      <c r="E12722" s="2">
        <v>44658</v>
      </c>
      <c r="F12722" t="s">
        <v>12590</v>
      </c>
      <c r="G12722" s="3">
        <v>253.94</v>
      </c>
      <c r="H12722" s="3">
        <v>0</v>
      </c>
      <c r="I12722" s="3">
        <v>253.94</v>
      </c>
    </row>
    <row r="12723" spans="1:9" outlineLevel="2" x14ac:dyDescent="0.25">
      <c r="A12723" t="s">
        <v>10913</v>
      </c>
      <c r="B12723" s="1" t="s">
        <v>23910</v>
      </c>
      <c r="C12723" s="1" t="s">
        <v>23911</v>
      </c>
      <c r="D12723" t="s">
        <v>12588</v>
      </c>
      <c r="E12723" s="2">
        <v>44679</v>
      </c>
      <c r="F12723" t="s">
        <v>12591</v>
      </c>
      <c r="G12723" s="3">
        <v>1838.66</v>
      </c>
      <c r="H12723" s="3">
        <v>0</v>
      </c>
      <c r="I12723" s="3">
        <v>1838.66</v>
      </c>
    </row>
    <row r="12724" spans="1:9" outlineLevel="2" x14ac:dyDescent="0.25">
      <c r="A12724" t="s">
        <v>10913</v>
      </c>
      <c r="B12724" s="1" t="s">
        <v>23910</v>
      </c>
      <c r="C12724" s="1" t="s">
        <v>23911</v>
      </c>
      <c r="D12724" t="s">
        <v>12588</v>
      </c>
      <c r="E12724" s="2">
        <v>44679</v>
      </c>
      <c r="F12724" t="s">
        <v>12592</v>
      </c>
      <c r="G12724" s="3">
        <v>279.95999999999998</v>
      </c>
      <c r="H12724" s="3">
        <v>0</v>
      </c>
      <c r="I12724" s="3">
        <v>279.95999999999998</v>
      </c>
    </row>
    <row r="12725" spans="1:9" outlineLevel="2" x14ac:dyDescent="0.25">
      <c r="A12725" t="s">
        <v>10913</v>
      </c>
      <c r="B12725" s="1" t="s">
        <v>23910</v>
      </c>
      <c r="C12725" s="1" t="s">
        <v>23911</v>
      </c>
      <c r="D12725" t="s">
        <v>12588</v>
      </c>
      <c r="E12725" s="2">
        <v>44658</v>
      </c>
      <c r="F12725" t="s">
        <v>12593</v>
      </c>
      <c r="G12725" s="3">
        <v>0</v>
      </c>
      <c r="H12725" s="3">
        <v>866.8</v>
      </c>
      <c r="I12725" s="3">
        <v>866.8</v>
      </c>
    </row>
    <row r="12726" spans="1:9" outlineLevel="2" x14ac:dyDescent="0.25">
      <c r="A12726" t="s">
        <v>10913</v>
      </c>
      <c r="B12726" s="1" t="s">
        <v>23910</v>
      </c>
      <c r="C12726" s="1" t="s">
        <v>23911</v>
      </c>
      <c r="D12726" t="s">
        <v>12588</v>
      </c>
      <c r="E12726" s="2">
        <v>44658</v>
      </c>
      <c r="F12726" t="s">
        <v>12594</v>
      </c>
      <c r="G12726" s="3">
        <v>0</v>
      </c>
      <c r="H12726" s="3">
        <v>424.92</v>
      </c>
      <c r="I12726" s="3">
        <v>424.92</v>
      </c>
    </row>
    <row r="12727" spans="1:9" outlineLevel="2" x14ac:dyDescent="0.25">
      <c r="A12727" t="s">
        <v>10913</v>
      </c>
      <c r="B12727" s="1" t="s">
        <v>23910</v>
      </c>
      <c r="C12727" s="1" t="s">
        <v>23911</v>
      </c>
      <c r="D12727" t="s">
        <v>12588</v>
      </c>
      <c r="E12727" s="2">
        <v>44679</v>
      </c>
      <c r="F12727" t="s">
        <v>12595</v>
      </c>
      <c r="G12727" s="3">
        <v>0</v>
      </c>
      <c r="H12727" s="3">
        <v>972.76</v>
      </c>
      <c r="I12727" s="3">
        <v>972.76</v>
      </c>
    </row>
    <row r="12728" spans="1:9" outlineLevel="2" x14ac:dyDescent="0.25">
      <c r="A12728" t="s">
        <v>10913</v>
      </c>
      <c r="B12728" s="1" t="s">
        <v>23910</v>
      </c>
      <c r="C12728" s="1" t="s">
        <v>23911</v>
      </c>
      <c r="D12728" t="s">
        <v>12588</v>
      </c>
      <c r="E12728" s="2">
        <v>44679</v>
      </c>
      <c r="F12728" t="s">
        <v>12596</v>
      </c>
      <c r="G12728" s="3">
        <v>0</v>
      </c>
      <c r="H12728" s="3">
        <v>221.94</v>
      </c>
      <c r="I12728" s="3">
        <v>221.94</v>
      </c>
    </row>
    <row r="12729" spans="1:9" outlineLevel="1" x14ac:dyDescent="0.25">
      <c r="B12729" s="5" t="s">
        <v>28584</v>
      </c>
      <c r="G12729" s="3">
        <f>SUBTOTAL(9,G12721:G12728)</f>
        <v>3362.86</v>
      </c>
      <c r="H12729" s="3">
        <f>SUBTOTAL(9,H12721:H12728)</f>
        <v>2486.42</v>
      </c>
      <c r="I12729" s="3">
        <f>SUBTOTAL(9,I12721:I12728)</f>
        <v>5849.28</v>
      </c>
    </row>
    <row r="12730" spans="1:9" outlineLevel="2" x14ac:dyDescent="0.25">
      <c r="A12730" t="s">
        <v>10913</v>
      </c>
      <c r="B12730" s="1" t="s">
        <v>23912</v>
      </c>
      <c r="C12730" s="1" t="s">
        <v>23913</v>
      </c>
      <c r="D12730" t="s">
        <v>12597</v>
      </c>
      <c r="E12730" s="2">
        <v>44652</v>
      </c>
      <c r="F12730" t="s">
        <v>12598</v>
      </c>
      <c r="G12730" s="3">
        <v>1611.6</v>
      </c>
      <c r="H12730" s="3">
        <v>0</v>
      </c>
      <c r="I12730" s="3">
        <v>1611.6</v>
      </c>
    </row>
    <row r="12731" spans="1:9" outlineLevel="2" x14ac:dyDescent="0.25">
      <c r="A12731" t="s">
        <v>10913</v>
      </c>
      <c r="B12731" s="1" t="s">
        <v>23912</v>
      </c>
      <c r="C12731" s="1" t="s">
        <v>23913</v>
      </c>
      <c r="D12731" t="s">
        <v>12597</v>
      </c>
      <c r="E12731" s="2">
        <v>44657</v>
      </c>
      <c r="F12731" t="s">
        <v>12599</v>
      </c>
      <c r="G12731" s="3">
        <v>3254.82</v>
      </c>
      <c r="H12731" s="3">
        <v>0</v>
      </c>
      <c r="I12731" s="3">
        <v>3254.82</v>
      </c>
    </row>
    <row r="12732" spans="1:9" outlineLevel="2" x14ac:dyDescent="0.25">
      <c r="A12732" t="s">
        <v>10913</v>
      </c>
      <c r="B12732" s="1" t="s">
        <v>23912</v>
      </c>
      <c r="C12732" s="1" t="s">
        <v>23913</v>
      </c>
      <c r="D12732" t="s">
        <v>12597</v>
      </c>
      <c r="E12732" s="2">
        <v>44659</v>
      </c>
      <c r="F12732" t="s">
        <v>12600</v>
      </c>
      <c r="G12732" s="3">
        <v>1363.4</v>
      </c>
      <c r="H12732" s="3">
        <v>0</v>
      </c>
      <c r="I12732" s="3">
        <v>1363.4</v>
      </c>
    </row>
    <row r="12733" spans="1:9" outlineLevel="2" x14ac:dyDescent="0.25">
      <c r="A12733" t="s">
        <v>10913</v>
      </c>
      <c r="B12733" s="1" t="s">
        <v>23912</v>
      </c>
      <c r="C12733" s="1" t="s">
        <v>23913</v>
      </c>
      <c r="D12733" t="s">
        <v>12597</v>
      </c>
      <c r="E12733" s="2">
        <v>44664</v>
      </c>
      <c r="F12733" t="s">
        <v>12601</v>
      </c>
      <c r="G12733" s="3">
        <v>944.08</v>
      </c>
      <c r="H12733" s="3">
        <v>0</v>
      </c>
      <c r="I12733" s="3">
        <v>944.08</v>
      </c>
    </row>
    <row r="12734" spans="1:9" outlineLevel="2" x14ac:dyDescent="0.25">
      <c r="A12734" t="s">
        <v>10913</v>
      </c>
      <c r="B12734" s="1" t="s">
        <v>23912</v>
      </c>
      <c r="C12734" s="1" t="s">
        <v>23913</v>
      </c>
      <c r="D12734" t="s">
        <v>12597</v>
      </c>
      <c r="E12734" s="2">
        <v>44664</v>
      </c>
      <c r="F12734" t="s">
        <v>12602</v>
      </c>
      <c r="G12734" s="3">
        <v>1398.59</v>
      </c>
      <c r="H12734" s="3">
        <v>0</v>
      </c>
      <c r="I12734" s="3">
        <v>1398.59</v>
      </c>
    </row>
    <row r="12735" spans="1:9" outlineLevel="2" x14ac:dyDescent="0.25">
      <c r="A12735" t="s">
        <v>10913</v>
      </c>
      <c r="B12735" s="1" t="s">
        <v>23912</v>
      </c>
      <c r="C12735" s="1" t="s">
        <v>23913</v>
      </c>
      <c r="D12735" t="s">
        <v>12597</v>
      </c>
      <c r="E12735" s="2">
        <v>44671</v>
      </c>
      <c r="F12735" t="s">
        <v>12603</v>
      </c>
      <c r="G12735" s="3">
        <v>4028.67</v>
      </c>
      <c r="H12735" s="3">
        <v>0</v>
      </c>
      <c r="I12735" s="3">
        <v>4028.67</v>
      </c>
    </row>
    <row r="12736" spans="1:9" outlineLevel="2" x14ac:dyDescent="0.25">
      <c r="A12736" t="s">
        <v>10913</v>
      </c>
      <c r="B12736" s="1" t="s">
        <v>23912</v>
      </c>
      <c r="C12736" s="1" t="s">
        <v>23913</v>
      </c>
      <c r="D12736" t="s">
        <v>12597</v>
      </c>
      <c r="E12736" s="2">
        <v>44673</v>
      </c>
      <c r="F12736" t="s">
        <v>12604</v>
      </c>
      <c r="G12736" s="3">
        <v>1464.63</v>
      </c>
      <c r="H12736" s="3">
        <v>0</v>
      </c>
      <c r="I12736" s="3">
        <v>1464.63</v>
      </c>
    </row>
    <row r="12737" spans="1:9" outlineLevel="2" x14ac:dyDescent="0.25">
      <c r="A12737" t="s">
        <v>10913</v>
      </c>
      <c r="B12737" s="1" t="s">
        <v>23912</v>
      </c>
      <c r="C12737" s="1" t="s">
        <v>23913</v>
      </c>
      <c r="D12737" t="s">
        <v>12597</v>
      </c>
      <c r="E12737" s="2">
        <v>44673</v>
      </c>
      <c r="F12737" t="s">
        <v>12605</v>
      </c>
      <c r="G12737" s="3">
        <v>538.34</v>
      </c>
      <c r="H12737" s="3">
        <v>0</v>
      </c>
      <c r="I12737" s="3">
        <v>538.34</v>
      </c>
    </row>
    <row r="12738" spans="1:9" outlineLevel="2" x14ac:dyDescent="0.25">
      <c r="A12738" t="s">
        <v>10913</v>
      </c>
      <c r="B12738" s="1" t="s">
        <v>23912</v>
      </c>
      <c r="C12738" s="1" t="s">
        <v>23913</v>
      </c>
      <c r="D12738" t="s">
        <v>12597</v>
      </c>
      <c r="E12738" s="2">
        <v>44678</v>
      </c>
      <c r="F12738" t="s">
        <v>12606</v>
      </c>
      <c r="G12738" s="3">
        <v>2690.51</v>
      </c>
      <c r="H12738" s="3">
        <v>0</v>
      </c>
      <c r="I12738" s="3">
        <v>2690.51</v>
      </c>
    </row>
    <row r="12739" spans="1:9" outlineLevel="2" x14ac:dyDescent="0.25">
      <c r="A12739" t="s">
        <v>10913</v>
      </c>
      <c r="B12739" s="1" t="s">
        <v>23912</v>
      </c>
      <c r="C12739" s="1" t="s">
        <v>23913</v>
      </c>
      <c r="D12739" t="s">
        <v>12597</v>
      </c>
      <c r="E12739" s="2">
        <v>44680</v>
      </c>
      <c r="F12739" t="s">
        <v>12607</v>
      </c>
      <c r="G12739" s="3">
        <v>1609.8</v>
      </c>
      <c r="H12739" s="3">
        <v>0</v>
      </c>
      <c r="I12739" s="3">
        <v>1609.8</v>
      </c>
    </row>
    <row r="12740" spans="1:9" outlineLevel="1" x14ac:dyDescent="0.25">
      <c r="B12740" s="5" t="s">
        <v>28585</v>
      </c>
      <c r="G12740" s="3">
        <f>SUBTOTAL(9,G12730:G12739)</f>
        <v>18904.439999999999</v>
      </c>
      <c r="H12740" s="3">
        <f>SUBTOTAL(9,H12730:H12739)</f>
        <v>0</v>
      </c>
      <c r="I12740" s="3">
        <f>SUBTOTAL(9,I12730:I12739)</f>
        <v>18904.439999999999</v>
      </c>
    </row>
    <row r="12741" spans="1:9" outlineLevel="2" x14ac:dyDescent="0.25">
      <c r="A12741" t="s">
        <v>10913</v>
      </c>
      <c r="B12741" s="1" t="s">
        <v>23914</v>
      </c>
      <c r="C12741" s="1" t="s">
        <v>23915</v>
      </c>
      <c r="D12741" t="s">
        <v>12608</v>
      </c>
      <c r="E12741" s="2">
        <v>44655</v>
      </c>
      <c r="F12741" t="s">
        <v>12609</v>
      </c>
      <c r="G12741" s="3">
        <v>1153.57</v>
      </c>
      <c r="H12741" s="3">
        <v>0</v>
      </c>
      <c r="I12741" s="3">
        <v>1153.57</v>
      </c>
    </row>
    <row r="12742" spans="1:9" outlineLevel="2" x14ac:dyDescent="0.25">
      <c r="A12742" t="s">
        <v>10913</v>
      </c>
      <c r="B12742" s="1" t="s">
        <v>23914</v>
      </c>
      <c r="C12742" s="1" t="s">
        <v>23915</v>
      </c>
      <c r="D12742" t="s">
        <v>12608</v>
      </c>
      <c r="E12742" s="2">
        <v>44659</v>
      </c>
      <c r="F12742" t="s">
        <v>12610</v>
      </c>
      <c r="G12742" s="3">
        <v>1568.69</v>
      </c>
      <c r="H12742" s="3">
        <v>0</v>
      </c>
      <c r="I12742" s="3">
        <v>1568.69</v>
      </c>
    </row>
    <row r="12743" spans="1:9" outlineLevel="2" x14ac:dyDescent="0.25">
      <c r="A12743" t="s">
        <v>10913</v>
      </c>
      <c r="B12743" s="1" t="s">
        <v>23914</v>
      </c>
      <c r="C12743" s="1" t="s">
        <v>23915</v>
      </c>
      <c r="D12743" t="s">
        <v>12608</v>
      </c>
      <c r="E12743" s="2">
        <v>44666</v>
      </c>
      <c r="F12743" t="s">
        <v>12611</v>
      </c>
      <c r="G12743" s="3">
        <v>1208.55</v>
      </c>
      <c r="H12743" s="3">
        <v>0</v>
      </c>
      <c r="I12743" s="3">
        <v>1208.55</v>
      </c>
    </row>
    <row r="12744" spans="1:9" outlineLevel="2" x14ac:dyDescent="0.25">
      <c r="A12744" t="s">
        <v>10913</v>
      </c>
      <c r="B12744" s="1" t="s">
        <v>23914</v>
      </c>
      <c r="C12744" s="1" t="s">
        <v>23915</v>
      </c>
      <c r="D12744" t="s">
        <v>12608</v>
      </c>
      <c r="E12744" s="2">
        <v>44670</v>
      </c>
      <c r="F12744" t="s">
        <v>12612</v>
      </c>
      <c r="G12744" s="3">
        <v>334.35</v>
      </c>
      <c r="H12744" s="3">
        <v>0</v>
      </c>
      <c r="I12744" s="3">
        <v>334.35</v>
      </c>
    </row>
    <row r="12745" spans="1:9" outlineLevel="2" x14ac:dyDescent="0.25">
      <c r="A12745" t="s">
        <v>10913</v>
      </c>
      <c r="B12745" s="1" t="s">
        <v>23914</v>
      </c>
      <c r="C12745" s="1" t="s">
        <v>23915</v>
      </c>
      <c r="D12745" t="s">
        <v>12608</v>
      </c>
      <c r="E12745" s="2">
        <v>44673</v>
      </c>
      <c r="F12745" t="s">
        <v>12613</v>
      </c>
      <c r="G12745" s="3">
        <v>1851.61</v>
      </c>
      <c r="H12745" s="3">
        <v>0</v>
      </c>
      <c r="I12745" s="3">
        <v>1851.61</v>
      </c>
    </row>
    <row r="12746" spans="1:9" outlineLevel="2" x14ac:dyDescent="0.25">
      <c r="A12746" t="s">
        <v>10913</v>
      </c>
      <c r="B12746" s="1" t="s">
        <v>23914</v>
      </c>
      <c r="C12746" s="1" t="s">
        <v>23915</v>
      </c>
      <c r="D12746" t="s">
        <v>12608</v>
      </c>
      <c r="E12746" s="2">
        <v>44677</v>
      </c>
      <c r="F12746" t="s">
        <v>12614</v>
      </c>
      <c r="G12746" s="3">
        <v>1442.39</v>
      </c>
      <c r="H12746" s="3">
        <v>0</v>
      </c>
      <c r="I12746" s="3">
        <v>1442.39</v>
      </c>
    </row>
    <row r="12747" spans="1:9" outlineLevel="2" x14ac:dyDescent="0.25">
      <c r="A12747" t="s">
        <v>10913</v>
      </c>
      <c r="B12747" s="1" t="s">
        <v>23914</v>
      </c>
      <c r="C12747" s="1" t="s">
        <v>23915</v>
      </c>
      <c r="D12747" t="s">
        <v>12608</v>
      </c>
      <c r="E12747" s="2">
        <v>44680</v>
      </c>
      <c r="F12747" t="s">
        <v>12615</v>
      </c>
      <c r="G12747" s="3">
        <v>1304.96</v>
      </c>
      <c r="H12747" s="3">
        <v>0</v>
      </c>
      <c r="I12747" s="3">
        <v>1304.96</v>
      </c>
    </row>
    <row r="12748" spans="1:9" outlineLevel="1" x14ac:dyDescent="0.25">
      <c r="B12748" s="5" t="s">
        <v>28586</v>
      </c>
      <c r="G12748" s="3">
        <f>SUBTOTAL(9,G12741:G12747)</f>
        <v>8864.1200000000008</v>
      </c>
      <c r="H12748" s="3">
        <f>SUBTOTAL(9,H12741:H12747)</f>
        <v>0</v>
      </c>
      <c r="I12748" s="3">
        <f>SUBTOTAL(9,I12741:I12747)</f>
        <v>8864.1200000000008</v>
      </c>
    </row>
    <row r="12749" spans="1:9" outlineLevel="2" x14ac:dyDescent="0.25">
      <c r="A12749" t="s">
        <v>10913</v>
      </c>
      <c r="B12749" s="1" t="s">
        <v>23916</v>
      </c>
      <c r="C12749" s="1" t="s">
        <v>23917</v>
      </c>
      <c r="D12749" t="s">
        <v>12616</v>
      </c>
      <c r="E12749" s="2">
        <v>44666</v>
      </c>
      <c r="F12749" t="s">
        <v>12617</v>
      </c>
      <c r="G12749" s="3">
        <v>0</v>
      </c>
      <c r="H12749" s="3">
        <v>6305.88</v>
      </c>
      <c r="I12749" s="3">
        <v>6305.88</v>
      </c>
    </row>
    <row r="12750" spans="1:9" outlineLevel="2" x14ac:dyDescent="0.25">
      <c r="A12750" t="s">
        <v>10913</v>
      </c>
      <c r="B12750" s="1" t="s">
        <v>23916</v>
      </c>
      <c r="C12750" s="1" t="s">
        <v>23917</v>
      </c>
      <c r="D12750" t="s">
        <v>12616</v>
      </c>
      <c r="E12750" s="2">
        <v>44655</v>
      </c>
      <c r="F12750" t="s">
        <v>12618</v>
      </c>
      <c r="G12750" s="3">
        <v>330.14</v>
      </c>
      <c r="H12750" s="3">
        <v>0</v>
      </c>
      <c r="I12750" s="3">
        <v>330.14</v>
      </c>
    </row>
    <row r="12751" spans="1:9" outlineLevel="2" x14ac:dyDescent="0.25">
      <c r="A12751" t="s">
        <v>10913</v>
      </c>
      <c r="B12751" s="1" t="s">
        <v>23916</v>
      </c>
      <c r="C12751" s="1" t="s">
        <v>23917</v>
      </c>
      <c r="D12751" t="s">
        <v>12616</v>
      </c>
      <c r="E12751" s="2">
        <v>44655</v>
      </c>
      <c r="F12751" t="s">
        <v>12619</v>
      </c>
      <c r="G12751" s="3">
        <v>6821.99</v>
      </c>
      <c r="H12751" s="3">
        <v>0</v>
      </c>
      <c r="I12751" s="3">
        <v>6821.99</v>
      </c>
    </row>
    <row r="12752" spans="1:9" outlineLevel="2" x14ac:dyDescent="0.25">
      <c r="A12752" t="s">
        <v>10913</v>
      </c>
      <c r="B12752" s="1" t="s">
        <v>23916</v>
      </c>
      <c r="C12752" s="1" t="s">
        <v>23917</v>
      </c>
      <c r="D12752" t="s">
        <v>12616</v>
      </c>
      <c r="E12752" s="2">
        <v>44663</v>
      </c>
      <c r="F12752" t="s">
        <v>12620</v>
      </c>
      <c r="G12752" s="3">
        <v>6544.85</v>
      </c>
      <c r="H12752" s="3">
        <v>0</v>
      </c>
      <c r="I12752" s="3">
        <v>6544.85</v>
      </c>
    </row>
    <row r="12753" spans="1:9" outlineLevel="2" x14ac:dyDescent="0.25">
      <c r="A12753" t="s">
        <v>10913</v>
      </c>
      <c r="B12753" s="1" t="s">
        <v>23916</v>
      </c>
      <c r="C12753" s="1" t="s">
        <v>23917</v>
      </c>
      <c r="D12753" t="s">
        <v>12616</v>
      </c>
      <c r="E12753" s="2">
        <v>44670</v>
      </c>
      <c r="F12753" t="s">
        <v>12621</v>
      </c>
      <c r="G12753" s="3">
        <v>7066.17</v>
      </c>
      <c r="H12753" s="3">
        <v>0</v>
      </c>
      <c r="I12753" s="3">
        <v>7066.17</v>
      </c>
    </row>
    <row r="12754" spans="1:9" outlineLevel="2" x14ac:dyDescent="0.25">
      <c r="A12754" t="s">
        <v>10913</v>
      </c>
      <c r="B12754" s="1" t="s">
        <v>23916</v>
      </c>
      <c r="C12754" s="1" t="s">
        <v>23917</v>
      </c>
      <c r="D12754" t="s">
        <v>12616</v>
      </c>
      <c r="E12754" s="2">
        <v>44676</v>
      </c>
      <c r="F12754" t="s">
        <v>12622</v>
      </c>
      <c r="G12754" s="3">
        <v>6695.86</v>
      </c>
      <c r="H12754" s="3">
        <v>0</v>
      </c>
      <c r="I12754" s="3">
        <v>6695.86</v>
      </c>
    </row>
    <row r="12755" spans="1:9" outlineLevel="2" x14ac:dyDescent="0.25">
      <c r="A12755" t="s">
        <v>10913</v>
      </c>
      <c r="B12755" s="1" t="s">
        <v>23916</v>
      </c>
      <c r="C12755" s="1" t="s">
        <v>23917</v>
      </c>
      <c r="D12755" t="s">
        <v>12616</v>
      </c>
      <c r="E12755" s="2">
        <v>44680</v>
      </c>
      <c r="F12755" t="s">
        <v>12623</v>
      </c>
      <c r="G12755" s="3">
        <v>5559.75</v>
      </c>
      <c r="H12755" s="3">
        <v>0</v>
      </c>
      <c r="I12755" s="3">
        <v>5559.75</v>
      </c>
    </row>
    <row r="12756" spans="1:9" outlineLevel="1" x14ac:dyDescent="0.25">
      <c r="B12756" s="5" t="s">
        <v>28587</v>
      </c>
      <c r="G12756" s="3">
        <f>SUBTOTAL(9,G12749:G12755)</f>
        <v>33018.76</v>
      </c>
      <c r="H12756" s="3">
        <f>SUBTOTAL(9,H12749:H12755)</f>
        <v>6305.88</v>
      </c>
      <c r="I12756" s="3">
        <f>SUBTOTAL(9,I12749:I12755)</f>
        <v>39324.639999999999</v>
      </c>
    </row>
    <row r="12757" spans="1:9" outlineLevel="2" x14ac:dyDescent="0.25">
      <c r="A12757" t="s">
        <v>10913</v>
      </c>
      <c r="B12757" s="1" t="s">
        <v>23918</v>
      </c>
      <c r="C12757" s="1" t="s">
        <v>23919</v>
      </c>
      <c r="D12757" t="s">
        <v>12624</v>
      </c>
      <c r="E12757" s="2">
        <v>44657</v>
      </c>
      <c r="F12757" t="s">
        <v>12625</v>
      </c>
      <c r="G12757" s="3">
        <v>430.82</v>
      </c>
      <c r="H12757" s="3">
        <v>0</v>
      </c>
      <c r="I12757" s="3">
        <v>430.82</v>
      </c>
    </row>
    <row r="12758" spans="1:9" outlineLevel="2" x14ac:dyDescent="0.25">
      <c r="A12758" t="s">
        <v>10913</v>
      </c>
      <c r="B12758" s="1" t="s">
        <v>23918</v>
      </c>
      <c r="C12758" s="1" t="s">
        <v>23919</v>
      </c>
      <c r="D12758" t="s">
        <v>12624</v>
      </c>
      <c r="E12758" s="2">
        <v>44663</v>
      </c>
      <c r="F12758" t="s">
        <v>12626</v>
      </c>
      <c r="G12758" s="3">
        <v>289.37</v>
      </c>
      <c r="H12758" s="3">
        <v>0</v>
      </c>
      <c r="I12758" s="3">
        <v>289.37</v>
      </c>
    </row>
    <row r="12759" spans="1:9" outlineLevel="2" x14ac:dyDescent="0.25">
      <c r="A12759" t="s">
        <v>10913</v>
      </c>
      <c r="B12759" s="1" t="s">
        <v>23918</v>
      </c>
      <c r="C12759" s="1" t="s">
        <v>23919</v>
      </c>
      <c r="D12759" t="s">
        <v>12624</v>
      </c>
      <c r="E12759" s="2">
        <v>44672</v>
      </c>
      <c r="F12759" t="s">
        <v>12627</v>
      </c>
      <c r="G12759" s="3">
        <v>472.8</v>
      </c>
      <c r="H12759" s="3">
        <v>0</v>
      </c>
      <c r="I12759" s="3">
        <v>472.8</v>
      </c>
    </row>
    <row r="12760" spans="1:9" outlineLevel="2" x14ac:dyDescent="0.25">
      <c r="A12760" t="s">
        <v>10913</v>
      </c>
      <c r="B12760" s="1" t="s">
        <v>23918</v>
      </c>
      <c r="C12760" s="1" t="s">
        <v>23919</v>
      </c>
      <c r="D12760" t="s">
        <v>12624</v>
      </c>
      <c r="E12760" s="2">
        <v>44677</v>
      </c>
      <c r="F12760" t="s">
        <v>12628</v>
      </c>
      <c r="G12760" s="3">
        <v>456.77</v>
      </c>
      <c r="H12760" s="3">
        <v>0</v>
      </c>
      <c r="I12760" s="3">
        <v>456.77</v>
      </c>
    </row>
    <row r="12761" spans="1:9" outlineLevel="1" x14ac:dyDescent="0.25">
      <c r="B12761" s="5" t="s">
        <v>28588</v>
      </c>
      <c r="G12761" s="3">
        <f>SUBTOTAL(9,G12757:G12760)</f>
        <v>1649.76</v>
      </c>
      <c r="H12761" s="3">
        <f>SUBTOTAL(9,H12757:H12760)</f>
        <v>0</v>
      </c>
      <c r="I12761" s="3">
        <f>SUBTOTAL(9,I12757:I12760)</f>
        <v>1649.76</v>
      </c>
    </row>
    <row r="12762" spans="1:9" outlineLevel="2" x14ac:dyDescent="0.25">
      <c r="A12762" t="s">
        <v>10913</v>
      </c>
      <c r="B12762" s="1" t="s">
        <v>23920</v>
      </c>
      <c r="C12762" s="1" t="s">
        <v>23921</v>
      </c>
      <c r="D12762" t="s">
        <v>12629</v>
      </c>
      <c r="E12762" s="2">
        <v>44657</v>
      </c>
      <c r="F12762" t="s">
        <v>12630</v>
      </c>
      <c r="G12762" s="3">
        <v>1270.1199999999999</v>
      </c>
      <c r="H12762" s="3">
        <v>0</v>
      </c>
      <c r="I12762" s="3">
        <v>1270.1199999999999</v>
      </c>
    </row>
    <row r="12763" spans="1:9" outlineLevel="2" x14ac:dyDescent="0.25">
      <c r="A12763" t="s">
        <v>10913</v>
      </c>
      <c r="B12763" s="1" t="s">
        <v>23920</v>
      </c>
      <c r="C12763" s="1" t="s">
        <v>23921</v>
      </c>
      <c r="D12763" t="s">
        <v>12629</v>
      </c>
      <c r="E12763" s="2">
        <v>44663</v>
      </c>
      <c r="F12763" t="s">
        <v>12631</v>
      </c>
      <c r="G12763" s="3">
        <v>1444.99</v>
      </c>
      <c r="H12763" s="3">
        <v>0</v>
      </c>
      <c r="I12763" s="3">
        <v>1444.99</v>
      </c>
    </row>
    <row r="12764" spans="1:9" outlineLevel="2" x14ac:dyDescent="0.25">
      <c r="A12764" t="s">
        <v>10913</v>
      </c>
      <c r="B12764" s="1" t="s">
        <v>23920</v>
      </c>
      <c r="C12764" s="1" t="s">
        <v>23921</v>
      </c>
      <c r="D12764" t="s">
        <v>12629</v>
      </c>
      <c r="E12764" s="2">
        <v>44666</v>
      </c>
      <c r="F12764" t="s">
        <v>12632</v>
      </c>
      <c r="G12764" s="3">
        <v>738.55</v>
      </c>
      <c r="H12764" s="3">
        <v>0</v>
      </c>
      <c r="I12764" s="3">
        <v>738.55</v>
      </c>
    </row>
    <row r="12765" spans="1:9" outlineLevel="2" x14ac:dyDescent="0.25">
      <c r="A12765" t="s">
        <v>10913</v>
      </c>
      <c r="B12765" s="1" t="s">
        <v>23920</v>
      </c>
      <c r="C12765" s="1" t="s">
        <v>23921</v>
      </c>
      <c r="D12765" t="s">
        <v>12629</v>
      </c>
      <c r="E12765" s="2">
        <v>44670</v>
      </c>
      <c r="F12765" t="s">
        <v>12633</v>
      </c>
      <c r="G12765" s="3">
        <v>768.43</v>
      </c>
      <c r="H12765" s="3">
        <v>0</v>
      </c>
      <c r="I12765" s="3">
        <v>768.43</v>
      </c>
    </row>
    <row r="12766" spans="1:9" outlineLevel="2" x14ac:dyDescent="0.25">
      <c r="A12766" t="s">
        <v>10913</v>
      </c>
      <c r="B12766" s="1" t="s">
        <v>23920</v>
      </c>
      <c r="C12766" s="1" t="s">
        <v>23921</v>
      </c>
      <c r="D12766" t="s">
        <v>12629</v>
      </c>
      <c r="E12766" s="2">
        <v>44672</v>
      </c>
      <c r="F12766" t="s">
        <v>12634</v>
      </c>
      <c r="G12766" s="3">
        <v>661.86</v>
      </c>
      <c r="H12766" s="3">
        <v>0</v>
      </c>
      <c r="I12766" s="3">
        <v>661.86</v>
      </c>
    </row>
    <row r="12767" spans="1:9" outlineLevel="2" x14ac:dyDescent="0.25">
      <c r="A12767" t="s">
        <v>10913</v>
      </c>
      <c r="B12767" s="1" t="s">
        <v>23920</v>
      </c>
      <c r="C12767" s="1" t="s">
        <v>23921</v>
      </c>
      <c r="D12767" t="s">
        <v>12629</v>
      </c>
      <c r="E12767" s="2">
        <v>44673</v>
      </c>
      <c r="F12767" t="s">
        <v>12635</v>
      </c>
      <c r="G12767" s="3">
        <v>1145.1199999999999</v>
      </c>
      <c r="H12767" s="3">
        <v>0</v>
      </c>
      <c r="I12767" s="3">
        <v>1145.1199999999999</v>
      </c>
    </row>
    <row r="12768" spans="1:9" outlineLevel="2" x14ac:dyDescent="0.25">
      <c r="A12768" t="s">
        <v>10913</v>
      </c>
      <c r="B12768" s="1" t="s">
        <v>23920</v>
      </c>
      <c r="C12768" s="1" t="s">
        <v>23921</v>
      </c>
      <c r="D12768" t="s">
        <v>12629</v>
      </c>
      <c r="E12768" s="2">
        <v>44678</v>
      </c>
      <c r="F12768" t="s">
        <v>12636</v>
      </c>
      <c r="G12768" s="3">
        <v>987.38</v>
      </c>
      <c r="H12768" s="3">
        <v>0</v>
      </c>
      <c r="I12768" s="3">
        <v>987.38</v>
      </c>
    </row>
    <row r="12769" spans="1:9" outlineLevel="1" x14ac:dyDescent="0.25">
      <c r="B12769" s="5" t="s">
        <v>28589</v>
      </c>
      <c r="G12769" s="3">
        <f>SUBTOTAL(9,G12762:G12768)</f>
        <v>7016.45</v>
      </c>
      <c r="H12769" s="3">
        <f>SUBTOTAL(9,H12762:H12768)</f>
        <v>0</v>
      </c>
      <c r="I12769" s="3">
        <f>SUBTOTAL(9,I12762:I12768)</f>
        <v>7016.45</v>
      </c>
    </row>
    <row r="12770" spans="1:9" outlineLevel="2" x14ac:dyDescent="0.25">
      <c r="A12770" t="s">
        <v>10913</v>
      </c>
      <c r="B12770" s="1" t="s">
        <v>23922</v>
      </c>
      <c r="C12770" s="1" t="s">
        <v>23358</v>
      </c>
      <c r="D12770" t="s">
        <v>12637</v>
      </c>
      <c r="E12770" s="2">
        <v>44652</v>
      </c>
      <c r="F12770" t="s">
        <v>12638</v>
      </c>
      <c r="G12770" s="3">
        <v>1846.3</v>
      </c>
      <c r="H12770" s="3">
        <v>0</v>
      </c>
      <c r="I12770" s="3">
        <v>1846.3</v>
      </c>
    </row>
    <row r="12771" spans="1:9" outlineLevel="2" x14ac:dyDescent="0.25">
      <c r="A12771" t="s">
        <v>10913</v>
      </c>
      <c r="B12771" s="1" t="s">
        <v>23922</v>
      </c>
      <c r="C12771" s="1" t="s">
        <v>23358</v>
      </c>
      <c r="D12771" t="s">
        <v>12637</v>
      </c>
      <c r="E12771" s="2">
        <v>44656</v>
      </c>
      <c r="F12771" t="s">
        <v>12639</v>
      </c>
      <c r="G12771" s="3">
        <v>7899.66</v>
      </c>
      <c r="H12771" s="3">
        <v>0</v>
      </c>
      <c r="I12771" s="3">
        <v>7899.66</v>
      </c>
    </row>
    <row r="12772" spans="1:9" outlineLevel="2" x14ac:dyDescent="0.25">
      <c r="A12772" t="s">
        <v>10913</v>
      </c>
      <c r="B12772" s="1" t="s">
        <v>23922</v>
      </c>
      <c r="C12772" s="1" t="s">
        <v>23358</v>
      </c>
      <c r="D12772" t="s">
        <v>12637</v>
      </c>
      <c r="E12772" s="2">
        <v>44658</v>
      </c>
      <c r="F12772" t="s">
        <v>12640</v>
      </c>
      <c r="G12772" s="3">
        <v>2285.0300000000002</v>
      </c>
      <c r="H12772" s="3">
        <v>0</v>
      </c>
      <c r="I12772" s="3">
        <v>2285.0300000000002</v>
      </c>
    </row>
    <row r="12773" spans="1:9" outlineLevel="2" x14ac:dyDescent="0.25">
      <c r="A12773" t="s">
        <v>10913</v>
      </c>
      <c r="B12773" s="1" t="s">
        <v>23922</v>
      </c>
      <c r="C12773" s="1" t="s">
        <v>23358</v>
      </c>
      <c r="D12773" t="s">
        <v>12637</v>
      </c>
      <c r="E12773" s="2">
        <v>44663</v>
      </c>
      <c r="F12773" t="s">
        <v>12641</v>
      </c>
      <c r="G12773" s="3">
        <v>10795.2</v>
      </c>
      <c r="H12773" s="3">
        <v>0</v>
      </c>
      <c r="I12773" s="3">
        <v>10795.2</v>
      </c>
    </row>
    <row r="12774" spans="1:9" outlineLevel="2" x14ac:dyDescent="0.25">
      <c r="A12774" t="s">
        <v>10913</v>
      </c>
      <c r="B12774" s="1" t="s">
        <v>23922</v>
      </c>
      <c r="C12774" s="1" t="s">
        <v>23358</v>
      </c>
      <c r="D12774" t="s">
        <v>12637</v>
      </c>
      <c r="E12774" s="2">
        <v>44665</v>
      </c>
      <c r="F12774" t="s">
        <v>12642</v>
      </c>
      <c r="G12774" s="3">
        <v>1124.27</v>
      </c>
      <c r="H12774" s="3">
        <v>0</v>
      </c>
      <c r="I12774" s="3">
        <v>1124.27</v>
      </c>
    </row>
    <row r="12775" spans="1:9" outlineLevel="2" x14ac:dyDescent="0.25">
      <c r="A12775" t="s">
        <v>10913</v>
      </c>
      <c r="B12775" s="1" t="s">
        <v>23922</v>
      </c>
      <c r="C12775" s="1" t="s">
        <v>23358</v>
      </c>
      <c r="D12775" t="s">
        <v>12637</v>
      </c>
      <c r="E12775" s="2">
        <v>44670</v>
      </c>
      <c r="F12775" t="s">
        <v>12643</v>
      </c>
      <c r="G12775" s="3">
        <v>15816.27</v>
      </c>
      <c r="H12775" s="3">
        <v>0</v>
      </c>
      <c r="I12775" s="3">
        <v>15816.27</v>
      </c>
    </row>
    <row r="12776" spans="1:9" outlineLevel="2" x14ac:dyDescent="0.25">
      <c r="A12776" t="s">
        <v>10913</v>
      </c>
      <c r="B12776" s="1" t="s">
        <v>23922</v>
      </c>
      <c r="C12776" s="1" t="s">
        <v>23358</v>
      </c>
      <c r="D12776" t="s">
        <v>12637</v>
      </c>
      <c r="E12776" s="2">
        <v>44673</v>
      </c>
      <c r="F12776" t="s">
        <v>12644</v>
      </c>
      <c r="G12776" s="3">
        <v>1964.94</v>
      </c>
      <c r="H12776" s="3">
        <v>0</v>
      </c>
      <c r="I12776" s="3">
        <v>1964.94</v>
      </c>
    </row>
    <row r="12777" spans="1:9" outlineLevel="2" x14ac:dyDescent="0.25">
      <c r="A12777" t="s">
        <v>10913</v>
      </c>
      <c r="B12777" s="1" t="s">
        <v>23922</v>
      </c>
      <c r="C12777" s="1" t="s">
        <v>23358</v>
      </c>
      <c r="D12777" t="s">
        <v>12637</v>
      </c>
      <c r="E12777" s="2">
        <v>44678</v>
      </c>
      <c r="F12777" t="s">
        <v>12645</v>
      </c>
      <c r="G12777" s="3">
        <v>11004.21</v>
      </c>
      <c r="H12777" s="3">
        <v>0</v>
      </c>
      <c r="I12777" s="3">
        <v>11004.21</v>
      </c>
    </row>
    <row r="12778" spans="1:9" outlineLevel="1" x14ac:dyDescent="0.25">
      <c r="B12778" s="5" t="s">
        <v>28590</v>
      </c>
      <c r="G12778" s="3">
        <f>SUBTOTAL(9,G12770:G12777)</f>
        <v>52735.880000000005</v>
      </c>
      <c r="H12778" s="3">
        <f>SUBTOTAL(9,H12770:H12777)</f>
        <v>0</v>
      </c>
      <c r="I12778" s="3">
        <f>SUBTOTAL(9,I12770:I12777)</f>
        <v>52735.880000000005</v>
      </c>
    </row>
    <row r="12779" spans="1:9" outlineLevel="2" x14ac:dyDescent="0.25">
      <c r="A12779" t="s">
        <v>10913</v>
      </c>
      <c r="B12779" s="1" t="s">
        <v>23923</v>
      </c>
      <c r="C12779" s="1" t="s">
        <v>23360</v>
      </c>
      <c r="D12779" t="s">
        <v>12646</v>
      </c>
      <c r="E12779" s="2">
        <v>44656</v>
      </c>
      <c r="F12779" t="s">
        <v>12647</v>
      </c>
      <c r="G12779" s="3">
        <v>8289.7199999999993</v>
      </c>
      <c r="H12779" s="3">
        <v>0</v>
      </c>
      <c r="I12779" s="3">
        <v>8289.7199999999993</v>
      </c>
    </row>
    <row r="12780" spans="1:9" outlineLevel="2" x14ac:dyDescent="0.25">
      <c r="A12780" t="s">
        <v>10913</v>
      </c>
      <c r="B12780" s="1" t="s">
        <v>23923</v>
      </c>
      <c r="C12780" s="1" t="s">
        <v>23360</v>
      </c>
      <c r="D12780" t="s">
        <v>12646</v>
      </c>
      <c r="E12780" s="2">
        <v>44658</v>
      </c>
      <c r="F12780" t="s">
        <v>12648</v>
      </c>
      <c r="G12780" s="3">
        <v>923.13</v>
      </c>
      <c r="H12780" s="3">
        <v>0</v>
      </c>
      <c r="I12780" s="3">
        <v>923.13</v>
      </c>
    </row>
    <row r="12781" spans="1:9" outlineLevel="2" x14ac:dyDescent="0.25">
      <c r="A12781" t="s">
        <v>10913</v>
      </c>
      <c r="B12781" s="1" t="s">
        <v>23923</v>
      </c>
      <c r="C12781" s="1" t="s">
        <v>23360</v>
      </c>
      <c r="D12781" t="s">
        <v>12646</v>
      </c>
      <c r="E12781" s="2">
        <v>44664</v>
      </c>
      <c r="F12781" t="s">
        <v>12649</v>
      </c>
      <c r="G12781" s="3">
        <v>11810.44</v>
      </c>
      <c r="H12781" s="3">
        <v>0</v>
      </c>
      <c r="I12781" s="3">
        <v>11810.44</v>
      </c>
    </row>
    <row r="12782" spans="1:9" outlineLevel="2" x14ac:dyDescent="0.25">
      <c r="A12782" t="s">
        <v>10913</v>
      </c>
      <c r="B12782" s="1" t="s">
        <v>23923</v>
      </c>
      <c r="C12782" s="1" t="s">
        <v>23360</v>
      </c>
      <c r="D12782" t="s">
        <v>12646</v>
      </c>
      <c r="E12782" s="2">
        <v>44670</v>
      </c>
      <c r="F12782" t="s">
        <v>12650</v>
      </c>
      <c r="G12782" s="3">
        <v>7798.51</v>
      </c>
      <c r="H12782" s="3">
        <v>0</v>
      </c>
      <c r="I12782" s="3">
        <v>7798.51</v>
      </c>
    </row>
    <row r="12783" spans="1:9" outlineLevel="2" x14ac:dyDescent="0.25">
      <c r="A12783" t="s">
        <v>10913</v>
      </c>
      <c r="B12783" s="1" t="s">
        <v>23923</v>
      </c>
      <c r="C12783" s="1" t="s">
        <v>23360</v>
      </c>
      <c r="D12783" t="s">
        <v>12646</v>
      </c>
      <c r="E12783" s="2">
        <v>44673</v>
      </c>
      <c r="F12783" t="s">
        <v>12651</v>
      </c>
      <c r="G12783" s="3">
        <v>2589.0100000000002</v>
      </c>
      <c r="H12783" s="3">
        <v>0</v>
      </c>
      <c r="I12783" s="3">
        <v>2589.0100000000002</v>
      </c>
    </row>
    <row r="12784" spans="1:9" outlineLevel="2" x14ac:dyDescent="0.25">
      <c r="A12784" t="s">
        <v>10913</v>
      </c>
      <c r="B12784" s="1" t="s">
        <v>23923</v>
      </c>
      <c r="C12784" s="1" t="s">
        <v>23360</v>
      </c>
      <c r="D12784" t="s">
        <v>12646</v>
      </c>
      <c r="E12784" s="2">
        <v>44679</v>
      </c>
      <c r="F12784" t="s">
        <v>12652</v>
      </c>
      <c r="G12784" s="3">
        <v>15299.68</v>
      </c>
      <c r="H12784" s="3">
        <v>0</v>
      </c>
      <c r="I12784" s="3">
        <v>15299.68</v>
      </c>
    </row>
    <row r="12785" spans="1:9" outlineLevel="1" x14ac:dyDescent="0.25">
      <c r="B12785" s="5" t="s">
        <v>28591</v>
      </c>
      <c r="G12785" s="3">
        <f>SUBTOTAL(9,G12779:G12784)</f>
        <v>46710.490000000005</v>
      </c>
      <c r="H12785" s="3">
        <f>SUBTOTAL(9,H12779:H12784)</f>
        <v>0</v>
      </c>
      <c r="I12785" s="3">
        <f>SUBTOTAL(9,I12779:I12784)</f>
        <v>46710.490000000005</v>
      </c>
    </row>
    <row r="12786" spans="1:9" outlineLevel="2" x14ac:dyDescent="0.25">
      <c r="A12786" t="s">
        <v>10913</v>
      </c>
      <c r="B12786" s="1" t="s">
        <v>23924</v>
      </c>
      <c r="C12786" s="1" t="s">
        <v>23354</v>
      </c>
      <c r="D12786" t="s">
        <v>12653</v>
      </c>
      <c r="E12786" s="2">
        <v>44652</v>
      </c>
      <c r="F12786" t="s">
        <v>12654</v>
      </c>
      <c r="G12786" s="3">
        <v>-257.89999999999998</v>
      </c>
      <c r="H12786" s="3">
        <v>0</v>
      </c>
      <c r="I12786" s="3">
        <v>-257.89999999999998</v>
      </c>
    </row>
    <row r="12787" spans="1:9" outlineLevel="2" x14ac:dyDescent="0.25">
      <c r="A12787" t="s">
        <v>10913</v>
      </c>
      <c r="B12787" s="1" t="s">
        <v>23924</v>
      </c>
      <c r="C12787" s="1" t="s">
        <v>23354</v>
      </c>
      <c r="D12787" t="s">
        <v>12653</v>
      </c>
      <c r="E12787" s="2">
        <v>44656</v>
      </c>
      <c r="F12787" t="s">
        <v>12655</v>
      </c>
      <c r="G12787" s="3">
        <v>21445.19</v>
      </c>
      <c r="H12787" s="3">
        <v>0</v>
      </c>
      <c r="I12787" s="3">
        <v>21445.19</v>
      </c>
    </row>
    <row r="12788" spans="1:9" outlineLevel="2" x14ac:dyDescent="0.25">
      <c r="A12788" t="s">
        <v>10913</v>
      </c>
      <c r="B12788" s="1" t="s">
        <v>23924</v>
      </c>
      <c r="C12788" s="1" t="s">
        <v>23354</v>
      </c>
      <c r="D12788" t="s">
        <v>12653</v>
      </c>
      <c r="E12788" s="2">
        <v>44658</v>
      </c>
      <c r="F12788" t="s">
        <v>12656</v>
      </c>
      <c r="G12788" s="3">
        <v>2851.86</v>
      </c>
      <c r="H12788" s="3">
        <v>0</v>
      </c>
      <c r="I12788" s="3">
        <v>2851.86</v>
      </c>
    </row>
    <row r="12789" spans="1:9" outlineLevel="2" x14ac:dyDescent="0.25">
      <c r="A12789" t="s">
        <v>10913</v>
      </c>
      <c r="B12789" s="1" t="s">
        <v>23924</v>
      </c>
      <c r="C12789" s="1" t="s">
        <v>23354</v>
      </c>
      <c r="D12789" t="s">
        <v>12653</v>
      </c>
      <c r="E12789" s="2">
        <v>44663</v>
      </c>
      <c r="F12789" t="s">
        <v>12657</v>
      </c>
      <c r="G12789" s="3">
        <v>21135.45</v>
      </c>
      <c r="H12789" s="3">
        <v>0</v>
      </c>
      <c r="I12789" s="3">
        <v>21135.45</v>
      </c>
    </row>
    <row r="12790" spans="1:9" outlineLevel="2" x14ac:dyDescent="0.25">
      <c r="A12790" t="s">
        <v>10913</v>
      </c>
      <c r="B12790" s="1" t="s">
        <v>23924</v>
      </c>
      <c r="C12790" s="1" t="s">
        <v>23354</v>
      </c>
      <c r="D12790" t="s">
        <v>12653</v>
      </c>
      <c r="E12790" s="2">
        <v>44665</v>
      </c>
      <c r="F12790" t="s">
        <v>12658</v>
      </c>
      <c r="G12790" s="3">
        <v>1722.26</v>
      </c>
      <c r="H12790" s="3">
        <v>0</v>
      </c>
      <c r="I12790" s="3">
        <v>1722.26</v>
      </c>
    </row>
    <row r="12791" spans="1:9" outlineLevel="2" x14ac:dyDescent="0.25">
      <c r="A12791" t="s">
        <v>10913</v>
      </c>
      <c r="B12791" s="1" t="s">
        <v>23924</v>
      </c>
      <c r="C12791" s="1" t="s">
        <v>23354</v>
      </c>
      <c r="D12791" t="s">
        <v>12653</v>
      </c>
      <c r="E12791" s="2">
        <v>44670</v>
      </c>
      <c r="F12791" t="s">
        <v>12659</v>
      </c>
      <c r="G12791" s="3">
        <v>18181.05</v>
      </c>
      <c r="H12791" s="3">
        <v>0</v>
      </c>
      <c r="I12791" s="3">
        <v>18181.05</v>
      </c>
    </row>
    <row r="12792" spans="1:9" outlineLevel="2" x14ac:dyDescent="0.25">
      <c r="A12792" t="s">
        <v>10913</v>
      </c>
      <c r="B12792" s="1" t="s">
        <v>23924</v>
      </c>
      <c r="C12792" s="1" t="s">
        <v>23354</v>
      </c>
      <c r="D12792" t="s">
        <v>12653</v>
      </c>
      <c r="E12792" s="2">
        <v>44673</v>
      </c>
      <c r="F12792" t="s">
        <v>12660</v>
      </c>
      <c r="G12792" s="3">
        <v>3397.45</v>
      </c>
      <c r="H12792" s="3">
        <v>0</v>
      </c>
      <c r="I12792" s="3">
        <v>3397.45</v>
      </c>
    </row>
    <row r="12793" spans="1:9" outlineLevel="2" x14ac:dyDescent="0.25">
      <c r="A12793" t="s">
        <v>10913</v>
      </c>
      <c r="B12793" s="1" t="s">
        <v>23924</v>
      </c>
      <c r="C12793" s="1" t="s">
        <v>23354</v>
      </c>
      <c r="D12793" t="s">
        <v>12653</v>
      </c>
      <c r="E12793" s="2">
        <v>44677</v>
      </c>
      <c r="F12793" t="s">
        <v>12661</v>
      </c>
      <c r="G12793" s="3">
        <v>16408.900000000001</v>
      </c>
      <c r="H12793" s="3">
        <v>0</v>
      </c>
      <c r="I12793" s="3">
        <v>16408.900000000001</v>
      </c>
    </row>
    <row r="12794" spans="1:9" outlineLevel="1" x14ac:dyDescent="0.25">
      <c r="B12794" s="5" t="s">
        <v>28592</v>
      </c>
      <c r="G12794" s="3">
        <f>SUBTOTAL(9,G12786:G12793)</f>
        <v>84884.260000000009</v>
      </c>
      <c r="H12794" s="3">
        <f>SUBTOTAL(9,H12786:H12793)</f>
        <v>0</v>
      </c>
      <c r="I12794" s="3">
        <f>SUBTOTAL(9,I12786:I12793)</f>
        <v>84884.260000000009</v>
      </c>
    </row>
    <row r="12795" spans="1:9" outlineLevel="2" x14ac:dyDescent="0.25">
      <c r="A12795" t="s">
        <v>10913</v>
      </c>
      <c r="B12795" s="1" t="s">
        <v>23925</v>
      </c>
      <c r="C12795" s="1" t="s">
        <v>23348</v>
      </c>
      <c r="D12795" t="s">
        <v>12662</v>
      </c>
      <c r="E12795" s="2">
        <v>44652</v>
      </c>
      <c r="F12795" t="s">
        <v>12663</v>
      </c>
      <c r="G12795" s="3">
        <v>-257.89999999999998</v>
      </c>
      <c r="H12795" s="3">
        <v>0</v>
      </c>
      <c r="I12795" s="3">
        <v>-257.89999999999998</v>
      </c>
    </row>
    <row r="12796" spans="1:9" outlineLevel="2" x14ac:dyDescent="0.25">
      <c r="A12796" t="s">
        <v>10913</v>
      </c>
      <c r="B12796" s="1" t="s">
        <v>23925</v>
      </c>
      <c r="C12796" s="1" t="s">
        <v>23348</v>
      </c>
      <c r="D12796" t="s">
        <v>12662</v>
      </c>
      <c r="E12796" s="2">
        <v>44656</v>
      </c>
      <c r="F12796" t="s">
        <v>12664</v>
      </c>
      <c r="G12796" s="3">
        <v>10802.77</v>
      </c>
      <c r="H12796" s="3">
        <v>0</v>
      </c>
      <c r="I12796" s="3">
        <v>10802.77</v>
      </c>
    </row>
    <row r="12797" spans="1:9" outlineLevel="2" x14ac:dyDescent="0.25">
      <c r="A12797" t="s">
        <v>10913</v>
      </c>
      <c r="B12797" s="1" t="s">
        <v>23925</v>
      </c>
      <c r="C12797" s="1" t="s">
        <v>23348</v>
      </c>
      <c r="D12797" t="s">
        <v>12662</v>
      </c>
      <c r="E12797" s="2">
        <v>44658</v>
      </c>
      <c r="F12797" t="s">
        <v>12665</v>
      </c>
      <c r="G12797" s="3">
        <v>1722.58</v>
      </c>
      <c r="H12797" s="3">
        <v>0</v>
      </c>
      <c r="I12797" s="3">
        <v>1722.58</v>
      </c>
    </row>
    <row r="12798" spans="1:9" outlineLevel="2" x14ac:dyDescent="0.25">
      <c r="A12798" t="s">
        <v>10913</v>
      </c>
      <c r="B12798" s="1" t="s">
        <v>23925</v>
      </c>
      <c r="C12798" s="1" t="s">
        <v>23348</v>
      </c>
      <c r="D12798" t="s">
        <v>12662</v>
      </c>
      <c r="E12798" s="2">
        <v>44663</v>
      </c>
      <c r="F12798" t="s">
        <v>12666</v>
      </c>
      <c r="G12798" s="3">
        <v>11812.01</v>
      </c>
      <c r="H12798" s="3">
        <v>0</v>
      </c>
      <c r="I12798" s="3">
        <v>11812.01</v>
      </c>
    </row>
    <row r="12799" spans="1:9" outlineLevel="2" x14ac:dyDescent="0.25">
      <c r="A12799" t="s">
        <v>10913</v>
      </c>
      <c r="B12799" s="1" t="s">
        <v>23925</v>
      </c>
      <c r="C12799" s="1" t="s">
        <v>23348</v>
      </c>
      <c r="D12799" t="s">
        <v>12662</v>
      </c>
      <c r="E12799" s="2">
        <v>44665</v>
      </c>
      <c r="F12799" t="s">
        <v>12667</v>
      </c>
      <c r="G12799" s="3">
        <v>2194.81</v>
      </c>
      <c r="H12799" s="3">
        <v>0</v>
      </c>
      <c r="I12799" s="3">
        <v>2194.81</v>
      </c>
    </row>
    <row r="12800" spans="1:9" outlineLevel="2" x14ac:dyDescent="0.25">
      <c r="A12800" t="s">
        <v>10913</v>
      </c>
      <c r="B12800" s="1" t="s">
        <v>23925</v>
      </c>
      <c r="C12800" s="1" t="s">
        <v>23348</v>
      </c>
      <c r="D12800" t="s">
        <v>12662</v>
      </c>
      <c r="E12800" s="2">
        <v>44670</v>
      </c>
      <c r="F12800" t="s">
        <v>12668</v>
      </c>
      <c r="G12800" s="3">
        <v>7536.61</v>
      </c>
      <c r="H12800" s="3">
        <v>0</v>
      </c>
      <c r="I12800" s="3">
        <v>7536.61</v>
      </c>
    </row>
    <row r="12801" spans="1:9" outlineLevel="2" x14ac:dyDescent="0.25">
      <c r="A12801" t="s">
        <v>10913</v>
      </c>
      <c r="B12801" s="1" t="s">
        <v>23925</v>
      </c>
      <c r="C12801" s="1" t="s">
        <v>23348</v>
      </c>
      <c r="D12801" t="s">
        <v>12662</v>
      </c>
      <c r="E12801" s="2">
        <v>44673</v>
      </c>
      <c r="F12801" t="s">
        <v>12669</v>
      </c>
      <c r="G12801" s="3">
        <v>789.13</v>
      </c>
      <c r="H12801" s="3">
        <v>0</v>
      </c>
      <c r="I12801" s="3">
        <v>789.13</v>
      </c>
    </row>
    <row r="12802" spans="1:9" outlineLevel="2" x14ac:dyDescent="0.25">
      <c r="A12802" t="s">
        <v>10913</v>
      </c>
      <c r="B12802" s="1" t="s">
        <v>23925</v>
      </c>
      <c r="C12802" s="1" t="s">
        <v>23348</v>
      </c>
      <c r="D12802" t="s">
        <v>12662</v>
      </c>
      <c r="E12802" s="2">
        <v>44677</v>
      </c>
      <c r="F12802" t="s">
        <v>12670</v>
      </c>
      <c r="G12802" s="3">
        <v>11426.41</v>
      </c>
      <c r="H12802" s="3">
        <v>0</v>
      </c>
      <c r="I12802" s="3">
        <v>11426.41</v>
      </c>
    </row>
    <row r="12803" spans="1:9" outlineLevel="2" x14ac:dyDescent="0.25">
      <c r="A12803" t="s">
        <v>10913</v>
      </c>
      <c r="B12803" s="1" t="s">
        <v>23925</v>
      </c>
      <c r="C12803" s="1" t="s">
        <v>23348</v>
      </c>
      <c r="D12803" t="s">
        <v>12662</v>
      </c>
      <c r="E12803" s="2">
        <v>44678</v>
      </c>
      <c r="F12803" t="s">
        <v>12671</v>
      </c>
      <c r="G12803" s="3">
        <v>1134.68</v>
      </c>
      <c r="H12803" s="3">
        <v>0</v>
      </c>
      <c r="I12803" s="3">
        <v>1134.68</v>
      </c>
    </row>
    <row r="12804" spans="1:9" outlineLevel="1" x14ac:dyDescent="0.25">
      <c r="B12804" s="5" t="s">
        <v>28593</v>
      </c>
      <c r="G12804" s="3">
        <f>SUBTOTAL(9,G12795:G12803)</f>
        <v>47161.1</v>
      </c>
      <c r="H12804" s="3">
        <f>SUBTOTAL(9,H12795:H12803)</f>
        <v>0</v>
      </c>
      <c r="I12804" s="3">
        <f>SUBTOTAL(9,I12795:I12803)</f>
        <v>47161.1</v>
      </c>
    </row>
    <row r="12805" spans="1:9" outlineLevel="2" x14ac:dyDescent="0.25">
      <c r="A12805" t="s">
        <v>10913</v>
      </c>
      <c r="B12805" s="1" t="s">
        <v>23926</v>
      </c>
      <c r="C12805" s="1" t="s">
        <v>23352</v>
      </c>
      <c r="D12805" t="s">
        <v>12672</v>
      </c>
      <c r="E12805" s="2">
        <v>44656</v>
      </c>
      <c r="F12805" t="s">
        <v>12673</v>
      </c>
      <c r="G12805" s="3">
        <v>19060.95</v>
      </c>
      <c r="H12805" s="3">
        <v>0</v>
      </c>
      <c r="I12805" s="3">
        <v>19060.95</v>
      </c>
    </row>
    <row r="12806" spans="1:9" outlineLevel="2" x14ac:dyDescent="0.25">
      <c r="A12806" t="s">
        <v>10913</v>
      </c>
      <c r="B12806" s="1" t="s">
        <v>23926</v>
      </c>
      <c r="C12806" s="1" t="s">
        <v>23352</v>
      </c>
      <c r="D12806" t="s">
        <v>12672</v>
      </c>
      <c r="E12806" s="2">
        <v>44658</v>
      </c>
      <c r="F12806" t="s">
        <v>12674</v>
      </c>
      <c r="G12806" s="3">
        <v>3329.15</v>
      </c>
      <c r="H12806" s="3">
        <v>0</v>
      </c>
      <c r="I12806" s="3">
        <v>3329.15</v>
      </c>
    </row>
    <row r="12807" spans="1:9" outlineLevel="2" x14ac:dyDescent="0.25">
      <c r="A12807" t="s">
        <v>10913</v>
      </c>
      <c r="B12807" s="1" t="s">
        <v>23926</v>
      </c>
      <c r="C12807" s="1" t="s">
        <v>23352</v>
      </c>
      <c r="D12807" t="s">
        <v>12672</v>
      </c>
      <c r="E12807" s="2">
        <v>44663</v>
      </c>
      <c r="F12807" t="s">
        <v>12675</v>
      </c>
      <c r="G12807" s="3">
        <v>17992.14</v>
      </c>
      <c r="H12807" s="3">
        <v>0</v>
      </c>
      <c r="I12807" s="3">
        <v>17992.14</v>
      </c>
    </row>
    <row r="12808" spans="1:9" outlineLevel="2" x14ac:dyDescent="0.25">
      <c r="A12808" t="s">
        <v>10913</v>
      </c>
      <c r="B12808" s="1" t="s">
        <v>23926</v>
      </c>
      <c r="C12808" s="1" t="s">
        <v>23352</v>
      </c>
      <c r="D12808" t="s">
        <v>12672</v>
      </c>
      <c r="E12808" s="2">
        <v>44665</v>
      </c>
      <c r="F12808" t="s">
        <v>12676</v>
      </c>
      <c r="G12808" s="3">
        <v>2175.62</v>
      </c>
      <c r="H12808" s="3">
        <v>0</v>
      </c>
      <c r="I12808" s="3">
        <v>2175.62</v>
      </c>
    </row>
    <row r="12809" spans="1:9" outlineLevel="2" x14ac:dyDescent="0.25">
      <c r="A12809" t="s">
        <v>10913</v>
      </c>
      <c r="B12809" s="1" t="s">
        <v>23926</v>
      </c>
      <c r="C12809" s="1" t="s">
        <v>23352</v>
      </c>
      <c r="D12809" t="s">
        <v>12672</v>
      </c>
      <c r="E12809" s="2">
        <v>44671</v>
      </c>
      <c r="F12809" t="s">
        <v>12677</v>
      </c>
      <c r="G12809" s="3">
        <v>20960.009999999998</v>
      </c>
      <c r="H12809" s="3">
        <v>0</v>
      </c>
      <c r="I12809" s="3">
        <v>20960.009999999998</v>
      </c>
    </row>
    <row r="12810" spans="1:9" outlineLevel="2" x14ac:dyDescent="0.25">
      <c r="A12810" t="s">
        <v>10913</v>
      </c>
      <c r="B12810" s="1" t="s">
        <v>23926</v>
      </c>
      <c r="C12810" s="1" t="s">
        <v>23352</v>
      </c>
      <c r="D12810" t="s">
        <v>12672</v>
      </c>
      <c r="E12810" s="2">
        <v>44673</v>
      </c>
      <c r="F12810" t="s">
        <v>12678</v>
      </c>
      <c r="G12810" s="3">
        <v>4862.97</v>
      </c>
      <c r="H12810" s="3">
        <v>0</v>
      </c>
      <c r="I12810" s="3">
        <v>4862.97</v>
      </c>
    </row>
    <row r="12811" spans="1:9" outlineLevel="2" x14ac:dyDescent="0.25">
      <c r="A12811" t="s">
        <v>10913</v>
      </c>
      <c r="B12811" s="1" t="s">
        <v>23926</v>
      </c>
      <c r="C12811" s="1" t="s">
        <v>23352</v>
      </c>
      <c r="D12811" t="s">
        <v>12672</v>
      </c>
      <c r="E12811" s="2">
        <v>44677</v>
      </c>
      <c r="F12811" t="s">
        <v>12679</v>
      </c>
      <c r="G12811" s="3">
        <v>16527.8</v>
      </c>
      <c r="H12811" s="3">
        <v>0</v>
      </c>
      <c r="I12811" s="3">
        <v>16527.8</v>
      </c>
    </row>
    <row r="12812" spans="1:9" outlineLevel="1" x14ac:dyDescent="0.25">
      <c r="B12812" s="5" t="s">
        <v>28594</v>
      </c>
      <c r="G12812" s="3">
        <f>SUBTOTAL(9,G12805:G12811)</f>
        <v>84908.640000000014</v>
      </c>
      <c r="H12812" s="3">
        <f>SUBTOTAL(9,H12805:H12811)</f>
        <v>0</v>
      </c>
      <c r="I12812" s="3">
        <f>SUBTOTAL(9,I12805:I12811)</f>
        <v>84908.640000000014</v>
      </c>
    </row>
    <row r="12813" spans="1:9" outlineLevel="2" x14ac:dyDescent="0.25">
      <c r="A12813" t="s">
        <v>10913</v>
      </c>
      <c r="B12813" s="1" t="s">
        <v>23927</v>
      </c>
      <c r="C12813" s="1" t="s">
        <v>23356</v>
      </c>
      <c r="D12813" t="s">
        <v>12680</v>
      </c>
      <c r="E12813" s="2">
        <v>44656</v>
      </c>
      <c r="F12813" t="s">
        <v>12681</v>
      </c>
      <c r="G12813" s="3">
        <v>14538.74</v>
      </c>
      <c r="H12813" s="3">
        <v>0</v>
      </c>
      <c r="I12813" s="3">
        <v>14538.74</v>
      </c>
    </row>
    <row r="12814" spans="1:9" outlineLevel="2" x14ac:dyDescent="0.25">
      <c r="A12814" t="s">
        <v>10913</v>
      </c>
      <c r="B12814" s="1" t="s">
        <v>23927</v>
      </c>
      <c r="C12814" s="1" t="s">
        <v>23356</v>
      </c>
      <c r="D12814" t="s">
        <v>12680</v>
      </c>
      <c r="E12814" s="2">
        <v>44658</v>
      </c>
      <c r="F12814" t="s">
        <v>12682</v>
      </c>
      <c r="G12814" s="3">
        <v>2304.48</v>
      </c>
      <c r="H12814" s="3">
        <v>0</v>
      </c>
      <c r="I12814" s="3">
        <v>2304.48</v>
      </c>
    </row>
    <row r="12815" spans="1:9" outlineLevel="2" x14ac:dyDescent="0.25">
      <c r="A12815" t="s">
        <v>10913</v>
      </c>
      <c r="B12815" s="1" t="s">
        <v>23927</v>
      </c>
      <c r="C12815" s="1" t="s">
        <v>23356</v>
      </c>
      <c r="D12815" t="s">
        <v>12680</v>
      </c>
      <c r="E12815" s="2">
        <v>44663</v>
      </c>
      <c r="F12815" t="s">
        <v>12683</v>
      </c>
      <c r="G12815" s="3">
        <v>13400.23</v>
      </c>
      <c r="H12815" s="3">
        <v>0</v>
      </c>
      <c r="I12815" s="3">
        <v>13400.23</v>
      </c>
    </row>
    <row r="12816" spans="1:9" outlineLevel="2" x14ac:dyDescent="0.25">
      <c r="A12816" t="s">
        <v>10913</v>
      </c>
      <c r="B12816" s="1" t="s">
        <v>23927</v>
      </c>
      <c r="C12816" s="1" t="s">
        <v>23356</v>
      </c>
      <c r="D12816" t="s">
        <v>12680</v>
      </c>
      <c r="E12816" s="2">
        <v>44665</v>
      </c>
      <c r="F12816" t="s">
        <v>12684</v>
      </c>
      <c r="G12816" s="3">
        <v>1118.3399999999999</v>
      </c>
      <c r="H12816" s="3">
        <v>0</v>
      </c>
      <c r="I12816" s="3">
        <v>1118.3399999999999</v>
      </c>
    </row>
    <row r="12817" spans="1:9" outlineLevel="2" x14ac:dyDescent="0.25">
      <c r="A12817" t="s">
        <v>10913</v>
      </c>
      <c r="B12817" s="1" t="s">
        <v>23927</v>
      </c>
      <c r="C12817" s="1" t="s">
        <v>23356</v>
      </c>
      <c r="D12817" t="s">
        <v>12680</v>
      </c>
      <c r="E12817" s="2">
        <v>44671</v>
      </c>
      <c r="F12817" t="s">
        <v>12685</v>
      </c>
      <c r="G12817" s="3">
        <v>5251.03</v>
      </c>
      <c r="H12817" s="3">
        <v>0</v>
      </c>
      <c r="I12817" s="3">
        <v>5251.03</v>
      </c>
    </row>
    <row r="12818" spans="1:9" outlineLevel="2" x14ac:dyDescent="0.25">
      <c r="A12818" t="s">
        <v>10913</v>
      </c>
      <c r="B12818" s="1" t="s">
        <v>23927</v>
      </c>
      <c r="C12818" s="1" t="s">
        <v>23356</v>
      </c>
      <c r="D12818" t="s">
        <v>12680</v>
      </c>
      <c r="E12818" s="2">
        <v>44673</v>
      </c>
      <c r="F12818" t="s">
        <v>12686</v>
      </c>
      <c r="G12818" s="3">
        <v>1153.8</v>
      </c>
      <c r="H12818" s="3">
        <v>0</v>
      </c>
      <c r="I12818" s="3">
        <v>1153.8</v>
      </c>
    </row>
    <row r="12819" spans="1:9" outlineLevel="2" x14ac:dyDescent="0.25">
      <c r="A12819" t="s">
        <v>10913</v>
      </c>
      <c r="B12819" s="1" t="s">
        <v>23927</v>
      </c>
      <c r="C12819" s="1" t="s">
        <v>23356</v>
      </c>
      <c r="D12819" t="s">
        <v>12680</v>
      </c>
      <c r="E12819" s="2">
        <v>44678</v>
      </c>
      <c r="F12819" t="s">
        <v>12687</v>
      </c>
      <c r="G12819" s="3">
        <v>19983.68</v>
      </c>
      <c r="H12819" s="3">
        <v>0</v>
      </c>
      <c r="I12819" s="3">
        <v>19983.68</v>
      </c>
    </row>
    <row r="12820" spans="1:9" outlineLevel="1" x14ac:dyDescent="0.25">
      <c r="B12820" s="5" t="s">
        <v>28595</v>
      </c>
      <c r="G12820" s="3">
        <f>SUBTOTAL(9,G12813:G12819)</f>
        <v>57750.3</v>
      </c>
      <c r="H12820" s="3">
        <f>SUBTOTAL(9,H12813:H12819)</f>
        <v>0</v>
      </c>
      <c r="I12820" s="3">
        <f>SUBTOTAL(9,I12813:I12819)</f>
        <v>57750.3</v>
      </c>
    </row>
    <row r="12821" spans="1:9" outlineLevel="2" x14ac:dyDescent="0.25">
      <c r="A12821" t="s">
        <v>10913</v>
      </c>
      <c r="B12821" s="1" t="s">
        <v>23928</v>
      </c>
      <c r="C12821" s="1" t="s">
        <v>23350</v>
      </c>
      <c r="D12821" t="s">
        <v>12688</v>
      </c>
      <c r="E12821" s="2">
        <v>44656</v>
      </c>
      <c r="F12821" t="s">
        <v>12689</v>
      </c>
      <c r="G12821" s="3">
        <v>18032.46</v>
      </c>
      <c r="H12821" s="3">
        <v>0</v>
      </c>
      <c r="I12821" s="3">
        <v>18032.46</v>
      </c>
    </row>
    <row r="12822" spans="1:9" outlineLevel="2" x14ac:dyDescent="0.25">
      <c r="A12822" t="s">
        <v>10913</v>
      </c>
      <c r="B12822" s="1" t="s">
        <v>23928</v>
      </c>
      <c r="C12822" s="1" t="s">
        <v>23350</v>
      </c>
      <c r="D12822" t="s">
        <v>12688</v>
      </c>
      <c r="E12822" s="2">
        <v>44658</v>
      </c>
      <c r="F12822" t="s">
        <v>12690</v>
      </c>
      <c r="G12822" s="3">
        <v>2501.16</v>
      </c>
      <c r="H12822" s="3">
        <v>0</v>
      </c>
      <c r="I12822" s="3">
        <v>2501.16</v>
      </c>
    </row>
    <row r="12823" spans="1:9" outlineLevel="2" x14ac:dyDescent="0.25">
      <c r="A12823" t="s">
        <v>10913</v>
      </c>
      <c r="B12823" s="1" t="s">
        <v>23928</v>
      </c>
      <c r="C12823" s="1" t="s">
        <v>23350</v>
      </c>
      <c r="D12823" t="s">
        <v>12688</v>
      </c>
      <c r="E12823" s="2">
        <v>44663</v>
      </c>
      <c r="F12823" t="s">
        <v>12691</v>
      </c>
      <c r="G12823" s="3">
        <v>14813.61</v>
      </c>
      <c r="H12823" s="3">
        <v>0</v>
      </c>
      <c r="I12823" s="3">
        <v>14813.61</v>
      </c>
    </row>
    <row r="12824" spans="1:9" outlineLevel="2" x14ac:dyDescent="0.25">
      <c r="A12824" t="s">
        <v>10913</v>
      </c>
      <c r="B12824" s="1" t="s">
        <v>23928</v>
      </c>
      <c r="C12824" s="1" t="s">
        <v>23350</v>
      </c>
      <c r="D12824" t="s">
        <v>12688</v>
      </c>
      <c r="E12824" s="2">
        <v>44665</v>
      </c>
      <c r="F12824" t="s">
        <v>12692</v>
      </c>
      <c r="G12824" s="3">
        <v>1256.48</v>
      </c>
      <c r="H12824" s="3">
        <v>0</v>
      </c>
      <c r="I12824" s="3">
        <v>1256.48</v>
      </c>
    </row>
    <row r="12825" spans="1:9" outlineLevel="2" x14ac:dyDescent="0.25">
      <c r="A12825" t="s">
        <v>10913</v>
      </c>
      <c r="B12825" s="1" t="s">
        <v>23928</v>
      </c>
      <c r="C12825" s="1" t="s">
        <v>23350</v>
      </c>
      <c r="D12825" t="s">
        <v>12688</v>
      </c>
      <c r="E12825" s="2">
        <v>44671</v>
      </c>
      <c r="F12825" t="s">
        <v>12693</v>
      </c>
      <c r="G12825" s="3">
        <v>17707.810000000001</v>
      </c>
      <c r="H12825" s="3">
        <v>0</v>
      </c>
      <c r="I12825" s="3">
        <v>17707.810000000001</v>
      </c>
    </row>
    <row r="12826" spans="1:9" outlineLevel="2" x14ac:dyDescent="0.25">
      <c r="A12826" t="s">
        <v>10913</v>
      </c>
      <c r="B12826" s="1" t="s">
        <v>23928</v>
      </c>
      <c r="C12826" s="1" t="s">
        <v>23350</v>
      </c>
      <c r="D12826" t="s">
        <v>12688</v>
      </c>
      <c r="E12826" s="2">
        <v>44672</v>
      </c>
      <c r="F12826" t="s">
        <v>12694</v>
      </c>
      <c r="G12826" s="3">
        <v>698.46</v>
      </c>
      <c r="H12826" s="3">
        <v>0</v>
      </c>
      <c r="I12826" s="3">
        <v>698.46</v>
      </c>
    </row>
    <row r="12827" spans="1:9" outlineLevel="2" x14ac:dyDescent="0.25">
      <c r="A12827" t="s">
        <v>10913</v>
      </c>
      <c r="B12827" s="1" t="s">
        <v>23928</v>
      </c>
      <c r="C12827" s="1" t="s">
        <v>23350</v>
      </c>
      <c r="D12827" t="s">
        <v>12688</v>
      </c>
      <c r="E12827" s="2">
        <v>44678</v>
      </c>
      <c r="F12827" t="s">
        <v>12695</v>
      </c>
      <c r="G12827" s="3">
        <v>16508.02</v>
      </c>
      <c r="H12827" s="3">
        <v>0</v>
      </c>
      <c r="I12827" s="3">
        <v>16508.02</v>
      </c>
    </row>
    <row r="12828" spans="1:9" outlineLevel="1" x14ac:dyDescent="0.25">
      <c r="B12828" s="5" t="s">
        <v>28596</v>
      </c>
      <c r="G12828" s="3">
        <f>SUBTOTAL(9,G12821:G12827)</f>
        <v>71518</v>
      </c>
      <c r="H12828" s="3">
        <f>SUBTOTAL(9,H12821:H12827)</f>
        <v>0</v>
      </c>
      <c r="I12828" s="3">
        <f>SUBTOTAL(9,I12821:I12827)</f>
        <v>71518</v>
      </c>
    </row>
    <row r="12829" spans="1:9" outlineLevel="2" x14ac:dyDescent="0.25">
      <c r="A12829" t="s">
        <v>10913</v>
      </c>
      <c r="B12829" s="1" t="s">
        <v>23929</v>
      </c>
      <c r="C12829" s="1" t="s">
        <v>23930</v>
      </c>
      <c r="D12829" t="s">
        <v>12696</v>
      </c>
      <c r="E12829" s="2">
        <v>44672</v>
      </c>
      <c r="F12829" t="s">
        <v>12697</v>
      </c>
      <c r="G12829" s="3">
        <v>316.91000000000003</v>
      </c>
      <c r="H12829" s="3">
        <v>0</v>
      </c>
      <c r="I12829" s="3">
        <v>316.91000000000003</v>
      </c>
    </row>
    <row r="12830" spans="1:9" outlineLevel="2" x14ac:dyDescent="0.25">
      <c r="A12830" t="s">
        <v>10913</v>
      </c>
      <c r="B12830" s="1" t="s">
        <v>23929</v>
      </c>
      <c r="C12830" s="1" t="s">
        <v>23930</v>
      </c>
      <c r="D12830" t="s">
        <v>12696</v>
      </c>
      <c r="E12830" s="2">
        <v>44676</v>
      </c>
      <c r="F12830" t="s">
        <v>12698</v>
      </c>
      <c r="G12830" s="3">
        <v>404.86</v>
      </c>
      <c r="H12830" s="3">
        <v>0</v>
      </c>
      <c r="I12830" s="3">
        <v>404.86</v>
      </c>
    </row>
    <row r="12831" spans="1:9" outlineLevel="2" x14ac:dyDescent="0.25">
      <c r="A12831" t="s">
        <v>10913</v>
      </c>
      <c r="B12831" s="1" t="s">
        <v>23929</v>
      </c>
      <c r="C12831" s="1" t="s">
        <v>23930</v>
      </c>
      <c r="D12831" t="s">
        <v>12696</v>
      </c>
      <c r="E12831" s="2">
        <v>44679</v>
      </c>
      <c r="F12831" t="s">
        <v>12699</v>
      </c>
      <c r="G12831" s="3">
        <v>52.55</v>
      </c>
      <c r="H12831" s="3">
        <v>0</v>
      </c>
      <c r="I12831" s="3">
        <v>52.55</v>
      </c>
    </row>
    <row r="12832" spans="1:9" outlineLevel="1" x14ac:dyDescent="0.25">
      <c r="B12832" s="5" t="s">
        <v>28597</v>
      </c>
      <c r="G12832" s="3">
        <f>SUBTOTAL(9,G12829:G12831)</f>
        <v>774.31999999999994</v>
      </c>
      <c r="H12832" s="3">
        <f>SUBTOTAL(9,H12829:H12831)</f>
        <v>0</v>
      </c>
      <c r="I12832" s="3">
        <f>SUBTOTAL(9,I12829:I12831)</f>
        <v>774.31999999999994</v>
      </c>
    </row>
    <row r="12833" spans="1:9" outlineLevel="2" x14ac:dyDescent="0.25">
      <c r="A12833" t="s">
        <v>10913</v>
      </c>
      <c r="B12833" s="1" t="s">
        <v>23931</v>
      </c>
      <c r="C12833" s="1" t="s">
        <v>23932</v>
      </c>
      <c r="D12833" t="s">
        <v>12700</v>
      </c>
      <c r="E12833" s="2">
        <v>44673</v>
      </c>
      <c r="F12833" t="s">
        <v>12701</v>
      </c>
      <c r="G12833" s="3">
        <v>1899.44</v>
      </c>
      <c r="H12833" s="3">
        <v>0</v>
      </c>
      <c r="I12833" s="3">
        <v>1899.44</v>
      </c>
    </row>
    <row r="12834" spans="1:9" outlineLevel="1" x14ac:dyDescent="0.25">
      <c r="B12834" s="5" t="s">
        <v>28598</v>
      </c>
      <c r="G12834" s="3">
        <f>SUBTOTAL(9,G12833:G12833)</f>
        <v>1899.44</v>
      </c>
      <c r="H12834" s="3">
        <f>SUBTOTAL(9,H12833:H12833)</f>
        <v>0</v>
      </c>
      <c r="I12834" s="3">
        <f>SUBTOTAL(9,I12833:I12833)</f>
        <v>1899.44</v>
      </c>
    </row>
    <row r="12835" spans="1:9" outlineLevel="2" x14ac:dyDescent="0.25">
      <c r="A12835" t="s">
        <v>12702</v>
      </c>
      <c r="B12835" s="1" t="s">
        <v>23933</v>
      </c>
      <c r="C12835" s="1" t="s">
        <v>23934</v>
      </c>
      <c r="D12835" t="s">
        <v>12703</v>
      </c>
      <c r="E12835" s="2">
        <v>44665</v>
      </c>
      <c r="F12835" t="s">
        <v>12704</v>
      </c>
      <c r="G12835" s="3">
        <v>525.82000000000005</v>
      </c>
      <c r="H12835" s="3">
        <v>0</v>
      </c>
      <c r="I12835" s="3">
        <v>525.82000000000005</v>
      </c>
    </row>
    <row r="12836" spans="1:9" outlineLevel="1" x14ac:dyDescent="0.25">
      <c r="B12836" s="5" t="s">
        <v>28599</v>
      </c>
      <c r="G12836" s="3">
        <f>SUBTOTAL(9,G12835:G12835)</f>
        <v>525.82000000000005</v>
      </c>
      <c r="H12836" s="3">
        <f>SUBTOTAL(9,H12835:H12835)</f>
        <v>0</v>
      </c>
      <c r="I12836" s="3">
        <f>SUBTOTAL(9,I12835:I12835)</f>
        <v>525.82000000000005</v>
      </c>
    </row>
    <row r="12837" spans="1:9" outlineLevel="2" x14ac:dyDescent="0.25">
      <c r="A12837" t="s">
        <v>12702</v>
      </c>
      <c r="B12837" s="1" t="s">
        <v>23935</v>
      </c>
      <c r="C12837" s="1" t="s">
        <v>23936</v>
      </c>
      <c r="D12837" t="s">
        <v>12705</v>
      </c>
      <c r="E12837" s="2">
        <v>44659</v>
      </c>
      <c r="F12837" t="s">
        <v>12706</v>
      </c>
      <c r="G12837" s="3">
        <v>516.79</v>
      </c>
      <c r="H12837" s="3">
        <v>0</v>
      </c>
      <c r="I12837" s="3">
        <v>516.79</v>
      </c>
    </row>
    <row r="12838" spans="1:9" outlineLevel="2" x14ac:dyDescent="0.25">
      <c r="A12838" t="s">
        <v>12702</v>
      </c>
      <c r="B12838" s="1" t="s">
        <v>23935</v>
      </c>
      <c r="C12838" s="1" t="s">
        <v>23936</v>
      </c>
      <c r="D12838" t="s">
        <v>12705</v>
      </c>
      <c r="E12838" s="2">
        <v>44680</v>
      </c>
      <c r="F12838" t="s">
        <v>12707</v>
      </c>
      <c r="G12838" s="3">
        <v>450.38</v>
      </c>
      <c r="H12838" s="3">
        <v>0</v>
      </c>
      <c r="I12838" s="3">
        <v>450.38</v>
      </c>
    </row>
    <row r="12839" spans="1:9" outlineLevel="1" x14ac:dyDescent="0.25">
      <c r="B12839" s="5" t="s">
        <v>28600</v>
      </c>
      <c r="G12839" s="3">
        <f>SUBTOTAL(9,G12837:G12838)</f>
        <v>967.17</v>
      </c>
      <c r="H12839" s="3">
        <f>SUBTOTAL(9,H12837:H12838)</f>
        <v>0</v>
      </c>
      <c r="I12839" s="3">
        <f>SUBTOTAL(9,I12837:I12838)</f>
        <v>967.17</v>
      </c>
    </row>
    <row r="12840" spans="1:9" outlineLevel="2" x14ac:dyDescent="0.25">
      <c r="A12840" t="s">
        <v>12702</v>
      </c>
      <c r="B12840" s="1" t="s">
        <v>23937</v>
      </c>
      <c r="C12840" s="1" t="s">
        <v>23938</v>
      </c>
      <c r="D12840" t="s">
        <v>12708</v>
      </c>
      <c r="E12840" s="2">
        <v>44672</v>
      </c>
      <c r="F12840" t="s">
        <v>12709</v>
      </c>
      <c r="G12840" s="3">
        <v>0</v>
      </c>
      <c r="H12840" s="3">
        <v>598.36</v>
      </c>
      <c r="I12840" s="3">
        <v>598.36</v>
      </c>
    </row>
    <row r="12841" spans="1:9" outlineLevel="2" x14ac:dyDescent="0.25">
      <c r="A12841" t="s">
        <v>12702</v>
      </c>
      <c r="B12841" s="1" t="s">
        <v>23937</v>
      </c>
      <c r="C12841" s="1" t="s">
        <v>23938</v>
      </c>
      <c r="D12841" t="s">
        <v>12708</v>
      </c>
      <c r="E12841" s="2">
        <v>44658</v>
      </c>
      <c r="F12841" t="s">
        <v>12710</v>
      </c>
      <c r="G12841" s="3">
        <v>3365.84</v>
      </c>
      <c r="H12841" s="3">
        <v>0</v>
      </c>
      <c r="I12841" s="3">
        <v>3365.84</v>
      </c>
    </row>
    <row r="12842" spans="1:9" outlineLevel="2" x14ac:dyDescent="0.25">
      <c r="A12842" t="s">
        <v>12702</v>
      </c>
      <c r="B12842" s="1" t="s">
        <v>23937</v>
      </c>
      <c r="C12842" s="1" t="s">
        <v>23938</v>
      </c>
      <c r="D12842" t="s">
        <v>12708</v>
      </c>
      <c r="E12842" s="2">
        <v>44665</v>
      </c>
      <c r="F12842" t="s">
        <v>12711</v>
      </c>
      <c r="G12842" s="3">
        <v>3176.24</v>
      </c>
      <c r="H12842" s="3">
        <v>0</v>
      </c>
      <c r="I12842" s="3">
        <v>3176.24</v>
      </c>
    </row>
    <row r="12843" spans="1:9" outlineLevel="2" x14ac:dyDescent="0.25">
      <c r="A12843" t="s">
        <v>12702</v>
      </c>
      <c r="B12843" s="1" t="s">
        <v>23937</v>
      </c>
      <c r="C12843" s="1" t="s">
        <v>23938</v>
      </c>
      <c r="D12843" t="s">
        <v>12708</v>
      </c>
      <c r="E12843" s="2">
        <v>44672</v>
      </c>
      <c r="F12843" t="s">
        <v>12712</v>
      </c>
      <c r="G12843" s="3">
        <v>2856.18</v>
      </c>
      <c r="H12843" s="3">
        <v>0</v>
      </c>
      <c r="I12843" s="3">
        <v>2856.18</v>
      </c>
    </row>
    <row r="12844" spans="1:9" outlineLevel="2" x14ac:dyDescent="0.25">
      <c r="A12844" t="s">
        <v>12702</v>
      </c>
      <c r="B12844" s="1" t="s">
        <v>23937</v>
      </c>
      <c r="C12844" s="1" t="s">
        <v>23938</v>
      </c>
      <c r="D12844" t="s">
        <v>12708</v>
      </c>
      <c r="E12844" s="2">
        <v>44679</v>
      </c>
      <c r="F12844" t="s">
        <v>12713</v>
      </c>
      <c r="G12844" s="3">
        <v>830.37</v>
      </c>
      <c r="H12844" s="3">
        <v>0</v>
      </c>
      <c r="I12844" s="3">
        <v>830.37</v>
      </c>
    </row>
    <row r="12845" spans="1:9" outlineLevel="2" x14ac:dyDescent="0.25">
      <c r="A12845" t="s">
        <v>12702</v>
      </c>
      <c r="B12845" s="1" t="s">
        <v>23937</v>
      </c>
      <c r="C12845" s="1" t="s">
        <v>23938</v>
      </c>
      <c r="D12845" t="s">
        <v>12708</v>
      </c>
      <c r="E12845" s="2">
        <v>44672</v>
      </c>
      <c r="F12845" t="s">
        <v>12714</v>
      </c>
      <c r="G12845" s="3">
        <v>0</v>
      </c>
      <c r="H12845" s="3">
        <v>942.11</v>
      </c>
      <c r="I12845" s="3">
        <v>942.11</v>
      </c>
    </row>
    <row r="12846" spans="1:9" outlineLevel="2" x14ac:dyDescent="0.25">
      <c r="A12846" t="s">
        <v>12702</v>
      </c>
      <c r="B12846" s="1" t="s">
        <v>23937</v>
      </c>
      <c r="C12846" s="1" t="s">
        <v>23938</v>
      </c>
      <c r="D12846" t="s">
        <v>12708</v>
      </c>
      <c r="E12846" s="2">
        <v>44679</v>
      </c>
      <c r="F12846" t="s">
        <v>12715</v>
      </c>
      <c r="G12846" s="3">
        <v>0</v>
      </c>
      <c r="H12846" s="3">
        <v>3479.44</v>
      </c>
      <c r="I12846" s="3">
        <v>3479.44</v>
      </c>
    </row>
    <row r="12847" spans="1:9" outlineLevel="1" x14ac:dyDescent="0.25">
      <c r="B12847" s="5" t="s">
        <v>28601</v>
      </c>
      <c r="G12847" s="3">
        <f>SUBTOTAL(9,G12840:G12846)</f>
        <v>10228.630000000001</v>
      </c>
      <c r="H12847" s="3">
        <f>SUBTOTAL(9,H12840:H12846)</f>
        <v>5019.91</v>
      </c>
      <c r="I12847" s="3">
        <f>SUBTOTAL(9,I12840:I12846)</f>
        <v>15248.540000000003</v>
      </c>
    </row>
    <row r="12848" spans="1:9" outlineLevel="2" x14ac:dyDescent="0.25">
      <c r="A12848" t="s">
        <v>12702</v>
      </c>
      <c r="B12848" s="1" t="s">
        <v>23939</v>
      </c>
      <c r="C12848" s="1" t="s">
        <v>23940</v>
      </c>
      <c r="D12848" t="s">
        <v>12716</v>
      </c>
      <c r="E12848" s="2">
        <v>44664</v>
      </c>
      <c r="F12848" t="s">
        <v>12717</v>
      </c>
      <c r="G12848" s="3">
        <v>1785.06</v>
      </c>
      <c r="H12848" s="3">
        <v>0</v>
      </c>
      <c r="I12848" s="3">
        <v>1785.06</v>
      </c>
    </row>
    <row r="12849" spans="1:9" outlineLevel="2" x14ac:dyDescent="0.25">
      <c r="A12849" t="s">
        <v>12702</v>
      </c>
      <c r="B12849" s="1" t="s">
        <v>23939</v>
      </c>
      <c r="C12849" s="1" t="s">
        <v>23940</v>
      </c>
      <c r="D12849" t="s">
        <v>12716</v>
      </c>
      <c r="E12849" s="2">
        <v>44679</v>
      </c>
      <c r="F12849" t="s">
        <v>12718</v>
      </c>
      <c r="G12849" s="3">
        <v>2103.7199999999998</v>
      </c>
      <c r="H12849" s="3">
        <v>0</v>
      </c>
      <c r="I12849" s="3">
        <v>2103.7199999999998</v>
      </c>
    </row>
    <row r="12850" spans="1:9" outlineLevel="1" x14ac:dyDescent="0.25">
      <c r="B12850" s="5" t="s">
        <v>28602</v>
      </c>
      <c r="G12850" s="3">
        <f>SUBTOTAL(9,G12848:G12849)</f>
        <v>3888.7799999999997</v>
      </c>
      <c r="H12850" s="3">
        <f>SUBTOTAL(9,H12848:H12849)</f>
        <v>0</v>
      </c>
      <c r="I12850" s="3">
        <f>SUBTOTAL(9,I12848:I12849)</f>
        <v>3888.7799999999997</v>
      </c>
    </row>
    <row r="12851" spans="1:9" outlineLevel="2" x14ac:dyDescent="0.25">
      <c r="A12851" t="s">
        <v>12702</v>
      </c>
      <c r="B12851" s="1" t="s">
        <v>23941</v>
      </c>
      <c r="C12851" s="1" t="s">
        <v>23942</v>
      </c>
      <c r="D12851" t="s">
        <v>12719</v>
      </c>
      <c r="E12851" s="2">
        <v>44677</v>
      </c>
      <c r="F12851" t="s">
        <v>12720</v>
      </c>
      <c r="G12851" s="3">
        <v>2790.93</v>
      </c>
      <c r="H12851" s="3">
        <v>0</v>
      </c>
      <c r="I12851" s="3">
        <v>2790.93</v>
      </c>
    </row>
    <row r="12852" spans="1:9" outlineLevel="1" x14ac:dyDescent="0.25">
      <c r="B12852" s="5" t="s">
        <v>28603</v>
      </c>
      <c r="G12852" s="3">
        <f>SUBTOTAL(9,G12851:G12851)</f>
        <v>2790.93</v>
      </c>
      <c r="H12852" s="3">
        <f>SUBTOTAL(9,H12851:H12851)</f>
        <v>0</v>
      </c>
      <c r="I12852" s="3">
        <f>SUBTOTAL(9,I12851:I12851)</f>
        <v>2790.93</v>
      </c>
    </row>
    <row r="12853" spans="1:9" outlineLevel="2" x14ac:dyDescent="0.25">
      <c r="A12853" t="s">
        <v>12702</v>
      </c>
      <c r="B12853" s="1" t="s">
        <v>23943</v>
      </c>
      <c r="C12853" s="1" t="s">
        <v>23944</v>
      </c>
      <c r="D12853" t="s">
        <v>12721</v>
      </c>
      <c r="E12853" s="2">
        <v>44664</v>
      </c>
      <c r="F12853" t="s">
        <v>12722</v>
      </c>
      <c r="G12853" s="3">
        <v>182.2</v>
      </c>
      <c r="H12853" s="3">
        <v>0</v>
      </c>
      <c r="I12853" s="3">
        <v>182.2</v>
      </c>
    </row>
    <row r="12854" spans="1:9" outlineLevel="2" x14ac:dyDescent="0.25">
      <c r="A12854" t="s">
        <v>12702</v>
      </c>
      <c r="B12854" s="1" t="s">
        <v>23943</v>
      </c>
      <c r="C12854" s="1" t="s">
        <v>23944</v>
      </c>
      <c r="D12854" t="s">
        <v>12721</v>
      </c>
      <c r="E12854" s="2">
        <v>44673</v>
      </c>
      <c r="F12854" t="s">
        <v>12723</v>
      </c>
      <c r="G12854" s="3">
        <v>238.2</v>
      </c>
      <c r="H12854" s="3">
        <v>0</v>
      </c>
      <c r="I12854" s="3">
        <v>238.2</v>
      </c>
    </row>
    <row r="12855" spans="1:9" outlineLevel="1" x14ac:dyDescent="0.25">
      <c r="B12855" s="5" t="s">
        <v>28604</v>
      </c>
      <c r="G12855" s="3">
        <f>SUBTOTAL(9,G12853:G12854)</f>
        <v>420.4</v>
      </c>
      <c r="H12855" s="3">
        <f>SUBTOTAL(9,H12853:H12854)</f>
        <v>0</v>
      </c>
      <c r="I12855" s="3">
        <f>SUBTOTAL(9,I12853:I12854)</f>
        <v>420.4</v>
      </c>
    </row>
    <row r="12856" spans="1:9" outlineLevel="2" x14ac:dyDescent="0.25">
      <c r="A12856" t="s">
        <v>12702</v>
      </c>
      <c r="B12856" s="1" t="s">
        <v>23945</v>
      </c>
      <c r="C12856" s="1" t="s">
        <v>23946</v>
      </c>
      <c r="D12856" t="s">
        <v>12724</v>
      </c>
      <c r="E12856" s="2">
        <v>44676</v>
      </c>
      <c r="F12856" t="s">
        <v>12725</v>
      </c>
      <c r="G12856" s="3">
        <v>2340.67</v>
      </c>
      <c r="H12856" s="3">
        <v>0</v>
      </c>
      <c r="I12856" s="3">
        <v>2340.67</v>
      </c>
    </row>
    <row r="12857" spans="1:9" outlineLevel="1" x14ac:dyDescent="0.25">
      <c r="B12857" s="5" t="s">
        <v>28605</v>
      </c>
      <c r="G12857" s="3">
        <f>SUBTOTAL(9,G12856:G12856)</f>
        <v>2340.67</v>
      </c>
      <c r="H12857" s="3">
        <f>SUBTOTAL(9,H12856:H12856)</f>
        <v>0</v>
      </c>
      <c r="I12857" s="3">
        <f>SUBTOTAL(9,I12856:I12856)</f>
        <v>2340.67</v>
      </c>
    </row>
    <row r="12858" spans="1:9" outlineLevel="2" x14ac:dyDescent="0.25">
      <c r="A12858" t="s">
        <v>12702</v>
      </c>
      <c r="B12858" s="1" t="s">
        <v>23947</v>
      </c>
      <c r="C12858" s="1" t="s">
        <v>23948</v>
      </c>
      <c r="D12858" t="s">
        <v>12726</v>
      </c>
      <c r="E12858" s="2">
        <v>44673</v>
      </c>
      <c r="F12858" t="s">
        <v>12727</v>
      </c>
      <c r="G12858" s="3">
        <v>0</v>
      </c>
      <c r="H12858" s="3">
        <v>244.38</v>
      </c>
      <c r="I12858" s="3">
        <v>244.38</v>
      </c>
    </row>
    <row r="12859" spans="1:9" outlineLevel="1" x14ac:dyDescent="0.25">
      <c r="B12859" s="5" t="s">
        <v>28606</v>
      </c>
      <c r="G12859" s="3">
        <f>SUBTOTAL(9,G12858:G12858)</f>
        <v>0</v>
      </c>
      <c r="H12859" s="3">
        <f>SUBTOTAL(9,H12858:H12858)</f>
        <v>244.38</v>
      </c>
      <c r="I12859" s="3">
        <f>SUBTOTAL(9,I12858:I12858)</f>
        <v>244.38</v>
      </c>
    </row>
    <row r="12860" spans="1:9" outlineLevel="2" x14ac:dyDescent="0.25">
      <c r="A12860" t="s">
        <v>12702</v>
      </c>
      <c r="B12860" s="1" t="s">
        <v>23949</v>
      </c>
      <c r="C12860" s="1" t="s">
        <v>23950</v>
      </c>
      <c r="D12860" t="s">
        <v>12728</v>
      </c>
      <c r="E12860" s="2">
        <v>44665</v>
      </c>
      <c r="F12860" t="s">
        <v>12729</v>
      </c>
      <c r="G12860" s="3">
        <v>0</v>
      </c>
      <c r="H12860" s="3">
        <v>549.67999999999995</v>
      </c>
      <c r="I12860" s="3">
        <v>549.67999999999995</v>
      </c>
    </row>
    <row r="12861" spans="1:9" outlineLevel="2" x14ac:dyDescent="0.25">
      <c r="A12861" t="s">
        <v>12702</v>
      </c>
      <c r="B12861" s="1" t="s">
        <v>23949</v>
      </c>
      <c r="C12861" s="1" t="s">
        <v>23950</v>
      </c>
      <c r="D12861" t="s">
        <v>12728</v>
      </c>
      <c r="E12861" s="2">
        <v>44673</v>
      </c>
      <c r="F12861" t="s">
        <v>12730</v>
      </c>
      <c r="G12861" s="3">
        <v>0</v>
      </c>
      <c r="H12861" s="3">
        <v>451.57</v>
      </c>
      <c r="I12861" s="3">
        <v>451.57</v>
      </c>
    </row>
    <row r="12862" spans="1:9" outlineLevel="1" x14ac:dyDescent="0.25">
      <c r="B12862" s="5" t="s">
        <v>28607</v>
      </c>
      <c r="G12862" s="3">
        <f>SUBTOTAL(9,G12860:G12861)</f>
        <v>0</v>
      </c>
      <c r="H12862" s="3">
        <f>SUBTOTAL(9,H12860:H12861)</f>
        <v>1001.25</v>
      </c>
      <c r="I12862" s="3">
        <f>SUBTOTAL(9,I12860:I12861)</f>
        <v>1001.25</v>
      </c>
    </row>
    <row r="12863" spans="1:9" outlineLevel="2" x14ac:dyDescent="0.25">
      <c r="A12863" t="s">
        <v>12702</v>
      </c>
      <c r="B12863" s="1" t="s">
        <v>23951</v>
      </c>
      <c r="C12863" s="1" t="s">
        <v>23952</v>
      </c>
      <c r="D12863" t="s">
        <v>12731</v>
      </c>
      <c r="E12863" s="2">
        <v>44662</v>
      </c>
      <c r="F12863" t="s">
        <v>12732</v>
      </c>
      <c r="G12863" s="3">
        <v>0</v>
      </c>
      <c r="H12863" s="3">
        <v>1954.57</v>
      </c>
      <c r="I12863" s="3">
        <v>1954.57</v>
      </c>
    </row>
    <row r="12864" spans="1:9" outlineLevel="2" x14ac:dyDescent="0.25">
      <c r="A12864" t="s">
        <v>12702</v>
      </c>
      <c r="B12864" s="1" t="s">
        <v>23951</v>
      </c>
      <c r="C12864" s="1" t="s">
        <v>23952</v>
      </c>
      <c r="D12864" t="s">
        <v>12731</v>
      </c>
      <c r="E12864" s="2">
        <v>44664</v>
      </c>
      <c r="F12864" t="s">
        <v>12733</v>
      </c>
      <c r="G12864" s="3">
        <v>0</v>
      </c>
      <c r="H12864" s="3">
        <v>912.09</v>
      </c>
      <c r="I12864" s="3">
        <v>912.09</v>
      </c>
    </row>
    <row r="12865" spans="1:9" outlineLevel="2" x14ac:dyDescent="0.25">
      <c r="A12865" t="s">
        <v>12702</v>
      </c>
      <c r="B12865" s="1" t="s">
        <v>23951</v>
      </c>
      <c r="C12865" s="1" t="s">
        <v>23952</v>
      </c>
      <c r="D12865" t="s">
        <v>12731</v>
      </c>
      <c r="E12865" s="2">
        <v>44669</v>
      </c>
      <c r="F12865" t="s">
        <v>12734</v>
      </c>
      <c r="G12865" s="3">
        <v>0</v>
      </c>
      <c r="H12865" s="3">
        <v>1052.3399999999999</v>
      </c>
      <c r="I12865" s="3">
        <v>1052.3399999999999</v>
      </c>
    </row>
    <row r="12866" spans="1:9" outlineLevel="2" x14ac:dyDescent="0.25">
      <c r="A12866" t="s">
        <v>12702</v>
      </c>
      <c r="B12866" s="1" t="s">
        <v>23951</v>
      </c>
      <c r="C12866" s="1" t="s">
        <v>23952</v>
      </c>
      <c r="D12866" t="s">
        <v>12731</v>
      </c>
      <c r="E12866" s="2">
        <v>44671</v>
      </c>
      <c r="F12866" t="s">
        <v>12735</v>
      </c>
      <c r="G12866" s="3">
        <v>0</v>
      </c>
      <c r="H12866" s="3">
        <v>2106.87</v>
      </c>
      <c r="I12866" s="3">
        <v>2106.87</v>
      </c>
    </row>
    <row r="12867" spans="1:9" outlineLevel="2" x14ac:dyDescent="0.25">
      <c r="A12867" t="s">
        <v>12702</v>
      </c>
      <c r="B12867" s="1" t="s">
        <v>23951</v>
      </c>
      <c r="C12867" s="1" t="s">
        <v>23952</v>
      </c>
      <c r="D12867" t="s">
        <v>12731</v>
      </c>
      <c r="E12867" s="2">
        <v>44676</v>
      </c>
      <c r="F12867" t="s">
        <v>12736</v>
      </c>
      <c r="G12867" s="3">
        <v>0</v>
      </c>
      <c r="H12867" s="3">
        <v>1031.5</v>
      </c>
      <c r="I12867" s="3">
        <v>1031.5</v>
      </c>
    </row>
    <row r="12868" spans="1:9" outlineLevel="2" x14ac:dyDescent="0.25">
      <c r="A12868" t="s">
        <v>12702</v>
      </c>
      <c r="B12868" s="1" t="s">
        <v>23951</v>
      </c>
      <c r="C12868" s="1" t="s">
        <v>23952</v>
      </c>
      <c r="D12868" t="s">
        <v>12731</v>
      </c>
      <c r="E12868" s="2">
        <v>44678</v>
      </c>
      <c r="F12868" t="s">
        <v>12737</v>
      </c>
      <c r="G12868" s="3">
        <v>0</v>
      </c>
      <c r="H12868" s="3">
        <v>7783.53</v>
      </c>
      <c r="I12868" s="3">
        <v>7783.53</v>
      </c>
    </row>
    <row r="12869" spans="1:9" outlineLevel="2" x14ac:dyDescent="0.25">
      <c r="A12869" t="s">
        <v>12702</v>
      </c>
      <c r="B12869" s="1" t="s">
        <v>23951</v>
      </c>
      <c r="C12869" s="1" t="s">
        <v>23952</v>
      </c>
      <c r="D12869" t="s">
        <v>12731</v>
      </c>
      <c r="E12869" s="2">
        <v>44679</v>
      </c>
      <c r="F12869" t="s">
        <v>12738</v>
      </c>
      <c r="G12869" s="3">
        <v>0</v>
      </c>
      <c r="H12869" s="3">
        <v>927.51</v>
      </c>
      <c r="I12869" s="3">
        <v>927.51</v>
      </c>
    </row>
    <row r="12870" spans="1:9" outlineLevel="2" x14ac:dyDescent="0.25">
      <c r="A12870" t="s">
        <v>12702</v>
      </c>
      <c r="B12870" s="1" t="s">
        <v>23951</v>
      </c>
      <c r="C12870" s="1" t="s">
        <v>23952</v>
      </c>
      <c r="D12870" t="s">
        <v>12731</v>
      </c>
      <c r="E12870" s="2">
        <v>44657</v>
      </c>
      <c r="F12870" t="s">
        <v>12739</v>
      </c>
      <c r="G12870" s="3">
        <v>2929.6</v>
      </c>
      <c r="H12870" s="3">
        <v>0</v>
      </c>
      <c r="I12870" s="3">
        <v>2929.6</v>
      </c>
    </row>
    <row r="12871" spans="1:9" outlineLevel="2" x14ac:dyDescent="0.25">
      <c r="A12871" t="s">
        <v>12702</v>
      </c>
      <c r="B12871" s="1" t="s">
        <v>23951</v>
      </c>
      <c r="C12871" s="1" t="s">
        <v>23952</v>
      </c>
      <c r="D12871" t="s">
        <v>12731</v>
      </c>
      <c r="E12871" s="2">
        <v>44659</v>
      </c>
      <c r="F12871" t="s">
        <v>12740</v>
      </c>
      <c r="G12871" s="3">
        <v>2013.17</v>
      </c>
      <c r="H12871" s="3">
        <v>0</v>
      </c>
      <c r="I12871" s="3">
        <v>2013.17</v>
      </c>
    </row>
    <row r="12872" spans="1:9" outlineLevel="2" x14ac:dyDescent="0.25">
      <c r="A12872" t="s">
        <v>12702</v>
      </c>
      <c r="B12872" s="1" t="s">
        <v>23951</v>
      </c>
      <c r="C12872" s="1" t="s">
        <v>23952</v>
      </c>
      <c r="D12872" t="s">
        <v>12731</v>
      </c>
      <c r="E12872" s="2">
        <v>44663</v>
      </c>
      <c r="F12872" t="s">
        <v>12741</v>
      </c>
      <c r="G12872" s="3">
        <v>2636.12</v>
      </c>
      <c r="H12872" s="3">
        <v>0</v>
      </c>
      <c r="I12872" s="3">
        <v>2636.12</v>
      </c>
    </row>
    <row r="12873" spans="1:9" outlineLevel="2" x14ac:dyDescent="0.25">
      <c r="A12873" t="s">
        <v>12702</v>
      </c>
      <c r="B12873" s="1" t="s">
        <v>23951</v>
      </c>
      <c r="C12873" s="1" t="s">
        <v>23952</v>
      </c>
      <c r="D12873" t="s">
        <v>12731</v>
      </c>
      <c r="E12873" s="2">
        <v>44666</v>
      </c>
      <c r="F12873" t="s">
        <v>12742</v>
      </c>
      <c r="G12873" s="3">
        <v>1298.0999999999999</v>
      </c>
      <c r="H12873" s="3">
        <v>0</v>
      </c>
      <c r="I12873" s="3">
        <v>1298.0999999999999</v>
      </c>
    </row>
    <row r="12874" spans="1:9" outlineLevel="2" x14ac:dyDescent="0.25">
      <c r="A12874" t="s">
        <v>12702</v>
      </c>
      <c r="B12874" s="1" t="s">
        <v>23951</v>
      </c>
      <c r="C12874" s="1" t="s">
        <v>23952</v>
      </c>
      <c r="D12874" t="s">
        <v>12731</v>
      </c>
      <c r="E12874" s="2">
        <v>44670</v>
      </c>
      <c r="F12874" t="s">
        <v>12743</v>
      </c>
      <c r="G12874" s="3">
        <v>603</v>
      </c>
      <c r="H12874" s="3">
        <v>0</v>
      </c>
      <c r="I12874" s="3">
        <v>603</v>
      </c>
    </row>
    <row r="12875" spans="1:9" outlineLevel="2" x14ac:dyDescent="0.25">
      <c r="A12875" t="s">
        <v>12702</v>
      </c>
      <c r="B12875" s="1" t="s">
        <v>23951</v>
      </c>
      <c r="C12875" s="1" t="s">
        <v>23952</v>
      </c>
      <c r="D12875" t="s">
        <v>12731</v>
      </c>
      <c r="E12875" s="2">
        <v>44670</v>
      </c>
      <c r="F12875" t="s">
        <v>12744</v>
      </c>
      <c r="G12875" s="3">
        <v>1685.12</v>
      </c>
      <c r="H12875" s="3">
        <v>0</v>
      </c>
      <c r="I12875" s="3">
        <v>1685.12</v>
      </c>
    </row>
    <row r="12876" spans="1:9" outlineLevel="2" x14ac:dyDescent="0.25">
      <c r="A12876" t="s">
        <v>12702</v>
      </c>
      <c r="B12876" s="1" t="s">
        <v>23951</v>
      </c>
      <c r="C12876" s="1" t="s">
        <v>23952</v>
      </c>
      <c r="D12876" t="s">
        <v>12731</v>
      </c>
      <c r="E12876" s="2">
        <v>44673</v>
      </c>
      <c r="F12876" t="s">
        <v>12745</v>
      </c>
      <c r="G12876" s="3">
        <v>1070.1600000000001</v>
      </c>
      <c r="H12876" s="3">
        <v>0</v>
      </c>
      <c r="I12876" s="3">
        <v>1070.1600000000001</v>
      </c>
    </row>
    <row r="12877" spans="1:9" outlineLevel="2" x14ac:dyDescent="0.25">
      <c r="A12877" t="s">
        <v>12702</v>
      </c>
      <c r="B12877" s="1" t="s">
        <v>23951</v>
      </c>
      <c r="C12877" s="1" t="s">
        <v>23952</v>
      </c>
      <c r="D12877" t="s">
        <v>12731</v>
      </c>
      <c r="E12877" s="2">
        <v>44677</v>
      </c>
      <c r="F12877" t="s">
        <v>12746</v>
      </c>
      <c r="G12877" s="3">
        <v>1790.44</v>
      </c>
      <c r="H12877" s="3">
        <v>0</v>
      </c>
      <c r="I12877" s="3">
        <v>1790.44</v>
      </c>
    </row>
    <row r="12878" spans="1:9" outlineLevel="2" x14ac:dyDescent="0.25">
      <c r="A12878" t="s">
        <v>12702</v>
      </c>
      <c r="B12878" s="1" t="s">
        <v>23951</v>
      </c>
      <c r="C12878" s="1" t="s">
        <v>23952</v>
      </c>
      <c r="D12878" t="s">
        <v>12731</v>
      </c>
      <c r="E12878" s="2">
        <v>44680</v>
      </c>
      <c r="F12878" t="s">
        <v>12747</v>
      </c>
      <c r="G12878" s="3">
        <v>1166.06</v>
      </c>
      <c r="H12878" s="3">
        <v>0</v>
      </c>
      <c r="I12878" s="3">
        <v>1166.06</v>
      </c>
    </row>
    <row r="12879" spans="1:9" outlineLevel="2" x14ac:dyDescent="0.25">
      <c r="A12879" t="s">
        <v>12702</v>
      </c>
      <c r="B12879" s="1" t="s">
        <v>23951</v>
      </c>
      <c r="C12879" s="1" t="s">
        <v>23952</v>
      </c>
      <c r="D12879" t="s">
        <v>12731</v>
      </c>
      <c r="E12879" s="2">
        <v>44652</v>
      </c>
      <c r="F12879" t="s">
        <v>12748</v>
      </c>
      <c r="G12879" s="3">
        <v>0</v>
      </c>
      <c r="H12879" s="3">
        <v>1835.32</v>
      </c>
      <c r="I12879" s="3">
        <v>1835.32</v>
      </c>
    </row>
    <row r="12880" spans="1:9" outlineLevel="2" x14ac:dyDescent="0.25">
      <c r="A12880" t="s">
        <v>12702</v>
      </c>
      <c r="B12880" s="1" t="s">
        <v>23951</v>
      </c>
      <c r="C12880" s="1" t="s">
        <v>23952</v>
      </c>
      <c r="D12880" t="s">
        <v>12731</v>
      </c>
      <c r="E12880" s="2">
        <v>44678</v>
      </c>
      <c r="F12880" t="s">
        <v>12749</v>
      </c>
      <c r="G12880" s="3">
        <v>0</v>
      </c>
      <c r="H12880" s="3">
        <v>1453.06</v>
      </c>
      <c r="I12880" s="3">
        <v>1453.06</v>
      </c>
    </row>
    <row r="12881" spans="1:9" outlineLevel="1" x14ac:dyDescent="0.25">
      <c r="B12881" s="5" t="s">
        <v>28608</v>
      </c>
      <c r="G12881" s="3">
        <f>SUBTOTAL(9,G12863:G12880)</f>
        <v>15191.77</v>
      </c>
      <c r="H12881" s="3">
        <f>SUBTOTAL(9,H12863:H12880)</f>
        <v>19056.79</v>
      </c>
      <c r="I12881" s="3">
        <f>SUBTOTAL(9,I12863:I12880)</f>
        <v>34248.559999999998</v>
      </c>
    </row>
    <row r="12882" spans="1:9" outlineLevel="2" x14ac:dyDescent="0.25">
      <c r="A12882" t="s">
        <v>12702</v>
      </c>
      <c r="B12882" s="1" t="s">
        <v>23953</v>
      </c>
      <c r="C12882" s="1" t="s">
        <v>23954</v>
      </c>
      <c r="D12882" t="s">
        <v>12750</v>
      </c>
      <c r="E12882" s="2">
        <v>44658</v>
      </c>
      <c r="F12882" t="s">
        <v>12751</v>
      </c>
      <c r="G12882" s="3">
        <v>0</v>
      </c>
      <c r="H12882" s="3">
        <v>639.87</v>
      </c>
      <c r="I12882" s="3">
        <v>639.87</v>
      </c>
    </row>
    <row r="12883" spans="1:9" outlineLevel="2" x14ac:dyDescent="0.25">
      <c r="A12883" t="s">
        <v>12702</v>
      </c>
      <c r="B12883" s="1" t="s">
        <v>23953</v>
      </c>
      <c r="C12883" s="1" t="s">
        <v>23954</v>
      </c>
      <c r="D12883" t="s">
        <v>12750</v>
      </c>
      <c r="E12883" s="2">
        <v>44658</v>
      </c>
      <c r="F12883" t="s">
        <v>12752</v>
      </c>
      <c r="G12883" s="3">
        <v>0</v>
      </c>
      <c r="H12883" s="3">
        <v>371.21</v>
      </c>
      <c r="I12883" s="3">
        <v>371.21</v>
      </c>
    </row>
    <row r="12884" spans="1:9" outlineLevel="2" x14ac:dyDescent="0.25">
      <c r="A12884" t="s">
        <v>12702</v>
      </c>
      <c r="B12884" s="1" t="s">
        <v>23953</v>
      </c>
      <c r="C12884" s="1" t="s">
        <v>23954</v>
      </c>
      <c r="D12884" t="s">
        <v>12750</v>
      </c>
      <c r="E12884" s="2">
        <v>44671</v>
      </c>
      <c r="F12884" t="s">
        <v>12753</v>
      </c>
      <c r="G12884" s="3">
        <v>0</v>
      </c>
      <c r="H12884" s="3">
        <v>2786.82</v>
      </c>
      <c r="I12884" s="3">
        <v>2786.82</v>
      </c>
    </row>
    <row r="12885" spans="1:9" outlineLevel="2" x14ac:dyDescent="0.25">
      <c r="A12885" t="s">
        <v>12702</v>
      </c>
      <c r="B12885" s="1" t="s">
        <v>23953</v>
      </c>
      <c r="C12885" s="1" t="s">
        <v>23954</v>
      </c>
      <c r="D12885" t="s">
        <v>12750</v>
      </c>
      <c r="E12885" s="2">
        <v>44679</v>
      </c>
      <c r="F12885" t="s">
        <v>12754</v>
      </c>
      <c r="G12885" s="3">
        <v>0</v>
      </c>
      <c r="H12885" s="3">
        <v>1817.49</v>
      </c>
      <c r="I12885" s="3">
        <v>1817.49</v>
      </c>
    </row>
    <row r="12886" spans="1:9" outlineLevel="2" x14ac:dyDescent="0.25">
      <c r="A12886" t="s">
        <v>12702</v>
      </c>
      <c r="B12886" s="1" t="s">
        <v>23953</v>
      </c>
      <c r="C12886" s="1" t="s">
        <v>23954</v>
      </c>
      <c r="D12886" t="s">
        <v>12750</v>
      </c>
      <c r="E12886" s="2">
        <v>44679</v>
      </c>
      <c r="F12886" t="s">
        <v>12755</v>
      </c>
      <c r="G12886" s="3">
        <v>0</v>
      </c>
      <c r="H12886" s="3">
        <v>-257.89999999999998</v>
      </c>
      <c r="I12886" s="3">
        <v>-257.89999999999998</v>
      </c>
    </row>
    <row r="12887" spans="1:9" outlineLevel="2" x14ac:dyDescent="0.25">
      <c r="A12887" t="s">
        <v>12702</v>
      </c>
      <c r="B12887" s="1" t="s">
        <v>23953</v>
      </c>
      <c r="C12887" s="1" t="s">
        <v>23954</v>
      </c>
      <c r="D12887" t="s">
        <v>12750</v>
      </c>
      <c r="E12887" s="2">
        <v>44664</v>
      </c>
      <c r="F12887" t="s">
        <v>12756</v>
      </c>
      <c r="G12887" s="3">
        <v>1774.42</v>
      </c>
      <c r="H12887" s="3">
        <v>0</v>
      </c>
      <c r="I12887" s="3">
        <v>1774.42</v>
      </c>
    </row>
    <row r="12888" spans="1:9" outlineLevel="1" x14ac:dyDescent="0.25">
      <c r="B12888" s="5" t="s">
        <v>28609</v>
      </c>
      <c r="G12888" s="3">
        <f>SUBTOTAL(9,G12882:G12887)</f>
        <v>1774.42</v>
      </c>
      <c r="H12888" s="3">
        <f>SUBTOTAL(9,H12882:H12887)</f>
        <v>5357.4900000000007</v>
      </c>
      <c r="I12888" s="3">
        <f>SUBTOTAL(9,I12882:I12887)</f>
        <v>7131.9100000000008</v>
      </c>
    </row>
    <row r="12889" spans="1:9" outlineLevel="2" x14ac:dyDescent="0.25">
      <c r="A12889" t="s">
        <v>12702</v>
      </c>
      <c r="B12889" s="1" t="s">
        <v>23955</v>
      </c>
      <c r="C12889" s="1" t="s">
        <v>23956</v>
      </c>
      <c r="D12889" t="s">
        <v>12757</v>
      </c>
      <c r="E12889" s="2">
        <v>44679</v>
      </c>
      <c r="F12889" t="s">
        <v>12758</v>
      </c>
      <c r="G12889" s="3">
        <v>54.98</v>
      </c>
      <c r="H12889" s="3">
        <v>0</v>
      </c>
      <c r="I12889" s="3">
        <v>54.98</v>
      </c>
    </row>
    <row r="12890" spans="1:9" outlineLevel="1" x14ac:dyDescent="0.25">
      <c r="B12890" s="5" t="s">
        <v>28610</v>
      </c>
      <c r="G12890" s="3">
        <f>SUBTOTAL(9,G12889:G12889)</f>
        <v>54.98</v>
      </c>
      <c r="H12890" s="3">
        <f>SUBTOTAL(9,H12889:H12889)</f>
        <v>0</v>
      </c>
      <c r="I12890" s="3">
        <f>SUBTOTAL(9,I12889:I12889)</f>
        <v>54.98</v>
      </c>
    </row>
    <row r="12891" spans="1:9" outlineLevel="2" x14ac:dyDescent="0.25">
      <c r="A12891" t="s">
        <v>12702</v>
      </c>
      <c r="B12891" s="1" t="s">
        <v>23957</v>
      </c>
      <c r="C12891" s="1" t="s">
        <v>23958</v>
      </c>
      <c r="D12891" t="s">
        <v>12759</v>
      </c>
      <c r="E12891" s="2">
        <v>44652</v>
      </c>
      <c r="F12891" t="s">
        <v>12760</v>
      </c>
      <c r="G12891" s="3">
        <v>0</v>
      </c>
      <c r="H12891" s="3">
        <v>1658.01</v>
      </c>
      <c r="I12891" s="3">
        <v>1658.01</v>
      </c>
    </row>
    <row r="12892" spans="1:9" outlineLevel="2" x14ac:dyDescent="0.25">
      <c r="A12892" t="s">
        <v>12702</v>
      </c>
      <c r="B12892" s="1" t="s">
        <v>23957</v>
      </c>
      <c r="C12892" s="1" t="s">
        <v>23958</v>
      </c>
      <c r="D12892" t="s">
        <v>12759</v>
      </c>
      <c r="E12892" s="2">
        <v>44671</v>
      </c>
      <c r="F12892" t="s">
        <v>12761</v>
      </c>
      <c r="G12892" s="3">
        <v>0</v>
      </c>
      <c r="H12892" s="3">
        <v>139.27000000000001</v>
      </c>
      <c r="I12892" s="3">
        <v>139.27000000000001</v>
      </c>
    </row>
    <row r="12893" spans="1:9" outlineLevel="2" x14ac:dyDescent="0.25">
      <c r="A12893" t="s">
        <v>12702</v>
      </c>
      <c r="B12893" s="1" t="s">
        <v>23957</v>
      </c>
      <c r="C12893" s="1" t="s">
        <v>23958</v>
      </c>
      <c r="D12893" t="s">
        <v>12759</v>
      </c>
      <c r="E12893" s="2">
        <v>44671</v>
      </c>
      <c r="F12893" t="s">
        <v>12762</v>
      </c>
      <c r="G12893" s="3">
        <v>0</v>
      </c>
      <c r="H12893" s="3">
        <v>1162.46</v>
      </c>
      <c r="I12893" s="3">
        <v>1162.46</v>
      </c>
    </row>
    <row r="12894" spans="1:9" outlineLevel="2" x14ac:dyDescent="0.25">
      <c r="A12894" t="s">
        <v>12702</v>
      </c>
      <c r="B12894" s="1" t="s">
        <v>23957</v>
      </c>
      <c r="C12894" s="1" t="s">
        <v>23958</v>
      </c>
      <c r="D12894" t="s">
        <v>12759</v>
      </c>
      <c r="E12894" s="2">
        <v>44652</v>
      </c>
      <c r="F12894" t="s">
        <v>12763</v>
      </c>
      <c r="G12894" s="3">
        <v>4142.09</v>
      </c>
      <c r="H12894" s="3">
        <v>0</v>
      </c>
      <c r="I12894" s="3">
        <v>4142.09</v>
      </c>
    </row>
    <row r="12895" spans="1:9" outlineLevel="2" x14ac:dyDescent="0.25">
      <c r="A12895" t="s">
        <v>12702</v>
      </c>
      <c r="B12895" s="1" t="s">
        <v>23957</v>
      </c>
      <c r="C12895" s="1" t="s">
        <v>23958</v>
      </c>
      <c r="D12895" t="s">
        <v>12759</v>
      </c>
      <c r="E12895" s="2">
        <v>44659</v>
      </c>
      <c r="F12895" t="s">
        <v>12764</v>
      </c>
      <c r="G12895" s="3">
        <v>4595.21</v>
      </c>
      <c r="H12895" s="3">
        <v>0</v>
      </c>
      <c r="I12895" s="3">
        <v>4595.21</v>
      </c>
    </row>
    <row r="12896" spans="1:9" outlineLevel="2" x14ac:dyDescent="0.25">
      <c r="A12896" t="s">
        <v>12702</v>
      </c>
      <c r="B12896" s="1" t="s">
        <v>23957</v>
      </c>
      <c r="C12896" s="1" t="s">
        <v>23958</v>
      </c>
      <c r="D12896" t="s">
        <v>12759</v>
      </c>
      <c r="E12896" s="2">
        <v>44666</v>
      </c>
      <c r="F12896" t="s">
        <v>12765</v>
      </c>
      <c r="G12896" s="3">
        <v>3741.86</v>
      </c>
      <c r="H12896" s="3">
        <v>0</v>
      </c>
      <c r="I12896" s="3">
        <v>3741.86</v>
      </c>
    </row>
    <row r="12897" spans="1:9" outlineLevel="2" x14ac:dyDescent="0.25">
      <c r="A12897" t="s">
        <v>12702</v>
      </c>
      <c r="B12897" s="1" t="s">
        <v>23957</v>
      </c>
      <c r="C12897" s="1" t="s">
        <v>23958</v>
      </c>
      <c r="D12897" t="s">
        <v>12759</v>
      </c>
      <c r="E12897" s="2">
        <v>44679</v>
      </c>
      <c r="F12897" t="s">
        <v>12766</v>
      </c>
      <c r="G12897" s="3">
        <v>4910.91</v>
      </c>
      <c r="H12897" s="3">
        <v>0</v>
      </c>
      <c r="I12897" s="3">
        <v>4910.91</v>
      </c>
    </row>
    <row r="12898" spans="1:9" outlineLevel="2" x14ac:dyDescent="0.25">
      <c r="A12898" t="s">
        <v>12702</v>
      </c>
      <c r="B12898" s="1" t="s">
        <v>23957</v>
      </c>
      <c r="C12898" s="1" t="s">
        <v>23958</v>
      </c>
      <c r="D12898" t="s">
        <v>12759</v>
      </c>
      <c r="E12898" s="2">
        <v>44671</v>
      </c>
      <c r="F12898" t="s">
        <v>12767</v>
      </c>
      <c r="G12898" s="3">
        <v>0</v>
      </c>
      <c r="H12898" s="3">
        <v>6582.97</v>
      </c>
      <c r="I12898" s="3">
        <v>6582.97</v>
      </c>
    </row>
    <row r="12899" spans="1:9" outlineLevel="1" x14ac:dyDescent="0.25">
      <c r="B12899" s="5" t="s">
        <v>28611</v>
      </c>
      <c r="G12899" s="3">
        <f>SUBTOTAL(9,G12891:G12898)</f>
        <v>17390.07</v>
      </c>
      <c r="H12899" s="3">
        <f>SUBTOTAL(9,H12891:H12898)</f>
        <v>9542.7099999999991</v>
      </c>
      <c r="I12899" s="3">
        <f>SUBTOTAL(9,I12891:I12898)</f>
        <v>26932.780000000002</v>
      </c>
    </row>
    <row r="12900" spans="1:9" outlineLevel="2" x14ac:dyDescent="0.25">
      <c r="A12900" t="s">
        <v>12702</v>
      </c>
      <c r="B12900" s="1" t="s">
        <v>23959</v>
      </c>
      <c r="C12900" s="1" t="s">
        <v>23960</v>
      </c>
      <c r="D12900" t="s">
        <v>12768</v>
      </c>
      <c r="E12900" s="2">
        <v>44652</v>
      </c>
      <c r="F12900" t="s">
        <v>12769</v>
      </c>
      <c r="G12900" s="3">
        <v>1042.98</v>
      </c>
      <c r="H12900" s="3">
        <v>0</v>
      </c>
      <c r="I12900" s="3">
        <v>1042.98</v>
      </c>
    </row>
    <row r="12901" spans="1:9" outlineLevel="2" x14ac:dyDescent="0.25">
      <c r="A12901" t="s">
        <v>12702</v>
      </c>
      <c r="B12901" s="1" t="s">
        <v>23959</v>
      </c>
      <c r="C12901" s="1" t="s">
        <v>23960</v>
      </c>
      <c r="D12901" t="s">
        <v>12768</v>
      </c>
      <c r="E12901" s="2">
        <v>44659</v>
      </c>
      <c r="F12901" t="s">
        <v>12770</v>
      </c>
      <c r="G12901" s="3">
        <v>297.33</v>
      </c>
      <c r="H12901" s="3">
        <v>0</v>
      </c>
      <c r="I12901" s="3">
        <v>297.33</v>
      </c>
    </row>
    <row r="12902" spans="1:9" outlineLevel="2" x14ac:dyDescent="0.25">
      <c r="A12902" t="s">
        <v>12702</v>
      </c>
      <c r="B12902" s="1" t="s">
        <v>23959</v>
      </c>
      <c r="C12902" s="1" t="s">
        <v>23960</v>
      </c>
      <c r="D12902" t="s">
        <v>12768</v>
      </c>
      <c r="E12902" s="2">
        <v>44664</v>
      </c>
      <c r="F12902" t="s">
        <v>12771</v>
      </c>
      <c r="G12902" s="3">
        <v>503.81</v>
      </c>
      <c r="H12902" s="3">
        <v>0</v>
      </c>
      <c r="I12902" s="3">
        <v>503.81</v>
      </c>
    </row>
    <row r="12903" spans="1:9" outlineLevel="2" x14ac:dyDescent="0.25">
      <c r="A12903" t="s">
        <v>12702</v>
      </c>
      <c r="B12903" s="1" t="s">
        <v>23959</v>
      </c>
      <c r="C12903" s="1" t="s">
        <v>23960</v>
      </c>
      <c r="D12903" t="s">
        <v>12768</v>
      </c>
      <c r="E12903" s="2">
        <v>44670</v>
      </c>
      <c r="F12903" t="s">
        <v>12772</v>
      </c>
      <c r="G12903" s="3">
        <v>1430.76</v>
      </c>
      <c r="H12903" s="3">
        <v>0</v>
      </c>
      <c r="I12903" s="3">
        <v>1430.76</v>
      </c>
    </row>
    <row r="12904" spans="1:9" outlineLevel="2" x14ac:dyDescent="0.25">
      <c r="A12904" t="s">
        <v>12702</v>
      </c>
      <c r="B12904" s="1" t="s">
        <v>23959</v>
      </c>
      <c r="C12904" s="1" t="s">
        <v>23960</v>
      </c>
      <c r="D12904" t="s">
        <v>12768</v>
      </c>
      <c r="E12904" s="2">
        <v>44678</v>
      </c>
      <c r="F12904" t="s">
        <v>12773</v>
      </c>
      <c r="G12904" s="3">
        <v>322.79000000000002</v>
      </c>
      <c r="H12904" s="3">
        <v>0</v>
      </c>
      <c r="I12904" s="3">
        <v>322.79000000000002</v>
      </c>
    </row>
    <row r="12905" spans="1:9" outlineLevel="1" x14ac:dyDescent="0.25">
      <c r="B12905" s="5" t="s">
        <v>28612</v>
      </c>
      <c r="G12905" s="3">
        <f>SUBTOTAL(9,G12900:G12904)</f>
        <v>3597.67</v>
      </c>
      <c r="H12905" s="3">
        <f>SUBTOTAL(9,H12900:H12904)</f>
        <v>0</v>
      </c>
      <c r="I12905" s="3">
        <f>SUBTOTAL(9,I12900:I12904)</f>
        <v>3597.67</v>
      </c>
    </row>
    <row r="12906" spans="1:9" outlineLevel="2" x14ac:dyDescent="0.25">
      <c r="A12906" t="s">
        <v>12774</v>
      </c>
      <c r="B12906" s="1" t="s">
        <v>23961</v>
      </c>
      <c r="C12906" s="1" t="s">
        <v>23962</v>
      </c>
      <c r="D12906" t="s">
        <v>12775</v>
      </c>
      <c r="E12906" s="2">
        <v>44656</v>
      </c>
      <c r="F12906" t="s">
        <v>12776</v>
      </c>
      <c r="G12906" s="3">
        <v>201.09</v>
      </c>
      <c r="H12906" s="3">
        <v>0</v>
      </c>
      <c r="I12906" s="3">
        <v>201.09</v>
      </c>
    </row>
    <row r="12907" spans="1:9" outlineLevel="2" x14ac:dyDescent="0.25">
      <c r="A12907" t="s">
        <v>12774</v>
      </c>
      <c r="B12907" s="1" t="s">
        <v>23961</v>
      </c>
      <c r="C12907" s="1" t="s">
        <v>23962</v>
      </c>
      <c r="D12907" t="s">
        <v>12775</v>
      </c>
      <c r="E12907" s="2">
        <v>44672</v>
      </c>
      <c r="F12907" t="s">
        <v>12777</v>
      </c>
      <c r="G12907" s="3">
        <v>423.82</v>
      </c>
      <c r="H12907" s="3">
        <v>0</v>
      </c>
      <c r="I12907" s="3">
        <v>423.82</v>
      </c>
    </row>
    <row r="12908" spans="1:9" outlineLevel="1" x14ac:dyDescent="0.25">
      <c r="B12908" s="5" t="s">
        <v>28613</v>
      </c>
      <c r="G12908" s="3">
        <f>SUBTOTAL(9,G12906:G12907)</f>
        <v>624.91</v>
      </c>
      <c r="H12908" s="3">
        <f>SUBTOTAL(9,H12906:H12907)</f>
        <v>0</v>
      </c>
      <c r="I12908" s="3">
        <f>SUBTOTAL(9,I12906:I12907)</f>
        <v>624.91</v>
      </c>
    </row>
    <row r="12909" spans="1:9" outlineLevel="2" x14ac:dyDescent="0.25">
      <c r="A12909" t="s">
        <v>12774</v>
      </c>
      <c r="B12909" s="1" t="s">
        <v>23963</v>
      </c>
      <c r="C12909" s="1" t="s">
        <v>23964</v>
      </c>
      <c r="D12909" t="s">
        <v>12778</v>
      </c>
      <c r="E12909" s="2">
        <v>44657</v>
      </c>
      <c r="F12909" t="s">
        <v>12779</v>
      </c>
      <c r="G12909" s="3">
        <v>2433.69</v>
      </c>
      <c r="H12909" s="3">
        <v>0</v>
      </c>
      <c r="I12909" s="3">
        <v>2433.69</v>
      </c>
    </row>
    <row r="12910" spans="1:9" outlineLevel="2" x14ac:dyDescent="0.25">
      <c r="A12910" t="s">
        <v>12774</v>
      </c>
      <c r="B12910" s="1" t="s">
        <v>23963</v>
      </c>
      <c r="C12910" s="1" t="s">
        <v>23964</v>
      </c>
      <c r="D12910" t="s">
        <v>12778</v>
      </c>
      <c r="E12910" s="2">
        <v>44664</v>
      </c>
      <c r="F12910" t="s">
        <v>12780</v>
      </c>
      <c r="G12910" s="3">
        <v>2779.73</v>
      </c>
      <c r="H12910" s="3">
        <v>0</v>
      </c>
      <c r="I12910" s="3">
        <v>2779.73</v>
      </c>
    </row>
    <row r="12911" spans="1:9" outlineLevel="2" x14ac:dyDescent="0.25">
      <c r="A12911" t="s">
        <v>12774</v>
      </c>
      <c r="B12911" s="1" t="s">
        <v>23963</v>
      </c>
      <c r="C12911" s="1" t="s">
        <v>23964</v>
      </c>
      <c r="D12911" t="s">
        <v>12778</v>
      </c>
      <c r="E12911" s="2">
        <v>44671</v>
      </c>
      <c r="F12911" t="s">
        <v>12781</v>
      </c>
      <c r="G12911" s="3">
        <v>2939.34</v>
      </c>
      <c r="H12911" s="3">
        <v>0</v>
      </c>
      <c r="I12911" s="3">
        <v>2939.34</v>
      </c>
    </row>
    <row r="12912" spans="1:9" outlineLevel="2" x14ac:dyDescent="0.25">
      <c r="A12912" t="s">
        <v>12774</v>
      </c>
      <c r="B12912" s="1" t="s">
        <v>23963</v>
      </c>
      <c r="C12912" s="1" t="s">
        <v>23964</v>
      </c>
      <c r="D12912" t="s">
        <v>12778</v>
      </c>
      <c r="E12912" s="2">
        <v>44678</v>
      </c>
      <c r="F12912" t="s">
        <v>12782</v>
      </c>
      <c r="G12912" s="3">
        <v>3673.32</v>
      </c>
      <c r="H12912" s="3">
        <v>0</v>
      </c>
      <c r="I12912" s="3">
        <v>3673.32</v>
      </c>
    </row>
    <row r="12913" spans="1:9" outlineLevel="1" x14ac:dyDescent="0.25">
      <c r="B12913" s="5" t="s">
        <v>28614</v>
      </c>
      <c r="G12913" s="3">
        <f>SUBTOTAL(9,G12909:G12912)</f>
        <v>11826.08</v>
      </c>
      <c r="H12913" s="3">
        <f>SUBTOTAL(9,H12909:H12912)</f>
        <v>0</v>
      </c>
      <c r="I12913" s="3">
        <f>SUBTOTAL(9,I12909:I12912)</f>
        <v>11826.08</v>
      </c>
    </row>
    <row r="12914" spans="1:9" outlineLevel="2" x14ac:dyDescent="0.25">
      <c r="A12914" t="s">
        <v>12774</v>
      </c>
      <c r="B12914" s="1" t="s">
        <v>23965</v>
      </c>
      <c r="C12914" s="1" t="s">
        <v>23966</v>
      </c>
      <c r="D12914" t="s">
        <v>12783</v>
      </c>
      <c r="E12914" s="2">
        <v>44652</v>
      </c>
      <c r="F12914" t="s">
        <v>12784</v>
      </c>
      <c r="G12914" s="3">
        <v>128.94999999999999</v>
      </c>
      <c r="H12914" s="3">
        <v>0</v>
      </c>
      <c r="I12914" s="3">
        <v>128.94999999999999</v>
      </c>
    </row>
    <row r="12915" spans="1:9" outlineLevel="2" x14ac:dyDescent="0.25">
      <c r="A12915" t="s">
        <v>12774</v>
      </c>
      <c r="B12915" s="1" t="s">
        <v>23965</v>
      </c>
      <c r="C12915" s="1" t="s">
        <v>23966</v>
      </c>
      <c r="D12915" t="s">
        <v>12783</v>
      </c>
      <c r="E12915" s="2">
        <v>44658</v>
      </c>
      <c r="F12915" t="s">
        <v>12785</v>
      </c>
      <c r="G12915" s="3">
        <v>336.83</v>
      </c>
      <c r="H12915" s="3">
        <v>0</v>
      </c>
      <c r="I12915" s="3">
        <v>336.83</v>
      </c>
    </row>
    <row r="12916" spans="1:9" outlineLevel="2" x14ac:dyDescent="0.25">
      <c r="A12916" t="s">
        <v>12774</v>
      </c>
      <c r="B12916" s="1" t="s">
        <v>23965</v>
      </c>
      <c r="C12916" s="1" t="s">
        <v>23966</v>
      </c>
      <c r="D12916" t="s">
        <v>12783</v>
      </c>
      <c r="E12916" s="2">
        <v>44665</v>
      </c>
      <c r="F12916" t="s">
        <v>12786</v>
      </c>
      <c r="G12916" s="3">
        <v>184.88</v>
      </c>
      <c r="H12916" s="3">
        <v>0</v>
      </c>
      <c r="I12916" s="3">
        <v>184.88</v>
      </c>
    </row>
    <row r="12917" spans="1:9" outlineLevel="2" x14ac:dyDescent="0.25">
      <c r="A12917" t="s">
        <v>12774</v>
      </c>
      <c r="B12917" s="1" t="s">
        <v>23965</v>
      </c>
      <c r="C12917" s="1" t="s">
        <v>23966</v>
      </c>
      <c r="D12917" t="s">
        <v>12783</v>
      </c>
      <c r="E12917" s="2">
        <v>44672</v>
      </c>
      <c r="F12917" t="s">
        <v>12787</v>
      </c>
      <c r="G12917" s="3">
        <v>206.9</v>
      </c>
      <c r="H12917" s="3">
        <v>0</v>
      </c>
      <c r="I12917" s="3">
        <v>206.9</v>
      </c>
    </row>
    <row r="12918" spans="1:9" outlineLevel="2" x14ac:dyDescent="0.25">
      <c r="A12918" t="s">
        <v>12774</v>
      </c>
      <c r="B12918" s="1" t="s">
        <v>23965</v>
      </c>
      <c r="C12918" s="1" t="s">
        <v>23966</v>
      </c>
      <c r="D12918" t="s">
        <v>12783</v>
      </c>
      <c r="E12918" s="2">
        <v>44680</v>
      </c>
      <c r="F12918" t="s">
        <v>12788</v>
      </c>
      <c r="G12918" s="3">
        <v>75.44</v>
      </c>
      <c r="H12918" s="3">
        <v>0</v>
      </c>
      <c r="I12918" s="3">
        <v>75.44</v>
      </c>
    </row>
    <row r="12919" spans="1:9" outlineLevel="1" x14ac:dyDescent="0.25">
      <c r="B12919" s="5" t="s">
        <v>28615</v>
      </c>
      <c r="G12919" s="3">
        <f>SUBTOTAL(9,G12914:G12918)</f>
        <v>933</v>
      </c>
      <c r="H12919" s="3">
        <f>SUBTOTAL(9,H12914:H12918)</f>
        <v>0</v>
      </c>
      <c r="I12919" s="3">
        <f>SUBTOTAL(9,I12914:I12918)</f>
        <v>933</v>
      </c>
    </row>
    <row r="12920" spans="1:9" outlineLevel="2" x14ac:dyDescent="0.25">
      <c r="A12920" t="s">
        <v>12774</v>
      </c>
      <c r="B12920" s="1" t="s">
        <v>23967</v>
      </c>
      <c r="C12920" s="1" t="s">
        <v>23968</v>
      </c>
      <c r="D12920" t="s">
        <v>12789</v>
      </c>
      <c r="E12920" s="2">
        <v>44652</v>
      </c>
      <c r="F12920" t="s">
        <v>12790</v>
      </c>
      <c r="G12920" s="3">
        <v>836.31</v>
      </c>
      <c r="H12920" s="3">
        <v>0</v>
      </c>
      <c r="I12920" s="3">
        <v>836.31</v>
      </c>
    </row>
    <row r="12921" spans="1:9" outlineLevel="2" x14ac:dyDescent="0.25">
      <c r="A12921" t="s">
        <v>12774</v>
      </c>
      <c r="B12921" s="1" t="s">
        <v>23967</v>
      </c>
      <c r="C12921" s="1" t="s">
        <v>23968</v>
      </c>
      <c r="D12921" t="s">
        <v>12789</v>
      </c>
      <c r="E12921" s="2">
        <v>44679</v>
      </c>
      <c r="F12921" t="s">
        <v>12791</v>
      </c>
      <c r="G12921" s="3">
        <v>991.69</v>
      </c>
      <c r="H12921" s="3">
        <v>0</v>
      </c>
      <c r="I12921" s="3">
        <v>991.69</v>
      </c>
    </row>
    <row r="12922" spans="1:9" outlineLevel="1" x14ac:dyDescent="0.25">
      <c r="B12922" s="5" t="s">
        <v>28616</v>
      </c>
      <c r="G12922" s="3">
        <f>SUBTOTAL(9,G12920:G12921)</f>
        <v>1828</v>
      </c>
      <c r="H12922" s="3">
        <f>SUBTOTAL(9,H12920:H12921)</f>
        <v>0</v>
      </c>
      <c r="I12922" s="3">
        <f>SUBTOTAL(9,I12920:I12921)</f>
        <v>1828</v>
      </c>
    </row>
    <row r="12923" spans="1:9" outlineLevel="2" x14ac:dyDescent="0.25">
      <c r="A12923" t="s">
        <v>12774</v>
      </c>
      <c r="B12923" s="1" t="s">
        <v>23969</v>
      </c>
      <c r="C12923" s="1" t="s">
        <v>23970</v>
      </c>
      <c r="D12923" t="s">
        <v>12792</v>
      </c>
      <c r="E12923" s="2">
        <v>44652</v>
      </c>
      <c r="F12923" t="s">
        <v>12793</v>
      </c>
      <c r="G12923" s="3">
        <v>0</v>
      </c>
      <c r="H12923" s="3">
        <v>615.96</v>
      </c>
      <c r="I12923" s="3">
        <v>615.96</v>
      </c>
    </row>
    <row r="12924" spans="1:9" outlineLevel="2" x14ac:dyDescent="0.25">
      <c r="A12924" t="s">
        <v>12774</v>
      </c>
      <c r="B12924" s="1" t="s">
        <v>23969</v>
      </c>
      <c r="C12924" s="1" t="s">
        <v>23970</v>
      </c>
      <c r="D12924" t="s">
        <v>12792</v>
      </c>
      <c r="E12924" s="2">
        <v>44663</v>
      </c>
      <c r="F12924" t="s">
        <v>12794</v>
      </c>
      <c r="G12924" s="3">
        <v>0</v>
      </c>
      <c r="H12924" s="3">
        <v>3266.95</v>
      </c>
      <c r="I12924" s="3">
        <v>3266.95</v>
      </c>
    </row>
    <row r="12925" spans="1:9" outlineLevel="2" x14ac:dyDescent="0.25">
      <c r="A12925" t="s">
        <v>12774</v>
      </c>
      <c r="B12925" s="1" t="s">
        <v>23969</v>
      </c>
      <c r="C12925" s="1" t="s">
        <v>23970</v>
      </c>
      <c r="D12925" t="s">
        <v>12792</v>
      </c>
      <c r="E12925" s="2">
        <v>44672</v>
      </c>
      <c r="F12925" t="s">
        <v>12795</v>
      </c>
      <c r="G12925" s="3">
        <v>0</v>
      </c>
      <c r="H12925" s="3">
        <v>3717.04</v>
      </c>
      <c r="I12925" s="3">
        <v>3717.04</v>
      </c>
    </row>
    <row r="12926" spans="1:9" outlineLevel="2" x14ac:dyDescent="0.25">
      <c r="A12926" t="s">
        <v>12774</v>
      </c>
      <c r="B12926" s="1" t="s">
        <v>23969</v>
      </c>
      <c r="C12926" s="1" t="s">
        <v>23970</v>
      </c>
      <c r="D12926" t="s">
        <v>12792</v>
      </c>
      <c r="E12926" s="2">
        <v>44677</v>
      </c>
      <c r="F12926" t="s">
        <v>12796</v>
      </c>
      <c r="G12926" s="3">
        <v>0</v>
      </c>
      <c r="H12926" s="3">
        <v>2707.17</v>
      </c>
      <c r="I12926" s="3">
        <v>2707.17</v>
      </c>
    </row>
    <row r="12927" spans="1:9" outlineLevel="1" x14ac:dyDescent="0.25">
      <c r="B12927" s="5" t="s">
        <v>28617</v>
      </c>
      <c r="G12927" s="3">
        <f>SUBTOTAL(9,G12923:G12926)</f>
        <v>0</v>
      </c>
      <c r="H12927" s="3">
        <f>SUBTOTAL(9,H12923:H12926)</f>
        <v>10307.119999999999</v>
      </c>
      <c r="I12927" s="3">
        <f>SUBTOTAL(9,I12923:I12926)</f>
        <v>10307.119999999999</v>
      </c>
    </row>
    <row r="12928" spans="1:9" outlineLevel="2" x14ac:dyDescent="0.25">
      <c r="A12928" t="s">
        <v>12774</v>
      </c>
      <c r="B12928" s="1" t="s">
        <v>23971</v>
      </c>
      <c r="C12928" s="1" t="s">
        <v>23972</v>
      </c>
      <c r="D12928" t="s">
        <v>12797</v>
      </c>
      <c r="E12928" s="2">
        <v>44655</v>
      </c>
      <c r="F12928" t="s">
        <v>12798</v>
      </c>
      <c r="G12928" s="3">
        <v>141.94999999999999</v>
      </c>
      <c r="H12928" s="3">
        <v>0</v>
      </c>
      <c r="I12928" s="3">
        <v>141.94999999999999</v>
      </c>
    </row>
    <row r="12929" spans="1:9" outlineLevel="2" x14ac:dyDescent="0.25">
      <c r="A12929" t="s">
        <v>12774</v>
      </c>
      <c r="B12929" s="1" t="s">
        <v>23971</v>
      </c>
      <c r="C12929" s="1" t="s">
        <v>23972</v>
      </c>
      <c r="D12929" t="s">
        <v>12797</v>
      </c>
      <c r="E12929" s="2">
        <v>44676</v>
      </c>
      <c r="F12929" t="s">
        <v>12799</v>
      </c>
      <c r="G12929" s="3">
        <v>195.93</v>
      </c>
      <c r="H12929" s="3">
        <v>0</v>
      </c>
      <c r="I12929" s="3">
        <v>195.93</v>
      </c>
    </row>
    <row r="12930" spans="1:9" outlineLevel="1" x14ac:dyDescent="0.25">
      <c r="B12930" s="5" t="s">
        <v>28618</v>
      </c>
      <c r="G12930" s="3">
        <f>SUBTOTAL(9,G12928:G12929)</f>
        <v>337.88</v>
      </c>
      <c r="H12930" s="3">
        <f>SUBTOTAL(9,H12928:H12929)</f>
        <v>0</v>
      </c>
      <c r="I12930" s="3">
        <f>SUBTOTAL(9,I12928:I12929)</f>
        <v>337.88</v>
      </c>
    </row>
    <row r="12931" spans="1:9" outlineLevel="2" x14ac:dyDescent="0.25">
      <c r="A12931" t="s">
        <v>12774</v>
      </c>
      <c r="B12931" s="1" t="s">
        <v>23973</v>
      </c>
      <c r="C12931" s="1" t="s">
        <v>23974</v>
      </c>
      <c r="D12931" t="s">
        <v>12800</v>
      </c>
      <c r="E12931" s="2">
        <v>44652</v>
      </c>
      <c r="F12931" t="s">
        <v>12801</v>
      </c>
      <c r="G12931" s="3">
        <v>0</v>
      </c>
      <c r="H12931" s="3">
        <v>1969.14</v>
      </c>
      <c r="I12931" s="3">
        <v>1969.14</v>
      </c>
    </row>
    <row r="12932" spans="1:9" outlineLevel="2" x14ac:dyDescent="0.25">
      <c r="A12932" t="s">
        <v>12774</v>
      </c>
      <c r="B12932" s="1" t="s">
        <v>23973</v>
      </c>
      <c r="C12932" s="1" t="s">
        <v>23974</v>
      </c>
      <c r="D12932" t="s">
        <v>12800</v>
      </c>
      <c r="E12932" s="2">
        <v>44666</v>
      </c>
      <c r="F12932" t="s">
        <v>12802</v>
      </c>
      <c r="G12932" s="3">
        <v>0</v>
      </c>
      <c r="H12932" s="3">
        <v>3461.78</v>
      </c>
      <c r="I12932" s="3">
        <v>3461.78</v>
      </c>
    </row>
    <row r="12933" spans="1:9" outlineLevel="2" x14ac:dyDescent="0.25">
      <c r="A12933" t="s">
        <v>12774</v>
      </c>
      <c r="B12933" s="1" t="s">
        <v>23973</v>
      </c>
      <c r="C12933" s="1" t="s">
        <v>23974</v>
      </c>
      <c r="D12933" t="s">
        <v>12800</v>
      </c>
      <c r="E12933" s="2">
        <v>44673</v>
      </c>
      <c r="F12933" t="s">
        <v>12803</v>
      </c>
      <c r="G12933" s="3">
        <v>0</v>
      </c>
      <c r="H12933" s="3">
        <v>3569.56</v>
      </c>
      <c r="I12933" s="3">
        <v>3569.56</v>
      </c>
    </row>
    <row r="12934" spans="1:9" outlineLevel="2" x14ac:dyDescent="0.25">
      <c r="A12934" t="s">
        <v>12774</v>
      </c>
      <c r="B12934" s="1" t="s">
        <v>23973</v>
      </c>
      <c r="C12934" s="1" t="s">
        <v>23974</v>
      </c>
      <c r="D12934" t="s">
        <v>12800</v>
      </c>
      <c r="E12934" s="2">
        <v>44652</v>
      </c>
      <c r="F12934" t="s">
        <v>12804</v>
      </c>
      <c r="G12934" s="3">
        <v>0</v>
      </c>
      <c r="H12934" s="3">
        <v>1206.5899999999999</v>
      </c>
      <c r="I12934" s="3">
        <v>1206.5899999999999</v>
      </c>
    </row>
    <row r="12935" spans="1:9" outlineLevel="2" x14ac:dyDescent="0.25">
      <c r="A12935" t="s">
        <v>12774</v>
      </c>
      <c r="B12935" s="1" t="s">
        <v>23973</v>
      </c>
      <c r="C12935" s="1" t="s">
        <v>23974</v>
      </c>
      <c r="D12935" t="s">
        <v>12800</v>
      </c>
      <c r="E12935" s="2">
        <v>44657</v>
      </c>
      <c r="F12935" t="s">
        <v>12805</v>
      </c>
      <c r="G12935" s="3">
        <v>0</v>
      </c>
      <c r="H12935" s="3">
        <v>620.79</v>
      </c>
      <c r="I12935" s="3">
        <v>620.79</v>
      </c>
    </row>
    <row r="12936" spans="1:9" outlineLevel="2" x14ac:dyDescent="0.25">
      <c r="A12936" t="s">
        <v>12774</v>
      </c>
      <c r="B12936" s="1" t="s">
        <v>23973</v>
      </c>
      <c r="C12936" s="1" t="s">
        <v>23974</v>
      </c>
      <c r="D12936" t="s">
        <v>12800</v>
      </c>
      <c r="E12936" s="2">
        <v>44657</v>
      </c>
      <c r="F12936" t="s">
        <v>12806</v>
      </c>
      <c r="G12936" s="3">
        <v>0</v>
      </c>
      <c r="H12936" s="3">
        <v>408.18</v>
      </c>
      <c r="I12936" s="3">
        <v>408.18</v>
      </c>
    </row>
    <row r="12937" spans="1:9" outlineLevel="2" x14ac:dyDescent="0.25">
      <c r="A12937" t="s">
        <v>12774</v>
      </c>
      <c r="B12937" s="1" t="s">
        <v>23973</v>
      </c>
      <c r="C12937" s="1" t="s">
        <v>23974</v>
      </c>
      <c r="D12937" t="s">
        <v>12800</v>
      </c>
      <c r="E12937" s="2">
        <v>44657</v>
      </c>
      <c r="F12937" t="s">
        <v>12807</v>
      </c>
      <c r="G12937" s="3">
        <v>0</v>
      </c>
      <c r="H12937" s="3">
        <v>787.81</v>
      </c>
      <c r="I12937" s="3">
        <v>787.81</v>
      </c>
    </row>
    <row r="12938" spans="1:9" outlineLevel="2" x14ac:dyDescent="0.25">
      <c r="A12938" t="s">
        <v>12774</v>
      </c>
      <c r="B12938" s="1" t="s">
        <v>23973</v>
      </c>
      <c r="C12938" s="1" t="s">
        <v>23974</v>
      </c>
      <c r="D12938" t="s">
        <v>12800</v>
      </c>
      <c r="E12938" s="2">
        <v>44666</v>
      </c>
      <c r="F12938" t="s">
        <v>12808</v>
      </c>
      <c r="G12938" s="3">
        <v>0</v>
      </c>
      <c r="H12938" s="3">
        <v>526.29</v>
      </c>
      <c r="I12938" s="3">
        <v>526.29</v>
      </c>
    </row>
    <row r="12939" spans="1:9" outlineLevel="2" x14ac:dyDescent="0.25">
      <c r="A12939" t="s">
        <v>12774</v>
      </c>
      <c r="B12939" s="1" t="s">
        <v>23973</v>
      </c>
      <c r="C12939" s="1" t="s">
        <v>23974</v>
      </c>
      <c r="D12939" t="s">
        <v>12800</v>
      </c>
      <c r="E12939" s="2">
        <v>44666</v>
      </c>
      <c r="F12939" t="s">
        <v>12809</v>
      </c>
      <c r="G12939" s="3">
        <v>0</v>
      </c>
      <c r="H12939" s="3">
        <v>258.95999999999998</v>
      </c>
      <c r="I12939" s="3">
        <v>258.95999999999998</v>
      </c>
    </row>
    <row r="12940" spans="1:9" outlineLevel="2" x14ac:dyDescent="0.25">
      <c r="A12940" t="s">
        <v>12774</v>
      </c>
      <c r="B12940" s="1" t="s">
        <v>23973</v>
      </c>
      <c r="C12940" s="1" t="s">
        <v>23974</v>
      </c>
      <c r="D12940" t="s">
        <v>12800</v>
      </c>
      <c r="E12940" s="2">
        <v>44673</v>
      </c>
      <c r="F12940" t="s">
        <v>12810</v>
      </c>
      <c r="G12940" s="3">
        <v>0</v>
      </c>
      <c r="H12940" s="3">
        <v>468.24</v>
      </c>
      <c r="I12940" s="3">
        <v>468.24</v>
      </c>
    </row>
    <row r="12941" spans="1:9" outlineLevel="2" x14ac:dyDescent="0.25">
      <c r="A12941" t="s">
        <v>12774</v>
      </c>
      <c r="B12941" s="1" t="s">
        <v>23973</v>
      </c>
      <c r="C12941" s="1" t="s">
        <v>23974</v>
      </c>
      <c r="D12941" t="s">
        <v>12800</v>
      </c>
      <c r="E12941" s="2">
        <v>44656</v>
      </c>
      <c r="F12941" t="s">
        <v>12811</v>
      </c>
      <c r="G12941" s="3">
        <v>2239.36</v>
      </c>
      <c r="H12941" s="3">
        <v>0</v>
      </c>
      <c r="I12941" s="3">
        <v>2239.36</v>
      </c>
    </row>
    <row r="12942" spans="1:9" outlineLevel="2" x14ac:dyDescent="0.25">
      <c r="A12942" t="s">
        <v>12774</v>
      </c>
      <c r="B12942" s="1" t="s">
        <v>23973</v>
      </c>
      <c r="C12942" s="1" t="s">
        <v>23974</v>
      </c>
      <c r="D12942" t="s">
        <v>12800</v>
      </c>
      <c r="E12942" s="2">
        <v>44659</v>
      </c>
      <c r="F12942" t="s">
        <v>12812</v>
      </c>
      <c r="G12942" s="3">
        <v>912.5</v>
      </c>
      <c r="H12942" s="3">
        <v>0</v>
      </c>
      <c r="I12942" s="3">
        <v>912.5</v>
      </c>
    </row>
    <row r="12943" spans="1:9" outlineLevel="2" x14ac:dyDescent="0.25">
      <c r="A12943" t="s">
        <v>12774</v>
      </c>
      <c r="B12943" s="1" t="s">
        <v>23973</v>
      </c>
      <c r="C12943" s="1" t="s">
        <v>23974</v>
      </c>
      <c r="D12943" t="s">
        <v>12800</v>
      </c>
      <c r="E12943" s="2">
        <v>44659</v>
      </c>
      <c r="F12943" t="s">
        <v>12813</v>
      </c>
      <c r="G12943" s="3">
        <v>1022.73</v>
      </c>
      <c r="H12943" s="3">
        <v>0</v>
      </c>
      <c r="I12943" s="3">
        <v>1022.73</v>
      </c>
    </row>
    <row r="12944" spans="1:9" outlineLevel="2" x14ac:dyDescent="0.25">
      <c r="A12944" t="s">
        <v>12774</v>
      </c>
      <c r="B12944" s="1" t="s">
        <v>23973</v>
      </c>
      <c r="C12944" s="1" t="s">
        <v>23974</v>
      </c>
      <c r="D12944" t="s">
        <v>12800</v>
      </c>
      <c r="E12944" s="2">
        <v>44662</v>
      </c>
      <c r="F12944" t="s">
        <v>12814</v>
      </c>
      <c r="G12944" s="3">
        <v>3028.11</v>
      </c>
      <c r="H12944" s="3">
        <v>0</v>
      </c>
      <c r="I12944" s="3">
        <v>3028.11</v>
      </c>
    </row>
    <row r="12945" spans="1:9" outlineLevel="2" x14ac:dyDescent="0.25">
      <c r="A12945" t="s">
        <v>12774</v>
      </c>
      <c r="B12945" s="1" t="s">
        <v>23973</v>
      </c>
      <c r="C12945" s="1" t="s">
        <v>23974</v>
      </c>
      <c r="D12945" t="s">
        <v>12800</v>
      </c>
      <c r="E12945" s="2">
        <v>44670</v>
      </c>
      <c r="F12945" t="s">
        <v>12815</v>
      </c>
      <c r="G12945" s="3">
        <v>1376.29</v>
      </c>
      <c r="H12945" s="3">
        <v>0</v>
      </c>
      <c r="I12945" s="3">
        <v>1376.29</v>
      </c>
    </row>
    <row r="12946" spans="1:9" outlineLevel="2" x14ac:dyDescent="0.25">
      <c r="A12946" t="s">
        <v>12774</v>
      </c>
      <c r="B12946" s="1" t="s">
        <v>23973</v>
      </c>
      <c r="C12946" s="1" t="s">
        <v>23974</v>
      </c>
      <c r="D12946" t="s">
        <v>12800</v>
      </c>
      <c r="E12946" s="2">
        <v>44677</v>
      </c>
      <c r="F12946" t="s">
        <v>12816</v>
      </c>
      <c r="G12946" s="3">
        <v>3432.92</v>
      </c>
      <c r="H12946" s="3">
        <v>0</v>
      </c>
      <c r="I12946" s="3">
        <v>3432.92</v>
      </c>
    </row>
    <row r="12947" spans="1:9" outlineLevel="2" x14ac:dyDescent="0.25">
      <c r="A12947" t="s">
        <v>12774</v>
      </c>
      <c r="B12947" s="1" t="s">
        <v>23973</v>
      </c>
      <c r="C12947" s="1" t="s">
        <v>23974</v>
      </c>
      <c r="D12947" t="s">
        <v>12800</v>
      </c>
      <c r="E12947" s="2">
        <v>44679</v>
      </c>
      <c r="F12947" t="s">
        <v>12817</v>
      </c>
      <c r="G12947" s="3">
        <v>2571.66</v>
      </c>
      <c r="H12947" s="3">
        <v>0</v>
      </c>
      <c r="I12947" s="3">
        <v>2571.66</v>
      </c>
    </row>
    <row r="12948" spans="1:9" outlineLevel="1" x14ac:dyDescent="0.25">
      <c r="B12948" s="5" t="s">
        <v>28619</v>
      </c>
      <c r="G12948" s="3">
        <f>SUBTOTAL(9,G12931:G12947)</f>
        <v>14583.570000000002</v>
      </c>
      <c r="H12948" s="3">
        <f>SUBTOTAL(9,H12931:H12947)</f>
        <v>13277.339999999998</v>
      </c>
      <c r="I12948" s="3">
        <f>SUBTOTAL(9,I12931:I12947)</f>
        <v>27860.91</v>
      </c>
    </row>
    <row r="12949" spans="1:9" outlineLevel="2" x14ac:dyDescent="0.25">
      <c r="A12949" t="s">
        <v>12774</v>
      </c>
      <c r="B12949" s="1" t="s">
        <v>23975</v>
      </c>
      <c r="C12949" s="1" t="s">
        <v>23976</v>
      </c>
      <c r="D12949" t="s">
        <v>12818</v>
      </c>
      <c r="E12949" s="2">
        <v>44657</v>
      </c>
      <c r="F12949" t="s">
        <v>12819</v>
      </c>
      <c r="G12949" s="3">
        <v>4398.97</v>
      </c>
      <c r="H12949" s="3">
        <v>0</v>
      </c>
      <c r="I12949" s="3">
        <v>4398.97</v>
      </c>
    </row>
    <row r="12950" spans="1:9" outlineLevel="2" x14ac:dyDescent="0.25">
      <c r="A12950" t="s">
        <v>12774</v>
      </c>
      <c r="B12950" s="1" t="s">
        <v>23975</v>
      </c>
      <c r="C12950" s="1" t="s">
        <v>23976</v>
      </c>
      <c r="D12950" t="s">
        <v>12818</v>
      </c>
      <c r="E12950" s="2">
        <v>44664</v>
      </c>
      <c r="F12950" t="s">
        <v>12820</v>
      </c>
      <c r="G12950" s="3">
        <v>2715.51</v>
      </c>
      <c r="H12950" s="3">
        <v>0</v>
      </c>
      <c r="I12950" s="3">
        <v>2715.51</v>
      </c>
    </row>
    <row r="12951" spans="1:9" outlineLevel="2" x14ac:dyDescent="0.25">
      <c r="A12951" t="s">
        <v>12774</v>
      </c>
      <c r="B12951" s="1" t="s">
        <v>23975</v>
      </c>
      <c r="C12951" s="1" t="s">
        <v>23976</v>
      </c>
      <c r="D12951" t="s">
        <v>12818</v>
      </c>
      <c r="E12951" s="2">
        <v>44671</v>
      </c>
      <c r="F12951" t="s">
        <v>12821</v>
      </c>
      <c r="G12951" s="3">
        <v>2218.02</v>
      </c>
      <c r="H12951" s="3">
        <v>0</v>
      </c>
      <c r="I12951" s="3">
        <v>2218.02</v>
      </c>
    </row>
    <row r="12952" spans="1:9" outlineLevel="2" x14ac:dyDescent="0.25">
      <c r="A12952" t="s">
        <v>12774</v>
      </c>
      <c r="B12952" s="1" t="s">
        <v>23975</v>
      </c>
      <c r="C12952" s="1" t="s">
        <v>23976</v>
      </c>
      <c r="D12952" t="s">
        <v>12818</v>
      </c>
      <c r="E12952" s="2">
        <v>44673</v>
      </c>
      <c r="F12952" t="s">
        <v>12822</v>
      </c>
      <c r="G12952" s="3">
        <v>689.64</v>
      </c>
      <c r="H12952" s="3">
        <v>0</v>
      </c>
      <c r="I12952" s="3">
        <v>689.64</v>
      </c>
    </row>
    <row r="12953" spans="1:9" outlineLevel="2" x14ac:dyDescent="0.25">
      <c r="A12953" t="s">
        <v>12774</v>
      </c>
      <c r="B12953" s="1" t="s">
        <v>23975</v>
      </c>
      <c r="C12953" s="1" t="s">
        <v>23976</v>
      </c>
      <c r="D12953" t="s">
        <v>12818</v>
      </c>
      <c r="E12953" s="2">
        <v>44678</v>
      </c>
      <c r="F12953" t="s">
        <v>12823</v>
      </c>
      <c r="G12953" s="3">
        <v>2411.0300000000002</v>
      </c>
      <c r="H12953" s="3">
        <v>0</v>
      </c>
      <c r="I12953" s="3">
        <v>2411.0300000000002</v>
      </c>
    </row>
    <row r="12954" spans="1:9" outlineLevel="1" x14ac:dyDescent="0.25">
      <c r="B12954" s="5" t="s">
        <v>28620</v>
      </c>
      <c r="G12954" s="3">
        <f>SUBTOTAL(9,G12949:G12953)</f>
        <v>12433.17</v>
      </c>
      <c r="H12954" s="3">
        <f>SUBTOTAL(9,H12949:H12953)</f>
        <v>0</v>
      </c>
      <c r="I12954" s="3">
        <f>SUBTOTAL(9,I12949:I12953)</f>
        <v>12433.17</v>
      </c>
    </row>
    <row r="12955" spans="1:9" outlineLevel="2" x14ac:dyDescent="0.25">
      <c r="A12955" t="s">
        <v>12774</v>
      </c>
      <c r="B12955" s="1" t="s">
        <v>23977</v>
      </c>
      <c r="C12955" s="1" t="s">
        <v>23978</v>
      </c>
      <c r="D12955" t="s">
        <v>12824</v>
      </c>
      <c r="E12955" s="2">
        <v>44659</v>
      </c>
      <c r="F12955" t="s">
        <v>12825</v>
      </c>
      <c r="G12955" s="3">
        <v>0</v>
      </c>
      <c r="H12955" s="3">
        <v>2045.04</v>
      </c>
      <c r="I12955" s="3">
        <v>2045.04</v>
      </c>
    </row>
    <row r="12956" spans="1:9" outlineLevel="2" x14ac:dyDescent="0.25">
      <c r="A12956" t="s">
        <v>12774</v>
      </c>
      <c r="B12956" s="1" t="s">
        <v>23977</v>
      </c>
      <c r="C12956" s="1" t="s">
        <v>23978</v>
      </c>
      <c r="D12956" t="s">
        <v>12824</v>
      </c>
      <c r="E12956" s="2">
        <v>44666</v>
      </c>
      <c r="F12956" t="s">
        <v>12826</v>
      </c>
      <c r="G12956" s="3">
        <v>0</v>
      </c>
      <c r="H12956" s="3">
        <v>2066.13</v>
      </c>
      <c r="I12956" s="3">
        <v>2066.13</v>
      </c>
    </row>
    <row r="12957" spans="1:9" outlineLevel="2" x14ac:dyDescent="0.25">
      <c r="A12957" t="s">
        <v>12774</v>
      </c>
      <c r="B12957" s="1" t="s">
        <v>23977</v>
      </c>
      <c r="C12957" s="1" t="s">
        <v>23978</v>
      </c>
      <c r="D12957" t="s">
        <v>12824</v>
      </c>
      <c r="E12957" s="2">
        <v>44673</v>
      </c>
      <c r="F12957" t="s">
        <v>12827</v>
      </c>
      <c r="G12957" s="3">
        <v>0</v>
      </c>
      <c r="H12957" s="3">
        <v>2066.4699999999998</v>
      </c>
      <c r="I12957" s="3">
        <v>2066.4699999999998</v>
      </c>
    </row>
    <row r="12958" spans="1:9" outlineLevel="2" x14ac:dyDescent="0.25">
      <c r="A12958" t="s">
        <v>12774</v>
      </c>
      <c r="B12958" s="1" t="s">
        <v>23977</v>
      </c>
      <c r="C12958" s="1" t="s">
        <v>23978</v>
      </c>
      <c r="D12958" t="s">
        <v>12824</v>
      </c>
      <c r="E12958" s="2">
        <v>44679</v>
      </c>
      <c r="F12958" t="s">
        <v>12828</v>
      </c>
      <c r="G12958" s="3">
        <v>0</v>
      </c>
      <c r="H12958" s="3">
        <v>2372.1799999999998</v>
      </c>
      <c r="I12958" s="3">
        <v>2372.1799999999998</v>
      </c>
    </row>
    <row r="12959" spans="1:9" outlineLevel="2" x14ac:dyDescent="0.25">
      <c r="A12959" t="s">
        <v>12774</v>
      </c>
      <c r="B12959" s="1" t="s">
        <v>23977</v>
      </c>
      <c r="C12959" s="1" t="s">
        <v>23978</v>
      </c>
      <c r="D12959" t="s">
        <v>12824</v>
      </c>
      <c r="E12959" s="2">
        <v>44659</v>
      </c>
      <c r="F12959" t="s">
        <v>12829</v>
      </c>
      <c r="G12959" s="3">
        <v>0</v>
      </c>
      <c r="H12959" s="3">
        <v>448.56</v>
      </c>
      <c r="I12959" s="3">
        <v>448.56</v>
      </c>
    </row>
    <row r="12960" spans="1:9" outlineLevel="2" x14ac:dyDescent="0.25">
      <c r="A12960" t="s">
        <v>12774</v>
      </c>
      <c r="B12960" s="1" t="s">
        <v>23977</v>
      </c>
      <c r="C12960" s="1" t="s">
        <v>23978</v>
      </c>
      <c r="D12960" t="s">
        <v>12824</v>
      </c>
      <c r="E12960" s="2">
        <v>44666</v>
      </c>
      <c r="F12960" t="s">
        <v>12830</v>
      </c>
      <c r="G12960" s="3">
        <v>0</v>
      </c>
      <c r="H12960" s="3">
        <v>288.33999999999997</v>
      </c>
      <c r="I12960" s="3">
        <v>288.33999999999997</v>
      </c>
    </row>
    <row r="12961" spans="1:9" outlineLevel="1" x14ac:dyDescent="0.25">
      <c r="B12961" s="5" t="s">
        <v>28621</v>
      </c>
      <c r="G12961" s="3">
        <f>SUBTOTAL(9,G12955:G12960)</f>
        <v>0</v>
      </c>
      <c r="H12961" s="3">
        <f>SUBTOTAL(9,H12955:H12960)</f>
        <v>9286.7199999999993</v>
      </c>
      <c r="I12961" s="3">
        <f>SUBTOTAL(9,I12955:I12960)</f>
        <v>9286.7199999999993</v>
      </c>
    </row>
    <row r="12962" spans="1:9" outlineLevel="2" x14ac:dyDescent="0.25">
      <c r="A12962" t="s">
        <v>12774</v>
      </c>
      <c r="B12962" s="1" t="s">
        <v>23979</v>
      </c>
      <c r="C12962" s="1" t="s">
        <v>23980</v>
      </c>
      <c r="D12962" t="s">
        <v>12831</v>
      </c>
      <c r="E12962" s="2">
        <v>44672</v>
      </c>
      <c r="F12962" t="s">
        <v>12832</v>
      </c>
      <c r="G12962" s="3">
        <v>0</v>
      </c>
      <c r="H12962" s="3">
        <v>17674.900000000001</v>
      </c>
      <c r="I12962" s="3">
        <v>17674.900000000001</v>
      </c>
    </row>
    <row r="12963" spans="1:9" outlineLevel="2" x14ac:dyDescent="0.25">
      <c r="A12963" t="s">
        <v>12774</v>
      </c>
      <c r="B12963" s="1" t="s">
        <v>23979</v>
      </c>
      <c r="C12963" s="1" t="s">
        <v>23980</v>
      </c>
      <c r="D12963" t="s">
        <v>12831</v>
      </c>
      <c r="E12963" s="2">
        <v>44676</v>
      </c>
      <c r="F12963" t="s">
        <v>12833</v>
      </c>
      <c r="G12963" s="3">
        <v>3998.95</v>
      </c>
      <c r="H12963" s="3">
        <v>0</v>
      </c>
      <c r="I12963" s="3">
        <v>3998.95</v>
      </c>
    </row>
    <row r="12964" spans="1:9" outlineLevel="1" x14ac:dyDescent="0.25">
      <c r="B12964" s="5" t="s">
        <v>28622</v>
      </c>
      <c r="G12964" s="3">
        <f>SUBTOTAL(9,G12962:G12963)</f>
        <v>3998.95</v>
      </c>
      <c r="H12964" s="3">
        <f>SUBTOTAL(9,H12962:H12963)</f>
        <v>17674.900000000001</v>
      </c>
      <c r="I12964" s="3">
        <f>SUBTOTAL(9,I12962:I12963)</f>
        <v>21673.850000000002</v>
      </c>
    </row>
    <row r="12965" spans="1:9" outlineLevel="2" x14ac:dyDescent="0.25">
      <c r="A12965" t="s">
        <v>12834</v>
      </c>
      <c r="B12965" s="1" t="s">
        <v>23981</v>
      </c>
      <c r="C12965" s="1" t="s">
        <v>23982</v>
      </c>
      <c r="D12965" t="s">
        <v>12835</v>
      </c>
      <c r="E12965" s="2">
        <v>44656</v>
      </c>
      <c r="F12965" t="s">
        <v>12836</v>
      </c>
      <c r="G12965" s="3">
        <v>1397.06</v>
      </c>
      <c r="H12965" s="3">
        <v>0</v>
      </c>
      <c r="I12965" s="3">
        <v>1397.06</v>
      </c>
    </row>
    <row r="12966" spans="1:9" outlineLevel="2" x14ac:dyDescent="0.25">
      <c r="A12966" t="s">
        <v>12834</v>
      </c>
      <c r="B12966" s="1" t="s">
        <v>23981</v>
      </c>
      <c r="C12966" s="1" t="s">
        <v>23982</v>
      </c>
      <c r="D12966" t="s">
        <v>12835</v>
      </c>
      <c r="E12966" s="2">
        <v>44665</v>
      </c>
      <c r="F12966" t="s">
        <v>12837</v>
      </c>
      <c r="G12966" s="3">
        <v>1759.25</v>
      </c>
      <c r="H12966" s="3">
        <v>0</v>
      </c>
      <c r="I12966" s="3">
        <v>1759.25</v>
      </c>
    </row>
    <row r="12967" spans="1:9" outlineLevel="2" x14ac:dyDescent="0.25">
      <c r="A12967" t="s">
        <v>12834</v>
      </c>
      <c r="B12967" s="1" t="s">
        <v>23981</v>
      </c>
      <c r="C12967" s="1" t="s">
        <v>23982</v>
      </c>
      <c r="D12967" t="s">
        <v>12835</v>
      </c>
      <c r="E12967" s="2">
        <v>44666</v>
      </c>
      <c r="F12967" t="s">
        <v>12838</v>
      </c>
      <c r="G12967" s="3">
        <v>226.94</v>
      </c>
      <c r="H12967" s="3">
        <v>0</v>
      </c>
      <c r="I12967" s="3">
        <v>226.94</v>
      </c>
    </row>
    <row r="12968" spans="1:9" outlineLevel="2" x14ac:dyDescent="0.25">
      <c r="A12968" t="s">
        <v>12834</v>
      </c>
      <c r="B12968" s="1" t="s">
        <v>23981</v>
      </c>
      <c r="C12968" s="1" t="s">
        <v>23982</v>
      </c>
      <c r="D12968" t="s">
        <v>12835</v>
      </c>
      <c r="E12968" s="2">
        <v>44672</v>
      </c>
      <c r="F12968" t="s">
        <v>12839</v>
      </c>
      <c r="G12968" s="3">
        <v>639.53</v>
      </c>
      <c r="H12968" s="3">
        <v>0</v>
      </c>
      <c r="I12968" s="3">
        <v>639.53</v>
      </c>
    </row>
    <row r="12969" spans="1:9" outlineLevel="2" x14ac:dyDescent="0.25">
      <c r="A12969" t="s">
        <v>12834</v>
      </c>
      <c r="B12969" s="1" t="s">
        <v>23981</v>
      </c>
      <c r="C12969" s="1" t="s">
        <v>23982</v>
      </c>
      <c r="D12969" t="s">
        <v>12835</v>
      </c>
      <c r="E12969" s="2">
        <v>44673</v>
      </c>
      <c r="F12969" t="s">
        <v>12840</v>
      </c>
      <c r="G12969" s="3">
        <v>999.57</v>
      </c>
      <c r="H12969" s="3">
        <v>0</v>
      </c>
      <c r="I12969" s="3">
        <v>999.57</v>
      </c>
    </row>
    <row r="12970" spans="1:9" outlineLevel="2" x14ac:dyDescent="0.25">
      <c r="A12970" t="s">
        <v>12834</v>
      </c>
      <c r="B12970" s="1" t="s">
        <v>23981</v>
      </c>
      <c r="C12970" s="1" t="s">
        <v>23982</v>
      </c>
      <c r="D12970" t="s">
        <v>12835</v>
      </c>
      <c r="E12970" s="2">
        <v>44678</v>
      </c>
      <c r="F12970" t="s">
        <v>12841</v>
      </c>
      <c r="G12970" s="3">
        <v>742.27</v>
      </c>
      <c r="H12970" s="3">
        <v>0</v>
      </c>
      <c r="I12970" s="3">
        <v>742.27</v>
      </c>
    </row>
    <row r="12971" spans="1:9" outlineLevel="2" x14ac:dyDescent="0.25">
      <c r="A12971" t="s">
        <v>12834</v>
      </c>
      <c r="B12971" s="1" t="s">
        <v>23981</v>
      </c>
      <c r="C12971" s="1" t="s">
        <v>23982</v>
      </c>
      <c r="D12971" t="s">
        <v>12835</v>
      </c>
      <c r="E12971" s="2">
        <v>44680</v>
      </c>
      <c r="F12971" t="s">
        <v>12842</v>
      </c>
      <c r="G12971" s="3">
        <v>1197.1099999999999</v>
      </c>
      <c r="H12971" s="3">
        <v>0</v>
      </c>
      <c r="I12971" s="3">
        <v>1197.1099999999999</v>
      </c>
    </row>
    <row r="12972" spans="1:9" outlineLevel="1" x14ac:dyDescent="0.25">
      <c r="B12972" s="5" t="s">
        <v>28623</v>
      </c>
      <c r="G12972" s="3">
        <f>SUBTOTAL(9,G12965:G12971)</f>
        <v>6961.7299999999987</v>
      </c>
      <c r="H12972" s="3">
        <f>SUBTOTAL(9,H12965:H12971)</f>
        <v>0</v>
      </c>
      <c r="I12972" s="3">
        <f>SUBTOTAL(9,I12965:I12971)</f>
        <v>6961.7299999999987</v>
      </c>
    </row>
    <row r="12973" spans="1:9" outlineLevel="2" x14ac:dyDescent="0.25">
      <c r="A12973" t="s">
        <v>12834</v>
      </c>
      <c r="B12973" s="1" t="s">
        <v>23983</v>
      </c>
      <c r="C12973" s="1" t="s">
        <v>23984</v>
      </c>
      <c r="D12973" t="s">
        <v>12843</v>
      </c>
      <c r="E12973" s="2">
        <v>44656</v>
      </c>
      <c r="F12973" t="s">
        <v>12844</v>
      </c>
      <c r="G12973" s="3">
        <v>3846.69</v>
      </c>
      <c r="H12973" s="3">
        <v>0</v>
      </c>
      <c r="I12973" s="3">
        <v>3846.69</v>
      </c>
    </row>
    <row r="12974" spans="1:9" outlineLevel="2" x14ac:dyDescent="0.25">
      <c r="A12974" t="s">
        <v>12834</v>
      </c>
      <c r="B12974" s="1" t="s">
        <v>23983</v>
      </c>
      <c r="C12974" s="1" t="s">
        <v>23984</v>
      </c>
      <c r="D12974" t="s">
        <v>12843</v>
      </c>
      <c r="E12974" s="2">
        <v>44664</v>
      </c>
      <c r="F12974" t="s">
        <v>12845</v>
      </c>
      <c r="G12974" s="3">
        <v>3294.63</v>
      </c>
      <c r="H12974" s="3">
        <v>0</v>
      </c>
      <c r="I12974" s="3">
        <v>3294.63</v>
      </c>
    </row>
    <row r="12975" spans="1:9" outlineLevel="2" x14ac:dyDescent="0.25">
      <c r="A12975" t="s">
        <v>12834</v>
      </c>
      <c r="B12975" s="1" t="s">
        <v>23983</v>
      </c>
      <c r="C12975" s="1" t="s">
        <v>23984</v>
      </c>
      <c r="D12975" t="s">
        <v>12843</v>
      </c>
      <c r="E12975" s="2">
        <v>44670</v>
      </c>
      <c r="F12975" t="s">
        <v>12846</v>
      </c>
      <c r="G12975" s="3">
        <v>3375.35</v>
      </c>
      <c r="H12975" s="3">
        <v>0</v>
      </c>
      <c r="I12975" s="3">
        <v>3375.35</v>
      </c>
    </row>
    <row r="12976" spans="1:9" outlineLevel="2" x14ac:dyDescent="0.25">
      <c r="A12976" t="s">
        <v>12834</v>
      </c>
      <c r="B12976" s="1" t="s">
        <v>23983</v>
      </c>
      <c r="C12976" s="1" t="s">
        <v>23984</v>
      </c>
      <c r="D12976" t="s">
        <v>12843</v>
      </c>
      <c r="E12976" s="2">
        <v>44678</v>
      </c>
      <c r="F12976" t="s">
        <v>12847</v>
      </c>
      <c r="G12976" s="3">
        <v>4200.2299999999996</v>
      </c>
      <c r="H12976" s="3">
        <v>0</v>
      </c>
      <c r="I12976" s="3">
        <v>4200.2299999999996</v>
      </c>
    </row>
    <row r="12977" spans="1:9" outlineLevel="1" x14ac:dyDescent="0.25">
      <c r="B12977" s="5" t="s">
        <v>28624</v>
      </c>
      <c r="G12977" s="3">
        <f>SUBTOTAL(9,G12973:G12976)</f>
        <v>14716.9</v>
      </c>
      <c r="H12977" s="3">
        <f>SUBTOTAL(9,H12973:H12976)</f>
        <v>0</v>
      </c>
      <c r="I12977" s="3">
        <f>SUBTOTAL(9,I12973:I12976)</f>
        <v>14716.9</v>
      </c>
    </row>
    <row r="12978" spans="1:9" outlineLevel="2" x14ac:dyDescent="0.25">
      <c r="A12978" t="s">
        <v>12834</v>
      </c>
      <c r="B12978" s="1" t="s">
        <v>23985</v>
      </c>
      <c r="C12978" s="1" t="s">
        <v>23986</v>
      </c>
      <c r="D12978" t="s">
        <v>12848</v>
      </c>
      <c r="E12978" s="2">
        <v>44656</v>
      </c>
      <c r="F12978" t="s">
        <v>12849</v>
      </c>
      <c r="G12978" s="3">
        <v>481.27</v>
      </c>
      <c r="H12978" s="3">
        <v>0</v>
      </c>
      <c r="I12978" s="3">
        <v>481.27</v>
      </c>
    </row>
    <row r="12979" spans="1:9" outlineLevel="2" x14ac:dyDescent="0.25">
      <c r="A12979" t="s">
        <v>12834</v>
      </c>
      <c r="B12979" s="1" t="s">
        <v>23985</v>
      </c>
      <c r="C12979" s="1" t="s">
        <v>23986</v>
      </c>
      <c r="D12979" t="s">
        <v>12848</v>
      </c>
      <c r="E12979" s="2">
        <v>44663</v>
      </c>
      <c r="F12979" t="s">
        <v>12850</v>
      </c>
      <c r="G12979" s="3">
        <v>492.81</v>
      </c>
      <c r="H12979" s="3">
        <v>0</v>
      </c>
      <c r="I12979" s="3">
        <v>492.81</v>
      </c>
    </row>
    <row r="12980" spans="1:9" outlineLevel="2" x14ac:dyDescent="0.25">
      <c r="A12980" t="s">
        <v>12834</v>
      </c>
      <c r="B12980" s="1" t="s">
        <v>23985</v>
      </c>
      <c r="C12980" s="1" t="s">
        <v>23986</v>
      </c>
      <c r="D12980" t="s">
        <v>12848</v>
      </c>
      <c r="E12980" s="2">
        <v>44670</v>
      </c>
      <c r="F12980" t="s">
        <v>12851</v>
      </c>
      <c r="G12980" s="3">
        <v>438.82</v>
      </c>
      <c r="H12980" s="3">
        <v>0</v>
      </c>
      <c r="I12980" s="3">
        <v>438.82</v>
      </c>
    </row>
    <row r="12981" spans="1:9" outlineLevel="2" x14ac:dyDescent="0.25">
      <c r="A12981" t="s">
        <v>12834</v>
      </c>
      <c r="B12981" s="1" t="s">
        <v>23985</v>
      </c>
      <c r="C12981" s="1" t="s">
        <v>23986</v>
      </c>
      <c r="D12981" t="s">
        <v>12848</v>
      </c>
      <c r="E12981" s="2">
        <v>44677</v>
      </c>
      <c r="F12981" t="s">
        <v>12852</v>
      </c>
      <c r="G12981" s="3">
        <v>439.33</v>
      </c>
      <c r="H12981" s="3">
        <v>0</v>
      </c>
      <c r="I12981" s="3">
        <v>439.33</v>
      </c>
    </row>
    <row r="12982" spans="1:9" outlineLevel="1" x14ac:dyDescent="0.25">
      <c r="B12982" s="5" t="s">
        <v>28625</v>
      </c>
      <c r="G12982" s="3">
        <f>SUBTOTAL(9,G12978:G12981)</f>
        <v>1852.2299999999998</v>
      </c>
      <c r="H12982" s="3">
        <f>SUBTOTAL(9,H12978:H12981)</f>
        <v>0</v>
      </c>
      <c r="I12982" s="3">
        <f>SUBTOTAL(9,I12978:I12981)</f>
        <v>1852.2299999999998</v>
      </c>
    </row>
    <row r="12983" spans="1:9" outlineLevel="2" x14ac:dyDescent="0.25">
      <c r="A12983" t="s">
        <v>12834</v>
      </c>
      <c r="B12983" s="1" t="s">
        <v>23987</v>
      </c>
      <c r="C12983" s="1" t="s">
        <v>23988</v>
      </c>
      <c r="D12983" t="s">
        <v>10657</v>
      </c>
      <c r="E12983" s="2">
        <v>44655</v>
      </c>
      <c r="F12983" t="s">
        <v>12853</v>
      </c>
      <c r="G12983" s="3">
        <v>870.09</v>
      </c>
      <c r="H12983" s="3">
        <v>0</v>
      </c>
      <c r="I12983" s="3">
        <v>870.09</v>
      </c>
    </row>
    <row r="12984" spans="1:9" outlineLevel="2" x14ac:dyDescent="0.25">
      <c r="A12984" t="s">
        <v>12834</v>
      </c>
      <c r="B12984" s="1" t="s">
        <v>23987</v>
      </c>
      <c r="C12984" s="1" t="s">
        <v>23988</v>
      </c>
      <c r="D12984" t="s">
        <v>10657</v>
      </c>
      <c r="E12984" s="2">
        <v>44663</v>
      </c>
      <c r="F12984" t="s">
        <v>12854</v>
      </c>
      <c r="G12984" s="3">
        <v>364.84</v>
      </c>
      <c r="H12984" s="3">
        <v>0</v>
      </c>
      <c r="I12984" s="3">
        <v>364.84</v>
      </c>
    </row>
    <row r="12985" spans="1:9" outlineLevel="2" x14ac:dyDescent="0.25">
      <c r="A12985" t="s">
        <v>12834</v>
      </c>
      <c r="B12985" s="1" t="s">
        <v>23987</v>
      </c>
      <c r="C12985" s="1" t="s">
        <v>23988</v>
      </c>
      <c r="D12985" t="s">
        <v>10657</v>
      </c>
      <c r="E12985" s="2">
        <v>44665</v>
      </c>
      <c r="F12985" t="s">
        <v>12855</v>
      </c>
      <c r="G12985" s="3">
        <v>128.96</v>
      </c>
      <c r="H12985" s="3">
        <v>0</v>
      </c>
      <c r="I12985" s="3">
        <v>128.96</v>
      </c>
    </row>
    <row r="12986" spans="1:9" outlineLevel="2" x14ac:dyDescent="0.25">
      <c r="A12986" t="s">
        <v>12834</v>
      </c>
      <c r="B12986" s="1" t="s">
        <v>23987</v>
      </c>
      <c r="C12986" s="1" t="s">
        <v>23988</v>
      </c>
      <c r="D12986" t="s">
        <v>10657</v>
      </c>
      <c r="E12986" s="2">
        <v>44671</v>
      </c>
      <c r="F12986" t="s">
        <v>12856</v>
      </c>
      <c r="G12986" s="3">
        <v>742.34</v>
      </c>
      <c r="H12986" s="3">
        <v>0</v>
      </c>
      <c r="I12986" s="3">
        <v>742.34</v>
      </c>
    </row>
    <row r="12987" spans="1:9" outlineLevel="2" x14ac:dyDescent="0.25">
      <c r="A12987" t="s">
        <v>12834</v>
      </c>
      <c r="B12987" s="1" t="s">
        <v>23987</v>
      </c>
      <c r="C12987" s="1" t="s">
        <v>23988</v>
      </c>
      <c r="D12987" t="s">
        <v>10657</v>
      </c>
      <c r="E12987" s="2">
        <v>44678</v>
      </c>
      <c r="F12987" t="s">
        <v>12857</v>
      </c>
      <c r="G12987" s="3">
        <v>287.88</v>
      </c>
      <c r="H12987" s="3">
        <v>0</v>
      </c>
      <c r="I12987" s="3">
        <v>287.88</v>
      </c>
    </row>
    <row r="12988" spans="1:9" outlineLevel="1" x14ac:dyDescent="0.25">
      <c r="B12988" s="5" t="s">
        <v>28626</v>
      </c>
      <c r="G12988" s="3">
        <f>SUBTOTAL(9,G12983:G12987)</f>
        <v>2394.11</v>
      </c>
      <c r="H12988" s="3">
        <f>SUBTOTAL(9,H12983:H12987)</f>
        <v>0</v>
      </c>
      <c r="I12988" s="3">
        <f>SUBTOTAL(9,I12983:I12987)</f>
        <v>2394.11</v>
      </c>
    </row>
    <row r="12989" spans="1:9" outlineLevel="2" x14ac:dyDescent="0.25">
      <c r="A12989" t="s">
        <v>12834</v>
      </c>
      <c r="B12989" s="1" t="s">
        <v>23989</v>
      </c>
      <c r="C12989" s="1" t="s">
        <v>23990</v>
      </c>
      <c r="D12989" t="s">
        <v>12858</v>
      </c>
      <c r="E12989" s="2">
        <v>44666</v>
      </c>
      <c r="F12989" t="s">
        <v>12859</v>
      </c>
      <c r="G12989" s="3">
        <v>483.02</v>
      </c>
      <c r="H12989" s="3">
        <v>0</v>
      </c>
      <c r="I12989" s="3">
        <v>483.02</v>
      </c>
    </row>
    <row r="12990" spans="1:9" outlineLevel="1" x14ac:dyDescent="0.25">
      <c r="B12990" s="5" t="s">
        <v>28627</v>
      </c>
      <c r="G12990" s="3">
        <f>SUBTOTAL(9,G12989:G12989)</f>
        <v>483.02</v>
      </c>
      <c r="H12990" s="3">
        <f>SUBTOTAL(9,H12989:H12989)</f>
        <v>0</v>
      </c>
      <c r="I12990" s="3">
        <f>SUBTOTAL(9,I12989:I12989)</f>
        <v>483.02</v>
      </c>
    </row>
    <row r="12991" spans="1:9" outlineLevel="2" x14ac:dyDescent="0.25">
      <c r="A12991" t="s">
        <v>12834</v>
      </c>
      <c r="B12991" s="1" t="s">
        <v>23991</v>
      </c>
      <c r="C12991" s="1" t="s">
        <v>23992</v>
      </c>
      <c r="D12991" t="s">
        <v>12860</v>
      </c>
      <c r="E12991" s="2">
        <v>44656</v>
      </c>
      <c r="F12991" t="s">
        <v>12861</v>
      </c>
      <c r="G12991" s="3">
        <v>4026.74</v>
      </c>
      <c r="H12991" s="3">
        <v>0</v>
      </c>
      <c r="I12991" s="3">
        <v>4026.74</v>
      </c>
    </row>
    <row r="12992" spans="1:9" outlineLevel="2" x14ac:dyDescent="0.25">
      <c r="A12992" t="s">
        <v>12834</v>
      </c>
      <c r="B12992" s="1" t="s">
        <v>23991</v>
      </c>
      <c r="C12992" s="1" t="s">
        <v>23992</v>
      </c>
      <c r="D12992" t="s">
        <v>12860</v>
      </c>
      <c r="E12992" s="2">
        <v>44664</v>
      </c>
      <c r="F12992" t="s">
        <v>12862</v>
      </c>
      <c r="G12992" s="3">
        <v>2772.89</v>
      </c>
      <c r="H12992" s="3">
        <v>0</v>
      </c>
      <c r="I12992" s="3">
        <v>2772.89</v>
      </c>
    </row>
    <row r="12993" spans="1:9" outlineLevel="2" x14ac:dyDescent="0.25">
      <c r="A12993" t="s">
        <v>12834</v>
      </c>
      <c r="B12993" s="1" t="s">
        <v>23991</v>
      </c>
      <c r="C12993" s="1" t="s">
        <v>23992</v>
      </c>
      <c r="D12993" t="s">
        <v>12860</v>
      </c>
      <c r="E12993" s="2">
        <v>44671</v>
      </c>
      <c r="F12993" t="s">
        <v>12863</v>
      </c>
      <c r="G12993" s="3">
        <v>83.76</v>
      </c>
      <c r="H12993" s="3">
        <v>0</v>
      </c>
      <c r="I12993" s="3">
        <v>83.76</v>
      </c>
    </row>
    <row r="12994" spans="1:9" outlineLevel="2" x14ac:dyDescent="0.25">
      <c r="A12994" t="s">
        <v>12834</v>
      </c>
      <c r="B12994" s="1" t="s">
        <v>23991</v>
      </c>
      <c r="C12994" s="1" t="s">
        <v>23992</v>
      </c>
      <c r="D12994" t="s">
        <v>12860</v>
      </c>
      <c r="E12994" s="2">
        <v>44671</v>
      </c>
      <c r="F12994" t="s">
        <v>12864</v>
      </c>
      <c r="G12994" s="3">
        <v>5089.21</v>
      </c>
      <c r="H12994" s="3">
        <v>0</v>
      </c>
      <c r="I12994" s="3">
        <v>5089.21</v>
      </c>
    </row>
    <row r="12995" spans="1:9" outlineLevel="2" x14ac:dyDescent="0.25">
      <c r="A12995" t="s">
        <v>12834</v>
      </c>
      <c r="B12995" s="1" t="s">
        <v>23991</v>
      </c>
      <c r="C12995" s="1" t="s">
        <v>23992</v>
      </c>
      <c r="D12995" t="s">
        <v>12860</v>
      </c>
      <c r="E12995" s="2">
        <v>44673</v>
      </c>
      <c r="F12995" t="s">
        <v>12865</v>
      </c>
      <c r="G12995" s="3">
        <v>1333.51</v>
      </c>
      <c r="H12995" s="3">
        <v>0</v>
      </c>
      <c r="I12995" s="3">
        <v>1333.51</v>
      </c>
    </row>
    <row r="12996" spans="1:9" outlineLevel="1" x14ac:dyDescent="0.25">
      <c r="B12996" s="5" t="s">
        <v>28628</v>
      </c>
      <c r="G12996" s="3">
        <f>SUBTOTAL(9,G12991:G12995)</f>
        <v>13306.109999999999</v>
      </c>
      <c r="H12996" s="3">
        <f>SUBTOTAL(9,H12991:H12995)</f>
        <v>0</v>
      </c>
      <c r="I12996" s="3">
        <f>SUBTOTAL(9,I12991:I12995)</f>
        <v>13306.109999999999</v>
      </c>
    </row>
    <row r="12997" spans="1:9" outlineLevel="2" x14ac:dyDescent="0.25">
      <c r="A12997" t="s">
        <v>12834</v>
      </c>
      <c r="B12997" s="1" t="s">
        <v>23993</v>
      </c>
      <c r="C12997" s="1" t="s">
        <v>23994</v>
      </c>
      <c r="D12997" t="s">
        <v>12866</v>
      </c>
      <c r="E12997" s="2">
        <v>44659</v>
      </c>
      <c r="F12997" t="s">
        <v>12867</v>
      </c>
      <c r="G12997" s="3">
        <v>652.33000000000004</v>
      </c>
      <c r="H12997" s="3">
        <v>0</v>
      </c>
      <c r="I12997" s="3">
        <v>652.33000000000004</v>
      </c>
    </row>
    <row r="12998" spans="1:9" outlineLevel="1" x14ac:dyDescent="0.25">
      <c r="B12998" s="5" t="s">
        <v>28629</v>
      </c>
      <c r="G12998" s="3">
        <f>SUBTOTAL(9,G12997:G12997)</f>
        <v>652.33000000000004</v>
      </c>
      <c r="H12998" s="3">
        <f>SUBTOTAL(9,H12997:H12997)</f>
        <v>0</v>
      </c>
      <c r="I12998" s="3">
        <f>SUBTOTAL(9,I12997:I12997)</f>
        <v>652.33000000000004</v>
      </c>
    </row>
    <row r="12999" spans="1:9" outlineLevel="2" x14ac:dyDescent="0.25">
      <c r="A12999" t="s">
        <v>12834</v>
      </c>
      <c r="B12999" s="1" t="s">
        <v>23995</v>
      </c>
      <c r="C12999" s="1" t="s">
        <v>23996</v>
      </c>
      <c r="D12999" t="s">
        <v>12868</v>
      </c>
      <c r="E12999" s="2">
        <v>44652</v>
      </c>
      <c r="F12999" t="s">
        <v>12869</v>
      </c>
      <c r="G12999" s="3">
        <v>238.93</v>
      </c>
      <c r="H12999" s="3">
        <v>0</v>
      </c>
      <c r="I12999" s="3">
        <v>238.93</v>
      </c>
    </row>
    <row r="13000" spans="1:9" outlineLevel="1" x14ac:dyDescent="0.25">
      <c r="B13000" s="5" t="s">
        <v>28630</v>
      </c>
      <c r="G13000" s="3">
        <f>SUBTOTAL(9,G12999:G12999)</f>
        <v>238.93</v>
      </c>
      <c r="H13000" s="3">
        <f>SUBTOTAL(9,H12999:H12999)</f>
        <v>0</v>
      </c>
      <c r="I13000" s="3">
        <f>SUBTOTAL(9,I12999:I12999)</f>
        <v>238.93</v>
      </c>
    </row>
    <row r="13001" spans="1:9" outlineLevel="2" x14ac:dyDescent="0.25">
      <c r="A13001" t="s">
        <v>12834</v>
      </c>
      <c r="B13001" s="1" t="s">
        <v>23997</v>
      </c>
      <c r="C13001" s="1" t="s">
        <v>23998</v>
      </c>
      <c r="D13001" t="s">
        <v>12870</v>
      </c>
      <c r="E13001" s="2">
        <v>44657</v>
      </c>
      <c r="F13001" t="s">
        <v>12871</v>
      </c>
      <c r="G13001" s="3">
        <v>939.18</v>
      </c>
      <c r="H13001" s="3">
        <v>0</v>
      </c>
      <c r="I13001" s="3">
        <v>939.18</v>
      </c>
    </row>
    <row r="13002" spans="1:9" outlineLevel="2" x14ac:dyDescent="0.25">
      <c r="A13002" t="s">
        <v>12834</v>
      </c>
      <c r="B13002" s="1" t="s">
        <v>23997</v>
      </c>
      <c r="C13002" s="1" t="s">
        <v>23998</v>
      </c>
      <c r="D13002" t="s">
        <v>12870</v>
      </c>
      <c r="E13002" s="2">
        <v>44663</v>
      </c>
      <c r="F13002" t="s">
        <v>12872</v>
      </c>
      <c r="G13002" s="3">
        <v>600.30999999999995</v>
      </c>
      <c r="H13002" s="3">
        <v>0</v>
      </c>
      <c r="I13002" s="3">
        <v>600.30999999999995</v>
      </c>
    </row>
    <row r="13003" spans="1:9" outlineLevel="2" x14ac:dyDescent="0.25">
      <c r="A13003" t="s">
        <v>12834</v>
      </c>
      <c r="B13003" s="1" t="s">
        <v>23997</v>
      </c>
      <c r="C13003" s="1" t="s">
        <v>23998</v>
      </c>
      <c r="D13003" t="s">
        <v>12870</v>
      </c>
      <c r="E13003" s="2">
        <v>44671</v>
      </c>
      <c r="F13003" t="s">
        <v>12873</v>
      </c>
      <c r="G13003" s="3">
        <v>357.12</v>
      </c>
      <c r="H13003" s="3">
        <v>0</v>
      </c>
      <c r="I13003" s="3">
        <v>357.12</v>
      </c>
    </row>
    <row r="13004" spans="1:9" outlineLevel="2" x14ac:dyDescent="0.25">
      <c r="A13004" t="s">
        <v>12834</v>
      </c>
      <c r="B13004" s="1" t="s">
        <v>23997</v>
      </c>
      <c r="C13004" s="1" t="s">
        <v>23998</v>
      </c>
      <c r="D13004" t="s">
        <v>12870</v>
      </c>
      <c r="E13004" s="2">
        <v>44671</v>
      </c>
      <c r="F13004" t="s">
        <v>12874</v>
      </c>
      <c r="G13004" s="3">
        <v>638.32000000000005</v>
      </c>
      <c r="H13004" s="3">
        <v>0</v>
      </c>
      <c r="I13004" s="3">
        <v>638.32000000000005</v>
      </c>
    </row>
    <row r="13005" spans="1:9" outlineLevel="2" x14ac:dyDescent="0.25">
      <c r="A13005" t="s">
        <v>12834</v>
      </c>
      <c r="B13005" s="1" t="s">
        <v>23997</v>
      </c>
      <c r="C13005" s="1" t="s">
        <v>23998</v>
      </c>
      <c r="D13005" t="s">
        <v>12870</v>
      </c>
      <c r="E13005" s="2">
        <v>44678</v>
      </c>
      <c r="F13005" t="s">
        <v>12875</v>
      </c>
      <c r="G13005" s="3">
        <v>59.98</v>
      </c>
      <c r="H13005" s="3">
        <v>0</v>
      </c>
      <c r="I13005" s="3">
        <v>59.98</v>
      </c>
    </row>
    <row r="13006" spans="1:9" outlineLevel="2" x14ac:dyDescent="0.25">
      <c r="A13006" t="s">
        <v>12834</v>
      </c>
      <c r="B13006" s="1" t="s">
        <v>23997</v>
      </c>
      <c r="C13006" s="1" t="s">
        <v>23998</v>
      </c>
      <c r="D13006" t="s">
        <v>12870</v>
      </c>
      <c r="E13006" s="2">
        <v>44680</v>
      </c>
      <c r="F13006" t="s">
        <v>12876</v>
      </c>
      <c r="G13006" s="3">
        <v>830.9</v>
      </c>
      <c r="H13006" s="3">
        <v>0</v>
      </c>
      <c r="I13006" s="3">
        <v>830.9</v>
      </c>
    </row>
    <row r="13007" spans="1:9" outlineLevel="1" x14ac:dyDescent="0.25">
      <c r="B13007" s="5" t="s">
        <v>28631</v>
      </c>
      <c r="G13007" s="3">
        <f>SUBTOTAL(9,G13001:G13006)</f>
        <v>3425.81</v>
      </c>
      <c r="H13007" s="3">
        <f>SUBTOTAL(9,H13001:H13006)</f>
        <v>0</v>
      </c>
      <c r="I13007" s="3">
        <f>SUBTOTAL(9,I13001:I13006)</f>
        <v>3425.81</v>
      </c>
    </row>
    <row r="13008" spans="1:9" outlineLevel="2" x14ac:dyDescent="0.25">
      <c r="A13008" t="s">
        <v>12834</v>
      </c>
      <c r="B13008" s="1" t="s">
        <v>23999</v>
      </c>
      <c r="C13008" s="1" t="s">
        <v>24000</v>
      </c>
      <c r="D13008" t="s">
        <v>12877</v>
      </c>
      <c r="E13008" s="2">
        <v>44665</v>
      </c>
      <c r="F13008" t="s">
        <v>12878</v>
      </c>
      <c r="G13008" s="3">
        <v>0</v>
      </c>
      <c r="H13008" s="3">
        <v>109.99</v>
      </c>
      <c r="I13008" s="3">
        <v>109.99</v>
      </c>
    </row>
    <row r="13009" spans="1:9" outlineLevel="2" x14ac:dyDescent="0.25">
      <c r="A13009" t="s">
        <v>12834</v>
      </c>
      <c r="B13009" s="1" t="s">
        <v>23999</v>
      </c>
      <c r="C13009" s="1" t="s">
        <v>24000</v>
      </c>
      <c r="D13009" t="s">
        <v>12877</v>
      </c>
      <c r="E13009" s="2">
        <v>44671</v>
      </c>
      <c r="F13009" t="s">
        <v>12879</v>
      </c>
      <c r="G13009" s="3">
        <v>0</v>
      </c>
      <c r="H13009" s="3">
        <v>169.94</v>
      </c>
      <c r="I13009" s="3">
        <v>169.94</v>
      </c>
    </row>
    <row r="13010" spans="1:9" outlineLevel="2" x14ac:dyDescent="0.25">
      <c r="A13010" t="s">
        <v>12834</v>
      </c>
      <c r="B13010" s="1" t="s">
        <v>23999</v>
      </c>
      <c r="C13010" s="1" t="s">
        <v>24000</v>
      </c>
      <c r="D13010" t="s">
        <v>12877</v>
      </c>
      <c r="E13010" s="2">
        <v>44666</v>
      </c>
      <c r="F13010" t="s">
        <v>12880</v>
      </c>
      <c r="G13010" s="3">
        <v>0</v>
      </c>
      <c r="H13010" s="3">
        <v>782.86</v>
      </c>
      <c r="I13010" s="3">
        <v>782.86</v>
      </c>
    </row>
    <row r="13011" spans="1:9" outlineLevel="2" x14ac:dyDescent="0.25">
      <c r="A13011" t="s">
        <v>12834</v>
      </c>
      <c r="B13011" s="1" t="s">
        <v>23999</v>
      </c>
      <c r="C13011" s="1" t="s">
        <v>24000</v>
      </c>
      <c r="D13011" t="s">
        <v>12877</v>
      </c>
      <c r="E13011" s="2">
        <v>44652</v>
      </c>
      <c r="F13011" t="s">
        <v>12881</v>
      </c>
      <c r="G13011" s="3">
        <v>608.19000000000005</v>
      </c>
      <c r="H13011" s="3">
        <v>0</v>
      </c>
      <c r="I13011" s="3">
        <v>608.19000000000005</v>
      </c>
    </row>
    <row r="13012" spans="1:9" outlineLevel="2" x14ac:dyDescent="0.25">
      <c r="A13012" t="s">
        <v>12834</v>
      </c>
      <c r="B13012" s="1" t="s">
        <v>23999</v>
      </c>
      <c r="C13012" s="1" t="s">
        <v>24000</v>
      </c>
      <c r="D13012" t="s">
        <v>12877</v>
      </c>
      <c r="E13012" s="2">
        <v>44657</v>
      </c>
      <c r="F13012" t="s">
        <v>12882</v>
      </c>
      <c r="G13012" s="3">
        <v>758.36</v>
      </c>
      <c r="H13012" s="3">
        <v>0</v>
      </c>
      <c r="I13012" s="3">
        <v>758.36</v>
      </c>
    </row>
    <row r="13013" spans="1:9" outlineLevel="2" x14ac:dyDescent="0.25">
      <c r="A13013" t="s">
        <v>12834</v>
      </c>
      <c r="B13013" s="1" t="s">
        <v>23999</v>
      </c>
      <c r="C13013" s="1" t="s">
        <v>24000</v>
      </c>
      <c r="D13013" t="s">
        <v>12877</v>
      </c>
      <c r="E13013" s="2">
        <v>44659</v>
      </c>
      <c r="F13013" t="s">
        <v>12883</v>
      </c>
      <c r="G13013" s="3">
        <v>149.96</v>
      </c>
      <c r="H13013" s="3">
        <v>0</v>
      </c>
      <c r="I13013" s="3">
        <v>149.96</v>
      </c>
    </row>
    <row r="13014" spans="1:9" outlineLevel="2" x14ac:dyDescent="0.25">
      <c r="A13014" t="s">
        <v>12834</v>
      </c>
      <c r="B13014" s="1" t="s">
        <v>23999</v>
      </c>
      <c r="C13014" s="1" t="s">
        <v>24000</v>
      </c>
      <c r="D13014" t="s">
        <v>12877</v>
      </c>
      <c r="E13014" s="2">
        <v>44665</v>
      </c>
      <c r="F13014" t="s">
        <v>12884</v>
      </c>
      <c r="G13014" s="3">
        <v>974.5</v>
      </c>
      <c r="H13014" s="3">
        <v>0</v>
      </c>
      <c r="I13014" s="3">
        <v>974.5</v>
      </c>
    </row>
    <row r="13015" spans="1:9" outlineLevel="2" x14ac:dyDescent="0.25">
      <c r="A13015" t="s">
        <v>12834</v>
      </c>
      <c r="B13015" s="1" t="s">
        <v>23999</v>
      </c>
      <c r="C13015" s="1" t="s">
        <v>24000</v>
      </c>
      <c r="D13015" t="s">
        <v>12877</v>
      </c>
      <c r="E13015" s="2">
        <v>44671</v>
      </c>
      <c r="F13015" t="s">
        <v>12885</v>
      </c>
      <c r="G13015" s="3">
        <v>670.59</v>
      </c>
      <c r="H13015" s="3">
        <v>0</v>
      </c>
      <c r="I13015" s="3">
        <v>670.59</v>
      </c>
    </row>
    <row r="13016" spans="1:9" outlineLevel="2" x14ac:dyDescent="0.25">
      <c r="A13016" t="s">
        <v>12834</v>
      </c>
      <c r="B13016" s="1" t="s">
        <v>23999</v>
      </c>
      <c r="C13016" s="1" t="s">
        <v>24000</v>
      </c>
      <c r="D13016" t="s">
        <v>12877</v>
      </c>
      <c r="E13016" s="2">
        <v>44678</v>
      </c>
      <c r="F13016" t="s">
        <v>12886</v>
      </c>
      <c r="G13016" s="3">
        <v>1324.49</v>
      </c>
      <c r="H13016" s="3">
        <v>0</v>
      </c>
      <c r="I13016" s="3">
        <v>1324.49</v>
      </c>
    </row>
    <row r="13017" spans="1:9" outlineLevel="1" x14ac:dyDescent="0.25">
      <c r="B13017" s="5" t="s">
        <v>28632</v>
      </c>
      <c r="G13017" s="3">
        <f>SUBTOTAL(9,G13008:G13016)</f>
        <v>4486.09</v>
      </c>
      <c r="H13017" s="3">
        <f>SUBTOTAL(9,H13008:H13016)</f>
        <v>1062.79</v>
      </c>
      <c r="I13017" s="3">
        <f>SUBTOTAL(9,I13008:I13016)</f>
        <v>5548.88</v>
      </c>
    </row>
    <row r="13018" spans="1:9" outlineLevel="2" x14ac:dyDescent="0.25">
      <c r="A13018" t="s">
        <v>12834</v>
      </c>
      <c r="B13018" s="1" t="s">
        <v>24001</v>
      </c>
      <c r="C13018" s="1" t="s">
        <v>24002</v>
      </c>
      <c r="D13018" t="s">
        <v>12887</v>
      </c>
      <c r="E13018" s="2">
        <v>44659</v>
      </c>
      <c r="F13018" t="s">
        <v>12888</v>
      </c>
      <c r="G13018" s="3">
        <v>601.09</v>
      </c>
      <c r="H13018" s="3">
        <v>0</v>
      </c>
      <c r="I13018" s="3">
        <v>601.09</v>
      </c>
    </row>
    <row r="13019" spans="1:9" outlineLevel="2" x14ac:dyDescent="0.25">
      <c r="A13019" t="s">
        <v>12834</v>
      </c>
      <c r="B13019" s="1" t="s">
        <v>24001</v>
      </c>
      <c r="C13019" s="1" t="s">
        <v>24002</v>
      </c>
      <c r="D13019" t="s">
        <v>12887</v>
      </c>
      <c r="E13019" s="2">
        <v>44666</v>
      </c>
      <c r="F13019" t="s">
        <v>12889</v>
      </c>
      <c r="G13019" s="3">
        <v>639.71</v>
      </c>
      <c r="H13019" s="3">
        <v>0</v>
      </c>
      <c r="I13019" s="3">
        <v>639.71</v>
      </c>
    </row>
    <row r="13020" spans="1:9" outlineLevel="2" x14ac:dyDescent="0.25">
      <c r="A13020" t="s">
        <v>12834</v>
      </c>
      <c r="B13020" s="1" t="s">
        <v>24001</v>
      </c>
      <c r="C13020" s="1" t="s">
        <v>24002</v>
      </c>
      <c r="D13020" t="s">
        <v>12887</v>
      </c>
      <c r="E13020" s="2">
        <v>44673</v>
      </c>
      <c r="F13020" t="s">
        <v>12890</v>
      </c>
      <c r="G13020" s="3">
        <v>861.71</v>
      </c>
      <c r="H13020" s="3">
        <v>0</v>
      </c>
      <c r="I13020" s="3">
        <v>861.71</v>
      </c>
    </row>
    <row r="13021" spans="1:9" outlineLevel="1" x14ac:dyDescent="0.25">
      <c r="B13021" s="5" t="s">
        <v>28633</v>
      </c>
      <c r="G13021" s="3">
        <f>SUBTOTAL(9,G13018:G13020)</f>
        <v>2102.5100000000002</v>
      </c>
      <c r="H13021" s="3">
        <f>SUBTOTAL(9,H13018:H13020)</f>
        <v>0</v>
      </c>
      <c r="I13021" s="3">
        <f>SUBTOTAL(9,I13018:I13020)</f>
        <v>2102.5100000000002</v>
      </c>
    </row>
    <row r="13022" spans="1:9" outlineLevel="2" x14ac:dyDescent="0.25">
      <c r="A13022" t="s">
        <v>12834</v>
      </c>
      <c r="B13022" s="1" t="s">
        <v>24003</v>
      </c>
      <c r="C13022" s="1" t="s">
        <v>24004</v>
      </c>
      <c r="D13022" t="s">
        <v>12891</v>
      </c>
      <c r="E13022" s="2">
        <v>44664</v>
      </c>
      <c r="F13022" t="s">
        <v>12892</v>
      </c>
      <c r="G13022" s="3">
        <v>253.93</v>
      </c>
      <c r="H13022" s="3">
        <v>0</v>
      </c>
      <c r="I13022" s="3">
        <v>253.93</v>
      </c>
    </row>
    <row r="13023" spans="1:9" outlineLevel="2" x14ac:dyDescent="0.25">
      <c r="A13023" t="s">
        <v>12834</v>
      </c>
      <c r="B13023" s="1" t="s">
        <v>24003</v>
      </c>
      <c r="C13023" s="1" t="s">
        <v>24004</v>
      </c>
      <c r="D13023" t="s">
        <v>12891</v>
      </c>
      <c r="E13023" s="2">
        <v>44671</v>
      </c>
      <c r="F13023" t="s">
        <v>12893</v>
      </c>
      <c r="G13023" s="3">
        <v>597.78</v>
      </c>
      <c r="H13023" s="3">
        <v>0</v>
      </c>
      <c r="I13023" s="3">
        <v>597.78</v>
      </c>
    </row>
    <row r="13024" spans="1:9" outlineLevel="1" x14ac:dyDescent="0.25">
      <c r="B13024" s="5" t="s">
        <v>28634</v>
      </c>
      <c r="G13024" s="3">
        <f>SUBTOTAL(9,G13022:G13023)</f>
        <v>851.71</v>
      </c>
      <c r="H13024" s="3">
        <f>SUBTOTAL(9,H13022:H13023)</f>
        <v>0</v>
      </c>
      <c r="I13024" s="3">
        <f>SUBTOTAL(9,I13022:I13023)</f>
        <v>851.71</v>
      </c>
    </row>
    <row r="13025" spans="1:9" outlineLevel="2" x14ac:dyDescent="0.25">
      <c r="A13025" t="s">
        <v>12834</v>
      </c>
      <c r="B13025" s="1" t="s">
        <v>24005</v>
      </c>
      <c r="C13025" s="1" t="s">
        <v>24006</v>
      </c>
      <c r="D13025" t="s">
        <v>12894</v>
      </c>
      <c r="E13025" s="2">
        <v>44652</v>
      </c>
      <c r="F13025" t="s">
        <v>12895</v>
      </c>
      <c r="G13025" s="3">
        <v>842.65</v>
      </c>
      <c r="H13025" s="3">
        <v>0</v>
      </c>
      <c r="I13025" s="3">
        <v>842.65</v>
      </c>
    </row>
    <row r="13026" spans="1:9" outlineLevel="2" x14ac:dyDescent="0.25">
      <c r="A13026" t="s">
        <v>12834</v>
      </c>
      <c r="B13026" s="1" t="s">
        <v>24005</v>
      </c>
      <c r="C13026" s="1" t="s">
        <v>24006</v>
      </c>
      <c r="D13026" t="s">
        <v>12894</v>
      </c>
      <c r="E13026" s="2">
        <v>44659</v>
      </c>
      <c r="F13026" t="s">
        <v>12896</v>
      </c>
      <c r="G13026" s="3">
        <v>765.66</v>
      </c>
      <c r="H13026" s="3">
        <v>0</v>
      </c>
      <c r="I13026" s="3">
        <v>765.66</v>
      </c>
    </row>
    <row r="13027" spans="1:9" outlineLevel="2" x14ac:dyDescent="0.25">
      <c r="A13027" t="s">
        <v>12834</v>
      </c>
      <c r="B13027" s="1" t="s">
        <v>24005</v>
      </c>
      <c r="C13027" s="1" t="s">
        <v>24006</v>
      </c>
      <c r="D13027" t="s">
        <v>12894</v>
      </c>
      <c r="E13027" s="2">
        <v>44666</v>
      </c>
      <c r="F13027" t="s">
        <v>12897</v>
      </c>
      <c r="G13027" s="3">
        <v>668.03</v>
      </c>
      <c r="H13027" s="3">
        <v>0</v>
      </c>
      <c r="I13027" s="3">
        <v>668.03</v>
      </c>
    </row>
    <row r="13028" spans="1:9" outlineLevel="2" x14ac:dyDescent="0.25">
      <c r="A13028" t="s">
        <v>12834</v>
      </c>
      <c r="B13028" s="1" t="s">
        <v>24005</v>
      </c>
      <c r="C13028" s="1" t="s">
        <v>24006</v>
      </c>
      <c r="D13028" t="s">
        <v>12894</v>
      </c>
      <c r="E13028" s="2">
        <v>44673</v>
      </c>
      <c r="F13028" t="s">
        <v>12898</v>
      </c>
      <c r="G13028" s="3">
        <v>688.52</v>
      </c>
      <c r="H13028" s="3">
        <v>0</v>
      </c>
      <c r="I13028" s="3">
        <v>688.52</v>
      </c>
    </row>
    <row r="13029" spans="1:9" outlineLevel="2" x14ac:dyDescent="0.25">
      <c r="A13029" t="s">
        <v>12834</v>
      </c>
      <c r="B13029" s="1" t="s">
        <v>24005</v>
      </c>
      <c r="C13029" s="1" t="s">
        <v>24006</v>
      </c>
      <c r="D13029" t="s">
        <v>12894</v>
      </c>
      <c r="E13029" s="2">
        <v>44680</v>
      </c>
      <c r="F13029" t="s">
        <v>12899</v>
      </c>
      <c r="G13029" s="3">
        <v>528.74</v>
      </c>
      <c r="H13029" s="3">
        <v>0</v>
      </c>
      <c r="I13029" s="3">
        <v>528.74</v>
      </c>
    </row>
    <row r="13030" spans="1:9" outlineLevel="1" x14ac:dyDescent="0.25">
      <c r="B13030" s="5" t="s">
        <v>28635</v>
      </c>
      <c r="G13030" s="3">
        <f>SUBTOTAL(9,G13025:G13029)</f>
        <v>3493.6000000000004</v>
      </c>
      <c r="H13030" s="3">
        <f>SUBTOTAL(9,H13025:H13029)</f>
        <v>0</v>
      </c>
      <c r="I13030" s="3">
        <f>SUBTOTAL(9,I13025:I13029)</f>
        <v>3493.6000000000004</v>
      </c>
    </row>
    <row r="13031" spans="1:9" outlineLevel="2" x14ac:dyDescent="0.25">
      <c r="A13031" t="s">
        <v>12834</v>
      </c>
      <c r="B13031" s="1" t="s">
        <v>24007</v>
      </c>
      <c r="C13031" s="1" t="s">
        <v>24008</v>
      </c>
      <c r="D13031" t="s">
        <v>12900</v>
      </c>
      <c r="E13031" s="2">
        <v>44656</v>
      </c>
      <c r="F13031" t="s">
        <v>12901</v>
      </c>
      <c r="G13031" s="3">
        <v>4698.83</v>
      </c>
      <c r="H13031" s="3">
        <v>0</v>
      </c>
      <c r="I13031" s="3">
        <v>4698.83</v>
      </c>
    </row>
    <row r="13032" spans="1:9" outlineLevel="2" x14ac:dyDescent="0.25">
      <c r="A13032" t="s">
        <v>12834</v>
      </c>
      <c r="B13032" s="1" t="s">
        <v>24007</v>
      </c>
      <c r="C13032" s="1" t="s">
        <v>24008</v>
      </c>
      <c r="D13032" t="s">
        <v>12900</v>
      </c>
      <c r="E13032" s="2">
        <v>44663</v>
      </c>
      <c r="F13032" t="s">
        <v>12902</v>
      </c>
      <c r="G13032" s="3">
        <v>3893.4</v>
      </c>
      <c r="H13032" s="3">
        <v>0</v>
      </c>
      <c r="I13032" s="3">
        <v>3893.4</v>
      </c>
    </row>
    <row r="13033" spans="1:9" outlineLevel="2" x14ac:dyDescent="0.25">
      <c r="A13033" t="s">
        <v>12834</v>
      </c>
      <c r="B13033" s="1" t="s">
        <v>24007</v>
      </c>
      <c r="C13033" s="1" t="s">
        <v>24008</v>
      </c>
      <c r="D13033" t="s">
        <v>12900</v>
      </c>
      <c r="E13033" s="2">
        <v>44670</v>
      </c>
      <c r="F13033" t="s">
        <v>12903</v>
      </c>
      <c r="G13033" s="3">
        <v>4828.83</v>
      </c>
      <c r="H13033" s="3">
        <v>0</v>
      </c>
      <c r="I13033" s="3">
        <v>4828.83</v>
      </c>
    </row>
    <row r="13034" spans="1:9" outlineLevel="2" x14ac:dyDescent="0.25">
      <c r="A13034" t="s">
        <v>12834</v>
      </c>
      <c r="B13034" s="1" t="s">
        <v>24007</v>
      </c>
      <c r="C13034" s="1" t="s">
        <v>24008</v>
      </c>
      <c r="D13034" t="s">
        <v>12900</v>
      </c>
      <c r="E13034" s="2">
        <v>44677</v>
      </c>
      <c r="F13034" t="s">
        <v>12904</v>
      </c>
      <c r="G13034" s="3">
        <v>4724.84</v>
      </c>
      <c r="H13034" s="3">
        <v>0</v>
      </c>
      <c r="I13034" s="3">
        <v>4724.84</v>
      </c>
    </row>
    <row r="13035" spans="1:9" outlineLevel="1" x14ac:dyDescent="0.25">
      <c r="B13035" s="5" t="s">
        <v>28636</v>
      </c>
      <c r="G13035" s="3">
        <f>SUBTOTAL(9,G13031:G13034)</f>
        <v>18145.900000000001</v>
      </c>
      <c r="H13035" s="3">
        <f>SUBTOTAL(9,H13031:H13034)</f>
        <v>0</v>
      </c>
      <c r="I13035" s="3">
        <f>SUBTOTAL(9,I13031:I13034)</f>
        <v>18145.900000000001</v>
      </c>
    </row>
    <row r="13036" spans="1:9" outlineLevel="2" x14ac:dyDescent="0.25">
      <c r="A13036" t="s">
        <v>12834</v>
      </c>
      <c r="B13036" s="1" t="s">
        <v>24009</v>
      </c>
      <c r="C13036" s="1" t="s">
        <v>24010</v>
      </c>
      <c r="D13036" t="s">
        <v>12905</v>
      </c>
      <c r="E13036" s="2">
        <v>44672</v>
      </c>
      <c r="F13036" t="s">
        <v>12906</v>
      </c>
      <c r="G13036" s="3">
        <v>296.89</v>
      </c>
      <c r="H13036" s="3">
        <v>0</v>
      </c>
      <c r="I13036" s="3">
        <v>296.89</v>
      </c>
    </row>
    <row r="13037" spans="1:9" outlineLevel="1" x14ac:dyDescent="0.25">
      <c r="B13037" s="5" t="s">
        <v>28637</v>
      </c>
      <c r="G13037" s="3">
        <f>SUBTOTAL(9,G13036:G13036)</f>
        <v>296.89</v>
      </c>
      <c r="H13037" s="3">
        <f>SUBTOTAL(9,H13036:H13036)</f>
        <v>0</v>
      </c>
      <c r="I13037" s="3">
        <f>SUBTOTAL(9,I13036:I13036)</f>
        <v>296.89</v>
      </c>
    </row>
    <row r="13038" spans="1:9" outlineLevel="2" x14ac:dyDescent="0.25">
      <c r="A13038" t="s">
        <v>12834</v>
      </c>
      <c r="B13038" s="1" t="s">
        <v>24011</v>
      </c>
      <c r="C13038" s="1" t="s">
        <v>24012</v>
      </c>
      <c r="D13038" t="s">
        <v>12907</v>
      </c>
      <c r="E13038" s="2">
        <v>44656</v>
      </c>
      <c r="F13038" t="s">
        <v>12908</v>
      </c>
      <c r="G13038" s="3">
        <v>1511.36</v>
      </c>
      <c r="H13038" s="3">
        <v>0</v>
      </c>
      <c r="I13038" s="3">
        <v>1511.36</v>
      </c>
    </row>
    <row r="13039" spans="1:9" outlineLevel="2" x14ac:dyDescent="0.25">
      <c r="A13039" t="s">
        <v>12834</v>
      </c>
      <c r="B13039" s="1" t="s">
        <v>24011</v>
      </c>
      <c r="C13039" s="1" t="s">
        <v>24012</v>
      </c>
      <c r="D13039" t="s">
        <v>12907</v>
      </c>
      <c r="E13039" s="2">
        <v>44663</v>
      </c>
      <c r="F13039" t="s">
        <v>12909</v>
      </c>
      <c r="G13039" s="3">
        <v>1371.55</v>
      </c>
      <c r="H13039" s="3">
        <v>0</v>
      </c>
      <c r="I13039" s="3">
        <v>1371.55</v>
      </c>
    </row>
    <row r="13040" spans="1:9" outlineLevel="2" x14ac:dyDescent="0.25">
      <c r="A13040" t="s">
        <v>12834</v>
      </c>
      <c r="B13040" s="1" t="s">
        <v>24011</v>
      </c>
      <c r="C13040" s="1" t="s">
        <v>24012</v>
      </c>
      <c r="D13040" t="s">
        <v>12907</v>
      </c>
      <c r="E13040" s="2">
        <v>44670</v>
      </c>
      <c r="F13040" t="s">
        <v>12910</v>
      </c>
      <c r="G13040" s="3">
        <v>1681.48</v>
      </c>
      <c r="H13040" s="3">
        <v>0</v>
      </c>
      <c r="I13040" s="3">
        <v>1681.48</v>
      </c>
    </row>
    <row r="13041" spans="1:9" outlineLevel="2" x14ac:dyDescent="0.25">
      <c r="A13041" t="s">
        <v>12834</v>
      </c>
      <c r="B13041" s="1" t="s">
        <v>24011</v>
      </c>
      <c r="C13041" s="1" t="s">
        <v>24012</v>
      </c>
      <c r="D13041" t="s">
        <v>12907</v>
      </c>
      <c r="E13041" s="2">
        <v>44677</v>
      </c>
      <c r="F13041" t="s">
        <v>12911</v>
      </c>
      <c r="G13041" s="3">
        <v>1088.48</v>
      </c>
      <c r="H13041" s="3">
        <v>0</v>
      </c>
      <c r="I13041" s="3">
        <v>1088.48</v>
      </c>
    </row>
    <row r="13042" spans="1:9" outlineLevel="1" x14ac:dyDescent="0.25">
      <c r="B13042" s="5" t="s">
        <v>28638</v>
      </c>
      <c r="G13042" s="3">
        <f>SUBTOTAL(9,G13038:G13041)</f>
        <v>5652.869999999999</v>
      </c>
      <c r="H13042" s="3">
        <f>SUBTOTAL(9,H13038:H13041)</f>
        <v>0</v>
      </c>
      <c r="I13042" s="3">
        <f>SUBTOTAL(9,I13038:I13041)</f>
        <v>5652.869999999999</v>
      </c>
    </row>
    <row r="13043" spans="1:9" outlineLevel="2" x14ac:dyDescent="0.25">
      <c r="A13043" t="s">
        <v>12834</v>
      </c>
      <c r="B13043" s="1" t="s">
        <v>24013</v>
      </c>
      <c r="C13043" s="1" t="s">
        <v>24014</v>
      </c>
      <c r="D13043" t="s">
        <v>12912</v>
      </c>
      <c r="E13043" s="2">
        <v>44656</v>
      </c>
      <c r="F13043" t="s">
        <v>12913</v>
      </c>
      <c r="G13043" s="3">
        <v>6880.27</v>
      </c>
      <c r="H13043" s="3">
        <v>0</v>
      </c>
      <c r="I13043" s="3">
        <v>6880.27</v>
      </c>
    </row>
    <row r="13044" spans="1:9" outlineLevel="1" x14ac:dyDescent="0.25">
      <c r="B13044" s="5" t="s">
        <v>28639</v>
      </c>
      <c r="G13044" s="3">
        <f>SUBTOTAL(9,G13043:G13043)</f>
        <v>6880.27</v>
      </c>
      <c r="H13044" s="3">
        <f>SUBTOTAL(9,H13043:H13043)</f>
        <v>0</v>
      </c>
      <c r="I13044" s="3">
        <f>SUBTOTAL(9,I13043:I13043)</f>
        <v>6880.27</v>
      </c>
    </row>
    <row r="13045" spans="1:9" outlineLevel="2" x14ac:dyDescent="0.25">
      <c r="A13045" t="s">
        <v>12834</v>
      </c>
      <c r="B13045" s="1" t="s">
        <v>24015</v>
      </c>
      <c r="C13045" s="1" t="s">
        <v>24016</v>
      </c>
      <c r="D13045" t="s">
        <v>12914</v>
      </c>
      <c r="E13045" s="2">
        <v>44659</v>
      </c>
      <c r="F13045" t="s">
        <v>12915</v>
      </c>
      <c r="G13045" s="3">
        <v>758.12</v>
      </c>
      <c r="H13045" s="3">
        <v>0</v>
      </c>
      <c r="I13045" s="3">
        <v>758.12</v>
      </c>
    </row>
    <row r="13046" spans="1:9" outlineLevel="2" x14ac:dyDescent="0.25">
      <c r="A13046" t="s">
        <v>12834</v>
      </c>
      <c r="B13046" s="1" t="s">
        <v>24015</v>
      </c>
      <c r="C13046" s="1" t="s">
        <v>24016</v>
      </c>
      <c r="D13046" t="s">
        <v>12914</v>
      </c>
      <c r="E13046" s="2">
        <v>44666</v>
      </c>
      <c r="F13046" t="s">
        <v>12916</v>
      </c>
      <c r="G13046" s="3">
        <v>1121.3699999999999</v>
      </c>
      <c r="H13046" s="3">
        <v>0</v>
      </c>
      <c r="I13046" s="3">
        <v>1121.3699999999999</v>
      </c>
    </row>
    <row r="13047" spans="1:9" outlineLevel="1" x14ac:dyDescent="0.25">
      <c r="B13047" s="5" t="s">
        <v>28640</v>
      </c>
      <c r="G13047" s="3">
        <f>SUBTOTAL(9,G13045:G13046)</f>
        <v>1879.4899999999998</v>
      </c>
      <c r="H13047" s="3">
        <f>SUBTOTAL(9,H13045:H13046)</f>
        <v>0</v>
      </c>
      <c r="I13047" s="3">
        <f>SUBTOTAL(9,I13045:I13046)</f>
        <v>1879.4899999999998</v>
      </c>
    </row>
    <row r="13048" spans="1:9" outlineLevel="2" x14ac:dyDescent="0.25">
      <c r="A13048" t="s">
        <v>12834</v>
      </c>
      <c r="B13048" s="1" t="s">
        <v>24017</v>
      </c>
      <c r="C13048" s="1" t="s">
        <v>24018</v>
      </c>
      <c r="D13048" t="s">
        <v>12917</v>
      </c>
      <c r="E13048" s="2">
        <v>44658</v>
      </c>
      <c r="F13048" t="s">
        <v>12918</v>
      </c>
      <c r="G13048" s="3">
        <v>1799.74</v>
      </c>
      <c r="H13048" s="3">
        <v>0</v>
      </c>
      <c r="I13048" s="3">
        <v>1799.74</v>
      </c>
    </row>
    <row r="13049" spans="1:9" outlineLevel="2" x14ac:dyDescent="0.25">
      <c r="A13049" t="s">
        <v>12834</v>
      </c>
      <c r="B13049" s="1" t="s">
        <v>24017</v>
      </c>
      <c r="C13049" s="1" t="s">
        <v>24018</v>
      </c>
      <c r="D13049" t="s">
        <v>12917</v>
      </c>
      <c r="E13049" s="2">
        <v>44665</v>
      </c>
      <c r="F13049" t="s">
        <v>12919</v>
      </c>
      <c r="G13049" s="3">
        <v>1663.05</v>
      </c>
      <c r="H13049" s="3">
        <v>0</v>
      </c>
      <c r="I13049" s="3">
        <v>1663.05</v>
      </c>
    </row>
    <row r="13050" spans="1:9" outlineLevel="2" x14ac:dyDescent="0.25">
      <c r="A13050" t="s">
        <v>12834</v>
      </c>
      <c r="B13050" s="1" t="s">
        <v>24017</v>
      </c>
      <c r="C13050" s="1" t="s">
        <v>24018</v>
      </c>
      <c r="D13050" t="s">
        <v>12917</v>
      </c>
      <c r="E13050" s="2">
        <v>44672</v>
      </c>
      <c r="F13050" t="s">
        <v>12920</v>
      </c>
      <c r="G13050" s="3">
        <v>1349.17</v>
      </c>
      <c r="H13050" s="3">
        <v>0</v>
      </c>
      <c r="I13050" s="3">
        <v>1349.17</v>
      </c>
    </row>
    <row r="13051" spans="1:9" outlineLevel="2" x14ac:dyDescent="0.25">
      <c r="A13051" t="s">
        <v>12834</v>
      </c>
      <c r="B13051" s="1" t="s">
        <v>24017</v>
      </c>
      <c r="C13051" s="1" t="s">
        <v>24018</v>
      </c>
      <c r="D13051" t="s">
        <v>12917</v>
      </c>
      <c r="E13051" s="2">
        <v>44679</v>
      </c>
      <c r="F13051" t="s">
        <v>12921</v>
      </c>
      <c r="G13051" s="3">
        <v>1040.45</v>
      </c>
      <c r="H13051" s="3">
        <v>0</v>
      </c>
      <c r="I13051" s="3">
        <v>1040.45</v>
      </c>
    </row>
    <row r="13052" spans="1:9" outlineLevel="1" x14ac:dyDescent="0.25">
      <c r="B13052" s="5" t="s">
        <v>28641</v>
      </c>
      <c r="G13052" s="3">
        <f>SUBTOTAL(9,G13048:G13051)</f>
        <v>5852.41</v>
      </c>
      <c r="H13052" s="3">
        <f>SUBTOTAL(9,H13048:H13051)</f>
        <v>0</v>
      </c>
      <c r="I13052" s="3">
        <f>SUBTOTAL(9,I13048:I13051)</f>
        <v>5852.41</v>
      </c>
    </row>
    <row r="13053" spans="1:9" outlineLevel="2" x14ac:dyDescent="0.25">
      <c r="A13053" t="s">
        <v>12834</v>
      </c>
      <c r="B13053" s="1" t="s">
        <v>24019</v>
      </c>
      <c r="C13053" s="1" t="s">
        <v>24020</v>
      </c>
      <c r="D13053" t="s">
        <v>12922</v>
      </c>
      <c r="E13053" s="2">
        <v>44656</v>
      </c>
      <c r="F13053" t="s">
        <v>12923</v>
      </c>
      <c r="G13053" s="3">
        <v>1069.92</v>
      </c>
      <c r="H13053" s="3">
        <v>0</v>
      </c>
      <c r="I13053" s="3">
        <v>1069.92</v>
      </c>
    </row>
    <row r="13054" spans="1:9" outlineLevel="2" x14ac:dyDescent="0.25">
      <c r="A13054" t="s">
        <v>12834</v>
      </c>
      <c r="B13054" s="1" t="s">
        <v>24019</v>
      </c>
      <c r="C13054" s="1" t="s">
        <v>24020</v>
      </c>
      <c r="D13054" t="s">
        <v>12922</v>
      </c>
      <c r="E13054" s="2">
        <v>44663</v>
      </c>
      <c r="F13054" t="s">
        <v>12924</v>
      </c>
      <c r="G13054" s="3">
        <v>894.68</v>
      </c>
      <c r="H13054" s="3">
        <v>0</v>
      </c>
      <c r="I13054" s="3">
        <v>894.68</v>
      </c>
    </row>
    <row r="13055" spans="1:9" outlineLevel="2" x14ac:dyDescent="0.25">
      <c r="A13055" t="s">
        <v>12834</v>
      </c>
      <c r="B13055" s="1" t="s">
        <v>24019</v>
      </c>
      <c r="C13055" s="1" t="s">
        <v>24020</v>
      </c>
      <c r="D13055" t="s">
        <v>12922</v>
      </c>
      <c r="E13055" s="2">
        <v>44670</v>
      </c>
      <c r="F13055" t="s">
        <v>12925</v>
      </c>
      <c r="G13055" s="3">
        <v>932.78</v>
      </c>
      <c r="H13055" s="3">
        <v>0</v>
      </c>
      <c r="I13055" s="3">
        <v>932.78</v>
      </c>
    </row>
    <row r="13056" spans="1:9" outlineLevel="2" x14ac:dyDescent="0.25">
      <c r="A13056" t="s">
        <v>12834</v>
      </c>
      <c r="B13056" s="1" t="s">
        <v>24019</v>
      </c>
      <c r="C13056" s="1" t="s">
        <v>24020</v>
      </c>
      <c r="D13056" t="s">
        <v>12922</v>
      </c>
      <c r="E13056" s="2">
        <v>44677</v>
      </c>
      <c r="F13056" t="s">
        <v>12926</v>
      </c>
      <c r="G13056" s="3">
        <v>754.41</v>
      </c>
      <c r="H13056" s="3">
        <v>0</v>
      </c>
      <c r="I13056" s="3">
        <v>754.41</v>
      </c>
    </row>
    <row r="13057" spans="1:9" outlineLevel="1" x14ac:dyDescent="0.25">
      <c r="B13057" s="5" t="s">
        <v>28642</v>
      </c>
      <c r="G13057" s="3">
        <f>SUBTOTAL(9,G13053:G13056)</f>
        <v>3651.79</v>
      </c>
      <c r="H13057" s="3">
        <f>SUBTOTAL(9,H13053:H13056)</f>
        <v>0</v>
      </c>
      <c r="I13057" s="3">
        <f>SUBTOTAL(9,I13053:I13056)</f>
        <v>3651.79</v>
      </c>
    </row>
    <row r="13058" spans="1:9" outlineLevel="2" x14ac:dyDescent="0.25">
      <c r="A13058" t="s">
        <v>12834</v>
      </c>
      <c r="B13058" s="1" t="s">
        <v>24021</v>
      </c>
      <c r="C13058" s="1" t="s">
        <v>24022</v>
      </c>
      <c r="D13058" t="s">
        <v>12927</v>
      </c>
      <c r="E13058" s="2">
        <v>44656</v>
      </c>
      <c r="F13058" t="s">
        <v>12928</v>
      </c>
      <c r="G13058" s="3">
        <v>0</v>
      </c>
      <c r="H13058" s="3">
        <v>470.91</v>
      </c>
      <c r="I13058" s="3">
        <v>470.91</v>
      </c>
    </row>
    <row r="13059" spans="1:9" outlineLevel="1" x14ac:dyDescent="0.25">
      <c r="B13059" s="5" t="s">
        <v>28643</v>
      </c>
      <c r="G13059" s="3">
        <f>SUBTOTAL(9,G13058:G13058)</f>
        <v>0</v>
      </c>
      <c r="H13059" s="3">
        <f>SUBTOTAL(9,H13058:H13058)</f>
        <v>470.91</v>
      </c>
      <c r="I13059" s="3">
        <f>SUBTOTAL(9,I13058:I13058)</f>
        <v>470.91</v>
      </c>
    </row>
    <row r="13060" spans="1:9" outlineLevel="2" x14ac:dyDescent="0.25">
      <c r="A13060" t="s">
        <v>12834</v>
      </c>
      <c r="B13060" s="1" t="s">
        <v>24023</v>
      </c>
      <c r="C13060" s="1" t="s">
        <v>24024</v>
      </c>
      <c r="D13060" t="s">
        <v>12929</v>
      </c>
      <c r="E13060" s="2">
        <v>44652</v>
      </c>
      <c r="F13060" t="s">
        <v>12930</v>
      </c>
      <c r="G13060" s="3">
        <v>242.91</v>
      </c>
      <c r="H13060" s="3">
        <v>0</v>
      </c>
      <c r="I13060" s="3">
        <v>242.91</v>
      </c>
    </row>
    <row r="13061" spans="1:9" outlineLevel="2" x14ac:dyDescent="0.25">
      <c r="A13061" t="s">
        <v>12834</v>
      </c>
      <c r="B13061" s="1" t="s">
        <v>24023</v>
      </c>
      <c r="C13061" s="1" t="s">
        <v>24024</v>
      </c>
      <c r="D13061" t="s">
        <v>12929</v>
      </c>
      <c r="E13061" s="2">
        <v>44659</v>
      </c>
      <c r="F13061" t="s">
        <v>12931</v>
      </c>
      <c r="G13061" s="3">
        <v>381.58</v>
      </c>
      <c r="H13061" s="3">
        <v>0</v>
      </c>
      <c r="I13061" s="3">
        <v>381.58</v>
      </c>
    </row>
    <row r="13062" spans="1:9" outlineLevel="2" x14ac:dyDescent="0.25">
      <c r="A13062" t="s">
        <v>12834</v>
      </c>
      <c r="B13062" s="1" t="s">
        <v>24023</v>
      </c>
      <c r="C13062" s="1" t="s">
        <v>24024</v>
      </c>
      <c r="D13062" t="s">
        <v>12929</v>
      </c>
      <c r="E13062" s="2">
        <v>44666</v>
      </c>
      <c r="F13062" t="s">
        <v>12932</v>
      </c>
      <c r="G13062" s="3">
        <v>328.74</v>
      </c>
      <c r="H13062" s="3">
        <v>0</v>
      </c>
      <c r="I13062" s="3">
        <v>328.74</v>
      </c>
    </row>
    <row r="13063" spans="1:9" outlineLevel="2" x14ac:dyDescent="0.25">
      <c r="A13063" t="s">
        <v>12834</v>
      </c>
      <c r="B13063" s="1" t="s">
        <v>24023</v>
      </c>
      <c r="C13063" s="1" t="s">
        <v>24024</v>
      </c>
      <c r="D13063" t="s">
        <v>12929</v>
      </c>
      <c r="E13063" s="2">
        <v>44673</v>
      </c>
      <c r="F13063" t="s">
        <v>12933</v>
      </c>
      <c r="G13063" s="3">
        <v>196.94</v>
      </c>
      <c r="H13063" s="3">
        <v>0</v>
      </c>
      <c r="I13063" s="3">
        <v>196.94</v>
      </c>
    </row>
    <row r="13064" spans="1:9" outlineLevel="2" x14ac:dyDescent="0.25">
      <c r="A13064" t="s">
        <v>12834</v>
      </c>
      <c r="B13064" s="1" t="s">
        <v>24023</v>
      </c>
      <c r="C13064" s="1" t="s">
        <v>24024</v>
      </c>
      <c r="D13064" t="s">
        <v>12929</v>
      </c>
      <c r="E13064" s="2">
        <v>44680</v>
      </c>
      <c r="F13064" t="s">
        <v>12934</v>
      </c>
      <c r="G13064" s="3">
        <v>245.9</v>
      </c>
      <c r="H13064" s="3">
        <v>0</v>
      </c>
      <c r="I13064" s="3">
        <v>245.9</v>
      </c>
    </row>
    <row r="13065" spans="1:9" outlineLevel="1" x14ac:dyDescent="0.25">
      <c r="B13065" s="5" t="s">
        <v>28644</v>
      </c>
      <c r="G13065" s="3">
        <f>SUBTOTAL(9,G13060:G13064)</f>
        <v>1396.0700000000002</v>
      </c>
      <c r="H13065" s="3">
        <f>SUBTOTAL(9,H13060:H13064)</f>
        <v>0</v>
      </c>
      <c r="I13065" s="3">
        <f>SUBTOTAL(9,I13060:I13064)</f>
        <v>1396.0700000000002</v>
      </c>
    </row>
    <row r="13066" spans="1:9" outlineLevel="2" x14ac:dyDescent="0.25">
      <c r="A13066" t="s">
        <v>12834</v>
      </c>
      <c r="B13066" s="1" t="s">
        <v>24025</v>
      </c>
      <c r="C13066" s="1" t="s">
        <v>24026</v>
      </c>
      <c r="D13066" t="s">
        <v>12935</v>
      </c>
      <c r="E13066" s="2">
        <v>44656</v>
      </c>
      <c r="F13066" t="s">
        <v>12936</v>
      </c>
      <c r="G13066" s="3">
        <v>2646.26</v>
      </c>
      <c r="H13066" s="3">
        <v>0</v>
      </c>
      <c r="I13066" s="3">
        <v>2646.26</v>
      </c>
    </row>
    <row r="13067" spans="1:9" outlineLevel="2" x14ac:dyDescent="0.25">
      <c r="A13067" t="s">
        <v>12834</v>
      </c>
      <c r="B13067" s="1" t="s">
        <v>24025</v>
      </c>
      <c r="C13067" s="1" t="s">
        <v>24026</v>
      </c>
      <c r="D13067" t="s">
        <v>12935</v>
      </c>
      <c r="E13067" s="2">
        <v>44657</v>
      </c>
      <c r="F13067" t="s">
        <v>12937</v>
      </c>
      <c r="G13067" s="3">
        <v>1180.33</v>
      </c>
      <c r="H13067" s="3">
        <v>0</v>
      </c>
      <c r="I13067" s="3">
        <v>1180.33</v>
      </c>
    </row>
    <row r="13068" spans="1:9" outlineLevel="2" x14ac:dyDescent="0.25">
      <c r="A13068" t="s">
        <v>12834</v>
      </c>
      <c r="B13068" s="1" t="s">
        <v>24025</v>
      </c>
      <c r="C13068" s="1" t="s">
        <v>24026</v>
      </c>
      <c r="D13068" t="s">
        <v>12935</v>
      </c>
      <c r="E13068" s="2">
        <v>44663</v>
      </c>
      <c r="F13068" t="s">
        <v>12938</v>
      </c>
      <c r="G13068" s="3">
        <v>2614.6999999999998</v>
      </c>
      <c r="H13068" s="3">
        <v>0</v>
      </c>
      <c r="I13068" s="3">
        <v>2614.6999999999998</v>
      </c>
    </row>
    <row r="13069" spans="1:9" outlineLevel="2" x14ac:dyDescent="0.25">
      <c r="A13069" t="s">
        <v>12834</v>
      </c>
      <c r="B13069" s="1" t="s">
        <v>24025</v>
      </c>
      <c r="C13069" s="1" t="s">
        <v>24026</v>
      </c>
      <c r="D13069" t="s">
        <v>12935</v>
      </c>
      <c r="E13069" s="2">
        <v>44670</v>
      </c>
      <c r="F13069" t="s">
        <v>12939</v>
      </c>
      <c r="G13069" s="3">
        <v>3033.04</v>
      </c>
      <c r="H13069" s="3">
        <v>0</v>
      </c>
      <c r="I13069" s="3">
        <v>3033.04</v>
      </c>
    </row>
    <row r="13070" spans="1:9" outlineLevel="2" x14ac:dyDescent="0.25">
      <c r="A13070" t="s">
        <v>12834</v>
      </c>
      <c r="B13070" s="1" t="s">
        <v>24025</v>
      </c>
      <c r="C13070" s="1" t="s">
        <v>24026</v>
      </c>
      <c r="D13070" t="s">
        <v>12935</v>
      </c>
      <c r="E13070" s="2">
        <v>44678</v>
      </c>
      <c r="F13070" t="s">
        <v>12940</v>
      </c>
      <c r="G13070" s="3">
        <v>2276.0300000000002</v>
      </c>
      <c r="H13070" s="3">
        <v>0</v>
      </c>
      <c r="I13070" s="3">
        <v>2276.0300000000002</v>
      </c>
    </row>
    <row r="13071" spans="1:9" outlineLevel="1" x14ac:dyDescent="0.25">
      <c r="B13071" s="5" t="s">
        <v>28645</v>
      </c>
      <c r="G13071" s="3">
        <f>SUBTOTAL(9,G13066:G13070)</f>
        <v>11750.36</v>
      </c>
      <c r="H13071" s="3">
        <f>SUBTOTAL(9,H13066:H13070)</f>
        <v>0</v>
      </c>
      <c r="I13071" s="3">
        <f>SUBTOTAL(9,I13066:I13070)</f>
        <v>11750.36</v>
      </c>
    </row>
    <row r="13072" spans="1:9" outlineLevel="2" x14ac:dyDescent="0.25">
      <c r="A13072" t="s">
        <v>12834</v>
      </c>
      <c r="B13072" s="1" t="s">
        <v>24027</v>
      </c>
      <c r="C13072" s="1" t="s">
        <v>24028</v>
      </c>
      <c r="D13072" t="s">
        <v>12941</v>
      </c>
      <c r="E13072" s="2">
        <v>44655</v>
      </c>
      <c r="F13072" t="s">
        <v>12942</v>
      </c>
      <c r="G13072" s="3">
        <v>1368.13</v>
      </c>
      <c r="H13072" s="3">
        <v>0</v>
      </c>
      <c r="I13072" s="3">
        <v>1368.13</v>
      </c>
    </row>
    <row r="13073" spans="1:9" outlineLevel="2" x14ac:dyDescent="0.25">
      <c r="A13073" t="s">
        <v>12834</v>
      </c>
      <c r="B13073" s="1" t="s">
        <v>24027</v>
      </c>
      <c r="C13073" s="1" t="s">
        <v>24028</v>
      </c>
      <c r="D13073" t="s">
        <v>12941</v>
      </c>
      <c r="E13073" s="2">
        <v>44662</v>
      </c>
      <c r="F13073" t="s">
        <v>12943</v>
      </c>
      <c r="G13073" s="3">
        <v>574.62</v>
      </c>
      <c r="H13073" s="3">
        <v>0</v>
      </c>
      <c r="I13073" s="3">
        <v>574.62</v>
      </c>
    </row>
    <row r="13074" spans="1:9" outlineLevel="2" x14ac:dyDescent="0.25">
      <c r="A13074" t="s">
        <v>12834</v>
      </c>
      <c r="B13074" s="1" t="s">
        <v>24027</v>
      </c>
      <c r="C13074" s="1" t="s">
        <v>24028</v>
      </c>
      <c r="D13074" t="s">
        <v>12941</v>
      </c>
      <c r="E13074" s="2">
        <v>44670</v>
      </c>
      <c r="F13074" t="s">
        <v>12944</v>
      </c>
      <c r="G13074" s="3">
        <v>4960.92</v>
      </c>
      <c r="H13074" s="3">
        <v>0</v>
      </c>
      <c r="I13074" s="3">
        <v>4960.92</v>
      </c>
    </row>
    <row r="13075" spans="1:9" outlineLevel="2" x14ac:dyDescent="0.25">
      <c r="A13075" t="s">
        <v>12834</v>
      </c>
      <c r="B13075" s="1" t="s">
        <v>24027</v>
      </c>
      <c r="C13075" s="1" t="s">
        <v>24028</v>
      </c>
      <c r="D13075" t="s">
        <v>12941</v>
      </c>
      <c r="E13075" s="2">
        <v>44677</v>
      </c>
      <c r="F13075" t="s">
        <v>12945</v>
      </c>
      <c r="G13075" s="3">
        <v>2231.3000000000002</v>
      </c>
      <c r="H13075" s="3">
        <v>0</v>
      </c>
      <c r="I13075" s="3">
        <v>2231.3000000000002</v>
      </c>
    </row>
    <row r="13076" spans="1:9" outlineLevel="2" x14ac:dyDescent="0.25">
      <c r="A13076" t="s">
        <v>12834</v>
      </c>
      <c r="B13076" s="1" t="s">
        <v>24027</v>
      </c>
      <c r="C13076" s="1" t="s">
        <v>24028</v>
      </c>
      <c r="D13076" t="s">
        <v>12941</v>
      </c>
      <c r="E13076" s="2">
        <v>44680</v>
      </c>
      <c r="F13076" t="s">
        <v>12946</v>
      </c>
      <c r="G13076" s="3">
        <v>306.51</v>
      </c>
      <c r="H13076" s="3">
        <v>0</v>
      </c>
      <c r="I13076" s="3">
        <v>306.51</v>
      </c>
    </row>
    <row r="13077" spans="1:9" outlineLevel="1" x14ac:dyDescent="0.25">
      <c r="B13077" s="5" t="s">
        <v>28646</v>
      </c>
      <c r="G13077" s="3">
        <f>SUBTOTAL(9,G13072:G13076)</f>
        <v>9441.4800000000014</v>
      </c>
      <c r="H13077" s="3">
        <f>SUBTOTAL(9,H13072:H13076)</f>
        <v>0</v>
      </c>
      <c r="I13077" s="3">
        <f>SUBTOTAL(9,I13072:I13076)</f>
        <v>9441.4800000000014</v>
      </c>
    </row>
    <row r="13078" spans="1:9" outlineLevel="2" x14ac:dyDescent="0.25">
      <c r="A13078" t="s">
        <v>12834</v>
      </c>
      <c r="B13078" s="1" t="s">
        <v>24029</v>
      </c>
      <c r="C13078" s="1" t="s">
        <v>24030</v>
      </c>
      <c r="D13078" t="s">
        <v>12941</v>
      </c>
      <c r="E13078" s="2">
        <v>44662</v>
      </c>
      <c r="F13078" t="s">
        <v>12947</v>
      </c>
      <c r="G13078" s="3">
        <v>118.63</v>
      </c>
      <c r="H13078" s="3">
        <v>0</v>
      </c>
      <c r="I13078" s="3">
        <v>118.63</v>
      </c>
    </row>
    <row r="13079" spans="1:9" outlineLevel="1" x14ac:dyDescent="0.25">
      <c r="B13079" s="5" t="s">
        <v>28647</v>
      </c>
      <c r="G13079" s="3">
        <f>SUBTOTAL(9,G13078:G13078)</f>
        <v>118.63</v>
      </c>
      <c r="H13079" s="3">
        <f>SUBTOTAL(9,H13078:H13078)</f>
        <v>0</v>
      </c>
      <c r="I13079" s="3">
        <f>SUBTOTAL(9,I13078:I13078)</f>
        <v>118.63</v>
      </c>
    </row>
    <row r="13080" spans="1:9" outlineLevel="2" x14ac:dyDescent="0.25">
      <c r="A13080" t="s">
        <v>12834</v>
      </c>
      <c r="B13080" s="1" t="s">
        <v>24031</v>
      </c>
      <c r="C13080" s="1" t="s">
        <v>24032</v>
      </c>
      <c r="D13080" t="s">
        <v>12948</v>
      </c>
      <c r="E13080" s="2">
        <v>44679</v>
      </c>
      <c r="F13080" t="s">
        <v>12949</v>
      </c>
      <c r="G13080" s="3">
        <v>1438.81</v>
      </c>
      <c r="H13080" s="3">
        <v>0</v>
      </c>
      <c r="I13080" s="3">
        <v>1438.81</v>
      </c>
    </row>
    <row r="13081" spans="1:9" outlineLevel="1" x14ac:dyDescent="0.25">
      <c r="B13081" s="5" t="s">
        <v>28648</v>
      </c>
      <c r="G13081" s="3">
        <f>SUBTOTAL(9,G13080:G13080)</f>
        <v>1438.81</v>
      </c>
      <c r="H13081" s="3">
        <f>SUBTOTAL(9,H13080:H13080)</f>
        <v>0</v>
      </c>
      <c r="I13081" s="3">
        <f>SUBTOTAL(9,I13080:I13080)</f>
        <v>1438.81</v>
      </c>
    </row>
    <row r="13082" spans="1:9" outlineLevel="2" x14ac:dyDescent="0.25">
      <c r="A13082" t="s">
        <v>12834</v>
      </c>
      <c r="B13082" s="1" t="s">
        <v>24033</v>
      </c>
      <c r="C13082" s="1" t="s">
        <v>24034</v>
      </c>
      <c r="D13082" t="s">
        <v>5221</v>
      </c>
      <c r="E13082" s="2">
        <v>44659</v>
      </c>
      <c r="F13082" t="s">
        <v>12950</v>
      </c>
      <c r="G13082" s="3">
        <v>352.9</v>
      </c>
      <c r="H13082" s="3">
        <v>0</v>
      </c>
      <c r="I13082" s="3">
        <v>352.9</v>
      </c>
    </row>
    <row r="13083" spans="1:9" outlineLevel="2" x14ac:dyDescent="0.25">
      <c r="A13083" t="s">
        <v>12834</v>
      </c>
      <c r="B13083" s="1" t="s">
        <v>24033</v>
      </c>
      <c r="C13083" s="1" t="s">
        <v>24034</v>
      </c>
      <c r="D13083" t="s">
        <v>5221</v>
      </c>
      <c r="E13083" s="2">
        <v>44665</v>
      </c>
      <c r="F13083" t="s">
        <v>12951</v>
      </c>
      <c r="G13083" s="3">
        <v>431.81</v>
      </c>
      <c r="H13083" s="3">
        <v>0</v>
      </c>
      <c r="I13083" s="3">
        <v>431.81</v>
      </c>
    </row>
    <row r="13084" spans="1:9" outlineLevel="2" x14ac:dyDescent="0.25">
      <c r="A13084" t="s">
        <v>12834</v>
      </c>
      <c r="B13084" s="1" t="s">
        <v>24033</v>
      </c>
      <c r="C13084" s="1" t="s">
        <v>24034</v>
      </c>
      <c r="D13084" t="s">
        <v>5221</v>
      </c>
      <c r="E13084" s="2">
        <v>44678</v>
      </c>
      <c r="F13084" t="s">
        <v>12952</v>
      </c>
      <c r="G13084" s="3">
        <v>434.86</v>
      </c>
      <c r="H13084" s="3">
        <v>0</v>
      </c>
      <c r="I13084" s="3">
        <v>434.86</v>
      </c>
    </row>
    <row r="13085" spans="1:9" outlineLevel="1" x14ac:dyDescent="0.25">
      <c r="B13085" s="5" t="s">
        <v>28649</v>
      </c>
      <c r="G13085" s="3">
        <f>SUBTOTAL(9,G13082:G13084)</f>
        <v>1219.5700000000002</v>
      </c>
      <c r="H13085" s="3">
        <f>SUBTOTAL(9,H13082:H13084)</f>
        <v>0</v>
      </c>
      <c r="I13085" s="3">
        <f>SUBTOTAL(9,I13082:I13084)</f>
        <v>1219.5700000000002</v>
      </c>
    </row>
    <row r="13086" spans="1:9" outlineLevel="2" x14ac:dyDescent="0.25">
      <c r="A13086" t="s">
        <v>12834</v>
      </c>
      <c r="B13086" s="1" t="s">
        <v>24035</v>
      </c>
      <c r="C13086" s="1" t="s">
        <v>24036</v>
      </c>
      <c r="D13086" t="s">
        <v>12953</v>
      </c>
      <c r="E13086" s="2">
        <v>44664</v>
      </c>
      <c r="F13086" t="s">
        <v>12954</v>
      </c>
      <c r="G13086" s="3">
        <v>3544.72</v>
      </c>
      <c r="H13086" s="3">
        <v>0</v>
      </c>
      <c r="I13086" s="3">
        <v>3544.72</v>
      </c>
    </row>
    <row r="13087" spans="1:9" outlineLevel="2" x14ac:dyDescent="0.25">
      <c r="A13087" t="s">
        <v>12834</v>
      </c>
      <c r="B13087" s="1" t="s">
        <v>24035</v>
      </c>
      <c r="C13087" s="1" t="s">
        <v>24036</v>
      </c>
      <c r="D13087" t="s">
        <v>12953</v>
      </c>
      <c r="E13087" s="2">
        <v>44678</v>
      </c>
      <c r="F13087" t="s">
        <v>12955</v>
      </c>
      <c r="G13087" s="3">
        <v>3968.13</v>
      </c>
      <c r="H13087" s="3">
        <v>0</v>
      </c>
      <c r="I13087" s="3">
        <v>3968.13</v>
      </c>
    </row>
    <row r="13088" spans="1:9" outlineLevel="1" x14ac:dyDescent="0.25">
      <c r="B13088" s="5" t="s">
        <v>28650</v>
      </c>
      <c r="G13088" s="3">
        <f>SUBTOTAL(9,G13086:G13087)</f>
        <v>7512.85</v>
      </c>
      <c r="H13088" s="3">
        <f>SUBTOTAL(9,H13086:H13087)</f>
        <v>0</v>
      </c>
      <c r="I13088" s="3">
        <f>SUBTOTAL(9,I13086:I13087)</f>
        <v>7512.85</v>
      </c>
    </row>
    <row r="13089" spans="1:9" outlineLevel="2" x14ac:dyDescent="0.25">
      <c r="A13089" t="s">
        <v>12834</v>
      </c>
      <c r="B13089" s="1" t="s">
        <v>24037</v>
      </c>
      <c r="C13089" s="1" t="s">
        <v>24038</v>
      </c>
      <c r="D13089" t="s">
        <v>12956</v>
      </c>
      <c r="E13089" s="2">
        <v>44657</v>
      </c>
      <c r="F13089" t="s">
        <v>12957</v>
      </c>
      <c r="G13089" s="3">
        <v>1876.49</v>
      </c>
      <c r="H13089" s="3">
        <v>0</v>
      </c>
      <c r="I13089" s="3">
        <v>1876.49</v>
      </c>
    </row>
    <row r="13090" spans="1:9" outlineLevel="2" x14ac:dyDescent="0.25">
      <c r="A13090" t="s">
        <v>12834</v>
      </c>
      <c r="B13090" s="1" t="s">
        <v>24037</v>
      </c>
      <c r="C13090" s="1" t="s">
        <v>24038</v>
      </c>
      <c r="D13090" t="s">
        <v>12956</v>
      </c>
      <c r="E13090" s="2">
        <v>44664</v>
      </c>
      <c r="F13090" t="s">
        <v>12958</v>
      </c>
      <c r="G13090" s="3">
        <v>606.08000000000004</v>
      </c>
      <c r="H13090" s="3">
        <v>0</v>
      </c>
      <c r="I13090" s="3">
        <v>606.08000000000004</v>
      </c>
    </row>
    <row r="13091" spans="1:9" outlineLevel="2" x14ac:dyDescent="0.25">
      <c r="A13091" t="s">
        <v>12834</v>
      </c>
      <c r="B13091" s="1" t="s">
        <v>24037</v>
      </c>
      <c r="C13091" s="1" t="s">
        <v>24038</v>
      </c>
      <c r="D13091" t="s">
        <v>12956</v>
      </c>
      <c r="E13091" s="2">
        <v>44673</v>
      </c>
      <c r="F13091" t="s">
        <v>12959</v>
      </c>
      <c r="G13091" s="3">
        <v>1171.23</v>
      </c>
      <c r="H13091" s="3">
        <v>0</v>
      </c>
      <c r="I13091" s="3">
        <v>1171.23</v>
      </c>
    </row>
    <row r="13092" spans="1:9" outlineLevel="1" x14ac:dyDescent="0.25">
      <c r="B13092" s="5" t="s">
        <v>28651</v>
      </c>
      <c r="G13092" s="3">
        <f>SUBTOTAL(9,G13089:G13091)</f>
        <v>3653.8</v>
      </c>
      <c r="H13092" s="3">
        <f>SUBTOTAL(9,H13089:H13091)</f>
        <v>0</v>
      </c>
      <c r="I13092" s="3">
        <f>SUBTOTAL(9,I13089:I13091)</f>
        <v>3653.8</v>
      </c>
    </row>
    <row r="13093" spans="1:9" outlineLevel="2" x14ac:dyDescent="0.25">
      <c r="A13093" t="s">
        <v>12834</v>
      </c>
      <c r="B13093" s="1" t="s">
        <v>24039</v>
      </c>
      <c r="C13093" s="1" t="s">
        <v>24040</v>
      </c>
      <c r="D13093" t="s">
        <v>12960</v>
      </c>
      <c r="E13093" s="2">
        <v>44658</v>
      </c>
      <c r="F13093" t="s">
        <v>12961</v>
      </c>
      <c r="G13093" s="3">
        <v>858.55</v>
      </c>
      <c r="H13093" s="3">
        <v>0</v>
      </c>
      <c r="I13093" s="3">
        <v>858.55</v>
      </c>
    </row>
    <row r="13094" spans="1:9" outlineLevel="2" x14ac:dyDescent="0.25">
      <c r="A13094" t="s">
        <v>12834</v>
      </c>
      <c r="B13094" s="1" t="s">
        <v>24039</v>
      </c>
      <c r="C13094" s="1" t="s">
        <v>24040</v>
      </c>
      <c r="D13094" t="s">
        <v>12960</v>
      </c>
      <c r="E13094" s="2">
        <v>44659</v>
      </c>
      <c r="F13094" t="s">
        <v>12962</v>
      </c>
      <c r="G13094" s="3">
        <v>417.79</v>
      </c>
      <c r="H13094" s="3">
        <v>0</v>
      </c>
      <c r="I13094" s="3">
        <v>417.79</v>
      </c>
    </row>
    <row r="13095" spans="1:9" outlineLevel="1" x14ac:dyDescent="0.25">
      <c r="B13095" s="5" t="s">
        <v>28652</v>
      </c>
      <c r="G13095" s="3">
        <f>SUBTOTAL(9,G13093:G13094)</f>
        <v>1276.3399999999999</v>
      </c>
      <c r="H13095" s="3">
        <f>SUBTOTAL(9,H13093:H13094)</f>
        <v>0</v>
      </c>
      <c r="I13095" s="3">
        <f>SUBTOTAL(9,I13093:I13094)</f>
        <v>1276.3399999999999</v>
      </c>
    </row>
    <row r="13096" spans="1:9" outlineLevel="2" x14ac:dyDescent="0.25">
      <c r="A13096" t="s">
        <v>12834</v>
      </c>
      <c r="B13096" s="1" t="s">
        <v>24041</v>
      </c>
      <c r="C13096" s="1" t="s">
        <v>24042</v>
      </c>
      <c r="D13096" t="s">
        <v>12963</v>
      </c>
      <c r="E13096" s="2">
        <v>44656</v>
      </c>
      <c r="F13096" t="s">
        <v>12964</v>
      </c>
      <c r="G13096" s="3">
        <v>5158.18</v>
      </c>
      <c r="H13096" s="3">
        <v>0</v>
      </c>
      <c r="I13096" s="3">
        <v>5158.18</v>
      </c>
    </row>
    <row r="13097" spans="1:9" outlineLevel="2" x14ac:dyDescent="0.25">
      <c r="A13097" t="s">
        <v>12834</v>
      </c>
      <c r="B13097" s="1" t="s">
        <v>24041</v>
      </c>
      <c r="C13097" s="1" t="s">
        <v>24042</v>
      </c>
      <c r="D13097" t="s">
        <v>12963</v>
      </c>
      <c r="E13097" s="2">
        <v>44663</v>
      </c>
      <c r="F13097" t="s">
        <v>12965</v>
      </c>
      <c r="G13097" s="3">
        <v>3667.36</v>
      </c>
      <c r="H13097" s="3">
        <v>0</v>
      </c>
      <c r="I13097" s="3">
        <v>3667.36</v>
      </c>
    </row>
    <row r="13098" spans="1:9" outlineLevel="2" x14ac:dyDescent="0.25">
      <c r="A13098" t="s">
        <v>12834</v>
      </c>
      <c r="B13098" s="1" t="s">
        <v>24041</v>
      </c>
      <c r="C13098" s="1" t="s">
        <v>24042</v>
      </c>
      <c r="D13098" t="s">
        <v>12963</v>
      </c>
      <c r="E13098" s="2">
        <v>44670</v>
      </c>
      <c r="F13098" t="s">
        <v>12966</v>
      </c>
      <c r="G13098" s="3">
        <v>7486.43</v>
      </c>
      <c r="H13098" s="3">
        <v>0</v>
      </c>
      <c r="I13098" s="3">
        <v>7486.43</v>
      </c>
    </row>
    <row r="13099" spans="1:9" outlineLevel="2" x14ac:dyDescent="0.25">
      <c r="A13099" t="s">
        <v>12834</v>
      </c>
      <c r="B13099" s="1" t="s">
        <v>24041</v>
      </c>
      <c r="C13099" s="1" t="s">
        <v>24042</v>
      </c>
      <c r="D13099" t="s">
        <v>12963</v>
      </c>
      <c r="E13099" s="2">
        <v>44677</v>
      </c>
      <c r="F13099" t="s">
        <v>12967</v>
      </c>
      <c r="G13099" s="3">
        <v>5329.02</v>
      </c>
      <c r="H13099" s="3">
        <v>0</v>
      </c>
      <c r="I13099" s="3">
        <v>5329.02</v>
      </c>
    </row>
    <row r="13100" spans="1:9" outlineLevel="2" x14ac:dyDescent="0.25">
      <c r="A13100" t="s">
        <v>12834</v>
      </c>
      <c r="B13100" s="1" t="s">
        <v>24041</v>
      </c>
      <c r="C13100" s="1" t="s">
        <v>24042</v>
      </c>
      <c r="D13100" t="s">
        <v>12963</v>
      </c>
      <c r="E13100" s="2">
        <v>44680</v>
      </c>
      <c r="F13100" t="s">
        <v>12968</v>
      </c>
      <c r="G13100" s="3">
        <v>3876.26</v>
      </c>
      <c r="H13100" s="3">
        <v>0</v>
      </c>
      <c r="I13100" s="3">
        <v>3876.26</v>
      </c>
    </row>
    <row r="13101" spans="1:9" outlineLevel="1" x14ac:dyDescent="0.25">
      <c r="B13101" s="5" t="s">
        <v>28653</v>
      </c>
      <c r="G13101" s="3">
        <f>SUBTOTAL(9,G13096:G13100)</f>
        <v>25517.25</v>
      </c>
      <c r="H13101" s="3">
        <f>SUBTOTAL(9,H13096:H13100)</f>
        <v>0</v>
      </c>
      <c r="I13101" s="3">
        <f>SUBTOTAL(9,I13096:I13100)</f>
        <v>25517.25</v>
      </c>
    </row>
    <row r="13102" spans="1:9" outlineLevel="2" x14ac:dyDescent="0.25">
      <c r="A13102" t="s">
        <v>12834</v>
      </c>
      <c r="B13102" s="1" t="s">
        <v>24043</v>
      </c>
      <c r="C13102" s="1" t="s">
        <v>24044</v>
      </c>
      <c r="D13102" t="s">
        <v>12969</v>
      </c>
      <c r="E13102" s="2">
        <v>44665</v>
      </c>
      <c r="F13102" t="s">
        <v>12970</v>
      </c>
      <c r="G13102" s="3">
        <v>1525.84</v>
      </c>
      <c r="H13102" s="3">
        <v>0</v>
      </c>
      <c r="I13102" s="3">
        <v>1525.84</v>
      </c>
    </row>
    <row r="13103" spans="1:9" outlineLevel="2" x14ac:dyDescent="0.25">
      <c r="A13103" t="s">
        <v>12834</v>
      </c>
      <c r="B13103" s="1" t="s">
        <v>24043</v>
      </c>
      <c r="C13103" s="1" t="s">
        <v>24044</v>
      </c>
      <c r="D13103" t="s">
        <v>12969</v>
      </c>
      <c r="E13103" s="2">
        <v>44678</v>
      </c>
      <c r="F13103" t="s">
        <v>12971</v>
      </c>
      <c r="G13103" s="3">
        <v>433.1</v>
      </c>
      <c r="H13103" s="3">
        <v>0</v>
      </c>
      <c r="I13103" s="3">
        <v>433.1</v>
      </c>
    </row>
    <row r="13104" spans="1:9" outlineLevel="1" x14ac:dyDescent="0.25">
      <c r="B13104" s="5" t="s">
        <v>28654</v>
      </c>
      <c r="G13104" s="3">
        <f>SUBTOTAL(9,G13102:G13103)</f>
        <v>1958.94</v>
      </c>
      <c r="H13104" s="3">
        <f>SUBTOTAL(9,H13102:H13103)</f>
        <v>0</v>
      </c>
      <c r="I13104" s="3">
        <f>SUBTOTAL(9,I13102:I13103)</f>
        <v>1958.94</v>
      </c>
    </row>
    <row r="13105" spans="1:9" outlineLevel="2" x14ac:dyDescent="0.25">
      <c r="A13105" t="s">
        <v>12834</v>
      </c>
      <c r="B13105" s="1" t="s">
        <v>24045</v>
      </c>
      <c r="C13105" s="1" t="s">
        <v>24046</v>
      </c>
      <c r="D13105" t="s">
        <v>12972</v>
      </c>
      <c r="E13105" s="2">
        <v>44657</v>
      </c>
      <c r="F13105" t="s">
        <v>12973</v>
      </c>
      <c r="G13105" s="3">
        <v>1601.41</v>
      </c>
      <c r="H13105" s="3">
        <v>0</v>
      </c>
      <c r="I13105" s="3">
        <v>1601.41</v>
      </c>
    </row>
    <row r="13106" spans="1:9" outlineLevel="2" x14ac:dyDescent="0.25">
      <c r="A13106" t="s">
        <v>12834</v>
      </c>
      <c r="B13106" s="1" t="s">
        <v>24045</v>
      </c>
      <c r="C13106" s="1" t="s">
        <v>24046</v>
      </c>
      <c r="D13106" t="s">
        <v>12972</v>
      </c>
      <c r="E13106" s="2">
        <v>44663</v>
      </c>
      <c r="F13106" t="s">
        <v>12974</v>
      </c>
      <c r="G13106" s="3">
        <v>1007.62</v>
      </c>
      <c r="H13106" s="3">
        <v>0</v>
      </c>
      <c r="I13106" s="3">
        <v>1007.62</v>
      </c>
    </row>
    <row r="13107" spans="1:9" outlineLevel="2" x14ac:dyDescent="0.25">
      <c r="A13107" t="s">
        <v>12834</v>
      </c>
      <c r="B13107" s="1" t="s">
        <v>24045</v>
      </c>
      <c r="C13107" s="1" t="s">
        <v>24046</v>
      </c>
      <c r="D13107" t="s">
        <v>12972</v>
      </c>
      <c r="E13107" s="2">
        <v>44671</v>
      </c>
      <c r="F13107" t="s">
        <v>12975</v>
      </c>
      <c r="G13107" s="3">
        <v>1292.8599999999999</v>
      </c>
      <c r="H13107" s="3">
        <v>0</v>
      </c>
      <c r="I13107" s="3">
        <v>1292.8599999999999</v>
      </c>
    </row>
    <row r="13108" spans="1:9" outlineLevel="2" x14ac:dyDescent="0.25">
      <c r="A13108" t="s">
        <v>12834</v>
      </c>
      <c r="B13108" s="1" t="s">
        <v>24045</v>
      </c>
      <c r="C13108" s="1" t="s">
        <v>24046</v>
      </c>
      <c r="D13108" t="s">
        <v>12972</v>
      </c>
      <c r="E13108" s="2">
        <v>44678</v>
      </c>
      <c r="F13108" t="s">
        <v>12976</v>
      </c>
      <c r="G13108" s="3">
        <v>788.23</v>
      </c>
      <c r="H13108" s="3">
        <v>0</v>
      </c>
      <c r="I13108" s="3">
        <v>788.23</v>
      </c>
    </row>
    <row r="13109" spans="1:9" outlineLevel="1" x14ac:dyDescent="0.25">
      <c r="B13109" s="5" t="s">
        <v>28655</v>
      </c>
      <c r="G13109" s="3">
        <f>SUBTOTAL(9,G13105:G13108)</f>
        <v>4690.1200000000008</v>
      </c>
      <c r="H13109" s="3">
        <f>SUBTOTAL(9,H13105:H13108)</f>
        <v>0</v>
      </c>
      <c r="I13109" s="3">
        <f>SUBTOTAL(9,I13105:I13108)</f>
        <v>4690.1200000000008</v>
      </c>
    </row>
    <row r="13110" spans="1:9" outlineLevel="2" x14ac:dyDescent="0.25">
      <c r="A13110" t="s">
        <v>12834</v>
      </c>
      <c r="B13110" s="1" t="s">
        <v>24047</v>
      </c>
      <c r="C13110" s="1" t="s">
        <v>24048</v>
      </c>
      <c r="D13110" t="s">
        <v>12977</v>
      </c>
      <c r="E13110" s="2">
        <v>44652</v>
      </c>
      <c r="F13110" t="s">
        <v>12978</v>
      </c>
      <c r="G13110" s="3">
        <v>923.42</v>
      </c>
      <c r="H13110" s="3">
        <v>0</v>
      </c>
      <c r="I13110" s="3">
        <v>923.42</v>
      </c>
    </row>
    <row r="13111" spans="1:9" outlineLevel="2" x14ac:dyDescent="0.25">
      <c r="A13111" t="s">
        <v>12834</v>
      </c>
      <c r="B13111" s="1" t="s">
        <v>24047</v>
      </c>
      <c r="C13111" s="1" t="s">
        <v>24048</v>
      </c>
      <c r="D13111" t="s">
        <v>12977</v>
      </c>
      <c r="E13111" s="2">
        <v>44673</v>
      </c>
      <c r="F13111" t="s">
        <v>12979</v>
      </c>
      <c r="G13111" s="3">
        <v>1114.42</v>
      </c>
      <c r="H13111" s="3">
        <v>0</v>
      </c>
      <c r="I13111" s="3">
        <v>1114.42</v>
      </c>
    </row>
    <row r="13112" spans="1:9" outlineLevel="1" x14ac:dyDescent="0.25">
      <c r="B13112" s="5" t="s">
        <v>28656</v>
      </c>
      <c r="G13112" s="3">
        <f>SUBTOTAL(9,G13110:G13111)</f>
        <v>2037.8400000000001</v>
      </c>
      <c r="H13112" s="3">
        <f>SUBTOTAL(9,H13110:H13111)</f>
        <v>0</v>
      </c>
      <c r="I13112" s="3">
        <f>SUBTOTAL(9,I13110:I13111)</f>
        <v>2037.8400000000001</v>
      </c>
    </row>
    <row r="13113" spans="1:9" outlineLevel="2" x14ac:dyDescent="0.25">
      <c r="A13113" t="s">
        <v>12834</v>
      </c>
      <c r="B13113" s="1" t="s">
        <v>24049</v>
      </c>
      <c r="C13113" s="1" t="s">
        <v>24050</v>
      </c>
      <c r="D13113" t="s">
        <v>12980</v>
      </c>
      <c r="E13113" s="2">
        <v>44666</v>
      </c>
      <c r="F13113" t="s">
        <v>12981</v>
      </c>
      <c r="G13113" s="3">
        <v>762.64</v>
      </c>
      <c r="H13113" s="3">
        <v>0</v>
      </c>
      <c r="I13113" s="3">
        <v>762.64</v>
      </c>
    </row>
    <row r="13114" spans="1:9" outlineLevel="1" x14ac:dyDescent="0.25">
      <c r="B13114" s="5" t="s">
        <v>28657</v>
      </c>
      <c r="G13114" s="3">
        <f>SUBTOTAL(9,G13113:G13113)</f>
        <v>762.64</v>
      </c>
      <c r="H13114" s="3">
        <f>SUBTOTAL(9,H13113:H13113)</f>
        <v>0</v>
      </c>
      <c r="I13114" s="3">
        <f>SUBTOTAL(9,I13113:I13113)</f>
        <v>762.64</v>
      </c>
    </row>
    <row r="13115" spans="1:9" outlineLevel="2" x14ac:dyDescent="0.25">
      <c r="A13115" t="s">
        <v>12834</v>
      </c>
      <c r="B13115" s="1" t="s">
        <v>24051</v>
      </c>
      <c r="C13115" s="1" t="s">
        <v>24052</v>
      </c>
      <c r="D13115" t="s">
        <v>12982</v>
      </c>
      <c r="E13115" s="2">
        <v>44670</v>
      </c>
      <c r="F13115" t="s">
        <v>12983</v>
      </c>
      <c r="G13115" s="3">
        <v>1277.03</v>
      </c>
      <c r="H13115" s="3">
        <v>0</v>
      </c>
      <c r="I13115" s="3">
        <v>1277.03</v>
      </c>
    </row>
    <row r="13116" spans="1:9" outlineLevel="1" x14ac:dyDescent="0.25">
      <c r="B13116" s="5" t="s">
        <v>28658</v>
      </c>
      <c r="G13116" s="3">
        <f>SUBTOTAL(9,G13115:G13115)</f>
        <v>1277.03</v>
      </c>
      <c r="H13116" s="3">
        <f>SUBTOTAL(9,H13115:H13115)</f>
        <v>0</v>
      </c>
      <c r="I13116" s="3">
        <f>SUBTOTAL(9,I13115:I13115)</f>
        <v>1277.03</v>
      </c>
    </row>
    <row r="13117" spans="1:9" outlineLevel="2" x14ac:dyDescent="0.25">
      <c r="A13117" t="s">
        <v>12834</v>
      </c>
      <c r="B13117" s="1" t="s">
        <v>24053</v>
      </c>
      <c r="C13117" s="1" t="s">
        <v>24054</v>
      </c>
      <c r="D13117" t="s">
        <v>12984</v>
      </c>
      <c r="E13117" s="2">
        <v>44680</v>
      </c>
      <c r="F13117" t="s">
        <v>12985</v>
      </c>
      <c r="G13117" s="3">
        <v>926.17</v>
      </c>
      <c r="H13117" s="3">
        <v>0</v>
      </c>
      <c r="I13117" s="3">
        <v>926.17</v>
      </c>
    </row>
    <row r="13118" spans="1:9" outlineLevel="1" x14ac:dyDescent="0.25">
      <c r="B13118" s="5" t="s">
        <v>28659</v>
      </c>
      <c r="G13118" s="3">
        <f>SUBTOTAL(9,G13117:G13117)</f>
        <v>926.17</v>
      </c>
      <c r="H13118" s="3">
        <f>SUBTOTAL(9,H13117:H13117)</f>
        <v>0</v>
      </c>
      <c r="I13118" s="3">
        <f>SUBTOTAL(9,I13117:I13117)</f>
        <v>926.17</v>
      </c>
    </row>
    <row r="13119" spans="1:9" outlineLevel="2" x14ac:dyDescent="0.25">
      <c r="A13119" t="s">
        <v>12834</v>
      </c>
      <c r="B13119" s="1" t="s">
        <v>24055</v>
      </c>
      <c r="C13119" s="1" t="s">
        <v>24056</v>
      </c>
      <c r="D13119" t="s">
        <v>12986</v>
      </c>
      <c r="E13119" s="2">
        <v>44666</v>
      </c>
      <c r="F13119" t="s">
        <v>12987</v>
      </c>
      <c r="G13119" s="3">
        <v>42.98</v>
      </c>
      <c r="H13119" s="3">
        <v>0</v>
      </c>
      <c r="I13119" s="3">
        <v>42.98</v>
      </c>
    </row>
    <row r="13120" spans="1:9" outlineLevel="2" x14ac:dyDescent="0.25">
      <c r="A13120" t="s">
        <v>12834</v>
      </c>
      <c r="B13120" s="1" t="s">
        <v>24055</v>
      </c>
      <c r="C13120" s="1" t="s">
        <v>24056</v>
      </c>
      <c r="D13120" t="s">
        <v>12986</v>
      </c>
      <c r="E13120" s="2">
        <v>44673</v>
      </c>
      <c r="F13120" t="s">
        <v>12988</v>
      </c>
      <c r="G13120" s="3">
        <v>137.94999999999999</v>
      </c>
      <c r="H13120" s="3">
        <v>0</v>
      </c>
      <c r="I13120" s="3">
        <v>137.94999999999999</v>
      </c>
    </row>
    <row r="13121" spans="1:9" outlineLevel="1" x14ac:dyDescent="0.25">
      <c r="B13121" s="5" t="s">
        <v>28660</v>
      </c>
      <c r="G13121" s="3">
        <f>SUBTOTAL(9,G13119:G13120)</f>
        <v>180.92999999999998</v>
      </c>
      <c r="H13121" s="3">
        <f>SUBTOTAL(9,H13119:H13120)</f>
        <v>0</v>
      </c>
      <c r="I13121" s="3">
        <f>SUBTOTAL(9,I13119:I13120)</f>
        <v>180.92999999999998</v>
      </c>
    </row>
    <row r="13122" spans="1:9" outlineLevel="2" x14ac:dyDescent="0.25">
      <c r="A13122" t="s">
        <v>12834</v>
      </c>
      <c r="B13122" s="1" t="s">
        <v>24057</v>
      </c>
      <c r="C13122" s="1" t="s">
        <v>24058</v>
      </c>
      <c r="D13122" t="s">
        <v>12989</v>
      </c>
      <c r="E13122" s="2">
        <v>44656</v>
      </c>
      <c r="F13122" t="s">
        <v>12990</v>
      </c>
      <c r="G13122" s="3">
        <v>3626.73</v>
      </c>
      <c r="H13122" s="3">
        <v>0</v>
      </c>
      <c r="I13122" s="3">
        <v>3626.73</v>
      </c>
    </row>
    <row r="13123" spans="1:9" outlineLevel="2" x14ac:dyDescent="0.25">
      <c r="A13123" t="s">
        <v>12834</v>
      </c>
      <c r="B13123" s="1" t="s">
        <v>24057</v>
      </c>
      <c r="C13123" s="1" t="s">
        <v>24058</v>
      </c>
      <c r="D13123" t="s">
        <v>12989</v>
      </c>
      <c r="E13123" s="2">
        <v>44659</v>
      </c>
      <c r="F13123" t="s">
        <v>12991</v>
      </c>
      <c r="G13123" s="3">
        <v>2586.12</v>
      </c>
      <c r="H13123" s="3">
        <v>0</v>
      </c>
      <c r="I13123" s="3">
        <v>2586.12</v>
      </c>
    </row>
    <row r="13124" spans="1:9" outlineLevel="2" x14ac:dyDescent="0.25">
      <c r="A13124" t="s">
        <v>12834</v>
      </c>
      <c r="B13124" s="1" t="s">
        <v>24057</v>
      </c>
      <c r="C13124" s="1" t="s">
        <v>24058</v>
      </c>
      <c r="D13124" t="s">
        <v>12989</v>
      </c>
      <c r="E13124" s="2">
        <v>44662</v>
      </c>
      <c r="F13124" t="s">
        <v>12992</v>
      </c>
      <c r="G13124" s="3">
        <v>1722.17</v>
      </c>
      <c r="H13124" s="3">
        <v>0</v>
      </c>
      <c r="I13124" s="3">
        <v>1722.17</v>
      </c>
    </row>
    <row r="13125" spans="1:9" outlineLevel="2" x14ac:dyDescent="0.25">
      <c r="A13125" t="s">
        <v>12834</v>
      </c>
      <c r="B13125" s="1" t="s">
        <v>24057</v>
      </c>
      <c r="C13125" s="1" t="s">
        <v>24058</v>
      </c>
      <c r="D13125" t="s">
        <v>12989</v>
      </c>
      <c r="E13125" s="2">
        <v>44666</v>
      </c>
      <c r="F13125" t="s">
        <v>12993</v>
      </c>
      <c r="G13125" s="3">
        <v>1722.14</v>
      </c>
      <c r="H13125" s="3">
        <v>0</v>
      </c>
      <c r="I13125" s="3">
        <v>1722.14</v>
      </c>
    </row>
    <row r="13126" spans="1:9" outlineLevel="2" x14ac:dyDescent="0.25">
      <c r="A13126" t="s">
        <v>12834</v>
      </c>
      <c r="B13126" s="1" t="s">
        <v>24057</v>
      </c>
      <c r="C13126" s="1" t="s">
        <v>24058</v>
      </c>
      <c r="D13126" t="s">
        <v>12989</v>
      </c>
      <c r="E13126" s="2">
        <v>44669</v>
      </c>
      <c r="F13126" t="s">
        <v>12994</v>
      </c>
      <c r="G13126" s="3">
        <v>1768.69</v>
      </c>
      <c r="H13126" s="3">
        <v>0</v>
      </c>
      <c r="I13126" s="3">
        <v>1768.69</v>
      </c>
    </row>
    <row r="13127" spans="1:9" outlineLevel="2" x14ac:dyDescent="0.25">
      <c r="A13127" t="s">
        <v>12834</v>
      </c>
      <c r="B13127" s="1" t="s">
        <v>24057</v>
      </c>
      <c r="C13127" s="1" t="s">
        <v>24058</v>
      </c>
      <c r="D13127" t="s">
        <v>12989</v>
      </c>
      <c r="E13127" s="2">
        <v>44673</v>
      </c>
      <c r="F13127" t="s">
        <v>12995</v>
      </c>
      <c r="G13127" s="3">
        <v>3740.13</v>
      </c>
      <c r="H13127" s="3">
        <v>0</v>
      </c>
      <c r="I13127" s="3">
        <v>3740.13</v>
      </c>
    </row>
    <row r="13128" spans="1:9" outlineLevel="2" x14ac:dyDescent="0.25">
      <c r="A13128" t="s">
        <v>12834</v>
      </c>
      <c r="B13128" s="1" t="s">
        <v>24057</v>
      </c>
      <c r="C13128" s="1" t="s">
        <v>24058</v>
      </c>
      <c r="D13128" t="s">
        <v>12989</v>
      </c>
      <c r="E13128" s="2">
        <v>44678</v>
      </c>
      <c r="F13128" t="s">
        <v>12996</v>
      </c>
      <c r="G13128" s="3">
        <v>2885.43</v>
      </c>
      <c r="H13128" s="3">
        <v>0</v>
      </c>
      <c r="I13128" s="3">
        <v>2885.43</v>
      </c>
    </row>
    <row r="13129" spans="1:9" outlineLevel="2" x14ac:dyDescent="0.25">
      <c r="A13129" t="s">
        <v>12834</v>
      </c>
      <c r="B13129" s="1" t="s">
        <v>24057</v>
      </c>
      <c r="C13129" s="1" t="s">
        <v>24058</v>
      </c>
      <c r="D13129" t="s">
        <v>12989</v>
      </c>
      <c r="E13129" s="2">
        <v>44680</v>
      </c>
      <c r="F13129" t="s">
        <v>12997</v>
      </c>
      <c r="G13129" s="3">
        <v>1774</v>
      </c>
      <c r="H13129" s="3">
        <v>0</v>
      </c>
      <c r="I13129" s="3">
        <v>1774</v>
      </c>
    </row>
    <row r="13130" spans="1:9" outlineLevel="1" x14ac:dyDescent="0.25">
      <c r="B13130" s="5" t="s">
        <v>28661</v>
      </c>
      <c r="G13130" s="3">
        <f>SUBTOTAL(9,G13122:G13129)</f>
        <v>19825.41</v>
      </c>
      <c r="H13130" s="3">
        <f>SUBTOTAL(9,H13122:H13129)</f>
        <v>0</v>
      </c>
      <c r="I13130" s="3">
        <f>SUBTOTAL(9,I13122:I13129)</f>
        <v>19825.41</v>
      </c>
    </row>
    <row r="13131" spans="1:9" outlineLevel="2" x14ac:dyDescent="0.25">
      <c r="A13131" t="s">
        <v>12834</v>
      </c>
      <c r="B13131" s="1" t="s">
        <v>24059</v>
      </c>
      <c r="C13131" s="1" t="s">
        <v>24060</v>
      </c>
      <c r="D13131" t="s">
        <v>12998</v>
      </c>
      <c r="E13131" s="2">
        <v>44670</v>
      </c>
      <c r="F13131" t="s">
        <v>12999</v>
      </c>
      <c r="G13131" s="3">
        <v>0</v>
      </c>
      <c r="H13131" s="3">
        <v>1582.84</v>
      </c>
      <c r="I13131" s="3">
        <v>1582.84</v>
      </c>
    </row>
    <row r="13132" spans="1:9" outlineLevel="2" x14ac:dyDescent="0.25">
      <c r="A13132" t="s">
        <v>12834</v>
      </c>
      <c r="B13132" s="1" t="s">
        <v>24059</v>
      </c>
      <c r="C13132" s="1" t="s">
        <v>24060</v>
      </c>
      <c r="D13132" t="s">
        <v>12998</v>
      </c>
      <c r="E13132" s="2">
        <v>44655</v>
      </c>
      <c r="F13132" t="s">
        <v>13000</v>
      </c>
      <c r="G13132" s="3">
        <v>0</v>
      </c>
      <c r="H13132" s="3">
        <v>1284.02</v>
      </c>
      <c r="I13132" s="3">
        <v>1284.02</v>
      </c>
    </row>
    <row r="13133" spans="1:9" outlineLevel="2" x14ac:dyDescent="0.25">
      <c r="A13133" t="s">
        <v>12834</v>
      </c>
      <c r="B13133" s="1" t="s">
        <v>24059</v>
      </c>
      <c r="C13133" s="1" t="s">
        <v>24060</v>
      </c>
      <c r="D13133" t="s">
        <v>12998</v>
      </c>
      <c r="E13133" s="2">
        <v>44655</v>
      </c>
      <c r="F13133" t="s">
        <v>13001</v>
      </c>
      <c r="G13133" s="3">
        <v>0</v>
      </c>
      <c r="H13133" s="3">
        <v>408.94</v>
      </c>
      <c r="I13133" s="3">
        <v>408.94</v>
      </c>
    </row>
    <row r="13134" spans="1:9" outlineLevel="2" x14ac:dyDescent="0.25">
      <c r="A13134" t="s">
        <v>12834</v>
      </c>
      <c r="B13134" s="1" t="s">
        <v>24059</v>
      </c>
      <c r="C13134" s="1" t="s">
        <v>24060</v>
      </c>
      <c r="D13134" t="s">
        <v>12998</v>
      </c>
      <c r="E13134" s="2">
        <v>44655</v>
      </c>
      <c r="F13134" t="s">
        <v>13002</v>
      </c>
      <c r="G13134" s="3">
        <v>0</v>
      </c>
      <c r="H13134" s="3">
        <v>474.51</v>
      </c>
      <c r="I13134" s="3">
        <v>474.51</v>
      </c>
    </row>
    <row r="13135" spans="1:9" outlineLevel="2" x14ac:dyDescent="0.25">
      <c r="A13135" t="s">
        <v>12834</v>
      </c>
      <c r="B13135" s="1" t="s">
        <v>24059</v>
      </c>
      <c r="C13135" s="1" t="s">
        <v>24060</v>
      </c>
      <c r="D13135" t="s">
        <v>12998</v>
      </c>
      <c r="E13135" s="2">
        <v>44655</v>
      </c>
      <c r="F13135" t="s">
        <v>13003</v>
      </c>
      <c r="G13135" s="3">
        <v>0</v>
      </c>
      <c r="H13135" s="3">
        <v>453.97</v>
      </c>
      <c r="I13135" s="3">
        <v>453.97</v>
      </c>
    </row>
    <row r="13136" spans="1:9" outlineLevel="2" x14ac:dyDescent="0.25">
      <c r="A13136" t="s">
        <v>12834</v>
      </c>
      <c r="B13136" s="1" t="s">
        <v>24059</v>
      </c>
      <c r="C13136" s="1" t="s">
        <v>24060</v>
      </c>
      <c r="D13136" t="s">
        <v>12998</v>
      </c>
      <c r="E13136" s="2">
        <v>44655</v>
      </c>
      <c r="F13136" t="s">
        <v>13004</v>
      </c>
      <c r="G13136" s="3">
        <v>0</v>
      </c>
      <c r="H13136" s="3">
        <v>1104.82</v>
      </c>
      <c r="I13136" s="3">
        <v>1104.82</v>
      </c>
    </row>
    <row r="13137" spans="1:9" outlineLevel="2" x14ac:dyDescent="0.25">
      <c r="A13137" t="s">
        <v>12834</v>
      </c>
      <c r="B13137" s="1" t="s">
        <v>24059</v>
      </c>
      <c r="C13137" s="1" t="s">
        <v>24060</v>
      </c>
      <c r="D13137" t="s">
        <v>12998</v>
      </c>
      <c r="E13137" s="2">
        <v>44662</v>
      </c>
      <c r="F13137" t="s">
        <v>13005</v>
      </c>
      <c r="G13137" s="3">
        <v>0</v>
      </c>
      <c r="H13137" s="3">
        <v>3003.19</v>
      </c>
      <c r="I13137" s="3">
        <v>3003.19</v>
      </c>
    </row>
    <row r="13138" spans="1:9" outlineLevel="2" x14ac:dyDescent="0.25">
      <c r="A13138" t="s">
        <v>12834</v>
      </c>
      <c r="B13138" s="1" t="s">
        <v>24059</v>
      </c>
      <c r="C13138" s="1" t="s">
        <v>24060</v>
      </c>
      <c r="D13138" t="s">
        <v>12998</v>
      </c>
      <c r="E13138" s="2">
        <v>44663</v>
      </c>
      <c r="F13138" t="s">
        <v>13006</v>
      </c>
      <c r="G13138" s="3">
        <v>0</v>
      </c>
      <c r="H13138" s="3">
        <v>102.17</v>
      </c>
      <c r="I13138" s="3">
        <v>102.17</v>
      </c>
    </row>
    <row r="13139" spans="1:9" outlineLevel="2" x14ac:dyDescent="0.25">
      <c r="A13139" t="s">
        <v>12834</v>
      </c>
      <c r="B13139" s="1" t="s">
        <v>24059</v>
      </c>
      <c r="C13139" s="1" t="s">
        <v>24060</v>
      </c>
      <c r="D13139" t="s">
        <v>12998</v>
      </c>
      <c r="E13139" s="2">
        <v>44663</v>
      </c>
      <c r="F13139" t="s">
        <v>13007</v>
      </c>
      <c r="G13139" s="3">
        <v>0</v>
      </c>
      <c r="H13139" s="3">
        <v>350.68</v>
      </c>
      <c r="I13139" s="3">
        <v>350.68</v>
      </c>
    </row>
    <row r="13140" spans="1:9" outlineLevel="2" x14ac:dyDescent="0.25">
      <c r="A13140" t="s">
        <v>12834</v>
      </c>
      <c r="B13140" s="1" t="s">
        <v>24059</v>
      </c>
      <c r="C13140" s="1" t="s">
        <v>24060</v>
      </c>
      <c r="D13140" t="s">
        <v>12998</v>
      </c>
      <c r="E13140" s="2">
        <v>44663</v>
      </c>
      <c r="F13140" t="s">
        <v>13008</v>
      </c>
      <c r="G13140" s="3">
        <v>0</v>
      </c>
      <c r="H13140" s="3">
        <v>865.86</v>
      </c>
      <c r="I13140" s="3">
        <v>865.86</v>
      </c>
    </row>
    <row r="13141" spans="1:9" outlineLevel="2" x14ac:dyDescent="0.25">
      <c r="A13141" t="s">
        <v>12834</v>
      </c>
      <c r="B13141" s="1" t="s">
        <v>24059</v>
      </c>
      <c r="C13141" s="1" t="s">
        <v>24060</v>
      </c>
      <c r="D13141" t="s">
        <v>12998</v>
      </c>
      <c r="E13141" s="2">
        <v>44665</v>
      </c>
      <c r="F13141" t="s">
        <v>13009</v>
      </c>
      <c r="G13141" s="3">
        <v>0</v>
      </c>
      <c r="H13141" s="3">
        <v>520.70000000000005</v>
      </c>
      <c r="I13141" s="3">
        <v>520.70000000000005</v>
      </c>
    </row>
    <row r="13142" spans="1:9" outlineLevel="2" x14ac:dyDescent="0.25">
      <c r="A13142" t="s">
        <v>12834</v>
      </c>
      <c r="B13142" s="1" t="s">
        <v>24059</v>
      </c>
      <c r="C13142" s="1" t="s">
        <v>24060</v>
      </c>
      <c r="D13142" t="s">
        <v>12998</v>
      </c>
      <c r="E13142" s="2">
        <v>44669</v>
      </c>
      <c r="F13142" t="s">
        <v>13010</v>
      </c>
      <c r="G13142" s="3">
        <v>0</v>
      </c>
      <c r="H13142" s="3">
        <v>2267.36</v>
      </c>
      <c r="I13142" s="3">
        <v>2267.36</v>
      </c>
    </row>
    <row r="13143" spans="1:9" outlineLevel="2" x14ac:dyDescent="0.25">
      <c r="A13143" t="s">
        <v>12834</v>
      </c>
      <c r="B13143" s="1" t="s">
        <v>24059</v>
      </c>
      <c r="C13143" s="1" t="s">
        <v>24060</v>
      </c>
      <c r="D13143" t="s">
        <v>12998</v>
      </c>
      <c r="E13143" s="2">
        <v>44669</v>
      </c>
      <c r="F13143" t="s">
        <v>13011</v>
      </c>
      <c r="G13143" s="3">
        <v>0</v>
      </c>
      <c r="H13143" s="3">
        <v>2465.2800000000002</v>
      </c>
      <c r="I13143" s="3">
        <v>2465.2800000000002</v>
      </c>
    </row>
    <row r="13144" spans="1:9" outlineLevel="2" x14ac:dyDescent="0.25">
      <c r="A13144" t="s">
        <v>12834</v>
      </c>
      <c r="B13144" s="1" t="s">
        <v>24059</v>
      </c>
      <c r="C13144" s="1" t="s">
        <v>24060</v>
      </c>
      <c r="D13144" t="s">
        <v>12998</v>
      </c>
      <c r="E13144" s="2">
        <v>44676</v>
      </c>
      <c r="F13144" t="s">
        <v>13012</v>
      </c>
      <c r="G13144" s="3">
        <v>0</v>
      </c>
      <c r="H13144" s="3">
        <v>3330.75</v>
      </c>
      <c r="I13144" s="3">
        <v>3330.75</v>
      </c>
    </row>
    <row r="13145" spans="1:9" outlineLevel="2" x14ac:dyDescent="0.25">
      <c r="A13145" t="s">
        <v>12834</v>
      </c>
      <c r="B13145" s="1" t="s">
        <v>24059</v>
      </c>
      <c r="C13145" s="1" t="s">
        <v>24060</v>
      </c>
      <c r="D13145" t="s">
        <v>12998</v>
      </c>
      <c r="E13145" s="2">
        <v>44677</v>
      </c>
      <c r="F13145" t="s">
        <v>13013</v>
      </c>
      <c r="G13145" s="3">
        <v>0</v>
      </c>
      <c r="H13145" s="3">
        <v>896.87</v>
      </c>
      <c r="I13145" s="3">
        <v>896.87</v>
      </c>
    </row>
    <row r="13146" spans="1:9" outlineLevel="2" x14ac:dyDescent="0.25">
      <c r="A13146" t="s">
        <v>12834</v>
      </c>
      <c r="B13146" s="1" t="s">
        <v>24059</v>
      </c>
      <c r="C13146" s="1" t="s">
        <v>24060</v>
      </c>
      <c r="D13146" t="s">
        <v>12998</v>
      </c>
      <c r="E13146" s="2">
        <v>44679</v>
      </c>
      <c r="F13146" t="s">
        <v>13014</v>
      </c>
      <c r="G13146" s="3">
        <v>0</v>
      </c>
      <c r="H13146" s="3">
        <v>360.69</v>
      </c>
      <c r="I13146" s="3">
        <v>360.69</v>
      </c>
    </row>
    <row r="13147" spans="1:9" outlineLevel="2" x14ac:dyDescent="0.25">
      <c r="A13147" t="s">
        <v>12834</v>
      </c>
      <c r="B13147" s="1" t="s">
        <v>24059</v>
      </c>
      <c r="C13147" s="1" t="s">
        <v>24060</v>
      </c>
      <c r="D13147" t="s">
        <v>12998</v>
      </c>
      <c r="E13147" s="2">
        <v>44679</v>
      </c>
      <c r="F13147" t="s">
        <v>13015</v>
      </c>
      <c r="G13147" s="3">
        <v>0</v>
      </c>
      <c r="H13147" s="3">
        <v>453.98</v>
      </c>
      <c r="I13147" s="3">
        <v>453.98</v>
      </c>
    </row>
    <row r="13148" spans="1:9" outlineLevel="2" x14ac:dyDescent="0.25">
      <c r="A13148" t="s">
        <v>12834</v>
      </c>
      <c r="B13148" s="1" t="s">
        <v>24059</v>
      </c>
      <c r="C13148" s="1" t="s">
        <v>24060</v>
      </c>
      <c r="D13148" t="s">
        <v>12998</v>
      </c>
      <c r="E13148" s="2">
        <v>44679</v>
      </c>
      <c r="F13148" t="s">
        <v>13016</v>
      </c>
      <c r="G13148" s="3">
        <v>0</v>
      </c>
      <c r="H13148" s="3">
        <v>1082.95</v>
      </c>
      <c r="I13148" s="3">
        <v>1082.95</v>
      </c>
    </row>
    <row r="13149" spans="1:9" outlineLevel="1" x14ac:dyDescent="0.25">
      <c r="B13149" s="5" t="s">
        <v>28662</v>
      </c>
      <c r="G13149" s="3">
        <f>SUBTOTAL(9,G13131:G13148)</f>
        <v>0</v>
      </c>
      <c r="H13149" s="3">
        <f>SUBTOTAL(9,H13131:H13148)</f>
        <v>21009.58</v>
      </c>
      <c r="I13149" s="3">
        <f>SUBTOTAL(9,I13131:I13148)</f>
        <v>21009.58</v>
      </c>
    </row>
    <row r="13150" spans="1:9" outlineLevel="2" x14ac:dyDescent="0.25">
      <c r="A13150" t="s">
        <v>12834</v>
      </c>
      <c r="B13150" s="1" t="s">
        <v>24061</v>
      </c>
      <c r="C13150" s="1" t="s">
        <v>24062</v>
      </c>
      <c r="D13150" t="s">
        <v>13017</v>
      </c>
      <c r="E13150" s="2">
        <v>44673</v>
      </c>
      <c r="F13150" t="s">
        <v>13018</v>
      </c>
      <c r="G13150" s="3">
        <v>0</v>
      </c>
      <c r="H13150" s="3">
        <v>702.78</v>
      </c>
      <c r="I13150" s="3">
        <v>702.78</v>
      </c>
    </row>
    <row r="13151" spans="1:9" outlineLevel="2" x14ac:dyDescent="0.25">
      <c r="A13151" t="s">
        <v>12834</v>
      </c>
      <c r="B13151" s="1" t="s">
        <v>24061</v>
      </c>
      <c r="C13151" s="1" t="s">
        <v>24062</v>
      </c>
      <c r="D13151" t="s">
        <v>13017</v>
      </c>
      <c r="E13151" s="2">
        <v>44652</v>
      </c>
      <c r="F13151" t="s">
        <v>13019</v>
      </c>
      <c r="G13151" s="3">
        <v>741.78</v>
      </c>
      <c r="H13151" s="3">
        <v>0</v>
      </c>
      <c r="I13151" s="3">
        <v>741.78</v>
      </c>
    </row>
    <row r="13152" spans="1:9" outlineLevel="2" x14ac:dyDescent="0.25">
      <c r="A13152" t="s">
        <v>12834</v>
      </c>
      <c r="B13152" s="1" t="s">
        <v>24061</v>
      </c>
      <c r="C13152" s="1" t="s">
        <v>24062</v>
      </c>
      <c r="D13152" t="s">
        <v>13017</v>
      </c>
      <c r="E13152" s="2">
        <v>44658</v>
      </c>
      <c r="F13152" t="s">
        <v>13020</v>
      </c>
      <c r="G13152" s="3">
        <v>932.47</v>
      </c>
      <c r="H13152" s="3">
        <v>0</v>
      </c>
      <c r="I13152" s="3">
        <v>932.47</v>
      </c>
    </row>
    <row r="13153" spans="1:9" outlineLevel="2" x14ac:dyDescent="0.25">
      <c r="A13153" t="s">
        <v>12834</v>
      </c>
      <c r="B13153" s="1" t="s">
        <v>24061</v>
      </c>
      <c r="C13153" s="1" t="s">
        <v>24062</v>
      </c>
      <c r="D13153" t="s">
        <v>13017</v>
      </c>
      <c r="E13153" s="2">
        <v>44659</v>
      </c>
      <c r="F13153" t="s">
        <v>13021</v>
      </c>
      <c r="G13153" s="3">
        <v>302.91000000000003</v>
      </c>
      <c r="H13153" s="3">
        <v>0</v>
      </c>
      <c r="I13153" s="3">
        <v>302.91000000000003</v>
      </c>
    </row>
    <row r="13154" spans="1:9" outlineLevel="2" x14ac:dyDescent="0.25">
      <c r="A13154" t="s">
        <v>12834</v>
      </c>
      <c r="B13154" s="1" t="s">
        <v>24061</v>
      </c>
      <c r="C13154" s="1" t="s">
        <v>24062</v>
      </c>
      <c r="D13154" t="s">
        <v>13017</v>
      </c>
      <c r="E13154" s="2">
        <v>44666</v>
      </c>
      <c r="F13154" t="s">
        <v>13022</v>
      </c>
      <c r="G13154" s="3">
        <v>1788.44</v>
      </c>
      <c r="H13154" s="3">
        <v>0</v>
      </c>
      <c r="I13154" s="3">
        <v>1788.44</v>
      </c>
    </row>
    <row r="13155" spans="1:9" outlineLevel="2" x14ac:dyDescent="0.25">
      <c r="A13155" t="s">
        <v>12834</v>
      </c>
      <c r="B13155" s="1" t="s">
        <v>24061</v>
      </c>
      <c r="C13155" s="1" t="s">
        <v>24062</v>
      </c>
      <c r="D13155" t="s">
        <v>13017</v>
      </c>
      <c r="E13155" s="2">
        <v>44670</v>
      </c>
      <c r="F13155" t="s">
        <v>13023</v>
      </c>
      <c r="G13155" s="3">
        <v>592.71</v>
      </c>
      <c r="H13155" s="3">
        <v>0</v>
      </c>
      <c r="I13155" s="3">
        <v>592.71</v>
      </c>
    </row>
    <row r="13156" spans="1:9" outlineLevel="2" x14ac:dyDescent="0.25">
      <c r="A13156" t="s">
        <v>12834</v>
      </c>
      <c r="B13156" s="1" t="s">
        <v>24061</v>
      </c>
      <c r="C13156" s="1" t="s">
        <v>24062</v>
      </c>
      <c r="D13156" t="s">
        <v>13017</v>
      </c>
      <c r="E13156" s="2">
        <v>44680</v>
      </c>
      <c r="F13156" t="s">
        <v>13024</v>
      </c>
      <c r="G13156" s="3">
        <v>22.98</v>
      </c>
      <c r="H13156" s="3">
        <v>0</v>
      </c>
      <c r="I13156" s="3">
        <v>22.98</v>
      </c>
    </row>
    <row r="13157" spans="1:9" outlineLevel="1" x14ac:dyDescent="0.25">
      <c r="B13157" s="5" t="s">
        <v>28663</v>
      </c>
      <c r="G13157" s="3">
        <f>SUBTOTAL(9,G13150:G13156)</f>
        <v>4381.29</v>
      </c>
      <c r="H13157" s="3">
        <f>SUBTOTAL(9,H13150:H13156)</f>
        <v>702.78</v>
      </c>
      <c r="I13157" s="3">
        <f>SUBTOTAL(9,I13150:I13156)</f>
        <v>5084.0699999999988</v>
      </c>
    </row>
    <row r="13158" spans="1:9" outlineLevel="2" x14ac:dyDescent="0.25">
      <c r="A13158" t="s">
        <v>12834</v>
      </c>
      <c r="B13158" s="1" t="s">
        <v>24063</v>
      </c>
      <c r="C13158" s="1" t="s">
        <v>24064</v>
      </c>
      <c r="D13158" t="s">
        <v>13025</v>
      </c>
      <c r="E13158" s="2">
        <v>44657</v>
      </c>
      <c r="F13158" t="s">
        <v>13026</v>
      </c>
      <c r="G13158" s="3">
        <v>295.89999999999998</v>
      </c>
      <c r="H13158" s="3">
        <v>0</v>
      </c>
      <c r="I13158" s="3">
        <v>295.89999999999998</v>
      </c>
    </row>
    <row r="13159" spans="1:9" outlineLevel="2" x14ac:dyDescent="0.25">
      <c r="A13159" t="s">
        <v>12834</v>
      </c>
      <c r="B13159" s="1" t="s">
        <v>24063</v>
      </c>
      <c r="C13159" s="1" t="s">
        <v>24064</v>
      </c>
      <c r="D13159" t="s">
        <v>13025</v>
      </c>
      <c r="E13159" s="2">
        <v>44659</v>
      </c>
      <c r="F13159" t="s">
        <v>13027</v>
      </c>
      <c r="G13159" s="3">
        <v>237.41</v>
      </c>
      <c r="H13159" s="3">
        <v>0</v>
      </c>
      <c r="I13159" s="3">
        <v>237.41</v>
      </c>
    </row>
    <row r="13160" spans="1:9" outlineLevel="2" x14ac:dyDescent="0.25">
      <c r="A13160" t="s">
        <v>12834</v>
      </c>
      <c r="B13160" s="1" t="s">
        <v>24063</v>
      </c>
      <c r="C13160" s="1" t="s">
        <v>24064</v>
      </c>
      <c r="D13160" t="s">
        <v>13025</v>
      </c>
      <c r="E13160" s="2">
        <v>44666</v>
      </c>
      <c r="F13160" t="s">
        <v>13028</v>
      </c>
      <c r="G13160" s="3">
        <v>322.47000000000003</v>
      </c>
      <c r="H13160" s="3">
        <v>0</v>
      </c>
      <c r="I13160" s="3">
        <v>322.47000000000003</v>
      </c>
    </row>
    <row r="13161" spans="1:9" outlineLevel="2" x14ac:dyDescent="0.25">
      <c r="A13161" t="s">
        <v>12834</v>
      </c>
      <c r="B13161" s="1" t="s">
        <v>24063</v>
      </c>
      <c r="C13161" s="1" t="s">
        <v>24064</v>
      </c>
      <c r="D13161" t="s">
        <v>13025</v>
      </c>
      <c r="E13161" s="2">
        <v>44672</v>
      </c>
      <c r="F13161" t="s">
        <v>13029</v>
      </c>
      <c r="G13161" s="3">
        <v>307.89999999999998</v>
      </c>
      <c r="H13161" s="3">
        <v>0</v>
      </c>
      <c r="I13161" s="3">
        <v>307.89999999999998</v>
      </c>
    </row>
    <row r="13162" spans="1:9" outlineLevel="2" x14ac:dyDescent="0.25">
      <c r="A13162" t="s">
        <v>12834</v>
      </c>
      <c r="B13162" s="1" t="s">
        <v>24063</v>
      </c>
      <c r="C13162" s="1" t="s">
        <v>24064</v>
      </c>
      <c r="D13162" t="s">
        <v>13025</v>
      </c>
      <c r="E13162" s="2">
        <v>44677</v>
      </c>
      <c r="F13162" t="s">
        <v>13030</v>
      </c>
      <c r="G13162" s="3">
        <v>346.08</v>
      </c>
      <c r="H13162" s="3">
        <v>0</v>
      </c>
      <c r="I13162" s="3">
        <v>346.08</v>
      </c>
    </row>
    <row r="13163" spans="1:9" outlineLevel="1" x14ac:dyDescent="0.25">
      <c r="B13163" s="5" t="s">
        <v>28664</v>
      </c>
      <c r="G13163" s="3">
        <f>SUBTOTAL(9,G13158:G13162)</f>
        <v>1509.7599999999998</v>
      </c>
      <c r="H13163" s="3">
        <f>SUBTOTAL(9,H13158:H13162)</f>
        <v>0</v>
      </c>
      <c r="I13163" s="3">
        <f>SUBTOTAL(9,I13158:I13162)</f>
        <v>1509.7599999999998</v>
      </c>
    </row>
    <row r="13164" spans="1:9" outlineLevel="2" x14ac:dyDescent="0.25">
      <c r="A13164" t="s">
        <v>12834</v>
      </c>
      <c r="B13164" s="1" t="s">
        <v>24065</v>
      </c>
      <c r="C13164" s="1" t="s">
        <v>24066</v>
      </c>
      <c r="D13164" t="s">
        <v>13031</v>
      </c>
      <c r="E13164" s="2">
        <v>44655</v>
      </c>
      <c r="F13164" t="s">
        <v>13032</v>
      </c>
      <c r="G13164" s="3">
        <v>6564.04</v>
      </c>
      <c r="H13164" s="3">
        <v>0</v>
      </c>
      <c r="I13164" s="3">
        <v>6564.04</v>
      </c>
    </row>
    <row r="13165" spans="1:9" outlineLevel="2" x14ac:dyDescent="0.25">
      <c r="A13165" t="s">
        <v>12834</v>
      </c>
      <c r="B13165" s="1" t="s">
        <v>24065</v>
      </c>
      <c r="C13165" s="1" t="s">
        <v>24066</v>
      </c>
      <c r="D13165" t="s">
        <v>13031</v>
      </c>
      <c r="E13165" s="2">
        <v>44662</v>
      </c>
      <c r="F13165" t="s">
        <v>13033</v>
      </c>
      <c r="G13165" s="3">
        <v>7685.82</v>
      </c>
      <c r="H13165" s="3">
        <v>0</v>
      </c>
      <c r="I13165" s="3">
        <v>7685.82</v>
      </c>
    </row>
    <row r="13166" spans="1:9" outlineLevel="2" x14ac:dyDescent="0.25">
      <c r="A13166" t="s">
        <v>12834</v>
      </c>
      <c r="B13166" s="1" t="s">
        <v>24065</v>
      </c>
      <c r="C13166" s="1" t="s">
        <v>24066</v>
      </c>
      <c r="D13166" t="s">
        <v>13031</v>
      </c>
      <c r="E13166" s="2">
        <v>44669</v>
      </c>
      <c r="F13166" t="s">
        <v>13034</v>
      </c>
      <c r="G13166" s="3">
        <v>6000.06</v>
      </c>
      <c r="H13166" s="3">
        <v>0</v>
      </c>
      <c r="I13166" s="3">
        <v>6000.06</v>
      </c>
    </row>
    <row r="13167" spans="1:9" outlineLevel="2" x14ac:dyDescent="0.25">
      <c r="A13167" t="s">
        <v>12834</v>
      </c>
      <c r="B13167" s="1" t="s">
        <v>24065</v>
      </c>
      <c r="C13167" s="1" t="s">
        <v>24066</v>
      </c>
      <c r="D13167" t="s">
        <v>13031</v>
      </c>
      <c r="E13167" s="2">
        <v>44676</v>
      </c>
      <c r="F13167" t="s">
        <v>13035</v>
      </c>
      <c r="G13167" s="3">
        <v>9377.6</v>
      </c>
      <c r="H13167" s="3">
        <v>0</v>
      </c>
      <c r="I13167" s="3">
        <v>9377.6</v>
      </c>
    </row>
    <row r="13168" spans="1:9" outlineLevel="1" x14ac:dyDescent="0.25">
      <c r="B13168" s="5" t="s">
        <v>28665</v>
      </c>
      <c r="G13168" s="3">
        <f>SUBTOTAL(9,G13164:G13167)</f>
        <v>29627.520000000004</v>
      </c>
      <c r="H13168" s="3">
        <f>SUBTOTAL(9,H13164:H13167)</f>
        <v>0</v>
      </c>
      <c r="I13168" s="3">
        <f>SUBTOTAL(9,I13164:I13167)</f>
        <v>29627.520000000004</v>
      </c>
    </row>
    <row r="13169" spans="1:9" outlineLevel="2" x14ac:dyDescent="0.25">
      <c r="A13169" t="s">
        <v>12834</v>
      </c>
      <c r="B13169" s="1" t="s">
        <v>24067</v>
      </c>
      <c r="C13169" s="1" t="s">
        <v>24068</v>
      </c>
      <c r="D13169" t="s">
        <v>13036</v>
      </c>
      <c r="E13169" s="2">
        <v>44664</v>
      </c>
      <c r="F13169" t="s">
        <v>13037</v>
      </c>
      <c r="G13169" s="3">
        <v>0</v>
      </c>
      <c r="H13169" s="3">
        <v>1734.68</v>
      </c>
      <c r="I13169" s="3">
        <v>1734.68</v>
      </c>
    </row>
    <row r="13170" spans="1:9" outlineLevel="2" x14ac:dyDescent="0.25">
      <c r="A13170" t="s">
        <v>12834</v>
      </c>
      <c r="B13170" s="1" t="s">
        <v>24067</v>
      </c>
      <c r="C13170" s="1" t="s">
        <v>24068</v>
      </c>
      <c r="D13170" t="s">
        <v>13036</v>
      </c>
      <c r="E13170" s="2">
        <v>44657</v>
      </c>
      <c r="F13170" t="s">
        <v>13038</v>
      </c>
      <c r="G13170" s="3">
        <v>10725.01</v>
      </c>
      <c r="H13170" s="3">
        <v>0</v>
      </c>
      <c r="I13170" s="3">
        <v>10725.01</v>
      </c>
    </row>
    <row r="13171" spans="1:9" outlineLevel="2" x14ac:dyDescent="0.25">
      <c r="A13171" t="s">
        <v>12834</v>
      </c>
      <c r="B13171" s="1" t="s">
        <v>24067</v>
      </c>
      <c r="C13171" s="1" t="s">
        <v>24068</v>
      </c>
      <c r="D13171" t="s">
        <v>13036</v>
      </c>
      <c r="E13171" s="2">
        <v>44665</v>
      </c>
      <c r="F13171" t="s">
        <v>13039</v>
      </c>
      <c r="G13171" s="3">
        <v>11086.38</v>
      </c>
      <c r="H13171" s="3">
        <v>0</v>
      </c>
      <c r="I13171" s="3">
        <v>11086.38</v>
      </c>
    </row>
    <row r="13172" spans="1:9" outlineLevel="2" x14ac:dyDescent="0.25">
      <c r="A13172" t="s">
        <v>12834</v>
      </c>
      <c r="B13172" s="1" t="s">
        <v>24067</v>
      </c>
      <c r="C13172" s="1" t="s">
        <v>24068</v>
      </c>
      <c r="D13172" t="s">
        <v>13036</v>
      </c>
      <c r="E13172" s="2">
        <v>44670</v>
      </c>
      <c r="F13172" t="s">
        <v>13040</v>
      </c>
      <c r="G13172" s="3">
        <v>15392.71</v>
      </c>
      <c r="H13172" s="3">
        <v>0</v>
      </c>
      <c r="I13172" s="3">
        <v>15392.71</v>
      </c>
    </row>
    <row r="13173" spans="1:9" outlineLevel="2" x14ac:dyDescent="0.25">
      <c r="A13173" t="s">
        <v>12834</v>
      </c>
      <c r="B13173" s="1" t="s">
        <v>24067</v>
      </c>
      <c r="C13173" s="1" t="s">
        <v>24068</v>
      </c>
      <c r="D13173" t="s">
        <v>13036</v>
      </c>
      <c r="E13173" s="2">
        <v>44678</v>
      </c>
      <c r="F13173" t="s">
        <v>13041</v>
      </c>
      <c r="G13173" s="3">
        <v>8352.0499999999993</v>
      </c>
      <c r="H13173" s="3">
        <v>0</v>
      </c>
      <c r="I13173" s="3">
        <v>8352.0499999999993</v>
      </c>
    </row>
    <row r="13174" spans="1:9" outlineLevel="1" x14ac:dyDescent="0.25">
      <c r="B13174" s="5" t="s">
        <v>28666</v>
      </c>
      <c r="G13174" s="3">
        <f>SUBTOTAL(9,G13169:G13173)</f>
        <v>45556.149999999994</v>
      </c>
      <c r="H13174" s="3">
        <f>SUBTOTAL(9,H13169:H13173)</f>
        <v>1734.68</v>
      </c>
      <c r="I13174" s="3">
        <f>SUBTOTAL(9,I13169:I13173)</f>
        <v>47290.83</v>
      </c>
    </row>
    <row r="13175" spans="1:9" outlineLevel="2" x14ac:dyDescent="0.25">
      <c r="A13175" t="s">
        <v>12834</v>
      </c>
      <c r="B13175" s="1" t="s">
        <v>24069</v>
      </c>
      <c r="C13175" s="1" t="s">
        <v>24070</v>
      </c>
      <c r="D13175" t="s">
        <v>13042</v>
      </c>
      <c r="E13175" s="2">
        <v>44658</v>
      </c>
      <c r="F13175" t="s">
        <v>13043</v>
      </c>
      <c r="G13175" s="3">
        <v>337.85</v>
      </c>
      <c r="H13175" s="3">
        <v>0</v>
      </c>
      <c r="I13175" s="3">
        <v>337.85</v>
      </c>
    </row>
    <row r="13176" spans="1:9" outlineLevel="2" x14ac:dyDescent="0.25">
      <c r="A13176" t="s">
        <v>12834</v>
      </c>
      <c r="B13176" s="1" t="s">
        <v>24069</v>
      </c>
      <c r="C13176" s="1" t="s">
        <v>24070</v>
      </c>
      <c r="D13176" t="s">
        <v>13042</v>
      </c>
      <c r="E13176" s="2">
        <v>44664</v>
      </c>
      <c r="F13176" t="s">
        <v>13044</v>
      </c>
      <c r="G13176" s="3">
        <v>366.84</v>
      </c>
      <c r="H13176" s="3">
        <v>0</v>
      </c>
      <c r="I13176" s="3">
        <v>366.84</v>
      </c>
    </row>
    <row r="13177" spans="1:9" outlineLevel="2" x14ac:dyDescent="0.25">
      <c r="A13177" t="s">
        <v>12834</v>
      </c>
      <c r="B13177" s="1" t="s">
        <v>24069</v>
      </c>
      <c r="C13177" s="1" t="s">
        <v>24070</v>
      </c>
      <c r="D13177" t="s">
        <v>13042</v>
      </c>
      <c r="E13177" s="2">
        <v>44672</v>
      </c>
      <c r="F13177" t="s">
        <v>13045</v>
      </c>
      <c r="G13177" s="3">
        <v>375.33</v>
      </c>
      <c r="H13177" s="3">
        <v>0</v>
      </c>
      <c r="I13177" s="3">
        <v>375.33</v>
      </c>
    </row>
    <row r="13178" spans="1:9" outlineLevel="2" x14ac:dyDescent="0.25">
      <c r="A13178" t="s">
        <v>12834</v>
      </c>
      <c r="B13178" s="1" t="s">
        <v>24069</v>
      </c>
      <c r="C13178" s="1" t="s">
        <v>24070</v>
      </c>
      <c r="D13178" t="s">
        <v>13042</v>
      </c>
      <c r="E13178" s="2">
        <v>44678</v>
      </c>
      <c r="F13178" t="s">
        <v>13046</v>
      </c>
      <c r="G13178" s="3">
        <v>461.81</v>
      </c>
      <c r="H13178" s="3">
        <v>0</v>
      </c>
      <c r="I13178" s="3">
        <v>461.81</v>
      </c>
    </row>
    <row r="13179" spans="1:9" outlineLevel="1" x14ac:dyDescent="0.25">
      <c r="B13179" s="5" t="s">
        <v>28667</v>
      </c>
      <c r="G13179" s="3">
        <f>SUBTOTAL(9,G13175:G13178)</f>
        <v>1541.83</v>
      </c>
      <c r="H13179" s="3">
        <f>SUBTOTAL(9,H13175:H13178)</f>
        <v>0</v>
      </c>
      <c r="I13179" s="3">
        <f>SUBTOTAL(9,I13175:I13178)</f>
        <v>1541.83</v>
      </c>
    </row>
    <row r="13180" spans="1:9" outlineLevel="2" x14ac:dyDescent="0.25">
      <c r="A13180" t="s">
        <v>12834</v>
      </c>
      <c r="B13180" s="1" t="s">
        <v>24071</v>
      </c>
      <c r="C13180" s="1" t="s">
        <v>24072</v>
      </c>
      <c r="D13180" t="s">
        <v>13047</v>
      </c>
      <c r="E13180" s="2">
        <v>44652</v>
      </c>
      <c r="F13180" t="s">
        <v>13048</v>
      </c>
      <c r="G13180" s="3">
        <v>4154.87</v>
      </c>
      <c r="H13180" s="3">
        <v>0</v>
      </c>
      <c r="I13180" s="3">
        <v>4154.87</v>
      </c>
    </row>
    <row r="13181" spans="1:9" outlineLevel="2" x14ac:dyDescent="0.25">
      <c r="A13181" t="s">
        <v>12834</v>
      </c>
      <c r="B13181" s="1" t="s">
        <v>24071</v>
      </c>
      <c r="C13181" s="1" t="s">
        <v>24072</v>
      </c>
      <c r="D13181" t="s">
        <v>13047</v>
      </c>
      <c r="E13181" s="2">
        <v>44652</v>
      </c>
      <c r="F13181" t="s">
        <v>13049</v>
      </c>
      <c r="G13181" s="3">
        <v>330.14</v>
      </c>
      <c r="H13181" s="3">
        <v>0</v>
      </c>
      <c r="I13181" s="3">
        <v>330.14</v>
      </c>
    </row>
    <row r="13182" spans="1:9" outlineLevel="2" x14ac:dyDescent="0.25">
      <c r="A13182" t="s">
        <v>12834</v>
      </c>
      <c r="B13182" s="1" t="s">
        <v>24071</v>
      </c>
      <c r="C13182" s="1" t="s">
        <v>24072</v>
      </c>
      <c r="D13182" t="s">
        <v>13047</v>
      </c>
      <c r="E13182" s="2">
        <v>44659</v>
      </c>
      <c r="F13182" t="s">
        <v>13050</v>
      </c>
      <c r="G13182" s="3">
        <v>7061.38</v>
      </c>
      <c r="H13182" s="3">
        <v>0</v>
      </c>
      <c r="I13182" s="3">
        <v>7061.38</v>
      </c>
    </row>
    <row r="13183" spans="1:9" outlineLevel="2" x14ac:dyDescent="0.25">
      <c r="A13183" t="s">
        <v>12834</v>
      </c>
      <c r="B13183" s="1" t="s">
        <v>24071</v>
      </c>
      <c r="C13183" s="1" t="s">
        <v>24072</v>
      </c>
      <c r="D13183" t="s">
        <v>13047</v>
      </c>
      <c r="E13183" s="2">
        <v>44666</v>
      </c>
      <c r="F13183" t="s">
        <v>13051</v>
      </c>
      <c r="G13183" s="3">
        <v>3844.45</v>
      </c>
      <c r="H13183" s="3">
        <v>0</v>
      </c>
      <c r="I13183" s="3">
        <v>3844.45</v>
      </c>
    </row>
    <row r="13184" spans="1:9" outlineLevel="2" x14ac:dyDescent="0.25">
      <c r="A13184" t="s">
        <v>12834</v>
      </c>
      <c r="B13184" s="1" t="s">
        <v>24071</v>
      </c>
      <c r="C13184" s="1" t="s">
        <v>24072</v>
      </c>
      <c r="D13184" t="s">
        <v>13047</v>
      </c>
      <c r="E13184" s="2">
        <v>44673</v>
      </c>
      <c r="F13184" t="s">
        <v>13052</v>
      </c>
      <c r="G13184" s="3">
        <v>2594.4</v>
      </c>
      <c r="H13184" s="3">
        <v>0</v>
      </c>
      <c r="I13184" s="3">
        <v>2594.4</v>
      </c>
    </row>
    <row r="13185" spans="1:9" outlineLevel="2" x14ac:dyDescent="0.25">
      <c r="A13185" t="s">
        <v>12834</v>
      </c>
      <c r="B13185" s="1" t="s">
        <v>24071</v>
      </c>
      <c r="C13185" s="1" t="s">
        <v>24072</v>
      </c>
      <c r="D13185" t="s">
        <v>13047</v>
      </c>
      <c r="E13185" s="2">
        <v>44680</v>
      </c>
      <c r="F13185" t="s">
        <v>13053</v>
      </c>
      <c r="G13185" s="3">
        <v>359.86</v>
      </c>
      <c r="H13185" s="3">
        <v>0</v>
      </c>
      <c r="I13185" s="3">
        <v>359.86</v>
      </c>
    </row>
    <row r="13186" spans="1:9" outlineLevel="1" x14ac:dyDescent="0.25">
      <c r="B13186" s="5" t="s">
        <v>28668</v>
      </c>
      <c r="G13186" s="3">
        <f>SUBTOTAL(9,G13180:G13185)</f>
        <v>18345.100000000002</v>
      </c>
      <c r="H13186" s="3">
        <f>SUBTOTAL(9,H13180:H13185)</f>
        <v>0</v>
      </c>
      <c r="I13186" s="3">
        <f>SUBTOTAL(9,I13180:I13185)</f>
        <v>18345.100000000002</v>
      </c>
    </row>
    <row r="13187" spans="1:9" outlineLevel="2" x14ac:dyDescent="0.25">
      <c r="A13187" t="s">
        <v>12834</v>
      </c>
      <c r="B13187" s="1" t="s">
        <v>24073</v>
      </c>
      <c r="C13187" s="1" t="s">
        <v>24074</v>
      </c>
      <c r="D13187" t="s">
        <v>13054</v>
      </c>
      <c r="E13187" s="2">
        <v>44680</v>
      </c>
      <c r="F13187" t="s">
        <v>13055</v>
      </c>
      <c r="G13187" s="3">
        <v>1168.02</v>
      </c>
      <c r="H13187" s="3">
        <v>0</v>
      </c>
      <c r="I13187" s="3">
        <v>1168.02</v>
      </c>
    </row>
    <row r="13188" spans="1:9" outlineLevel="1" x14ac:dyDescent="0.25">
      <c r="B13188" s="5" t="s">
        <v>28669</v>
      </c>
      <c r="G13188" s="3">
        <f>SUBTOTAL(9,G13187:G13187)</f>
        <v>1168.02</v>
      </c>
      <c r="H13188" s="3">
        <f>SUBTOTAL(9,H13187:H13187)</f>
        <v>0</v>
      </c>
      <c r="I13188" s="3">
        <f>SUBTOTAL(9,I13187:I13187)</f>
        <v>1168.02</v>
      </c>
    </row>
    <row r="13189" spans="1:9" outlineLevel="2" x14ac:dyDescent="0.25">
      <c r="A13189" t="s">
        <v>12834</v>
      </c>
      <c r="B13189" s="1" t="s">
        <v>24075</v>
      </c>
      <c r="C13189" s="1" t="s">
        <v>24076</v>
      </c>
      <c r="D13189" t="s">
        <v>13056</v>
      </c>
      <c r="E13189" s="2">
        <v>44659</v>
      </c>
      <c r="F13189" t="s">
        <v>13057</v>
      </c>
      <c r="G13189" s="3">
        <v>825.5</v>
      </c>
      <c r="H13189" s="3">
        <v>0</v>
      </c>
      <c r="I13189" s="3">
        <v>825.5</v>
      </c>
    </row>
    <row r="13190" spans="1:9" outlineLevel="2" x14ac:dyDescent="0.25">
      <c r="A13190" t="s">
        <v>12834</v>
      </c>
      <c r="B13190" s="1" t="s">
        <v>24075</v>
      </c>
      <c r="C13190" s="1" t="s">
        <v>24076</v>
      </c>
      <c r="D13190" t="s">
        <v>13056</v>
      </c>
      <c r="E13190" s="2">
        <v>44659</v>
      </c>
      <c r="F13190" t="s">
        <v>13058</v>
      </c>
      <c r="G13190" s="3">
        <v>4640.1499999999996</v>
      </c>
      <c r="H13190" s="3">
        <v>0</v>
      </c>
      <c r="I13190" s="3">
        <v>4640.1499999999996</v>
      </c>
    </row>
    <row r="13191" spans="1:9" outlineLevel="2" x14ac:dyDescent="0.25">
      <c r="A13191" t="s">
        <v>12834</v>
      </c>
      <c r="B13191" s="1" t="s">
        <v>24075</v>
      </c>
      <c r="C13191" s="1" t="s">
        <v>24076</v>
      </c>
      <c r="D13191" t="s">
        <v>13056</v>
      </c>
      <c r="E13191" s="2">
        <v>44666</v>
      </c>
      <c r="F13191" t="s">
        <v>13059</v>
      </c>
      <c r="G13191" s="3">
        <v>3611.76</v>
      </c>
      <c r="H13191" s="3">
        <v>0</v>
      </c>
      <c r="I13191" s="3">
        <v>3611.76</v>
      </c>
    </row>
    <row r="13192" spans="1:9" outlineLevel="2" x14ac:dyDescent="0.25">
      <c r="A13192" t="s">
        <v>12834</v>
      </c>
      <c r="B13192" s="1" t="s">
        <v>24075</v>
      </c>
      <c r="C13192" s="1" t="s">
        <v>24076</v>
      </c>
      <c r="D13192" t="s">
        <v>13056</v>
      </c>
      <c r="E13192" s="2">
        <v>44679</v>
      </c>
      <c r="F13192" t="s">
        <v>13060</v>
      </c>
      <c r="G13192" s="3">
        <v>5626.3</v>
      </c>
      <c r="H13192" s="3">
        <v>0</v>
      </c>
      <c r="I13192" s="3">
        <v>5626.3</v>
      </c>
    </row>
    <row r="13193" spans="1:9" outlineLevel="1" x14ac:dyDescent="0.25">
      <c r="B13193" s="5" t="s">
        <v>28670</v>
      </c>
      <c r="G13193" s="3">
        <f>SUBTOTAL(9,G13189:G13192)</f>
        <v>14703.71</v>
      </c>
      <c r="H13193" s="3">
        <f>SUBTOTAL(9,H13189:H13192)</f>
        <v>0</v>
      </c>
      <c r="I13193" s="3">
        <f>SUBTOTAL(9,I13189:I13192)</f>
        <v>14703.71</v>
      </c>
    </row>
    <row r="13194" spans="1:9" outlineLevel="2" x14ac:dyDescent="0.25">
      <c r="A13194" t="s">
        <v>12834</v>
      </c>
      <c r="B13194" s="1" t="s">
        <v>24077</v>
      </c>
      <c r="C13194" s="1" t="s">
        <v>24078</v>
      </c>
      <c r="D13194" t="s">
        <v>13061</v>
      </c>
      <c r="E13194" s="2">
        <v>44664</v>
      </c>
      <c r="F13194" t="s">
        <v>13062</v>
      </c>
      <c r="G13194" s="3">
        <v>322.02</v>
      </c>
      <c r="H13194" s="3">
        <v>0</v>
      </c>
      <c r="I13194" s="3">
        <v>322.02</v>
      </c>
    </row>
    <row r="13195" spans="1:9" outlineLevel="1" x14ac:dyDescent="0.25">
      <c r="B13195" s="5" t="s">
        <v>28671</v>
      </c>
      <c r="G13195" s="3">
        <f>SUBTOTAL(9,G13194:G13194)</f>
        <v>322.02</v>
      </c>
      <c r="H13195" s="3">
        <f>SUBTOTAL(9,H13194:H13194)</f>
        <v>0</v>
      </c>
      <c r="I13195" s="3">
        <f>SUBTOTAL(9,I13194:I13194)</f>
        <v>322.02</v>
      </c>
    </row>
    <row r="13196" spans="1:9" outlineLevel="2" x14ac:dyDescent="0.25">
      <c r="A13196" t="s">
        <v>12834</v>
      </c>
      <c r="B13196" s="1" t="s">
        <v>24079</v>
      </c>
      <c r="C13196" s="1" t="s">
        <v>24080</v>
      </c>
      <c r="D13196" t="s">
        <v>13063</v>
      </c>
      <c r="E13196" s="2">
        <v>44656</v>
      </c>
      <c r="F13196" t="s">
        <v>13064</v>
      </c>
      <c r="G13196" s="3">
        <v>265.92</v>
      </c>
      <c r="H13196" s="3">
        <v>0</v>
      </c>
      <c r="I13196" s="3">
        <v>265.92</v>
      </c>
    </row>
    <row r="13197" spans="1:9" outlineLevel="2" x14ac:dyDescent="0.25">
      <c r="A13197" t="s">
        <v>12834</v>
      </c>
      <c r="B13197" s="1" t="s">
        <v>24079</v>
      </c>
      <c r="C13197" s="1" t="s">
        <v>24080</v>
      </c>
      <c r="D13197" t="s">
        <v>13063</v>
      </c>
      <c r="E13197" s="2">
        <v>44658</v>
      </c>
      <c r="F13197" t="s">
        <v>13065</v>
      </c>
      <c r="G13197" s="3">
        <v>1396.78</v>
      </c>
      <c r="H13197" s="3">
        <v>0</v>
      </c>
      <c r="I13197" s="3">
        <v>1396.78</v>
      </c>
    </row>
    <row r="13198" spans="1:9" outlineLevel="2" x14ac:dyDescent="0.25">
      <c r="A13198" t="s">
        <v>12834</v>
      </c>
      <c r="B13198" s="1" t="s">
        <v>24079</v>
      </c>
      <c r="C13198" s="1" t="s">
        <v>24080</v>
      </c>
      <c r="D13198" t="s">
        <v>13063</v>
      </c>
      <c r="E13198" s="2">
        <v>44662</v>
      </c>
      <c r="F13198" t="s">
        <v>13066</v>
      </c>
      <c r="G13198" s="3">
        <v>135.96</v>
      </c>
      <c r="H13198" s="3">
        <v>0</v>
      </c>
      <c r="I13198" s="3">
        <v>135.96</v>
      </c>
    </row>
    <row r="13199" spans="1:9" outlineLevel="2" x14ac:dyDescent="0.25">
      <c r="A13199" t="s">
        <v>12834</v>
      </c>
      <c r="B13199" s="1" t="s">
        <v>24079</v>
      </c>
      <c r="C13199" s="1" t="s">
        <v>24080</v>
      </c>
      <c r="D13199" t="s">
        <v>13063</v>
      </c>
      <c r="E13199" s="2">
        <v>44663</v>
      </c>
      <c r="F13199" t="s">
        <v>13067</v>
      </c>
      <c r="G13199" s="3">
        <v>49.99</v>
      </c>
      <c r="H13199" s="3">
        <v>0</v>
      </c>
      <c r="I13199" s="3">
        <v>49.99</v>
      </c>
    </row>
    <row r="13200" spans="1:9" outlineLevel="2" x14ac:dyDescent="0.25">
      <c r="A13200" t="s">
        <v>12834</v>
      </c>
      <c r="B13200" s="1" t="s">
        <v>24079</v>
      </c>
      <c r="C13200" s="1" t="s">
        <v>24080</v>
      </c>
      <c r="D13200" t="s">
        <v>13063</v>
      </c>
      <c r="E13200" s="2">
        <v>44665</v>
      </c>
      <c r="F13200" t="s">
        <v>13068</v>
      </c>
      <c r="G13200" s="3">
        <v>1253.0999999999999</v>
      </c>
      <c r="H13200" s="3">
        <v>0</v>
      </c>
      <c r="I13200" s="3">
        <v>1253.0999999999999</v>
      </c>
    </row>
    <row r="13201" spans="1:9" outlineLevel="2" x14ac:dyDescent="0.25">
      <c r="A13201" t="s">
        <v>12834</v>
      </c>
      <c r="B13201" s="1" t="s">
        <v>24079</v>
      </c>
      <c r="C13201" s="1" t="s">
        <v>24080</v>
      </c>
      <c r="D13201" t="s">
        <v>13063</v>
      </c>
      <c r="E13201" s="2">
        <v>44670</v>
      </c>
      <c r="F13201" t="s">
        <v>13069</v>
      </c>
      <c r="G13201" s="3">
        <v>294.42</v>
      </c>
      <c r="H13201" s="3">
        <v>0</v>
      </c>
      <c r="I13201" s="3">
        <v>294.42</v>
      </c>
    </row>
    <row r="13202" spans="1:9" outlineLevel="2" x14ac:dyDescent="0.25">
      <c r="A13202" t="s">
        <v>12834</v>
      </c>
      <c r="B13202" s="1" t="s">
        <v>24079</v>
      </c>
      <c r="C13202" s="1" t="s">
        <v>24080</v>
      </c>
      <c r="D13202" t="s">
        <v>13063</v>
      </c>
      <c r="E13202" s="2">
        <v>44672</v>
      </c>
      <c r="F13202" t="s">
        <v>13070</v>
      </c>
      <c r="G13202" s="3">
        <v>1338.01</v>
      </c>
      <c r="H13202" s="3">
        <v>0</v>
      </c>
      <c r="I13202" s="3">
        <v>1338.01</v>
      </c>
    </row>
    <row r="13203" spans="1:9" outlineLevel="2" x14ac:dyDescent="0.25">
      <c r="A13203" t="s">
        <v>12834</v>
      </c>
      <c r="B13203" s="1" t="s">
        <v>24079</v>
      </c>
      <c r="C13203" s="1" t="s">
        <v>24080</v>
      </c>
      <c r="D13203" t="s">
        <v>13063</v>
      </c>
      <c r="E13203" s="2">
        <v>44673</v>
      </c>
      <c r="F13203" t="s">
        <v>13071</v>
      </c>
      <c r="G13203" s="3">
        <v>65.98</v>
      </c>
      <c r="H13203" s="3">
        <v>0</v>
      </c>
      <c r="I13203" s="3">
        <v>65.98</v>
      </c>
    </row>
    <row r="13204" spans="1:9" outlineLevel="2" x14ac:dyDescent="0.25">
      <c r="A13204" t="s">
        <v>12834</v>
      </c>
      <c r="B13204" s="1" t="s">
        <v>24079</v>
      </c>
      <c r="C13204" s="1" t="s">
        <v>24080</v>
      </c>
      <c r="D13204" t="s">
        <v>13063</v>
      </c>
      <c r="E13204" s="2">
        <v>44673</v>
      </c>
      <c r="F13204" t="s">
        <v>13072</v>
      </c>
      <c r="G13204" s="3">
        <v>189.96</v>
      </c>
      <c r="H13204" s="3">
        <v>0</v>
      </c>
      <c r="I13204" s="3">
        <v>189.96</v>
      </c>
    </row>
    <row r="13205" spans="1:9" outlineLevel="2" x14ac:dyDescent="0.25">
      <c r="A13205" t="s">
        <v>12834</v>
      </c>
      <c r="B13205" s="1" t="s">
        <v>24079</v>
      </c>
      <c r="C13205" s="1" t="s">
        <v>24080</v>
      </c>
      <c r="D13205" t="s">
        <v>13063</v>
      </c>
      <c r="E13205" s="2">
        <v>44678</v>
      </c>
      <c r="F13205" t="s">
        <v>13073</v>
      </c>
      <c r="G13205" s="3">
        <v>109.98</v>
      </c>
      <c r="H13205" s="3">
        <v>0</v>
      </c>
      <c r="I13205" s="3">
        <v>109.98</v>
      </c>
    </row>
    <row r="13206" spans="1:9" outlineLevel="2" x14ac:dyDescent="0.25">
      <c r="A13206" t="s">
        <v>12834</v>
      </c>
      <c r="B13206" s="1" t="s">
        <v>24079</v>
      </c>
      <c r="C13206" s="1" t="s">
        <v>24080</v>
      </c>
      <c r="D13206" t="s">
        <v>13063</v>
      </c>
      <c r="E13206" s="2">
        <v>44679</v>
      </c>
      <c r="F13206" t="s">
        <v>13074</v>
      </c>
      <c r="G13206" s="3">
        <v>1372.5</v>
      </c>
      <c r="H13206" s="3">
        <v>0</v>
      </c>
      <c r="I13206" s="3">
        <v>1372.5</v>
      </c>
    </row>
    <row r="13207" spans="1:9" outlineLevel="1" x14ac:dyDescent="0.25">
      <c r="B13207" s="5" t="s">
        <v>28672</v>
      </c>
      <c r="G13207" s="3">
        <f>SUBTOTAL(9,G13196:G13206)</f>
        <v>6472.5999999999995</v>
      </c>
      <c r="H13207" s="3">
        <f>SUBTOTAL(9,H13196:H13206)</f>
        <v>0</v>
      </c>
      <c r="I13207" s="3">
        <f>SUBTOTAL(9,I13196:I13206)</f>
        <v>6472.5999999999995</v>
      </c>
    </row>
    <row r="13208" spans="1:9" outlineLevel="2" x14ac:dyDescent="0.25">
      <c r="A13208" t="s">
        <v>12834</v>
      </c>
      <c r="B13208" s="1" t="s">
        <v>24081</v>
      </c>
      <c r="C13208" s="1" t="s">
        <v>24082</v>
      </c>
      <c r="D13208" t="s">
        <v>3338</v>
      </c>
      <c r="E13208" s="2">
        <v>44652</v>
      </c>
      <c r="F13208" t="s">
        <v>13075</v>
      </c>
      <c r="G13208" s="3">
        <v>343.64</v>
      </c>
      <c r="H13208" s="3">
        <v>0</v>
      </c>
      <c r="I13208" s="3">
        <v>343.64</v>
      </c>
    </row>
    <row r="13209" spans="1:9" outlineLevel="2" x14ac:dyDescent="0.25">
      <c r="A13209" t="s">
        <v>12834</v>
      </c>
      <c r="B13209" s="1" t="s">
        <v>24081</v>
      </c>
      <c r="C13209" s="1" t="s">
        <v>24082</v>
      </c>
      <c r="D13209" t="s">
        <v>3338</v>
      </c>
      <c r="E13209" s="2">
        <v>44658</v>
      </c>
      <c r="F13209" t="s">
        <v>13076</v>
      </c>
      <c r="G13209" s="3">
        <v>698.31</v>
      </c>
      <c r="H13209" s="3">
        <v>0</v>
      </c>
      <c r="I13209" s="3">
        <v>698.31</v>
      </c>
    </row>
    <row r="13210" spans="1:9" outlineLevel="2" x14ac:dyDescent="0.25">
      <c r="A13210" t="s">
        <v>12834</v>
      </c>
      <c r="B13210" s="1" t="s">
        <v>24081</v>
      </c>
      <c r="C13210" s="1" t="s">
        <v>24082</v>
      </c>
      <c r="D13210" t="s">
        <v>3338</v>
      </c>
      <c r="E13210" s="2">
        <v>44663</v>
      </c>
      <c r="F13210" t="s">
        <v>13077</v>
      </c>
      <c r="G13210" s="3">
        <v>265.56</v>
      </c>
      <c r="H13210" s="3">
        <v>0</v>
      </c>
      <c r="I13210" s="3">
        <v>265.56</v>
      </c>
    </row>
    <row r="13211" spans="1:9" outlineLevel="2" x14ac:dyDescent="0.25">
      <c r="A13211" t="s">
        <v>12834</v>
      </c>
      <c r="B13211" s="1" t="s">
        <v>24081</v>
      </c>
      <c r="C13211" s="1" t="s">
        <v>24082</v>
      </c>
      <c r="D13211" t="s">
        <v>3338</v>
      </c>
      <c r="E13211" s="2">
        <v>44666</v>
      </c>
      <c r="F13211" t="s">
        <v>13078</v>
      </c>
      <c r="G13211" s="3">
        <v>166.43</v>
      </c>
      <c r="H13211" s="3">
        <v>0</v>
      </c>
      <c r="I13211" s="3">
        <v>166.43</v>
      </c>
    </row>
    <row r="13212" spans="1:9" outlineLevel="2" x14ac:dyDescent="0.25">
      <c r="A13212" t="s">
        <v>12834</v>
      </c>
      <c r="B13212" s="1" t="s">
        <v>24081</v>
      </c>
      <c r="C13212" s="1" t="s">
        <v>24082</v>
      </c>
      <c r="D13212" t="s">
        <v>3338</v>
      </c>
      <c r="E13212" s="2">
        <v>44672</v>
      </c>
      <c r="F13212" t="s">
        <v>13079</v>
      </c>
      <c r="G13212" s="3">
        <v>362.14</v>
      </c>
      <c r="H13212" s="3">
        <v>0</v>
      </c>
      <c r="I13212" s="3">
        <v>362.14</v>
      </c>
    </row>
    <row r="13213" spans="1:9" outlineLevel="2" x14ac:dyDescent="0.25">
      <c r="A13213" t="s">
        <v>12834</v>
      </c>
      <c r="B13213" s="1" t="s">
        <v>24081</v>
      </c>
      <c r="C13213" s="1" t="s">
        <v>24082</v>
      </c>
      <c r="D13213" t="s">
        <v>3338</v>
      </c>
      <c r="E13213" s="2">
        <v>44680</v>
      </c>
      <c r="F13213" t="s">
        <v>13080</v>
      </c>
      <c r="G13213" s="3">
        <v>415.49</v>
      </c>
      <c r="H13213" s="3">
        <v>0</v>
      </c>
      <c r="I13213" s="3">
        <v>415.49</v>
      </c>
    </row>
    <row r="13214" spans="1:9" outlineLevel="1" x14ac:dyDescent="0.25">
      <c r="B13214" s="5" t="s">
        <v>28673</v>
      </c>
      <c r="G13214" s="3">
        <f>SUBTOTAL(9,G13208:G13213)</f>
        <v>2251.5699999999997</v>
      </c>
      <c r="H13214" s="3">
        <f>SUBTOTAL(9,H13208:H13213)</f>
        <v>0</v>
      </c>
      <c r="I13214" s="3">
        <f>SUBTOTAL(9,I13208:I13213)</f>
        <v>2251.5699999999997</v>
      </c>
    </row>
    <row r="13215" spans="1:9" outlineLevel="2" x14ac:dyDescent="0.25">
      <c r="A13215" t="s">
        <v>12834</v>
      </c>
      <c r="B13215" s="1" t="s">
        <v>24083</v>
      </c>
      <c r="C13215" s="1" t="s">
        <v>24084</v>
      </c>
      <c r="D13215" t="s">
        <v>13081</v>
      </c>
      <c r="E13215" s="2">
        <v>44672</v>
      </c>
      <c r="F13215" t="s">
        <v>13082</v>
      </c>
      <c r="G13215" s="3">
        <v>89.95</v>
      </c>
      <c r="H13215" s="3">
        <v>0</v>
      </c>
      <c r="I13215" s="3">
        <v>89.95</v>
      </c>
    </row>
    <row r="13216" spans="1:9" outlineLevel="2" x14ac:dyDescent="0.25">
      <c r="A13216" t="s">
        <v>12834</v>
      </c>
      <c r="B13216" s="1" t="s">
        <v>24083</v>
      </c>
      <c r="C13216" s="1" t="s">
        <v>24084</v>
      </c>
      <c r="D13216" t="s">
        <v>13081</v>
      </c>
      <c r="E13216" s="2">
        <v>44679</v>
      </c>
      <c r="F13216" t="s">
        <v>13083</v>
      </c>
      <c r="G13216" s="3">
        <v>103.1</v>
      </c>
      <c r="H13216" s="3">
        <v>0</v>
      </c>
      <c r="I13216" s="3">
        <v>103.1</v>
      </c>
    </row>
    <row r="13217" spans="1:9" outlineLevel="1" x14ac:dyDescent="0.25">
      <c r="B13217" s="5" t="s">
        <v>28674</v>
      </c>
      <c r="G13217" s="3">
        <f>SUBTOTAL(9,G13215:G13216)</f>
        <v>193.05</v>
      </c>
      <c r="H13217" s="3">
        <f>SUBTOTAL(9,H13215:H13216)</f>
        <v>0</v>
      </c>
      <c r="I13217" s="3">
        <f>SUBTOTAL(9,I13215:I13216)</f>
        <v>193.05</v>
      </c>
    </row>
    <row r="13218" spans="1:9" outlineLevel="2" x14ac:dyDescent="0.25">
      <c r="A13218" t="s">
        <v>12834</v>
      </c>
      <c r="B13218" s="1" t="s">
        <v>24085</v>
      </c>
      <c r="C13218" s="1" t="s">
        <v>24086</v>
      </c>
      <c r="D13218" t="s">
        <v>13084</v>
      </c>
      <c r="E13218" s="2">
        <v>44656</v>
      </c>
      <c r="F13218" t="s">
        <v>13085</v>
      </c>
      <c r="G13218" s="3">
        <v>0</v>
      </c>
      <c r="H13218" s="3">
        <v>4997.75</v>
      </c>
      <c r="I13218" s="3">
        <v>4997.75</v>
      </c>
    </row>
    <row r="13219" spans="1:9" outlineLevel="2" x14ac:dyDescent="0.25">
      <c r="A13219" t="s">
        <v>12834</v>
      </c>
      <c r="B13219" s="1" t="s">
        <v>24085</v>
      </c>
      <c r="C13219" s="1" t="s">
        <v>24086</v>
      </c>
      <c r="D13219" t="s">
        <v>13084</v>
      </c>
      <c r="E13219" s="2">
        <v>44663</v>
      </c>
      <c r="F13219" t="s">
        <v>13086</v>
      </c>
      <c r="G13219" s="3">
        <v>0</v>
      </c>
      <c r="H13219" s="3">
        <v>2159.31</v>
      </c>
      <c r="I13219" s="3">
        <v>2159.31</v>
      </c>
    </row>
    <row r="13220" spans="1:9" outlineLevel="2" x14ac:dyDescent="0.25">
      <c r="A13220" t="s">
        <v>12834</v>
      </c>
      <c r="B13220" s="1" t="s">
        <v>24085</v>
      </c>
      <c r="C13220" s="1" t="s">
        <v>24086</v>
      </c>
      <c r="D13220" t="s">
        <v>13084</v>
      </c>
      <c r="E13220" s="2">
        <v>44669</v>
      </c>
      <c r="F13220" t="s">
        <v>13087</v>
      </c>
      <c r="G13220" s="3">
        <v>0</v>
      </c>
      <c r="H13220" s="3">
        <v>4760.8599999999997</v>
      </c>
      <c r="I13220" s="3">
        <v>4760.8599999999997</v>
      </c>
    </row>
    <row r="13221" spans="1:9" outlineLevel="2" x14ac:dyDescent="0.25">
      <c r="A13221" t="s">
        <v>12834</v>
      </c>
      <c r="B13221" s="1" t="s">
        <v>24085</v>
      </c>
      <c r="C13221" s="1" t="s">
        <v>24086</v>
      </c>
      <c r="D13221" t="s">
        <v>13084</v>
      </c>
      <c r="E13221" s="2">
        <v>44670</v>
      </c>
      <c r="F13221" t="s">
        <v>13088</v>
      </c>
      <c r="G13221" s="3">
        <v>0</v>
      </c>
      <c r="H13221" s="3">
        <v>3433.95</v>
      </c>
      <c r="I13221" s="3">
        <v>3433.95</v>
      </c>
    </row>
    <row r="13222" spans="1:9" outlineLevel="2" x14ac:dyDescent="0.25">
      <c r="A13222" t="s">
        <v>12834</v>
      </c>
      <c r="B13222" s="1" t="s">
        <v>24085</v>
      </c>
      <c r="C13222" s="1" t="s">
        <v>24086</v>
      </c>
      <c r="D13222" t="s">
        <v>13084</v>
      </c>
      <c r="E13222" s="2">
        <v>44678</v>
      </c>
      <c r="F13222" t="s">
        <v>13089</v>
      </c>
      <c r="G13222" s="3">
        <v>0</v>
      </c>
      <c r="H13222" s="3">
        <v>444.04</v>
      </c>
      <c r="I13222" s="3">
        <v>444.04</v>
      </c>
    </row>
    <row r="13223" spans="1:9" outlineLevel="2" x14ac:dyDescent="0.25">
      <c r="A13223" t="s">
        <v>12834</v>
      </c>
      <c r="B13223" s="1" t="s">
        <v>24085</v>
      </c>
      <c r="C13223" s="1" t="s">
        <v>24086</v>
      </c>
      <c r="D13223" t="s">
        <v>13084</v>
      </c>
      <c r="E13223" s="2">
        <v>44680</v>
      </c>
      <c r="F13223" t="s">
        <v>13090</v>
      </c>
      <c r="G13223" s="3">
        <v>0</v>
      </c>
      <c r="H13223" s="3">
        <v>1981.89</v>
      </c>
      <c r="I13223" s="3">
        <v>1981.89</v>
      </c>
    </row>
    <row r="13224" spans="1:9" outlineLevel="2" x14ac:dyDescent="0.25">
      <c r="A13224" t="s">
        <v>12834</v>
      </c>
      <c r="B13224" s="1" t="s">
        <v>24085</v>
      </c>
      <c r="C13224" s="1" t="s">
        <v>24086</v>
      </c>
      <c r="D13224" t="s">
        <v>13084</v>
      </c>
      <c r="E13224" s="2">
        <v>44662</v>
      </c>
      <c r="F13224" t="s">
        <v>13091</v>
      </c>
      <c r="G13224" s="3">
        <v>4892.22</v>
      </c>
      <c r="H13224" s="3">
        <v>0</v>
      </c>
      <c r="I13224" s="3">
        <v>4892.22</v>
      </c>
    </row>
    <row r="13225" spans="1:9" outlineLevel="2" x14ac:dyDescent="0.25">
      <c r="A13225" t="s">
        <v>12834</v>
      </c>
      <c r="B13225" s="1" t="s">
        <v>24085</v>
      </c>
      <c r="C13225" s="1" t="s">
        <v>24086</v>
      </c>
      <c r="D13225" t="s">
        <v>13084</v>
      </c>
      <c r="E13225" s="2">
        <v>44676</v>
      </c>
      <c r="F13225" t="s">
        <v>13092</v>
      </c>
      <c r="G13225" s="3">
        <v>3520.05</v>
      </c>
      <c r="H13225" s="3">
        <v>0</v>
      </c>
      <c r="I13225" s="3">
        <v>3520.05</v>
      </c>
    </row>
    <row r="13226" spans="1:9" outlineLevel="1" x14ac:dyDescent="0.25">
      <c r="B13226" s="5" t="s">
        <v>28675</v>
      </c>
      <c r="G13226" s="3">
        <f>SUBTOTAL(9,G13218:G13225)</f>
        <v>8412.27</v>
      </c>
      <c r="H13226" s="3">
        <f>SUBTOTAL(9,H13218:H13225)</f>
        <v>17777.8</v>
      </c>
      <c r="I13226" s="3">
        <f>SUBTOTAL(9,I13218:I13225)</f>
        <v>26190.07</v>
      </c>
    </row>
    <row r="13227" spans="1:9" outlineLevel="2" x14ac:dyDescent="0.25">
      <c r="A13227" t="s">
        <v>12834</v>
      </c>
      <c r="B13227" s="1" t="s">
        <v>24087</v>
      </c>
      <c r="C13227" s="1" t="s">
        <v>24088</v>
      </c>
      <c r="D13227" t="s">
        <v>13093</v>
      </c>
      <c r="E13227" s="2">
        <v>44652</v>
      </c>
      <c r="F13227" t="s">
        <v>13094</v>
      </c>
      <c r="G13227" s="3">
        <v>150.94</v>
      </c>
      <c r="H13227" s="3">
        <v>0</v>
      </c>
      <c r="I13227" s="3">
        <v>150.94</v>
      </c>
    </row>
    <row r="13228" spans="1:9" outlineLevel="2" x14ac:dyDescent="0.25">
      <c r="A13228" t="s">
        <v>12834</v>
      </c>
      <c r="B13228" s="1" t="s">
        <v>24087</v>
      </c>
      <c r="C13228" s="1" t="s">
        <v>24088</v>
      </c>
      <c r="D13228" t="s">
        <v>13093</v>
      </c>
      <c r="E13228" s="2">
        <v>44664</v>
      </c>
      <c r="F13228" t="s">
        <v>13095</v>
      </c>
      <c r="G13228" s="3">
        <v>484.33</v>
      </c>
      <c r="H13228" s="3">
        <v>0</v>
      </c>
      <c r="I13228" s="3">
        <v>484.33</v>
      </c>
    </row>
    <row r="13229" spans="1:9" outlineLevel="2" x14ac:dyDescent="0.25">
      <c r="A13229" t="s">
        <v>12834</v>
      </c>
      <c r="B13229" s="1" t="s">
        <v>24087</v>
      </c>
      <c r="C13229" s="1" t="s">
        <v>24088</v>
      </c>
      <c r="D13229" t="s">
        <v>13093</v>
      </c>
      <c r="E13229" s="2">
        <v>44673</v>
      </c>
      <c r="F13229" t="s">
        <v>13096</v>
      </c>
      <c r="G13229" s="3">
        <v>262.41000000000003</v>
      </c>
      <c r="H13229" s="3">
        <v>0</v>
      </c>
      <c r="I13229" s="3">
        <v>262.41000000000003</v>
      </c>
    </row>
    <row r="13230" spans="1:9" outlineLevel="1" x14ac:dyDescent="0.25">
      <c r="B13230" s="5" t="s">
        <v>28676</v>
      </c>
      <c r="G13230" s="3">
        <f>SUBTOTAL(9,G13227:G13229)</f>
        <v>897.68000000000006</v>
      </c>
      <c r="H13230" s="3">
        <f>SUBTOTAL(9,H13227:H13229)</f>
        <v>0</v>
      </c>
      <c r="I13230" s="3">
        <f>SUBTOTAL(9,I13227:I13229)</f>
        <v>897.68000000000006</v>
      </c>
    </row>
    <row r="13231" spans="1:9" outlineLevel="2" x14ac:dyDescent="0.25">
      <c r="A13231" t="s">
        <v>12834</v>
      </c>
      <c r="B13231" s="1" t="s">
        <v>24089</v>
      </c>
      <c r="C13231" s="1" t="s">
        <v>24090</v>
      </c>
      <c r="D13231" t="s">
        <v>13097</v>
      </c>
      <c r="E13231" s="2">
        <v>44652</v>
      </c>
      <c r="F13231" t="s">
        <v>13098</v>
      </c>
      <c r="G13231" s="3">
        <v>633.29999999999995</v>
      </c>
      <c r="H13231" s="3">
        <v>0</v>
      </c>
      <c r="I13231" s="3">
        <v>633.29999999999995</v>
      </c>
    </row>
    <row r="13232" spans="1:9" outlineLevel="2" x14ac:dyDescent="0.25">
      <c r="A13232" t="s">
        <v>12834</v>
      </c>
      <c r="B13232" s="1" t="s">
        <v>24089</v>
      </c>
      <c r="C13232" s="1" t="s">
        <v>24090</v>
      </c>
      <c r="D13232" t="s">
        <v>13097</v>
      </c>
      <c r="E13232" s="2">
        <v>44658</v>
      </c>
      <c r="F13232" t="s">
        <v>13099</v>
      </c>
      <c r="G13232" s="3">
        <v>617.69000000000005</v>
      </c>
      <c r="H13232" s="3">
        <v>0</v>
      </c>
      <c r="I13232" s="3">
        <v>617.69000000000005</v>
      </c>
    </row>
    <row r="13233" spans="1:9" outlineLevel="2" x14ac:dyDescent="0.25">
      <c r="A13233" t="s">
        <v>12834</v>
      </c>
      <c r="B13233" s="1" t="s">
        <v>24089</v>
      </c>
      <c r="C13233" s="1" t="s">
        <v>24090</v>
      </c>
      <c r="D13233" t="s">
        <v>13097</v>
      </c>
      <c r="E13233" s="2">
        <v>44666</v>
      </c>
      <c r="F13233" t="s">
        <v>13100</v>
      </c>
      <c r="G13233" s="3">
        <v>666.75</v>
      </c>
      <c r="H13233" s="3">
        <v>0</v>
      </c>
      <c r="I13233" s="3">
        <v>666.75</v>
      </c>
    </row>
    <row r="13234" spans="1:9" outlineLevel="2" x14ac:dyDescent="0.25">
      <c r="A13234" t="s">
        <v>12834</v>
      </c>
      <c r="B13234" s="1" t="s">
        <v>24089</v>
      </c>
      <c r="C13234" s="1" t="s">
        <v>24090</v>
      </c>
      <c r="D13234" t="s">
        <v>13097</v>
      </c>
      <c r="E13234" s="2">
        <v>44672</v>
      </c>
      <c r="F13234" t="s">
        <v>13101</v>
      </c>
      <c r="G13234" s="3">
        <v>411.34</v>
      </c>
      <c r="H13234" s="3">
        <v>0</v>
      </c>
      <c r="I13234" s="3">
        <v>411.34</v>
      </c>
    </row>
    <row r="13235" spans="1:9" outlineLevel="2" x14ac:dyDescent="0.25">
      <c r="A13235" t="s">
        <v>12834</v>
      </c>
      <c r="B13235" s="1" t="s">
        <v>24089</v>
      </c>
      <c r="C13235" s="1" t="s">
        <v>24090</v>
      </c>
      <c r="D13235" t="s">
        <v>13097</v>
      </c>
      <c r="E13235" s="2">
        <v>44680</v>
      </c>
      <c r="F13235" t="s">
        <v>13102</v>
      </c>
      <c r="G13235" s="3">
        <v>533.29999999999995</v>
      </c>
      <c r="H13235" s="3">
        <v>0</v>
      </c>
      <c r="I13235" s="3">
        <v>533.29999999999995</v>
      </c>
    </row>
    <row r="13236" spans="1:9" outlineLevel="1" x14ac:dyDescent="0.25">
      <c r="B13236" s="5" t="s">
        <v>28677</v>
      </c>
      <c r="G13236" s="3">
        <f>SUBTOTAL(9,G13231:G13235)</f>
        <v>2862.38</v>
      </c>
      <c r="H13236" s="3">
        <f>SUBTOTAL(9,H13231:H13235)</f>
        <v>0</v>
      </c>
      <c r="I13236" s="3">
        <f>SUBTOTAL(9,I13231:I13235)</f>
        <v>2862.38</v>
      </c>
    </row>
    <row r="13237" spans="1:9" outlineLevel="2" x14ac:dyDescent="0.25">
      <c r="A13237" t="s">
        <v>12834</v>
      </c>
      <c r="B13237" s="1" t="s">
        <v>24091</v>
      </c>
      <c r="C13237" s="1" t="s">
        <v>24092</v>
      </c>
      <c r="D13237" t="s">
        <v>5324</v>
      </c>
      <c r="E13237" s="2">
        <v>44658</v>
      </c>
      <c r="F13237" t="s">
        <v>13103</v>
      </c>
      <c r="G13237" s="3">
        <v>2016.72</v>
      </c>
      <c r="H13237" s="3">
        <v>0</v>
      </c>
      <c r="I13237" s="3">
        <v>2016.72</v>
      </c>
    </row>
    <row r="13238" spans="1:9" outlineLevel="2" x14ac:dyDescent="0.25">
      <c r="A13238" t="s">
        <v>12834</v>
      </c>
      <c r="B13238" s="1" t="s">
        <v>24091</v>
      </c>
      <c r="C13238" s="1" t="s">
        <v>24092</v>
      </c>
      <c r="D13238" t="s">
        <v>5324</v>
      </c>
      <c r="E13238" s="2">
        <v>44664</v>
      </c>
      <c r="F13238" t="s">
        <v>13104</v>
      </c>
      <c r="G13238" s="3">
        <v>1014.09</v>
      </c>
      <c r="H13238" s="3">
        <v>0</v>
      </c>
      <c r="I13238" s="3">
        <v>1014.09</v>
      </c>
    </row>
    <row r="13239" spans="1:9" outlineLevel="2" x14ac:dyDescent="0.25">
      <c r="A13239" t="s">
        <v>12834</v>
      </c>
      <c r="B13239" s="1" t="s">
        <v>24091</v>
      </c>
      <c r="C13239" s="1" t="s">
        <v>24092</v>
      </c>
      <c r="D13239" t="s">
        <v>5324</v>
      </c>
      <c r="E13239" s="2">
        <v>44673</v>
      </c>
      <c r="F13239" t="s">
        <v>13105</v>
      </c>
      <c r="G13239" s="3">
        <v>508.23</v>
      </c>
      <c r="H13239" s="3">
        <v>0</v>
      </c>
      <c r="I13239" s="3">
        <v>508.23</v>
      </c>
    </row>
    <row r="13240" spans="1:9" outlineLevel="2" x14ac:dyDescent="0.25">
      <c r="A13240" t="s">
        <v>12834</v>
      </c>
      <c r="B13240" s="1" t="s">
        <v>24091</v>
      </c>
      <c r="C13240" s="1" t="s">
        <v>24092</v>
      </c>
      <c r="D13240" t="s">
        <v>5324</v>
      </c>
      <c r="E13240" s="2">
        <v>44680</v>
      </c>
      <c r="F13240" t="s">
        <v>13106</v>
      </c>
      <c r="G13240" s="3">
        <v>1215.03</v>
      </c>
      <c r="H13240" s="3">
        <v>0</v>
      </c>
      <c r="I13240" s="3">
        <v>1215.03</v>
      </c>
    </row>
    <row r="13241" spans="1:9" outlineLevel="1" x14ac:dyDescent="0.25">
      <c r="B13241" s="5" t="s">
        <v>28678</v>
      </c>
      <c r="G13241" s="3">
        <f>SUBTOTAL(9,G13237:G13240)</f>
        <v>4754.07</v>
      </c>
      <c r="H13241" s="3">
        <f>SUBTOTAL(9,H13237:H13240)</f>
        <v>0</v>
      </c>
      <c r="I13241" s="3">
        <f>SUBTOTAL(9,I13237:I13240)</f>
        <v>4754.07</v>
      </c>
    </row>
    <row r="13242" spans="1:9" outlineLevel="2" x14ac:dyDescent="0.25">
      <c r="A13242" t="s">
        <v>12834</v>
      </c>
      <c r="B13242" s="1" t="s">
        <v>24093</v>
      </c>
      <c r="C13242" s="1" t="s">
        <v>24094</v>
      </c>
      <c r="D13242" t="s">
        <v>13107</v>
      </c>
      <c r="E13242" s="2">
        <v>44672</v>
      </c>
      <c r="F13242" t="s">
        <v>13108</v>
      </c>
      <c r="G13242" s="3">
        <v>706.4</v>
      </c>
      <c r="H13242" s="3">
        <v>0</v>
      </c>
      <c r="I13242" s="3">
        <v>706.4</v>
      </c>
    </row>
    <row r="13243" spans="1:9" outlineLevel="1" x14ac:dyDescent="0.25">
      <c r="B13243" s="5" t="s">
        <v>28679</v>
      </c>
      <c r="G13243" s="3">
        <f>SUBTOTAL(9,G13242:G13242)</f>
        <v>706.4</v>
      </c>
      <c r="H13243" s="3">
        <f>SUBTOTAL(9,H13242:H13242)</f>
        <v>0</v>
      </c>
      <c r="I13243" s="3">
        <f>SUBTOTAL(9,I13242:I13242)</f>
        <v>706.4</v>
      </c>
    </row>
    <row r="13244" spans="1:9" outlineLevel="2" x14ac:dyDescent="0.25">
      <c r="A13244" t="s">
        <v>12834</v>
      </c>
      <c r="B13244" s="1" t="s">
        <v>24095</v>
      </c>
      <c r="C13244" s="1" t="s">
        <v>24096</v>
      </c>
      <c r="D13244" t="s">
        <v>13109</v>
      </c>
      <c r="E13244" s="2">
        <v>44659</v>
      </c>
      <c r="F13244" t="s">
        <v>13110</v>
      </c>
      <c r="G13244" s="3">
        <v>3441.17</v>
      </c>
      <c r="H13244" s="3">
        <v>0</v>
      </c>
      <c r="I13244" s="3">
        <v>3441.17</v>
      </c>
    </row>
    <row r="13245" spans="1:9" outlineLevel="2" x14ac:dyDescent="0.25">
      <c r="A13245" t="s">
        <v>12834</v>
      </c>
      <c r="B13245" s="1" t="s">
        <v>24095</v>
      </c>
      <c r="C13245" s="1" t="s">
        <v>24096</v>
      </c>
      <c r="D13245" t="s">
        <v>13109</v>
      </c>
      <c r="E13245" s="2">
        <v>44670</v>
      </c>
      <c r="F13245" t="s">
        <v>13111</v>
      </c>
      <c r="G13245" s="3">
        <v>1189.72</v>
      </c>
      <c r="H13245" s="3">
        <v>0</v>
      </c>
      <c r="I13245" s="3">
        <v>1189.72</v>
      </c>
    </row>
    <row r="13246" spans="1:9" outlineLevel="2" x14ac:dyDescent="0.25">
      <c r="A13246" t="s">
        <v>12834</v>
      </c>
      <c r="B13246" s="1" t="s">
        <v>24095</v>
      </c>
      <c r="C13246" s="1" t="s">
        <v>24096</v>
      </c>
      <c r="D13246" t="s">
        <v>13109</v>
      </c>
      <c r="E13246" s="2">
        <v>44680</v>
      </c>
      <c r="F13246" t="s">
        <v>13112</v>
      </c>
      <c r="G13246" s="3">
        <v>3718.5</v>
      </c>
      <c r="H13246" s="3">
        <v>0</v>
      </c>
      <c r="I13246" s="3">
        <v>3718.5</v>
      </c>
    </row>
    <row r="13247" spans="1:9" outlineLevel="1" x14ac:dyDescent="0.25">
      <c r="B13247" s="5" t="s">
        <v>28680</v>
      </c>
      <c r="G13247" s="3">
        <f>SUBTOTAL(9,G13244:G13246)</f>
        <v>8349.39</v>
      </c>
      <c r="H13247" s="3">
        <f>SUBTOTAL(9,H13244:H13246)</f>
        <v>0</v>
      </c>
      <c r="I13247" s="3">
        <f>SUBTOTAL(9,I13244:I13246)</f>
        <v>8349.39</v>
      </c>
    </row>
    <row r="13248" spans="1:9" outlineLevel="2" x14ac:dyDescent="0.25">
      <c r="A13248" t="s">
        <v>12834</v>
      </c>
      <c r="B13248" s="1" t="s">
        <v>24097</v>
      </c>
      <c r="C13248" s="1" t="s">
        <v>24098</v>
      </c>
      <c r="D13248" t="s">
        <v>13113</v>
      </c>
      <c r="E13248" s="2">
        <v>44652</v>
      </c>
      <c r="F13248" t="s">
        <v>13114</v>
      </c>
      <c r="G13248" s="3">
        <v>468.77</v>
      </c>
      <c r="H13248" s="3">
        <v>0</v>
      </c>
      <c r="I13248" s="3">
        <v>468.77</v>
      </c>
    </row>
    <row r="13249" spans="1:9" outlineLevel="2" x14ac:dyDescent="0.25">
      <c r="A13249" t="s">
        <v>12834</v>
      </c>
      <c r="B13249" s="1" t="s">
        <v>24097</v>
      </c>
      <c r="C13249" s="1" t="s">
        <v>24098</v>
      </c>
      <c r="D13249" t="s">
        <v>13113</v>
      </c>
      <c r="E13249" s="2">
        <v>44658</v>
      </c>
      <c r="F13249" t="s">
        <v>13115</v>
      </c>
      <c r="G13249" s="3">
        <v>493.17</v>
      </c>
      <c r="H13249" s="3">
        <v>0</v>
      </c>
      <c r="I13249" s="3">
        <v>493.17</v>
      </c>
    </row>
    <row r="13250" spans="1:9" outlineLevel="2" x14ac:dyDescent="0.25">
      <c r="A13250" t="s">
        <v>12834</v>
      </c>
      <c r="B13250" s="1" t="s">
        <v>24097</v>
      </c>
      <c r="C13250" s="1" t="s">
        <v>24098</v>
      </c>
      <c r="D13250" t="s">
        <v>13113</v>
      </c>
      <c r="E13250" s="2">
        <v>44664</v>
      </c>
      <c r="F13250" t="s">
        <v>13116</v>
      </c>
      <c r="G13250" s="3">
        <v>748.19</v>
      </c>
      <c r="H13250" s="3">
        <v>0</v>
      </c>
      <c r="I13250" s="3">
        <v>748.19</v>
      </c>
    </row>
    <row r="13251" spans="1:9" outlineLevel="2" x14ac:dyDescent="0.25">
      <c r="A13251" t="s">
        <v>12834</v>
      </c>
      <c r="B13251" s="1" t="s">
        <v>24097</v>
      </c>
      <c r="C13251" s="1" t="s">
        <v>24098</v>
      </c>
      <c r="D13251" t="s">
        <v>13113</v>
      </c>
      <c r="E13251" s="2">
        <v>44673</v>
      </c>
      <c r="F13251" t="s">
        <v>13117</v>
      </c>
      <c r="G13251" s="3">
        <v>1228.48</v>
      </c>
      <c r="H13251" s="3">
        <v>0</v>
      </c>
      <c r="I13251" s="3">
        <v>1228.48</v>
      </c>
    </row>
    <row r="13252" spans="1:9" outlineLevel="2" x14ac:dyDescent="0.25">
      <c r="A13252" t="s">
        <v>12834</v>
      </c>
      <c r="B13252" s="1" t="s">
        <v>24097</v>
      </c>
      <c r="C13252" s="1" t="s">
        <v>24098</v>
      </c>
      <c r="D13252" t="s">
        <v>13113</v>
      </c>
      <c r="E13252" s="2">
        <v>44677</v>
      </c>
      <c r="F13252" t="s">
        <v>13118</v>
      </c>
      <c r="G13252" s="3">
        <v>333.61</v>
      </c>
      <c r="H13252" s="3">
        <v>0</v>
      </c>
      <c r="I13252" s="3">
        <v>333.61</v>
      </c>
    </row>
    <row r="13253" spans="1:9" outlineLevel="1" x14ac:dyDescent="0.25">
      <c r="B13253" s="5" t="s">
        <v>28681</v>
      </c>
      <c r="G13253" s="3">
        <f>SUBTOTAL(9,G13248:G13252)</f>
        <v>3272.2200000000003</v>
      </c>
      <c r="H13253" s="3">
        <f>SUBTOTAL(9,H13248:H13252)</f>
        <v>0</v>
      </c>
      <c r="I13253" s="3">
        <f>SUBTOTAL(9,I13248:I13252)</f>
        <v>3272.2200000000003</v>
      </c>
    </row>
    <row r="13254" spans="1:9" outlineLevel="2" x14ac:dyDescent="0.25">
      <c r="A13254" t="s">
        <v>13119</v>
      </c>
      <c r="B13254" s="1" t="s">
        <v>24099</v>
      </c>
      <c r="C13254" s="1" t="s">
        <v>24100</v>
      </c>
      <c r="D13254" t="s">
        <v>13120</v>
      </c>
      <c r="E13254" s="2">
        <v>44656</v>
      </c>
      <c r="F13254" t="s">
        <v>13121</v>
      </c>
      <c r="G13254" s="3">
        <v>185.66</v>
      </c>
      <c r="H13254" s="3">
        <v>0</v>
      </c>
      <c r="I13254" s="3">
        <v>185.66</v>
      </c>
    </row>
    <row r="13255" spans="1:9" outlineLevel="2" x14ac:dyDescent="0.25">
      <c r="A13255" t="s">
        <v>13119</v>
      </c>
      <c r="B13255" s="1" t="s">
        <v>24099</v>
      </c>
      <c r="C13255" s="1" t="s">
        <v>24100</v>
      </c>
      <c r="D13255" t="s">
        <v>13120</v>
      </c>
      <c r="E13255" s="2">
        <v>44680</v>
      </c>
      <c r="F13255" t="s">
        <v>13122</v>
      </c>
      <c r="G13255" s="3">
        <v>82.51</v>
      </c>
      <c r="H13255" s="3">
        <v>0</v>
      </c>
      <c r="I13255" s="3">
        <v>82.51</v>
      </c>
    </row>
    <row r="13256" spans="1:9" outlineLevel="1" x14ac:dyDescent="0.25">
      <c r="B13256" s="5" t="s">
        <v>28682</v>
      </c>
      <c r="G13256" s="3">
        <f>SUBTOTAL(9,G13254:G13255)</f>
        <v>268.17</v>
      </c>
      <c r="H13256" s="3">
        <f>SUBTOTAL(9,H13254:H13255)</f>
        <v>0</v>
      </c>
      <c r="I13256" s="3">
        <f>SUBTOTAL(9,I13254:I13255)</f>
        <v>268.17</v>
      </c>
    </row>
    <row r="13257" spans="1:9" outlineLevel="2" x14ac:dyDescent="0.25">
      <c r="A13257" t="s">
        <v>13119</v>
      </c>
      <c r="B13257" s="1" t="s">
        <v>24101</v>
      </c>
      <c r="C13257" s="1" t="s">
        <v>24102</v>
      </c>
      <c r="D13257" t="s">
        <v>13123</v>
      </c>
      <c r="E13257" s="2">
        <v>44678</v>
      </c>
      <c r="F13257" t="s">
        <v>13124</v>
      </c>
      <c r="G13257" s="3">
        <v>862.2</v>
      </c>
      <c r="H13257" s="3">
        <v>0</v>
      </c>
      <c r="I13257" s="3">
        <v>862.2</v>
      </c>
    </row>
    <row r="13258" spans="1:9" outlineLevel="1" x14ac:dyDescent="0.25">
      <c r="B13258" s="5" t="s">
        <v>28683</v>
      </c>
      <c r="G13258" s="3">
        <f>SUBTOTAL(9,G13257:G13257)</f>
        <v>862.2</v>
      </c>
      <c r="H13258" s="3">
        <f>SUBTOTAL(9,H13257:H13257)</f>
        <v>0</v>
      </c>
      <c r="I13258" s="3">
        <f>SUBTOTAL(9,I13257:I13257)</f>
        <v>862.2</v>
      </c>
    </row>
    <row r="13259" spans="1:9" outlineLevel="2" x14ac:dyDescent="0.25">
      <c r="A13259" t="s">
        <v>13119</v>
      </c>
      <c r="B13259" s="1" t="s">
        <v>24103</v>
      </c>
      <c r="C13259" s="1" t="s">
        <v>24104</v>
      </c>
      <c r="D13259" t="s">
        <v>13125</v>
      </c>
      <c r="E13259" s="2">
        <v>44657</v>
      </c>
      <c r="F13259" t="s">
        <v>13126</v>
      </c>
      <c r="G13259" s="3">
        <v>0</v>
      </c>
      <c r="H13259" s="3">
        <v>757.13</v>
      </c>
      <c r="I13259" s="3">
        <v>757.13</v>
      </c>
    </row>
    <row r="13260" spans="1:9" outlineLevel="2" x14ac:dyDescent="0.25">
      <c r="A13260" t="s">
        <v>13119</v>
      </c>
      <c r="B13260" s="1" t="s">
        <v>24103</v>
      </c>
      <c r="C13260" s="1" t="s">
        <v>24104</v>
      </c>
      <c r="D13260" t="s">
        <v>13125</v>
      </c>
      <c r="E13260" s="2">
        <v>44659</v>
      </c>
      <c r="F13260" t="s">
        <v>13127</v>
      </c>
      <c r="G13260" s="3">
        <v>0</v>
      </c>
      <c r="H13260" s="3">
        <v>2412.41</v>
      </c>
      <c r="I13260" s="3">
        <v>2412.41</v>
      </c>
    </row>
    <row r="13261" spans="1:9" outlineLevel="2" x14ac:dyDescent="0.25">
      <c r="A13261" t="s">
        <v>13119</v>
      </c>
      <c r="B13261" s="1" t="s">
        <v>24103</v>
      </c>
      <c r="C13261" s="1" t="s">
        <v>24104</v>
      </c>
      <c r="D13261" t="s">
        <v>13125</v>
      </c>
      <c r="E13261" s="2">
        <v>44673</v>
      </c>
      <c r="F13261" t="s">
        <v>13128</v>
      </c>
      <c r="G13261" s="3">
        <v>0</v>
      </c>
      <c r="H13261" s="3">
        <v>949.52</v>
      </c>
      <c r="I13261" s="3">
        <v>949.52</v>
      </c>
    </row>
    <row r="13262" spans="1:9" outlineLevel="2" x14ac:dyDescent="0.25">
      <c r="A13262" t="s">
        <v>13119</v>
      </c>
      <c r="B13262" s="1" t="s">
        <v>24103</v>
      </c>
      <c r="C13262" s="1" t="s">
        <v>24104</v>
      </c>
      <c r="D13262" t="s">
        <v>13125</v>
      </c>
      <c r="E13262" s="2">
        <v>44652</v>
      </c>
      <c r="F13262" t="s">
        <v>13129</v>
      </c>
      <c r="G13262" s="3">
        <v>2425.94</v>
      </c>
      <c r="H13262" s="3">
        <v>0</v>
      </c>
      <c r="I13262" s="3">
        <v>2425.94</v>
      </c>
    </row>
    <row r="13263" spans="1:9" outlineLevel="2" x14ac:dyDescent="0.25">
      <c r="A13263" t="s">
        <v>13119</v>
      </c>
      <c r="B13263" s="1" t="s">
        <v>24103</v>
      </c>
      <c r="C13263" s="1" t="s">
        <v>24104</v>
      </c>
      <c r="D13263" t="s">
        <v>13125</v>
      </c>
      <c r="E13263" s="2">
        <v>44652</v>
      </c>
      <c r="F13263" t="s">
        <v>13130</v>
      </c>
      <c r="G13263" s="3">
        <v>4536.3900000000003</v>
      </c>
      <c r="H13263" s="3">
        <v>0</v>
      </c>
      <c r="I13263" s="3">
        <v>4536.3900000000003</v>
      </c>
    </row>
    <row r="13264" spans="1:9" outlineLevel="2" x14ac:dyDescent="0.25">
      <c r="A13264" t="s">
        <v>13119</v>
      </c>
      <c r="B13264" s="1" t="s">
        <v>24103</v>
      </c>
      <c r="C13264" s="1" t="s">
        <v>24104</v>
      </c>
      <c r="D13264" t="s">
        <v>13125</v>
      </c>
      <c r="E13264" s="2">
        <v>44652</v>
      </c>
      <c r="F13264" t="s">
        <v>13131</v>
      </c>
      <c r="G13264" s="3">
        <v>680.81</v>
      </c>
      <c r="H13264" s="3">
        <v>0</v>
      </c>
      <c r="I13264" s="3">
        <v>680.81</v>
      </c>
    </row>
    <row r="13265" spans="1:9" outlineLevel="2" x14ac:dyDescent="0.25">
      <c r="A13265" t="s">
        <v>13119</v>
      </c>
      <c r="B13265" s="1" t="s">
        <v>24103</v>
      </c>
      <c r="C13265" s="1" t="s">
        <v>24104</v>
      </c>
      <c r="D13265" t="s">
        <v>13125</v>
      </c>
      <c r="E13265" s="2">
        <v>44655</v>
      </c>
      <c r="F13265" t="s">
        <v>13132</v>
      </c>
      <c r="G13265" s="3">
        <v>-3.29</v>
      </c>
      <c r="H13265" s="3">
        <v>0</v>
      </c>
      <c r="I13265" s="3">
        <v>-3.29</v>
      </c>
    </row>
    <row r="13266" spans="1:9" outlineLevel="2" x14ac:dyDescent="0.25">
      <c r="A13266" t="s">
        <v>13119</v>
      </c>
      <c r="B13266" s="1" t="s">
        <v>24103</v>
      </c>
      <c r="C13266" s="1" t="s">
        <v>24104</v>
      </c>
      <c r="D13266" t="s">
        <v>13125</v>
      </c>
      <c r="E13266" s="2">
        <v>44655</v>
      </c>
      <c r="F13266" t="s">
        <v>13133</v>
      </c>
      <c r="G13266" s="3">
        <v>605.79999999999995</v>
      </c>
      <c r="H13266" s="3">
        <v>0</v>
      </c>
      <c r="I13266" s="3">
        <v>605.79999999999995</v>
      </c>
    </row>
    <row r="13267" spans="1:9" outlineLevel="2" x14ac:dyDescent="0.25">
      <c r="A13267" t="s">
        <v>13119</v>
      </c>
      <c r="B13267" s="1" t="s">
        <v>24103</v>
      </c>
      <c r="C13267" s="1" t="s">
        <v>24104</v>
      </c>
      <c r="D13267" t="s">
        <v>13125</v>
      </c>
      <c r="E13267" s="2">
        <v>44659</v>
      </c>
      <c r="F13267" t="s">
        <v>13134</v>
      </c>
      <c r="G13267" s="3">
        <v>1327.04</v>
      </c>
      <c r="H13267" s="3">
        <v>0</v>
      </c>
      <c r="I13267" s="3">
        <v>1327.04</v>
      </c>
    </row>
    <row r="13268" spans="1:9" outlineLevel="2" x14ac:dyDescent="0.25">
      <c r="A13268" t="s">
        <v>13119</v>
      </c>
      <c r="B13268" s="1" t="s">
        <v>24103</v>
      </c>
      <c r="C13268" s="1" t="s">
        <v>24104</v>
      </c>
      <c r="D13268" t="s">
        <v>13125</v>
      </c>
      <c r="E13268" s="2">
        <v>44665</v>
      </c>
      <c r="F13268" t="s">
        <v>13135</v>
      </c>
      <c r="G13268" s="3">
        <v>540.15</v>
      </c>
      <c r="H13268" s="3">
        <v>0</v>
      </c>
      <c r="I13268" s="3">
        <v>540.15</v>
      </c>
    </row>
    <row r="13269" spans="1:9" outlineLevel="2" x14ac:dyDescent="0.25">
      <c r="A13269" t="s">
        <v>13119</v>
      </c>
      <c r="B13269" s="1" t="s">
        <v>24103</v>
      </c>
      <c r="C13269" s="1" t="s">
        <v>24104</v>
      </c>
      <c r="D13269" t="s">
        <v>13125</v>
      </c>
      <c r="E13269" s="2">
        <v>44666</v>
      </c>
      <c r="F13269" t="s">
        <v>13136</v>
      </c>
      <c r="G13269" s="3">
        <v>3841.22</v>
      </c>
      <c r="H13269" s="3">
        <v>0</v>
      </c>
      <c r="I13269" s="3">
        <v>3841.22</v>
      </c>
    </row>
    <row r="13270" spans="1:9" outlineLevel="2" x14ac:dyDescent="0.25">
      <c r="A13270" t="s">
        <v>13119</v>
      </c>
      <c r="B13270" s="1" t="s">
        <v>24103</v>
      </c>
      <c r="C13270" s="1" t="s">
        <v>24104</v>
      </c>
      <c r="D13270" t="s">
        <v>13125</v>
      </c>
      <c r="E13270" s="2">
        <v>44666</v>
      </c>
      <c r="F13270" t="s">
        <v>13137</v>
      </c>
      <c r="G13270" s="3">
        <v>483.8</v>
      </c>
      <c r="H13270" s="3">
        <v>0</v>
      </c>
      <c r="I13270" s="3">
        <v>483.8</v>
      </c>
    </row>
    <row r="13271" spans="1:9" outlineLevel="2" x14ac:dyDescent="0.25">
      <c r="A13271" t="s">
        <v>13119</v>
      </c>
      <c r="B13271" s="1" t="s">
        <v>24103</v>
      </c>
      <c r="C13271" s="1" t="s">
        <v>24104</v>
      </c>
      <c r="D13271" t="s">
        <v>13125</v>
      </c>
      <c r="E13271" s="2">
        <v>44669</v>
      </c>
      <c r="F13271" t="s">
        <v>13138</v>
      </c>
      <c r="G13271" s="3">
        <v>368.94</v>
      </c>
      <c r="H13271" s="3">
        <v>0</v>
      </c>
      <c r="I13271" s="3">
        <v>368.94</v>
      </c>
    </row>
    <row r="13272" spans="1:9" outlineLevel="2" x14ac:dyDescent="0.25">
      <c r="A13272" t="s">
        <v>13119</v>
      </c>
      <c r="B13272" s="1" t="s">
        <v>24103</v>
      </c>
      <c r="C13272" s="1" t="s">
        <v>24104</v>
      </c>
      <c r="D13272" t="s">
        <v>13125</v>
      </c>
      <c r="E13272" s="2">
        <v>44677</v>
      </c>
      <c r="F13272" t="s">
        <v>13139</v>
      </c>
      <c r="G13272" s="3">
        <v>4022.34</v>
      </c>
      <c r="H13272" s="3">
        <v>0</v>
      </c>
      <c r="I13272" s="3">
        <v>4022.34</v>
      </c>
    </row>
    <row r="13273" spans="1:9" outlineLevel="1" x14ac:dyDescent="0.25">
      <c r="B13273" s="5" t="s">
        <v>28684</v>
      </c>
      <c r="G13273" s="3">
        <f>SUBTOTAL(9,G13259:G13272)</f>
        <v>18829.14</v>
      </c>
      <c r="H13273" s="3">
        <f>SUBTOTAL(9,H13259:H13272)</f>
        <v>4119.0599999999995</v>
      </c>
      <c r="I13273" s="3">
        <f>SUBTOTAL(9,I13259:I13272)</f>
        <v>22948.199999999993</v>
      </c>
    </row>
    <row r="13274" spans="1:9" outlineLevel="2" x14ac:dyDescent="0.25">
      <c r="A13274" t="s">
        <v>13119</v>
      </c>
      <c r="B13274" s="1" t="s">
        <v>24105</v>
      </c>
      <c r="C13274" s="1" t="s">
        <v>24106</v>
      </c>
      <c r="D13274" t="s">
        <v>13140</v>
      </c>
      <c r="E13274" s="2">
        <v>44664</v>
      </c>
      <c r="F13274" t="s">
        <v>13141</v>
      </c>
      <c r="G13274" s="3">
        <v>0</v>
      </c>
      <c r="H13274" s="3">
        <v>3661.63</v>
      </c>
      <c r="I13274" s="3">
        <v>3661.63</v>
      </c>
    </row>
    <row r="13275" spans="1:9" outlineLevel="2" x14ac:dyDescent="0.25">
      <c r="A13275" t="s">
        <v>13119</v>
      </c>
      <c r="B13275" s="1" t="s">
        <v>24105</v>
      </c>
      <c r="C13275" s="1" t="s">
        <v>24106</v>
      </c>
      <c r="D13275" t="s">
        <v>13140</v>
      </c>
      <c r="E13275" s="2">
        <v>44671</v>
      </c>
      <c r="F13275" t="s">
        <v>13142</v>
      </c>
      <c r="G13275" s="3">
        <v>0</v>
      </c>
      <c r="H13275" s="3">
        <v>1541.28</v>
      </c>
      <c r="I13275" s="3">
        <v>1541.28</v>
      </c>
    </row>
    <row r="13276" spans="1:9" outlineLevel="2" x14ac:dyDescent="0.25">
      <c r="A13276" t="s">
        <v>13119</v>
      </c>
      <c r="B13276" s="1" t="s">
        <v>24105</v>
      </c>
      <c r="C13276" s="1" t="s">
        <v>24106</v>
      </c>
      <c r="D13276" t="s">
        <v>13140</v>
      </c>
      <c r="E13276" s="2">
        <v>44655</v>
      </c>
      <c r="F13276" t="s">
        <v>13143</v>
      </c>
      <c r="G13276" s="3">
        <v>9318.8700000000008</v>
      </c>
      <c r="H13276" s="3">
        <v>0</v>
      </c>
      <c r="I13276" s="3">
        <v>9318.8700000000008</v>
      </c>
    </row>
    <row r="13277" spans="1:9" outlineLevel="2" x14ac:dyDescent="0.25">
      <c r="A13277" t="s">
        <v>13119</v>
      </c>
      <c r="B13277" s="1" t="s">
        <v>24105</v>
      </c>
      <c r="C13277" s="1" t="s">
        <v>24106</v>
      </c>
      <c r="D13277" t="s">
        <v>13140</v>
      </c>
      <c r="E13277" s="2">
        <v>44664</v>
      </c>
      <c r="F13277" t="s">
        <v>13144</v>
      </c>
      <c r="G13277" s="3">
        <v>2376.4499999999998</v>
      </c>
      <c r="H13277" s="3">
        <v>0</v>
      </c>
      <c r="I13277" s="3">
        <v>2376.4499999999998</v>
      </c>
    </row>
    <row r="13278" spans="1:9" outlineLevel="2" x14ac:dyDescent="0.25">
      <c r="A13278" t="s">
        <v>13119</v>
      </c>
      <c r="B13278" s="1" t="s">
        <v>24105</v>
      </c>
      <c r="C13278" s="1" t="s">
        <v>24106</v>
      </c>
      <c r="D13278" t="s">
        <v>13140</v>
      </c>
      <c r="E13278" s="2">
        <v>44666</v>
      </c>
      <c r="F13278" t="s">
        <v>13145</v>
      </c>
      <c r="G13278" s="3">
        <v>7108.07</v>
      </c>
      <c r="H13278" s="3">
        <v>0</v>
      </c>
      <c r="I13278" s="3">
        <v>7108.07</v>
      </c>
    </row>
    <row r="13279" spans="1:9" outlineLevel="2" x14ac:dyDescent="0.25">
      <c r="A13279" t="s">
        <v>13119</v>
      </c>
      <c r="B13279" s="1" t="s">
        <v>24105</v>
      </c>
      <c r="C13279" s="1" t="s">
        <v>24106</v>
      </c>
      <c r="D13279" t="s">
        <v>13140</v>
      </c>
      <c r="E13279" s="2">
        <v>44666</v>
      </c>
      <c r="F13279" t="s">
        <v>13146</v>
      </c>
      <c r="G13279" s="3">
        <v>2068.0300000000002</v>
      </c>
      <c r="H13279" s="3">
        <v>0</v>
      </c>
      <c r="I13279" s="3">
        <v>2068.0300000000002</v>
      </c>
    </row>
    <row r="13280" spans="1:9" outlineLevel="2" x14ac:dyDescent="0.25">
      <c r="A13280" t="s">
        <v>13119</v>
      </c>
      <c r="B13280" s="1" t="s">
        <v>24105</v>
      </c>
      <c r="C13280" s="1" t="s">
        <v>24106</v>
      </c>
      <c r="D13280" t="s">
        <v>13140</v>
      </c>
      <c r="E13280" s="2">
        <v>44670</v>
      </c>
      <c r="F13280" t="s">
        <v>13147</v>
      </c>
      <c r="G13280" s="3">
        <v>1674.74</v>
      </c>
      <c r="H13280" s="3">
        <v>0</v>
      </c>
      <c r="I13280" s="3">
        <v>1674.74</v>
      </c>
    </row>
    <row r="13281" spans="1:9" outlineLevel="2" x14ac:dyDescent="0.25">
      <c r="A13281" t="s">
        <v>13119</v>
      </c>
      <c r="B13281" s="1" t="s">
        <v>24105</v>
      </c>
      <c r="C13281" s="1" t="s">
        <v>24106</v>
      </c>
      <c r="D13281" t="s">
        <v>13140</v>
      </c>
      <c r="E13281" s="2">
        <v>44672</v>
      </c>
      <c r="F13281" t="s">
        <v>13148</v>
      </c>
      <c r="G13281" s="3">
        <v>2955</v>
      </c>
      <c r="H13281" s="3">
        <v>0</v>
      </c>
      <c r="I13281" s="3">
        <v>2955</v>
      </c>
    </row>
    <row r="13282" spans="1:9" outlineLevel="2" x14ac:dyDescent="0.25">
      <c r="A13282" t="s">
        <v>13119</v>
      </c>
      <c r="B13282" s="1" t="s">
        <v>24105</v>
      </c>
      <c r="C13282" s="1" t="s">
        <v>24106</v>
      </c>
      <c r="D13282" t="s">
        <v>13140</v>
      </c>
      <c r="E13282" s="2">
        <v>44673</v>
      </c>
      <c r="F13282" t="s">
        <v>13149</v>
      </c>
      <c r="G13282" s="3">
        <v>8672.43</v>
      </c>
      <c r="H13282" s="3">
        <v>0</v>
      </c>
      <c r="I13282" s="3">
        <v>8672.43</v>
      </c>
    </row>
    <row r="13283" spans="1:9" outlineLevel="2" x14ac:dyDescent="0.25">
      <c r="A13283" t="s">
        <v>13119</v>
      </c>
      <c r="B13283" s="1" t="s">
        <v>24105</v>
      </c>
      <c r="C13283" s="1" t="s">
        <v>24106</v>
      </c>
      <c r="D13283" t="s">
        <v>13140</v>
      </c>
      <c r="E13283" s="2">
        <v>44678</v>
      </c>
      <c r="F13283" t="s">
        <v>13150</v>
      </c>
      <c r="G13283" s="3">
        <v>7055.62</v>
      </c>
      <c r="H13283" s="3">
        <v>0</v>
      </c>
      <c r="I13283" s="3">
        <v>7055.62</v>
      </c>
    </row>
    <row r="13284" spans="1:9" outlineLevel="1" x14ac:dyDescent="0.25">
      <c r="B13284" s="5" t="s">
        <v>28685</v>
      </c>
      <c r="G13284" s="3">
        <f>SUBTOTAL(9,G13274:G13283)</f>
        <v>41229.21</v>
      </c>
      <c r="H13284" s="3">
        <f>SUBTOTAL(9,H13274:H13283)</f>
        <v>5202.91</v>
      </c>
      <c r="I13284" s="3">
        <f>SUBTOTAL(9,I13274:I13283)</f>
        <v>46432.12</v>
      </c>
    </row>
    <row r="13285" spans="1:9" outlineLevel="2" x14ac:dyDescent="0.25">
      <c r="A13285" t="s">
        <v>13119</v>
      </c>
      <c r="B13285" s="1" t="s">
        <v>24107</v>
      </c>
      <c r="C13285" s="1" t="s">
        <v>24108</v>
      </c>
      <c r="D13285" t="s">
        <v>13151</v>
      </c>
      <c r="E13285" s="2">
        <v>44652</v>
      </c>
      <c r="F13285" t="s">
        <v>13152</v>
      </c>
      <c r="G13285" s="3">
        <v>4804.57</v>
      </c>
      <c r="H13285" s="3">
        <v>0</v>
      </c>
      <c r="I13285" s="3">
        <v>4804.57</v>
      </c>
    </row>
    <row r="13286" spans="1:9" outlineLevel="2" x14ac:dyDescent="0.25">
      <c r="A13286" t="s">
        <v>13119</v>
      </c>
      <c r="B13286" s="1" t="s">
        <v>24107</v>
      </c>
      <c r="C13286" s="1" t="s">
        <v>24108</v>
      </c>
      <c r="D13286" t="s">
        <v>13151</v>
      </c>
      <c r="E13286" s="2">
        <v>44659</v>
      </c>
      <c r="F13286" t="s">
        <v>13153</v>
      </c>
      <c r="G13286" s="3">
        <v>3521.59</v>
      </c>
      <c r="H13286" s="3">
        <v>0</v>
      </c>
      <c r="I13286" s="3">
        <v>3521.59</v>
      </c>
    </row>
    <row r="13287" spans="1:9" outlineLevel="2" x14ac:dyDescent="0.25">
      <c r="A13287" t="s">
        <v>13119</v>
      </c>
      <c r="B13287" s="1" t="s">
        <v>24107</v>
      </c>
      <c r="C13287" s="1" t="s">
        <v>24108</v>
      </c>
      <c r="D13287" t="s">
        <v>13151</v>
      </c>
      <c r="E13287" s="2">
        <v>44666</v>
      </c>
      <c r="F13287" t="s">
        <v>13154</v>
      </c>
      <c r="G13287" s="3">
        <v>4441.34</v>
      </c>
      <c r="H13287" s="3">
        <v>0</v>
      </c>
      <c r="I13287" s="3">
        <v>4441.34</v>
      </c>
    </row>
    <row r="13288" spans="1:9" outlineLevel="2" x14ac:dyDescent="0.25">
      <c r="A13288" t="s">
        <v>13119</v>
      </c>
      <c r="B13288" s="1" t="s">
        <v>24107</v>
      </c>
      <c r="C13288" s="1" t="s">
        <v>24108</v>
      </c>
      <c r="D13288" t="s">
        <v>13151</v>
      </c>
      <c r="E13288" s="2">
        <v>44677</v>
      </c>
      <c r="F13288" t="s">
        <v>13155</v>
      </c>
      <c r="G13288" s="3">
        <v>5963.24</v>
      </c>
      <c r="H13288" s="3">
        <v>0</v>
      </c>
      <c r="I13288" s="3">
        <v>5963.24</v>
      </c>
    </row>
    <row r="13289" spans="1:9" outlineLevel="1" x14ac:dyDescent="0.25">
      <c r="B13289" s="5" t="s">
        <v>28686</v>
      </c>
      <c r="G13289" s="3">
        <f>SUBTOTAL(9,G13285:G13288)</f>
        <v>18730.739999999998</v>
      </c>
      <c r="H13289" s="3">
        <f>SUBTOTAL(9,H13285:H13288)</f>
        <v>0</v>
      </c>
      <c r="I13289" s="3">
        <f>SUBTOTAL(9,I13285:I13288)</f>
        <v>18730.739999999998</v>
      </c>
    </row>
    <row r="13290" spans="1:9" outlineLevel="2" x14ac:dyDescent="0.25">
      <c r="A13290" t="s">
        <v>13119</v>
      </c>
      <c r="B13290" s="1" t="s">
        <v>24109</v>
      </c>
      <c r="C13290" s="1" t="s">
        <v>24110</v>
      </c>
      <c r="D13290" t="s">
        <v>13156</v>
      </c>
      <c r="E13290" s="2">
        <v>44657</v>
      </c>
      <c r="F13290" t="s">
        <v>13157</v>
      </c>
      <c r="G13290" s="3">
        <v>0</v>
      </c>
      <c r="H13290" s="3">
        <v>338.05</v>
      </c>
      <c r="I13290" s="3">
        <v>338.05</v>
      </c>
    </row>
    <row r="13291" spans="1:9" outlineLevel="2" x14ac:dyDescent="0.25">
      <c r="A13291" t="s">
        <v>13119</v>
      </c>
      <c r="B13291" s="1" t="s">
        <v>24109</v>
      </c>
      <c r="C13291" s="1" t="s">
        <v>24110</v>
      </c>
      <c r="D13291" t="s">
        <v>13156</v>
      </c>
      <c r="E13291" s="2">
        <v>44657</v>
      </c>
      <c r="F13291" t="s">
        <v>13158</v>
      </c>
      <c r="G13291" s="3">
        <v>0</v>
      </c>
      <c r="H13291" s="3">
        <v>2598.8200000000002</v>
      </c>
      <c r="I13291" s="3">
        <v>2598.8200000000002</v>
      </c>
    </row>
    <row r="13292" spans="1:9" outlineLevel="2" x14ac:dyDescent="0.25">
      <c r="A13292" t="s">
        <v>13119</v>
      </c>
      <c r="B13292" s="1" t="s">
        <v>24109</v>
      </c>
      <c r="C13292" s="1" t="s">
        <v>24110</v>
      </c>
      <c r="D13292" t="s">
        <v>13156</v>
      </c>
      <c r="E13292" s="2">
        <v>44664</v>
      </c>
      <c r="F13292" t="s">
        <v>13159</v>
      </c>
      <c r="G13292" s="3">
        <v>0</v>
      </c>
      <c r="H13292" s="3">
        <v>3772.34</v>
      </c>
      <c r="I13292" s="3">
        <v>3772.34</v>
      </c>
    </row>
    <row r="13293" spans="1:9" outlineLevel="2" x14ac:dyDescent="0.25">
      <c r="A13293" t="s">
        <v>13119</v>
      </c>
      <c r="B13293" s="1" t="s">
        <v>24109</v>
      </c>
      <c r="C13293" s="1" t="s">
        <v>24110</v>
      </c>
      <c r="D13293" t="s">
        <v>13156</v>
      </c>
      <c r="E13293" s="2">
        <v>44680</v>
      </c>
      <c r="F13293" t="s">
        <v>13160</v>
      </c>
      <c r="G13293" s="3">
        <v>0</v>
      </c>
      <c r="H13293" s="3">
        <v>1127.24</v>
      </c>
      <c r="I13293" s="3">
        <v>1127.24</v>
      </c>
    </row>
    <row r="13294" spans="1:9" outlineLevel="2" x14ac:dyDescent="0.25">
      <c r="A13294" t="s">
        <v>13119</v>
      </c>
      <c r="B13294" s="1" t="s">
        <v>24109</v>
      </c>
      <c r="C13294" s="1" t="s">
        <v>24110</v>
      </c>
      <c r="D13294" t="s">
        <v>13156</v>
      </c>
      <c r="E13294" s="2">
        <v>44680</v>
      </c>
      <c r="F13294" t="s">
        <v>13161</v>
      </c>
      <c r="G13294" s="3">
        <v>0</v>
      </c>
      <c r="H13294" s="3">
        <v>4223.6499999999996</v>
      </c>
      <c r="I13294" s="3">
        <v>4223.6499999999996</v>
      </c>
    </row>
    <row r="13295" spans="1:9" outlineLevel="2" x14ac:dyDescent="0.25">
      <c r="A13295" t="s">
        <v>13119</v>
      </c>
      <c r="B13295" s="1" t="s">
        <v>24109</v>
      </c>
      <c r="C13295" s="1" t="s">
        <v>24110</v>
      </c>
      <c r="D13295" t="s">
        <v>13156</v>
      </c>
      <c r="E13295" s="2">
        <v>44680</v>
      </c>
      <c r="F13295" t="s">
        <v>13162</v>
      </c>
      <c r="G13295" s="3">
        <v>0</v>
      </c>
      <c r="H13295" s="3">
        <v>437.87</v>
      </c>
      <c r="I13295" s="3">
        <v>437.87</v>
      </c>
    </row>
    <row r="13296" spans="1:9" outlineLevel="2" x14ac:dyDescent="0.25">
      <c r="A13296" t="s">
        <v>13119</v>
      </c>
      <c r="B13296" s="1" t="s">
        <v>24109</v>
      </c>
      <c r="C13296" s="1" t="s">
        <v>24110</v>
      </c>
      <c r="D13296" t="s">
        <v>13156</v>
      </c>
      <c r="E13296" s="2">
        <v>44652</v>
      </c>
      <c r="F13296" t="s">
        <v>13163</v>
      </c>
      <c r="G13296" s="3">
        <v>5476.97</v>
      </c>
      <c r="H13296" s="3">
        <v>0</v>
      </c>
      <c r="I13296" s="3">
        <v>5476.97</v>
      </c>
    </row>
    <row r="13297" spans="1:9" outlineLevel="2" x14ac:dyDescent="0.25">
      <c r="A13297" t="s">
        <v>13119</v>
      </c>
      <c r="B13297" s="1" t="s">
        <v>24109</v>
      </c>
      <c r="C13297" s="1" t="s">
        <v>24110</v>
      </c>
      <c r="D13297" t="s">
        <v>13156</v>
      </c>
      <c r="E13297" s="2">
        <v>44652</v>
      </c>
      <c r="F13297" t="s">
        <v>13164</v>
      </c>
      <c r="G13297" s="3">
        <v>-51.98</v>
      </c>
      <c r="H13297" s="3">
        <v>0</v>
      </c>
      <c r="I13297" s="3">
        <v>-51.98</v>
      </c>
    </row>
    <row r="13298" spans="1:9" outlineLevel="2" x14ac:dyDescent="0.25">
      <c r="A13298" t="s">
        <v>13119</v>
      </c>
      <c r="B13298" s="1" t="s">
        <v>24109</v>
      </c>
      <c r="C13298" s="1" t="s">
        <v>24110</v>
      </c>
      <c r="D13298" t="s">
        <v>13156</v>
      </c>
      <c r="E13298" s="2">
        <v>44656</v>
      </c>
      <c r="F13298" t="s">
        <v>13165</v>
      </c>
      <c r="G13298" s="3">
        <v>4886.5600000000004</v>
      </c>
      <c r="H13298" s="3">
        <v>0</v>
      </c>
      <c r="I13298" s="3">
        <v>4886.5600000000004</v>
      </c>
    </row>
    <row r="13299" spans="1:9" outlineLevel="2" x14ac:dyDescent="0.25">
      <c r="A13299" t="s">
        <v>13119</v>
      </c>
      <c r="B13299" s="1" t="s">
        <v>24109</v>
      </c>
      <c r="C13299" s="1" t="s">
        <v>24110</v>
      </c>
      <c r="D13299" t="s">
        <v>13156</v>
      </c>
      <c r="E13299" s="2">
        <v>44659</v>
      </c>
      <c r="F13299" t="s">
        <v>13166</v>
      </c>
      <c r="G13299" s="3">
        <v>3846.21</v>
      </c>
      <c r="H13299" s="3">
        <v>0</v>
      </c>
      <c r="I13299" s="3">
        <v>3846.21</v>
      </c>
    </row>
    <row r="13300" spans="1:9" outlineLevel="2" x14ac:dyDescent="0.25">
      <c r="A13300" t="s">
        <v>13119</v>
      </c>
      <c r="B13300" s="1" t="s">
        <v>24109</v>
      </c>
      <c r="C13300" s="1" t="s">
        <v>24110</v>
      </c>
      <c r="D13300" t="s">
        <v>13156</v>
      </c>
      <c r="E13300" s="2">
        <v>44663</v>
      </c>
      <c r="F13300" t="s">
        <v>13167</v>
      </c>
      <c r="G13300" s="3">
        <v>4650.1099999999997</v>
      </c>
      <c r="H13300" s="3">
        <v>0</v>
      </c>
      <c r="I13300" s="3">
        <v>4650.1099999999997</v>
      </c>
    </row>
    <row r="13301" spans="1:9" outlineLevel="2" x14ac:dyDescent="0.25">
      <c r="A13301" t="s">
        <v>13119</v>
      </c>
      <c r="B13301" s="1" t="s">
        <v>24109</v>
      </c>
      <c r="C13301" s="1" t="s">
        <v>24110</v>
      </c>
      <c r="D13301" t="s">
        <v>13156</v>
      </c>
      <c r="E13301" s="2">
        <v>44666</v>
      </c>
      <c r="F13301" t="s">
        <v>13168</v>
      </c>
      <c r="G13301" s="3">
        <v>4936.1000000000004</v>
      </c>
      <c r="H13301" s="3">
        <v>0</v>
      </c>
      <c r="I13301" s="3">
        <v>4936.1000000000004</v>
      </c>
    </row>
    <row r="13302" spans="1:9" outlineLevel="2" x14ac:dyDescent="0.25">
      <c r="A13302" t="s">
        <v>13119</v>
      </c>
      <c r="B13302" s="1" t="s">
        <v>24109</v>
      </c>
      <c r="C13302" s="1" t="s">
        <v>24110</v>
      </c>
      <c r="D13302" t="s">
        <v>13156</v>
      </c>
      <c r="E13302" s="2">
        <v>44671</v>
      </c>
      <c r="F13302" t="s">
        <v>13169</v>
      </c>
      <c r="G13302" s="3">
        <v>6233.14</v>
      </c>
      <c r="H13302" s="3">
        <v>0</v>
      </c>
      <c r="I13302" s="3">
        <v>6233.14</v>
      </c>
    </row>
    <row r="13303" spans="1:9" outlineLevel="2" x14ac:dyDescent="0.25">
      <c r="A13303" t="s">
        <v>13119</v>
      </c>
      <c r="B13303" s="1" t="s">
        <v>24109</v>
      </c>
      <c r="C13303" s="1" t="s">
        <v>24110</v>
      </c>
      <c r="D13303" t="s">
        <v>13156</v>
      </c>
      <c r="E13303" s="2">
        <v>44673</v>
      </c>
      <c r="F13303" t="s">
        <v>13170</v>
      </c>
      <c r="G13303" s="3">
        <v>598.57000000000005</v>
      </c>
      <c r="H13303" s="3">
        <v>0</v>
      </c>
      <c r="I13303" s="3">
        <v>598.57000000000005</v>
      </c>
    </row>
    <row r="13304" spans="1:9" outlineLevel="2" x14ac:dyDescent="0.25">
      <c r="A13304" t="s">
        <v>13119</v>
      </c>
      <c r="B13304" s="1" t="s">
        <v>24109</v>
      </c>
      <c r="C13304" s="1" t="s">
        <v>24110</v>
      </c>
      <c r="D13304" t="s">
        <v>13156</v>
      </c>
      <c r="E13304" s="2">
        <v>44673</v>
      </c>
      <c r="F13304" t="s">
        <v>13171</v>
      </c>
      <c r="G13304" s="3">
        <v>3615.68</v>
      </c>
      <c r="H13304" s="3">
        <v>0</v>
      </c>
      <c r="I13304" s="3">
        <v>3615.68</v>
      </c>
    </row>
    <row r="13305" spans="1:9" outlineLevel="2" x14ac:dyDescent="0.25">
      <c r="A13305" t="s">
        <v>13119</v>
      </c>
      <c r="B13305" s="1" t="s">
        <v>24109</v>
      </c>
      <c r="C13305" s="1" t="s">
        <v>24110</v>
      </c>
      <c r="D13305" t="s">
        <v>13156</v>
      </c>
      <c r="E13305" s="2">
        <v>44677</v>
      </c>
      <c r="F13305" t="s">
        <v>13172</v>
      </c>
      <c r="G13305" s="3">
        <v>8025.45</v>
      </c>
      <c r="H13305" s="3">
        <v>0</v>
      </c>
      <c r="I13305" s="3">
        <v>8025.45</v>
      </c>
    </row>
    <row r="13306" spans="1:9" outlineLevel="2" x14ac:dyDescent="0.25">
      <c r="A13306" t="s">
        <v>13119</v>
      </c>
      <c r="B13306" s="1" t="s">
        <v>24109</v>
      </c>
      <c r="C13306" s="1" t="s">
        <v>24110</v>
      </c>
      <c r="D13306" t="s">
        <v>13156</v>
      </c>
      <c r="E13306" s="2">
        <v>44678</v>
      </c>
      <c r="F13306" t="s">
        <v>13173</v>
      </c>
      <c r="G13306" s="3">
        <v>1809.98</v>
      </c>
      <c r="H13306" s="3">
        <v>0</v>
      </c>
      <c r="I13306" s="3">
        <v>1809.98</v>
      </c>
    </row>
    <row r="13307" spans="1:9" outlineLevel="2" x14ac:dyDescent="0.25">
      <c r="A13307" t="s">
        <v>13119</v>
      </c>
      <c r="B13307" s="1" t="s">
        <v>24109</v>
      </c>
      <c r="C13307" s="1" t="s">
        <v>24110</v>
      </c>
      <c r="D13307" t="s">
        <v>13156</v>
      </c>
      <c r="E13307" s="2">
        <v>44680</v>
      </c>
      <c r="F13307" t="s">
        <v>13174</v>
      </c>
      <c r="G13307" s="3">
        <v>4619.57</v>
      </c>
      <c r="H13307" s="3">
        <v>0</v>
      </c>
      <c r="I13307" s="3">
        <v>4619.57</v>
      </c>
    </row>
    <row r="13308" spans="1:9" outlineLevel="1" x14ac:dyDescent="0.25">
      <c r="B13308" s="5" t="s">
        <v>28687</v>
      </c>
      <c r="G13308" s="3">
        <f>SUBTOTAL(9,G13290:G13307)</f>
        <v>48646.36</v>
      </c>
      <c r="H13308" s="3">
        <f>SUBTOTAL(9,H13290:H13307)</f>
        <v>12497.970000000001</v>
      </c>
      <c r="I13308" s="3">
        <f>SUBTOTAL(9,I13290:I13307)</f>
        <v>61144.33</v>
      </c>
    </row>
    <row r="13309" spans="1:9" outlineLevel="2" x14ac:dyDescent="0.25">
      <c r="A13309" t="s">
        <v>13119</v>
      </c>
      <c r="B13309" s="1" t="s">
        <v>24111</v>
      </c>
      <c r="C13309" s="1" t="s">
        <v>24112</v>
      </c>
      <c r="D13309" t="s">
        <v>13175</v>
      </c>
      <c r="E13309" s="2">
        <v>44652</v>
      </c>
      <c r="F13309" t="s">
        <v>13176</v>
      </c>
      <c r="G13309" s="3">
        <v>71.959999999999994</v>
      </c>
      <c r="H13309" s="3">
        <v>0</v>
      </c>
      <c r="I13309" s="3">
        <v>71.959999999999994</v>
      </c>
    </row>
    <row r="13310" spans="1:9" outlineLevel="2" x14ac:dyDescent="0.25">
      <c r="A13310" t="s">
        <v>13119</v>
      </c>
      <c r="B13310" s="1" t="s">
        <v>24111</v>
      </c>
      <c r="C13310" s="1" t="s">
        <v>24112</v>
      </c>
      <c r="D13310" t="s">
        <v>13175</v>
      </c>
      <c r="E13310" s="2">
        <v>44658</v>
      </c>
      <c r="F13310" t="s">
        <v>13177</v>
      </c>
      <c r="G13310" s="3">
        <v>193.9</v>
      </c>
      <c r="H13310" s="3">
        <v>0</v>
      </c>
      <c r="I13310" s="3">
        <v>193.9</v>
      </c>
    </row>
    <row r="13311" spans="1:9" outlineLevel="2" x14ac:dyDescent="0.25">
      <c r="A13311" t="s">
        <v>13119</v>
      </c>
      <c r="B13311" s="1" t="s">
        <v>24111</v>
      </c>
      <c r="C13311" s="1" t="s">
        <v>24112</v>
      </c>
      <c r="D13311" t="s">
        <v>13175</v>
      </c>
      <c r="E13311" s="2">
        <v>44665</v>
      </c>
      <c r="F13311" t="s">
        <v>13178</v>
      </c>
      <c r="G13311" s="3">
        <v>247.87</v>
      </c>
      <c r="H13311" s="3">
        <v>0</v>
      </c>
      <c r="I13311" s="3">
        <v>247.87</v>
      </c>
    </row>
    <row r="13312" spans="1:9" outlineLevel="2" x14ac:dyDescent="0.25">
      <c r="A13312" t="s">
        <v>13119</v>
      </c>
      <c r="B13312" s="1" t="s">
        <v>24111</v>
      </c>
      <c r="C13312" s="1" t="s">
        <v>24112</v>
      </c>
      <c r="D13312" t="s">
        <v>13175</v>
      </c>
      <c r="E13312" s="2">
        <v>44680</v>
      </c>
      <c r="F13312" t="s">
        <v>13179</v>
      </c>
      <c r="G13312" s="3">
        <v>83.97</v>
      </c>
      <c r="H13312" s="3">
        <v>0</v>
      </c>
      <c r="I13312" s="3">
        <v>83.97</v>
      </c>
    </row>
    <row r="13313" spans="1:9" outlineLevel="1" x14ac:dyDescent="0.25">
      <c r="B13313" s="5" t="s">
        <v>28688</v>
      </c>
      <c r="G13313" s="3">
        <f>SUBTOTAL(9,G13309:G13312)</f>
        <v>597.70000000000005</v>
      </c>
      <c r="H13313" s="3">
        <f>SUBTOTAL(9,H13309:H13312)</f>
        <v>0</v>
      </c>
      <c r="I13313" s="3">
        <f>SUBTOTAL(9,I13309:I13312)</f>
        <v>597.70000000000005</v>
      </c>
    </row>
    <row r="13314" spans="1:9" outlineLevel="2" x14ac:dyDescent="0.25">
      <c r="A13314" t="s">
        <v>13119</v>
      </c>
      <c r="B13314" s="1" t="s">
        <v>24113</v>
      </c>
      <c r="C13314" s="1" t="s">
        <v>24114</v>
      </c>
      <c r="D13314" t="s">
        <v>13180</v>
      </c>
      <c r="E13314" s="2">
        <v>44658</v>
      </c>
      <c r="F13314" t="s">
        <v>13181</v>
      </c>
      <c r="G13314" s="3">
        <v>2110.34</v>
      </c>
      <c r="H13314" s="3">
        <v>0</v>
      </c>
      <c r="I13314" s="3">
        <v>2110.34</v>
      </c>
    </row>
    <row r="13315" spans="1:9" outlineLevel="2" x14ac:dyDescent="0.25">
      <c r="A13315" t="s">
        <v>13119</v>
      </c>
      <c r="B13315" s="1" t="s">
        <v>24113</v>
      </c>
      <c r="C13315" s="1" t="s">
        <v>24114</v>
      </c>
      <c r="D13315" t="s">
        <v>13180</v>
      </c>
      <c r="E13315" s="2">
        <v>44673</v>
      </c>
      <c r="F13315" t="s">
        <v>13182</v>
      </c>
      <c r="G13315" s="3">
        <v>510.22</v>
      </c>
      <c r="H13315" s="3">
        <v>0</v>
      </c>
      <c r="I13315" s="3">
        <v>510.22</v>
      </c>
    </row>
    <row r="13316" spans="1:9" outlineLevel="2" x14ac:dyDescent="0.25">
      <c r="A13316" t="s">
        <v>13119</v>
      </c>
      <c r="B13316" s="1" t="s">
        <v>24113</v>
      </c>
      <c r="C13316" s="1" t="s">
        <v>24114</v>
      </c>
      <c r="D13316" t="s">
        <v>13180</v>
      </c>
      <c r="E13316" s="2">
        <v>44678</v>
      </c>
      <c r="F13316" t="s">
        <v>13183</v>
      </c>
      <c r="G13316" s="3">
        <v>1385.79</v>
      </c>
      <c r="H13316" s="3">
        <v>0</v>
      </c>
      <c r="I13316" s="3">
        <v>1385.79</v>
      </c>
    </row>
    <row r="13317" spans="1:9" outlineLevel="1" x14ac:dyDescent="0.25">
      <c r="B13317" s="5" t="s">
        <v>28689</v>
      </c>
      <c r="G13317" s="3">
        <f>SUBTOTAL(9,G13314:G13316)</f>
        <v>4006.3500000000004</v>
      </c>
      <c r="H13317" s="3">
        <f>SUBTOTAL(9,H13314:H13316)</f>
        <v>0</v>
      </c>
      <c r="I13317" s="3">
        <f>SUBTOTAL(9,I13314:I13316)</f>
        <v>4006.3500000000004</v>
      </c>
    </row>
    <row r="13318" spans="1:9" outlineLevel="2" x14ac:dyDescent="0.25">
      <c r="A13318" t="s">
        <v>13119</v>
      </c>
      <c r="B13318" s="1" t="s">
        <v>24115</v>
      </c>
      <c r="C13318" s="1" t="s">
        <v>24116</v>
      </c>
      <c r="D13318" t="s">
        <v>13184</v>
      </c>
      <c r="E13318" s="2">
        <v>44652</v>
      </c>
      <c r="F13318" t="s">
        <v>13185</v>
      </c>
      <c r="G13318" s="3">
        <v>1718.28</v>
      </c>
      <c r="H13318" s="3">
        <v>0</v>
      </c>
      <c r="I13318" s="3">
        <v>1718.28</v>
      </c>
    </row>
    <row r="13319" spans="1:9" outlineLevel="2" x14ac:dyDescent="0.25">
      <c r="A13319" t="s">
        <v>13119</v>
      </c>
      <c r="B13319" s="1" t="s">
        <v>24115</v>
      </c>
      <c r="C13319" s="1" t="s">
        <v>24116</v>
      </c>
      <c r="D13319" t="s">
        <v>13184</v>
      </c>
      <c r="E13319" s="2">
        <v>44659</v>
      </c>
      <c r="F13319" t="s">
        <v>13186</v>
      </c>
      <c r="G13319" s="3">
        <v>-340.46</v>
      </c>
      <c r="H13319" s="3">
        <v>0</v>
      </c>
      <c r="I13319" s="3">
        <v>-340.46</v>
      </c>
    </row>
    <row r="13320" spans="1:9" outlineLevel="2" x14ac:dyDescent="0.25">
      <c r="A13320" t="s">
        <v>13119</v>
      </c>
      <c r="B13320" s="1" t="s">
        <v>24115</v>
      </c>
      <c r="C13320" s="1" t="s">
        <v>24116</v>
      </c>
      <c r="D13320" t="s">
        <v>13184</v>
      </c>
      <c r="E13320" s="2">
        <v>44659</v>
      </c>
      <c r="F13320" t="s">
        <v>13187</v>
      </c>
      <c r="G13320" s="3">
        <v>3272.1</v>
      </c>
      <c r="H13320" s="3">
        <v>0</v>
      </c>
      <c r="I13320" s="3">
        <v>3272.1</v>
      </c>
    </row>
    <row r="13321" spans="1:9" outlineLevel="2" x14ac:dyDescent="0.25">
      <c r="A13321" t="s">
        <v>13119</v>
      </c>
      <c r="B13321" s="1" t="s">
        <v>24115</v>
      </c>
      <c r="C13321" s="1" t="s">
        <v>24116</v>
      </c>
      <c r="D13321" t="s">
        <v>13184</v>
      </c>
      <c r="E13321" s="2">
        <v>44666</v>
      </c>
      <c r="F13321" t="s">
        <v>13188</v>
      </c>
      <c r="G13321" s="3">
        <v>3143.49</v>
      </c>
      <c r="H13321" s="3">
        <v>0</v>
      </c>
      <c r="I13321" s="3">
        <v>3143.49</v>
      </c>
    </row>
    <row r="13322" spans="1:9" outlineLevel="2" x14ac:dyDescent="0.25">
      <c r="A13322" t="s">
        <v>13119</v>
      </c>
      <c r="B13322" s="1" t="s">
        <v>24115</v>
      </c>
      <c r="C13322" s="1" t="s">
        <v>24116</v>
      </c>
      <c r="D13322" t="s">
        <v>13184</v>
      </c>
      <c r="E13322" s="2">
        <v>44673</v>
      </c>
      <c r="F13322" t="s">
        <v>13189</v>
      </c>
      <c r="G13322" s="3">
        <v>1820.51</v>
      </c>
      <c r="H13322" s="3">
        <v>0</v>
      </c>
      <c r="I13322" s="3">
        <v>1820.51</v>
      </c>
    </row>
    <row r="13323" spans="1:9" outlineLevel="2" x14ac:dyDescent="0.25">
      <c r="A13323" t="s">
        <v>13119</v>
      </c>
      <c r="B13323" s="1" t="s">
        <v>24115</v>
      </c>
      <c r="C13323" s="1" t="s">
        <v>24116</v>
      </c>
      <c r="D13323" t="s">
        <v>13184</v>
      </c>
      <c r="E13323" s="2">
        <v>44680</v>
      </c>
      <c r="F13323" t="s">
        <v>13190</v>
      </c>
      <c r="G13323" s="3">
        <v>2169.85</v>
      </c>
      <c r="H13323" s="3">
        <v>0</v>
      </c>
      <c r="I13323" s="3">
        <v>2169.85</v>
      </c>
    </row>
    <row r="13324" spans="1:9" outlineLevel="1" x14ac:dyDescent="0.25">
      <c r="B13324" s="5" t="s">
        <v>28690</v>
      </c>
      <c r="G13324" s="3">
        <f>SUBTOTAL(9,G13318:G13323)</f>
        <v>11783.77</v>
      </c>
      <c r="H13324" s="3">
        <f>SUBTOTAL(9,H13318:H13323)</f>
        <v>0</v>
      </c>
      <c r="I13324" s="3">
        <f>SUBTOTAL(9,I13318:I13323)</f>
        <v>11783.77</v>
      </c>
    </row>
    <row r="13325" spans="1:9" outlineLevel="2" x14ac:dyDescent="0.25">
      <c r="A13325" t="s">
        <v>13119</v>
      </c>
      <c r="B13325" s="1" t="s">
        <v>24117</v>
      </c>
      <c r="C13325" s="1" t="s">
        <v>24118</v>
      </c>
      <c r="D13325" t="s">
        <v>13191</v>
      </c>
      <c r="E13325" s="2">
        <v>44652</v>
      </c>
      <c r="F13325" t="s">
        <v>13192</v>
      </c>
      <c r="G13325" s="3">
        <v>0</v>
      </c>
      <c r="H13325" s="3">
        <v>539.46</v>
      </c>
      <c r="I13325" s="3">
        <v>539.46</v>
      </c>
    </row>
    <row r="13326" spans="1:9" outlineLevel="2" x14ac:dyDescent="0.25">
      <c r="A13326" t="s">
        <v>13119</v>
      </c>
      <c r="B13326" s="1" t="s">
        <v>24117</v>
      </c>
      <c r="C13326" s="1" t="s">
        <v>24118</v>
      </c>
      <c r="D13326" t="s">
        <v>13191</v>
      </c>
      <c r="E13326" s="2">
        <v>44659</v>
      </c>
      <c r="F13326" t="s">
        <v>13193</v>
      </c>
      <c r="G13326" s="3">
        <v>0</v>
      </c>
      <c r="H13326" s="3">
        <v>840.36</v>
      </c>
      <c r="I13326" s="3">
        <v>840.36</v>
      </c>
    </row>
    <row r="13327" spans="1:9" outlineLevel="2" x14ac:dyDescent="0.25">
      <c r="A13327" t="s">
        <v>13119</v>
      </c>
      <c r="B13327" s="1" t="s">
        <v>24117</v>
      </c>
      <c r="C13327" s="1" t="s">
        <v>24118</v>
      </c>
      <c r="D13327" t="s">
        <v>13191</v>
      </c>
      <c r="E13327" s="2">
        <v>44680</v>
      </c>
      <c r="F13327" t="s">
        <v>13194</v>
      </c>
      <c r="G13327" s="3">
        <v>0</v>
      </c>
      <c r="H13327" s="3">
        <v>352.37</v>
      </c>
      <c r="I13327" s="3">
        <v>352.37</v>
      </c>
    </row>
    <row r="13328" spans="1:9" outlineLevel="1" x14ac:dyDescent="0.25">
      <c r="B13328" s="5" t="s">
        <v>28691</v>
      </c>
      <c r="G13328" s="3">
        <f>SUBTOTAL(9,G13325:G13327)</f>
        <v>0</v>
      </c>
      <c r="H13328" s="3">
        <f>SUBTOTAL(9,H13325:H13327)</f>
        <v>1732.19</v>
      </c>
      <c r="I13328" s="3">
        <f>SUBTOTAL(9,I13325:I13327)</f>
        <v>1732.19</v>
      </c>
    </row>
    <row r="13329" spans="1:9" outlineLevel="2" x14ac:dyDescent="0.25">
      <c r="A13329" t="s">
        <v>13119</v>
      </c>
      <c r="B13329" s="1" t="s">
        <v>24119</v>
      </c>
      <c r="C13329" s="1" t="s">
        <v>24120</v>
      </c>
      <c r="D13329" t="s">
        <v>13195</v>
      </c>
      <c r="E13329" s="2">
        <v>44656</v>
      </c>
      <c r="F13329" t="s">
        <v>13196</v>
      </c>
      <c r="G13329" s="3">
        <v>496.53</v>
      </c>
      <c r="H13329" s="3">
        <v>0</v>
      </c>
      <c r="I13329" s="3">
        <v>496.53</v>
      </c>
    </row>
    <row r="13330" spans="1:9" outlineLevel="2" x14ac:dyDescent="0.25">
      <c r="A13330" t="s">
        <v>13119</v>
      </c>
      <c r="B13330" s="1" t="s">
        <v>24119</v>
      </c>
      <c r="C13330" s="1" t="s">
        <v>24120</v>
      </c>
      <c r="D13330" t="s">
        <v>13195</v>
      </c>
      <c r="E13330" s="2">
        <v>44663</v>
      </c>
      <c r="F13330" t="s">
        <v>13197</v>
      </c>
      <c r="G13330" s="3">
        <v>783.71</v>
      </c>
      <c r="H13330" s="3">
        <v>0</v>
      </c>
      <c r="I13330" s="3">
        <v>783.71</v>
      </c>
    </row>
    <row r="13331" spans="1:9" outlineLevel="2" x14ac:dyDescent="0.25">
      <c r="A13331" t="s">
        <v>13119</v>
      </c>
      <c r="B13331" s="1" t="s">
        <v>24119</v>
      </c>
      <c r="C13331" s="1" t="s">
        <v>24120</v>
      </c>
      <c r="D13331" t="s">
        <v>13195</v>
      </c>
      <c r="E13331" s="2">
        <v>44669</v>
      </c>
      <c r="F13331" t="s">
        <v>13198</v>
      </c>
      <c r="G13331" s="3">
        <v>411.06</v>
      </c>
      <c r="H13331" s="3">
        <v>0</v>
      </c>
      <c r="I13331" s="3">
        <v>411.06</v>
      </c>
    </row>
    <row r="13332" spans="1:9" outlineLevel="2" x14ac:dyDescent="0.25">
      <c r="A13332" t="s">
        <v>13119</v>
      </c>
      <c r="B13332" s="1" t="s">
        <v>24119</v>
      </c>
      <c r="C13332" s="1" t="s">
        <v>24120</v>
      </c>
      <c r="D13332" t="s">
        <v>13195</v>
      </c>
      <c r="E13332" s="2">
        <v>44677</v>
      </c>
      <c r="F13332" t="s">
        <v>13199</v>
      </c>
      <c r="G13332" s="3">
        <v>1060.27</v>
      </c>
      <c r="H13332" s="3">
        <v>0</v>
      </c>
      <c r="I13332" s="3">
        <v>1060.27</v>
      </c>
    </row>
    <row r="13333" spans="1:9" outlineLevel="1" x14ac:dyDescent="0.25">
      <c r="B13333" s="5" t="s">
        <v>28692</v>
      </c>
      <c r="G13333" s="3">
        <f>SUBTOTAL(9,G13329:G13332)</f>
        <v>2751.5699999999997</v>
      </c>
      <c r="H13333" s="3">
        <f>SUBTOTAL(9,H13329:H13332)</f>
        <v>0</v>
      </c>
      <c r="I13333" s="3">
        <f>SUBTOTAL(9,I13329:I13332)</f>
        <v>2751.5699999999997</v>
      </c>
    </row>
    <row r="13334" spans="1:9" outlineLevel="2" x14ac:dyDescent="0.25">
      <c r="A13334" t="s">
        <v>13119</v>
      </c>
      <c r="B13334" s="1" t="s">
        <v>24121</v>
      </c>
      <c r="C13334" s="1" t="s">
        <v>24122</v>
      </c>
      <c r="D13334" t="s">
        <v>13200</v>
      </c>
      <c r="E13334" s="2">
        <v>44664</v>
      </c>
      <c r="F13334" t="s">
        <v>13201</v>
      </c>
      <c r="G13334" s="3">
        <v>0</v>
      </c>
      <c r="H13334" s="3">
        <v>1639.76</v>
      </c>
      <c r="I13334" s="3">
        <v>1639.76</v>
      </c>
    </row>
    <row r="13335" spans="1:9" outlineLevel="2" x14ac:dyDescent="0.25">
      <c r="A13335" t="s">
        <v>13119</v>
      </c>
      <c r="B13335" s="1" t="s">
        <v>24121</v>
      </c>
      <c r="C13335" s="1" t="s">
        <v>24122</v>
      </c>
      <c r="D13335" t="s">
        <v>13200</v>
      </c>
      <c r="E13335" s="2">
        <v>44664</v>
      </c>
      <c r="F13335" t="s">
        <v>13202</v>
      </c>
      <c r="G13335" s="3">
        <v>0</v>
      </c>
      <c r="H13335" s="3">
        <v>139.99</v>
      </c>
      <c r="I13335" s="3">
        <v>139.99</v>
      </c>
    </row>
    <row r="13336" spans="1:9" outlineLevel="2" x14ac:dyDescent="0.25">
      <c r="A13336" t="s">
        <v>13119</v>
      </c>
      <c r="B13336" s="1" t="s">
        <v>24121</v>
      </c>
      <c r="C13336" s="1" t="s">
        <v>24122</v>
      </c>
      <c r="D13336" t="s">
        <v>13200</v>
      </c>
      <c r="E13336" s="2">
        <v>44671</v>
      </c>
      <c r="F13336" t="s">
        <v>13203</v>
      </c>
      <c r="G13336" s="3">
        <v>0</v>
      </c>
      <c r="H13336" s="3">
        <v>311.92</v>
      </c>
      <c r="I13336" s="3">
        <v>311.92</v>
      </c>
    </row>
    <row r="13337" spans="1:9" outlineLevel="2" x14ac:dyDescent="0.25">
      <c r="A13337" t="s">
        <v>13119</v>
      </c>
      <c r="B13337" s="1" t="s">
        <v>24121</v>
      </c>
      <c r="C13337" s="1" t="s">
        <v>24122</v>
      </c>
      <c r="D13337" t="s">
        <v>13200</v>
      </c>
      <c r="E13337" s="2">
        <v>44652</v>
      </c>
      <c r="F13337" t="s">
        <v>13204</v>
      </c>
      <c r="G13337" s="3">
        <v>739.49</v>
      </c>
      <c r="H13337" s="3">
        <v>0</v>
      </c>
      <c r="I13337" s="3">
        <v>739.49</v>
      </c>
    </row>
    <row r="13338" spans="1:9" outlineLevel="2" x14ac:dyDescent="0.25">
      <c r="A13338" t="s">
        <v>13119</v>
      </c>
      <c r="B13338" s="1" t="s">
        <v>24121</v>
      </c>
      <c r="C13338" s="1" t="s">
        <v>24122</v>
      </c>
      <c r="D13338" t="s">
        <v>13200</v>
      </c>
      <c r="E13338" s="2">
        <v>44659</v>
      </c>
      <c r="F13338" t="s">
        <v>13205</v>
      </c>
      <c r="G13338" s="3">
        <v>2925.15</v>
      </c>
      <c r="H13338" s="3">
        <v>0</v>
      </c>
      <c r="I13338" s="3">
        <v>2925.15</v>
      </c>
    </row>
    <row r="13339" spans="1:9" outlineLevel="2" x14ac:dyDescent="0.25">
      <c r="A13339" t="s">
        <v>13119</v>
      </c>
      <c r="B13339" s="1" t="s">
        <v>24121</v>
      </c>
      <c r="C13339" s="1" t="s">
        <v>24122</v>
      </c>
      <c r="D13339" t="s">
        <v>13200</v>
      </c>
      <c r="E13339" s="2">
        <v>44666</v>
      </c>
      <c r="F13339" t="s">
        <v>13206</v>
      </c>
      <c r="G13339" s="3">
        <v>306.57</v>
      </c>
      <c r="H13339" s="3">
        <v>0</v>
      </c>
      <c r="I13339" s="3">
        <v>306.57</v>
      </c>
    </row>
    <row r="13340" spans="1:9" outlineLevel="2" x14ac:dyDescent="0.25">
      <c r="A13340" t="s">
        <v>13119</v>
      </c>
      <c r="B13340" s="1" t="s">
        <v>24121</v>
      </c>
      <c r="C13340" s="1" t="s">
        <v>24122</v>
      </c>
      <c r="D13340" t="s">
        <v>13200</v>
      </c>
      <c r="E13340" s="2">
        <v>44673</v>
      </c>
      <c r="F13340" t="s">
        <v>13207</v>
      </c>
      <c r="G13340" s="3">
        <v>637.99</v>
      </c>
      <c r="H13340" s="3">
        <v>0</v>
      </c>
      <c r="I13340" s="3">
        <v>637.99</v>
      </c>
    </row>
    <row r="13341" spans="1:9" outlineLevel="2" x14ac:dyDescent="0.25">
      <c r="A13341" t="s">
        <v>13119</v>
      </c>
      <c r="B13341" s="1" t="s">
        <v>24121</v>
      </c>
      <c r="C13341" s="1" t="s">
        <v>24122</v>
      </c>
      <c r="D13341" t="s">
        <v>13200</v>
      </c>
      <c r="E13341" s="2">
        <v>44678</v>
      </c>
      <c r="F13341" t="s">
        <v>13208</v>
      </c>
      <c r="G13341" s="3">
        <v>1619.54</v>
      </c>
      <c r="H13341" s="3">
        <v>0</v>
      </c>
      <c r="I13341" s="3">
        <v>1619.54</v>
      </c>
    </row>
    <row r="13342" spans="1:9" outlineLevel="1" x14ac:dyDescent="0.25">
      <c r="B13342" s="5" t="s">
        <v>28693</v>
      </c>
      <c r="G13342" s="3">
        <f>SUBTOTAL(9,G13334:G13341)</f>
        <v>6228.7400000000007</v>
      </c>
      <c r="H13342" s="3">
        <f>SUBTOTAL(9,H13334:H13341)</f>
        <v>2091.67</v>
      </c>
      <c r="I13342" s="3">
        <f>SUBTOTAL(9,I13334:I13341)</f>
        <v>8320.41</v>
      </c>
    </row>
    <row r="13343" spans="1:9" outlineLevel="2" x14ac:dyDescent="0.25">
      <c r="A13343" t="s">
        <v>13119</v>
      </c>
      <c r="B13343" s="1" t="s">
        <v>24123</v>
      </c>
      <c r="C13343" s="1" t="s">
        <v>24124</v>
      </c>
      <c r="D13343" t="s">
        <v>13209</v>
      </c>
      <c r="E13343" s="2">
        <v>44652</v>
      </c>
      <c r="F13343" t="s">
        <v>13210</v>
      </c>
      <c r="G13343" s="3">
        <v>462.38</v>
      </c>
      <c r="H13343" s="3">
        <v>0</v>
      </c>
      <c r="I13343" s="3">
        <v>462.38</v>
      </c>
    </row>
    <row r="13344" spans="1:9" outlineLevel="2" x14ac:dyDescent="0.25">
      <c r="A13344" t="s">
        <v>13119</v>
      </c>
      <c r="B13344" s="1" t="s">
        <v>24123</v>
      </c>
      <c r="C13344" s="1" t="s">
        <v>24124</v>
      </c>
      <c r="D13344" t="s">
        <v>13209</v>
      </c>
      <c r="E13344" s="2">
        <v>44659</v>
      </c>
      <c r="F13344" t="s">
        <v>13211</v>
      </c>
      <c r="G13344" s="3">
        <v>293.91000000000003</v>
      </c>
      <c r="H13344" s="3">
        <v>0</v>
      </c>
      <c r="I13344" s="3">
        <v>293.91000000000003</v>
      </c>
    </row>
    <row r="13345" spans="1:9" outlineLevel="2" x14ac:dyDescent="0.25">
      <c r="A13345" t="s">
        <v>13119</v>
      </c>
      <c r="B13345" s="1" t="s">
        <v>24123</v>
      </c>
      <c r="C13345" s="1" t="s">
        <v>24124</v>
      </c>
      <c r="D13345" t="s">
        <v>13209</v>
      </c>
      <c r="E13345" s="2">
        <v>44666</v>
      </c>
      <c r="F13345" t="s">
        <v>13212</v>
      </c>
      <c r="G13345" s="3">
        <v>281.94</v>
      </c>
      <c r="H13345" s="3">
        <v>0</v>
      </c>
      <c r="I13345" s="3">
        <v>281.94</v>
      </c>
    </row>
    <row r="13346" spans="1:9" outlineLevel="1" x14ac:dyDescent="0.25">
      <c r="B13346" s="5" t="s">
        <v>28694</v>
      </c>
      <c r="G13346" s="3">
        <f>SUBTOTAL(9,G13343:G13345)</f>
        <v>1038.23</v>
      </c>
      <c r="H13346" s="3">
        <f>SUBTOTAL(9,H13343:H13345)</f>
        <v>0</v>
      </c>
      <c r="I13346" s="3">
        <f>SUBTOTAL(9,I13343:I13345)</f>
        <v>1038.23</v>
      </c>
    </row>
    <row r="13347" spans="1:9" outlineLevel="2" x14ac:dyDescent="0.25">
      <c r="A13347" t="s">
        <v>13119</v>
      </c>
      <c r="B13347" s="1" t="s">
        <v>24125</v>
      </c>
      <c r="C13347" s="1" t="s">
        <v>24126</v>
      </c>
      <c r="D13347" t="s">
        <v>13213</v>
      </c>
      <c r="E13347" s="2">
        <v>44658</v>
      </c>
      <c r="F13347" t="s">
        <v>13214</v>
      </c>
      <c r="G13347" s="3">
        <v>211.36</v>
      </c>
      <c r="H13347" s="3">
        <v>0</v>
      </c>
      <c r="I13347" s="3">
        <v>211.36</v>
      </c>
    </row>
    <row r="13348" spans="1:9" outlineLevel="2" x14ac:dyDescent="0.25">
      <c r="A13348" t="s">
        <v>13119</v>
      </c>
      <c r="B13348" s="1" t="s">
        <v>24125</v>
      </c>
      <c r="C13348" s="1" t="s">
        <v>24126</v>
      </c>
      <c r="D13348" t="s">
        <v>13213</v>
      </c>
      <c r="E13348" s="2">
        <v>44679</v>
      </c>
      <c r="F13348" t="s">
        <v>13215</v>
      </c>
      <c r="G13348" s="3">
        <v>211.36</v>
      </c>
      <c r="H13348" s="3">
        <v>0</v>
      </c>
      <c r="I13348" s="3">
        <v>211.36</v>
      </c>
    </row>
    <row r="13349" spans="1:9" outlineLevel="1" x14ac:dyDescent="0.25">
      <c r="B13349" s="5" t="s">
        <v>28695</v>
      </c>
      <c r="G13349" s="3">
        <f>SUBTOTAL(9,G13347:G13348)</f>
        <v>422.72</v>
      </c>
      <c r="H13349" s="3">
        <f>SUBTOTAL(9,H13347:H13348)</f>
        <v>0</v>
      </c>
      <c r="I13349" s="3">
        <f>SUBTOTAL(9,I13347:I13348)</f>
        <v>422.72</v>
      </c>
    </row>
    <row r="13350" spans="1:9" outlineLevel="2" x14ac:dyDescent="0.25">
      <c r="A13350" t="s">
        <v>13119</v>
      </c>
      <c r="B13350" s="1" t="s">
        <v>24127</v>
      </c>
      <c r="C13350" s="1" t="s">
        <v>24128</v>
      </c>
      <c r="D13350" t="s">
        <v>13216</v>
      </c>
      <c r="E13350" s="2">
        <v>44652</v>
      </c>
      <c r="F13350" t="s">
        <v>13217</v>
      </c>
      <c r="G13350" s="3">
        <v>424.76</v>
      </c>
      <c r="H13350" s="3">
        <v>0</v>
      </c>
      <c r="I13350" s="3">
        <v>424.76</v>
      </c>
    </row>
    <row r="13351" spans="1:9" outlineLevel="2" x14ac:dyDescent="0.25">
      <c r="A13351" t="s">
        <v>13119</v>
      </c>
      <c r="B13351" s="1" t="s">
        <v>24127</v>
      </c>
      <c r="C13351" s="1" t="s">
        <v>24128</v>
      </c>
      <c r="D13351" t="s">
        <v>13216</v>
      </c>
      <c r="E13351" s="2">
        <v>44658</v>
      </c>
      <c r="F13351" t="s">
        <v>13218</v>
      </c>
      <c r="G13351" s="3">
        <v>1416.33</v>
      </c>
      <c r="H13351" s="3">
        <v>0</v>
      </c>
      <c r="I13351" s="3">
        <v>1416.33</v>
      </c>
    </row>
    <row r="13352" spans="1:9" outlineLevel="2" x14ac:dyDescent="0.25">
      <c r="A13352" t="s">
        <v>13119</v>
      </c>
      <c r="B13352" s="1" t="s">
        <v>24127</v>
      </c>
      <c r="C13352" s="1" t="s">
        <v>24128</v>
      </c>
      <c r="D13352" t="s">
        <v>13216</v>
      </c>
      <c r="E13352" s="2">
        <v>44665</v>
      </c>
      <c r="F13352" t="s">
        <v>13219</v>
      </c>
      <c r="G13352" s="3">
        <v>1186.33</v>
      </c>
      <c r="H13352" s="3">
        <v>0</v>
      </c>
      <c r="I13352" s="3">
        <v>1186.33</v>
      </c>
    </row>
    <row r="13353" spans="1:9" outlineLevel="1" x14ac:dyDescent="0.25">
      <c r="B13353" s="5" t="s">
        <v>28696</v>
      </c>
      <c r="G13353" s="3">
        <f>SUBTOTAL(9,G13350:G13352)</f>
        <v>3027.42</v>
      </c>
      <c r="H13353" s="3">
        <f>SUBTOTAL(9,H13350:H13352)</f>
        <v>0</v>
      </c>
      <c r="I13353" s="3">
        <f>SUBTOTAL(9,I13350:I13352)</f>
        <v>3027.42</v>
      </c>
    </row>
    <row r="13354" spans="1:9" outlineLevel="2" x14ac:dyDescent="0.25">
      <c r="A13354" t="s">
        <v>13119</v>
      </c>
      <c r="B13354" s="1" t="s">
        <v>24129</v>
      </c>
      <c r="C13354" s="1" t="s">
        <v>24130</v>
      </c>
      <c r="D13354" t="s">
        <v>13220</v>
      </c>
      <c r="E13354" s="2">
        <v>44658</v>
      </c>
      <c r="F13354" t="s">
        <v>13221</v>
      </c>
      <c r="G13354" s="3">
        <v>829.54</v>
      </c>
      <c r="H13354" s="3">
        <v>0</v>
      </c>
      <c r="I13354" s="3">
        <v>829.54</v>
      </c>
    </row>
    <row r="13355" spans="1:9" outlineLevel="2" x14ac:dyDescent="0.25">
      <c r="A13355" t="s">
        <v>13119</v>
      </c>
      <c r="B13355" s="1" t="s">
        <v>24129</v>
      </c>
      <c r="C13355" s="1" t="s">
        <v>24130</v>
      </c>
      <c r="D13355" t="s">
        <v>13220</v>
      </c>
      <c r="E13355" s="2">
        <v>44665</v>
      </c>
      <c r="F13355" t="s">
        <v>13222</v>
      </c>
      <c r="G13355" s="3">
        <v>953.8</v>
      </c>
      <c r="H13355" s="3">
        <v>0</v>
      </c>
      <c r="I13355" s="3">
        <v>953.8</v>
      </c>
    </row>
    <row r="13356" spans="1:9" outlineLevel="2" x14ac:dyDescent="0.25">
      <c r="A13356" t="s">
        <v>13119</v>
      </c>
      <c r="B13356" s="1" t="s">
        <v>24129</v>
      </c>
      <c r="C13356" s="1" t="s">
        <v>24130</v>
      </c>
      <c r="D13356" t="s">
        <v>13220</v>
      </c>
      <c r="E13356" s="2">
        <v>44673</v>
      </c>
      <c r="F13356" t="s">
        <v>13223</v>
      </c>
      <c r="G13356" s="3">
        <v>864.49</v>
      </c>
      <c r="H13356" s="3">
        <v>0</v>
      </c>
      <c r="I13356" s="3">
        <v>864.49</v>
      </c>
    </row>
    <row r="13357" spans="1:9" outlineLevel="2" x14ac:dyDescent="0.25">
      <c r="A13357" t="s">
        <v>13119</v>
      </c>
      <c r="B13357" s="1" t="s">
        <v>24129</v>
      </c>
      <c r="C13357" s="1" t="s">
        <v>24130</v>
      </c>
      <c r="D13357" t="s">
        <v>13220</v>
      </c>
      <c r="E13357" s="2">
        <v>44680</v>
      </c>
      <c r="F13357" t="s">
        <v>13224</v>
      </c>
      <c r="G13357" s="3">
        <v>683.09</v>
      </c>
      <c r="H13357" s="3">
        <v>0</v>
      </c>
      <c r="I13357" s="3">
        <v>683.09</v>
      </c>
    </row>
    <row r="13358" spans="1:9" outlineLevel="1" x14ac:dyDescent="0.25">
      <c r="B13358" s="5" t="s">
        <v>28697</v>
      </c>
      <c r="G13358" s="3">
        <f>SUBTOTAL(9,G13354:G13357)</f>
        <v>3330.92</v>
      </c>
      <c r="H13358" s="3">
        <f>SUBTOTAL(9,H13354:H13357)</f>
        <v>0</v>
      </c>
      <c r="I13358" s="3">
        <f>SUBTOTAL(9,I13354:I13357)</f>
        <v>3330.92</v>
      </c>
    </row>
    <row r="13359" spans="1:9" outlineLevel="2" x14ac:dyDescent="0.25">
      <c r="A13359" t="s">
        <v>13119</v>
      </c>
      <c r="B13359" s="1" t="s">
        <v>24131</v>
      </c>
      <c r="C13359" s="1" t="s">
        <v>24132</v>
      </c>
      <c r="D13359" t="s">
        <v>13225</v>
      </c>
      <c r="E13359" s="2">
        <v>44658</v>
      </c>
      <c r="F13359" t="s">
        <v>13226</v>
      </c>
      <c r="G13359" s="3">
        <v>1556.53</v>
      </c>
      <c r="H13359" s="3">
        <v>0</v>
      </c>
      <c r="I13359" s="3">
        <v>1556.53</v>
      </c>
    </row>
    <row r="13360" spans="1:9" outlineLevel="2" x14ac:dyDescent="0.25">
      <c r="A13360" t="s">
        <v>13119</v>
      </c>
      <c r="B13360" s="1" t="s">
        <v>24131</v>
      </c>
      <c r="C13360" s="1" t="s">
        <v>24132</v>
      </c>
      <c r="D13360" t="s">
        <v>13225</v>
      </c>
      <c r="E13360" s="2">
        <v>44666</v>
      </c>
      <c r="F13360" t="s">
        <v>13227</v>
      </c>
      <c r="G13360" s="3">
        <v>2488.36</v>
      </c>
      <c r="H13360" s="3">
        <v>0</v>
      </c>
      <c r="I13360" s="3">
        <v>2488.36</v>
      </c>
    </row>
    <row r="13361" spans="1:9" outlineLevel="2" x14ac:dyDescent="0.25">
      <c r="A13361" t="s">
        <v>13119</v>
      </c>
      <c r="B13361" s="1" t="s">
        <v>24131</v>
      </c>
      <c r="C13361" s="1" t="s">
        <v>24132</v>
      </c>
      <c r="D13361" t="s">
        <v>13225</v>
      </c>
      <c r="E13361" s="2">
        <v>44677</v>
      </c>
      <c r="F13361" t="s">
        <v>13228</v>
      </c>
      <c r="G13361" s="3">
        <v>669.96</v>
      </c>
      <c r="H13361" s="3">
        <v>0</v>
      </c>
      <c r="I13361" s="3">
        <v>669.96</v>
      </c>
    </row>
    <row r="13362" spans="1:9" outlineLevel="2" x14ac:dyDescent="0.25">
      <c r="A13362" t="s">
        <v>13119</v>
      </c>
      <c r="B13362" s="1" t="s">
        <v>24131</v>
      </c>
      <c r="C13362" s="1" t="s">
        <v>24132</v>
      </c>
      <c r="D13362" t="s">
        <v>13225</v>
      </c>
      <c r="E13362" s="2">
        <v>44679</v>
      </c>
      <c r="F13362" t="s">
        <v>13229</v>
      </c>
      <c r="G13362" s="3">
        <v>882.03</v>
      </c>
      <c r="H13362" s="3">
        <v>0</v>
      </c>
      <c r="I13362" s="3">
        <v>882.03</v>
      </c>
    </row>
    <row r="13363" spans="1:9" outlineLevel="1" x14ac:dyDescent="0.25">
      <c r="B13363" s="5" t="s">
        <v>28698</v>
      </c>
      <c r="G13363" s="3">
        <f>SUBTOTAL(9,G13359:G13362)</f>
        <v>5596.88</v>
      </c>
      <c r="H13363" s="3">
        <f>SUBTOTAL(9,H13359:H13362)</f>
        <v>0</v>
      </c>
      <c r="I13363" s="3">
        <f>SUBTOTAL(9,I13359:I13362)</f>
        <v>5596.88</v>
      </c>
    </row>
    <row r="13364" spans="1:9" outlineLevel="2" x14ac:dyDescent="0.25">
      <c r="A13364" t="s">
        <v>13119</v>
      </c>
      <c r="B13364" s="1" t="s">
        <v>24133</v>
      </c>
      <c r="C13364" s="1" t="s">
        <v>24134</v>
      </c>
      <c r="D13364" t="s">
        <v>13230</v>
      </c>
      <c r="E13364" s="2">
        <v>44662</v>
      </c>
      <c r="F13364" t="s">
        <v>13231</v>
      </c>
      <c r="G13364" s="3">
        <v>274.01</v>
      </c>
      <c r="H13364" s="3">
        <v>0</v>
      </c>
      <c r="I13364" s="3">
        <v>274.01</v>
      </c>
    </row>
    <row r="13365" spans="1:9" outlineLevel="2" x14ac:dyDescent="0.25">
      <c r="A13365" t="s">
        <v>13119</v>
      </c>
      <c r="B13365" s="1" t="s">
        <v>24133</v>
      </c>
      <c r="C13365" s="1" t="s">
        <v>24134</v>
      </c>
      <c r="D13365" t="s">
        <v>13230</v>
      </c>
      <c r="E13365" s="2">
        <v>44676</v>
      </c>
      <c r="F13365" t="s">
        <v>13232</v>
      </c>
      <c r="G13365" s="3">
        <v>791.76</v>
      </c>
      <c r="H13365" s="3">
        <v>0</v>
      </c>
      <c r="I13365" s="3">
        <v>791.76</v>
      </c>
    </row>
    <row r="13366" spans="1:9" outlineLevel="2" x14ac:dyDescent="0.25">
      <c r="A13366" t="s">
        <v>13119</v>
      </c>
      <c r="B13366" s="1" t="s">
        <v>24133</v>
      </c>
      <c r="C13366" s="1" t="s">
        <v>24134</v>
      </c>
      <c r="D13366" t="s">
        <v>13230</v>
      </c>
      <c r="E13366" s="2">
        <v>44676</v>
      </c>
      <c r="F13366" t="s">
        <v>13233</v>
      </c>
      <c r="G13366" s="3">
        <v>1263.1600000000001</v>
      </c>
      <c r="H13366" s="3">
        <v>0</v>
      </c>
      <c r="I13366" s="3">
        <v>1263.1600000000001</v>
      </c>
    </row>
    <row r="13367" spans="1:9" outlineLevel="1" x14ac:dyDescent="0.25">
      <c r="B13367" s="5" t="s">
        <v>28699</v>
      </c>
      <c r="G13367" s="3">
        <f>SUBTOTAL(9,G13364:G13366)</f>
        <v>2328.9300000000003</v>
      </c>
      <c r="H13367" s="3">
        <f>SUBTOTAL(9,H13364:H13366)</f>
        <v>0</v>
      </c>
      <c r="I13367" s="3">
        <f>SUBTOTAL(9,I13364:I13366)</f>
        <v>2328.9300000000003</v>
      </c>
    </row>
    <row r="13368" spans="1:9" outlineLevel="2" x14ac:dyDescent="0.25">
      <c r="A13368" t="s">
        <v>13119</v>
      </c>
      <c r="B13368" s="1" t="s">
        <v>24135</v>
      </c>
      <c r="C13368" s="1" t="s">
        <v>24136</v>
      </c>
      <c r="D13368" t="s">
        <v>13234</v>
      </c>
      <c r="E13368" s="2">
        <v>44656</v>
      </c>
      <c r="F13368" t="s">
        <v>13235</v>
      </c>
      <c r="G13368" s="3">
        <v>404.1</v>
      </c>
      <c r="H13368" s="3">
        <v>0</v>
      </c>
      <c r="I13368" s="3">
        <v>404.1</v>
      </c>
    </row>
    <row r="13369" spans="1:9" outlineLevel="2" x14ac:dyDescent="0.25">
      <c r="A13369" t="s">
        <v>13119</v>
      </c>
      <c r="B13369" s="1" t="s">
        <v>24135</v>
      </c>
      <c r="C13369" s="1" t="s">
        <v>24136</v>
      </c>
      <c r="D13369" t="s">
        <v>13234</v>
      </c>
      <c r="E13369" s="2">
        <v>44666</v>
      </c>
      <c r="F13369" t="s">
        <v>13236</v>
      </c>
      <c r="G13369" s="3">
        <v>346.38</v>
      </c>
      <c r="H13369" s="3">
        <v>0</v>
      </c>
      <c r="I13369" s="3">
        <v>346.38</v>
      </c>
    </row>
    <row r="13370" spans="1:9" outlineLevel="2" x14ac:dyDescent="0.25">
      <c r="A13370" t="s">
        <v>13119</v>
      </c>
      <c r="B13370" s="1" t="s">
        <v>24135</v>
      </c>
      <c r="C13370" s="1" t="s">
        <v>24136</v>
      </c>
      <c r="D13370" t="s">
        <v>13234</v>
      </c>
      <c r="E13370" s="2">
        <v>44676</v>
      </c>
      <c r="F13370" t="s">
        <v>13237</v>
      </c>
      <c r="G13370" s="3">
        <v>1045.47</v>
      </c>
      <c r="H13370" s="3">
        <v>0</v>
      </c>
      <c r="I13370" s="3">
        <v>1045.47</v>
      </c>
    </row>
    <row r="13371" spans="1:9" outlineLevel="1" x14ac:dyDescent="0.25">
      <c r="B13371" s="5" t="s">
        <v>28700</v>
      </c>
      <c r="G13371" s="3">
        <f>SUBTOTAL(9,G13368:G13370)</f>
        <v>1795.95</v>
      </c>
      <c r="H13371" s="3">
        <f>SUBTOTAL(9,H13368:H13370)</f>
        <v>0</v>
      </c>
      <c r="I13371" s="3">
        <f>SUBTOTAL(9,I13368:I13370)</f>
        <v>1795.95</v>
      </c>
    </row>
    <row r="13372" spans="1:9" outlineLevel="2" x14ac:dyDescent="0.25">
      <c r="A13372" t="s">
        <v>13119</v>
      </c>
      <c r="B13372" s="1" t="s">
        <v>24137</v>
      </c>
      <c r="C13372" s="1" t="s">
        <v>24138</v>
      </c>
      <c r="D13372" t="s">
        <v>13238</v>
      </c>
      <c r="E13372" s="2">
        <v>44665</v>
      </c>
      <c r="F13372" t="s">
        <v>13239</v>
      </c>
      <c r="G13372" s="3">
        <v>1396.14</v>
      </c>
      <c r="H13372" s="3">
        <v>0</v>
      </c>
      <c r="I13372" s="3">
        <v>1396.14</v>
      </c>
    </row>
    <row r="13373" spans="1:9" outlineLevel="1" x14ac:dyDescent="0.25">
      <c r="B13373" s="5" t="s">
        <v>28701</v>
      </c>
      <c r="G13373" s="3">
        <f>SUBTOTAL(9,G13372:G13372)</f>
        <v>1396.14</v>
      </c>
      <c r="H13373" s="3">
        <f>SUBTOTAL(9,H13372:H13372)</f>
        <v>0</v>
      </c>
      <c r="I13373" s="3">
        <f>SUBTOTAL(9,I13372:I13372)</f>
        <v>1396.14</v>
      </c>
    </row>
    <row r="13374" spans="1:9" outlineLevel="2" x14ac:dyDescent="0.25">
      <c r="A13374" t="s">
        <v>13119</v>
      </c>
      <c r="B13374" s="1" t="s">
        <v>24139</v>
      </c>
      <c r="C13374" s="1" t="s">
        <v>24140</v>
      </c>
      <c r="D13374" t="s">
        <v>13240</v>
      </c>
      <c r="E13374" s="2">
        <v>44676</v>
      </c>
      <c r="F13374" t="s">
        <v>13241</v>
      </c>
      <c r="G13374" s="3">
        <v>849.49</v>
      </c>
      <c r="H13374" s="3">
        <v>0</v>
      </c>
      <c r="I13374" s="3">
        <v>849.49</v>
      </c>
    </row>
    <row r="13375" spans="1:9" outlineLevel="1" x14ac:dyDescent="0.25">
      <c r="B13375" s="5" t="s">
        <v>28702</v>
      </c>
      <c r="G13375" s="3">
        <f>SUBTOTAL(9,G13374:G13374)</f>
        <v>849.49</v>
      </c>
      <c r="H13375" s="3">
        <f>SUBTOTAL(9,H13374:H13374)</f>
        <v>0</v>
      </c>
      <c r="I13375" s="3">
        <f>SUBTOTAL(9,I13374:I13374)</f>
        <v>849.49</v>
      </c>
    </row>
    <row r="13376" spans="1:9" outlineLevel="2" x14ac:dyDescent="0.25">
      <c r="A13376" t="s">
        <v>13119</v>
      </c>
      <c r="B13376" s="1" t="s">
        <v>24141</v>
      </c>
      <c r="C13376" s="1" t="s">
        <v>24142</v>
      </c>
      <c r="D13376" t="s">
        <v>13242</v>
      </c>
      <c r="E13376" s="2">
        <v>44655</v>
      </c>
      <c r="F13376" t="s">
        <v>13243</v>
      </c>
      <c r="G13376" s="3">
        <v>347.92</v>
      </c>
      <c r="H13376" s="3">
        <v>0</v>
      </c>
      <c r="I13376" s="3">
        <v>347.92</v>
      </c>
    </row>
    <row r="13377" spans="1:9" outlineLevel="2" x14ac:dyDescent="0.25">
      <c r="A13377" t="s">
        <v>13119</v>
      </c>
      <c r="B13377" s="1" t="s">
        <v>24141</v>
      </c>
      <c r="C13377" s="1" t="s">
        <v>24142</v>
      </c>
      <c r="D13377" t="s">
        <v>13242</v>
      </c>
      <c r="E13377" s="2">
        <v>44656</v>
      </c>
      <c r="F13377" t="s">
        <v>13244</v>
      </c>
      <c r="G13377" s="3">
        <v>4013.47</v>
      </c>
      <c r="H13377" s="3">
        <v>0</v>
      </c>
      <c r="I13377" s="3">
        <v>4013.47</v>
      </c>
    </row>
    <row r="13378" spans="1:9" outlineLevel="2" x14ac:dyDescent="0.25">
      <c r="A13378" t="s">
        <v>13119</v>
      </c>
      <c r="B13378" s="1" t="s">
        <v>24141</v>
      </c>
      <c r="C13378" s="1" t="s">
        <v>24142</v>
      </c>
      <c r="D13378" t="s">
        <v>13242</v>
      </c>
      <c r="E13378" s="2">
        <v>44662</v>
      </c>
      <c r="F13378" t="s">
        <v>13245</v>
      </c>
      <c r="G13378" s="3">
        <v>4231.67</v>
      </c>
      <c r="H13378" s="3">
        <v>0</v>
      </c>
      <c r="I13378" s="3">
        <v>4231.67</v>
      </c>
    </row>
    <row r="13379" spans="1:9" outlineLevel="2" x14ac:dyDescent="0.25">
      <c r="A13379" t="s">
        <v>13119</v>
      </c>
      <c r="B13379" s="1" t="s">
        <v>24141</v>
      </c>
      <c r="C13379" s="1" t="s">
        <v>24142</v>
      </c>
      <c r="D13379" t="s">
        <v>13242</v>
      </c>
      <c r="E13379" s="2">
        <v>44665</v>
      </c>
      <c r="F13379" t="s">
        <v>13246</v>
      </c>
      <c r="G13379" s="3">
        <v>340.46</v>
      </c>
      <c r="H13379" s="3">
        <v>0</v>
      </c>
      <c r="I13379" s="3">
        <v>340.46</v>
      </c>
    </row>
    <row r="13380" spans="1:9" outlineLevel="2" x14ac:dyDescent="0.25">
      <c r="A13380" t="s">
        <v>13119</v>
      </c>
      <c r="B13380" s="1" t="s">
        <v>24141</v>
      </c>
      <c r="C13380" s="1" t="s">
        <v>24142</v>
      </c>
      <c r="D13380" t="s">
        <v>13242</v>
      </c>
      <c r="E13380" s="2">
        <v>44671</v>
      </c>
      <c r="F13380" t="s">
        <v>13247</v>
      </c>
      <c r="G13380" s="3">
        <v>4289.97</v>
      </c>
      <c r="H13380" s="3">
        <v>0</v>
      </c>
      <c r="I13380" s="3">
        <v>4289.97</v>
      </c>
    </row>
    <row r="13381" spans="1:9" outlineLevel="2" x14ac:dyDescent="0.25">
      <c r="A13381" t="s">
        <v>13119</v>
      </c>
      <c r="B13381" s="1" t="s">
        <v>24141</v>
      </c>
      <c r="C13381" s="1" t="s">
        <v>24142</v>
      </c>
      <c r="D13381" t="s">
        <v>13242</v>
      </c>
      <c r="E13381" s="2">
        <v>44672</v>
      </c>
      <c r="F13381" t="s">
        <v>13248</v>
      </c>
      <c r="G13381" s="3">
        <v>299.18</v>
      </c>
      <c r="H13381" s="3">
        <v>0</v>
      </c>
      <c r="I13381" s="3">
        <v>299.18</v>
      </c>
    </row>
    <row r="13382" spans="1:9" outlineLevel="2" x14ac:dyDescent="0.25">
      <c r="A13382" t="s">
        <v>13119</v>
      </c>
      <c r="B13382" s="1" t="s">
        <v>24141</v>
      </c>
      <c r="C13382" s="1" t="s">
        <v>24142</v>
      </c>
      <c r="D13382" t="s">
        <v>13242</v>
      </c>
      <c r="E13382" s="2">
        <v>44672</v>
      </c>
      <c r="F13382" t="s">
        <v>13249</v>
      </c>
      <c r="G13382" s="3">
        <v>1001.14</v>
      </c>
      <c r="H13382" s="3">
        <v>0</v>
      </c>
      <c r="I13382" s="3">
        <v>1001.14</v>
      </c>
    </row>
    <row r="13383" spans="1:9" outlineLevel="2" x14ac:dyDescent="0.25">
      <c r="A13383" t="s">
        <v>13119</v>
      </c>
      <c r="B13383" s="1" t="s">
        <v>24141</v>
      </c>
      <c r="C13383" s="1" t="s">
        <v>24142</v>
      </c>
      <c r="D13383" t="s">
        <v>13242</v>
      </c>
      <c r="E13383" s="2">
        <v>44678</v>
      </c>
      <c r="F13383" t="s">
        <v>13250</v>
      </c>
      <c r="G13383" s="3">
        <v>5286.93</v>
      </c>
      <c r="H13383" s="3">
        <v>0</v>
      </c>
      <c r="I13383" s="3">
        <v>5286.93</v>
      </c>
    </row>
    <row r="13384" spans="1:9" outlineLevel="2" x14ac:dyDescent="0.25">
      <c r="A13384" t="s">
        <v>13119</v>
      </c>
      <c r="B13384" s="1" t="s">
        <v>24141</v>
      </c>
      <c r="C13384" s="1" t="s">
        <v>24142</v>
      </c>
      <c r="D13384" t="s">
        <v>13242</v>
      </c>
      <c r="E13384" s="2">
        <v>44679</v>
      </c>
      <c r="F13384" t="s">
        <v>13251</v>
      </c>
      <c r="G13384" s="3">
        <v>339.01</v>
      </c>
      <c r="H13384" s="3">
        <v>0</v>
      </c>
      <c r="I13384" s="3">
        <v>339.01</v>
      </c>
    </row>
    <row r="13385" spans="1:9" outlineLevel="2" x14ac:dyDescent="0.25">
      <c r="A13385" t="s">
        <v>13119</v>
      </c>
      <c r="B13385" s="1" t="s">
        <v>24141</v>
      </c>
      <c r="C13385" s="1" t="s">
        <v>24142</v>
      </c>
      <c r="D13385" t="s">
        <v>13242</v>
      </c>
      <c r="E13385" s="2">
        <v>44679</v>
      </c>
      <c r="F13385" t="s">
        <v>13252</v>
      </c>
      <c r="G13385" s="3">
        <v>557.08000000000004</v>
      </c>
      <c r="H13385" s="3">
        <v>0</v>
      </c>
      <c r="I13385" s="3">
        <v>557.08000000000004</v>
      </c>
    </row>
    <row r="13386" spans="1:9" outlineLevel="1" x14ac:dyDescent="0.25">
      <c r="B13386" s="5" t="s">
        <v>28703</v>
      </c>
      <c r="G13386" s="3">
        <f>SUBTOTAL(9,G13376:G13385)</f>
        <v>20706.829999999998</v>
      </c>
      <c r="H13386" s="3">
        <f>SUBTOTAL(9,H13376:H13385)</f>
        <v>0</v>
      </c>
      <c r="I13386" s="3">
        <f>SUBTOTAL(9,I13376:I13385)</f>
        <v>20706.829999999998</v>
      </c>
    </row>
    <row r="13387" spans="1:9" outlineLevel="2" x14ac:dyDescent="0.25">
      <c r="A13387" t="s">
        <v>13119</v>
      </c>
      <c r="B13387" s="1" t="s">
        <v>24143</v>
      </c>
      <c r="C13387" s="1" t="s">
        <v>24144</v>
      </c>
      <c r="D13387" t="s">
        <v>13253</v>
      </c>
      <c r="E13387" s="2">
        <v>44652</v>
      </c>
      <c r="F13387" t="s">
        <v>13254</v>
      </c>
      <c r="G13387" s="3">
        <v>2274.27</v>
      </c>
      <c r="H13387" s="3">
        <v>0</v>
      </c>
      <c r="I13387" s="3">
        <v>2274.27</v>
      </c>
    </row>
    <row r="13388" spans="1:9" outlineLevel="2" x14ac:dyDescent="0.25">
      <c r="A13388" t="s">
        <v>13119</v>
      </c>
      <c r="B13388" s="1" t="s">
        <v>24143</v>
      </c>
      <c r="C13388" s="1" t="s">
        <v>24144</v>
      </c>
      <c r="D13388" t="s">
        <v>13253</v>
      </c>
      <c r="E13388" s="2">
        <v>44658</v>
      </c>
      <c r="F13388" t="s">
        <v>13255</v>
      </c>
      <c r="G13388" s="3">
        <v>1722.03</v>
      </c>
      <c r="H13388" s="3">
        <v>0</v>
      </c>
      <c r="I13388" s="3">
        <v>1722.03</v>
      </c>
    </row>
    <row r="13389" spans="1:9" outlineLevel="2" x14ac:dyDescent="0.25">
      <c r="A13389" t="s">
        <v>13119</v>
      </c>
      <c r="B13389" s="1" t="s">
        <v>24143</v>
      </c>
      <c r="C13389" s="1" t="s">
        <v>24144</v>
      </c>
      <c r="D13389" t="s">
        <v>13253</v>
      </c>
      <c r="E13389" s="2">
        <v>44666</v>
      </c>
      <c r="F13389" t="s">
        <v>13256</v>
      </c>
      <c r="G13389" s="3">
        <v>2186.4699999999998</v>
      </c>
      <c r="H13389" s="3">
        <v>0</v>
      </c>
      <c r="I13389" s="3">
        <v>2186.4699999999998</v>
      </c>
    </row>
    <row r="13390" spans="1:9" outlineLevel="2" x14ac:dyDescent="0.25">
      <c r="A13390" t="s">
        <v>13119</v>
      </c>
      <c r="B13390" s="1" t="s">
        <v>24143</v>
      </c>
      <c r="C13390" s="1" t="s">
        <v>24144</v>
      </c>
      <c r="D13390" t="s">
        <v>13253</v>
      </c>
      <c r="E13390" s="2">
        <v>44673</v>
      </c>
      <c r="F13390" t="s">
        <v>13257</v>
      </c>
      <c r="G13390" s="3">
        <v>2043.21</v>
      </c>
      <c r="H13390" s="3">
        <v>0</v>
      </c>
      <c r="I13390" s="3">
        <v>2043.21</v>
      </c>
    </row>
    <row r="13391" spans="1:9" outlineLevel="2" x14ac:dyDescent="0.25">
      <c r="A13391" t="s">
        <v>13119</v>
      </c>
      <c r="B13391" s="1" t="s">
        <v>24143</v>
      </c>
      <c r="C13391" s="1" t="s">
        <v>24144</v>
      </c>
      <c r="D13391" t="s">
        <v>13253</v>
      </c>
      <c r="E13391" s="2">
        <v>44680</v>
      </c>
      <c r="F13391" t="s">
        <v>13258</v>
      </c>
      <c r="G13391" s="3">
        <v>4976.24</v>
      </c>
      <c r="H13391" s="3">
        <v>0</v>
      </c>
      <c r="I13391" s="3">
        <v>4976.24</v>
      </c>
    </row>
    <row r="13392" spans="1:9" outlineLevel="1" x14ac:dyDescent="0.25">
      <c r="B13392" s="5" t="s">
        <v>28704</v>
      </c>
      <c r="G13392" s="3">
        <f>SUBTOTAL(9,G13387:G13391)</f>
        <v>13202.22</v>
      </c>
      <c r="H13392" s="3">
        <f>SUBTOTAL(9,H13387:H13391)</f>
        <v>0</v>
      </c>
      <c r="I13392" s="3">
        <f>SUBTOTAL(9,I13387:I13391)</f>
        <v>13202.22</v>
      </c>
    </row>
    <row r="13393" spans="1:9" outlineLevel="2" x14ac:dyDescent="0.25">
      <c r="A13393" t="s">
        <v>13119</v>
      </c>
      <c r="B13393" s="1" t="s">
        <v>24145</v>
      </c>
      <c r="C13393" s="1" t="s">
        <v>24146</v>
      </c>
      <c r="D13393" t="s">
        <v>13259</v>
      </c>
      <c r="E13393" s="2">
        <v>44656</v>
      </c>
      <c r="F13393" t="s">
        <v>13260</v>
      </c>
      <c r="G13393" s="3">
        <v>1947.62</v>
      </c>
      <c r="H13393" s="3">
        <v>0</v>
      </c>
      <c r="I13393" s="3">
        <v>1947.62</v>
      </c>
    </row>
    <row r="13394" spans="1:9" outlineLevel="2" x14ac:dyDescent="0.25">
      <c r="A13394" t="s">
        <v>13119</v>
      </c>
      <c r="B13394" s="1" t="s">
        <v>24145</v>
      </c>
      <c r="C13394" s="1" t="s">
        <v>24146</v>
      </c>
      <c r="D13394" t="s">
        <v>13259</v>
      </c>
      <c r="E13394" s="2">
        <v>44663</v>
      </c>
      <c r="F13394" t="s">
        <v>13261</v>
      </c>
      <c r="G13394" s="3">
        <v>1848.22</v>
      </c>
      <c r="H13394" s="3">
        <v>0</v>
      </c>
      <c r="I13394" s="3">
        <v>1848.22</v>
      </c>
    </row>
    <row r="13395" spans="1:9" outlineLevel="2" x14ac:dyDescent="0.25">
      <c r="A13395" t="s">
        <v>13119</v>
      </c>
      <c r="B13395" s="1" t="s">
        <v>24145</v>
      </c>
      <c r="C13395" s="1" t="s">
        <v>24146</v>
      </c>
      <c r="D13395" t="s">
        <v>13259</v>
      </c>
      <c r="E13395" s="2">
        <v>44679</v>
      </c>
      <c r="F13395" t="s">
        <v>13262</v>
      </c>
      <c r="G13395" s="3">
        <v>357.9</v>
      </c>
      <c r="H13395" s="3">
        <v>0</v>
      </c>
      <c r="I13395" s="3">
        <v>357.9</v>
      </c>
    </row>
    <row r="13396" spans="1:9" outlineLevel="1" x14ac:dyDescent="0.25">
      <c r="B13396" s="5" t="s">
        <v>28705</v>
      </c>
      <c r="G13396" s="3">
        <f>SUBTOTAL(9,G13393:G13395)</f>
        <v>4153.74</v>
      </c>
      <c r="H13396" s="3">
        <f>SUBTOTAL(9,H13393:H13395)</f>
        <v>0</v>
      </c>
      <c r="I13396" s="3">
        <f>SUBTOTAL(9,I13393:I13395)</f>
        <v>4153.74</v>
      </c>
    </row>
    <row r="13397" spans="1:9" outlineLevel="2" x14ac:dyDescent="0.25">
      <c r="A13397" t="s">
        <v>13119</v>
      </c>
      <c r="B13397" s="1" t="s">
        <v>24147</v>
      </c>
      <c r="C13397" s="1" t="s">
        <v>24148</v>
      </c>
      <c r="D13397" t="s">
        <v>13263</v>
      </c>
      <c r="E13397" s="2">
        <v>44663</v>
      </c>
      <c r="F13397" t="s">
        <v>13264</v>
      </c>
      <c r="G13397" s="3">
        <v>0</v>
      </c>
      <c r="H13397" s="3">
        <v>554.76</v>
      </c>
      <c r="I13397" s="3">
        <v>554.76</v>
      </c>
    </row>
    <row r="13398" spans="1:9" outlineLevel="2" x14ac:dyDescent="0.25">
      <c r="A13398" t="s">
        <v>13119</v>
      </c>
      <c r="B13398" s="1" t="s">
        <v>24147</v>
      </c>
      <c r="C13398" s="1" t="s">
        <v>24148</v>
      </c>
      <c r="D13398" t="s">
        <v>13263</v>
      </c>
      <c r="E13398" s="2">
        <v>44663</v>
      </c>
      <c r="F13398" t="s">
        <v>13265</v>
      </c>
      <c r="G13398" s="3">
        <v>0</v>
      </c>
      <c r="H13398" s="3">
        <v>139.96</v>
      </c>
      <c r="I13398" s="3">
        <v>139.96</v>
      </c>
    </row>
    <row r="13399" spans="1:9" outlineLevel="2" x14ac:dyDescent="0.25">
      <c r="A13399" t="s">
        <v>13119</v>
      </c>
      <c r="B13399" s="1" t="s">
        <v>24147</v>
      </c>
      <c r="C13399" s="1" t="s">
        <v>24148</v>
      </c>
      <c r="D13399" t="s">
        <v>13263</v>
      </c>
      <c r="E13399" s="2">
        <v>44663</v>
      </c>
      <c r="F13399" t="s">
        <v>13266</v>
      </c>
      <c r="G13399" s="3">
        <v>0</v>
      </c>
      <c r="H13399" s="3">
        <v>345.57</v>
      </c>
      <c r="I13399" s="3">
        <v>345.57</v>
      </c>
    </row>
    <row r="13400" spans="1:9" outlineLevel="2" x14ac:dyDescent="0.25">
      <c r="A13400" t="s">
        <v>13119</v>
      </c>
      <c r="B13400" s="1" t="s">
        <v>24147</v>
      </c>
      <c r="C13400" s="1" t="s">
        <v>24148</v>
      </c>
      <c r="D13400" t="s">
        <v>13263</v>
      </c>
      <c r="E13400" s="2">
        <v>44666</v>
      </c>
      <c r="F13400" t="s">
        <v>13267</v>
      </c>
      <c r="G13400" s="3">
        <v>0</v>
      </c>
      <c r="H13400" s="3">
        <v>1654.08</v>
      </c>
      <c r="I13400" s="3">
        <v>1654.08</v>
      </c>
    </row>
    <row r="13401" spans="1:9" outlineLevel="2" x14ac:dyDescent="0.25">
      <c r="A13401" t="s">
        <v>13119</v>
      </c>
      <c r="B13401" s="1" t="s">
        <v>24147</v>
      </c>
      <c r="C13401" s="1" t="s">
        <v>24148</v>
      </c>
      <c r="D13401" t="s">
        <v>13263</v>
      </c>
      <c r="E13401" s="2">
        <v>44666</v>
      </c>
      <c r="F13401" t="s">
        <v>13268</v>
      </c>
      <c r="G13401" s="3">
        <v>0</v>
      </c>
      <c r="H13401" s="3">
        <v>206.19</v>
      </c>
      <c r="I13401" s="3">
        <v>206.19</v>
      </c>
    </row>
    <row r="13402" spans="1:9" outlineLevel="2" x14ac:dyDescent="0.25">
      <c r="A13402" t="s">
        <v>13119</v>
      </c>
      <c r="B13402" s="1" t="s">
        <v>24147</v>
      </c>
      <c r="C13402" s="1" t="s">
        <v>24148</v>
      </c>
      <c r="D13402" t="s">
        <v>13263</v>
      </c>
      <c r="E13402" s="2">
        <v>44666</v>
      </c>
      <c r="F13402" t="s">
        <v>13269</v>
      </c>
      <c r="G13402" s="3">
        <v>0</v>
      </c>
      <c r="H13402" s="3">
        <v>490.05</v>
      </c>
      <c r="I13402" s="3">
        <v>490.05</v>
      </c>
    </row>
    <row r="13403" spans="1:9" outlineLevel="2" x14ac:dyDescent="0.25">
      <c r="A13403" t="s">
        <v>13119</v>
      </c>
      <c r="B13403" s="1" t="s">
        <v>24147</v>
      </c>
      <c r="C13403" s="1" t="s">
        <v>24148</v>
      </c>
      <c r="D13403" t="s">
        <v>13263</v>
      </c>
      <c r="E13403" s="2">
        <v>44666</v>
      </c>
      <c r="F13403" t="s">
        <v>13270</v>
      </c>
      <c r="G13403" s="3">
        <v>0</v>
      </c>
      <c r="H13403" s="3">
        <v>96.8</v>
      </c>
      <c r="I13403" s="3">
        <v>96.8</v>
      </c>
    </row>
    <row r="13404" spans="1:9" outlineLevel="2" x14ac:dyDescent="0.25">
      <c r="A13404" t="s">
        <v>13119</v>
      </c>
      <c r="B13404" s="1" t="s">
        <v>24147</v>
      </c>
      <c r="C13404" s="1" t="s">
        <v>24148</v>
      </c>
      <c r="D13404" t="s">
        <v>13263</v>
      </c>
      <c r="E13404" s="2">
        <v>44666</v>
      </c>
      <c r="F13404" t="s">
        <v>13271</v>
      </c>
      <c r="G13404" s="3">
        <v>0</v>
      </c>
      <c r="H13404" s="3">
        <v>742.84</v>
      </c>
      <c r="I13404" s="3">
        <v>742.84</v>
      </c>
    </row>
    <row r="13405" spans="1:9" outlineLevel="2" x14ac:dyDescent="0.25">
      <c r="A13405" t="s">
        <v>13119</v>
      </c>
      <c r="B13405" s="1" t="s">
        <v>24147</v>
      </c>
      <c r="C13405" s="1" t="s">
        <v>24148</v>
      </c>
      <c r="D13405" t="s">
        <v>13263</v>
      </c>
      <c r="E13405" s="2">
        <v>44656</v>
      </c>
      <c r="F13405" t="s">
        <v>13272</v>
      </c>
      <c r="G13405" s="3">
        <v>1753.61</v>
      </c>
      <c r="H13405" s="3">
        <v>0</v>
      </c>
      <c r="I13405" s="3">
        <v>1753.61</v>
      </c>
    </row>
    <row r="13406" spans="1:9" outlineLevel="2" x14ac:dyDescent="0.25">
      <c r="A13406" t="s">
        <v>13119</v>
      </c>
      <c r="B13406" s="1" t="s">
        <v>24147</v>
      </c>
      <c r="C13406" s="1" t="s">
        <v>24148</v>
      </c>
      <c r="D13406" t="s">
        <v>13263</v>
      </c>
      <c r="E13406" s="2">
        <v>44657</v>
      </c>
      <c r="F13406" t="s">
        <v>13273</v>
      </c>
      <c r="G13406" s="3">
        <v>139.27000000000001</v>
      </c>
      <c r="H13406" s="3">
        <v>0</v>
      </c>
      <c r="I13406" s="3">
        <v>139.27000000000001</v>
      </c>
    </row>
    <row r="13407" spans="1:9" outlineLevel="2" x14ac:dyDescent="0.25">
      <c r="A13407" t="s">
        <v>13119</v>
      </c>
      <c r="B13407" s="1" t="s">
        <v>24147</v>
      </c>
      <c r="C13407" s="1" t="s">
        <v>24148</v>
      </c>
      <c r="D13407" t="s">
        <v>13263</v>
      </c>
      <c r="E13407" s="2">
        <v>44657</v>
      </c>
      <c r="F13407" t="s">
        <v>13274</v>
      </c>
      <c r="G13407" s="3">
        <v>340.46</v>
      </c>
      <c r="H13407" s="3">
        <v>0</v>
      </c>
      <c r="I13407" s="3">
        <v>340.46</v>
      </c>
    </row>
    <row r="13408" spans="1:9" outlineLevel="2" x14ac:dyDescent="0.25">
      <c r="A13408" t="s">
        <v>13119</v>
      </c>
      <c r="B13408" s="1" t="s">
        <v>24147</v>
      </c>
      <c r="C13408" s="1" t="s">
        <v>24148</v>
      </c>
      <c r="D13408" t="s">
        <v>13263</v>
      </c>
      <c r="E13408" s="2">
        <v>44658</v>
      </c>
      <c r="F13408" t="s">
        <v>13275</v>
      </c>
      <c r="G13408" s="3">
        <v>350.01</v>
      </c>
      <c r="H13408" s="3">
        <v>0</v>
      </c>
      <c r="I13408" s="3">
        <v>350.01</v>
      </c>
    </row>
    <row r="13409" spans="1:9" outlineLevel="2" x14ac:dyDescent="0.25">
      <c r="A13409" t="s">
        <v>13119</v>
      </c>
      <c r="B13409" s="1" t="s">
        <v>24147</v>
      </c>
      <c r="C13409" s="1" t="s">
        <v>24148</v>
      </c>
      <c r="D13409" t="s">
        <v>13263</v>
      </c>
      <c r="E13409" s="2">
        <v>44658</v>
      </c>
      <c r="F13409" t="s">
        <v>13276</v>
      </c>
      <c r="G13409" s="3">
        <v>1279.1199999999999</v>
      </c>
      <c r="H13409" s="3">
        <v>0</v>
      </c>
      <c r="I13409" s="3">
        <v>1279.1199999999999</v>
      </c>
    </row>
    <row r="13410" spans="1:9" outlineLevel="2" x14ac:dyDescent="0.25">
      <c r="A13410" t="s">
        <v>13119</v>
      </c>
      <c r="B13410" s="1" t="s">
        <v>24147</v>
      </c>
      <c r="C13410" s="1" t="s">
        <v>24148</v>
      </c>
      <c r="D13410" t="s">
        <v>13263</v>
      </c>
      <c r="E13410" s="2">
        <v>44658</v>
      </c>
      <c r="F13410" t="s">
        <v>13277</v>
      </c>
      <c r="G13410" s="3">
        <v>2149.16</v>
      </c>
      <c r="H13410" s="3">
        <v>0</v>
      </c>
      <c r="I13410" s="3">
        <v>2149.16</v>
      </c>
    </row>
    <row r="13411" spans="1:9" outlineLevel="2" x14ac:dyDescent="0.25">
      <c r="A13411" t="s">
        <v>13119</v>
      </c>
      <c r="B13411" s="1" t="s">
        <v>24147</v>
      </c>
      <c r="C13411" s="1" t="s">
        <v>24148</v>
      </c>
      <c r="D13411" t="s">
        <v>13263</v>
      </c>
      <c r="E13411" s="2">
        <v>44662</v>
      </c>
      <c r="F13411" t="s">
        <v>13278</v>
      </c>
      <c r="G13411" s="3">
        <v>1743.95</v>
      </c>
      <c r="H13411" s="3">
        <v>0</v>
      </c>
      <c r="I13411" s="3">
        <v>1743.95</v>
      </c>
    </row>
    <row r="13412" spans="1:9" outlineLevel="2" x14ac:dyDescent="0.25">
      <c r="A13412" t="s">
        <v>13119</v>
      </c>
      <c r="B13412" s="1" t="s">
        <v>24147</v>
      </c>
      <c r="C13412" s="1" t="s">
        <v>24148</v>
      </c>
      <c r="D13412" t="s">
        <v>13263</v>
      </c>
      <c r="E13412" s="2">
        <v>44665</v>
      </c>
      <c r="F13412" t="s">
        <v>13279</v>
      </c>
      <c r="G13412" s="3">
        <v>6972.53</v>
      </c>
      <c r="H13412" s="3">
        <v>0</v>
      </c>
      <c r="I13412" s="3">
        <v>6972.53</v>
      </c>
    </row>
    <row r="13413" spans="1:9" outlineLevel="2" x14ac:dyDescent="0.25">
      <c r="A13413" t="s">
        <v>13119</v>
      </c>
      <c r="B13413" s="1" t="s">
        <v>24147</v>
      </c>
      <c r="C13413" s="1" t="s">
        <v>24148</v>
      </c>
      <c r="D13413" t="s">
        <v>13263</v>
      </c>
      <c r="E13413" s="2">
        <v>44669</v>
      </c>
      <c r="F13413" t="s">
        <v>13280</v>
      </c>
      <c r="G13413" s="3">
        <v>1682.12</v>
      </c>
      <c r="H13413" s="3">
        <v>0</v>
      </c>
      <c r="I13413" s="3">
        <v>1682.12</v>
      </c>
    </row>
    <row r="13414" spans="1:9" outlineLevel="2" x14ac:dyDescent="0.25">
      <c r="A13414" t="s">
        <v>13119</v>
      </c>
      <c r="B13414" s="1" t="s">
        <v>24147</v>
      </c>
      <c r="C13414" s="1" t="s">
        <v>24148</v>
      </c>
      <c r="D13414" t="s">
        <v>13263</v>
      </c>
      <c r="E13414" s="2">
        <v>44669</v>
      </c>
      <c r="F13414" t="s">
        <v>13281</v>
      </c>
      <c r="G13414" s="3">
        <v>433.03</v>
      </c>
      <c r="H13414" s="3">
        <v>0</v>
      </c>
      <c r="I13414" s="3">
        <v>433.03</v>
      </c>
    </row>
    <row r="13415" spans="1:9" outlineLevel="2" x14ac:dyDescent="0.25">
      <c r="A13415" t="s">
        <v>13119</v>
      </c>
      <c r="B13415" s="1" t="s">
        <v>24147</v>
      </c>
      <c r="C13415" s="1" t="s">
        <v>24148</v>
      </c>
      <c r="D13415" t="s">
        <v>13263</v>
      </c>
      <c r="E13415" s="2">
        <v>44670</v>
      </c>
      <c r="F13415" t="s">
        <v>13282</v>
      </c>
      <c r="G13415" s="3">
        <v>987.24</v>
      </c>
      <c r="H13415" s="3">
        <v>0</v>
      </c>
      <c r="I13415" s="3">
        <v>987.24</v>
      </c>
    </row>
    <row r="13416" spans="1:9" outlineLevel="2" x14ac:dyDescent="0.25">
      <c r="A13416" t="s">
        <v>13119</v>
      </c>
      <c r="B13416" s="1" t="s">
        <v>24147</v>
      </c>
      <c r="C13416" s="1" t="s">
        <v>24148</v>
      </c>
      <c r="D13416" t="s">
        <v>13263</v>
      </c>
      <c r="E13416" s="2">
        <v>44670</v>
      </c>
      <c r="F13416" t="s">
        <v>13283</v>
      </c>
      <c r="G13416" s="3">
        <v>684.61</v>
      </c>
      <c r="H13416" s="3">
        <v>0</v>
      </c>
      <c r="I13416" s="3">
        <v>684.61</v>
      </c>
    </row>
    <row r="13417" spans="1:9" outlineLevel="2" x14ac:dyDescent="0.25">
      <c r="A13417" t="s">
        <v>13119</v>
      </c>
      <c r="B13417" s="1" t="s">
        <v>24147</v>
      </c>
      <c r="C13417" s="1" t="s">
        <v>24148</v>
      </c>
      <c r="D13417" t="s">
        <v>13263</v>
      </c>
      <c r="E13417" s="2">
        <v>44670</v>
      </c>
      <c r="F13417" t="s">
        <v>13284</v>
      </c>
      <c r="G13417" s="3">
        <v>919.66</v>
      </c>
      <c r="H13417" s="3">
        <v>0</v>
      </c>
      <c r="I13417" s="3">
        <v>919.66</v>
      </c>
    </row>
    <row r="13418" spans="1:9" outlineLevel="2" x14ac:dyDescent="0.25">
      <c r="A13418" t="s">
        <v>13119</v>
      </c>
      <c r="B13418" s="1" t="s">
        <v>24147</v>
      </c>
      <c r="C13418" s="1" t="s">
        <v>24148</v>
      </c>
      <c r="D13418" t="s">
        <v>13263</v>
      </c>
      <c r="E13418" s="2">
        <v>44672</v>
      </c>
      <c r="F13418" t="s">
        <v>13285</v>
      </c>
      <c r="G13418" s="3">
        <v>132.77000000000001</v>
      </c>
      <c r="H13418" s="3">
        <v>0</v>
      </c>
      <c r="I13418" s="3">
        <v>132.77000000000001</v>
      </c>
    </row>
    <row r="13419" spans="1:9" outlineLevel="2" x14ac:dyDescent="0.25">
      <c r="A13419" t="s">
        <v>13119</v>
      </c>
      <c r="B13419" s="1" t="s">
        <v>24147</v>
      </c>
      <c r="C13419" s="1" t="s">
        <v>24148</v>
      </c>
      <c r="D13419" t="s">
        <v>13263</v>
      </c>
      <c r="E13419" s="2">
        <v>44672</v>
      </c>
      <c r="F13419" t="s">
        <v>13286</v>
      </c>
      <c r="G13419" s="3">
        <v>195.98</v>
      </c>
      <c r="H13419" s="3">
        <v>0</v>
      </c>
      <c r="I13419" s="3">
        <v>195.98</v>
      </c>
    </row>
    <row r="13420" spans="1:9" outlineLevel="2" x14ac:dyDescent="0.25">
      <c r="A13420" t="s">
        <v>13119</v>
      </c>
      <c r="B13420" s="1" t="s">
        <v>24147</v>
      </c>
      <c r="C13420" s="1" t="s">
        <v>24148</v>
      </c>
      <c r="D13420" t="s">
        <v>13263</v>
      </c>
      <c r="E13420" s="2">
        <v>44672</v>
      </c>
      <c r="F13420" t="s">
        <v>13287</v>
      </c>
      <c r="G13420" s="3">
        <v>1129.72</v>
      </c>
      <c r="H13420" s="3">
        <v>0</v>
      </c>
      <c r="I13420" s="3">
        <v>1129.72</v>
      </c>
    </row>
    <row r="13421" spans="1:9" outlineLevel="2" x14ac:dyDescent="0.25">
      <c r="A13421" t="s">
        <v>13119</v>
      </c>
      <c r="B13421" s="1" t="s">
        <v>24147</v>
      </c>
      <c r="C13421" s="1" t="s">
        <v>24148</v>
      </c>
      <c r="D13421" t="s">
        <v>13263</v>
      </c>
      <c r="E13421" s="2">
        <v>44673</v>
      </c>
      <c r="F13421" t="s">
        <v>13288</v>
      </c>
      <c r="G13421" s="3">
        <v>1583.01</v>
      </c>
      <c r="H13421" s="3">
        <v>0</v>
      </c>
      <c r="I13421" s="3">
        <v>1583.01</v>
      </c>
    </row>
    <row r="13422" spans="1:9" outlineLevel="2" x14ac:dyDescent="0.25">
      <c r="A13422" t="s">
        <v>13119</v>
      </c>
      <c r="B13422" s="1" t="s">
        <v>24147</v>
      </c>
      <c r="C13422" s="1" t="s">
        <v>24148</v>
      </c>
      <c r="D13422" t="s">
        <v>13263</v>
      </c>
      <c r="E13422" s="2">
        <v>44676</v>
      </c>
      <c r="F13422" t="s">
        <v>13289</v>
      </c>
      <c r="G13422" s="3">
        <v>2028.36</v>
      </c>
      <c r="H13422" s="3">
        <v>0</v>
      </c>
      <c r="I13422" s="3">
        <v>2028.36</v>
      </c>
    </row>
    <row r="13423" spans="1:9" outlineLevel="2" x14ac:dyDescent="0.25">
      <c r="A13423" t="s">
        <v>13119</v>
      </c>
      <c r="B13423" s="1" t="s">
        <v>24147</v>
      </c>
      <c r="C13423" s="1" t="s">
        <v>24148</v>
      </c>
      <c r="D13423" t="s">
        <v>13263</v>
      </c>
      <c r="E13423" s="2">
        <v>44679</v>
      </c>
      <c r="F13423" t="s">
        <v>13290</v>
      </c>
      <c r="G13423" s="3">
        <v>2676.23</v>
      </c>
      <c r="H13423" s="3">
        <v>0</v>
      </c>
      <c r="I13423" s="3">
        <v>2676.23</v>
      </c>
    </row>
    <row r="13424" spans="1:9" outlineLevel="2" x14ac:dyDescent="0.25">
      <c r="A13424" t="s">
        <v>13119</v>
      </c>
      <c r="B13424" s="1" t="s">
        <v>24147</v>
      </c>
      <c r="C13424" s="1" t="s">
        <v>24148</v>
      </c>
      <c r="D13424" t="s">
        <v>13263</v>
      </c>
      <c r="E13424" s="2">
        <v>44679</v>
      </c>
      <c r="F13424" t="s">
        <v>13291</v>
      </c>
      <c r="G13424" s="3">
        <v>-1361.93</v>
      </c>
      <c r="H13424" s="3">
        <v>0</v>
      </c>
      <c r="I13424" s="3">
        <v>-1361.93</v>
      </c>
    </row>
    <row r="13425" spans="1:9" outlineLevel="2" x14ac:dyDescent="0.25">
      <c r="A13425" t="s">
        <v>13119</v>
      </c>
      <c r="B13425" s="1" t="s">
        <v>24147</v>
      </c>
      <c r="C13425" s="1" t="s">
        <v>24148</v>
      </c>
      <c r="D13425" t="s">
        <v>13263</v>
      </c>
      <c r="E13425" s="2">
        <v>44679</v>
      </c>
      <c r="F13425" t="s">
        <v>13292</v>
      </c>
      <c r="G13425" s="3">
        <v>214.03</v>
      </c>
      <c r="H13425" s="3">
        <v>0</v>
      </c>
      <c r="I13425" s="3">
        <v>214.03</v>
      </c>
    </row>
    <row r="13426" spans="1:9" outlineLevel="1" x14ac:dyDescent="0.25">
      <c r="B13426" s="5" t="s">
        <v>28706</v>
      </c>
      <c r="G13426" s="3">
        <f>SUBTOTAL(9,G13397:G13425)</f>
        <v>26032.94</v>
      </c>
      <c r="H13426" s="3">
        <f>SUBTOTAL(9,H13397:H13425)</f>
        <v>4230.25</v>
      </c>
      <c r="I13426" s="3">
        <f>SUBTOTAL(9,I13397:I13425)</f>
        <v>30263.19</v>
      </c>
    </row>
    <row r="13427" spans="1:9" outlineLevel="2" x14ac:dyDescent="0.25">
      <c r="A13427" t="s">
        <v>13119</v>
      </c>
      <c r="B13427" s="1" t="s">
        <v>24149</v>
      </c>
      <c r="C13427" s="1" t="s">
        <v>24150</v>
      </c>
      <c r="D13427" t="s">
        <v>13293</v>
      </c>
      <c r="E13427" s="2">
        <v>44671</v>
      </c>
      <c r="F13427" t="s">
        <v>13294</v>
      </c>
      <c r="G13427" s="3">
        <v>609.55999999999995</v>
      </c>
      <c r="H13427" s="3">
        <v>0</v>
      </c>
      <c r="I13427" s="3">
        <v>609.55999999999995</v>
      </c>
    </row>
    <row r="13428" spans="1:9" outlineLevel="1" x14ac:dyDescent="0.25">
      <c r="B13428" s="5" t="s">
        <v>28707</v>
      </c>
      <c r="G13428" s="3">
        <f>SUBTOTAL(9,G13427:G13427)</f>
        <v>609.55999999999995</v>
      </c>
      <c r="H13428" s="3">
        <f>SUBTOTAL(9,H13427:H13427)</f>
        <v>0</v>
      </c>
      <c r="I13428" s="3">
        <f>SUBTOTAL(9,I13427:I13427)</f>
        <v>609.55999999999995</v>
      </c>
    </row>
    <row r="13429" spans="1:9" outlineLevel="2" x14ac:dyDescent="0.25">
      <c r="A13429" t="s">
        <v>13119</v>
      </c>
      <c r="B13429" s="1" t="s">
        <v>24151</v>
      </c>
      <c r="C13429" s="1" t="s">
        <v>24152</v>
      </c>
      <c r="D13429" t="s">
        <v>13295</v>
      </c>
      <c r="E13429" s="2">
        <v>44679</v>
      </c>
      <c r="F13429" t="s">
        <v>13296</v>
      </c>
      <c r="G13429" s="3">
        <v>305.89999999999998</v>
      </c>
      <c r="H13429" s="3">
        <v>0</v>
      </c>
      <c r="I13429" s="3">
        <v>305.89999999999998</v>
      </c>
    </row>
    <row r="13430" spans="1:9" outlineLevel="1" x14ac:dyDescent="0.25">
      <c r="B13430" s="5" t="s">
        <v>28708</v>
      </c>
      <c r="G13430" s="3">
        <f>SUBTOTAL(9,G13429:G13429)</f>
        <v>305.89999999999998</v>
      </c>
      <c r="H13430" s="3">
        <f>SUBTOTAL(9,H13429:H13429)</f>
        <v>0</v>
      </c>
      <c r="I13430" s="3">
        <f>SUBTOTAL(9,I13429:I13429)</f>
        <v>305.89999999999998</v>
      </c>
    </row>
    <row r="13431" spans="1:9" outlineLevel="2" x14ac:dyDescent="0.25">
      <c r="A13431" t="s">
        <v>13119</v>
      </c>
      <c r="B13431" s="1" t="s">
        <v>24153</v>
      </c>
      <c r="C13431" s="1" t="s">
        <v>24154</v>
      </c>
      <c r="D13431" t="s">
        <v>13297</v>
      </c>
      <c r="E13431" s="2">
        <v>44657</v>
      </c>
      <c r="F13431" t="s">
        <v>13298</v>
      </c>
      <c r="G13431" s="3">
        <v>1803.88</v>
      </c>
      <c r="H13431" s="3">
        <v>0</v>
      </c>
      <c r="I13431" s="3">
        <v>1803.88</v>
      </c>
    </row>
    <row r="13432" spans="1:9" outlineLevel="2" x14ac:dyDescent="0.25">
      <c r="A13432" t="s">
        <v>13119</v>
      </c>
      <c r="B13432" s="1" t="s">
        <v>24153</v>
      </c>
      <c r="C13432" s="1" t="s">
        <v>24154</v>
      </c>
      <c r="D13432" t="s">
        <v>13297</v>
      </c>
      <c r="E13432" s="2">
        <v>44665</v>
      </c>
      <c r="F13432" t="s">
        <v>13299</v>
      </c>
      <c r="G13432" s="3">
        <v>1264.4100000000001</v>
      </c>
      <c r="H13432" s="3">
        <v>0</v>
      </c>
      <c r="I13432" s="3">
        <v>1264.4100000000001</v>
      </c>
    </row>
    <row r="13433" spans="1:9" outlineLevel="2" x14ac:dyDescent="0.25">
      <c r="A13433" t="s">
        <v>13119</v>
      </c>
      <c r="B13433" s="1" t="s">
        <v>24153</v>
      </c>
      <c r="C13433" s="1" t="s">
        <v>24154</v>
      </c>
      <c r="D13433" t="s">
        <v>13297</v>
      </c>
      <c r="E13433" s="2">
        <v>44671</v>
      </c>
      <c r="F13433" t="s">
        <v>13300</v>
      </c>
      <c r="G13433" s="3">
        <v>1501.41</v>
      </c>
      <c r="H13433" s="3">
        <v>0</v>
      </c>
      <c r="I13433" s="3">
        <v>1501.41</v>
      </c>
    </row>
    <row r="13434" spans="1:9" outlineLevel="2" x14ac:dyDescent="0.25">
      <c r="A13434" t="s">
        <v>13119</v>
      </c>
      <c r="B13434" s="1" t="s">
        <v>24153</v>
      </c>
      <c r="C13434" s="1" t="s">
        <v>24154</v>
      </c>
      <c r="D13434" t="s">
        <v>13297</v>
      </c>
      <c r="E13434" s="2">
        <v>44679</v>
      </c>
      <c r="F13434" t="s">
        <v>13301</v>
      </c>
      <c r="G13434" s="3">
        <v>1610.36</v>
      </c>
      <c r="H13434" s="3">
        <v>0</v>
      </c>
      <c r="I13434" s="3">
        <v>1610.36</v>
      </c>
    </row>
    <row r="13435" spans="1:9" outlineLevel="1" x14ac:dyDescent="0.25">
      <c r="B13435" s="5" t="s">
        <v>28709</v>
      </c>
      <c r="G13435" s="3">
        <f>SUBTOTAL(9,G13431:G13434)</f>
        <v>6180.0599999999995</v>
      </c>
      <c r="H13435" s="3">
        <f>SUBTOTAL(9,H13431:H13434)</f>
        <v>0</v>
      </c>
      <c r="I13435" s="3">
        <f>SUBTOTAL(9,I13431:I13434)</f>
        <v>6180.0599999999995</v>
      </c>
    </row>
    <row r="13436" spans="1:9" outlineLevel="2" x14ac:dyDescent="0.25">
      <c r="A13436" t="s">
        <v>13119</v>
      </c>
      <c r="B13436" s="1" t="s">
        <v>24155</v>
      </c>
      <c r="C13436" s="1" t="s">
        <v>24156</v>
      </c>
      <c r="D13436" t="s">
        <v>6547</v>
      </c>
      <c r="E13436" s="2">
        <v>44659</v>
      </c>
      <c r="F13436" t="s">
        <v>13302</v>
      </c>
      <c r="G13436" s="3">
        <v>490.26</v>
      </c>
      <c r="H13436" s="3">
        <v>0</v>
      </c>
      <c r="I13436" s="3">
        <v>490.26</v>
      </c>
    </row>
    <row r="13437" spans="1:9" outlineLevel="2" x14ac:dyDescent="0.25">
      <c r="A13437" t="s">
        <v>13119</v>
      </c>
      <c r="B13437" s="1" t="s">
        <v>24155</v>
      </c>
      <c r="C13437" s="1" t="s">
        <v>24156</v>
      </c>
      <c r="D13437" t="s">
        <v>6547</v>
      </c>
      <c r="E13437" s="2">
        <v>44672</v>
      </c>
      <c r="F13437" t="s">
        <v>13303</v>
      </c>
      <c r="G13437" s="3">
        <v>892.79</v>
      </c>
      <c r="H13437" s="3">
        <v>0</v>
      </c>
      <c r="I13437" s="3">
        <v>892.79</v>
      </c>
    </row>
    <row r="13438" spans="1:9" outlineLevel="1" x14ac:dyDescent="0.25">
      <c r="B13438" s="5" t="s">
        <v>28710</v>
      </c>
      <c r="G13438" s="3">
        <f>SUBTOTAL(9,G13436:G13437)</f>
        <v>1383.05</v>
      </c>
      <c r="H13438" s="3">
        <f>SUBTOTAL(9,H13436:H13437)</f>
        <v>0</v>
      </c>
      <c r="I13438" s="3">
        <f>SUBTOTAL(9,I13436:I13437)</f>
        <v>1383.05</v>
      </c>
    </row>
    <row r="13439" spans="1:9" outlineLevel="2" x14ac:dyDescent="0.25">
      <c r="A13439" t="s">
        <v>13119</v>
      </c>
      <c r="B13439" s="1" t="s">
        <v>24157</v>
      </c>
      <c r="C13439" s="1" t="s">
        <v>24158</v>
      </c>
      <c r="D13439" t="s">
        <v>13304</v>
      </c>
      <c r="E13439" s="2">
        <v>44677</v>
      </c>
      <c r="F13439" t="s">
        <v>13305</v>
      </c>
      <c r="G13439" s="3">
        <v>0</v>
      </c>
      <c r="H13439" s="3">
        <v>600.73</v>
      </c>
      <c r="I13439" s="3">
        <v>600.73</v>
      </c>
    </row>
    <row r="13440" spans="1:9" outlineLevel="2" x14ac:dyDescent="0.25">
      <c r="A13440" t="s">
        <v>13119</v>
      </c>
      <c r="B13440" s="1" t="s">
        <v>24157</v>
      </c>
      <c r="C13440" s="1" t="s">
        <v>24158</v>
      </c>
      <c r="D13440" t="s">
        <v>13304</v>
      </c>
      <c r="E13440" s="2">
        <v>44679</v>
      </c>
      <c r="F13440" t="s">
        <v>13306</v>
      </c>
      <c r="G13440" s="3">
        <v>0</v>
      </c>
      <c r="H13440" s="3">
        <v>175.39</v>
      </c>
      <c r="I13440" s="3">
        <v>175.39</v>
      </c>
    </row>
    <row r="13441" spans="1:9" outlineLevel="1" x14ac:dyDescent="0.25">
      <c r="B13441" s="5" t="s">
        <v>28711</v>
      </c>
      <c r="G13441" s="3">
        <f>SUBTOTAL(9,G13439:G13440)</f>
        <v>0</v>
      </c>
      <c r="H13441" s="3">
        <f>SUBTOTAL(9,H13439:H13440)</f>
        <v>776.12</v>
      </c>
      <c r="I13441" s="3">
        <f>SUBTOTAL(9,I13439:I13440)</f>
        <v>776.12</v>
      </c>
    </row>
    <row r="13442" spans="1:9" outlineLevel="2" x14ac:dyDescent="0.25">
      <c r="A13442" t="s">
        <v>13119</v>
      </c>
      <c r="B13442" s="1" t="s">
        <v>24159</v>
      </c>
      <c r="C13442" s="1" t="s">
        <v>24160</v>
      </c>
      <c r="D13442" t="s">
        <v>13307</v>
      </c>
      <c r="E13442" s="2">
        <v>44652</v>
      </c>
      <c r="F13442" t="s">
        <v>13308</v>
      </c>
      <c r="G13442" s="3">
        <v>697.12</v>
      </c>
      <c r="H13442" s="3">
        <v>0</v>
      </c>
      <c r="I13442" s="3">
        <v>697.12</v>
      </c>
    </row>
    <row r="13443" spans="1:9" outlineLevel="2" x14ac:dyDescent="0.25">
      <c r="A13443" t="s">
        <v>13119</v>
      </c>
      <c r="B13443" s="1" t="s">
        <v>24159</v>
      </c>
      <c r="C13443" s="1" t="s">
        <v>24160</v>
      </c>
      <c r="D13443" t="s">
        <v>13307</v>
      </c>
      <c r="E13443" s="2">
        <v>44652</v>
      </c>
      <c r="F13443" t="s">
        <v>13309</v>
      </c>
      <c r="G13443" s="3">
        <v>9041.65</v>
      </c>
      <c r="H13443" s="3">
        <v>0</v>
      </c>
      <c r="I13443" s="3">
        <v>9041.65</v>
      </c>
    </row>
    <row r="13444" spans="1:9" outlineLevel="2" x14ac:dyDescent="0.25">
      <c r="A13444" t="s">
        <v>13119</v>
      </c>
      <c r="B13444" s="1" t="s">
        <v>24159</v>
      </c>
      <c r="C13444" s="1" t="s">
        <v>24160</v>
      </c>
      <c r="D13444" t="s">
        <v>13307</v>
      </c>
      <c r="E13444" s="2">
        <v>44659</v>
      </c>
      <c r="F13444" t="s">
        <v>13310</v>
      </c>
      <c r="G13444" s="3">
        <v>6494.7</v>
      </c>
      <c r="H13444" s="3">
        <v>0</v>
      </c>
      <c r="I13444" s="3">
        <v>6494.7</v>
      </c>
    </row>
    <row r="13445" spans="1:9" outlineLevel="2" x14ac:dyDescent="0.25">
      <c r="A13445" t="s">
        <v>13119</v>
      </c>
      <c r="B13445" s="1" t="s">
        <v>24159</v>
      </c>
      <c r="C13445" s="1" t="s">
        <v>24160</v>
      </c>
      <c r="D13445" t="s">
        <v>13307</v>
      </c>
      <c r="E13445" s="2">
        <v>44669</v>
      </c>
      <c r="F13445" t="s">
        <v>13311</v>
      </c>
      <c r="G13445" s="3">
        <v>7507.71</v>
      </c>
      <c r="H13445" s="3">
        <v>0</v>
      </c>
      <c r="I13445" s="3">
        <v>7507.71</v>
      </c>
    </row>
    <row r="13446" spans="1:9" outlineLevel="2" x14ac:dyDescent="0.25">
      <c r="A13446" t="s">
        <v>13119</v>
      </c>
      <c r="B13446" s="1" t="s">
        <v>24159</v>
      </c>
      <c r="C13446" s="1" t="s">
        <v>24160</v>
      </c>
      <c r="D13446" t="s">
        <v>13307</v>
      </c>
      <c r="E13446" s="2">
        <v>44676</v>
      </c>
      <c r="F13446" t="s">
        <v>13312</v>
      </c>
      <c r="G13446" s="3">
        <v>9126.07</v>
      </c>
      <c r="H13446" s="3">
        <v>0</v>
      </c>
      <c r="I13446" s="3">
        <v>9126.07</v>
      </c>
    </row>
    <row r="13447" spans="1:9" outlineLevel="2" x14ac:dyDescent="0.25">
      <c r="A13447" t="s">
        <v>13119</v>
      </c>
      <c r="B13447" s="1" t="s">
        <v>24159</v>
      </c>
      <c r="C13447" s="1" t="s">
        <v>24160</v>
      </c>
      <c r="D13447" t="s">
        <v>13307</v>
      </c>
      <c r="E13447" s="2">
        <v>44679</v>
      </c>
      <c r="F13447" t="s">
        <v>13313</v>
      </c>
      <c r="G13447" s="3">
        <v>11263.62</v>
      </c>
      <c r="H13447" s="3">
        <v>0</v>
      </c>
      <c r="I13447" s="3">
        <v>11263.62</v>
      </c>
    </row>
    <row r="13448" spans="1:9" outlineLevel="1" x14ac:dyDescent="0.25">
      <c r="B13448" s="5" t="s">
        <v>28712</v>
      </c>
      <c r="G13448" s="3">
        <f>SUBTOTAL(9,G13442:G13447)</f>
        <v>44130.87</v>
      </c>
      <c r="H13448" s="3">
        <f>SUBTOTAL(9,H13442:H13447)</f>
        <v>0</v>
      </c>
      <c r="I13448" s="3">
        <f>SUBTOTAL(9,I13442:I13447)</f>
        <v>44130.87</v>
      </c>
    </row>
    <row r="13449" spans="1:9" outlineLevel="2" x14ac:dyDescent="0.25">
      <c r="A13449" t="s">
        <v>13119</v>
      </c>
      <c r="B13449" s="1" t="s">
        <v>24161</v>
      </c>
      <c r="C13449" s="1" t="s">
        <v>24162</v>
      </c>
      <c r="D13449" t="s">
        <v>13314</v>
      </c>
      <c r="E13449" s="2">
        <v>44664</v>
      </c>
      <c r="F13449" t="s">
        <v>13315</v>
      </c>
      <c r="G13449" s="3">
        <v>2134.29</v>
      </c>
      <c r="H13449" s="3">
        <v>0</v>
      </c>
      <c r="I13449" s="3">
        <v>2134.29</v>
      </c>
    </row>
    <row r="13450" spans="1:9" outlineLevel="2" x14ac:dyDescent="0.25">
      <c r="A13450" t="s">
        <v>13119</v>
      </c>
      <c r="B13450" s="1" t="s">
        <v>24161</v>
      </c>
      <c r="C13450" s="1" t="s">
        <v>24162</v>
      </c>
      <c r="D13450" t="s">
        <v>13314</v>
      </c>
      <c r="E13450" s="2">
        <v>44672</v>
      </c>
      <c r="F13450" t="s">
        <v>13316</v>
      </c>
      <c r="G13450" s="3">
        <v>1672.4</v>
      </c>
      <c r="H13450" s="3">
        <v>0</v>
      </c>
      <c r="I13450" s="3">
        <v>1672.4</v>
      </c>
    </row>
    <row r="13451" spans="1:9" outlineLevel="1" x14ac:dyDescent="0.25">
      <c r="B13451" s="5" t="s">
        <v>28713</v>
      </c>
      <c r="G13451" s="3">
        <f>SUBTOTAL(9,G13449:G13450)</f>
        <v>3806.69</v>
      </c>
      <c r="H13451" s="3">
        <f>SUBTOTAL(9,H13449:H13450)</f>
        <v>0</v>
      </c>
      <c r="I13451" s="3">
        <f>SUBTOTAL(9,I13449:I13450)</f>
        <v>3806.69</v>
      </c>
    </row>
    <row r="13452" spans="1:9" outlineLevel="2" x14ac:dyDescent="0.25">
      <c r="A13452" t="s">
        <v>13119</v>
      </c>
      <c r="B13452" s="1" t="s">
        <v>24163</v>
      </c>
      <c r="C13452" s="1" t="s">
        <v>24164</v>
      </c>
      <c r="D13452" t="s">
        <v>13317</v>
      </c>
      <c r="E13452" s="2">
        <v>44669</v>
      </c>
      <c r="F13452" t="s">
        <v>13318</v>
      </c>
      <c r="G13452" s="3">
        <v>64.98</v>
      </c>
      <c r="H13452" s="3">
        <v>0</v>
      </c>
      <c r="I13452" s="3">
        <v>64.98</v>
      </c>
    </row>
    <row r="13453" spans="1:9" outlineLevel="1" x14ac:dyDescent="0.25">
      <c r="B13453" s="5" t="s">
        <v>28714</v>
      </c>
      <c r="G13453" s="3">
        <f>SUBTOTAL(9,G13452:G13452)</f>
        <v>64.98</v>
      </c>
      <c r="H13453" s="3">
        <f>SUBTOTAL(9,H13452:H13452)</f>
        <v>0</v>
      </c>
      <c r="I13453" s="3">
        <f>SUBTOTAL(9,I13452:I13452)</f>
        <v>64.98</v>
      </c>
    </row>
    <row r="13454" spans="1:9" outlineLevel="2" x14ac:dyDescent="0.25">
      <c r="A13454" t="s">
        <v>13119</v>
      </c>
      <c r="B13454" s="1" t="s">
        <v>24165</v>
      </c>
      <c r="C13454" s="1" t="s">
        <v>24166</v>
      </c>
      <c r="D13454" t="s">
        <v>13319</v>
      </c>
      <c r="E13454" s="2">
        <v>44652</v>
      </c>
      <c r="F13454" t="s">
        <v>13320</v>
      </c>
      <c r="G13454" s="3">
        <v>1515.94</v>
      </c>
      <c r="H13454" s="3">
        <v>0</v>
      </c>
      <c r="I13454" s="3">
        <v>1515.94</v>
      </c>
    </row>
    <row r="13455" spans="1:9" outlineLevel="2" x14ac:dyDescent="0.25">
      <c r="A13455" t="s">
        <v>13119</v>
      </c>
      <c r="B13455" s="1" t="s">
        <v>24165</v>
      </c>
      <c r="C13455" s="1" t="s">
        <v>24166</v>
      </c>
      <c r="D13455" t="s">
        <v>13319</v>
      </c>
      <c r="E13455" s="2">
        <v>44659</v>
      </c>
      <c r="F13455" t="s">
        <v>13321</v>
      </c>
      <c r="G13455" s="3">
        <v>1486.43</v>
      </c>
      <c r="H13455" s="3">
        <v>0</v>
      </c>
      <c r="I13455" s="3">
        <v>1486.43</v>
      </c>
    </row>
    <row r="13456" spans="1:9" outlineLevel="2" x14ac:dyDescent="0.25">
      <c r="A13456" t="s">
        <v>13119</v>
      </c>
      <c r="B13456" s="1" t="s">
        <v>24165</v>
      </c>
      <c r="C13456" s="1" t="s">
        <v>24166</v>
      </c>
      <c r="D13456" t="s">
        <v>13319</v>
      </c>
      <c r="E13456" s="2">
        <v>44666</v>
      </c>
      <c r="F13456" t="s">
        <v>13322</v>
      </c>
      <c r="G13456" s="3">
        <v>939.06</v>
      </c>
      <c r="H13456" s="3">
        <v>0</v>
      </c>
      <c r="I13456" s="3">
        <v>939.06</v>
      </c>
    </row>
    <row r="13457" spans="1:9" outlineLevel="2" x14ac:dyDescent="0.25">
      <c r="A13457" t="s">
        <v>13119</v>
      </c>
      <c r="B13457" s="1" t="s">
        <v>24165</v>
      </c>
      <c r="C13457" s="1" t="s">
        <v>24166</v>
      </c>
      <c r="D13457" t="s">
        <v>13319</v>
      </c>
      <c r="E13457" s="2">
        <v>44673</v>
      </c>
      <c r="F13457" t="s">
        <v>13323</v>
      </c>
      <c r="G13457" s="3">
        <v>1562.08</v>
      </c>
      <c r="H13457" s="3">
        <v>0</v>
      </c>
      <c r="I13457" s="3">
        <v>1562.08</v>
      </c>
    </row>
    <row r="13458" spans="1:9" outlineLevel="2" x14ac:dyDescent="0.25">
      <c r="A13458" t="s">
        <v>13119</v>
      </c>
      <c r="B13458" s="1" t="s">
        <v>24165</v>
      </c>
      <c r="C13458" s="1" t="s">
        <v>24166</v>
      </c>
      <c r="D13458" t="s">
        <v>13319</v>
      </c>
      <c r="E13458" s="2">
        <v>44680</v>
      </c>
      <c r="F13458" t="s">
        <v>13324</v>
      </c>
      <c r="G13458" s="3">
        <v>1164</v>
      </c>
      <c r="H13458" s="3">
        <v>0</v>
      </c>
      <c r="I13458" s="3">
        <v>1164</v>
      </c>
    </row>
    <row r="13459" spans="1:9" outlineLevel="1" x14ac:dyDescent="0.25">
      <c r="B13459" s="5" t="s">
        <v>28715</v>
      </c>
      <c r="G13459" s="3">
        <f>SUBTOTAL(9,G13454:G13458)</f>
        <v>6667.51</v>
      </c>
      <c r="H13459" s="3">
        <f>SUBTOTAL(9,H13454:H13458)</f>
        <v>0</v>
      </c>
      <c r="I13459" s="3">
        <f>SUBTOTAL(9,I13454:I13458)</f>
        <v>6667.51</v>
      </c>
    </row>
    <row r="13460" spans="1:9" outlineLevel="2" x14ac:dyDescent="0.25">
      <c r="A13460" t="s">
        <v>13119</v>
      </c>
      <c r="B13460" s="1" t="s">
        <v>24167</v>
      </c>
      <c r="C13460" s="1" t="s">
        <v>24168</v>
      </c>
      <c r="D13460" t="s">
        <v>13325</v>
      </c>
      <c r="E13460" s="2">
        <v>44656</v>
      </c>
      <c r="F13460" t="s">
        <v>13326</v>
      </c>
      <c r="G13460" s="3">
        <v>87.62</v>
      </c>
      <c r="H13460" s="3">
        <v>0</v>
      </c>
      <c r="I13460" s="3">
        <v>87.62</v>
      </c>
    </row>
    <row r="13461" spans="1:9" outlineLevel="2" x14ac:dyDescent="0.25">
      <c r="A13461" t="s">
        <v>13119</v>
      </c>
      <c r="B13461" s="1" t="s">
        <v>24167</v>
      </c>
      <c r="C13461" s="1" t="s">
        <v>24168</v>
      </c>
      <c r="D13461" t="s">
        <v>13325</v>
      </c>
      <c r="E13461" s="2">
        <v>44677</v>
      </c>
      <c r="F13461" t="s">
        <v>13327</v>
      </c>
      <c r="G13461" s="3">
        <v>419.98</v>
      </c>
      <c r="H13461" s="3">
        <v>0</v>
      </c>
      <c r="I13461" s="3">
        <v>419.98</v>
      </c>
    </row>
    <row r="13462" spans="1:9" outlineLevel="1" x14ac:dyDescent="0.25">
      <c r="B13462" s="5" t="s">
        <v>28716</v>
      </c>
      <c r="G13462" s="3">
        <f>SUBTOTAL(9,G13460:G13461)</f>
        <v>507.6</v>
      </c>
      <c r="H13462" s="3">
        <f>SUBTOTAL(9,H13460:H13461)</f>
        <v>0</v>
      </c>
      <c r="I13462" s="3">
        <f>SUBTOTAL(9,I13460:I13461)</f>
        <v>507.6</v>
      </c>
    </row>
    <row r="13463" spans="1:9" outlineLevel="2" x14ac:dyDescent="0.25">
      <c r="A13463" t="s">
        <v>13119</v>
      </c>
      <c r="B13463" s="1" t="s">
        <v>24169</v>
      </c>
      <c r="C13463" s="1" t="s">
        <v>24170</v>
      </c>
      <c r="D13463" t="s">
        <v>13328</v>
      </c>
      <c r="E13463" s="2">
        <v>44655</v>
      </c>
      <c r="F13463" t="s">
        <v>13329</v>
      </c>
      <c r="G13463" s="3">
        <v>438.18</v>
      </c>
      <c r="H13463" s="3">
        <v>0</v>
      </c>
      <c r="I13463" s="3">
        <v>438.18</v>
      </c>
    </row>
    <row r="13464" spans="1:9" outlineLevel="2" x14ac:dyDescent="0.25">
      <c r="A13464" t="s">
        <v>13119</v>
      </c>
      <c r="B13464" s="1" t="s">
        <v>24169</v>
      </c>
      <c r="C13464" s="1" t="s">
        <v>24170</v>
      </c>
      <c r="D13464" t="s">
        <v>13328</v>
      </c>
      <c r="E13464" s="2">
        <v>44659</v>
      </c>
      <c r="F13464" t="s">
        <v>13330</v>
      </c>
      <c r="G13464" s="3">
        <v>1013.59</v>
      </c>
      <c r="H13464" s="3">
        <v>0</v>
      </c>
      <c r="I13464" s="3">
        <v>1013.59</v>
      </c>
    </row>
    <row r="13465" spans="1:9" outlineLevel="2" x14ac:dyDescent="0.25">
      <c r="A13465" t="s">
        <v>13119</v>
      </c>
      <c r="B13465" s="1" t="s">
        <v>24169</v>
      </c>
      <c r="C13465" s="1" t="s">
        <v>24170</v>
      </c>
      <c r="D13465" t="s">
        <v>13328</v>
      </c>
      <c r="E13465" s="2">
        <v>44669</v>
      </c>
      <c r="F13465" t="s">
        <v>13331</v>
      </c>
      <c r="G13465" s="3">
        <v>1412.7</v>
      </c>
      <c r="H13465" s="3">
        <v>0</v>
      </c>
      <c r="I13465" s="3">
        <v>1412.7</v>
      </c>
    </row>
    <row r="13466" spans="1:9" outlineLevel="2" x14ac:dyDescent="0.25">
      <c r="A13466" t="s">
        <v>13119</v>
      </c>
      <c r="B13466" s="1" t="s">
        <v>24169</v>
      </c>
      <c r="C13466" s="1" t="s">
        <v>24170</v>
      </c>
      <c r="D13466" t="s">
        <v>13328</v>
      </c>
      <c r="E13466" s="2">
        <v>44672</v>
      </c>
      <c r="F13466" t="s">
        <v>13332</v>
      </c>
      <c r="G13466" s="3">
        <v>402.38</v>
      </c>
      <c r="H13466" s="3">
        <v>0</v>
      </c>
      <c r="I13466" s="3">
        <v>402.38</v>
      </c>
    </row>
    <row r="13467" spans="1:9" outlineLevel="1" x14ac:dyDescent="0.25">
      <c r="B13467" s="5" t="s">
        <v>28717</v>
      </c>
      <c r="G13467" s="3">
        <f>SUBTOTAL(9,G13463:G13466)</f>
        <v>3266.8500000000004</v>
      </c>
      <c r="H13467" s="3">
        <f>SUBTOTAL(9,H13463:H13466)</f>
        <v>0</v>
      </c>
      <c r="I13467" s="3">
        <f>SUBTOTAL(9,I13463:I13466)</f>
        <v>3266.8500000000004</v>
      </c>
    </row>
    <row r="13468" spans="1:9" outlineLevel="2" x14ac:dyDescent="0.25">
      <c r="A13468" t="s">
        <v>13119</v>
      </c>
      <c r="B13468" s="1" t="s">
        <v>24171</v>
      </c>
      <c r="C13468" s="1" t="s">
        <v>24172</v>
      </c>
      <c r="D13468" t="s">
        <v>13333</v>
      </c>
      <c r="E13468" s="2">
        <v>44659</v>
      </c>
      <c r="F13468" t="s">
        <v>13334</v>
      </c>
      <c r="G13468" s="3">
        <v>749.76</v>
      </c>
      <c r="H13468" s="3">
        <v>0</v>
      </c>
      <c r="I13468" s="3">
        <v>749.76</v>
      </c>
    </row>
    <row r="13469" spans="1:9" outlineLevel="1" x14ac:dyDescent="0.25">
      <c r="B13469" s="5" t="s">
        <v>28718</v>
      </c>
      <c r="G13469" s="3">
        <f>SUBTOTAL(9,G13468:G13468)</f>
        <v>749.76</v>
      </c>
      <c r="H13469" s="3">
        <f>SUBTOTAL(9,H13468:H13468)</f>
        <v>0</v>
      </c>
      <c r="I13469" s="3">
        <f>SUBTOTAL(9,I13468:I13468)</f>
        <v>749.76</v>
      </c>
    </row>
    <row r="13470" spans="1:9" outlineLevel="2" x14ac:dyDescent="0.25">
      <c r="A13470" t="s">
        <v>13119</v>
      </c>
      <c r="B13470" s="1" t="s">
        <v>24173</v>
      </c>
      <c r="C13470" s="1" t="s">
        <v>24174</v>
      </c>
      <c r="D13470" t="s">
        <v>13335</v>
      </c>
      <c r="E13470" s="2">
        <v>44656</v>
      </c>
      <c r="F13470" t="s">
        <v>13336</v>
      </c>
      <c r="G13470" s="3">
        <v>1481.34</v>
      </c>
      <c r="H13470" s="3">
        <v>0</v>
      </c>
      <c r="I13470" s="3">
        <v>1481.34</v>
      </c>
    </row>
    <row r="13471" spans="1:9" outlineLevel="2" x14ac:dyDescent="0.25">
      <c r="A13471" t="s">
        <v>13119</v>
      </c>
      <c r="B13471" s="1" t="s">
        <v>24173</v>
      </c>
      <c r="C13471" s="1" t="s">
        <v>24174</v>
      </c>
      <c r="D13471" t="s">
        <v>13335</v>
      </c>
      <c r="E13471" s="2">
        <v>44663</v>
      </c>
      <c r="F13471" t="s">
        <v>13337</v>
      </c>
      <c r="G13471" s="3">
        <v>1927.28</v>
      </c>
      <c r="H13471" s="3">
        <v>0</v>
      </c>
      <c r="I13471" s="3">
        <v>1927.28</v>
      </c>
    </row>
    <row r="13472" spans="1:9" outlineLevel="2" x14ac:dyDescent="0.25">
      <c r="A13472" t="s">
        <v>13119</v>
      </c>
      <c r="B13472" s="1" t="s">
        <v>24173</v>
      </c>
      <c r="C13472" s="1" t="s">
        <v>24174</v>
      </c>
      <c r="D13472" t="s">
        <v>13335</v>
      </c>
      <c r="E13472" s="2">
        <v>44670</v>
      </c>
      <c r="F13472" t="s">
        <v>13338</v>
      </c>
      <c r="G13472" s="3">
        <v>1505.64</v>
      </c>
      <c r="H13472" s="3">
        <v>0</v>
      </c>
      <c r="I13472" s="3">
        <v>1505.64</v>
      </c>
    </row>
    <row r="13473" spans="1:9" outlineLevel="2" x14ac:dyDescent="0.25">
      <c r="A13473" t="s">
        <v>13119</v>
      </c>
      <c r="B13473" s="1" t="s">
        <v>24173</v>
      </c>
      <c r="C13473" s="1" t="s">
        <v>24174</v>
      </c>
      <c r="D13473" t="s">
        <v>13335</v>
      </c>
      <c r="E13473" s="2">
        <v>44677</v>
      </c>
      <c r="F13473" t="s">
        <v>13339</v>
      </c>
      <c r="G13473" s="3">
        <v>732.42</v>
      </c>
      <c r="H13473" s="3">
        <v>0</v>
      </c>
      <c r="I13473" s="3">
        <v>732.42</v>
      </c>
    </row>
    <row r="13474" spans="1:9" outlineLevel="1" x14ac:dyDescent="0.25">
      <c r="B13474" s="5" t="s">
        <v>28719</v>
      </c>
      <c r="G13474" s="3">
        <f>SUBTOTAL(9,G13470:G13473)</f>
        <v>5646.68</v>
      </c>
      <c r="H13474" s="3">
        <f>SUBTOTAL(9,H13470:H13473)</f>
        <v>0</v>
      </c>
      <c r="I13474" s="3">
        <f>SUBTOTAL(9,I13470:I13473)</f>
        <v>5646.68</v>
      </c>
    </row>
    <row r="13475" spans="1:9" outlineLevel="2" x14ac:dyDescent="0.25">
      <c r="A13475" t="s">
        <v>13119</v>
      </c>
      <c r="B13475" s="1" t="s">
        <v>24175</v>
      </c>
      <c r="C13475" s="1" t="s">
        <v>24176</v>
      </c>
      <c r="D13475" t="s">
        <v>13340</v>
      </c>
      <c r="E13475" s="2">
        <v>44657</v>
      </c>
      <c r="F13475" t="s">
        <v>13341</v>
      </c>
      <c r="G13475" s="3">
        <v>688.06</v>
      </c>
      <c r="H13475" s="3">
        <v>0</v>
      </c>
      <c r="I13475" s="3">
        <v>688.06</v>
      </c>
    </row>
    <row r="13476" spans="1:9" outlineLevel="2" x14ac:dyDescent="0.25">
      <c r="A13476" t="s">
        <v>13119</v>
      </c>
      <c r="B13476" s="1" t="s">
        <v>24175</v>
      </c>
      <c r="C13476" s="1" t="s">
        <v>24176</v>
      </c>
      <c r="D13476" t="s">
        <v>13340</v>
      </c>
      <c r="E13476" s="2">
        <v>44664</v>
      </c>
      <c r="F13476" t="s">
        <v>13342</v>
      </c>
      <c r="G13476" s="3">
        <v>586.72</v>
      </c>
      <c r="H13476" s="3">
        <v>0</v>
      </c>
      <c r="I13476" s="3">
        <v>586.72</v>
      </c>
    </row>
    <row r="13477" spans="1:9" outlineLevel="2" x14ac:dyDescent="0.25">
      <c r="A13477" t="s">
        <v>13119</v>
      </c>
      <c r="B13477" s="1" t="s">
        <v>24175</v>
      </c>
      <c r="C13477" s="1" t="s">
        <v>24176</v>
      </c>
      <c r="D13477" t="s">
        <v>13340</v>
      </c>
      <c r="E13477" s="2">
        <v>44677</v>
      </c>
      <c r="F13477" t="s">
        <v>13343</v>
      </c>
      <c r="G13477" s="3">
        <v>379.88</v>
      </c>
      <c r="H13477" s="3">
        <v>0</v>
      </c>
      <c r="I13477" s="3">
        <v>379.88</v>
      </c>
    </row>
    <row r="13478" spans="1:9" outlineLevel="1" x14ac:dyDescent="0.25">
      <c r="B13478" s="5" t="s">
        <v>28720</v>
      </c>
      <c r="G13478" s="3">
        <f>SUBTOTAL(9,G13475:G13477)</f>
        <v>1654.6599999999999</v>
      </c>
      <c r="H13478" s="3">
        <f>SUBTOTAL(9,H13475:H13477)</f>
        <v>0</v>
      </c>
      <c r="I13478" s="3">
        <f>SUBTOTAL(9,I13475:I13477)</f>
        <v>1654.6599999999999</v>
      </c>
    </row>
    <row r="13479" spans="1:9" outlineLevel="2" x14ac:dyDescent="0.25">
      <c r="A13479" t="s">
        <v>13119</v>
      </c>
      <c r="B13479" s="1" t="s">
        <v>24177</v>
      </c>
      <c r="C13479" s="1" t="s">
        <v>24178</v>
      </c>
      <c r="D13479" t="s">
        <v>9926</v>
      </c>
      <c r="E13479" s="2">
        <v>44659</v>
      </c>
      <c r="F13479" t="s">
        <v>13344</v>
      </c>
      <c r="G13479" s="3">
        <v>526.29999999999995</v>
      </c>
      <c r="H13479" s="3">
        <v>0</v>
      </c>
      <c r="I13479" s="3">
        <v>526.29999999999995</v>
      </c>
    </row>
    <row r="13480" spans="1:9" outlineLevel="2" x14ac:dyDescent="0.25">
      <c r="A13480" t="s">
        <v>13119</v>
      </c>
      <c r="B13480" s="1" t="s">
        <v>24177</v>
      </c>
      <c r="C13480" s="1" t="s">
        <v>24178</v>
      </c>
      <c r="D13480" t="s">
        <v>9926</v>
      </c>
      <c r="E13480" s="2">
        <v>44666</v>
      </c>
      <c r="F13480" t="s">
        <v>13345</v>
      </c>
      <c r="G13480" s="3">
        <v>218.38</v>
      </c>
      <c r="H13480" s="3">
        <v>0</v>
      </c>
      <c r="I13480" s="3">
        <v>218.38</v>
      </c>
    </row>
    <row r="13481" spans="1:9" outlineLevel="2" x14ac:dyDescent="0.25">
      <c r="A13481" t="s">
        <v>13119</v>
      </c>
      <c r="B13481" s="1" t="s">
        <v>24177</v>
      </c>
      <c r="C13481" s="1" t="s">
        <v>24178</v>
      </c>
      <c r="D13481" t="s">
        <v>9926</v>
      </c>
      <c r="E13481" s="2">
        <v>44673</v>
      </c>
      <c r="F13481" t="s">
        <v>13346</v>
      </c>
      <c r="G13481" s="3">
        <v>224.88</v>
      </c>
      <c r="H13481" s="3">
        <v>0</v>
      </c>
      <c r="I13481" s="3">
        <v>224.88</v>
      </c>
    </row>
    <row r="13482" spans="1:9" outlineLevel="1" x14ac:dyDescent="0.25">
      <c r="B13482" s="5" t="s">
        <v>28721</v>
      </c>
      <c r="G13482" s="3">
        <f>SUBTOTAL(9,G13479:G13481)</f>
        <v>969.56</v>
      </c>
      <c r="H13482" s="3">
        <f>SUBTOTAL(9,H13479:H13481)</f>
        <v>0</v>
      </c>
      <c r="I13482" s="3">
        <f>SUBTOTAL(9,I13479:I13481)</f>
        <v>969.56</v>
      </c>
    </row>
    <row r="13483" spans="1:9" outlineLevel="2" x14ac:dyDescent="0.25">
      <c r="A13483" t="s">
        <v>13119</v>
      </c>
      <c r="B13483" s="1" t="s">
        <v>24179</v>
      </c>
      <c r="C13483" s="1" t="s">
        <v>24180</v>
      </c>
      <c r="D13483" t="s">
        <v>9926</v>
      </c>
      <c r="E13483" s="2">
        <v>44652</v>
      </c>
      <c r="F13483" t="s">
        <v>13347</v>
      </c>
      <c r="G13483" s="3">
        <v>415.87</v>
      </c>
      <c r="H13483" s="3">
        <v>0</v>
      </c>
      <c r="I13483" s="3">
        <v>415.87</v>
      </c>
    </row>
    <row r="13484" spans="1:9" outlineLevel="2" x14ac:dyDescent="0.25">
      <c r="A13484" t="s">
        <v>13119</v>
      </c>
      <c r="B13484" s="1" t="s">
        <v>24179</v>
      </c>
      <c r="C13484" s="1" t="s">
        <v>24180</v>
      </c>
      <c r="D13484" t="s">
        <v>9926</v>
      </c>
      <c r="E13484" s="2">
        <v>44665</v>
      </c>
      <c r="F13484" t="s">
        <v>13348</v>
      </c>
      <c r="G13484" s="3">
        <v>132.94</v>
      </c>
      <c r="H13484" s="3">
        <v>0</v>
      </c>
      <c r="I13484" s="3">
        <v>132.94</v>
      </c>
    </row>
    <row r="13485" spans="1:9" outlineLevel="2" x14ac:dyDescent="0.25">
      <c r="A13485" t="s">
        <v>13119</v>
      </c>
      <c r="B13485" s="1" t="s">
        <v>24179</v>
      </c>
      <c r="C13485" s="1" t="s">
        <v>24180</v>
      </c>
      <c r="D13485" t="s">
        <v>9926</v>
      </c>
      <c r="E13485" s="2">
        <v>44673</v>
      </c>
      <c r="F13485" t="s">
        <v>13349</v>
      </c>
      <c r="G13485" s="3">
        <v>295.89</v>
      </c>
      <c r="H13485" s="3">
        <v>0</v>
      </c>
      <c r="I13485" s="3">
        <v>295.89</v>
      </c>
    </row>
    <row r="13486" spans="1:9" outlineLevel="1" x14ac:dyDescent="0.25">
      <c r="B13486" s="5" t="s">
        <v>28722</v>
      </c>
      <c r="G13486" s="3">
        <f>SUBTOTAL(9,G13483:G13485)</f>
        <v>844.69999999999993</v>
      </c>
      <c r="H13486" s="3">
        <f>SUBTOTAL(9,H13483:H13485)</f>
        <v>0</v>
      </c>
      <c r="I13486" s="3">
        <f>SUBTOTAL(9,I13483:I13485)</f>
        <v>844.69999999999993</v>
      </c>
    </row>
    <row r="13487" spans="1:9" outlineLevel="2" x14ac:dyDescent="0.25">
      <c r="A13487" t="s">
        <v>13119</v>
      </c>
      <c r="B13487" s="1" t="s">
        <v>24181</v>
      </c>
      <c r="C13487" s="1" t="s">
        <v>24182</v>
      </c>
      <c r="D13487" t="s">
        <v>463</v>
      </c>
      <c r="E13487" s="2">
        <v>44657</v>
      </c>
      <c r="F13487" t="s">
        <v>13350</v>
      </c>
      <c r="G13487" s="3">
        <v>1733.11</v>
      </c>
      <c r="H13487" s="3">
        <v>0</v>
      </c>
      <c r="I13487" s="3">
        <v>1733.11</v>
      </c>
    </row>
    <row r="13488" spans="1:9" outlineLevel="2" x14ac:dyDescent="0.25">
      <c r="A13488" t="s">
        <v>13119</v>
      </c>
      <c r="B13488" s="1" t="s">
        <v>24181</v>
      </c>
      <c r="C13488" s="1" t="s">
        <v>24182</v>
      </c>
      <c r="D13488" t="s">
        <v>463</v>
      </c>
      <c r="E13488" s="2">
        <v>44673</v>
      </c>
      <c r="F13488" t="s">
        <v>13351</v>
      </c>
      <c r="G13488" s="3">
        <v>2443.6</v>
      </c>
      <c r="H13488" s="3">
        <v>0</v>
      </c>
      <c r="I13488" s="3">
        <v>2443.6</v>
      </c>
    </row>
    <row r="13489" spans="1:9" outlineLevel="1" x14ac:dyDescent="0.25">
      <c r="B13489" s="5" t="s">
        <v>28723</v>
      </c>
      <c r="G13489" s="3">
        <f>SUBTOTAL(9,G13487:G13488)</f>
        <v>4176.71</v>
      </c>
      <c r="H13489" s="3">
        <f>SUBTOTAL(9,H13487:H13488)</f>
        <v>0</v>
      </c>
      <c r="I13489" s="3">
        <f>SUBTOTAL(9,I13487:I13488)</f>
        <v>4176.71</v>
      </c>
    </row>
    <row r="13490" spans="1:9" outlineLevel="2" x14ac:dyDescent="0.25">
      <c r="A13490" t="s">
        <v>13119</v>
      </c>
      <c r="B13490" s="1" t="s">
        <v>24183</v>
      </c>
      <c r="C13490" s="1" t="s">
        <v>24184</v>
      </c>
      <c r="D13490" t="s">
        <v>463</v>
      </c>
      <c r="E13490" s="2">
        <v>44657</v>
      </c>
      <c r="F13490" t="s">
        <v>13352</v>
      </c>
      <c r="G13490" s="3">
        <v>4528.3900000000003</v>
      </c>
      <c r="H13490" s="3">
        <v>0</v>
      </c>
      <c r="I13490" s="3">
        <v>4528.3900000000003</v>
      </c>
    </row>
    <row r="13491" spans="1:9" outlineLevel="1" x14ac:dyDescent="0.25">
      <c r="B13491" s="5" t="s">
        <v>28724</v>
      </c>
      <c r="G13491" s="3">
        <f>SUBTOTAL(9,G13490:G13490)</f>
        <v>4528.3900000000003</v>
      </c>
      <c r="H13491" s="3">
        <f>SUBTOTAL(9,H13490:H13490)</f>
        <v>0</v>
      </c>
      <c r="I13491" s="3">
        <f>SUBTOTAL(9,I13490:I13490)</f>
        <v>4528.3900000000003</v>
      </c>
    </row>
    <row r="13492" spans="1:9" outlineLevel="2" x14ac:dyDescent="0.25">
      <c r="A13492" t="s">
        <v>13119</v>
      </c>
      <c r="B13492" s="1" t="s">
        <v>24185</v>
      </c>
      <c r="C13492" s="1" t="s">
        <v>24186</v>
      </c>
      <c r="D13492" t="s">
        <v>13353</v>
      </c>
      <c r="E13492" s="2">
        <v>44652</v>
      </c>
      <c r="F13492" t="s">
        <v>13354</v>
      </c>
      <c r="G13492" s="3">
        <v>210.95</v>
      </c>
      <c r="H13492" s="3">
        <v>0</v>
      </c>
      <c r="I13492" s="3">
        <v>210.95</v>
      </c>
    </row>
    <row r="13493" spans="1:9" outlineLevel="2" x14ac:dyDescent="0.25">
      <c r="A13493" t="s">
        <v>13119</v>
      </c>
      <c r="B13493" s="1" t="s">
        <v>24185</v>
      </c>
      <c r="C13493" s="1" t="s">
        <v>24186</v>
      </c>
      <c r="D13493" t="s">
        <v>13353</v>
      </c>
      <c r="E13493" s="2">
        <v>44655</v>
      </c>
      <c r="F13493" t="s">
        <v>13355</v>
      </c>
      <c r="G13493" s="3">
        <v>217.93</v>
      </c>
      <c r="H13493" s="3">
        <v>0</v>
      </c>
      <c r="I13493" s="3">
        <v>217.93</v>
      </c>
    </row>
    <row r="13494" spans="1:9" outlineLevel="2" x14ac:dyDescent="0.25">
      <c r="A13494" t="s">
        <v>13119</v>
      </c>
      <c r="B13494" s="1" t="s">
        <v>24185</v>
      </c>
      <c r="C13494" s="1" t="s">
        <v>24186</v>
      </c>
      <c r="D13494" t="s">
        <v>13353</v>
      </c>
      <c r="E13494" s="2">
        <v>44659</v>
      </c>
      <c r="F13494" t="s">
        <v>13356</v>
      </c>
      <c r="G13494" s="3">
        <v>205.94</v>
      </c>
      <c r="H13494" s="3">
        <v>0</v>
      </c>
      <c r="I13494" s="3">
        <v>205.94</v>
      </c>
    </row>
    <row r="13495" spans="1:9" outlineLevel="2" x14ac:dyDescent="0.25">
      <c r="A13495" t="s">
        <v>13119</v>
      </c>
      <c r="B13495" s="1" t="s">
        <v>24185</v>
      </c>
      <c r="C13495" s="1" t="s">
        <v>24186</v>
      </c>
      <c r="D13495" t="s">
        <v>13353</v>
      </c>
      <c r="E13495" s="2">
        <v>44663</v>
      </c>
      <c r="F13495" t="s">
        <v>13357</v>
      </c>
      <c r="G13495" s="3">
        <v>220.94</v>
      </c>
      <c r="H13495" s="3">
        <v>0</v>
      </c>
      <c r="I13495" s="3">
        <v>220.94</v>
      </c>
    </row>
    <row r="13496" spans="1:9" outlineLevel="2" x14ac:dyDescent="0.25">
      <c r="A13496" t="s">
        <v>13119</v>
      </c>
      <c r="B13496" s="1" t="s">
        <v>24185</v>
      </c>
      <c r="C13496" s="1" t="s">
        <v>24186</v>
      </c>
      <c r="D13496" t="s">
        <v>13353</v>
      </c>
      <c r="E13496" s="2">
        <v>44680</v>
      </c>
      <c r="F13496" t="s">
        <v>13358</v>
      </c>
      <c r="G13496" s="3">
        <v>89.97</v>
      </c>
      <c r="H13496" s="3">
        <v>0</v>
      </c>
      <c r="I13496" s="3">
        <v>89.97</v>
      </c>
    </row>
    <row r="13497" spans="1:9" outlineLevel="1" x14ac:dyDescent="0.25">
      <c r="B13497" s="5" t="s">
        <v>28725</v>
      </c>
      <c r="G13497" s="3">
        <f>SUBTOTAL(9,G13492:G13496)</f>
        <v>945.73</v>
      </c>
      <c r="H13497" s="3">
        <f>SUBTOTAL(9,H13492:H13496)</f>
        <v>0</v>
      </c>
      <c r="I13497" s="3">
        <f>SUBTOTAL(9,I13492:I13496)</f>
        <v>945.73</v>
      </c>
    </row>
    <row r="13498" spans="1:9" outlineLevel="2" x14ac:dyDescent="0.25">
      <c r="A13498" t="s">
        <v>13119</v>
      </c>
      <c r="B13498" s="1" t="s">
        <v>24187</v>
      </c>
      <c r="C13498" s="1" t="s">
        <v>24188</v>
      </c>
      <c r="D13498" t="s">
        <v>13359</v>
      </c>
      <c r="E13498" s="2">
        <v>44652</v>
      </c>
      <c r="F13498" t="s">
        <v>13360</v>
      </c>
      <c r="G13498" s="3">
        <v>394.57</v>
      </c>
      <c r="H13498" s="3">
        <v>0</v>
      </c>
      <c r="I13498" s="3">
        <v>394.57</v>
      </c>
    </row>
    <row r="13499" spans="1:9" outlineLevel="2" x14ac:dyDescent="0.25">
      <c r="A13499" t="s">
        <v>13119</v>
      </c>
      <c r="B13499" s="1" t="s">
        <v>24187</v>
      </c>
      <c r="C13499" s="1" t="s">
        <v>24188</v>
      </c>
      <c r="D13499" t="s">
        <v>13359</v>
      </c>
      <c r="E13499" s="2">
        <v>44658</v>
      </c>
      <c r="F13499" t="s">
        <v>13361</v>
      </c>
      <c r="G13499" s="3">
        <v>5115.66</v>
      </c>
      <c r="H13499" s="3">
        <v>0</v>
      </c>
      <c r="I13499" s="3">
        <v>5115.66</v>
      </c>
    </row>
    <row r="13500" spans="1:9" outlineLevel="2" x14ac:dyDescent="0.25">
      <c r="A13500" t="s">
        <v>13119</v>
      </c>
      <c r="B13500" s="1" t="s">
        <v>24187</v>
      </c>
      <c r="C13500" s="1" t="s">
        <v>24188</v>
      </c>
      <c r="D13500" t="s">
        <v>13359</v>
      </c>
      <c r="E13500" s="2">
        <v>44658</v>
      </c>
      <c r="F13500" t="s">
        <v>13362</v>
      </c>
      <c r="G13500" s="3">
        <v>1020.87</v>
      </c>
      <c r="H13500" s="3">
        <v>0</v>
      </c>
      <c r="I13500" s="3">
        <v>1020.87</v>
      </c>
    </row>
    <row r="13501" spans="1:9" outlineLevel="2" x14ac:dyDescent="0.25">
      <c r="A13501" t="s">
        <v>13119</v>
      </c>
      <c r="B13501" s="1" t="s">
        <v>24187</v>
      </c>
      <c r="C13501" s="1" t="s">
        <v>24188</v>
      </c>
      <c r="D13501" t="s">
        <v>13359</v>
      </c>
      <c r="E13501" s="2">
        <v>44666</v>
      </c>
      <c r="F13501" t="s">
        <v>13363</v>
      </c>
      <c r="G13501" s="3">
        <v>3746.28</v>
      </c>
      <c r="H13501" s="3">
        <v>0</v>
      </c>
      <c r="I13501" s="3">
        <v>3746.28</v>
      </c>
    </row>
    <row r="13502" spans="1:9" outlineLevel="2" x14ac:dyDescent="0.25">
      <c r="A13502" t="s">
        <v>13119</v>
      </c>
      <c r="B13502" s="1" t="s">
        <v>24187</v>
      </c>
      <c r="C13502" s="1" t="s">
        <v>24188</v>
      </c>
      <c r="D13502" t="s">
        <v>13359</v>
      </c>
      <c r="E13502" s="2">
        <v>44673</v>
      </c>
      <c r="F13502" t="s">
        <v>13364</v>
      </c>
      <c r="G13502" s="3">
        <v>1818.12</v>
      </c>
      <c r="H13502" s="3">
        <v>0</v>
      </c>
      <c r="I13502" s="3">
        <v>1818.12</v>
      </c>
    </row>
    <row r="13503" spans="1:9" outlineLevel="2" x14ac:dyDescent="0.25">
      <c r="A13503" t="s">
        <v>13119</v>
      </c>
      <c r="B13503" s="1" t="s">
        <v>24187</v>
      </c>
      <c r="C13503" s="1" t="s">
        <v>24188</v>
      </c>
      <c r="D13503" t="s">
        <v>13359</v>
      </c>
      <c r="E13503" s="2">
        <v>44673</v>
      </c>
      <c r="F13503" t="s">
        <v>13365</v>
      </c>
      <c r="G13503" s="3">
        <v>3976.24</v>
      </c>
      <c r="H13503" s="3">
        <v>0</v>
      </c>
      <c r="I13503" s="3">
        <v>3976.24</v>
      </c>
    </row>
    <row r="13504" spans="1:9" outlineLevel="2" x14ac:dyDescent="0.25">
      <c r="A13504" t="s">
        <v>13119</v>
      </c>
      <c r="B13504" s="1" t="s">
        <v>24187</v>
      </c>
      <c r="C13504" s="1" t="s">
        <v>24188</v>
      </c>
      <c r="D13504" t="s">
        <v>13359</v>
      </c>
      <c r="E13504" s="2">
        <v>44678</v>
      </c>
      <c r="F13504" t="s">
        <v>13366</v>
      </c>
      <c r="G13504" s="3">
        <v>223.92</v>
      </c>
      <c r="H13504" s="3">
        <v>0</v>
      </c>
      <c r="I13504" s="3">
        <v>223.92</v>
      </c>
    </row>
    <row r="13505" spans="1:9" outlineLevel="2" x14ac:dyDescent="0.25">
      <c r="A13505" t="s">
        <v>13119</v>
      </c>
      <c r="B13505" s="1" t="s">
        <v>24187</v>
      </c>
      <c r="C13505" s="1" t="s">
        <v>24188</v>
      </c>
      <c r="D13505" t="s">
        <v>13359</v>
      </c>
      <c r="E13505" s="2">
        <v>44680</v>
      </c>
      <c r="F13505" t="s">
        <v>13367</v>
      </c>
      <c r="G13505" s="3">
        <v>4695.53</v>
      </c>
      <c r="H13505" s="3">
        <v>0</v>
      </c>
      <c r="I13505" s="3">
        <v>4695.53</v>
      </c>
    </row>
    <row r="13506" spans="1:9" outlineLevel="1" x14ac:dyDescent="0.25">
      <c r="B13506" s="5" t="s">
        <v>28726</v>
      </c>
      <c r="G13506" s="3">
        <f>SUBTOTAL(9,G13498:G13505)</f>
        <v>20991.19</v>
      </c>
      <c r="H13506" s="3">
        <f>SUBTOTAL(9,H13498:H13505)</f>
        <v>0</v>
      </c>
      <c r="I13506" s="3">
        <f>SUBTOTAL(9,I13498:I13505)</f>
        <v>20991.19</v>
      </c>
    </row>
    <row r="13507" spans="1:9" outlineLevel="2" x14ac:dyDescent="0.25">
      <c r="A13507" t="s">
        <v>13119</v>
      </c>
      <c r="B13507" s="1" t="s">
        <v>24189</v>
      </c>
      <c r="C13507" s="1" t="s">
        <v>24190</v>
      </c>
      <c r="D13507" t="s">
        <v>13368</v>
      </c>
      <c r="E13507" s="2">
        <v>44659</v>
      </c>
      <c r="F13507" t="s">
        <v>13369</v>
      </c>
      <c r="G13507" s="3">
        <v>0</v>
      </c>
      <c r="H13507" s="3">
        <v>278.42</v>
      </c>
      <c r="I13507" s="3">
        <v>278.42</v>
      </c>
    </row>
    <row r="13508" spans="1:9" outlineLevel="2" x14ac:dyDescent="0.25">
      <c r="A13508" t="s">
        <v>13119</v>
      </c>
      <c r="B13508" s="1" t="s">
        <v>24189</v>
      </c>
      <c r="C13508" s="1" t="s">
        <v>24190</v>
      </c>
      <c r="D13508" t="s">
        <v>13368</v>
      </c>
      <c r="E13508" s="2">
        <v>44680</v>
      </c>
      <c r="F13508" t="s">
        <v>13370</v>
      </c>
      <c r="G13508" s="3">
        <v>0</v>
      </c>
      <c r="H13508" s="3">
        <v>124.41</v>
      </c>
      <c r="I13508" s="3">
        <v>124.41</v>
      </c>
    </row>
    <row r="13509" spans="1:9" outlineLevel="2" x14ac:dyDescent="0.25">
      <c r="A13509" t="s">
        <v>13119</v>
      </c>
      <c r="B13509" s="1" t="s">
        <v>24189</v>
      </c>
      <c r="C13509" s="1" t="s">
        <v>24190</v>
      </c>
      <c r="D13509" t="s">
        <v>13368</v>
      </c>
      <c r="E13509" s="2">
        <v>44652</v>
      </c>
      <c r="F13509" t="s">
        <v>13371</v>
      </c>
      <c r="G13509" s="3">
        <v>1950.47</v>
      </c>
      <c r="H13509" s="3">
        <v>0</v>
      </c>
      <c r="I13509" s="3">
        <v>1950.47</v>
      </c>
    </row>
    <row r="13510" spans="1:9" outlineLevel="2" x14ac:dyDescent="0.25">
      <c r="A13510" t="s">
        <v>13119</v>
      </c>
      <c r="B13510" s="1" t="s">
        <v>24189</v>
      </c>
      <c r="C13510" s="1" t="s">
        <v>24190</v>
      </c>
      <c r="D13510" t="s">
        <v>13368</v>
      </c>
      <c r="E13510" s="2">
        <v>44658</v>
      </c>
      <c r="F13510" t="s">
        <v>13372</v>
      </c>
      <c r="G13510" s="3">
        <v>1992.03</v>
      </c>
      <c r="H13510" s="3">
        <v>0</v>
      </c>
      <c r="I13510" s="3">
        <v>1992.03</v>
      </c>
    </row>
    <row r="13511" spans="1:9" outlineLevel="2" x14ac:dyDescent="0.25">
      <c r="A13511" t="s">
        <v>13119</v>
      </c>
      <c r="B13511" s="1" t="s">
        <v>24189</v>
      </c>
      <c r="C13511" s="1" t="s">
        <v>24190</v>
      </c>
      <c r="D13511" t="s">
        <v>13368</v>
      </c>
      <c r="E13511" s="2">
        <v>44666</v>
      </c>
      <c r="F13511" t="s">
        <v>13373</v>
      </c>
      <c r="G13511" s="3">
        <v>1010.4</v>
      </c>
      <c r="H13511" s="3">
        <v>0</v>
      </c>
      <c r="I13511" s="3">
        <v>1010.4</v>
      </c>
    </row>
    <row r="13512" spans="1:9" outlineLevel="2" x14ac:dyDescent="0.25">
      <c r="A13512" t="s">
        <v>13119</v>
      </c>
      <c r="B13512" s="1" t="s">
        <v>24189</v>
      </c>
      <c r="C13512" s="1" t="s">
        <v>24190</v>
      </c>
      <c r="D13512" t="s">
        <v>13368</v>
      </c>
      <c r="E13512" s="2">
        <v>44673</v>
      </c>
      <c r="F13512" t="s">
        <v>13374</v>
      </c>
      <c r="G13512" s="3">
        <v>1342.92</v>
      </c>
      <c r="H13512" s="3">
        <v>0</v>
      </c>
      <c r="I13512" s="3">
        <v>1342.92</v>
      </c>
    </row>
    <row r="13513" spans="1:9" outlineLevel="2" x14ac:dyDescent="0.25">
      <c r="A13513" t="s">
        <v>13119</v>
      </c>
      <c r="B13513" s="1" t="s">
        <v>24189</v>
      </c>
      <c r="C13513" s="1" t="s">
        <v>24190</v>
      </c>
      <c r="D13513" t="s">
        <v>13368</v>
      </c>
      <c r="E13513" s="2">
        <v>44680</v>
      </c>
      <c r="F13513" t="s">
        <v>13375</v>
      </c>
      <c r="G13513" s="3">
        <v>1779.92</v>
      </c>
      <c r="H13513" s="3">
        <v>0</v>
      </c>
      <c r="I13513" s="3">
        <v>1779.92</v>
      </c>
    </row>
    <row r="13514" spans="1:9" outlineLevel="1" x14ac:dyDescent="0.25">
      <c r="B13514" s="5" t="s">
        <v>28727</v>
      </c>
      <c r="G13514" s="3">
        <f>SUBTOTAL(9,G13507:G13513)</f>
        <v>8075.74</v>
      </c>
      <c r="H13514" s="3">
        <f>SUBTOTAL(9,H13507:H13513)</f>
        <v>402.83000000000004</v>
      </c>
      <c r="I13514" s="3">
        <f>SUBTOTAL(9,I13507:I13513)</f>
        <v>8478.57</v>
      </c>
    </row>
    <row r="13515" spans="1:9" outlineLevel="2" x14ac:dyDescent="0.25">
      <c r="A13515" t="s">
        <v>13119</v>
      </c>
      <c r="B13515" s="1" t="s">
        <v>24191</v>
      </c>
      <c r="C13515" s="1" t="s">
        <v>24192</v>
      </c>
      <c r="D13515" t="s">
        <v>13376</v>
      </c>
      <c r="E13515" s="2">
        <v>44665</v>
      </c>
      <c r="F13515" t="s">
        <v>13377</v>
      </c>
      <c r="G13515" s="3">
        <v>732.31</v>
      </c>
      <c r="H13515" s="3">
        <v>0</v>
      </c>
      <c r="I13515" s="3">
        <v>732.31</v>
      </c>
    </row>
    <row r="13516" spans="1:9" outlineLevel="2" x14ac:dyDescent="0.25">
      <c r="A13516" t="s">
        <v>13119</v>
      </c>
      <c r="B13516" s="1" t="s">
        <v>24191</v>
      </c>
      <c r="C13516" s="1" t="s">
        <v>24192</v>
      </c>
      <c r="D13516" t="s">
        <v>13376</v>
      </c>
      <c r="E13516" s="2">
        <v>44672</v>
      </c>
      <c r="F13516" t="s">
        <v>13378</v>
      </c>
      <c r="G13516" s="3">
        <v>464.25</v>
      </c>
      <c r="H13516" s="3">
        <v>0</v>
      </c>
      <c r="I13516" s="3">
        <v>464.25</v>
      </c>
    </row>
    <row r="13517" spans="1:9" outlineLevel="1" x14ac:dyDescent="0.25">
      <c r="B13517" s="5" t="s">
        <v>28728</v>
      </c>
      <c r="G13517" s="3">
        <f>SUBTOTAL(9,G13515:G13516)</f>
        <v>1196.56</v>
      </c>
      <c r="H13517" s="3">
        <f>SUBTOTAL(9,H13515:H13516)</f>
        <v>0</v>
      </c>
      <c r="I13517" s="3">
        <f>SUBTOTAL(9,I13515:I13516)</f>
        <v>1196.56</v>
      </c>
    </row>
    <row r="13518" spans="1:9" outlineLevel="2" x14ac:dyDescent="0.25">
      <c r="A13518" t="s">
        <v>13119</v>
      </c>
      <c r="B13518" s="1" t="s">
        <v>24193</v>
      </c>
      <c r="C13518" s="1" t="s">
        <v>24194</v>
      </c>
      <c r="D13518" t="s">
        <v>9929</v>
      </c>
      <c r="E13518" s="2">
        <v>44680</v>
      </c>
      <c r="F13518" t="s">
        <v>13379</v>
      </c>
      <c r="G13518" s="3">
        <v>0</v>
      </c>
      <c r="H13518" s="3">
        <v>226.94</v>
      </c>
      <c r="I13518" s="3">
        <v>226.94</v>
      </c>
    </row>
    <row r="13519" spans="1:9" outlineLevel="2" x14ac:dyDescent="0.25">
      <c r="A13519" t="s">
        <v>13119</v>
      </c>
      <c r="B13519" s="1" t="s">
        <v>24193</v>
      </c>
      <c r="C13519" s="1" t="s">
        <v>24194</v>
      </c>
      <c r="D13519" t="s">
        <v>9929</v>
      </c>
      <c r="E13519" s="2">
        <v>44680</v>
      </c>
      <c r="F13519" t="s">
        <v>13380</v>
      </c>
      <c r="G13519" s="3">
        <v>0</v>
      </c>
      <c r="H13519" s="3">
        <v>197.94</v>
      </c>
      <c r="I13519" s="3">
        <v>197.94</v>
      </c>
    </row>
    <row r="13520" spans="1:9" outlineLevel="2" x14ac:dyDescent="0.25">
      <c r="A13520" t="s">
        <v>13119</v>
      </c>
      <c r="B13520" s="1" t="s">
        <v>24193</v>
      </c>
      <c r="C13520" s="1" t="s">
        <v>24194</v>
      </c>
      <c r="D13520" t="s">
        <v>9929</v>
      </c>
      <c r="E13520" s="2">
        <v>44655</v>
      </c>
      <c r="F13520" t="s">
        <v>13381</v>
      </c>
      <c r="G13520" s="3">
        <v>470.8</v>
      </c>
      <c r="H13520" s="3">
        <v>0</v>
      </c>
      <c r="I13520" s="3">
        <v>470.8</v>
      </c>
    </row>
    <row r="13521" spans="1:9" outlineLevel="2" x14ac:dyDescent="0.25">
      <c r="A13521" t="s">
        <v>13119</v>
      </c>
      <c r="B13521" s="1" t="s">
        <v>24193</v>
      </c>
      <c r="C13521" s="1" t="s">
        <v>24194</v>
      </c>
      <c r="D13521" t="s">
        <v>9929</v>
      </c>
      <c r="E13521" s="2">
        <v>44669</v>
      </c>
      <c r="F13521" t="s">
        <v>13382</v>
      </c>
      <c r="G13521" s="3">
        <v>1377.82</v>
      </c>
      <c r="H13521" s="3">
        <v>0</v>
      </c>
      <c r="I13521" s="3">
        <v>1377.82</v>
      </c>
    </row>
    <row r="13522" spans="1:9" outlineLevel="2" x14ac:dyDescent="0.25">
      <c r="A13522" t="s">
        <v>13119</v>
      </c>
      <c r="B13522" s="1" t="s">
        <v>24193</v>
      </c>
      <c r="C13522" s="1" t="s">
        <v>24194</v>
      </c>
      <c r="D13522" t="s">
        <v>9929</v>
      </c>
      <c r="E13522" s="2">
        <v>44672</v>
      </c>
      <c r="F13522" t="s">
        <v>13383</v>
      </c>
      <c r="G13522" s="3">
        <v>722.86</v>
      </c>
      <c r="H13522" s="3">
        <v>0</v>
      </c>
      <c r="I13522" s="3">
        <v>722.86</v>
      </c>
    </row>
    <row r="13523" spans="1:9" outlineLevel="2" x14ac:dyDescent="0.25">
      <c r="A13523" t="s">
        <v>13119</v>
      </c>
      <c r="B13523" s="1" t="s">
        <v>24193</v>
      </c>
      <c r="C13523" s="1" t="s">
        <v>24194</v>
      </c>
      <c r="D13523" t="s">
        <v>9929</v>
      </c>
      <c r="E13523" s="2">
        <v>44680</v>
      </c>
      <c r="F13523" t="s">
        <v>13384</v>
      </c>
      <c r="G13523" s="3">
        <v>328.89</v>
      </c>
      <c r="H13523" s="3">
        <v>0</v>
      </c>
      <c r="I13523" s="3">
        <v>328.89</v>
      </c>
    </row>
    <row r="13524" spans="1:9" outlineLevel="1" x14ac:dyDescent="0.25">
      <c r="B13524" s="5" t="s">
        <v>28729</v>
      </c>
      <c r="G13524" s="3">
        <f>SUBTOTAL(9,G13518:G13523)</f>
        <v>2900.37</v>
      </c>
      <c r="H13524" s="3">
        <f>SUBTOTAL(9,H13518:H13523)</f>
        <v>424.88</v>
      </c>
      <c r="I13524" s="3">
        <f>SUBTOTAL(9,I13518:I13523)</f>
        <v>3325.25</v>
      </c>
    </row>
    <row r="13525" spans="1:9" outlineLevel="2" x14ac:dyDescent="0.25">
      <c r="A13525" t="s">
        <v>13119</v>
      </c>
      <c r="B13525" s="1" t="s">
        <v>24195</v>
      </c>
      <c r="C13525" s="1" t="s">
        <v>24196</v>
      </c>
      <c r="D13525" t="s">
        <v>13385</v>
      </c>
      <c r="E13525" s="2">
        <v>44659</v>
      </c>
      <c r="F13525" t="s">
        <v>13386</v>
      </c>
      <c r="G13525" s="3">
        <v>438.03</v>
      </c>
      <c r="H13525" s="3">
        <v>0</v>
      </c>
      <c r="I13525" s="3">
        <v>438.03</v>
      </c>
    </row>
    <row r="13526" spans="1:9" outlineLevel="2" x14ac:dyDescent="0.25">
      <c r="A13526" t="s">
        <v>13119</v>
      </c>
      <c r="B13526" s="1" t="s">
        <v>24195</v>
      </c>
      <c r="C13526" s="1" t="s">
        <v>24196</v>
      </c>
      <c r="D13526" t="s">
        <v>13385</v>
      </c>
      <c r="E13526" s="2">
        <v>44673</v>
      </c>
      <c r="F13526" t="s">
        <v>13387</v>
      </c>
      <c r="G13526" s="3">
        <v>620.17999999999995</v>
      </c>
      <c r="H13526" s="3">
        <v>0</v>
      </c>
      <c r="I13526" s="3">
        <v>620.17999999999995</v>
      </c>
    </row>
    <row r="13527" spans="1:9" outlineLevel="1" x14ac:dyDescent="0.25">
      <c r="B13527" s="5" t="s">
        <v>28730</v>
      </c>
      <c r="G13527" s="3">
        <f>SUBTOTAL(9,G13525:G13526)</f>
        <v>1058.21</v>
      </c>
      <c r="H13527" s="3">
        <f>SUBTOTAL(9,H13525:H13526)</f>
        <v>0</v>
      </c>
      <c r="I13527" s="3">
        <f>SUBTOTAL(9,I13525:I13526)</f>
        <v>1058.21</v>
      </c>
    </row>
    <row r="13528" spans="1:9" outlineLevel="2" x14ac:dyDescent="0.25">
      <c r="A13528" t="s">
        <v>13119</v>
      </c>
      <c r="B13528" s="1" t="s">
        <v>24197</v>
      </c>
      <c r="C13528" s="1" t="s">
        <v>24198</v>
      </c>
      <c r="D13528" t="s">
        <v>13388</v>
      </c>
      <c r="E13528" s="2">
        <v>44662</v>
      </c>
      <c r="F13528" t="s">
        <v>13389</v>
      </c>
      <c r="G13528" s="3">
        <v>0</v>
      </c>
      <c r="H13528" s="3">
        <v>721.68</v>
      </c>
      <c r="I13528" s="3">
        <v>721.68</v>
      </c>
    </row>
    <row r="13529" spans="1:9" outlineLevel="2" x14ac:dyDescent="0.25">
      <c r="A13529" t="s">
        <v>13119</v>
      </c>
      <c r="B13529" s="1" t="s">
        <v>24197</v>
      </c>
      <c r="C13529" s="1" t="s">
        <v>24198</v>
      </c>
      <c r="D13529" t="s">
        <v>13388</v>
      </c>
      <c r="E13529" s="2">
        <v>44655</v>
      </c>
      <c r="F13529" t="s">
        <v>13390</v>
      </c>
      <c r="G13529" s="3">
        <v>766.36</v>
      </c>
      <c r="H13529" s="3">
        <v>0</v>
      </c>
      <c r="I13529" s="3">
        <v>766.36</v>
      </c>
    </row>
    <row r="13530" spans="1:9" outlineLevel="2" x14ac:dyDescent="0.25">
      <c r="A13530" t="s">
        <v>13119</v>
      </c>
      <c r="B13530" s="1" t="s">
        <v>24197</v>
      </c>
      <c r="C13530" s="1" t="s">
        <v>24198</v>
      </c>
      <c r="D13530" t="s">
        <v>13388</v>
      </c>
      <c r="E13530" s="2">
        <v>44662</v>
      </c>
      <c r="F13530" t="s">
        <v>13391</v>
      </c>
      <c r="G13530" s="3">
        <v>370.88</v>
      </c>
      <c r="H13530" s="3">
        <v>0</v>
      </c>
      <c r="I13530" s="3">
        <v>370.88</v>
      </c>
    </row>
    <row r="13531" spans="1:9" outlineLevel="2" x14ac:dyDescent="0.25">
      <c r="A13531" t="s">
        <v>13119</v>
      </c>
      <c r="B13531" s="1" t="s">
        <v>24197</v>
      </c>
      <c r="C13531" s="1" t="s">
        <v>24198</v>
      </c>
      <c r="D13531" t="s">
        <v>13388</v>
      </c>
      <c r="E13531" s="2">
        <v>44669</v>
      </c>
      <c r="F13531" t="s">
        <v>13392</v>
      </c>
      <c r="G13531" s="3">
        <v>461.88</v>
      </c>
      <c r="H13531" s="3">
        <v>0</v>
      </c>
      <c r="I13531" s="3">
        <v>461.88</v>
      </c>
    </row>
    <row r="13532" spans="1:9" outlineLevel="2" x14ac:dyDescent="0.25">
      <c r="A13532" t="s">
        <v>13119</v>
      </c>
      <c r="B13532" s="1" t="s">
        <v>24197</v>
      </c>
      <c r="C13532" s="1" t="s">
        <v>24198</v>
      </c>
      <c r="D13532" t="s">
        <v>13388</v>
      </c>
      <c r="E13532" s="2">
        <v>44678</v>
      </c>
      <c r="F13532" t="s">
        <v>13393</v>
      </c>
      <c r="G13532" s="3">
        <v>611.45000000000005</v>
      </c>
      <c r="H13532" s="3">
        <v>0</v>
      </c>
      <c r="I13532" s="3">
        <v>611.45000000000005</v>
      </c>
    </row>
    <row r="13533" spans="1:9" outlineLevel="1" x14ac:dyDescent="0.25">
      <c r="B13533" s="5" t="s">
        <v>28731</v>
      </c>
      <c r="G13533" s="3">
        <f>SUBTOTAL(9,G13528:G13532)</f>
        <v>2210.5699999999997</v>
      </c>
      <c r="H13533" s="3">
        <f>SUBTOTAL(9,H13528:H13532)</f>
        <v>721.68</v>
      </c>
      <c r="I13533" s="3">
        <f>SUBTOTAL(9,I13528:I13532)</f>
        <v>2932.25</v>
      </c>
    </row>
    <row r="13534" spans="1:9" outlineLevel="2" x14ac:dyDescent="0.25">
      <c r="A13534" t="s">
        <v>13119</v>
      </c>
      <c r="B13534" s="1" t="s">
        <v>24199</v>
      </c>
      <c r="C13534" s="1" t="s">
        <v>24200</v>
      </c>
      <c r="D13534" t="s">
        <v>13394</v>
      </c>
      <c r="E13534" s="2">
        <v>44652</v>
      </c>
      <c r="F13534" t="s">
        <v>13395</v>
      </c>
      <c r="G13534" s="3">
        <v>317.32</v>
      </c>
      <c r="H13534" s="3">
        <v>0</v>
      </c>
      <c r="I13534" s="3">
        <v>317.32</v>
      </c>
    </row>
    <row r="13535" spans="1:9" outlineLevel="2" x14ac:dyDescent="0.25">
      <c r="A13535" t="s">
        <v>13119</v>
      </c>
      <c r="B13535" s="1" t="s">
        <v>24199</v>
      </c>
      <c r="C13535" s="1" t="s">
        <v>24200</v>
      </c>
      <c r="D13535" t="s">
        <v>13394</v>
      </c>
      <c r="E13535" s="2">
        <v>44679</v>
      </c>
      <c r="F13535" t="s">
        <v>13396</v>
      </c>
      <c r="G13535" s="3">
        <v>792</v>
      </c>
      <c r="H13535" s="3">
        <v>0</v>
      </c>
      <c r="I13535" s="3">
        <v>792</v>
      </c>
    </row>
    <row r="13536" spans="1:9" outlineLevel="1" x14ac:dyDescent="0.25">
      <c r="B13536" s="5" t="s">
        <v>28732</v>
      </c>
      <c r="G13536" s="3">
        <f>SUBTOTAL(9,G13534:G13535)</f>
        <v>1109.32</v>
      </c>
      <c r="H13536" s="3">
        <f>SUBTOTAL(9,H13534:H13535)</f>
        <v>0</v>
      </c>
      <c r="I13536" s="3">
        <f>SUBTOTAL(9,I13534:I13535)</f>
        <v>1109.32</v>
      </c>
    </row>
    <row r="13537" spans="1:9" outlineLevel="2" x14ac:dyDescent="0.25">
      <c r="A13537" t="s">
        <v>13119</v>
      </c>
      <c r="B13537" s="1" t="s">
        <v>24201</v>
      </c>
      <c r="C13537" s="1" t="s">
        <v>24202</v>
      </c>
      <c r="D13537" t="s">
        <v>13397</v>
      </c>
      <c r="E13537" s="2">
        <v>44652</v>
      </c>
      <c r="F13537" t="s">
        <v>13398</v>
      </c>
      <c r="G13537" s="3">
        <v>11022.87</v>
      </c>
      <c r="H13537" s="3">
        <v>0</v>
      </c>
      <c r="I13537" s="3">
        <v>11022.87</v>
      </c>
    </row>
    <row r="13538" spans="1:9" outlineLevel="2" x14ac:dyDescent="0.25">
      <c r="A13538" t="s">
        <v>13119</v>
      </c>
      <c r="B13538" s="1" t="s">
        <v>24201</v>
      </c>
      <c r="C13538" s="1" t="s">
        <v>24202</v>
      </c>
      <c r="D13538" t="s">
        <v>13397</v>
      </c>
      <c r="E13538" s="2">
        <v>44662</v>
      </c>
      <c r="F13538" t="s">
        <v>13399</v>
      </c>
      <c r="G13538" s="3">
        <v>7231.38</v>
      </c>
      <c r="H13538" s="3">
        <v>0</v>
      </c>
      <c r="I13538" s="3">
        <v>7231.38</v>
      </c>
    </row>
    <row r="13539" spans="1:9" outlineLevel="2" x14ac:dyDescent="0.25">
      <c r="A13539" t="s">
        <v>13119</v>
      </c>
      <c r="B13539" s="1" t="s">
        <v>24201</v>
      </c>
      <c r="C13539" s="1" t="s">
        <v>24202</v>
      </c>
      <c r="D13539" t="s">
        <v>13397</v>
      </c>
      <c r="E13539" s="2">
        <v>44672</v>
      </c>
      <c r="F13539" t="s">
        <v>13400</v>
      </c>
      <c r="G13539" s="3">
        <v>8273.7999999999993</v>
      </c>
      <c r="H13539" s="3">
        <v>0</v>
      </c>
      <c r="I13539" s="3">
        <v>8273.7999999999993</v>
      </c>
    </row>
    <row r="13540" spans="1:9" outlineLevel="2" x14ac:dyDescent="0.25">
      <c r="A13540" t="s">
        <v>13119</v>
      </c>
      <c r="B13540" s="1" t="s">
        <v>24201</v>
      </c>
      <c r="C13540" s="1" t="s">
        <v>24202</v>
      </c>
      <c r="D13540" t="s">
        <v>13397</v>
      </c>
      <c r="E13540" s="2">
        <v>44676</v>
      </c>
      <c r="F13540" t="s">
        <v>13401</v>
      </c>
      <c r="G13540" s="3">
        <v>2073.5500000000002</v>
      </c>
      <c r="H13540" s="3">
        <v>0</v>
      </c>
      <c r="I13540" s="3">
        <v>2073.5500000000002</v>
      </c>
    </row>
    <row r="13541" spans="1:9" outlineLevel="2" x14ac:dyDescent="0.25">
      <c r="A13541" t="s">
        <v>13119</v>
      </c>
      <c r="B13541" s="1" t="s">
        <v>24201</v>
      </c>
      <c r="C13541" s="1" t="s">
        <v>24202</v>
      </c>
      <c r="D13541" t="s">
        <v>13397</v>
      </c>
      <c r="E13541" s="2">
        <v>44680</v>
      </c>
      <c r="F13541" t="s">
        <v>13402</v>
      </c>
      <c r="G13541" s="3">
        <v>14675.04</v>
      </c>
      <c r="H13541" s="3">
        <v>0</v>
      </c>
      <c r="I13541" s="3">
        <v>14675.04</v>
      </c>
    </row>
    <row r="13542" spans="1:9" outlineLevel="1" x14ac:dyDescent="0.25">
      <c r="B13542" s="5" t="s">
        <v>28733</v>
      </c>
      <c r="G13542" s="3">
        <f>SUBTOTAL(9,G13537:G13541)</f>
        <v>43276.639999999999</v>
      </c>
      <c r="H13542" s="3">
        <f>SUBTOTAL(9,H13537:H13541)</f>
        <v>0</v>
      </c>
      <c r="I13542" s="3">
        <f>SUBTOTAL(9,I13537:I13541)</f>
        <v>43276.639999999999</v>
      </c>
    </row>
    <row r="13543" spans="1:9" outlineLevel="2" x14ac:dyDescent="0.25">
      <c r="A13543" t="s">
        <v>13119</v>
      </c>
      <c r="B13543" s="1" t="s">
        <v>24203</v>
      </c>
      <c r="C13543" s="1" t="s">
        <v>24204</v>
      </c>
      <c r="D13543" t="s">
        <v>13403</v>
      </c>
      <c r="E13543" s="2">
        <v>44664</v>
      </c>
      <c r="F13543" t="s">
        <v>13404</v>
      </c>
      <c r="G13543" s="3">
        <v>378.51</v>
      </c>
      <c r="H13543" s="3">
        <v>0</v>
      </c>
      <c r="I13543" s="3">
        <v>378.51</v>
      </c>
    </row>
    <row r="13544" spans="1:9" outlineLevel="2" x14ac:dyDescent="0.25">
      <c r="A13544" t="s">
        <v>13119</v>
      </c>
      <c r="B13544" s="1" t="s">
        <v>24203</v>
      </c>
      <c r="C13544" s="1" t="s">
        <v>24204</v>
      </c>
      <c r="D13544" t="s">
        <v>13403</v>
      </c>
      <c r="E13544" s="2">
        <v>44665</v>
      </c>
      <c r="F13544" t="s">
        <v>13405</v>
      </c>
      <c r="G13544" s="3">
        <v>864.44</v>
      </c>
      <c r="H13544" s="3">
        <v>0</v>
      </c>
      <c r="I13544" s="3">
        <v>864.44</v>
      </c>
    </row>
    <row r="13545" spans="1:9" outlineLevel="2" x14ac:dyDescent="0.25">
      <c r="A13545" t="s">
        <v>13119</v>
      </c>
      <c r="B13545" s="1" t="s">
        <v>24203</v>
      </c>
      <c r="C13545" s="1" t="s">
        <v>24204</v>
      </c>
      <c r="D13545" t="s">
        <v>13403</v>
      </c>
      <c r="E13545" s="2">
        <v>44680</v>
      </c>
      <c r="F13545" t="s">
        <v>13406</v>
      </c>
      <c r="G13545" s="3">
        <v>725.37</v>
      </c>
      <c r="H13545" s="3">
        <v>0</v>
      </c>
      <c r="I13545" s="3">
        <v>725.37</v>
      </c>
    </row>
    <row r="13546" spans="1:9" outlineLevel="1" x14ac:dyDescent="0.25">
      <c r="B13546" s="5" t="s">
        <v>28734</v>
      </c>
      <c r="G13546" s="3">
        <f>SUBTOTAL(9,G13543:G13545)</f>
        <v>1968.3200000000002</v>
      </c>
      <c r="H13546" s="3">
        <f>SUBTOTAL(9,H13543:H13545)</f>
        <v>0</v>
      </c>
      <c r="I13546" s="3">
        <f>SUBTOTAL(9,I13543:I13545)</f>
        <v>1968.3200000000002</v>
      </c>
    </row>
    <row r="13547" spans="1:9" outlineLevel="2" x14ac:dyDescent="0.25">
      <c r="A13547" t="s">
        <v>13119</v>
      </c>
      <c r="B13547" s="1" t="s">
        <v>24205</v>
      </c>
      <c r="C13547" s="1" t="s">
        <v>24206</v>
      </c>
      <c r="D13547" t="s">
        <v>13407</v>
      </c>
      <c r="E13547" s="2">
        <v>44658</v>
      </c>
      <c r="F13547" t="s">
        <v>13408</v>
      </c>
      <c r="G13547" s="3">
        <v>1523.52</v>
      </c>
      <c r="H13547" s="3">
        <v>0</v>
      </c>
      <c r="I13547" s="3">
        <v>1523.52</v>
      </c>
    </row>
    <row r="13548" spans="1:9" outlineLevel="2" x14ac:dyDescent="0.25">
      <c r="A13548" t="s">
        <v>13119</v>
      </c>
      <c r="B13548" s="1" t="s">
        <v>24205</v>
      </c>
      <c r="C13548" s="1" t="s">
        <v>24206</v>
      </c>
      <c r="D13548" t="s">
        <v>13407</v>
      </c>
      <c r="E13548" s="2">
        <v>44664</v>
      </c>
      <c r="F13548" t="s">
        <v>13409</v>
      </c>
      <c r="G13548" s="3">
        <v>2395.41</v>
      </c>
      <c r="H13548" s="3">
        <v>0</v>
      </c>
      <c r="I13548" s="3">
        <v>2395.41</v>
      </c>
    </row>
    <row r="13549" spans="1:9" outlineLevel="2" x14ac:dyDescent="0.25">
      <c r="A13549" t="s">
        <v>13119</v>
      </c>
      <c r="B13549" s="1" t="s">
        <v>24205</v>
      </c>
      <c r="C13549" s="1" t="s">
        <v>24206</v>
      </c>
      <c r="D13549" t="s">
        <v>13407</v>
      </c>
      <c r="E13549" s="2">
        <v>44672</v>
      </c>
      <c r="F13549" t="s">
        <v>13410</v>
      </c>
      <c r="G13549" s="3">
        <v>2876.34</v>
      </c>
      <c r="H13549" s="3">
        <v>0</v>
      </c>
      <c r="I13549" s="3">
        <v>2876.34</v>
      </c>
    </row>
    <row r="13550" spans="1:9" outlineLevel="1" x14ac:dyDescent="0.25">
      <c r="B13550" s="5" t="s">
        <v>28735</v>
      </c>
      <c r="G13550" s="3">
        <f>SUBTOTAL(9,G13547:G13549)</f>
        <v>6795.27</v>
      </c>
      <c r="H13550" s="3">
        <f>SUBTOTAL(9,H13547:H13549)</f>
        <v>0</v>
      </c>
      <c r="I13550" s="3">
        <f>SUBTOTAL(9,I13547:I13549)</f>
        <v>6795.27</v>
      </c>
    </row>
    <row r="13551" spans="1:9" outlineLevel="2" x14ac:dyDescent="0.25">
      <c r="A13551" t="s">
        <v>13119</v>
      </c>
      <c r="B13551" s="1" t="s">
        <v>24207</v>
      </c>
      <c r="C13551" s="1" t="s">
        <v>24208</v>
      </c>
      <c r="D13551" t="s">
        <v>13411</v>
      </c>
      <c r="E13551" s="2">
        <v>44656</v>
      </c>
      <c r="F13551" t="s">
        <v>13412</v>
      </c>
      <c r="G13551" s="3">
        <v>185.69</v>
      </c>
      <c r="H13551" s="3">
        <v>0</v>
      </c>
      <c r="I13551" s="3">
        <v>185.69</v>
      </c>
    </row>
    <row r="13552" spans="1:9" outlineLevel="2" x14ac:dyDescent="0.25">
      <c r="A13552" t="s">
        <v>13119</v>
      </c>
      <c r="B13552" s="1" t="s">
        <v>24207</v>
      </c>
      <c r="C13552" s="1" t="s">
        <v>24208</v>
      </c>
      <c r="D13552" t="s">
        <v>13411</v>
      </c>
      <c r="E13552" s="2">
        <v>44663</v>
      </c>
      <c r="F13552" t="s">
        <v>13413</v>
      </c>
      <c r="G13552" s="3">
        <v>340.46</v>
      </c>
      <c r="H13552" s="3">
        <v>0</v>
      </c>
      <c r="I13552" s="3">
        <v>340.46</v>
      </c>
    </row>
    <row r="13553" spans="1:9" outlineLevel="1" x14ac:dyDescent="0.25">
      <c r="B13553" s="5" t="s">
        <v>28736</v>
      </c>
      <c r="G13553" s="3">
        <f>SUBTOTAL(9,G13551:G13552)</f>
        <v>526.15</v>
      </c>
      <c r="H13553" s="3">
        <f>SUBTOTAL(9,H13551:H13552)</f>
        <v>0</v>
      </c>
      <c r="I13553" s="3">
        <f>SUBTOTAL(9,I13551:I13552)</f>
        <v>526.15</v>
      </c>
    </row>
    <row r="13554" spans="1:9" outlineLevel="2" x14ac:dyDescent="0.25">
      <c r="A13554" t="s">
        <v>13119</v>
      </c>
      <c r="B13554" s="1" t="s">
        <v>24209</v>
      </c>
      <c r="C13554" s="1" t="s">
        <v>24210</v>
      </c>
      <c r="D13554" t="s">
        <v>13414</v>
      </c>
      <c r="E13554" s="2">
        <v>44652</v>
      </c>
      <c r="F13554" t="s">
        <v>13415</v>
      </c>
      <c r="G13554" s="3">
        <v>340.9</v>
      </c>
      <c r="H13554" s="3">
        <v>0</v>
      </c>
      <c r="I13554" s="3">
        <v>340.9</v>
      </c>
    </row>
    <row r="13555" spans="1:9" outlineLevel="2" x14ac:dyDescent="0.25">
      <c r="A13555" t="s">
        <v>13119</v>
      </c>
      <c r="B13555" s="1" t="s">
        <v>24209</v>
      </c>
      <c r="C13555" s="1" t="s">
        <v>24210</v>
      </c>
      <c r="D13555" t="s">
        <v>13414</v>
      </c>
      <c r="E13555" s="2">
        <v>44658</v>
      </c>
      <c r="F13555" t="s">
        <v>13416</v>
      </c>
      <c r="G13555" s="3">
        <v>175.96</v>
      </c>
      <c r="H13555" s="3">
        <v>0</v>
      </c>
      <c r="I13555" s="3">
        <v>175.96</v>
      </c>
    </row>
    <row r="13556" spans="1:9" outlineLevel="2" x14ac:dyDescent="0.25">
      <c r="A13556" t="s">
        <v>13119</v>
      </c>
      <c r="B13556" s="1" t="s">
        <v>24209</v>
      </c>
      <c r="C13556" s="1" t="s">
        <v>24210</v>
      </c>
      <c r="D13556" t="s">
        <v>13414</v>
      </c>
      <c r="E13556" s="2">
        <v>44664</v>
      </c>
      <c r="F13556" t="s">
        <v>13417</v>
      </c>
      <c r="G13556" s="3">
        <v>201.95</v>
      </c>
      <c r="H13556" s="3">
        <v>0</v>
      </c>
      <c r="I13556" s="3">
        <v>201.95</v>
      </c>
    </row>
    <row r="13557" spans="1:9" outlineLevel="1" x14ac:dyDescent="0.25">
      <c r="B13557" s="5" t="s">
        <v>28737</v>
      </c>
      <c r="G13557" s="3">
        <f>SUBTOTAL(9,G13554:G13556)</f>
        <v>718.81</v>
      </c>
      <c r="H13557" s="3">
        <f>SUBTOTAL(9,H13554:H13556)</f>
        <v>0</v>
      </c>
      <c r="I13557" s="3">
        <f>SUBTOTAL(9,I13554:I13556)</f>
        <v>718.81</v>
      </c>
    </row>
    <row r="13558" spans="1:9" outlineLevel="2" x14ac:dyDescent="0.25">
      <c r="A13558" t="s">
        <v>13119</v>
      </c>
      <c r="B13558" s="1" t="s">
        <v>24211</v>
      </c>
      <c r="C13558" s="1" t="s">
        <v>24212</v>
      </c>
      <c r="D13558" t="s">
        <v>13418</v>
      </c>
      <c r="E13558" s="2">
        <v>44663</v>
      </c>
      <c r="F13558" t="s">
        <v>13419</v>
      </c>
      <c r="G13558" s="3">
        <v>475.26</v>
      </c>
      <c r="H13558" s="3">
        <v>0</v>
      </c>
      <c r="I13558" s="3">
        <v>475.26</v>
      </c>
    </row>
    <row r="13559" spans="1:9" outlineLevel="2" x14ac:dyDescent="0.25">
      <c r="A13559" t="s">
        <v>13119</v>
      </c>
      <c r="B13559" s="1" t="s">
        <v>24211</v>
      </c>
      <c r="C13559" s="1" t="s">
        <v>24212</v>
      </c>
      <c r="D13559" t="s">
        <v>13418</v>
      </c>
      <c r="E13559" s="2">
        <v>44666</v>
      </c>
      <c r="F13559" t="s">
        <v>13420</v>
      </c>
      <c r="G13559" s="3">
        <v>349.87</v>
      </c>
      <c r="H13559" s="3">
        <v>0</v>
      </c>
      <c r="I13559" s="3">
        <v>349.87</v>
      </c>
    </row>
    <row r="13560" spans="1:9" outlineLevel="2" x14ac:dyDescent="0.25">
      <c r="A13560" t="s">
        <v>13119</v>
      </c>
      <c r="B13560" s="1" t="s">
        <v>24211</v>
      </c>
      <c r="C13560" s="1" t="s">
        <v>24212</v>
      </c>
      <c r="D13560" t="s">
        <v>13418</v>
      </c>
      <c r="E13560" s="2">
        <v>44680</v>
      </c>
      <c r="F13560" t="s">
        <v>13421</v>
      </c>
      <c r="G13560" s="3">
        <v>1662.82</v>
      </c>
      <c r="H13560" s="3">
        <v>0</v>
      </c>
      <c r="I13560" s="3">
        <v>1662.82</v>
      </c>
    </row>
    <row r="13561" spans="1:9" outlineLevel="1" x14ac:dyDescent="0.25">
      <c r="B13561" s="5" t="s">
        <v>28738</v>
      </c>
      <c r="G13561" s="3">
        <f>SUBTOTAL(9,G13558:G13560)</f>
        <v>2487.9499999999998</v>
      </c>
      <c r="H13561" s="3">
        <f>SUBTOTAL(9,H13558:H13560)</f>
        <v>0</v>
      </c>
      <c r="I13561" s="3">
        <f>SUBTOTAL(9,I13558:I13560)</f>
        <v>2487.9499999999998</v>
      </c>
    </row>
    <row r="13562" spans="1:9" outlineLevel="2" x14ac:dyDescent="0.25">
      <c r="A13562" t="s">
        <v>13119</v>
      </c>
      <c r="B13562" s="1" t="s">
        <v>24213</v>
      </c>
      <c r="C13562" s="1" t="s">
        <v>24214</v>
      </c>
      <c r="D13562" t="s">
        <v>13422</v>
      </c>
      <c r="E13562" s="2">
        <v>44652</v>
      </c>
      <c r="F13562" t="s">
        <v>13423</v>
      </c>
      <c r="G13562" s="3">
        <v>360.35</v>
      </c>
      <c r="H13562" s="3">
        <v>0</v>
      </c>
      <c r="I13562" s="3">
        <v>360.35</v>
      </c>
    </row>
    <row r="13563" spans="1:9" outlineLevel="2" x14ac:dyDescent="0.25">
      <c r="A13563" t="s">
        <v>13119</v>
      </c>
      <c r="B13563" s="1" t="s">
        <v>24213</v>
      </c>
      <c r="C13563" s="1" t="s">
        <v>24214</v>
      </c>
      <c r="D13563" t="s">
        <v>13422</v>
      </c>
      <c r="E13563" s="2">
        <v>44656</v>
      </c>
      <c r="F13563" t="s">
        <v>13424</v>
      </c>
      <c r="G13563" s="3">
        <v>919.68</v>
      </c>
      <c r="H13563" s="3">
        <v>0</v>
      </c>
      <c r="I13563" s="3">
        <v>919.68</v>
      </c>
    </row>
    <row r="13564" spans="1:9" outlineLevel="2" x14ac:dyDescent="0.25">
      <c r="A13564" t="s">
        <v>13119</v>
      </c>
      <c r="B13564" s="1" t="s">
        <v>24213</v>
      </c>
      <c r="C13564" s="1" t="s">
        <v>24214</v>
      </c>
      <c r="D13564" t="s">
        <v>13422</v>
      </c>
      <c r="E13564" s="2">
        <v>44662</v>
      </c>
      <c r="F13564" t="s">
        <v>13425</v>
      </c>
      <c r="G13564" s="3">
        <v>851.48</v>
      </c>
      <c r="H13564" s="3">
        <v>0</v>
      </c>
      <c r="I13564" s="3">
        <v>851.48</v>
      </c>
    </row>
    <row r="13565" spans="1:9" outlineLevel="2" x14ac:dyDescent="0.25">
      <c r="A13565" t="s">
        <v>13119</v>
      </c>
      <c r="B13565" s="1" t="s">
        <v>24213</v>
      </c>
      <c r="C13565" s="1" t="s">
        <v>24214</v>
      </c>
      <c r="D13565" t="s">
        <v>13422</v>
      </c>
      <c r="E13565" s="2">
        <v>44666</v>
      </c>
      <c r="F13565" t="s">
        <v>13426</v>
      </c>
      <c r="G13565" s="3">
        <v>463.9</v>
      </c>
      <c r="H13565" s="3">
        <v>0</v>
      </c>
      <c r="I13565" s="3">
        <v>463.9</v>
      </c>
    </row>
    <row r="13566" spans="1:9" outlineLevel="2" x14ac:dyDescent="0.25">
      <c r="A13566" t="s">
        <v>13119</v>
      </c>
      <c r="B13566" s="1" t="s">
        <v>24213</v>
      </c>
      <c r="C13566" s="1" t="s">
        <v>24214</v>
      </c>
      <c r="D13566" t="s">
        <v>13422</v>
      </c>
      <c r="E13566" s="2">
        <v>44669</v>
      </c>
      <c r="F13566" t="s">
        <v>13427</v>
      </c>
      <c r="G13566" s="3">
        <v>1273.1500000000001</v>
      </c>
      <c r="H13566" s="3">
        <v>0</v>
      </c>
      <c r="I13566" s="3">
        <v>1273.1500000000001</v>
      </c>
    </row>
    <row r="13567" spans="1:9" outlineLevel="2" x14ac:dyDescent="0.25">
      <c r="A13567" t="s">
        <v>13119</v>
      </c>
      <c r="B13567" s="1" t="s">
        <v>24213</v>
      </c>
      <c r="C13567" s="1" t="s">
        <v>24214</v>
      </c>
      <c r="D13567" t="s">
        <v>13422</v>
      </c>
      <c r="E13567" s="2">
        <v>44672</v>
      </c>
      <c r="F13567" t="s">
        <v>13428</v>
      </c>
      <c r="G13567" s="3">
        <v>261.93</v>
      </c>
      <c r="H13567" s="3">
        <v>0</v>
      </c>
      <c r="I13567" s="3">
        <v>261.93</v>
      </c>
    </row>
    <row r="13568" spans="1:9" outlineLevel="2" x14ac:dyDescent="0.25">
      <c r="A13568" t="s">
        <v>13119</v>
      </c>
      <c r="B13568" s="1" t="s">
        <v>24213</v>
      </c>
      <c r="C13568" s="1" t="s">
        <v>24214</v>
      </c>
      <c r="D13568" t="s">
        <v>13422</v>
      </c>
      <c r="E13568" s="2">
        <v>44676</v>
      </c>
      <c r="F13568" t="s">
        <v>13429</v>
      </c>
      <c r="G13568" s="3">
        <v>1241.8800000000001</v>
      </c>
      <c r="H13568" s="3">
        <v>0</v>
      </c>
      <c r="I13568" s="3">
        <v>1241.8800000000001</v>
      </c>
    </row>
    <row r="13569" spans="1:9" outlineLevel="2" x14ac:dyDescent="0.25">
      <c r="A13569" t="s">
        <v>13119</v>
      </c>
      <c r="B13569" s="1" t="s">
        <v>24213</v>
      </c>
      <c r="C13569" s="1" t="s">
        <v>24214</v>
      </c>
      <c r="D13569" t="s">
        <v>13422</v>
      </c>
      <c r="E13569" s="2">
        <v>44679</v>
      </c>
      <c r="F13569" t="s">
        <v>13430</v>
      </c>
      <c r="G13569" s="3">
        <v>258.88</v>
      </c>
      <c r="H13569" s="3">
        <v>0</v>
      </c>
      <c r="I13569" s="3">
        <v>258.88</v>
      </c>
    </row>
    <row r="13570" spans="1:9" outlineLevel="1" x14ac:dyDescent="0.25">
      <c r="B13570" s="5" t="s">
        <v>28739</v>
      </c>
      <c r="G13570" s="3">
        <f>SUBTOTAL(9,G13562:G13569)</f>
        <v>5631.2500000000009</v>
      </c>
      <c r="H13570" s="3">
        <f>SUBTOTAL(9,H13562:H13569)</f>
        <v>0</v>
      </c>
      <c r="I13570" s="3">
        <f>SUBTOTAL(9,I13562:I13569)</f>
        <v>5631.2500000000009</v>
      </c>
    </row>
    <row r="13571" spans="1:9" outlineLevel="2" x14ac:dyDescent="0.25">
      <c r="A13571" t="s">
        <v>13119</v>
      </c>
      <c r="B13571" s="1" t="s">
        <v>24215</v>
      </c>
      <c r="C13571" s="1" t="s">
        <v>24216</v>
      </c>
      <c r="D13571" t="s">
        <v>13431</v>
      </c>
      <c r="E13571" s="2">
        <v>44652</v>
      </c>
      <c r="F13571" t="s">
        <v>13432</v>
      </c>
      <c r="G13571" s="3">
        <v>554.79999999999995</v>
      </c>
      <c r="H13571" s="3">
        <v>0</v>
      </c>
      <c r="I13571" s="3">
        <v>554.79999999999995</v>
      </c>
    </row>
    <row r="13572" spans="1:9" outlineLevel="2" x14ac:dyDescent="0.25">
      <c r="A13572" t="s">
        <v>13119</v>
      </c>
      <c r="B13572" s="1" t="s">
        <v>24215</v>
      </c>
      <c r="C13572" s="1" t="s">
        <v>24216</v>
      </c>
      <c r="D13572" t="s">
        <v>13431</v>
      </c>
      <c r="E13572" s="2">
        <v>44655</v>
      </c>
      <c r="F13572" t="s">
        <v>13433</v>
      </c>
      <c r="G13572" s="3">
        <v>550.26</v>
      </c>
      <c r="H13572" s="3">
        <v>0</v>
      </c>
      <c r="I13572" s="3">
        <v>550.26</v>
      </c>
    </row>
    <row r="13573" spans="1:9" outlineLevel="2" x14ac:dyDescent="0.25">
      <c r="A13573" t="s">
        <v>13119</v>
      </c>
      <c r="B13573" s="1" t="s">
        <v>24215</v>
      </c>
      <c r="C13573" s="1" t="s">
        <v>24216</v>
      </c>
      <c r="D13573" t="s">
        <v>13431</v>
      </c>
      <c r="E13573" s="2">
        <v>44659</v>
      </c>
      <c r="F13573" t="s">
        <v>13434</v>
      </c>
      <c r="G13573" s="3">
        <v>2459.21</v>
      </c>
      <c r="H13573" s="3">
        <v>0</v>
      </c>
      <c r="I13573" s="3">
        <v>2459.21</v>
      </c>
    </row>
    <row r="13574" spans="1:9" outlineLevel="2" x14ac:dyDescent="0.25">
      <c r="A13574" t="s">
        <v>13119</v>
      </c>
      <c r="B13574" s="1" t="s">
        <v>24215</v>
      </c>
      <c r="C13574" s="1" t="s">
        <v>24216</v>
      </c>
      <c r="D13574" t="s">
        <v>13431</v>
      </c>
      <c r="E13574" s="2">
        <v>44672</v>
      </c>
      <c r="F13574" t="s">
        <v>13435</v>
      </c>
      <c r="G13574" s="3">
        <v>375.72</v>
      </c>
      <c r="H13574" s="3">
        <v>0</v>
      </c>
      <c r="I13574" s="3">
        <v>375.72</v>
      </c>
    </row>
    <row r="13575" spans="1:9" outlineLevel="2" x14ac:dyDescent="0.25">
      <c r="A13575" t="s">
        <v>13119</v>
      </c>
      <c r="B13575" s="1" t="s">
        <v>24215</v>
      </c>
      <c r="C13575" s="1" t="s">
        <v>24216</v>
      </c>
      <c r="D13575" t="s">
        <v>13431</v>
      </c>
      <c r="E13575" s="2">
        <v>44673</v>
      </c>
      <c r="F13575" t="s">
        <v>13436</v>
      </c>
      <c r="G13575" s="3">
        <v>1867.93</v>
      </c>
      <c r="H13575" s="3">
        <v>0</v>
      </c>
      <c r="I13575" s="3">
        <v>1867.93</v>
      </c>
    </row>
    <row r="13576" spans="1:9" outlineLevel="2" x14ac:dyDescent="0.25">
      <c r="A13576" t="s">
        <v>13119</v>
      </c>
      <c r="B13576" s="1" t="s">
        <v>24215</v>
      </c>
      <c r="C13576" s="1" t="s">
        <v>24216</v>
      </c>
      <c r="D13576" t="s">
        <v>13431</v>
      </c>
      <c r="E13576" s="2">
        <v>44679</v>
      </c>
      <c r="F13576" t="s">
        <v>13437</v>
      </c>
      <c r="G13576" s="3">
        <v>1705.07</v>
      </c>
      <c r="H13576" s="3">
        <v>0</v>
      </c>
      <c r="I13576" s="3">
        <v>1705.07</v>
      </c>
    </row>
    <row r="13577" spans="1:9" outlineLevel="2" x14ac:dyDescent="0.25">
      <c r="A13577" t="s">
        <v>13119</v>
      </c>
      <c r="B13577" s="1" t="s">
        <v>24215</v>
      </c>
      <c r="C13577" s="1" t="s">
        <v>24216</v>
      </c>
      <c r="D13577" t="s">
        <v>13431</v>
      </c>
      <c r="E13577" s="2">
        <v>44680</v>
      </c>
      <c r="F13577" t="s">
        <v>13438</v>
      </c>
      <c r="G13577" s="3">
        <v>4932.54</v>
      </c>
      <c r="H13577" s="3">
        <v>0</v>
      </c>
      <c r="I13577" s="3">
        <v>4932.54</v>
      </c>
    </row>
    <row r="13578" spans="1:9" outlineLevel="1" x14ac:dyDescent="0.25">
      <c r="B13578" s="5" t="s">
        <v>28740</v>
      </c>
      <c r="G13578" s="3">
        <f>SUBTOTAL(9,G13571:G13577)</f>
        <v>12445.529999999999</v>
      </c>
      <c r="H13578" s="3">
        <f>SUBTOTAL(9,H13571:H13577)</f>
        <v>0</v>
      </c>
      <c r="I13578" s="3">
        <f>SUBTOTAL(9,I13571:I13577)</f>
        <v>12445.529999999999</v>
      </c>
    </row>
    <row r="13579" spans="1:9" outlineLevel="2" x14ac:dyDescent="0.25">
      <c r="A13579" t="s">
        <v>13119</v>
      </c>
      <c r="B13579" s="1" t="s">
        <v>24217</v>
      </c>
      <c r="C13579" s="1" t="s">
        <v>24218</v>
      </c>
      <c r="D13579" t="s">
        <v>13439</v>
      </c>
      <c r="E13579" s="2">
        <v>44652</v>
      </c>
      <c r="F13579" t="s">
        <v>13440</v>
      </c>
      <c r="G13579" s="3">
        <v>197.41</v>
      </c>
      <c r="H13579" s="3">
        <v>0</v>
      </c>
      <c r="I13579" s="3">
        <v>197.41</v>
      </c>
    </row>
    <row r="13580" spans="1:9" outlineLevel="2" x14ac:dyDescent="0.25">
      <c r="A13580" t="s">
        <v>13119</v>
      </c>
      <c r="B13580" s="1" t="s">
        <v>24217</v>
      </c>
      <c r="C13580" s="1" t="s">
        <v>24218</v>
      </c>
      <c r="D13580" t="s">
        <v>13439</v>
      </c>
      <c r="E13580" s="2">
        <v>44657</v>
      </c>
      <c r="F13580" t="s">
        <v>13441</v>
      </c>
      <c r="G13580" s="3">
        <v>119.92</v>
      </c>
      <c r="H13580" s="3">
        <v>0</v>
      </c>
      <c r="I13580" s="3">
        <v>119.92</v>
      </c>
    </row>
    <row r="13581" spans="1:9" outlineLevel="2" x14ac:dyDescent="0.25">
      <c r="A13581" t="s">
        <v>13119</v>
      </c>
      <c r="B13581" s="1" t="s">
        <v>24217</v>
      </c>
      <c r="C13581" s="1" t="s">
        <v>24218</v>
      </c>
      <c r="D13581" t="s">
        <v>13439</v>
      </c>
      <c r="E13581" s="2">
        <v>44672</v>
      </c>
      <c r="F13581" t="s">
        <v>13442</v>
      </c>
      <c r="G13581" s="3">
        <v>135.94999999999999</v>
      </c>
      <c r="H13581" s="3">
        <v>0</v>
      </c>
      <c r="I13581" s="3">
        <v>135.94999999999999</v>
      </c>
    </row>
    <row r="13582" spans="1:9" outlineLevel="1" x14ac:dyDescent="0.25">
      <c r="B13582" s="5" t="s">
        <v>28741</v>
      </c>
      <c r="G13582" s="3">
        <f>SUBTOTAL(9,G13579:G13581)</f>
        <v>453.28</v>
      </c>
      <c r="H13582" s="3">
        <f>SUBTOTAL(9,H13579:H13581)</f>
        <v>0</v>
      </c>
      <c r="I13582" s="3">
        <f>SUBTOTAL(9,I13579:I13581)</f>
        <v>453.28</v>
      </c>
    </row>
    <row r="13583" spans="1:9" outlineLevel="2" x14ac:dyDescent="0.25">
      <c r="A13583" t="s">
        <v>13119</v>
      </c>
      <c r="B13583" s="1" t="s">
        <v>24219</v>
      </c>
      <c r="C13583" s="1" t="s">
        <v>24220</v>
      </c>
      <c r="D13583" t="s">
        <v>13443</v>
      </c>
      <c r="E13583" s="2">
        <v>44657</v>
      </c>
      <c r="F13583" t="s">
        <v>13444</v>
      </c>
      <c r="G13583" s="3">
        <v>474.82</v>
      </c>
      <c r="H13583" s="3">
        <v>0</v>
      </c>
      <c r="I13583" s="3">
        <v>474.82</v>
      </c>
    </row>
    <row r="13584" spans="1:9" outlineLevel="2" x14ac:dyDescent="0.25">
      <c r="A13584" t="s">
        <v>13119</v>
      </c>
      <c r="B13584" s="1" t="s">
        <v>24219</v>
      </c>
      <c r="C13584" s="1" t="s">
        <v>24220</v>
      </c>
      <c r="D13584" t="s">
        <v>13443</v>
      </c>
      <c r="E13584" s="2">
        <v>44658</v>
      </c>
      <c r="F13584" t="s">
        <v>13445</v>
      </c>
      <c r="G13584" s="3">
        <v>1070.6500000000001</v>
      </c>
      <c r="H13584" s="3">
        <v>0</v>
      </c>
      <c r="I13584" s="3">
        <v>1070.6500000000001</v>
      </c>
    </row>
    <row r="13585" spans="1:9" outlineLevel="2" x14ac:dyDescent="0.25">
      <c r="A13585" t="s">
        <v>13119</v>
      </c>
      <c r="B13585" s="1" t="s">
        <v>24219</v>
      </c>
      <c r="C13585" s="1" t="s">
        <v>24220</v>
      </c>
      <c r="D13585" t="s">
        <v>13443</v>
      </c>
      <c r="E13585" s="2">
        <v>44658</v>
      </c>
      <c r="F13585" t="s">
        <v>13446</v>
      </c>
      <c r="G13585" s="3">
        <v>514.95000000000005</v>
      </c>
      <c r="H13585" s="3">
        <v>0</v>
      </c>
      <c r="I13585" s="3">
        <v>514.95000000000005</v>
      </c>
    </row>
    <row r="13586" spans="1:9" outlineLevel="2" x14ac:dyDescent="0.25">
      <c r="A13586" t="s">
        <v>13119</v>
      </c>
      <c r="B13586" s="1" t="s">
        <v>24219</v>
      </c>
      <c r="C13586" s="1" t="s">
        <v>24220</v>
      </c>
      <c r="D13586" t="s">
        <v>13443</v>
      </c>
      <c r="E13586" s="2">
        <v>44658</v>
      </c>
      <c r="F13586" t="s">
        <v>13447</v>
      </c>
      <c r="G13586" s="3">
        <v>587.77</v>
      </c>
      <c r="H13586" s="3">
        <v>0</v>
      </c>
      <c r="I13586" s="3">
        <v>587.77</v>
      </c>
    </row>
    <row r="13587" spans="1:9" outlineLevel="2" x14ac:dyDescent="0.25">
      <c r="A13587" t="s">
        <v>13119</v>
      </c>
      <c r="B13587" s="1" t="s">
        <v>24219</v>
      </c>
      <c r="C13587" s="1" t="s">
        <v>24220</v>
      </c>
      <c r="D13587" t="s">
        <v>13443</v>
      </c>
      <c r="E13587" s="2">
        <v>44672</v>
      </c>
      <c r="F13587" t="s">
        <v>13448</v>
      </c>
      <c r="G13587" s="3">
        <v>1857.96</v>
      </c>
      <c r="H13587" s="3">
        <v>0</v>
      </c>
      <c r="I13587" s="3">
        <v>1857.96</v>
      </c>
    </row>
    <row r="13588" spans="1:9" outlineLevel="2" x14ac:dyDescent="0.25">
      <c r="A13588" t="s">
        <v>13119</v>
      </c>
      <c r="B13588" s="1" t="s">
        <v>24219</v>
      </c>
      <c r="C13588" s="1" t="s">
        <v>24220</v>
      </c>
      <c r="D13588" t="s">
        <v>13443</v>
      </c>
      <c r="E13588" s="2">
        <v>44672</v>
      </c>
      <c r="F13588" t="s">
        <v>13449</v>
      </c>
      <c r="G13588" s="3">
        <v>615.14</v>
      </c>
      <c r="H13588" s="3">
        <v>0</v>
      </c>
      <c r="I13588" s="3">
        <v>615.14</v>
      </c>
    </row>
    <row r="13589" spans="1:9" outlineLevel="2" x14ac:dyDescent="0.25">
      <c r="A13589" t="s">
        <v>13119</v>
      </c>
      <c r="B13589" s="1" t="s">
        <v>24219</v>
      </c>
      <c r="C13589" s="1" t="s">
        <v>24220</v>
      </c>
      <c r="D13589" t="s">
        <v>13443</v>
      </c>
      <c r="E13589" s="2">
        <v>44672</v>
      </c>
      <c r="F13589" t="s">
        <v>13450</v>
      </c>
      <c r="G13589" s="3">
        <v>373.92</v>
      </c>
      <c r="H13589" s="3">
        <v>0</v>
      </c>
      <c r="I13589" s="3">
        <v>373.92</v>
      </c>
    </row>
    <row r="13590" spans="1:9" outlineLevel="2" x14ac:dyDescent="0.25">
      <c r="A13590" t="s">
        <v>13119</v>
      </c>
      <c r="B13590" s="1" t="s">
        <v>24219</v>
      </c>
      <c r="C13590" s="1" t="s">
        <v>24220</v>
      </c>
      <c r="D13590" t="s">
        <v>13443</v>
      </c>
      <c r="E13590" s="2">
        <v>44678</v>
      </c>
      <c r="F13590" t="s">
        <v>13451</v>
      </c>
      <c r="G13590" s="3">
        <v>478.04</v>
      </c>
      <c r="H13590" s="3">
        <v>0</v>
      </c>
      <c r="I13590" s="3">
        <v>478.04</v>
      </c>
    </row>
    <row r="13591" spans="1:9" outlineLevel="2" x14ac:dyDescent="0.25">
      <c r="A13591" t="s">
        <v>13119</v>
      </c>
      <c r="B13591" s="1" t="s">
        <v>24219</v>
      </c>
      <c r="C13591" s="1" t="s">
        <v>24220</v>
      </c>
      <c r="D13591" t="s">
        <v>13443</v>
      </c>
      <c r="E13591" s="2">
        <v>44680</v>
      </c>
      <c r="F13591" t="s">
        <v>13452</v>
      </c>
      <c r="G13591" s="3">
        <v>496.24</v>
      </c>
      <c r="H13591" s="3">
        <v>0</v>
      </c>
      <c r="I13591" s="3">
        <v>496.24</v>
      </c>
    </row>
    <row r="13592" spans="1:9" outlineLevel="1" x14ac:dyDescent="0.25">
      <c r="B13592" s="5" t="s">
        <v>28742</v>
      </c>
      <c r="G13592" s="3">
        <f>SUBTOTAL(9,G13583:G13591)</f>
        <v>6469.49</v>
      </c>
      <c r="H13592" s="3">
        <f>SUBTOTAL(9,H13583:H13591)</f>
        <v>0</v>
      </c>
      <c r="I13592" s="3">
        <f>SUBTOTAL(9,I13583:I13591)</f>
        <v>6469.49</v>
      </c>
    </row>
    <row r="13593" spans="1:9" outlineLevel="2" x14ac:dyDescent="0.25">
      <c r="A13593" t="s">
        <v>13119</v>
      </c>
      <c r="B13593" s="1" t="s">
        <v>24221</v>
      </c>
      <c r="C13593" s="1" t="s">
        <v>24222</v>
      </c>
      <c r="D13593" t="s">
        <v>13453</v>
      </c>
      <c r="E13593" s="2">
        <v>44656</v>
      </c>
      <c r="F13593" t="s">
        <v>13454</v>
      </c>
      <c r="G13593" s="3">
        <v>3115</v>
      </c>
      <c r="H13593" s="3">
        <v>0</v>
      </c>
      <c r="I13593" s="3">
        <v>3115</v>
      </c>
    </row>
    <row r="13594" spans="1:9" outlineLevel="2" x14ac:dyDescent="0.25">
      <c r="A13594" t="s">
        <v>13119</v>
      </c>
      <c r="B13594" s="1" t="s">
        <v>24221</v>
      </c>
      <c r="C13594" s="1" t="s">
        <v>24222</v>
      </c>
      <c r="D13594" t="s">
        <v>13453</v>
      </c>
      <c r="E13594" s="2">
        <v>44663</v>
      </c>
      <c r="F13594" t="s">
        <v>13455</v>
      </c>
      <c r="G13594" s="3">
        <v>1111.19</v>
      </c>
      <c r="H13594" s="3">
        <v>0</v>
      </c>
      <c r="I13594" s="3">
        <v>1111.19</v>
      </c>
    </row>
    <row r="13595" spans="1:9" outlineLevel="2" x14ac:dyDescent="0.25">
      <c r="A13595" t="s">
        <v>13119</v>
      </c>
      <c r="B13595" s="1" t="s">
        <v>24221</v>
      </c>
      <c r="C13595" s="1" t="s">
        <v>24222</v>
      </c>
      <c r="D13595" t="s">
        <v>13453</v>
      </c>
      <c r="E13595" s="2">
        <v>44670</v>
      </c>
      <c r="F13595" t="s">
        <v>13456</v>
      </c>
      <c r="G13595" s="3">
        <v>2212.7800000000002</v>
      </c>
      <c r="H13595" s="3">
        <v>0</v>
      </c>
      <c r="I13595" s="3">
        <v>2212.7800000000002</v>
      </c>
    </row>
    <row r="13596" spans="1:9" outlineLevel="2" x14ac:dyDescent="0.25">
      <c r="A13596" t="s">
        <v>13119</v>
      </c>
      <c r="B13596" s="1" t="s">
        <v>24221</v>
      </c>
      <c r="C13596" s="1" t="s">
        <v>24222</v>
      </c>
      <c r="D13596" t="s">
        <v>13453</v>
      </c>
      <c r="E13596" s="2">
        <v>44677</v>
      </c>
      <c r="F13596" t="s">
        <v>13457</v>
      </c>
      <c r="G13596" s="3">
        <v>1547.3</v>
      </c>
      <c r="H13596" s="3">
        <v>0</v>
      </c>
      <c r="I13596" s="3">
        <v>1547.3</v>
      </c>
    </row>
    <row r="13597" spans="1:9" outlineLevel="1" x14ac:dyDescent="0.25">
      <c r="B13597" s="5" t="s">
        <v>28743</v>
      </c>
      <c r="G13597" s="3">
        <f>SUBTOTAL(9,G13593:G13596)</f>
        <v>7986.2700000000013</v>
      </c>
      <c r="H13597" s="3">
        <f>SUBTOTAL(9,H13593:H13596)</f>
        <v>0</v>
      </c>
      <c r="I13597" s="3">
        <f>SUBTOTAL(9,I13593:I13596)</f>
        <v>7986.2700000000013</v>
      </c>
    </row>
    <row r="13598" spans="1:9" outlineLevel="2" x14ac:dyDescent="0.25">
      <c r="A13598" t="s">
        <v>13119</v>
      </c>
      <c r="B13598" s="1" t="s">
        <v>24223</v>
      </c>
      <c r="C13598" s="1" t="s">
        <v>24224</v>
      </c>
      <c r="D13598" t="s">
        <v>13458</v>
      </c>
      <c r="E13598" s="2">
        <v>44657</v>
      </c>
      <c r="F13598" t="s">
        <v>13459</v>
      </c>
      <c r="G13598" s="3">
        <v>4699.38</v>
      </c>
      <c r="H13598" s="3">
        <v>0</v>
      </c>
      <c r="I13598" s="3">
        <v>4699.38</v>
      </c>
    </row>
    <row r="13599" spans="1:9" outlineLevel="2" x14ac:dyDescent="0.25">
      <c r="A13599" t="s">
        <v>13119</v>
      </c>
      <c r="B13599" s="1" t="s">
        <v>24223</v>
      </c>
      <c r="C13599" s="1" t="s">
        <v>24224</v>
      </c>
      <c r="D13599" t="s">
        <v>13458</v>
      </c>
      <c r="E13599" s="2">
        <v>44664</v>
      </c>
      <c r="F13599" t="s">
        <v>13460</v>
      </c>
      <c r="G13599" s="3">
        <v>2950.96</v>
      </c>
      <c r="H13599" s="3">
        <v>0</v>
      </c>
      <c r="I13599" s="3">
        <v>2950.96</v>
      </c>
    </row>
    <row r="13600" spans="1:9" outlineLevel="2" x14ac:dyDescent="0.25">
      <c r="A13600" t="s">
        <v>13119</v>
      </c>
      <c r="B13600" s="1" t="s">
        <v>24223</v>
      </c>
      <c r="C13600" s="1" t="s">
        <v>24224</v>
      </c>
      <c r="D13600" t="s">
        <v>13458</v>
      </c>
      <c r="E13600" s="2">
        <v>44671</v>
      </c>
      <c r="F13600" t="s">
        <v>13461</v>
      </c>
      <c r="G13600" s="3">
        <v>5190.72</v>
      </c>
      <c r="H13600" s="3">
        <v>0</v>
      </c>
      <c r="I13600" s="3">
        <v>5190.72</v>
      </c>
    </row>
    <row r="13601" spans="1:9" outlineLevel="2" x14ac:dyDescent="0.25">
      <c r="A13601" t="s">
        <v>13119</v>
      </c>
      <c r="B13601" s="1" t="s">
        <v>24223</v>
      </c>
      <c r="C13601" s="1" t="s">
        <v>24224</v>
      </c>
      <c r="D13601" t="s">
        <v>13458</v>
      </c>
      <c r="E13601" s="2">
        <v>44679</v>
      </c>
      <c r="F13601" t="s">
        <v>13462</v>
      </c>
      <c r="G13601" s="3">
        <v>5793.18</v>
      </c>
      <c r="H13601" s="3">
        <v>0</v>
      </c>
      <c r="I13601" s="3">
        <v>5793.18</v>
      </c>
    </row>
    <row r="13602" spans="1:9" outlineLevel="1" x14ac:dyDescent="0.25">
      <c r="B13602" s="5" t="s">
        <v>28744</v>
      </c>
      <c r="G13602" s="3">
        <f>SUBTOTAL(9,G13598:G13601)</f>
        <v>18634.240000000002</v>
      </c>
      <c r="H13602" s="3">
        <f>SUBTOTAL(9,H13598:H13601)</f>
        <v>0</v>
      </c>
      <c r="I13602" s="3">
        <f>SUBTOTAL(9,I13598:I13601)</f>
        <v>18634.240000000002</v>
      </c>
    </row>
    <row r="13603" spans="1:9" outlineLevel="2" x14ac:dyDescent="0.25">
      <c r="A13603" t="s">
        <v>13119</v>
      </c>
      <c r="B13603" s="1" t="s">
        <v>24225</v>
      </c>
      <c r="C13603" s="1" t="s">
        <v>24226</v>
      </c>
      <c r="D13603" t="s">
        <v>6997</v>
      </c>
      <c r="E13603" s="2">
        <v>44657</v>
      </c>
      <c r="F13603" t="s">
        <v>13463</v>
      </c>
      <c r="G13603" s="3">
        <v>0</v>
      </c>
      <c r="H13603" s="3">
        <v>49010.17</v>
      </c>
      <c r="I13603" s="3">
        <v>49010.17</v>
      </c>
    </row>
    <row r="13604" spans="1:9" outlineLevel="2" x14ac:dyDescent="0.25">
      <c r="A13604" t="s">
        <v>13119</v>
      </c>
      <c r="B13604" s="1" t="s">
        <v>24225</v>
      </c>
      <c r="C13604" s="1" t="s">
        <v>24226</v>
      </c>
      <c r="D13604" t="s">
        <v>6997</v>
      </c>
      <c r="E13604" s="2">
        <v>44664</v>
      </c>
      <c r="F13604" t="s">
        <v>13464</v>
      </c>
      <c r="G13604" s="3">
        <v>0</v>
      </c>
      <c r="H13604" s="3">
        <v>50577.82</v>
      </c>
      <c r="I13604" s="3">
        <v>50577.82</v>
      </c>
    </row>
    <row r="13605" spans="1:9" outlineLevel="2" x14ac:dyDescent="0.25">
      <c r="A13605" t="s">
        <v>13119</v>
      </c>
      <c r="B13605" s="1" t="s">
        <v>24225</v>
      </c>
      <c r="C13605" s="1" t="s">
        <v>24226</v>
      </c>
      <c r="D13605" t="s">
        <v>6997</v>
      </c>
      <c r="E13605" s="2">
        <v>44671</v>
      </c>
      <c r="F13605" t="s">
        <v>13465</v>
      </c>
      <c r="G13605" s="3">
        <v>0</v>
      </c>
      <c r="H13605" s="3">
        <v>61737.72</v>
      </c>
      <c r="I13605" s="3">
        <v>61737.72</v>
      </c>
    </row>
    <row r="13606" spans="1:9" outlineLevel="2" x14ac:dyDescent="0.25">
      <c r="A13606" t="s">
        <v>13119</v>
      </c>
      <c r="B13606" s="1" t="s">
        <v>24225</v>
      </c>
      <c r="C13606" s="1" t="s">
        <v>24226</v>
      </c>
      <c r="D13606" t="s">
        <v>6997</v>
      </c>
      <c r="E13606" s="2">
        <v>44678</v>
      </c>
      <c r="F13606" t="s">
        <v>13466</v>
      </c>
      <c r="G13606" s="3">
        <v>0</v>
      </c>
      <c r="H13606" s="3">
        <v>90496.76</v>
      </c>
      <c r="I13606" s="3">
        <v>90496.76</v>
      </c>
    </row>
    <row r="13607" spans="1:9" outlineLevel="1" x14ac:dyDescent="0.25">
      <c r="B13607" s="5" t="s">
        <v>28745</v>
      </c>
      <c r="G13607" s="3">
        <f>SUBTOTAL(9,G13603:G13606)</f>
        <v>0</v>
      </c>
      <c r="H13607" s="3">
        <f>SUBTOTAL(9,H13603:H13606)</f>
        <v>251822.46999999997</v>
      </c>
      <c r="I13607" s="3">
        <f>SUBTOTAL(9,I13603:I13606)</f>
        <v>251822.46999999997</v>
      </c>
    </row>
    <row r="13608" spans="1:9" outlineLevel="2" x14ac:dyDescent="0.25">
      <c r="A13608" t="s">
        <v>13119</v>
      </c>
      <c r="B13608" s="1" t="s">
        <v>24227</v>
      </c>
      <c r="C13608" s="1" t="s">
        <v>24228</v>
      </c>
      <c r="D13608" t="s">
        <v>13467</v>
      </c>
      <c r="E13608" s="2">
        <v>44655</v>
      </c>
      <c r="F13608" t="s">
        <v>13468</v>
      </c>
      <c r="G13608" s="3">
        <v>0</v>
      </c>
      <c r="H13608" s="3">
        <v>3870.91</v>
      </c>
      <c r="I13608" s="3">
        <v>3870.91</v>
      </c>
    </row>
    <row r="13609" spans="1:9" outlineLevel="2" x14ac:dyDescent="0.25">
      <c r="A13609" t="s">
        <v>13119</v>
      </c>
      <c r="B13609" s="1" t="s">
        <v>24227</v>
      </c>
      <c r="C13609" s="1" t="s">
        <v>24228</v>
      </c>
      <c r="D13609" t="s">
        <v>13467</v>
      </c>
      <c r="E13609" s="2">
        <v>44658</v>
      </c>
      <c r="F13609" t="s">
        <v>13469</v>
      </c>
      <c r="G13609" s="3">
        <v>0</v>
      </c>
      <c r="H13609" s="3">
        <v>1838.01</v>
      </c>
      <c r="I13609" s="3">
        <v>1838.01</v>
      </c>
    </row>
    <row r="13610" spans="1:9" outlineLevel="2" x14ac:dyDescent="0.25">
      <c r="A13610" t="s">
        <v>13119</v>
      </c>
      <c r="B13610" s="1" t="s">
        <v>24227</v>
      </c>
      <c r="C13610" s="1" t="s">
        <v>24228</v>
      </c>
      <c r="D13610" t="s">
        <v>13467</v>
      </c>
      <c r="E13610" s="2">
        <v>44658</v>
      </c>
      <c r="F13610" t="s">
        <v>13470</v>
      </c>
      <c r="G13610" s="3">
        <v>0</v>
      </c>
      <c r="H13610" s="3">
        <v>933.51</v>
      </c>
      <c r="I13610" s="3">
        <v>933.51</v>
      </c>
    </row>
    <row r="13611" spans="1:9" outlineLevel="2" x14ac:dyDescent="0.25">
      <c r="A13611" t="s">
        <v>13119</v>
      </c>
      <c r="B13611" s="1" t="s">
        <v>24227</v>
      </c>
      <c r="C13611" s="1" t="s">
        <v>24228</v>
      </c>
      <c r="D13611" t="s">
        <v>13467</v>
      </c>
      <c r="E13611" s="2">
        <v>44664</v>
      </c>
      <c r="F13611" t="s">
        <v>13471</v>
      </c>
      <c r="G13611" s="3">
        <v>0</v>
      </c>
      <c r="H13611" s="3">
        <v>1475.04</v>
      </c>
      <c r="I13611" s="3">
        <v>1475.04</v>
      </c>
    </row>
    <row r="13612" spans="1:9" outlineLevel="2" x14ac:dyDescent="0.25">
      <c r="A13612" t="s">
        <v>13119</v>
      </c>
      <c r="B13612" s="1" t="s">
        <v>24227</v>
      </c>
      <c r="C13612" s="1" t="s">
        <v>24228</v>
      </c>
      <c r="D13612" t="s">
        <v>13467</v>
      </c>
      <c r="E13612" s="2">
        <v>44664</v>
      </c>
      <c r="F13612" t="s">
        <v>13472</v>
      </c>
      <c r="G13612" s="3">
        <v>0</v>
      </c>
      <c r="H13612" s="3">
        <v>1067.56</v>
      </c>
      <c r="I13612" s="3">
        <v>1067.56</v>
      </c>
    </row>
    <row r="13613" spans="1:9" outlineLevel="2" x14ac:dyDescent="0.25">
      <c r="A13613" t="s">
        <v>13119</v>
      </c>
      <c r="B13613" s="1" t="s">
        <v>24227</v>
      </c>
      <c r="C13613" s="1" t="s">
        <v>24228</v>
      </c>
      <c r="D13613" t="s">
        <v>13467</v>
      </c>
      <c r="E13613" s="2">
        <v>44665</v>
      </c>
      <c r="F13613" t="s">
        <v>13473</v>
      </c>
      <c r="G13613" s="3">
        <v>0</v>
      </c>
      <c r="H13613" s="3">
        <v>1168.0999999999999</v>
      </c>
      <c r="I13613" s="3">
        <v>1168.0999999999999</v>
      </c>
    </row>
    <row r="13614" spans="1:9" outlineLevel="2" x14ac:dyDescent="0.25">
      <c r="A13614" t="s">
        <v>13119</v>
      </c>
      <c r="B13614" s="1" t="s">
        <v>24227</v>
      </c>
      <c r="C13614" s="1" t="s">
        <v>24228</v>
      </c>
      <c r="D13614" t="s">
        <v>13467</v>
      </c>
      <c r="E13614" s="2">
        <v>44677</v>
      </c>
      <c r="F13614" t="s">
        <v>13474</v>
      </c>
      <c r="G13614" s="3">
        <v>0</v>
      </c>
      <c r="H13614" s="3">
        <v>1622.93</v>
      </c>
      <c r="I13614" s="3">
        <v>1622.93</v>
      </c>
    </row>
    <row r="13615" spans="1:9" outlineLevel="2" x14ac:dyDescent="0.25">
      <c r="A13615" t="s">
        <v>13119</v>
      </c>
      <c r="B13615" s="1" t="s">
        <v>24227</v>
      </c>
      <c r="C13615" s="1" t="s">
        <v>24228</v>
      </c>
      <c r="D13615" t="s">
        <v>13467</v>
      </c>
      <c r="E13615" s="2">
        <v>44677</v>
      </c>
      <c r="F13615" t="s">
        <v>13475</v>
      </c>
      <c r="G13615" s="3">
        <v>0</v>
      </c>
      <c r="H13615" s="3">
        <v>1607.35</v>
      </c>
      <c r="I13615" s="3">
        <v>1607.35</v>
      </c>
    </row>
    <row r="13616" spans="1:9" outlineLevel="2" x14ac:dyDescent="0.25">
      <c r="A13616" t="s">
        <v>13119</v>
      </c>
      <c r="B13616" s="1" t="s">
        <v>24227</v>
      </c>
      <c r="C13616" s="1" t="s">
        <v>24228</v>
      </c>
      <c r="D13616" t="s">
        <v>13467</v>
      </c>
      <c r="E13616" s="2">
        <v>44680</v>
      </c>
      <c r="F13616" t="s">
        <v>13476</v>
      </c>
      <c r="G13616" s="3">
        <v>0</v>
      </c>
      <c r="H13616" s="3">
        <v>977.47</v>
      </c>
      <c r="I13616" s="3">
        <v>977.47</v>
      </c>
    </row>
    <row r="13617" spans="1:9" outlineLevel="2" x14ac:dyDescent="0.25">
      <c r="A13617" t="s">
        <v>13119</v>
      </c>
      <c r="B13617" s="1" t="s">
        <v>24227</v>
      </c>
      <c r="C13617" s="1" t="s">
        <v>24228</v>
      </c>
      <c r="D13617" t="s">
        <v>13467</v>
      </c>
      <c r="E13617" s="2">
        <v>44680</v>
      </c>
      <c r="F13617" t="s">
        <v>13477</v>
      </c>
      <c r="G13617" s="3">
        <v>0</v>
      </c>
      <c r="H13617" s="3">
        <v>1511.43</v>
      </c>
      <c r="I13617" s="3">
        <v>1511.43</v>
      </c>
    </row>
    <row r="13618" spans="1:9" outlineLevel="2" x14ac:dyDescent="0.25">
      <c r="A13618" t="s">
        <v>13119</v>
      </c>
      <c r="B13618" s="1" t="s">
        <v>24227</v>
      </c>
      <c r="C13618" s="1" t="s">
        <v>24228</v>
      </c>
      <c r="D13618" t="s">
        <v>13467</v>
      </c>
      <c r="E13618" s="2">
        <v>44652</v>
      </c>
      <c r="F13618" t="s">
        <v>13478</v>
      </c>
      <c r="G13618" s="3">
        <v>4079.39</v>
      </c>
      <c r="H13618" s="3">
        <v>0</v>
      </c>
      <c r="I13618" s="3">
        <v>4079.39</v>
      </c>
    </row>
    <row r="13619" spans="1:9" outlineLevel="2" x14ac:dyDescent="0.25">
      <c r="A13619" t="s">
        <v>13119</v>
      </c>
      <c r="B13619" s="1" t="s">
        <v>24227</v>
      </c>
      <c r="C13619" s="1" t="s">
        <v>24228</v>
      </c>
      <c r="D13619" t="s">
        <v>13467</v>
      </c>
      <c r="E13619" s="2">
        <v>44658</v>
      </c>
      <c r="F13619" t="s">
        <v>13479</v>
      </c>
      <c r="G13619" s="3">
        <v>3368.13</v>
      </c>
      <c r="H13619" s="3">
        <v>0</v>
      </c>
      <c r="I13619" s="3">
        <v>3368.13</v>
      </c>
    </row>
    <row r="13620" spans="1:9" outlineLevel="2" x14ac:dyDescent="0.25">
      <c r="A13620" t="s">
        <v>13119</v>
      </c>
      <c r="B13620" s="1" t="s">
        <v>24227</v>
      </c>
      <c r="C13620" s="1" t="s">
        <v>24228</v>
      </c>
      <c r="D13620" t="s">
        <v>13467</v>
      </c>
      <c r="E13620" s="2">
        <v>44659</v>
      </c>
      <c r="F13620" t="s">
        <v>13480</v>
      </c>
      <c r="G13620" s="3">
        <v>2046.84</v>
      </c>
      <c r="H13620" s="3">
        <v>0</v>
      </c>
      <c r="I13620" s="3">
        <v>2046.84</v>
      </c>
    </row>
    <row r="13621" spans="1:9" outlineLevel="2" x14ac:dyDescent="0.25">
      <c r="A13621" t="s">
        <v>13119</v>
      </c>
      <c r="B13621" s="1" t="s">
        <v>24227</v>
      </c>
      <c r="C13621" s="1" t="s">
        <v>24228</v>
      </c>
      <c r="D13621" t="s">
        <v>13467</v>
      </c>
      <c r="E13621" s="2">
        <v>44663</v>
      </c>
      <c r="F13621" t="s">
        <v>13481</v>
      </c>
      <c r="G13621" s="3">
        <v>5757.58</v>
      </c>
      <c r="H13621" s="3">
        <v>0</v>
      </c>
      <c r="I13621" s="3">
        <v>5757.58</v>
      </c>
    </row>
    <row r="13622" spans="1:9" outlineLevel="2" x14ac:dyDescent="0.25">
      <c r="A13622" t="s">
        <v>13119</v>
      </c>
      <c r="B13622" s="1" t="s">
        <v>24227</v>
      </c>
      <c r="C13622" s="1" t="s">
        <v>24228</v>
      </c>
      <c r="D13622" t="s">
        <v>13467</v>
      </c>
      <c r="E13622" s="2">
        <v>44665</v>
      </c>
      <c r="F13622" t="s">
        <v>13482</v>
      </c>
      <c r="G13622" s="3">
        <v>2880.24</v>
      </c>
      <c r="H13622" s="3">
        <v>0</v>
      </c>
      <c r="I13622" s="3">
        <v>2880.24</v>
      </c>
    </row>
    <row r="13623" spans="1:9" outlineLevel="2" x14ac:dyDescent="0.25">
      <c r="A13623" t="s">
        <v>13119</v>
      </c>
      <c r="B13623" s="1" t="s">
        <v>24227</v>
      </c>
      <c r="C13623" s="1" t="s">
        <v>24228</v>
      </c>
      <c r="D13623" t="s">
        <v>13467</v>
      </c>
      <c r="E13623" s="2">
        <v>44666</v>
      </c>
      <c r="F13623" t="s">
        <v>13483</v>
      </c>
      <c r="G13623" s="3">
        <v>1784.34</v>
      </c>
      <c r="H13623" s="3">
        <v>0</v>
      </c>
      <c r="I13623" s="3">
        <v>1784.34</v>
      </c>
    </row>
    <row r="13624" spans="1:9" outlineLevel="2" x14ac:dyDescent="0.25">
      <c r="A13624" t="s">
        <v>13119</v>
      </c>
      <c r="B13624" s="1" t="s">
        <v>24227</v>
      </c>
      <c r="C13624" s="1" t="s">
        <v>24228</v>
      </c>
      <c r="D13624" t="s">
        <v>13467</v>
      </c>
      <c r="E13624" s="2">
        <v>44670</v>
      </c>
      <c r="F13624" t="s">
        <v>13484</v>
      </c>
      <c r="G13624" s="3">
        <v>10340.59</v>
      </c>
      <c r="H13624" s="3">
        <v>0</v>
      </c>
      <c r="I13624" s="3">
        <v>10340.59</v>
      </c>
    </row>
    <row r="13625" spans="1:9" outlineLevel="2" x14ac:dyDescent="0.25">
      <c r="A13625" t="s">
        <v>13119</v>
      </c>
      <c r="B13625" s="1" t="s">
        <v>24227</v>
      </c>
      <c r="C13625" s="1" t="s">
        <v>24228</v>
      </c>
      <c r="D13625" t="s">
        <v>13467</v>
      </c>
      <c r="E13625" s="2">
        <v>44676</v>
      </c>
      <c r="F13625" t="s">
        <v>13485</v>
      </c>
      <c r="G13625" s="3">
        <v>4185.4399999999996</v>
      </c>
      <c r="H13625" s="3">
        <v>0</v>
      </c>
      <c r="I13625" s="3">
        <v>4185.4399999999996</v>
      </c>
    </row>
    <row r="13626" spans="1:9" outlineLevel="2" x14ac:dyDescent="0.25">
      <c r="A13626" t="s">
        <v>13119</v>
      </c>
      <c r="B13626" s="1" t="s">
        <v>24227</v>
      </c>
      <c r="C13626" s="1" t="s">
        <v>24228</v>
      </c>
      <c r="D13626" t="s">
        <v>13467</v>
      </c>
      <c r="E13626" s="2">
        <v>44677</v>
      </c>
      <c r="F13626" t="s">
        <v>13486</v>
      </c>
      <c r="G13626" s="3">
        <v>6903.91</v>
      </c>
      <c r="H13626" s="3">
        <v>0</v>
      </c>
      <c r="I13626" s="3">
        <v>6903.91</v>
      </c>
    </row>
    <row r="13627" spans="1:9" outlineLevel="2" x14ac:dyDescent="0.25">
      <c r="A13627" t="s">
        <v>13119</v>
      </c>
      <c r="B13627" s="1" t="s">
        <v>24227</v>
      </c>
      <c r="C13627" s="1" t="s">
        <v>24228</v>
      </c>
      <c r="D13627" t="s">
        <v>13467</v>
      </c>
      <c r="E13627" s="2">
        <v>44679</v>
      </c>
      <c r="F13627" t="s">
        <v>13487</v>
      </c>
      <c r="G13627" s="3">
        <v>5282.94</v>
      </c>
      <c r="H13627" s="3">
        <v>0</v>
      </c>
      <c r="I13627" s="3">
        <v>5282.94</v>
      </c>
    </row>
    <row r="13628" spans="1:9" outlineLevel="1" x14ac:dyDescent="0.25">
      <c r="B13628" s="5" t="s">
        <v>28746</v>
      </c>
      <c r="G13628" s="3">
        <f>SUBTOTAL(9,G13608:G13627)</f>
        <v>46629.400000000009</v>
      </c>
      <c r="H13628" s="3">
        <f>SUBTOTAL(9,H13608:H13627)</f>
        <v>16072.310000000001</v>
      </c>
      <c r="I13628" s="3">
        <f>SUBTOTAL(9,I13608:I13627)</f>
        <v>62701.710000000006</v>
      </c>
    </row>
    <row r="13629" spans="1:9" outlineLevel="2" x14ac:dyDescent="0.25">
      <c r="A13629" t="s">
        <v>13119</v>
      </c>
      <c r="B13629" s="1" t="s">
        <v>24229</v>
      </c>
      <c r="C13629" s="1" t="s">
        <v>24230</v>
      </c>
      <c r="D13629" t="s">
        <v>13488</v>
      </c>
      <c r="E13629" s="2">
        <v>44656</v>
      </c>
      <c r="F13629" t="s">
        <v>13489</v>
      </c>
      <c r="G13629" s="3">
        <v>7644.46</v>
      </c>
      <c r="H13629" s="3">
        <v>0</v>
      </c>
      <c r="I13629" s="3">
        <v>7644.46</v>
      </c>
    </row>
    <row r="13630" spans="1:9" outlineLevel="2" x14ac:dyDescent="0.25">
      <c r="A13630" t="s">
        <v>13119</v>
      </c>
      <c r="B13630" s="1" t="s">
        <v>24229</v>
      </c>
      <c r="C13630" s="1" t="s">
        <v>24230</v>
      </c>
      <c r="D13630" t="s">
        <v>13488</v>
      </c>
      <c r="E13630" s="2">
        <v>44673</v>
      </c>
      <c r="F13630" t="s">
        <v>13490</v>
      </c>
      <c r="G13630" s="3">
        <v>7679.41</v>
      </c>
      <c r="H13630" s="3">
        <v>0</v>
      </c>
      <c r="I13630" s="3">
        <v>7679.41</v>
      </c>
    </row>
    <row r="13631" spans="1:9" outlineLevel="2" x14ac:dyDescent="0.25">
      <c r="A13631" t="s">
        <v>13119</v>
      </c>
      <c r="B13631" s="1" t="s">
        <v>24229</v>
      </c>
      <c r="C13631" s="1" t="s">
        <v>24230</v>
      </c>
      <c r="D13631" t="s">
        <v>13488</v>
      </c>
      <c r="E13631" s="2">
        <v>44680</v>
      </c>
      <c r="F13631" t="s">
        <v>13491</v>
      </c>
      <c r="G13631" s="3">
        <v>2976.25</v>
      </c>
      <c r="H13631" s="3">
        <v>0</v>
      </c>
      <c r="I13631" s="3">
        <v>2976.25</v>
      </c>
    </row>
    <row r="13632" spans="1:9" outlineLevel="1" x14ac:dyDescent="0.25">
      <c r="B13632" s="5" t="s">
        <v>28747</v>
      </c>
      <c r="G13632" s="3">
        <f>SUBTOTAL(9,G13629:G13631)</f>
        <v>18300.12</v>
      </c>
      <c r="H13632" s="3">
        <f>SUBTOTAL(9,H13629:H13631)</f>
        <v>0</v>
      </c>
      <c r="I13632" s="3">
        <f>SUBTOTAL(9,I13629:I13631)</f>
        <v>18300.12</v>
      </c>
    </row>
    <row r="13633" spans="1:9" outlineLevel="2" x14ac:dyDescent="0.25">
      <c r="A13633" t="s">
        <v>13119</v>
      </c>
      <c r="B13633" s="1" t="s">
        <v>24231</v>
      </c>
      <c r="C13633" s="1" t="s">
        <v>24232</v>
      </c>
      <c r="D13633" t="s">
        <v>13492</v>
      </c>
      <c r="E13633" s="2">
        <v>44666</v>
      </c>
      <c r="F13633" t="s">
        <v>13493</v>
      </c>
      <c r="G13633" s="3">
        <v>386.55</v>
      </c>
      <c r="H13633" s="3">
        <v>0</v>
      </c>
      <c r="I13633" s="3">
        <v>386.55</v>
      </c>
    </row>
    <row r="13634" spans="1:9" outlineLevel="1" x14ac:dyDescent="0.25">
      <c r="B13634" s="5" t="s">
        <v>28748</v>
      </c>
      <c r="G13634" s="3">
        <f>SUBTOTAL(9,G13633:G13633)</f>
        <v>386.55</v>
      </c>
      <c r="H13634" s="3">
        <f>SUBTOTAL(9,H13633:H13633)</f>
        <v>0</v>
      </c>
      <c r="I13634" s="3">
        <f>SUBTOTAL(9,I13633:I13633)</f>
        <v>386.55</v>
      </c>
    </row>
    <row r="13635" spans="1:9" outlineLevel="2" x14ac:dyDescent="0.25">
      <c r="A13635" t="s">
        <v>13119</v>
      </c>
      <c r="B13635" s="1" t="s">
        <v>24233</v>
      </c>
      <c r="C13635" s="1" t="s">
        <v>24234</v>
      </c>
      <c r="D13635" t="s">
        <v>13494</v>
      </c>
      <c r="E13635" s="2">
        <v>44656</v>
      </c>
      <c r="F13635" t="s">
        <v>13495</v>
      </c>
      <c r="G13635" s="3">
        <v>1083.52</v>
      </c>
      <c r="H13635" s="3">
        <v>0</v>
      </c>
      <c r="I13635" s="3">
        <v>1083.52</v>
      </c>
    </row>
    <row r="13636" spans="1:9" outlineLevel="2" x14ac:dyDescent="0.25">
      <c r="A13636" t="s">
        <v>13119</v>
      </c>
      <c r="B13636" s="1" t="s">
        <v>24233</v>
      </c>
      <c r="C13636" s="1" t="s">
        <v>24234</v>
      </c>
      <c r="D13636" t="s">
        <v>13494</v>
      </c>
      <c r="E13636" s="2">
        <v>44659</v>
      </c>
      <c r="F13636" t="s">
        <v>13496</v>
      </c>
      <c r="G13636" s="3">
        <v>1116.3800000000001</v>
      </c>
      <c r="H13636" s="3">
        <v>0</v>
      </c>
      <c r="I13636" s="3">
        <v>1116.3800000000001</v>
      </c>
    </row>
    <row r="13637" spans="1:9" outlineLevel="2" x14ac:dyDescent="0.25">
      <c r="A13637" t="s">
        <v>13119</v>
      </c>
      <c r="B13637" s="1" t="s">
        <v>24233</v>
      </c>
      <c r="C13637" s="1" t="s">
        <v>24234</v>
      </c>
      <c r="D13637" t="s">
        <v>13494</v>
      </c>
      <c r="E13637" s="2">
        <v>44662</v>
      </c>
      <c r="F13637" t="s">
        <v>13497</v>
      </c>
      <c r="G13637" s="3">
        <v>519.19000000000005</v>
      </c>
      <c r="H13637" s="3">
        <v>0</v>
      </c>
      <c r="I13637" s="3">
        <v>519.19000000000005</v>
      </c>
    </row>
    <row r="13638" spans="1:9" outlineLevel="2" x14ac:dyDescent="0.25">
      <c r="A13638" t="s">
        <v>13119</v>
      </c>
      <c r="B13638" s="1" t="s">
        <v>24233</v>
      </c>
      <c r="C13638" s="1" t="s">
        <v>24234</v>
      </c>
      <c r="D13638" t="s">
        <v>13494</v>
      </c>
      <c r="E13638" s="2">
        <v>44669</v>
      </c>
      <c r="F13638" t="s">
        <v>13498</v>
      </c>
      <c r="G13638" s="3">
        <v>2181.6799999999998</v>
      </c>
      <c r="H13638" s="3">
        <v>0</v>
      </c>
      <c r="I13638" s="3">
        <v>2181.6799999999998</v>
      </c>
    </row>
    <row r="13639" spans="1:9" outlineLevel="2" x14ac:dyDescent="0.25">
      <c r="A13639" t="s">
        <v>13119</v>
      </c>
      <c r="B13639" s="1" t="s">
        <v>24233</v>
      </c>
      <c r="C13639" s="1" t="s">
        <v>24234</v>
      </c>
      <c r="D13639" t="s">
        <v>13494</v>
      </c>
      <c r="E13639" s="2">
        <v>44673</v>
      </c>
      <c r="F13639" t="s">
        <v>13499</v>
      </c>
      <c r="G13639" s="3">
        <v>434.48</v>
      </c>
      <c r="H13639" s="3">
        <v>0</v>
      </c>
      <c r="I13639" s="3">
        <v>434.48</v>
      </c>
    </row>
    <row r="13640" spans="1:9" outlineLevel="2" x14ac:dyDescent="0.25">
      <c r="A13640" t="s">
        <v>13119</v>
      </c>
      <c r="B13640" s="1" t="s">
        <v>24233</v>
      </c>
      <c r="C13640" s="1" t="s">
        <v>24234</v>
      </c>
      <c r="D13640" t="s">
        <v>13494</v>
      </c>
      <c r="E13640" s="2">
        <v>44676</v>
      </c>
      <c r="F13640" t="s">
        <v>13500</v>
      </c>
      <c r="G13640" s="3">
        <v>947.04</v>
      </c>
      <c r="H13640" s="3">
        <v>0</v>
      </c>
      <c r="I13640" s="3">
        <v>947.04</v>
      </c>
    </row>
    <row r="13641" spans="1:9" outlineLevel="2" x14ac:dyDescent="0.25">
      <c r="A13641" t="s">
        <v>13119</v>
      </c>
      <c r="B13641" s="1" t="s">
        <v>24233</v>
      </c>
      <c r="C13641" s="1" t="s">
        <v>24234</v>
      </c>
      <c r="D13641" t="s">
        <v>13494</v>
      </c>
      <c r="E13641" s="2">
        <v>44678</v>
      </c>
      <c r="F13641" t="s">
        <v>13501</v>
      </c>
      <c r="G13641" s="3">
        <v>276.73</v>
      </c>
      <c r="H13641" s="3">
        <v>0</v>
      </c>
      <c r="I13641" s="3">
        <v>276.73</v>
      </c>
    </row>
    <row r="13642" spans="1:9" outlineLevel="1" x14ac:dyDescent="0.25">
      <c r="B13642" s="5" t="s">
        <v>28749</v>
      </c>
      <c r="G13642" s="3">
        <f>SUBTOTAL(9,G13635:G13641)</f>
        <v>6559.02</v>
      </c>
      <c r="H13642" s="3">
        <f>SUBTOTAL(9,H13635:H13641)</f>
        <v>0</v>
      </c>
      <c r="I13642" s="3">
        <f>SUBTOTAL(9,I13635:I13641)</f>
        <v>6559.02</v>
      </c>
    </row>
    <row r="13643" spans="1:9" outlineLevel="2" x14ac:dyDescent="0.25">
      <c r="A13643" t="s">
        <v>13119</v>
      </c>
      <c r="B13643" s="1" t="s">
        <v>24235</v>
      </c>
      <c r="C13643" s="1" t="s">
        <v>24236</v>
      </c>
      <c r="D13643" t="s">
        <v>13502</v>
      </c>
      <c r="E13643" s="2">
        <v>44659</v>
      </c>
      <c r="F13643" t="s">
        <v>13503</v>
      </c>
      <c r="G13643" s="3">
        <v>5204.24</v>
      </c>
      <c r="H13643" s="3">
        <v>0</v>
      </c>
      <c r="I13643" s="3">
        <v>5204.24</v>
      </c>
    </row>
    <row r="13644" spans="1:9" outlineLevel="2" x14ac:dyDescent="0.25">
      <c r="A13644" t="s">
        <v>13119</v>
      </c>
      <c r="B13644" s="1" t="s">
        <v>24235</v>
      </c>
      <c r="C13644" s="1" t="s">
        <v>24236</v>
      </c>
      <c r="D13644" t="s">
        <v>13502</v>
      </c>
      <c r="E13644" s="2">
        <v>44673</v>
      </c>
      <c r="F13644" t="s">
        <v>13504</v>
      </c>
      <c r="G13644" s="3">
        <v>7115.35</v>
      </c>
      <c r="H13644" s="3">
        <v>0</v>
      </c>
      <c r="I13644" s="3">
        <v>7115.35</v>
      </c>
    </row>
    <row r="13645" spans="1:9" outlineLevel="1" x14ac:dyDescent="0.25">
      <c r="B13645" s="5" t="s">
        <v>28750</v>
      </c>
      <c r="G13645" s="3">
        <f>SUBTOTAL(9,G13643:G13644)</f>
        <v>12319.59</v>
      </c>
      <c r="H13645" s="3">
        <f>SUBTOTAL(9,H13643:H13644)</f>
        <v>0</v>
      </c>
      <c r="I13645" s="3">
        <f>SUBTOTAL(9,I13643:I13644)</f>
        <v>12319.59</v>
      </c>
    </row>
    <row r="13646" spans="1:9" outlineLevel="2" x14ac:dyDescent="0.25">
      <c r="A13646" t="s">
        <v>13119</v>
      </c>
      <c r="B13646" s="1" t="s">
        <v>24237</v>
      </c>
      <c r="C13646" s="1" t="s">
        <v>24238</v>
      </c>
      <c r="D13646" t="s">
        <v>13505</v>
      </c>
      <c r="E13646" s="2">
        <v>44652</v>
      </c>
      <c r="F13646" t="s">
        <v>13506</v>
      </c>
      <c r="G13646" s="3">
        <v>465.85</v>
      </c>
      <c r="H13646" s="3">
        <v>0</v>
      </c>
      <c r="I13646" s="3">
        <v>465.85</v>
      </c>
    </row>
    <row r="13647" spans="1:9" outlineLevel="2" x14ac:dyDescent="0.25">
      <c r="A13647" t="s">
        <v>13119</v>
      </c>
      <c r="B13647" s="1" t="s">
        <v>24237</v>
      </c>
      <c r="C13647" s="1" t="s">
        <v>24238</v>
      </c>
      <c r="D13647" t="s">
        <v>13505</v>
      </c>
      <c r="E13647" s="2">
        <v>44659</v>
      </c>
      <c r="F13647" t="s">
        <v>13507</v>
      </c>
      <c r="G13647" s="3">
        <v>363.9</v>
      </c>
      <c r="H13647" s="3">
        <v>0</v>
      </c>
      <c r="I13647" s="3">
        <v>363.9</v>
      </c>
    </row>
    <row r="13648" spans="1:9" outlineLevel="2" x14ac:dyDescent="0.25">
      <c r="A13648" t="s">
        <v>13119</v>
      </c>
      <c r="B13648" s="1" t="s">
        <v>24237</v>
      </c>
      <c r="C13648" s="1" t="s">
        <v>24238</v>
      </c>
      <c r="D13648" t="s">
        <v>13505</v>
      </c>
      <c r="E13648" s="2">
        <v>44665</v>
      </c>
      <c r="F13648" t="s">
        <v>13508</v>
      </c>
      <c r="G13648" s="3">
        <v>329.86</v>
      </c>
      <c r="H13648" s="3">
        <v>0</v>
      </c>
      <c r="I13648" s="3">
        <v>329.86</v>
      </c>
    </row>
    <row r="13649" spans="1:9" outlineLevel="2" x14ac:dyDescent="0.25">
      <c r="A13649" t="s">
        <v>13119</v>
      </c>
      <c r="B13649" s="1" t="s">
        <v>24237</v>
      </c>
      <c r="C13649" s="1" t="s">
        <v>24238</v>
      </c>
      <c r="D13649" t="s">
        <v>13505</v>
      </c>
      <c r="E13649" s="2">
        <v>44673</v>
      </c>
      <c r="F13649" t="s">
        <v>13509</v>
      </c>
      <c r="G13649" s="3">
        <v>200.31</v>
      </c>
      <c r="H13649" s="3">
        <v>0</v>
      </c>
      <c r="I13649" s="3">
        <v>200.31</v>
      </c>
    </row>
    <row r="13650" spans="1:9" outlineLevel="2" x14ac:dyDescent="0.25">
      <c r="A13650" t="s">
        <v>13119</v>
      </c>
      <c r="B13650" s="1" t="s">
        <v>24237</v>
      </c>
      <c r="C13650" s="1" t="s">
        <v>24238</v>
      </c>
      <c r="D13650" t="s">
        <v>13505</v>
      </c>
      <c r="E13650" s="2">
        <v>44680</v>
      </c>
      <c r="F13650" t="s">
        <v>13510</v>
      </c>
      <c r="G13650" s="3">
        <v>247.88</v>
      </c>
      <c r="H13650" s="3">
        <v>0</v>
      </c>
      <c r="I13650" s="3">
        <v>247.88</v>
      </c>
    </row>
    <row r="13651" spans="1:9" outlineLevel="1" x14ac:dyDescent="0.25">
      <c r="B13651" s="5" t="s">
        <v>28751</v>
      </c>
      <c r="G13651" s="3">
        <f>SUBTOTAL(9,G13646:G13650)</f>
        <v>1607.8000000000002</v>
      </c>
      <c r="H13651" s="3">
        <f>SUBTOTAL(9,H13646:H13650)</f>
        <v>0</v>
      </c>
      <c r="I13651" s="3">
        <f>SUBTOTAL(9,I13646:I13650)</f>
        <v>1607.8000000000002</v>
      </c>
    </row>
    <row r="13652" spans="1:9" outlineLevel="2" x14ac:dyDescent="0.25">
      <c r="A13652" t="s">
        <v>13119</v>
      </c>
      <c r="B13652" s="1" t="s">
        <v>24239</v>
      </c>
      <c r="C13652" s="1" t="s">
        <v>24240</v>
      </c>
      <c r="D13652" t="s">
        <v>13511</v>
      </c>
      <c r="E13652" s="2">
        <v>44652</v>
      </c>
      <c r="F13652" t="s">
        <v>13512</v>
      </c>
      <c r="G13652" s="3">
        <v>2057.9499999999998</v>
      </c>
      <c r="H13652" s="3">
        <v>0</v>
      </c>
      <c r="I13652" s="3">
        <v>2057.9499999999998</v>
      </c>
    </row>
    <row r="13653" spans="1:9" outlineLevel="2" x14ac:dyDescent="0.25">
      <c r="A13653" t="s">
        <v>13119</v>
      </c>
      <c r="B13653" s="1" t="s">
        <v>24239</v>
      </c>
      <c r="C13653" s="1" t="s">
        <v>24240</v>
      </c>
      <c r="D13653" t="s">
        <v>13511</v>
      </c>
      <c r="E13653" s="2">
        <v>44657</v>
      </c>
      <c r="F13653" t="s">
        <v>13513</v>
      </c>
      <c r="G13653" s="3">
        <v>1140.01</v>
      </c>
      <c r="H13653" s="3">
        <v>0</v>
      </c>
      <c r="I13653" s="3">
        <v>1140.01</v>
      </c>
    </row>
    <row r="13654" spans="1:9" outlineLevel="2" x14ac:dyDescent="0.25">
      <c r="A13654" t="s">
        <v>13119</v>
      </c>
      <c r="B13654" s="1" t="s">
        <v>24239</v>
      </c>
      <c r="C13654" s="1" t="s">
        <v>24240</v>
      </c>
      <c r="D13654" t="s">
        <v>13511</v>
      </c>
      <c r="E13654" s="2">
        <v>44662</v>
      </c>
      <c r="F13654" t="s">
        <v>13514</v>
      </c>
      <c r="G13654" s="3">
        <v>561.72</v>
      </c>
      <c r="H13654" s="3">
        <v>0</v>
      </c>
      <c r="I13654" s="3">
        <v>561.72</v>
      </c>
    </row>
    <row r="13655" spans="1:9" outlineLevel="2" x14ac:dyDescent="0.25">
      <c r="A13655" t="s">
        <v>13119</v>
      </c>
      <c r="B13655" s="1" t="s">
        <v>24239</v>
      </c>
      <c r="C13655" s="1" t="s">
        <v>24240</v>
      </c>
      <c r="D13655" t="s">
        <v>13511</v>
      </c>
      <c r="E13655" s="2">
        <v>44669</v>
      </c>
      <c r="F13655" t="s">
        <v>13515</v>
      </c>
      <c r="G13655" s="3">
        <v>831.85</v>
      </c>
      <c r="H13655" s="3">
        <v>0</v>
      </c>
      <c r="I13655" s="3">
        <v>831.85</v>
      </c>
    </row>
    <row r="13656" spans="1:9" outlineLevel="2" x14ac:dyDescent="0.25">
      <c r="A13656" t="s">
        <v>13119</v>
      </c>
      <c r="B13656" s="1" t="s">
        <v>24239</v>
      </c>
      <c r="C13656" s="1" t="s">
        <v>24240</v>
      </c>
      <c r="D13656" t="s">
        <v>13511</v>
      </c>
      <c r="E13656" s="2">
        <v>44678</v>
      </c>
      <c r="F13656" t="s">
        <v>13516</v>
      </c>
      <c r="G13656" s="3">
        <v>1006.17</v>
      </c>
      <c r="H13656" s="3">
        <v>0</v>
      </c>
      <c r="I13656" s="3">
        <v>1006.17</v>
      </c>
    </row>
    <row r="13657" spans="1:9" outlineLevel="1" x14ac:dyDescent="0.25">
      <c r="B13657" s="5" t="s">
        <v>28752</v>
      </c>
      <c r="G13657" s="3">
        <f>SUBTOTAL(9,G13652:G13656)</f>
        <v>5597.7000000000007</v>
      </c>
      <c r="H13657" s="3">
        <f>SUBTOTAL(9,H13652:H13656)</f>
        <v>0</v>
      </c>
      <c r="I13657" s="3">
        <f>SUBTOTAL(9,I13652:I13656)</f>
        <v>5597.7000000000007</v>
      </c>
    </row>
    <row r="13658" spans="1:9" outlineLevel="2" x14ac:dyDescent="0.25">
      <c r="A13658" t="s">
        <v>13119</v>
      </c>
      <c r="B13658" s="1" t="s">
        <v>24241</v>
      </c>
      <c r="C13658" s="1" t="s">
        <v>24242</v>
      </c>
      <c r="D13658" t="s">
        <v>13517</v>
      </c>
      <c r="E13658" s="2">
        <v>44656</v>
      </c>
      <c r="F13658" t="s">
        <v>13518</v>
      </c>
      <c r="G13658" s="3">
        <v>1010.17</v>
      </c>
      <c r="H13658" s="3">
        <v>0</v>
      </c>
      <c r="I13658" s="3">
        <v>1010.17</v>
      </c>
    </row>
    <row r="13659" spans="1:9" outlineLevel="2" x14ac:dyDescent="0.25">
      <c r="A13659" t="s">
        <v>13119</v>
      </c>
      <c r="B13659" s="1" t="s">
        <v>24241</v>
      </c>
      <c r="C13659" s="1" t="s">
        <v>24242</v>
      </c>
      <c r="D13659" t="s">
        <v>13517</v>
      </c>
      <c r="E13659" s="2">
        <v>44658</v>
      </c>
      <c r="F13659" t="s">
        <v>13519</v>
      </c>
      <c r="G13659" s="3">
        <v>239.93</v>
      </c>
      <c r="H13659" s="3">
        <v>0</v>
      </c>
      <c r="I13659" s="3">
        <v>239.93</v>
      </c>
    </row>
    <row r="13660" spans="1:9" outlineLevel="2" x14ac:dyDescent="0.25">
      <c r="A13660" t="s">
        <v>13119</v>
      </c>
      <c r="B13660" s="1" t="s">
        <v>24241</v>
      </c>
      <c r="C13660" s="1" t="s">
        <v>24242</v>
      </c>
      <c r="D13660" t="s">
        <v>13517</v>
      </c>
      <c r="E13660" s="2">
        <v>44663</v>
      </c>
      <c r="F13660" t="s">
        <v>13520</v>
      </c>
      <c r="G13660" s="3">
        <v>185.94</v>
      </c>
      <c r="H13660" s="3">
        <v>0</v>
      </c>
      <c r="I13660" s="3">
        <v>185.94</v>
      </c>
    </row>
    <row r="13661" spans="1:9" outlineLevel="2" x14ac:dyDescent="0.25">
      <c r="A13661" t="s">
        <v>13119</v>
      </c>
      <c r="B13661" s="1" t="s">
        <v>24241</v>
      </c>
      <c r="C13661" s="1" t="s">
        <v>24242</v>
      </c>
      <c r="D13661" t="s">
        <v>13517</v>
      </c>
      <c r="E13661" s="2">
        <v>44665</v>
      </c>
      <c r="F13661" t="s">
        <v>13521</v>
      </c>
      <c r="G13661" s="3">
        <v>122.97</v>
      </c>
      <c r="H13661" s="3">
        <v>0</v>
      </c>
      <c r="I13661" s="3">
        <v>122.97</v>
      </c>
    </row>
    <row r="13662" spans="1:9" outlineLevel="2" x14ac:dyDescent="0.25">
      <c r="A13662" t="s">
        <v>13119</v>
      </c>
      <c r="B13662" s="1" t="s">
        <v>24241</v>
      </c>
      <c r="C13662" s="1" t="s">
        <v>24242</v>
      </c>
      <c r="D13662" t="s">
        <v>13517</v>
      </c>
      <c r="E13662" s="2">
        <v>44670</v>
      </c>
      <c r="F13662" t="s">
        <v>13522</v>
      </c>
      <c r="G13662" s="3">
        <v>1192.8900000000001</v>
      </c>
      <c r="H13662" s="3">
        <v>0</v>
      </c>
      <c r="I13662" s="3">
        <v>1192.8900000000001</v>
      </c>
    </row>
    <row r="13663" spans="1:9" outlineLevel="2" x14ac:dyDescent="0.25">
      <c r="A13663" t="s">
        <v>13119</v>
      </c>
      <c r="B13663" s="1" t="s">
        <v>24241</v>
      </c>
      <c r="C13663" s="1" t="s">
        <v>24242</v>
      </c>
      <c r="D13663" t="s">
        <v>13517</v>
      </c>
      <c r="E13663" s="2">
        <v>44672</v>
      </c>
      <c r="F13663" t="s">
        <v>13523</v>
      </c>
      <c r="G13663" s="3">
        <v>239.94</v>
      </c>
      <c r="H13663" s="3">
        <v>0</v>
      </c>
      <c r="I13663" s="3">
        <v>239.94</v>
      </c>
    </row>
    <row r="13664" spans="1:9" outlineLevel="2" x14ac:dyDescent="0.25">
      <c r="A13664" t="s">
        <v>13119</v>
      </c>
      <c r="B13664" s="1" t="s">
        <v>24241</v>
      </c>
      <c r="C13664" s="1" t="s">
        <v>24242</v>
      </c>
      <c r="D13664" t="s">
        <v>13517</v>
      </c>
      <c r="E13664" s="2">
        <v>44678</v>
      </c>
      <c r="F13664" t="s">
        <v>13524</v>
      </c>
      <c r="G13664" s="3">
        <v>1304.1199999999999</v>
      </c>
      <c r="H13664" s="3">
        <v>0</v>
      </c>
      <c r="I13664" s="3">
        <v>1304.1199999999999</v>
      </c>
    </row>
    <row r="13665" spans="1:9" outlineLevel="1" x14ac:dyDescent="0.25">
      <c r="B13665" s="5" t="s">
        <v>28753</v>
      </c>
      <c r="G13665" s="3">
        <f>SUBTOTAL(9,G13658:G13664)</f>
        <v>4295.96</v>
      </c>
      <c r="H13665" s="3">
        <f>SUBTOTAL(9,H13658:H13664)</f>
        <v>0</v>
      </c>
      <c r="I13665" s="3">
        <f>SUBTOTAL(9,I13658:I13664)</f>
        <v>4295.96</v>
      </c>
    </row>
    <row r="13666" spans="1:9" outlineLevel="2" x14ac:dyDescent="0.25">
      <c r="A13666" t="s">
        <v>13119</v>
      </c>
      <c r="B13666" s="1" t="s">
        <v>24243</v>
      </c>
      <c r="C13666" s="1" t="s">
        <v>24244</v>
      </c>
      <c r="D13666" t="s">
        <v>13525</v>
      </c>
      <c r="E13666" s="2">
        <v>44658</v>
      </c>
      <c r="F13666" t="s">
        <v>13526</v>
      </c>
      <c r="G13666" s="3">
        <v>1259.1600000000001</v>
      </c>
      <c r="H13666" s="3">
        <v>0</v>
      </c>
      <c r="I13666" s="3">
        <v>1259.1600000000001</v>
      </c>
    </row>
    <row r="13667" spans="1:9" outlineLevel="2" x14ac:dyDescent="0.25">
      <c r="A13667" t="s">
        <v>13119</v>
      </c>
      <c r="B13667" s="1" t="s">
        <v>24243</v>
      </c>
      <c r="C13667" s="1" t="s">
        <v>24244</v>
      </c>
      <c r="D13667" t="s">
        <v>13525</v>
      </c>
      <c r="E13667" s="2">
        <v>44665</v>
      </c>
      <c r="F13667" t="s">
        <v>13527</v>
      </c>
      <c r="G13667" s="3">
        <v>312.88</v>
      </c>
      <c r="H13667" s="3">
        <v>0</v>
      </c>
      <c r="I13667" s="3">
        <v>312.88</v>
      </c>
    </row>
    <row r="13668" spans="1:9" outlineLevel="2" x14ac:dyDescent="0.25">
      <c r="A13668" t="s">
        <v>13119</v>
      </c>
      <c r="B13668" s="1" t="s">
        <v>24243</v>
      </c>
      <c r="C13668" s="1" t="s">
        <v>24244</v>
      </c>
      <c r="D13668" t="s">
        <v>13525</v>
      </c>
      <c r="E13668" s="2">
        <v>44673</v>
      </c>
      <c r="F13668" t="s">
        <v>13528</v>
      </c>
      <c r="G13668" s="3">
        <v>1768.43</v>
      </c>
      <c r="H13668" s="3">
        <v>0</v>
      </c>
      <c r="I13668" s="3">
        <v>1768.43</v>
      </c>
    </row>
    <row r="13669" spans="1:9" outlineLevel="2" x14ac:dyDescent="0.25">
      <c r="A13669" t="s">
        <v>13119</v>
      </c>
      <c r="B13669" s="1" t="s">
        <v>24243</v>
      </c>
      <c r="C13669" s="1" t="s">
        <v>24244</v>
      </c>
      <c r="D13669" t="s">
        <v>13525</v>
      </c>
      <c r="E13669" s="2">
        <v>44679</v>
      </c>
      <c r="F13669" t="s">
        <v>13529</v>
      </c>
      <c r="G13669" s="3">
        <v>667.74</v>
      </c>
      <c r="H13669" s="3">
        <v>0</v>
      </c>
      <c r="I13669" s="3">
        <v>667.74</v>
      </c>
    </row>
    <row r="13670" spans="1:9" outlineLevel="1" x14ac:dyDescent="0.25">
      <c r="B13670" s="5" t="s">
        <v>28754</v>
      </c>
      <c r="G13670" s="3">
        <f>SUBTOTAL(9,G13666:G13669)</f>
        <v>4008.21</v>
      </c>
      <c r="H13670" s="3">
        <f>SUBTOTAL(9,H13666:H13669)</f>
        <v>0</v>
      </c>
      <c r="I13670" s="3">
        <f>SUBTOTAL(9,I13666:I13669)</f>
        <v>4008.21</v>
      </c>
    </row>
    <row r="13671" spans="1:9" outlineLevel="2" x14ac:dyDescent="0.25">
      <c r="A13671" t="s">
        <v>13119</v>
      </c>
      <c r="B13671" s="1" t="s">
        <v>24245</v>
      </c>
      <c r="C13671" s="1" t="s">
        <v>24246</v>
      </c>
      <c r="D13671" t="s">
        <v>13530</v>
      </c>
      <c r="E13671" s="2">
        <v>44656</v>
      </c>
      <c r="F13671" t="s">
        <v>13531</v>
      </c>
      <c r="G13671" s="3">
        <v>552.78</v>
      </c>
      <c r="H13671" s="3">
        <v>0</v>
      </c>
      <c r="I13671" s="3">
        <v>552.78</v>
      </c>
    </row>
    <row r="13672" spans="1:9" outlineLevel="2" x14ac:dyDescent="0.25">
      <c r="A13672" t="s">
        <v>13119</v>
      </c>
      <c r="B13672" s="1" t="s">
        <v>24245</v>
      </c>
      <c r="C13672" s="1" t="s">
        <v>24246</v>
      </c>
      <c r="D13672" t="s">
        <v>13530</v>
      </c>
      <c r="E13672" s="2">
        <v>44670</v>
      </c>
      <c r="F13672" t="s">
        <v>13532</v>
      </c>
      <c r="G13672" s="3">
        <v>907.86</v>
      </c>
      <c r="H13672" s="3">
        <v>0</v>
      </c>
      <c r="I13672" s="3">
        <v>907.86</v>
      </c>
    </row>
    <row r="13673" spans="1:9" outlineLevel="2" x14ac:dyDescent="0.25">
      <c r="A13673" t="s">
        <v>13119</v>
      </c>
      <c r="B13673" s="1" t="s">
        <v>24245</v>
      </c>
      <c r="C13673" s="1" t="s">
        <v>24246</v>
      </c>
      <c r="D13673" t="s">
        <v>13530</v>
      </c>
      <c r="E13673" s="2">
        <v>44677</v>
      </c>
      <c r="F13673" t="s">
        <v>13533</v>
      </c>
      <c r="G13673" s="3">
        <v>1318.71</v>
      </c>
      <c r="H13673" s="3">
        <v>0</v>
      </c>
      <c r="I13673" s="3">
        <v>1318.71</v>
      </c>
    </row>
    <row r="13674" spans="1:9" outlineLevel="1" x14ac:dyDescent="0.25">
      <c r="B13674" s="5" t="s">
        <v>28755</v>
      </c>
      <c r="G13674" s="3">
        <f>SUBTOTAL(9,G13671:G13673)</f>
        <v>2779.35</v>
      </c>
      <c r="H13674" s="3">
        <f>SUBTOTAL(9,H13671:H13673)</f>
        <v>0</v>
      </c>
      <c r="I13674" s="3">
        <f>SUBTOTAL(9,I13671:I13673)</f>
        <v>2779.35</v>
      </c>
    </row>
    <row r="13675" spans="1:9" outlineLevel="2" x14ac:dyDescent="0.25">
      <c r="A13675" t="s">
        <v>13119</v>
      </c>
      <c r="B13675" s="1" t="s">
        <v>24247</v>
      </c>
      <c r="C13675" s="1" t="s">
        <v>24248</v>
      </c>
      <c r="D13675" t="s">
        <v>13534</v>
      </c>
      <c r="E13675" s="2">
        <v>44656</v>
      </c>
      <c r="F13675" t="s">
        <v>13535</v>
      </c>
      <c r="G13675" s="3">
        <v>8544.19</v>
      </c>
      <c r="H13675" s="3">
        <v>0</v>
      </c>
      <c r="I13675" s="3">
        <v>8544.19</v>
      </c>
    </row>
    <row r="13676" spans="1:9" outlineLevel="2" x14ac:dyDescent="0.25">
      <c r="A13676" t="s">
        <v>13119</v>
      </c>
      <c r="B13676" s="1" t="s">
        <v>24247</v>
      </c>
      <c r="C13676" s="1" t="s">
        <v>24248</v>
      </c>
      <c r="D13676" t="s">
        <v>13534</v>
      </c>
      <c r="E13676" s="2">
        <v>44659</v>
      </c>
      <c r="F13676" t="s">
        <v>13536</v>
      </c>
      <c r="G13676" s="3">
        <v>2999.08</v>
      </c>
      <c r="H13676" s="3">
        <v>0</v>
      </c>
      <c r="I13676" s="3">
        <v>2999.08</v>
      </c>
    </row>
    <row r="13677" spans="1:9" outlineLevel="2" x14ac:dyDescent="0.25">
      <c r="A13677" t="s">
        <v>13119</v>
      </c>
      <c r="B13677" s="1" t="s">
        <v>24247</v>
      </c>
      <c r="C13677" s="1" t="s">
        <v>24248</v>
      </c>
      <c r="D13677" t="s">
        <v>13534</v>
      </c>
      <c r="E13677" s="2">
        <v>44666</v>
      </c>
      <c r="F13677" t="s">
        <v>13537</v>
      </c>
      <c r="G13677" s="3">
        <v>3105.21</v>
      </c>
      <c r="H13677" s="3">
        <v>0</v>
      </c>
      <c r="I13677" s="3">
        <v>3105.21</v>
      </c>
    </row>
    <row r="13678" spans="1:9" outlineLevel="2" x14ac:dyDescent="0.25">
      <c r="A13678" t="s">
        <v>13119</v>
      </c>
      <c r="B13678" s="1" t="s">
        <v>24247</v>
      </c>
      <c r="C13678" s="1" t="s">
        <v>24248</v>
      </c>
      <c r="D13678" t="s">
        <v>13534</v>
      </c>
      <c r="E13678" s="2">
        <v>44673</v>
      </c>
      <c r="F13678" t="s">
        <v>13538</v>
      </c>
      <c r="G13678" s="3">
        <v>4652.57</v>
      </c>
      <c r="H13678" s="3">
        <v>0</v>
      </c>
      <c r="I13678" s="3">
        <v>4652.57</v>
      </c>
    </row>
    <row r="13679" spans="1:9" outlineLevel="2" x14ac:dyDescent="0.25">
      <c r="A13679" t="s">
        <v>13119</v>
      </c>
      <c r="B13679" s="1" t="s">
        <v>24247</v>
      </c>
      <c r="C13679" s="1" t="s">
        <v>24248</v>
      </c>
      <c r="D13679" t="s">
        <v>13534</v>
      </c>
      <c r="E13679" s="2">
        <v>44680</v>
      </c>
      <c r="F13679" t="s">
        <v>13539</v>
      </c>
      <c r="G13679" s="3">
        <v>6067.65</v>
      </c>
      <c r="H13679" s="3">
        <v>0</v>
      </c>
      <c r="I13679" s="3">
        <v>6067.65</v>
      </c>
    </row>
    <row r="13680" spans="1:9" outlineLevel="1" x14ac:dyDescent="0.25">
      <c r="B13680" s="5" t="s">
        <v>28756</v>
      </c>
      <c r="G13680" s="3">
        <f>SUBTOTAL(9,G13675:G13679)</f>
        <v>25368.699999999997</v>
      </c>
      <c r="H13680" s="3">
        <f>SUBTOTAL(9,H13675:H13679)</f>
        <v>0</v>
      </c>
      <c r="I13680" s="3">
        <f>SUBTOTAL(9,I13675:I13679)</f>
        <v>25368.699999999997</v>
      </c>
    </row>
    <row r="13681" spans="1:9" outlineLevel="2" x14ac:dyDescent="0.25">
      <c r="A13681" t="s">
        <v>13119</v>
      </c>
      <c r="B13681" s="1" t="s">
        <v>24249</v>
      </c>
      <c r="C13681" s="1" t="s">
        <v>24250</v>
      </c>
      <c r="D13681" t="s">
        <v>13540</v>
      </c>
      <c r="E13681" s="2">
        <v>44658</v>
      </c>
      <c r="F13681" t="s">
        <v>13541</v>
      </c>
      <c r="G13681" s="3">
        <v>0</v>
      </c>
      <c r="H13681" s="3">
        <v>2065.5500000000002</v>
      </c>
      <c r="I13681" s="3">
        <v>2065.5500000000002</v>
      </c>
    </row>
    <row r="13682" spans="1:9" outlineLevel="2" x14ac:dyDescent="0.25">
      <c r="A13682" t="s">
        <v>13119</v>
      </c>
      <c r="B13682" s="1" t="s">
        <v>24249</v>
      </c>
      <c r="C13682" s="1" t="s">
        <v>24250</v>
      </c>
      <c r="D13682" t="s">
        <v>13540</v>
      </c>
      <c r="E13682" s="2">
        <v>44658</v>
      </c>
      <c r="F13682" t="s">
        <v>13542</v>
      </c>
      <c r="G13682" s="3">
        <v>0</v>
      </c>
      <c r="H13682" s="3">
        <v>128.47999999999999</v>
      </c>
      <c r="I13682" s="3">
        <v>128.47999999999999</v>
      </c>
    </row>
    <row r="13683" spans="1:9" outlineLevel="2" x14ac:dyDescent="0.25">
      <c r="A13683" t="s">
        <v>13119</v>
      </c>
      <c r="B13683" s="1" t="s">
        <v>24249</v>
      </c>
      <c r="C13683" s="1" t="s">
        <v>24250</v>
      </c>
      <c r="D13683" t="s">
        <v>13540</v>
      </c>
      <c r="E13683" s="2">
        <v>44663</v>
      </c>
      <c r="F13683" t="s">
        <v>13543</v>
      </c>
      <c r="G13683" s="3">
        <v>0</v>
      </c>
      <c r="H13683" s="3">
        <v>2325.1999999999998</v>
      </c>
      <c r="I13683" s="3">
        <v>2325.1999999999998</v>
      </c>
    </row>
    <row r="13684" spans="1:9" outlineLevel="2" x14ac:dyDescent="0.25">
      <c r="A13684" t="s">
        <v>13119</v>
      </c>
      <c r="B13684" s="1" t="s">
        <v>24249</v>
      </c>
      <c r="C13684" s="1" t="s">
        <v>24250</v>
      </c>
      <c r="D13684" t="s">
        <v>13540</v>
      </c>
      <c r="E13684" s="2">
        <v>44663</v>
      </c>
      <c r="F13684" t="s">
        <v>13544</v>
      </c>
      <c r="G13684" s="3">
        <v>0</v>
      </c>
      <c r="H13684" s="3">
        <v>1460.9</v>
      </c>
      <c r="I13684" s="3">
        <v>1460.9</v>
      </c>
    </row>
    <row r="13685" spans="1:9" outlineLevel="2" x14ac:dyDescent="0.25">
      <c r="A13685" t="s">
        <v>13119</v>
      </c>
      <c r="B13685" s="1" t="s">
        <v>24249</v>
      </c>
      <c r="C13685" s="1" t="s">
        <v>24250</v>
      </c>
      <c r="D13685" t="s">
        <v>13540</v>
      </c>
      <c r="E13685" s="2">
        <v>44669</v>
      </c>
      <c r="F13685" t="s">
        <v>13545</v>
      </c>
      <c r="G13685" s="3">
        <v>0</v>
      </c>
      <c r="H13685" s="3">
        <v>897.22</v>
      </c>
      <c r="I13685" s="3">
        <v>897.22</v>
      </c>
    </row>
    <row r="13686" spans="1:9" outlineLevel="2" x14ac:dyDescent="0.25">
      <c r="A13686" t="s">
        <v>13119</v>
      </c>
      <c r="B13686" s="1" t="s">
        <v>24249</v>
      </c>
      <c r="C13686" s="1" t="s">
        <v>24250</v>
      </c>
      <c r="D13686" t="s">
        <v>13540</v>
      </c>
      <c r="E13686" s="2">
        <v>44673</v>
      </c>
      <c r="F13686" t="s">
        <v>13546</v>
      </c>
      <c r="G13686" s="3">
        <v>0</v>
      </c>
      <c r="H13686" s="3">
        <v>656.39</v>
      </c>
      <c r="I13686" s="3">
        <v>656.39</v>
      </c>
    </row>
    <row r="13687" spans="1:9" outlineLevel="2" x14ac:dyDescent="0.25">
      <c r="A13687" t="s">
        <v>13119</v>
      </c>
      <c r="B13687" s="1" t="s">
        <v>24249</v>
      </c>
      <c r="C13687" s="1" t="s">
        <v>24250</v>
      </c>
      <c r="D13687" t="s">
        <v>13540</v>
      </c>
      <c r="E13687" s="2">
        <v>44677</v>
      </c>
      <c r="F13687" t="s">
        <v>13547</v>
      </c>
      <c r="G13687" s="3">
        <v>0</v>
      </c>
      <c r="H13687" s="3">
        <v>3371.78</v>
      </c>
      <c r="I13687" s="3">
        <v>3371.78</v>
      </c>
    </row>
    <row r="13688" spans="1:9" outlineLevel="2" x14ac:dyDescent="0.25">
      <c r="A13688" t="s">
        <v>13119</v>
      </c>
      <c r="B13688" s="1" t="s">
        <v>24249</v>
      </c>
      <c r="C13688" s="1" t="s">
        <v>24250</v>
      </c>
      <c r="D13688" t="s">
        <v>13540</v>
      </c>
      <c r="E13688" s="2">
        <v>44677</v>
      </c>
      <c r="F13688" t="s">
        <v>13548</v>
      </c>
      <c r="G13688" s="3">
        <v>0</v>
      </c>
      <c r="H13688" s="3">
        <v>1608.99</v>
      </c>
      <c r="I13688" s="3">
        <v>1608.99</v>
      </c>
    </row>
    <row r="13689" spans="1:9" outlineLevel="2" x14ac:dyDescent="0.25">
      <c r="A13689" t="s">
        <v>13119</v>
      </c>
      <c r="B13689" s="1" t="s">
        <v>24249</v>
      </c>
      <c r="C13689" s="1" t="s">
        <v>24250</v>
      </c>
      <c r="D13689" t="s">
        <v>13540</v>
      </c>
      <c r="E13689" s="2">
        <v>44652</v>
      </c>
      <c r="F13689" t="s">
        <v>13549</v>
      </c>
      <c r="G13689" s="3">
        <v>3924.9</v>
      </c>
      <c r="H13689" s="3">
        <v>0</v>
      </c>
      <c r="I13689" s="3">
        <v>3924.9</v>
      </c>
    </row>
    <row r="13690" spans="1:9" outlineLevel="2" x14ac:dyDescent="0.25">
      <c r="A13690" t="s">
        <v>13119</v>
      </c>
      <c r="B13690" s="1" t="s">
        <v>24249</v>
      </c>
      <c r="C13690" s="1" t="s">
        <v>24250</v>
      </c>
      <c r="D13690" t="s">
        <v>13540</v>
      </c>
      <c r="E13690" s="2">
        <v>44652</v>
      </c>
      <c r="F13690" t="s">
        <v>13550</v>
      </c>
      <c r="G13690" s="3">
        <v>240.74</v>
      </c>
      <c r="H13690" s="3">
        <v>0</v>
      </c>
      <c r="I13690" s="3">
        <v>240.74</v>
      </c>
    </row>
    <row r="13691" spans="1:9" outlineLevel="2" x14ac:dyDescent="0.25">
      <c r="A13691" t="s">
        <v>13119</v>
      </c>
      <c r="B13691" s="1" t="s">
        <v>24249</v>
      </c>
      <c r="C13691" s="1" t="s">
        <v>24250</v>
      </c>
      <c r="D13691" t="s">
        <v>13540</v>
      </c>
      <c r="E13691" s="2">
        <v>44652</v>
      </c>
      <c r="F13691" t="s">
        <v>13551</v>
      </c>
      <c r="G13691" s="3">
        <v>2788.39</v>
      </c>
      <c r="H13691" s="3">
        <v>0</v>
      </c>
      <c r="I13691" s="3">
        <v>2788.39</v>
      </c>
    </row>
    <row r="13692" spans="1:9" outlineLevel="2" x14ac:dyDescent="0.25">
      <c r="A13692" t="s">
        <v>13119</v>
      </c>
      <c r="B13692" s="1" t="s">
        <v>24249</v>
      </c>
      <c r="C13692" s="1" t="s">
        <v>24250</v>
      </c>
      <c r="D13692" t="s">
        <v>13540</v>
      </c>
      <c r="E13692" s="2">
        <v>44656</v>
      </c>
      <c r="F13692" t="s">
        <v>13552</v>
      </c>
      <c r="G13692" s="3">
        <v>2923.61</v>
      </c>
      <c r="H13692" s="3">
        <v>0</v>
      </c>
      <c r="I13692" s="3">
        <v>2923.61</v>
      </c>
    </row>
    <row r="13693" spans="1:9" outlineLevel="2" x14ac:dyDescent="0.25">
      <c r="A13693" t="s">
        <v>13119</v>
      </c>
      <c r="B13693" s="1" t="s">
        <v>24249</v>
      </c>
      <c r="C13693" s="1" t="s">
        <v>24250</v>
      </c>
      <c r="D13693" t="s">
        <v>13540</v>
      </c>
      <c r="E13693" s="2">
        <v>44659</v>
      </c>
      <c r="F13693" t="s">
        <v>13553</v>
      </c>
      <c r="G13693" s="3">
        <v>207.72</v>
      </c>
      <c r="H13693" s="3">
        <v>0</v>
      </c>
      <c r="I13693" s="3">
        <v>207.72</v>
      </c>
    </row>
    <row r="13694" spans="1:9" outlineLevel="2" x14ac:dyDescent="0.25">
      <c r="A13694" t="s">
        <v>13119</v>
      </c>
      <c r="B13694" s="1" t="s">
        <v>24249</v>
      </c>
      <c r="C13694" s="1" t="s">
        <v>24250</v>
      </c>
      <c r="D13694" t="s">
        <v>13540</v>
      </c>
      <c r="E13694" s="2">
        <v>44659</v>
      </c>
      <c r="F13694" t="s">
        <v>13554</v>
      </c>
      <c r="G13694" s="3">
        <v>3672.44</v>
      </c>
      <c r="H13694" s="3">
        <v>0</v>
      </c>
      <c r="I13694" s="3">
        <v>3672.44</v>
      </c>
    </row>
    <row r="13695" spans="1:9" outlineLevel="2" x14ac:dyDescent="0.25">
      <c r="A13695" t="s">
        <v>13119</v>
      </c>
      <c r="B13695" s="1" t="s">
        <v>24249</v>
      </c>
      <c r="C13695" s="1" t="s">
        <v>24250</v>
      </c>
      <c r="D13695" t="s">
        <v>13540</v>
      </c>
      <c r="E13695" s="2">
        <v>44659</v>
      </c>
      <c r="F13695" t="s">
        <v>13555</v>
      </c>
      <c r="G13695" s="3">
        <v>713.15</v>
      </c>
      <c r="H13695" s="3">
        <v>0</v>
      </c>
      <c r="I13695" s="3">
        <v>713.15</v>
      </c>
    </row>
    <row r="13696" spans="1:9" outlineLevel="2" x14ac:dyDescent="0.25">
      <c r="A13696" t="s">
        <v>13119</v>
      </c>
      <c r="B13696" s="1" t="s">
        <v>24249</v>
      </c>
      <c r="C13696" s="1" t="s">
        <v>24250</v>
      </c>
      <c r="D13696" t="s">
        <v>13540</v>
      </c>
      <c r="E13696" s="2">
        <v>44666</v>
      </c>
      <c r="F13696" t="s">
        <v>13556</v>
      </c>
      <c r="G13696" s="3">
        <v>5180.1000000000004</v>
      </c>
      <c r="H13696" s="3">
        <v>0</v>
      </c>
      <c r="I13696" s="3">
        <v>5180.1000000000004</v>
      </c>
    </row>
    <row r="13697" spans="1:9" outlineLevel="2" x14ac:dyDescent="0.25">
      <c r="A13697" t="s">
        <v>13119</v>
      </c>
      <c r="B13697" s="1" t="s">
        <v>24249</v>
      </c>
      <c r="C13697" s="1" t="s">
        <v>24250</v>
      </c>
      <c r="D13697" t="s">
        <v>13540</v>
      </c>
      <c r="E13697" s="2">
        <v>44666</v>
      </c>
      <c r="F13697" t="s">
        <v>13557</v>
      </c>
      <c r="G13697" s="3">
        <v>181.77</v>
      </c>
      <c r="H13697" s="3">
        <v>0</v>
      </c>
      <c r="I13697" s="3">
        <v>181.77</v>
      </c>
    </row>
    <row r="13698" spans="1:9" outlineLevel="2" x14ac:dyDescent="0.25">
      <c r="A13698" t="s">
        <v>13119</v>
      </c>
      <c r="B13698" s="1" t="s">
        <v>24249</v>
      </c>
      <c r="C13698" s="1" t="s">
        <v>24250</v>
      </c>
      <c r="D13698" t="s">
        <v>13540</v>
      </c>
      <c r="E13698" s="2">
        <v>44666</v>
      </c>
      <c r="F13698" t="s">
        <v>13558</v>
      </c>
      <c r="G13698" s="3">
        <v>1664.79</v>
      </c>
      <c r="H13698" s="3">
        <v>0</v>
      </c>
      <c r="I13698" s="3">
        <v>1664.79</v>
      </c>
    </row>
    <row r="13699" spans="1:9" outlineLevel="2" x14ac:dyDescent="0.25">
      <c r="A13699" t="s">
        <v>13119</v>
      </c>
      <c r="B13699" s="1" t="s">
        <v>24249</v>
      </c>
      <c r="C13699" s="1" t="s">
        <v>24250</v>
      </c>
      <c r="D13699" t="s">
        <v>13540</v>
      </c>
      <c r="E13699" s="2">
        <v>44670</v>
      </c>
      <c r="F13699" t="s">
        <v>13559</v>
      </c>
      <c r="G13699" s="3">
        <v>505.17</v>
      </c>
      <c r="H13699" s="3">
        <v>0</v>
      </c>
      <c r="I13699" s="3">
        <v>505.17</v>
      </c>
    </row>
    <row r="13700" spans="1:9" outlineLevel="2" x14ac:dyDescent="0.25">
      <c r="A13700" t="s">
        <v>13119</v>
      </c>
      <c r="B13700" s="1" t="s">
        <v>24249</v>
      </c>
      <c r="C13700" s="1" t="s">
        <v>24250</v>
      </c>
      <c r="D13700" t="s">
        <v>13540</v>
      </c>
      <c r="E13700" s="2">
        <v>44673</v>
      </c>
      <c r="F13700" t="s">
        <v>13560</v>
      </c>
      <c r="G13700" s="3">
        <v>5958.59</v>
      </c>
      <c r="H13700" s="3">
        <v>0</v>
      </c>
      <c r="I13700" s="3">
        <v>5958.59</v>
      </c>
    </row>
    <row r="13701" spans="1:9" outlineLevel="2" x14ac:dyDescent="0.25">
      <c r="A13701" t="s">
        <v>13119</v>
      </c>
      <c r="B13701" s="1" t="s">
        <v>24249</v>
      </c>
      <c r="C13701" s="1" t="s">
        <v>24250</v>
      </c>
      <c r="D13701" t="s">
        <v>13540</v>
      </c>
      <c r="E13701" s="2">
        <v>44673</v>
      </c>
      <c r="F13701" t="s">
        <v>13561</v>
      </c>
      <c r="G13701" s="3">
        <v>531.55999999999995</v>
      </c>
      <c r="H13701" s="3">
        <v>0</v>
      </c>
      <c r="I13701" s="3">
        <v>531.55999999999995</v>
      </c>
    </row>
    <row r="13702" spans="1:9" outlineLevel="2" x14ac:dyDescent="0.25">
      <c r="A13702" t="s">
        <v>13119</v>
      </c>
      <c r="B13702" s="1" t="s">
        <v>24249</v>
      </c>
      <c r="C13702" s="1" t="s">
        <v>24250</v>
      </c>
      <c r="D13702" t="s">
        <v>13540</v>
      </c>
      <c r="E13702" s="2">
        <v>44679</v>
      </c>
      <c r="F13702" t="s">
        <v>13562</v>
      </c>
      <c r="G13702" s="3">
        <v>339.5</v>
      </c>
      <c r="H13702" s="3">
        <v>0</v>
      </c>
      <c r="I13702" s="3">
        <v>339.5</v>
      </c>
    </row>
    <row r="13703" spans="1:9" outlineLevel="2" x14ac:dyDescent="0.25">
      <c r="A13703" t="s">
        <v>13119</v>
      </c>
      <c r="B13703" s="1" t="s">
        <v>24249</v>
      </c>
      <c r="C13703" s="1" t="s">
        <v>24250</v>
      </c>
      <c r="D13703" t="s">
        <v>13540</v>
      </c>
      <c r="E13703" s="2">
        <v>44680</v>
      </c>
      <c r="F13703" t="s">
        <v>13563</v>
      </c>
      <c r="G13703" s="3">
        <v>3646.1</v>
      </c>
      <c r="H13703" s="3">
        <v>0</v>
      </c>
      <c r="I13703" s="3">
        <v>3646.1</v>
      </c>
    </row>
    <row r="13704" spans="1:9" outlineLevel="2" x14ac:dyDescent="0.25">
      <c r="A13704" t="s">
        <v>13119</v>
      </c>
      <c r="B13704" s="1" t="s">
        <v>24249</v>
      </c>
      <c r="C13704" s="1" t="s">
        <v>24250</v>
      </c>
      <c r="D13704" t="s">
        <v>13540</v>
      </c>
      <c r="E13704" s="2">
        <v>44680</v>
      </c>
      <c r="F13704" t="s">
        <v>13564</v>
      </c>
      <c r="G13704" s="3">
        <v>276.95999999999998</v>
      </c>
      <c r="H13704" s="3">
        <v>0</v>
      </c>
      <c r="I13704" s="3">
        <v>276.95999999999998</v>
      </c>
    </row>
    <row r="13705" spans="1:9" outlineLevel="1" x14ac:dyDescent="0.25">
      <c r="B13705" s="5" t="s">
        <v>28757</v>
      </c>
      <c r="G13705" s="3">
        <f>SUBTOTAL(9,G13681:G13704)</f>
        <v>32755.49</v>
      </c>
      <c r="H13705" s="3">
        <f>SUBTOTAL(9,H13681:H13704)</f>
        <v>12514.51</v>
      </c>
      <c r="I13705" s="3">
        <f>SUBTOTAL(9,I13681:I13704)</f>
        <v>45270</v>
      </c>
    </row>
    <row r="13706" spans="1:9" outlineLevel="2" x14ac:dyDescent="0.25">
      <c r="A13706" t="s">
        <v>13119</v>
      </c>
      <c r="B13706" s="1" t="s">
        <v>24251</v>
      </c>
      <c r="C13706" s="1" t="s">
        <v>24252</v>
      </c>
      <c r="D13706" t="s">
        <v>13565</v>
      </c>
      <c r="E13706" s="2">
        <v>44655</v>
      </c>
      <c r="F13706" t="s">
        <v>13566</v>
      </c>
      <c r="G13706" s="3">
        <v>377.47</v>
      </c>
      <c r="H13706" s="3">
        <v>0</v>
      </c>
      <c r="I13706" s="3">
        <v>377.47</v>
      </c>
    </row>
    <row r="13707" spans="1:9" outlineLevel="2" x14ac:dyDescent="0.25">
      <c r="A13707" t="s">
        <v>13119</v>
      </c>
      <c r="B13707" s="1" t="s">
        <v>24251</v>
      </c>
      <c r="C13707" s="1" t="s">
        <v>24252</v>
      </c>
      <c r="D13707" t="s">
        <v>13565</v>
      </c>
      <c r="E13707" s="2">
        <v>44665</v>
      </c>
      <c r="F13707" t="s">
        <v>13567</v>
      </c>
      <c r="G13707" s="3">
        <v>47.76</v>
      </c>
      <c r="H13707" s="3">
        <v>0</v>
      </c>
      <c r="I13707" s="3">
        <v>47.76</v>
      </c>
    </row>
    <row r="13708" spans="1:9" outlineLevel="2" x14ac:dyDescent="0.25">
      <c r="A13708" t="s">
        <v>13119</v>
      </c>
      <c r="B13708" s="1" t="s">
        <v>24251</v>
      </c>
      <c r="C13708" s="1" t="s">
        <v>24252</v>
      </c>
      <c r="D13708" t="s">
        <v>13565</v>
      </c>
      <c r="E13708" s="2">
        <v>44665</v>
      </c>
      <c r="F13708" t="s">
        <v>13568</v>
      </c>
      <c r="G13708" s="3">
        <v>322.01</v>
      </c>
      <c r="H13708" s="3">
        <v>0</v>
      </c>
      <c r="I13708" s="3">
        <v>322.01</v>
      </c>
    </row>
    <row r="13709" spans="1:9" outlineLevel="2" x14ac:dyDescent="0.25">
      <c r="A13709" t="s">
        <v>13119</v>
      </c>
      <c r="B13709" s="1" t="s">
        <v>24251</v>
      </c>
      <c r="C13709" s="1" t="s">
        <v>24252</v>
      </c>
      <c r="D13709" t="s">
        <v>13565</v>
      </c>
      <c r="E13709" s="2">
        <v>44672</v>
      </c>
      <c r="F13709" t="s">
        <v>13569</v>
      </c>
      <c r="G13709" s="3">
        <v>298.33</v>
      </c>
      <c r="H13709" s="3">
        <v>0</v>
      </c>
      <c r="I13709" s="3">
        <v>298.33</v>
      </c>
    </row>
    <row r="13710" spans="1:9" outlineLevel="2" x14ac:dyDescent="0.25">
      <c r="A13710" t="s">
        <v>13119</v>
      </c>
      <c r="B13710" s="1" t="s">
        <v>24251</v>
      </c>
      <c r="C13710" s="1" t="s">
        <v>24252</v>
      </c>
      <c r="D13710" t="s">
        <v>13565</v>
      </c>
      <c r="E13710" s="2">
        <v>44680</v>
      </c>
      <c r="F13710" t="s">
        <v>13570</v>
      </c>
      <c r="G13710" s="3">
        <v>424.07</v>
      </c>
      <c r="H13710" s="3">
        <v>0</v>
      </c>
      <c r="I13710" s="3">
        <v>424.07</v>
      </c>
    </row>
    <row r="13711" spans="1:9" outlineLevel="1" x14ac:dyDescent="0.25">
      <c r="B13711" s="5" t="s">
        <v>28758</v>
      </c>
      <c r="G13711" s="3">
        <f>SUBTOTAL(9,G13706:G13710)</f>
        <v>1469.6399999999999</v>
      </c>
      <c r="H13711" s="3">
        <f>SUBTOTAL(9,H13706:H13710)</f>
        <v>0</v>
      </c>
      <c r="I13711" s="3">
        <f>SUBTOTAL(9,I13706:I13710)</f>
        <v>1469.6399999999999</v>
      </c>
    </row>
    <row r="13712" spans="1:9" outlineLevel="2" x14ac:dyDescent="0.25">
      <c r="A13712" t="s">
        <v>13119</v>
      </c>
      <c r="B13712" s="1" t="s">
        <v>24253</v>
      </c>
      <c r="C13712" s="1" t="s">
        <v>24254</v>
      </c>
      <c r="D13712" t="s">
        <v>13571</v>
      </c>
      <c r="E13712" s="2">
        <v>44658</v>
      </c>
      <c r="F13712" t="s">
        <v>13572</v>
      </c>
      <c r="G13712" s="3">
        <v>2608.04</v>
      </c>
      <c r="H13712" s="3">
        <v>0</v>
      </c>
      <c r="I13712" s="3">
        <v>2608.04</v>
      </c>
    </row>
    <row r="13713" spans="1:9" outlineLevel="2" x14ac:dyDescent="0.25">
      <c r="A13713" t="s">
        <v>13119</v>
      </c>
      <c r="B13713" s="1" t="s">
        <v>24253</v>
      </c>
      <c r="C13713" s="1" t="s">
        <v>24254</v>
      </c>
      <c r="D13713" t="s">
        <v>13571</v>
      </c>
      <c r="E13713" s="2">
        <v>44663</v>
      </c>
      <c r="F13713" t="s">
        <v>13573</v>
      </c>
      <c r="G13713" s="3">
        <v>1206.93</v>
      </c>
      <c r="H13713" s="3">
        <v>0</v>
      </c>
      <c r="I13713" s="3">
        <v>1206.93</v>
      </c>
    </row>
    <row r="13714" spans="1:9" outlineLevel="2" x14ac:dyDescent="0.25">
      <c r="A13714" t="s">
        <v>13119</v>
      </c>
      <c r="B13714" s="1" t="s">
        <v>24253</v>
      </c>
      <c r="C13714" s="1" t="s">
        <v>24254</v>
      </c>
      <c r="D13714" t="s">
        <v>13571</v>
      </c>
      <c r="E13714" s="2">
        <v>44670</v>
      </c>
      <c r="F13714" t="s">
        <v>13574</v>
      </c>
      <c r="G13714" s="3">
        <v>2274.61</v>
      </c>
      <c r="H13714" s="3">
        <v>0</v>
      </c>
      <c r="I13714" s="3">
        <v>2274.61</v>
      </c>
    </row>
    <row r="13715" spans="1:9" outlineLevel="2" x14ac:dyDescent="0.25">
      <c r="A13715" t="s">
        <v>13119</v>
      </c>
      <c r="B13715" s="1" t="s">
        <v>24253</v>
      </c>
      <c r="C13715" s="1" t="s">
        <v>24254</v>
      </c>
      <c r="D13715" t="s">
        <v>13571</v>
      </c>
      <c r="E13715" s="2">
        <v>44679</v>
      </c>
      <c r="F13715" t="s">
        <v>13575</v>
      </c>
      <c r="G13715" s="3">
        <v>134.06</v>
      </c>
      <c r="H13715" s="3">
        <v>0</v>
      </c>
      <c r="I13715" s="3">
        <v>134.06</v>
      </c>
    </row>
    <row r="13716" spans="1:9" outlineLevel="1" x14ac:dyDescent="0.25">
      <c r="B13716" s="5" t="s">
        <v>28759</v>
      </c>
      <c r="G13716" s="3">
        <f>SUBTOTAL(9,G13712:G13715)</f>
        <v>6223.64</v>
      </c>
      <c r="H13716" s="3">
        <f>SUBTOTAL(9,H13712:H13715)</f>
        <v>0</v>
      </c>
      <c r="I13716" s="3">
        <f>SUBTOTAL(9,I13712:I13715)</f>
        <v>6223.64</v>
      </c>
    </row>
    <row r="13717" spans="1:9" outlineLevel="2" x14ac:dyDescent="0.25">
      <c r="A13717" t="s">
        <v>13119</v>
      </c>
      <c r="B13717" s="1" t="s">
        <v>24255</v>
      </c>
      <c r="C13717" s="1" t="s">
        <v>24256</v>
      </c>
      <c r="D13717" t="s">
        <v>13576</v>
      </c>
      <c r="E13717" s="2">
        <v>44658</v>
      </c>
      <c r="F13717" t="s">
        <v>13577</v>
      </c>
      <c r="G13717" s="3">
        <v>5836.25</v>
      </c>
      <c r="H13717" s="3">
        <v>0</v>
      </c>
      <c r="I13717" s="3">
        <v>5836.25</v>
      </c>
    </row>
    <row r="13718" spans="1:9" outlineLevel="2" x14ac:dyDescent="0.25">
      <c r="A13718" t="s">
        <v>13119</v>
      </c>
      <c r="B13718" s="1" t="s">
        <v>24255</v>
      </c>
      <c r="C13718" s="1" t="s">
        <v>24256</v>
      </c>
      <c r="D13718" t="s">
        <v>13576</v>
      </c>
      <c r="E13718" s="2">
        <v>44659</v>
      </c>
      <c r="F13718" t="s">
        <v>13578</v>
      </c>
      <c r="G13718" s="3">
        <v>464.41</v>
      </c>
      <c r="H13718" s="3">
        <v>0</v>
      </c>
      <c r="I13718" s="3">
        <v>464.41</v>
      </c>
    </row>
    <row r="13719" spans="1:9" outlineLevel="2" x14ac:dyDescent="0.25">
      <c r="A13719" t="s">
        <v>13119</v>
      </c>
      <c r="B13719" s="1" t="s">
        <v>24255</v>
      </c>
      <c r="C13719" s="1" t="s">
        <v>24256</v>
      </c>
      <c r="D13719" t="s">
        <v>13576</v>
      </c>
      <c r="E13719" s="2">
        <v>44665</v>
      </c>
      <c r="F13719" t="s">
        <v>13579</v>
      </c>
      <c r="G13719" s="3">
        <v>5643.94</v>
      </c>
      <c r="H13719" s="3">
        <v>0</v>
      </c>
      <c r="I13719" s="3">
        <v>5643.94</v>
      </c>
    </row>
    <row r="13720" spans="1:9" outlineLevel="2" x14ac:dyDescent="0.25">
      <c r="A13720" t="s">
        <v>13119</v>
      </c>
      <c r="B13720" s="1" t="s">
        <v>24255</v>
      </c>
      <c r="C13720" s="1" t="s">
        <v>24256</v>
      </c>
      <c r="D13720" t="s">
        <v>13576</v>
      </c>
      <c r="E13720" s="2">
        <v>44666</v>
      </c>
      <c r="F13720" t="s">
        <v>13580</v>
      </c>
      <c r="G13720" s="3">
        <v>1681.6</v>
      </c>
      <c r="H13720" s="3">
        <v>0</v>
      </c>
      <c r="I13720" s="3">
        <v>1681.6</v>
      </c>
    </row>
    <row r="13721" spans="1:9" outlineLevel="2" x14ac:dyDescent="0.25">
      <c r="A13721" t="s">
        <v>13119</v>
      </c>
      <c r="B13721" s="1" t="s">
        <v>24255</v>
      </c>
      <c r="C13721" s="1" t="s">
        <v>24256</v>
      </c>
      <c r="D13721" t="s">
        <v>13576</v>
      </c>
      <c r="E13721" s="2">
        <v>44672</v>
      </c>
      <c r="F13721" t="s">
        <v>13581</v>
      </c>
      <c r="G13721" s="3">
        <v>5427.23</v>
      </c>
      <c r="H13721" s="3">
        <v>0</v>
      </c>
      <c r="I13721" s="3">
        <v>5427.23</v>
      </c>
    </row>
    <row r="13722" spans="1:9" outlineLevel="2" x14ac:dyDescent="0.25">
      <c r="A13722" t="s">
        <v>13119</v>
      </c>
      <c r="B13722" s="1" t="s">
        <v>24255</v>
      </c>
      <c r="C13722" s="1" t="s">
        <v>24256</v>
      </c>
      <c r="D13722" t="s">
        <v>13576</v>
      </c>
      <c r="E13722" s="2">
        <v>44673</v>
      </c>
      <c r="F13722" t="s">
        <v>13582</v>
      </c>
      <c r="G13722" s="3">
        <v>1464.06</v>
      </c>
      <c r="H13722" s="3">
        <v>0</v>
      </c>
      <c r="I13722" s="3">
        <v>1464.06</v>
      </c>
    </row>
    <row r="13723" spans="1:9" outlineLevel="2" x14ac:dyDescent="0.25">
      <c r="A13723" t="s">
        <v>13119</v>
      </c>
      <c r="B13723" s="1" t="s">
        <v>24255</v>
      </c>
      <c r="C13723" s="1" t="s">
        <v>24256</v>
      </c>
      <c r="D13723" t="s">
        <v>13576</v>
      </c>
      <c r="E13723" s="2">
        <v>44680</v>
      </c>
      <c r="F13723" t="s">
        <v>13583</v>
      </c>
      <c r="G13723" s="3">
        <v>3865.59</v>
      </c>
      <c r="H13723" s="3">
        <v>0</v>
      </c>
      <c r="I13723" s="3">
        <v>3865.59</v>
      </c>
    </row>
    <row r="13724" spans="1:9" outlineLevel="1" x14ac:dyDescent="0.25">
      <c r="B13724" s="5" t="s">
        <v>28760</v>
      </c>
      <c r="G13724" s="3">
        <f>SUBTOTAL(9,G13717:G13723)</f>
        <v>24383.08</v>
      </c>
      <c r="H13724" s="3">
        <f>SUBTOTAL(9,H13717:H13723)</f>
        <v>0</v>
      </c>
      <c r="I13724" s="3">
        <f>SUBTOTAL(9,I13717:I13723)</f>
        <v>24383.08</v>
      </c>
    </row>
    <row r="13725" spans="1:9" outlineLevel="2" x14ac:dyDescent="0.25">
      <c r="A13725" t="s">
        <v>13119</v>
      </c>
      <c r="B13725" s="1" t="s">
        <v>24257</v>
      </c>
      <c r="C13725" s="1" t="s">
        <v>24258</v>
      </c>
      <c r="D13725" t="s">
        <v>13584</v>
      </c>
      <c r="E13725" s="2">
        <v>44657</v>
      </c>
      <c r="F13725" t="s">
        <v>13585</v>
      </c>
      <c r="G13725" s="3">
        <v>0</v>
      </c>
      <c r="H13725" s="3">
        <v>1438.82</v>
      </c>
      <c r="I13725" s="3">
        <v>1438.82</v>
      </c>
    </row>
    <row r="13726" spans="1:9" outlineLevel="2" x14ac:dyDescent="0.25">
      <c r="A13726" t="s">
        <v>13119</v>
      </c>
      <c r="B13726" s="1" t="s">
        <v>24257</v>
      </c>
      <c r="C13726" s="1" t="s">
        <v>24258</v>
      </c>
      <c r="D13726" t="s">
        <v>13584</v>
      </c>
      <c r="E13726" s="2">
        <v>44664</v>
      </c>
      <c r="F13726" t="s">
        <v>13586</v>
      </c>
      <c r="G13726" s="3">
        <v>0</v>
      </c>
      <c r="H13726" s="3">
        <v>1260.0899999999999</v>
      </c>
      <c r="I13726" s="3">
        <v>1260.0899999999999</v>
      </c>
    </row>
    <row r="13727" spans="1:9" outlineLevel="2" x14ac:dyDescent="0.25">
      <c r="A13727" t="s">
        <v>13119</v>
      </c>
      <c r="B13727" s="1" t="s">
        <v>24257</v>
      </c>
      <c r="C13727" s="1" t="s">
        <v>24258</v>
      </c>
      <c r="D13727" t="s">
        <v>13584</v>
      </c>
      <c r="E13727" s="2">
        <v>44669</v>
      </c>
      <c r="F13727" t="s">
        <v>13587</v>
      </c>
      <c r="G13727" s="3">
        <v>0</v>
      </c>
      <c r="H13727" s="3">
        <v>3871.94</v>
      </c>
      <c r="I13727" s="3">
        <v>3871.94</v>
      </c>
    </row>
    <row r="13728" spans="1:9" outlineLevel="2" x14ac:dyDescent="0.25">
      <c r="A13728" t="s">
        <v>13119</v>
      </c>
      <c r="B13728" s="1" t="s">
        <v>24257</v>
      </c>
      <c r="C13728" s="1" t="s">
        <v>24258</v>
      </c>
      <c r="D13728" t="s">
        <v>13584</v>
      </c>
      <c r="E13728" s="2">
        <v>44671</v>
      </c>
      <c r="F13728" t="s">
        <v>13588</v>
      </c>
      <c r="G13728" s="3">
        <v>0</v>
      </c>
      <c r="H13728" s="3">
        <v>1958.16</v>
      </c>
      <c r="I13728" s="3">
        <v>1958.16</v>
      </c>
    </row>
    <row r="13729" spans="1:9" outlineLevel="2" x14ac:dyDescent="0.25">
      <c r="A13729" t="s">
        <v>13119</v>
      </c>
      <c r="B13729" s="1" t="s">
        <v>24257</v>
      </c>
      <c r="C13729" s="1" t="s">
        <v>24258</v>
      </c>
      <c r="D13729" t="s">
        <v>13584</v>
      </c>
      <c r="E13729" s="2">
        <v>44652</v>
      </c>
      <c r="F13729" t="s">
        <v>13589</v>
      </c>
      <c r="G13729" s="3">
        <v>2759.48</v>
      </c>
      <c r="H13729" s="3">
        <v>0</v>
      </c>
      <c r="I13729" s="3">
        <v>2759.48</v>
      </c>
    </row>
    <row r="13730" spans="1:9" outlineLevel="2" x14ac:dyDescent="0.25">
      <c r="A13730" t="s">
        <v>13119</v>
      </c>
      <c r="B13730" s="1" t="s">
        <v>24257</v>
      </c>
      <c r="C13730" s="1" t="s">
        <v>24258</v>
      </c>
      <c r="D13730" t="s">
        <v>13584</v>
      </c>
      <c r="E13730" s="2">
        <v>44658</v>
      </c>
      <c r="F13730" t="s">
        <v>13590</v>
      </c>
      <c r="G13730" s="3">
        <v>4427.74</v>
      </c>
      <c r="H13730" s="3">
        <v>0</v>
      </c>
      <c r="I13730" s="3">
        <v>4427.74</v>
      </c>
    </row>
    <row r="13731" spans="1:9" outlineLevel="2" x14ac:dyDescent="0.25">
      <c r="A13731" t="s">
        <v>13119</v>
      </c>
      <c r="B13731" s="1" t="s">
        <v>24257</v>
      </c>
      <c r="C13731" s="1" t="s">
        <v>24258</v>
      </c>
      <c r="D13731" t="s">
        <v>13584</v>
      </c>
      <c r="E13731" s="2">
        <v>44659</v>
      </c>
      <c r="F13731" t="s">
        <v>13591</v>
      </c>
      <c r="G13731" s="3">
        <v>2393.8000000000002</v>
      </c>
      <c r="H13731" s="3">
        <v>0</v>
      </c>
      <c r="I13731" s="3">
        <v>2393.8000000000002</v>
      </c>
    </row>
    <row r="13732" spans="1:9" outlineLevel="2" x14ac:dyDescent="0.25">
      <c r="A13732" t="s">
        <v>13119</v>
      </c>
      <c r="B13732" s="1" t="s">
        <v>24257</v>
      </c>
      <c r="C13732" s="1" t="s">
        <v>24258</v>
      </c>
      <c r="D13732" t="s">
        <v>13584</v>
      </c>
      <c r="E13732" s="2">
        <v>44665</v>
      </c>
      <c r="F13732" t="s">
        <v>13592</v>
      </c>
      <c r="G13732" s="3">
        <v>4365.91</v>
      </c>
      <c r="H13732" s="3">
        <v>0</v>
      </c>
      <c r="I13732" s="3">
        <v>4365.91</v>
      </c>
    </row>
    <row r="13733" spans="1:9" outlineLevel="2" x14ac:dyDescent="0.25">
      <c r="A13733" t="s">
        <v>13119</v>
      </c>
      <c r="B13733" s="1" t="s">
        <v>24257</v>
      </c>
      <c r="C13733" s="1" t="s">
        <v>24258</v>
      </c>
      <c r="D13733" t="s">
        <v>13584</v>
      </c>
      <c r="E13733" s="2">
        <v>44672</v>
      </c>
      <c r="F13733" t="s">
        <v>13593</v>
      </c>
      <c r="G13733" s="3">
        <v>3204.6</v>
      </c>
      <c r="H13733" s="3">
        <v>0</v>
      </c>
      <c r="I13733" s="3">
        <v>3204.6</v>
      </c>
    </row>
    <row r="13734" spans="1:9" outlineLevel="2" x14ac:dyDescent="0.25">
      <c r="A13734" t="s">
        <v>13119</v>
      </c>
      <c r="B13734" s="1" t="s">
        <v>24257</v>
      </c>
      <c r="C13734" s="1" t="s">
        <v>24258</v>
      </c>
      <c r="D13734" t="s">
        <v>13584</v>
      </c>
      <c r="E13734" s="2">
        <v>44679</v>
      </c>
      <c r="F13734" t="s">
        <v>13594</v>
      </c>
      <c r="G13734" s="3">
        <v>2052.96</v>
      </c>
      <c r="H13734" s="3">
        <v>0</v>
      </c>
      <c r="I13734" s="3">
        <v>2052.96</v>
      </c>
    </row>
    <row r="13735" spans="1:9" outlineLevel="1" x14ac:dyDescent="0.25">
      <c r="B13735" s="5" t="s">
        <v>28761</v>
      </c>
      <c r="G13735" s="3">
        <f>SUBTOTAL(9,G13725:G13734)</f>
        <v>19204.489999999998</v>
      </c>
      <c r="H13735" s="3">
        <f>SUBTOTAL(9,H13725:H13734)</f>
        <v>8529.01</v>
      </c>
      <c r="I13735" s="3">
        <f>SUBTOTAL(9,I13725:I13734)</f>
        <v>27733.499999999996</v>
      </c>
    </row>
    <row r="13736" spans="1:9" outlineLevel="2" x14ac:dyDescent="0.25">
      <c r="A13736" t="s">
        <v>13119</v>
      </c>
      <c r="B13736" s="1" t="s">
        <v>24259</v>
      </c>
      <c r="C13736" s="1" t="s">
        <v>24260</v>
      </c>
      <c r="D13736" t="s">
        <v>13595</v>
      </c>
      <c r="E13736" s="2">
        <v>44670</v>
      </c>
      <c r="F13736" t="s">
        <v>13596</v>
      </c>
      <c r="G13736" s="3">
        <v>278.49</v>
      </c>
      <c r="H13736" s="3">
        <v>0</v>
      </c>
      <c r="I13736" s="3">
        <v>278.49</v>
      </c>
    </row>
    <row r="13737" spans="1:9" outlineLevel="2" x14ac:dyDescent="0.25">
      <c r="A13737" t="s">
        <v>13119</v>
      </c>
      <c r="B13737" s="1" t="s">
        <v>24259</v>
      </c>
      <c r="C13737" s="1" t="s">
        <v>24260</v>
      </c>
      <c r="D13737" t="s">
        <v>13595</v>
      </c>
      <c r="E13737" s="2">
        <v>44678</v>
      </c>
      <c r="F13737" t="s">
        <v>13597</v>
      </c>
      <c r="G13737" s="3">
        <v>74.77</v>
      </c>
      <c r="H13737" s="3">
        <v>0</v>
      </c>
      <c r="I13737" s="3">
        <v>74.77</v>
      </c>
    </row>
    <row r="13738" spans="1:9" outlineLevel="1" x14ac:dyDescent="0.25">
      <c r="B13738" s="5" t="s">
        <v>28762</v>
      </c>
      <c r="G13738" s="3">
        <f>SUBTOTAL(9,G13736:G13737)</f>
        <v>353.26</v>
      </c>
      <c r="H13738" s="3">
        <f>SUBTOTAL(9,H13736:H13737)</f>
        <v>0</v>
      </c>
      <c r="I13738" s="3">
        <f>SUBTOTAL(9,I13736:I13737)</f>
        <v>353.26</v>
      </c>
    </row>
    <row r="13739" spans="1:9" outlineLevel="2" x14ac:dyDescent="0.25">
      <c r="A13739" t="s">
        <v>13119</v>
      </c>
      <c r="B13739" s="1" t="s">
        <v>24261</v>
      </c>
      <c r="C13739" s="1" t="s">
        <v>24262</v>
      </c>
      <c r="D13739" t="s">
        <v>13598</v>
      </c>
      <c r="E13739" s="2">
        <v>44663</v>
      </c>
      <c r="F13739" t="s">
        <v>13599</v>
      </c>
      <c r="G13739" s="3">
        <v>477.44</v>
      </c>
      <c r="H13739" s="3">
        <v>0</v>
      </c>
      <c r="I13739" s="3">
        <v>477.44</v>
      </c>
    </row>
    <row r="13740" spans="1:9" outlineLevel="2" x14ac:dyDescent="0.25">
      <c r="A13740" t="s">
        <v>13119</v>
      </c>
      <c r="B13740" s="1" t="s">
        <v>24261</v>
      </c>
      <c r="C13740" s="1" t="s">
        <v>24262</v>
      </c>
      <c r="D13740" t="s">
        <v>13598</v>
      </c>
      <c r="E13740" s="2">
        <v>44677</v>
      </c>
      <c r="F13740" t="s">
        <v>13600</v>
      </c>
      <c r="G13740" s="3">
        <v>385.88</v>
      </c>
      <c r="H13740" s="3">
        <v>0</v>
      </c>
      <c r="I13740" s="3">
        <v>385.88</v>
      </c>
    </row>
    <row r="13741" spans="1:9" outlineLevel="1" x14ac:dyDescent="0.25">
      <c r="B13741" s="5" t="s">
        <v>28763</v>
      </c>
      <c r="G13741" s="3">
        <f>SUBTOTAL(9,G13739:G13740)</f>
        <v>863.31999999999994</v>
      </c>
      <c r="H13741" s="3">
        <f>SUBTOTAL(9,H13739:H13740)</f>
        <v>0</v>
      </c>
      <c r="I13741" s="3">
        <f>SUBTOTAL(9,I13739:I13740)</f>
        <v>863.31999999999994</v>
      </c>
    </row>
    <row r="13742" spans="1:9" outlineLevel="2" x14ac:dyDescent="0.25">
      <c r="A13742" t="s">
        <v>13119</v>
      </c>
      <c r="B13742" s="1" t="s">
        <v>24263</v>
      </c>
      <c r="C13742" s="1" t="s">
        <v>24264</v>
      </c>
      <c r="D13742" t="s">
        <v>13601</v>
      </c>
      <c r="E13742" s="2">
        <v>44658</v>
      </c>
      <c r="F13742" t="s">
        <v>13602</v>
      </c>
      <c r="G13742" s="3">
        <v>715.94</v>
      </c>
      <c r="H13742" s="3">
        <v>0</v>
      </c>
      <c r="I13742" s="3">
        <v>715.94</v>
      </c>
    </row>
    <row r="13743" spans="1:9" outlineLevel="2" x14ac:dyDescent="0.25">
      <c r="A13743" t="s">
        <v>13119</v>
      </c>
      <c r="B13743" s="1" t="s">
        <v>24263</v>
      </c>
      <c r="C13743" s="1" t="s">
        <v>24264</v>
      </c>
      <c r="D13743" t="s">
        <v>13601</v>
      </c>
      <c r="E13743" s="2">
        <v>44665</v>
      </c>
      <c r="F13743" t="s">
        <v>13603</v>
      </c>
      <c r="G13743" s="3">
        <v>1056.8499999999999</v>
      </c>
      <c r="H13743" s="3">
        <v>0</v>
      </c>
      <c r="I13743" s="3">
        <v>1056.8499999999999</v>
      </c>
    </row>
    <row r="13744" spans="1:9" outlineLevel="1" x14ac:dyDescent="0.25">
      <c r="B13744" s="5" t="s">
        <v>28764</v>
      </c>
      <c r="G13744" s="3">
        <f>SUBTOTAL(9,G13742:G13743)</f>
        <v>1772.79</v>
      </c>
      <c r="H13744" s="3">
        <f>SUBTOTAL(9,H13742:H13743)</f>
        <v>0</v>
      </c>
      <c r="I13744" s="3">
        <f>SUBTOTAL(9,I13742:I13743)</f>
        <v>1772.79</v>
      </c>
    </row>
    <row r="13745" spans="1:9" outlineLevel="2" x14ac:dyDescent="0.25">
      <c r="A13745" t="s">
        <v>13119</v>
      </c>
      <c r="B13745" s="1" t="s">
        <v>24265</v>
      </c>
      <c r="C13745" s="1" t="s">
        <v>24266</v>
      </c>
      <c r="D13745" t="s">
        <v>13604</v>
      </c>
      <c r="E13745" s="2">
        <v>44659</v>
      </c>
      <c r="F13745" t="s">
        <v>13605</v>
      </c>
      <c r="G13745" s="3">
        <v>139.22</v>
      </c>
      <c r="H13745" s="3">
        <v>0</v>
      </c>
      <c r="I13745" s="3">
        <v>139.22</v>
      </c>
    </row>
    <row r="13746" spans="1:9" outlineLevel="1" x14ac:dyDescent="0.25">
      <c r="B13746" s="5" t="s">
        <v>28765</v>
      </c>
      <c r="G13746" s="3">
        <f>SUBTOTAL(9,G13745:G13745)</f>
        <v>139.22</v>
      </c>
      <c r="H13746" s="3">
        <f>SUBTOTAL(9,H13745:H13745)</f>
        <v>0</v>
      </c>
      <c r="I13746" s="3">
        <f>SUBTOTAL(9,I13745:I13745)</f>
        <v>139.22</v>
      </c>
    </row>
    <row r="13747" spans="1:9" outlineLevel="2" x14ac:dyDescent="0.25">
      <c r="A13747" t="s">
        <v>13119</v>
      </c>
      <c r="B13747" s="1" t="s">
        <v>24267</v>
      </c>
      <c r="C13747" s="1" t="s">
        <v>24268</v>
      </c>
      <c r="D13747" t="s">
        <v>13606</v>
      </c>
      <c r="E13747" s="2">
        <v>44666</v>
      </c>
      <c r="F13747" t="s">
        <v>13607</v>
      </c>
      <c r="G13747" s="3">
        <v>4171.2</v>
      </c>
      <c r="H13747" s="3">
        <v>0</v>
      </c>
      <c r="I13747" s="3">
        <v>4171.2</v>
      </c>
    </row>
    <row r="13748" spans="1:9" outlineLevel="1" x14ac:dyDescent="0.25">
      <c r="B13748" s="5" t="s">
        <v>28766</v>
      </c>
      <c r="G13748" s="3">
        <f>SUBTOTAL(9,G13747:G13747)</f>
        <v>4171.2</v>
      </c>
      <c r="H13748" s="3">
        <f>SUBTOTAL(9,H13747:H13747)</f>
        <v>0</v>
      </c>
      <c r="I13748" s="3">
        <f>SUBTOTAL(9,I13747:I13747)</f>
        <v>4171.2</v>
      </c>
    </row>
    <row r="13749" spans="1:9" outlineLevel="2" x14ac:dyDescent="0.25">
      <c r="A13749" t="s">
        <v>13119</v>
      </c>
      <c r="B13749" s="1" t="s">
        <v>24269</v>
      </c>
      <c r="C13749" s="1" t="s">
        <v>24270</v>
      </c>
      <c r="D13749" t="s">
        <v>13608</v>
      </c>
      <c r="E13749" s="2">
        <v>44655</v>
      </c>
      <c r="F13749" t="s">
        <v>13609</v>
      </c>
      <c r="G13749" s="3">
        <v>1076.75</v>
      </c>
      <c r="H13749" s="3">
        <v>0</v>
      </c>
      <c r="I13749" s="3">
        <v>1076.75</v>
      </c>
    </row>
    <row r="13750" spans="1:9" outlineLevel="1" x14ac:dyDescent="0.25">
      <c r="B13750" s="5" t="s">
        <v>28767</v>
      </c>
      <c r="G13750" s="3">
        <f>SUBTOTAL(9,G13749:G13749)</f>
        <v>1076.75</v>
      </c>
      <c r="H13750" s="3">
        <f>SUBTOTAL(9,H13749:H13749)</f>
        <v>0</v>
      </c>
      <c r="I13750" s="3">
        <f>SUBTOTAL(9,I13749:I13749)</f>
        <v>1076.75</v>
      </c>
    </row>
    <row r="13751" spans="1:9" outlineLevel="2" x14ac:dyDescent="0.25">
      <c r="A13751" t="s">
        <v>13119</v>
      </c>
      <c r="B13751" s="1" t="s">
        <v>24271</v>
      </c>
      <c r="C13751" s="1" t="s">
        <v>24272</v>
      </c>
      <c r="D13751" t="s">
        <v>11403</v>
      </c>
      <c r="E13751" s="2">
        <v>44669</v>
      </c>
      <c r="F13751" t="s">
        <v>13610</v>
      </c>
      <c r="G13751" s="3">
        <v>520.75</v>
      </c>
      <c r="H13751" s="3">
        <v>0</v>
      </c>
      <c r="I13751" s="3">
        <v>520.75</v>
      </c>
    </row>
    <row r="13752" spans="1:9" outlineLevel="1" x14ac:dyDescent="0.25">
      <c r="B13752" s="5" t="s">
        <v>28768</v>
      </c>
      <c r="G13752" s="3">
        <f>SUBTOTAL(9,G13751:G13751)</f>
        <v>520.75</v>
      </c>
      <c r="H13752" s="3">
        <f>SUBTOTAL(9,H13751:H13751)</f>
        <v>0</v>
      </c>
      <c r="I13752" s="3">
        <f>SUBTOTAL(9,I13751:I13751)</f>
        <v>520.75</v>
      </c>
    </row>
    <row r="13753" spans="1:9" outlineLevel="2" x14ac:dyDescent="0.25">
      <c r="A13753" t="s">
        <v>13119</v>
      </c>
      <c r="B13753" s="1" t="s">
        <v>24273</v>
      </c>
      <c r="C13753" s="1" t="s">
        <v>24274</v>
      </c>
      <c r="D13753" t="s">
        <v>13611</v>
      </c>
      <c r="E13753" s="2">
        <v>44663</v>
      </c>
      <c r="F13753" t="s">
        <v>13612</v>
      </c>
      <c r="G13753" s="3">
        <v>211.7</v>
      </c>
      <c r="H13753" s="3">
        <v>0</v>
      </c>
      <c r="I13753" s="3">
        <v>211.7</v>
      </c>
    </row>
    <row r="13754" spans="1:9" outlineLevel="2" x14ac:dyDescent="0.25">
      <c r="A13754" t="s">
        <v>13119</v>
      </c>
      <c r="B13754" s="1" t="s">
        <v>24273</v>
      </c>
      <c r="C13754" s="1" t="s">
        <v>24274</v>
      </c>
      <c r="D13754" t="s">
        <v>13611</v>
      </c>
      <c r="E13754" s="2">
        <v>44673</v>
      </c>
      <c r="F13754" t="s">
        <v>13613</v>
      </c>
      <c r="G13754" s="3">
        <v>330.18</v>
      </c>
      <c r="H13754" s="3">
        <v>0</v>
      </c>
      <c r="I13754" s="3">
        <v>330.18</v>
      </c>
    </row>
    <row r="13755" spans="1:9" outlineLevel="2" x14ac:dyDescent="0.25">
      <c r="A13755" t="s">
        <v>13119</v>
      </c>
      <c r="B13755" s="1" t="s">
        <v>24273</v>
      </c>
      <c r="C13755" s="1" t="s">
        <v>24274</v>
      </c>
      <c r="D13755" t="s">
        <v>13611</v>
      </c>
      <c r="E13755" s="2">
        <v>44679</v>
      </c>
      <c r="F13755" t="s">
        <v>13614</v>
      </c>
      <c r="G13755" s="3">
        <v>73.98</v>
      </c>
      <c r="H13755" s="3">
        <v>0</v>
      </c>
      <c r="I13755" s="3">
        <v>73.98</v>
      </c>
    </row>
    <row r="13756" spans="1:9" outlineLevel="2" x14ac:dyDescent="0.25">
      <c r="A13756" t="s">
        <v>13119</v>
      </c>
      <c r="B13756" s="1" t="s">
        <v>24273</v>
      </c>
      <c r="C13756" s="1" t="s">
        <v>24274</v>
      </c>
      <c r="D13756" t="s">
        <v>13611</v>
      </c>
      <c r="E13756" s="2">
        <v>44679</v>
      </c>
      <c r="F13756" t="s">
        <v>13615</v>
      </c>
      <c r="G13756" s="3">
        <v>257.87</v>
      </c>
      <c r="H13756" s="3">
        <v>0</v>
      </c>
      <c r="I13756" s="3">
        <v>257.87</v>
      </c>
    </row>
    <row r="13757" spans="1:9" outlineLevel="1" x14ac:dyDescent="0.25">
      <c r="B13757" s="5" t="s">
        <v>28769</v>
      </c>
      <c r="G13757" s="3">
        <f>SUBTOTAL(9,G13753:G13756)</f>
        <v>873.73</v>
      </c>
      <c r="H13757" s="3">
        <f>SUBTOTAL(9,H13753:H13756)</f>
        <v>0</v>
      </c>
      <c r="I13757" s="3">
        <f>SUBTOTAL(9,I13753:I13756)</f>
        <v>873.73</v>
      </c>
    </row>
    <row r="13758" spans="1:9" outlineLevel="2" x14ac:dyDescent="0.25">
      <c r="A13758" t="s">
        <v>13119</v>
      </c>
      <c r="B13758" s="1" t="s">
        <v>24275</v>
      </c>
      <c r="C13758" s="1" t="s">
        <v>24276</v>
      </c>
      <c r="D13758" t="s">
        <v>13616</v>
      </c>
      <c r="E13758" s="2">
        <v>44657</v>
      </c>
      <c r="F13758" t="s">
        <v>13617</v>
      </c>
      <c r="G13758" s="3">
        <v>927.94</v>
      </c>
      <c r="H13758" s="3">
        <v>0</v>
      </c>
      <c r="I13758" s="3">
        <v>927.94</v>
      </c>
    </row>
    <row r="13759" spans="1:9" outlineLevel="2" x14ac:dyDescent="0.25">
      <c r="A13759" t="s">
        <v>13119</v>
      </c>
      <c r="B13759" s="1" t="s">
        <v>24275</v>
      </c>
      <c r="C13759" s="1" t="s">
        <v>24276</v>
      </c>
      <c r="D13759" t="s">
        <v>13616</v>
      </c>
      <c r="E13759" s="2">
        <v>44659</v>
      </c>
      <c r="F13759" t="s">
        <v>13618</v>
      </c>
      <c r="G13759" s="3">
        <v>417.66</v>
      </c>
      <c r="H13759" s="3">
        <v>0</v>
      </c>
      <c r="I13759" s="3">
        <v>417.66</v>
      </c>
    </row>
    <row r="13760" spans="1:9" outlineLevel="2" x14ac:dyDescent="0.25">
      <c r="A13760" t="s">
        <v>13119</v>
      </c>
      <c r="B13760" s="1" t="s">
        <v>24275</v>
      </c>
      <c r="C13760" s="1" t="s">
        <v>24276</v>
      </c>
      <c r="D13760" t="s">
        <v>13616</v>
      </c>
      <c r="E13760" s="2">
        <v>44665</v>
      </c>
      <c r="F13760" t="s">
        <v>13619</v>
      </c>
      <c r="G13760" s="3">
        <v>530.96</v>
      </c>
      <c r="H13760" s="3">
        <v>0</v>
      </c>
      <c r="I13760" s="3">
        <v>530.96</v>
      </c>
    </row>
    <row r="13761" spans="1:9" outlineLevel="2" x14ac:dyDescent="0.25">
      <c r="A13761" t="s">
        <v>13119</v>
      </c>
      <c r="B13761" s="1" t="s">
        <v>24275</v>
      </c>
      <c r="C13761" s="1" t="s">
        <v>24276</v>
      </c>
      <c r="D13761" t="s">
        <v>13616</v>
      </c>
      <c r="E13761" s="2">
        <v>44672</v>
      </c>
      <c r="F13761" t="s">
        <v>13620</v>
      </c>
      <c r="G13761" s="3">
        <v>588.04</v>
      </c>
      <c r="H13761" s="3">
        <v>0</v>
      </c>
      <c r="I13761" s="3">
        <v>588.04</v>
      </c>
    </row>
    <row r="13762" spans="1:9" outlineLevel="2" x14ac:dyDescent="0.25">
      <c r="A13762" t="s">
        <v>13119</v>
      </c>
      <c r="B13762" s="1" t="s">
        <v>24275</v>
      </c>
      <c r="C13762" s="1" t="s">
        <v>24276</v>
      </c>
      <c r="D13762" t="s">
        <v>13616</v>
      </c>
      <c r="E13762" s="2">
        <v>44673</v>
      </c>
      <c r="F13762" t="s">
        <v>13621</v>
      </c>
      <c r="G13762" s="3">
        <v>613.53</v>
      </c>
      <c r="H13762" s="3">
        <v>0</v>
      </c>
      <c r="I13762" s="3">
        <v>613.53</v>
      </c>
    </row>
    <row r="13763" spans="1:9" outlineLevel="2" x14ac:dyDescent="0.25">
      <c r="A13763" t="s">
        <v>13119</v>
      </c>
      <c r="B13763" s="1" t="s">
        <v>24275</v>
      </c>
      <c r="C13763" s="1" t="s">
        <v>24276</v>
      </c>
      <c r="D13763" t="s">
        <v>13616</v>
      </c>
      <c r="E13763" s="2">
        <v>44678</v>
      </c>
      <c r="F13763" t="s">
        <v>13622</v>
      </c>
      <c r="G13763" s="3">
        <v>835.3</v>
      </c>
      <c r="H13763" s="3">
        <v>0</v>
      </c>
      <c r="I13763" s="3">
        <v>835.3</v>
      </c>
    </row>
    <row r="13764" spans="1:9" outlineLevel="2" x14ac:dyDescent="0.25">
      <c r="A13764" t="s">
        <v>13119</v>
      </c>
      <c r="B13764" s="1" t="s">
        <v>24275</v>
      </c>
      <c r="C13764" s="1" t="s">
        <v>24276</v>
      </c>
      <c r="D13764" t="s">
        <v>13616</v>
      </c>
      <c r="E13764" s="2">
        <v>44680</v>
      </c>
      <c r="F13764" t="s">
        <v>13623</v>
      </c>
      <c r="G13764" s="3">
        <v>801.82</v>
      </c>
      <c r="H13764" s="3">
        <v>0</v>
      </c>
      <c r="I13764" s="3">
        <v>801.82</v>
      </c>
    </row>
    <row r="13765" spans="1:9" outlineLevel="1" x14ac:dyDescent="0.25">
      <c r="B13765" s="5" t="s">
        <v>28770</v>
      </c>
      <c r="G13765" s="3">
        <f>SUBTOTAL(9,G13758:G13764)</f>
        <v>4715.25</v>
      </c>
      <c r="H13765" s="3">
        <f>SUBTOTAL(9,H13758:H13764)</f>
        <v>0</v>
      </c>
      <c r="I13765" s="3">
        <f>SUBTOTAL(9,I13758:I13764)</f>
        <v>4715.25</v>
      </c>
    </row>
    <row r="13766" spans="1:9" outlineLevel="2" x14ac:dyDescent="0.25">
      <c r="A13766" t="s">
        <v>13119</v>
      </c>
      <c r="B13766" s="1" t="s">
        <v>24277</v>
      </c>
      <c r="C13766" s="1" t="s">
        <v>24278</v>
      </c>
      <c r="D13766" t="s">
        <v>13624</v>
      </c>
      <c r="E13766" s="2">
        <v>44652</v>
      </c>
      <c r="F13766" t="s">
        <v>13625</v>
      </c>
      <c r="G13766" s="3">
        <v>3018.84</v>
      </c>
      <c r="H13766" s="3">
        <v>0</v>
      </c>
      <c r="I13766" s="3">
        <v>3018.84</v>
      </c>
    </row>
    <row r="13767" spans="1:9" outlineLevel="2" x14ac:dyDescent="0.25">
      <c r="A13767" t="s">
        <v>13119</v>
      </c>
      <c r="B13767" s="1" t="s">
        <v>24277</v>
      </c>
      <c r="C13767" s="1" t="s">
        <v>24278</v>
      </c>
      <c r="D13767" t="s">
        <v>13624</v>
      </c>
      <c r="E13767" s="2">
        <v>44665</v>
      </c>
      <c r="F13767" t="s">
        <v>13626</v>
      </c>
      <c r="G13767" s="3">
        <v>6072.36</v>
      </c>
      <c r="H13767" s="3">
        <v>0</v>
      </c>
      <c r="I13767" s="3">
        <v>6072.36</v>
      </c>
    </row>
    <row r="13768" spans="1:9" outlineLevel="2" x14ac:dyDescent="0.25">
      <c r="A13768" t="s">
        <v>13119</v>
      </c>
      <c r="B13768" s="1" t="s">
        <v>24277</v>
      </c>
      <c r="C13768" s="1" t="s">
        <v>24278</v>
      </c>
      <c r="D13768" t="s">
        <v>13624</v>
      </c>
      <c r="E13768" s="2">
        <v>44666</v>
      </c>
      <c r="F13768" t="s">
        <v>13627</v>
      </c>
      <c r="G13768" s="3">
        <v>2104.1999999999998</v>
      </c>
      <c r="H13768" s="3">
        <v>0</v>
      </c>
      <c r="I13768" s="3">
        <v>2104.1999999999998</v>
      </c>
    </row>
    <row r="13769" spans="1:9" outlineLevel="2" x14ac:dyDescent="0.25">
      <c r="A13769" t="s">
        <v>13119</v>
      </c>
      <c r="B13769" s="1" t="s">
        <v>24277</v>
      </c>
      <c r="C13769" s="1" t="s">
        <v>24278</v>
      </c>
      <c r="D13769" t="s">
        <v>13624</v>
      </c>
      <c r="E13769" s="2">
        <v>44679</v>
      </c>
      <c r="F13769" t="s">
        <v>13628</v>
      </c>
      <c r="G13769" s="3">
        <v>127.92</v>
      </c>
      <c r="H13769" s="3">
        <v>0</v>
      </c>
      <c r="I13769" s="3">
        <v>127.92</v>
      </c>
    </row>
    <row r="13770" spans="1:9" outlineLevel="2" x14ac:dyDescent="0.25">
      <c r="A13770" t="s">
        <v>13119</v>
      </c>
      <c r="B13770" s="1" t="s">
        <v>24277</v>
      </c>
      <c r="C13770" s="1" t="s">
        <v>24278</v>
      </c>
      <c r="D13770" t="s">
        <v>13624</v>
      </c>
      <c r="E13770" s="2">
        <v>44680</v>
      </c>
      <c r="F13770" t="s">
        <v>13629</v>
      </c>
      <c r="G13770" s="3">
        <v>3111.63</v>
      </c>
      <c r="H13770" s="3">
        <v>0</v>
      </c>
      <c r="I13770" s="3">
        <v>3111.63</v>
      </c>
    </row>
    <row r="13771" spans="1:9" outlineLevel="1" x14ac:dyDescent="0.25">
      <c r="B13771" s="5" t="s">
        <v>28771</v>
      </c>
      <c r="G13771" s="3">
        <f>SUBTOTAL(9,G13766:G13770)</f>
        <v>14434.95</v>
      </c>
      <c r="H13771" s="3">
        <f>SUBTOTAL(9,H13766:H13770)</f>
        <v>0</v>
      </c>
      <c r="I13771" s="3">
        <f>SUBTOTAL(9,I13766:I13770)</f>
        <v>14434.95</v>
      </c>
    </row>
    <row r="13772" spans="1:9" outlineLevel="2" x14ac:dyDescent="0.25">
      <c r="A13772" t="s">
        <v>13119</v>
      </c>
      <c r="B13772" s="1" t="s">
        <v>24279</v>
      </c>
      <c r="C13772" s="1" t="s">
        <v>24280</v>
      </c>
      <c r="D13772" t="s">
        <v>7320</v>
      </c>
      <c r="E13772" s="2">
        <v>44659</v>
      </c>
      <c r="F13772" t="s">
        <v>13630</v>
      </c>
      <c r="G13772" s="3">
        <v>877.86</v>
      </c>
      <c r="H13772" s="3">
        <v>0</v>
      </c>
      <c r="I13772" s="3">
        <v>877.86</v>
      </c>
    </row>
    <row r="13773" spans="1:9" outlineLevel="2" x14ac:dyDescent="0.25">
      <c r="A13773" t="s">
        <v>13119</v>
      </c>
      <c r="B13773" s="1" t="s">
        <v>24279</v>
      </c>
      <c r="C13773" s="1" t="s">
        <v>24280</v>
      </c>
      <c r="D13773" t="s">
        <v>7320</v>
      </c>
      <c r="E13773" s="2">
        <v>44671</v>
      </c>
      <c r="F13773" t="s">
        <v>13631</v>
      </c>
      <c r="G13773" s="3">
        <v>1653.31</v>
      </c>
      <c r="H13773" s="3">
        <v>0</v>
      </c>
      <c r="I13773" s="3">
        <v>1653.31</v>
      </c>
    </row>
    <row r="13774" spans="1:9" outlineLevel="1" x14ac:dyDescent="0.25">
      <c r="B13774" s="5" t="s">
        <v>28772</v>
      </c>
      <c r="G13774" s="3">
        <f>SUBTOTAL(9,G13772:G13773)</f>
        <v>2531.17</v>
      </c>
      <c r="H13774" s="3">
        <f>SUBTOTAL(9,H13772:H13773)</f>
        <v>0</v>
      </c>
      <c r="I13774" s="3">
        <f>SUBTOTAL(9,I13772:I13773)</f>
        <v>2531.17</v>
      </c>
    </row>
    <row r="13775" spans="1:9" outlineLevel="2" x14ac:dyDescent="0.25">
      <c r="A13775" t="s">
        <v>13119</v>
      </c>
      <c r="B13775" s="1" t="s">
        <v>24281</v>
      </c>
      <c r="C13775" s="1" t="s">
        <v>24282</v>
      </c>
      <c r="D13775" t="s">
        <v>13632</v>
      </c>
      <c r="E13775" s="2">
        <v>44656</v>
      </c>
      <c r="F13775" t="s">
        <v>13633</v>
      </c>
      <c r="G13775" s="3">
        <v>1904.1</v>
      </c>
      <c r="H13775" s="3">
        <v>0</v>
      </c>
      <c r="I13775" s="3">
        <v>1904.1</v>
      </c>
    </row>
    <row r="13776" spans="1:9" outlineLevel="2" x14ac:dyDescent="0.25">
      <c r="A13776" t="s">
        <v>13119</v>
      </c>
      <c r="B13776" s="1" t="s">
        <v>24281</v>
      </c>
      <c r="C13776" s="1" t="s">
        <v>24282</v>
      </c>
      <c r="D13776" t="s">
        <v>13632</v>
      </c>
      <c r="E13776" s="2">
        <v>44663</v>
      </c>
      <c r="F13776" t="s">
        <v>13634</v>
      </c>
      <c r="G13776" s="3">
        <v>4738.2700000000004</v>
      </c>
      <c r="H13776" s="3">
        <v>0</v>
      </c>
      <c r="I13776" s="3">
        <v>4738.2700000000004</v>
      </c>
    </row>
    <row r="13777" spans="1:9" outlineLevel="2" x14ac:dyDescent="0.25">
      <c r="A13777" t="s">
        <v>13119</v>
      </c>
      <c r="B13777" s="1" t="s">
        <v>24281</v>
      </c>
      <c r="C13777" s="1" t="s">
        <v>24282</v>
      </c>
      <c r="D13777" t="s">
        <v>13632</v>
      </c>
      <c r="E13777" s="2">
        <v>44666</v>
      </c>
      <c r="F13777" t="s">
        <v>13635</v>
      </c>
      <c r="G13777" s="3">
        <v>901.53</v>
      </c>
      <c r="H13777" s="3">
        <v>0</v>
      </c>
      <c r="I13777" s="3">
        <v>901.53</v>
      </c>
    </row>
    <row r="13778" spans="1:9" outlineLevel="2" x14ac:dyDescent="0.25">
      <c r="A13778" t="s">
        <v>13119</v>
      </c>
      <c r="B13778" s="1" t="s">
        <v>24281</v>
      </c>
      <c r="C13778" s="1" t="s">
        <v>24282</v>
      </c>
      <c r="D13778" t="s">
        <v>13632</v>
      </c>
      <c r="E13778" s="2">
        <v>44677</v>
      </c>
      <c r="F13778" t="s">
        <v>13636</v>
      </c>
      <c r="G13778" s="3">
        <v>1975.91</v>
      </c>
      <c r="H13778" s="3">
        <v>0</v>
      </c>
      <c r="I13778" s="3">
        <v>1975.91</v>
      </c>
    </row>
    <row r="13779" spans="1:9" outlineLevel="1" x14ac:dyDescent="0.25">
      <c r="B13779" s="5" t="s">
        <v>28773</v>
      </c>
      <c r="G13779" s="3">
        <f>SUBTOTAL(9,G13775:G13778)</f>
        <v>9519.8100000000013</v>
      </c>
      <c r="H13779" s="3">
        <f>SUBTOTAL(9,H13775:H13778)</f>
        <v>0</v>
      </c>
      <c r="I13779" s="3">
        <f>SUBTOTAL(9,I13775:I13778)</f>
        <v>9519.8100000000013</v>
      </c>
    </row>
    <row r="13780" spans="1:9" outlineLevel="2" x14ac:dyDescent="0.25">
      <c r="A13780" t="s">
        <v>13119</v>
      </c>
      <c r="B13780" s="1" t="s">
        <v>24283</v>
      </c>
      <c r="C13780" s="1" t="s">
        <v>24284</v>
      </c>
      <c r="D13780" t="s">
        <v>13637</v>
      </c>
      <c r="E13780" s="2">
        <v>44657</v>
      </c>
      <c r="F13780" t="s">
        <v>13638</v>
      </c>
      <c r="G13780" s="3">
        <v>1676.25</v>
      </c>
      <c r="H13780" s="3">
        <v>0</v>
      </c>
      <c r="I13780" s="3">
        <v>1676.25</v>
      </c>
    </row>
    <row r="13781" spans="1:9" outlineLevel="2" x14ac:dyDescent="0.25">
      <c r="A13781" t="s">
        <v>13119</v>
      </c>
      <c r="B13781" s="1" t="s">
        <v>24283</v>
      </c>
      <c r="C13781" s="1" t="s">
        <v>24284</v>
      </c>
      <c r="D13781" t="s">
        <v>13637</v>
      </c>
      <c r="E13781" s="2">
        <v>44672</v>
      </c>
      <c r="F13781" t="s">
        <v>13639</v>
      </c>
      <c r="G13781" s="3">
        <v>1083.94</v>
      </c>
      <c r="H13781" s="3">
        <v>0</v>
      </c>
      <c r="I13781" s="3">
        <v>1083.94</v>
      </c>
    </row>
    <row r="13782" spans="1:9" outlineLevel="1" x14ac:dyDescent="0.25">
      <c r="B13782" s="5" t="s">
        <v>28774</v>
      </c>
      <c r="G13782" s="3">
        <f>SUBTOTAL(9,G13780:G13781)</f>
        <v>2760.19</v>
      </c>
      <c r="H13782" s="3">
        <f>SUBTOTAL(9,H13780:H13781)</f>
        <v>0</v>
      </c>
      <c r="I13782" s="3">
        <f>SUBTOTAL(9,I13780:I13781)</f>
        <v>2760.19</v>
      </c>
    </row>
    <row r="13783" spans="1:9" outlineLevel="2" x14ac:dyDescent="0.25">
      <c r="A13783" t="s">
        <v>13119</v>
      </c>
      <c r="B13783" s="1" t="s">
        <v>24285</v>
      </c>
      <c r="C13783" s="1" t="s">
        <v>24286</v>
      </c>
      <c r="D13783" t="s">
        <v>13640</v>
      </c>
      <c r="E13783" s="2">
        <v>44659</v>
      </c>
      <c r="F13783" t="s">
        <v>13641</v>
      </c>
      <c r="G13783" s="3">
        <v>495.31</v>
      </c>
      <c r="H13783" s="3">
        <v>0</v>
      </c>
      <c r="I13783" s="3">
        <v>495.31</v>
      </c>
    </row>
    <row r="13784" spans="1:9" outlineLevel="1" x14ac:dyDescent="0.25">
      <c r="B13784" s="5" t="s">
        <v>28775</v>
      </c>
      <c r="G13784" s="3">
        <f>SUBTOTAL(9,G13783:G13783)</f>
        <v>495.31</v>
      </c>
      <c r="H13784" s="3">
        <f>SUBTOTAL(9,H13783:H13783)</f>
        <v>0</v>
      </c>
      <c r="I13784" s="3">
        <f>SUBTOTAL(9,I13783:I13783)</f>
        <v>495.31</v>
      </c>
    </row>
    <row r="13785" spans="1:9" outlineLevel="2" x14ac:dyDescent="0.25">
      <c r="A13785" t="s">
        <v>13119</v>
      </c>
      <c r="B13785" s="1" t="s">
        <v>24287</v>
      </c>
      <c r="C13785" s="1" t="s">
        <v>24288</v>
      </c>
      <c r="D13785" t="s">
        <v>13642</v>
      </c>
      <c r="E13785" s="2">
        <v>44655</v>
      </c>
      <c r="F13785" t="s">
        <v>13643</v>
      </c>
      <c r="G13785" s="3">
        <v>134.94</v>
      </c>
      <c r="H13785" s="3">
        <v>0</v>
      </c>
      <c r="I13785" s="3">
        <v>134.94</v>
      </c>
    </row>
    <row r="13786" spans="1:9" outlineLevel="2" x14ac:dyDescent="0.25">
      <c r="A13786" t="s">
        <v>13119</v>
      </c>
      <c r="B13786" s="1" t="s">
        <v>24287</v>
      </c>
      <c r="C13786" s="1" t="s">
        <v>24288</v>
      </c>
      <c r="D13786" t="s">
        <v>13642</v>
      </c>
      <c r="E13786" s="2">
        <v>44669</v>
      </c>
      <c r="F13786" t="s">
        <v>13644</v>
      </c>
      <c r="G13786" s="3">
        <v>1284.8399999999999</v>
      </c>
      <c r="H13786" s="3">
        <v>0</v>
      </c>
      <c r="I13786" s="3">
        <v>1284.8399999999999</v>
      </c>
    </row>
    <row r="13787" spans="1:9" outlineLevel="2" x14ac:dyDescent="0.25">
      <c r="A13787" t="s">
        <v>13119</v>
      </c>
      <c r="B13787" s="1" t="s">
        <v>24287</v>
      </c>
      <c r="C13787" s="1" t="s">
        <v>24288</v>
      </c>
      <c r="D13787" t="s">
        <v>13642</v>
      </c>
      <c r="E13787" s="2">
        <v>44680</v>
      </c>
      <c r="F13787" t="s">
        <v>13645</v>
      </c>
      <c r="G13787" s="3">
        <v>185.71</v>
      </c>
      <c r="H13787" s="3">
        <v>0</v>
      </c>
      <c r="I13787" s="3">
        <v>185.71</v>
      </c>
    </row>
    <row r="13788" spans="1:9" outlineLevel="1" x14ac:dyDescent="0.25">
      <c r="B13788" s="5" t="s">
        <v>28776</v>
      </c>
      <c r="G13788" s="3">
        <f>SUBTOTAL(9,G13785:G13787)</f>
        <v>1605.49</v>
      </c>
      <c r="H13788" s="3">
        <f>SUBTOTAL(9,H13785:H13787)</f>
        <v>0</v>
      </c>
      <c r="I13788" s="3">
        <f>SUBTOTAL(9,I13785:I13787)</f>
        <v>1605.49</v>
      </c>
    </row>
    <row r="13789" spans="1:9" outlineLevel="2" x14ac:dyDescent="0.25">
      <c r="A13789" t="s">
        <v>13119</v>
      </c>
      <c r="B13789" s="1" t="s">
        <v>24289</v>
      </c>
      <c r="C13789" s="1" t="s">
        <v>24290</v>
      </c>
      <c r="D13789" t="s">
        <v>13646</v>
      </c>
      <c r="E13789" s="2">
        <v>44658</v>
      </c>
      <c r="F13789" t="s">
        <v>13647</v>
      </c>
      <c r="G13789" s="3">
        <v>162.94</v>
      </c>
      <c r="H13789" s="3">
        <v>0</v>
      </c>
      <c r="I13789" s="3">
        <v>162.94</v>
      </c>
    </row>
    <row r="13790" spans="1:9" outlineLevel="2" x14ac:dyDescent="0.25">
      <c r="A13790" t="s">
        <v>13119</v>
      </c>
      <c r="B13790" s="1" t="s">
        <v>24289</v>
      </c>
      <c r="C13790" s="1" t="s">
        <v>24290</v>
      </c>
      <c r="D13790" t="s">
        <v>13646</v>
      </c>
      <c r="E13790" s="2">
        <v>44673</v>
      </c>
      <c r="F13790" t="s">
        <v>13648</v>
      </c>
      <c r="G13790" s="3">
        <v>174.93</v>
      </c>
      <c r="H13790" s="3">
        <v>0</v>
      </c>
      <c r="I13790" s="3">
        <v>174.93</v>
      </c>
    </row>
    <row r="13791" spans="1:9" outlineLevel="1" x14ac:dyDescent="0.25">
      <c r="B13791" s="5" t="s">
        <v>28777</v>
      </c>
      <c r="G13791" s="3">
        <f>SUBTOTAL(9,G13789:G13790)</f>
        <v>337.87</v>
      </c>
      <c r="H13791" s="3">
        <f>SUBTOTAL(9,H13789:H13790)</f>
        <v>0</v>
      </c>
      <c r="I13791" s="3">
        <f>SUBTOTAL(9,I13789:I13790)</f>
        <v>337.87</v>
      </c>
    </row>
    <row r="13792" spans="1:9" outlineLevel="2" x14ac:dyDescent="0.25">
      <c r="A13792" t="s">
        <v>13119</v>
      </c>
      <c r="B13792" s="1" t="s">
        <v>24291</v>
      </c>
      <c r="C13792" s="1" t="s">
        <v>24292</v>
      </c>
      <c r="D13792" t="s">
        <v>13649</v>
      </c>
      <c r="E13792" s="2">
        <v>44657</v>
      </c>
      <c r="F13792" t="s">
        <v>13650</v>
      </c>
      <c r="G13792" s="3">
        <v>144.43</v>
      </c>
      <c r="H13792" s="3">
        <v>0</v>
      </c>
      <c r="I13792" s="3">
        <v>144.43</v>
      </c>
    </row>
    <row r="13793" spans="1:9" outlineLevel="2" x14ac:dyDescent="0.25">
      <c r="A13793" t="s">
        <v>13119</v>
      </c>
      <c r="B13793" s="1" t="s">
        <v>24291</v>
      </c>
      <c r="C13793" s="1" t="s">
        <v>24292</v>
      </c>
      <c r="D13793" t="s">
        <v>13649</v>
      </c>
      <c r="E13793" s="2">
        <v>44663</v>
      </c>
      <c r="F13793" t="s">
        <v>13651</v>
      </c>
      <c r="G13793" s="3">
        <v>89.98</v>
      </c>
      <c r="H13793" s="3">
        <v>0</v>
      </c>
      <c r="I13793" s="3">
        <v>89.98</v>
      </c>
    </row>
    <row r="13794" spans="1:9" outlineLevel="1" x14ac:dyDescent="0.25">
      <c r="B13794" s="5" t="s">
        <v>28778</v>
      </c>
      <c r="G13794" s="3">
        <f>SUBTOTAL(9,G13792:G13793)</f>
        <v>234.41000000000003</v>
      </c>
      <c r="H13794" s="3">
        <f>SUBTOTAL(9,H13792:H13793)</f>
        <v>0</v>
      </c>
      <c r="I13794" s="3">
        <f>SUBTOTAL(9,I13792:I13793)</f>
        <v>234.41000000000003</v>
      </c>
    </row>
    <row r="13795" spans="1:9" outlineLevel="2" x14ac:dyDescent="0.25">
      <c r="A13795" t="s">
        <v>13119</v>
      </c>
      <c r="B13795" s="1" t="s">
        <v>24293</v>
      </c>
      <c r="C13795" s="1" t="s">
        <v>24294</v>
      </c>
      <c r="D13795" t="s">
        <v>13652</v>
      </c>
      <c r="E13795" s="2">
        <v>44680</v>
      </c>
      <c r="F13795" t="s">
        <v>13653</v>
      </c>
      <c r="G13795" s="3">
        <v>151.96</v>
      </c>
      <c r="H13795" s="3">
        <v>0</v>
      </c>
      <c r="I13795" s="3">
        <v>151.96</v>
      </c>
    </row>
    <row r="13796" spans="1:9" outlineLevel="1" x14ac:dyDescent="0.25">
      <c r="B13796" s="5" t="s">
        <v>28779</v>
      </c>
      <c r="G13796" s="3">
        <f>SUBTOTAL(9,G13795:G13795)</f>
        <v>151.96</v>
      </c>
      <c r="H13796" s="3">
        <f>SUBTOTAL(9,H13795:H13795)</f>
        <v>0</v>
      </c>
      <c r="I13796" s="3">
        <f>SUBTOTAL(9,I13795:I13795)</f>
        <v>151.96</v>
      </c>
    </row>
    <row r="13797" spans="1:9" outlineLevel="2" x14ac:dyDescent="0.25">
      <c r="A13797" t="s">
        <v>13119</v>
      </c>
      <c r="B13797" s="1" t="s">
        <v>24295</v>
      </c>
      <c r="C13797" s="1" t="s">
        <v>24296</v>
      </c>
      <c r="D13797" t="s">
        <v>13654</v>
      </c>
      <c r="E13797" s="2">
        <v>44658</v>
      </c>
      <c r="F13797" t="s">
        <v>13655</v>
      </c>
      <c r="G13797" s="3">
        <v>1534.57</v>
      </c>
      <c r="H13797" s="3">
        <v>0</v>
      </c>
      <c r="I13797" s="3">
        <v>1534.57</v>
      </c>
    </row>
    <row r="13798" spans="1:9" outlineLevel="2" x14ac:dyDescent="0.25">
      <c r="A13798" t="s">
        <v>13119</v>
      </c>
      <c r="B13798" s="1" t="s">
        <v>24295</v>
      </c>
      <c r="C13798" s="1" t="s">
        <v>24296</v>
      </c>
      <c r="D13798" t="s">
        <v>13654</v>
      </c>
      <c r="E13798" s="2">
        <v>44665</v>
      </c>
      <c r="F13798" t="s">
        <v>13656</v>
      </c>
      <c r="G13798" s="3">
        <v>1035.8699999999999</v>
      </c>
      <c r="H13798" s="3">
        <v>0</v>
      </c>
      <c r="I13798" s="3">
        <v>1035.8699999999999</v>
      </c>
    </row>
    <row r="13799" spans="1:9" outlineLevel="2" x14ac:dyDescent="0.25">
      <c r="A13799" t="s">
        <v>13119</v>
      </c>
      <c r="B13799" s="1" t="s">
        <v>24295</v>
      </c>
      <c r="C13799" s="1" t="s">
        <v>24296</v>
      </c>
      <c r="D13799" t="s">
        <v>13654</v>
      </c>
      <c r="E13799" s="2">
        <v>44672</v>
      </c>
      <c r="F13799" t="s">
        <v>13657</v>
      </c>
      <c r="G13799" s="3">
        <v>1090.6400000000001</v>
      </c>
      <c r="H13799" s="3">
        <v>0</v>
      </c>
      <c r="I13799" s="3">
        <v>1090.6400000000001</v>
      </c>
    </row>
    <row r="13800" spans="1:9" outlineLevel="2" x14ac:dyDescent="0.25">
      <c r="A13800" t="s">
        <v>13119</v>
      </c>
      <c r="B13800" s="1" t="s">
        <v>24295</v>
      </c>
      <c r="C13800" s="1" t="s">
        <v>24296</v>
      </c>
      <c r="D13800" t="s">
        <v>13654</v>
      </c>
      <c r="E13800" s="2">
        <v>44679</v>
      </c>
      <c r="F13800" t="s">
        <v>13658</v>
      </c>
      <c r="G13800" s="3">
        <v>1858.04</v>
      </c>
      <c r="H13800" s="3">
        <v>0</v>
      </c>
      <c r="I13800" s="3">
        <v>1858.04</v>
      </c>
    </row>
    <row r="13801" spans="1:9" outlineLevel="1" x14ac:dyDescent="0.25">
      <c r="B13801" s="5" t="s">
        <v>28780</v>
      </c>
      <c r="G13801" s="3">
        <f>SUBTOTAL(9,G13797:G13800)</f>
        <v>5519.12</v>
      </c>
      <c r="H13801" s="3">
        <f>SUBTOTAL(9,H13797:H13800)</f>
        <v>0</v>
      </c>
      <c r="I13801" s="3">
        <f>SUBTOTAL(9,I13797:I13800)</f>
        <v>5519.12</v>
      </c>
    </row>
    <row r="13802" spans="1:9" outlineLevel="2" x14ac:dyDescent="0.25">
      <c r="A13802" t="s">
        <v>13119</v>
      </c>
      <c r="B13802" s="1" t="s">
        <v>24297</v>
      </c>
      <c r="C13802" s="1" t="s">
        <v>24298</v>
      </c>
      <c r="D13802" t="s">
        <v>13659</v>
      </c>
      <c r="E13802" s="2">
        <v>44658</v>
      </c>
      <c r="F13802" t="s">
        <v>13660</v>
      </c>
      <c r="G13802" s="3">
        <v>0</v>
      </c>
      <c r="H13802" s="3">
        <v>1298.5</v>
      </c>
      <c r="I13802" s="3">
        <v>1298.5</v>
      </c>
    </row>
    <row r="13803" spans="1:9" outlineLevel="2" x14ac:dyDescent="0.25">
      <c r="A13803" t="s">
        <v>13119</v>
      </c>
      <c r="B13803" s="1" t="s">
        <v>24297</v>
      </c>
      <c r="C13803" s="1" t="s">
        <v>24298</v>
      </c>
      <c r="D13803" t="s">
        <v>13659</v>
      </c>
      <c r="E13803" s="2">
        <v>44666</v>
      </c>
      <c r="F13803" t="s">
        <v>13661</v>
      </c>
      <c r="G13803" s="3">
        <v>0</v>
      </c>
      <c r="H13803" s="3">
        <v>1467.9</v>
      </c>
      <c r="I13803" s="3">
        <v>1467.9</v>
      </c>
    </row>
    <row r="13804" spans="1:9" outlineLevel="2" x14ac:dyDescent="0.25">
      <c r="A13804" t="s">
        <v>13119</v>
      </c>
      <c r="B13804" s="1" t="s">
        <v>24297</v>
      </c>
      <c r="C13804" s="1" t="s">
        <v>24298</v>
      </c>
      <c r="D13804" t="s">
        <v>13659</v>
      </c>
      <c r="E13804" s="2">
        <v>44672</v>
      </c>
      <c r="F13804" t="s">
        <v>13662</v>
      </c>
      <c r="G13804" s="3">
        <v>0</v>
      </c>
      <c r="H13804" s="3">
        <v>4609.7700000000004</v>
      </c>
      <c r="I13804" s="3">
        <v>4609.7700000000004</v>
      </c>
    </row>
    <row r="13805" spans="1:9" outlineLevel="2" x14ac:dyDescent="0.25">
      <c r="A13805" t="s">
        <v>13119</v>
      </c>
      <c r="B13805" s="1" t="s">
        <v>24297</v>
      </c>
      <c r="C13805" s="1" t="s">
        <v>24298</v>
      </c>
      <c r="D13805" t="s">
        <v>13659</v>
      </c>
      <c r="E13805" s="2">
        <v>44658</v>
      </c>
      <c r="F13805" t="s">
        <v>13663</v>
      </c>
      <c r="G13805" s="3">
        <v>161.88</v>
      </c>
      <c r="H13805" s="3">
        <v>0</v>
      </c>
      <c r="I13805" s="3">
        <v>161.88</v>
      </c>
    </row>
    <row r="13806" spans="1:9" outlineLevel="2" x14ac:dyDescent="0.25">
      <c r="A13806" t="s">
        <v>13119</v>
      </c>
      <c r="B13806" s="1" t="s">
        <v>24297</v>
      </c>
      <c r="C13806" s="1" t="s">
        <v>24298</v>
      </c>
      <c r="D13806" t="s">
        <v>13659</v>
      </c>
      <c r="E13806" s="2">
        <v>44658</v>
      </c>
      <c r="F13806" t="s">
        <v>13664</v>
      </c>
      <c r="G13806" s="3">
        <v>6722.47</v>
      </c>
      <c r="H13806" s="3">
        <v>0</v>
      </c>
      <c r="I13806" s="3">
        <v>6722.47</v>
      </c>
    </row>
    <row r="13807" spans="1:9" outlineLevel="2" x14ac:dyDescent="0.25">
      <c r="A13807" t="s">
        <v>13119</v>
      </c>
      <c r="B13807" s="1" t="s">
        <v>24297</v>
      </c>
      <c r="C13807" s="1" t="s">
        <v>24298</v>
      </c>
      <c r="D13807" t="s">
        <v>13659</v>
      </c>
      <c r="E13807" s="2">
        <v>44666</v>
      </c>
      <c r="F13807" t="s">
        <v>13665</v>
      </c>
      <c r="G13807" s="3">
        <v>6620.86</v>
      </c>
      <c r="H13807" s="3">
        <v>0</v>
      </c>
      <c r="I13807" s="3">
        <v>6620.86</v>
      </c>
    </row>
    <row r="13808" spans="1:9" outlineLevel="2" x14ac:dyDescent="0.25">
      <c r="A13808" t="s">
        <v>13119</v>
      </c>
      <c r="B13808" s="1" t="s">
        <v>24297</v>
      </c>
      <c r="C13808" s="1" t="s">
        <v>24298</v>
      </c>
      <c r="D13808" t="s">
        <v>13659</v>
      </c>
      <c r="E13808" s="2">
        <v>44680</v>
      </c>
      <c r="F13808" t="s">
        <v>13666</v>
      </c>
      <c r="G13808" s="3">
        <v>6264.14</v>
      </c>
      <c r="H13808" s="3">
        <v>0</v>
      </c>
      <c r="I13808" s="3">
        <v>6264.14</v>
      </c>
    </row>
    <row r="13809" spans="1:9" outlineLevel="1" x14ac:dyDescent="0.25">
      <c r="B13809" s="5" t="s">
        <v>28781</v>
      </c>
      <c r="G13809" s="3">
        <f>SUBTOTAL(9,G13802:G13808)</f>
        <v>19769.349999999999</v>
      </c>
      <c r="H13809" s="3">
        <f>SUBTOTAL(9,H13802:H13808)</f>
        <v>7376.17</v>
      </c>
      <c r="I13809" s="3">
        <f>SUBTOTAL(9,I13802:I13808)</f>
        <v>27145.52</v>
      </c>
    </row>
    <row r="13810" spans="1:9" outlineLevel="2" x14ac:dyDescent="0.25">
      <c r="A13810" t="s">
        <v>13119</v>
      </c>
      <c r="B13810" s="1" t="s">
        <v>24299</v>
      </c>
      <c r="C13810" s="1" t="s">
        <v>24300</v>
      </c>
      <c r="D13810" t="s">
        <v>13667</v>
      </c>
      <c r="E13810" s="2">
        <v>44652</v>
      </c>
      <c r="F13810" t="s">
        <v>13668</v>
      </c>
      <c r="G13810" s="3">
        <v>650.27</v>
      </c>
      <c r="H13810" s="3">
        <v>0</v>
      </c>
      <c r="I13810" s="3">
        <v>650.27</v>
      </c>
    </row>
    <row r="13811" spans="1:9" outlineLevel="2" x14ac:dyDescent="0.25">
      <c r="A13811" t="s">
        <v>13119</v>
      </c>
      <c r="B13811" s="1" t="s">
        <v>24299</v>
      </c>
      <c r="C13811" s="1" t="s">
        <v>24300</v>
      </c>
      <c r="D13811" t="s">
        <v>13667</v>
      </c>
      <c r="E13811" s="2">
        <v>44652</v>
      </c>
      <c r="F13811" t="s">
        <v>13669</v>
      </c>
      <c r="G13811" s="3">
        <v>9590.01</v>
      </c>
      <c r="H13811" s="3">
        <v>0</v>
      </c>
      <c r="I13811" s="3">
        <v>9590.01</v>
      </c>
    </row>
    <row r="13812" spans="1:9" outlineLevel="2" x14ac:dyDescent="0.25">
      <c r="A13812" t="s">
        <v>13119</v>
      </c>
      <c r="B13812" s="1" t="s">
        <v>24299</v>
      </c>
      <c r="C13812" s="1" t="s">
        <v>24300</v>
      </c>
      <c r="D13812" t="s">
        <v>13667</v>
      </c>
      <c r="E13812" s="2">
        <v>44659</v>
      </c>
      <c r="F13812" t="s">
        <v>13670</v>
      </c>
      <c r="G13812" s="3">
        <v>5884.31</v>
      </c>
      <c r="H13812" s="3">
        <v>0</v>
      </c>
      <c r="I13812" s="3">
        <v>5884.31</v>
      </c>
    </row>
    <row r="13813" spans="1:9" outlineLevel="2" x14ac:dyDescent="0.25">
      <c r="A13813" t="s">
        <v>13119</v>
      </c>
      <c r="B13813" s="1" t="s">
        <v>24299</v>
      </c>
      <c r="C13813" s="1" t="s">
        <v>24300</v>
      </c>
      <c r="D13813" t="s">
        <v>13667</v>
      </c>
      <c r="E13813" s="2">
        <v>44659</v>
      </c>
      <c r="F13813" t="s">
        <v>13671</v>
      </c>
      <c r="G13813" s="3">
        <v>1009.84</v>
      </c>
      <c r="H13813" s="3">
        <v>0</v>
      </c>
      <c r="I13813" s="3">
        <v>1009.84</v>
      </c>
    </row>
    <row r="13814" spans="1:9" outlineLevel="2" x14ac:dyDescent="0.25">
      <c r="A13814" t="s">
        <v>13119</v>
      </c>
      <c r="B13814" s="1" t="s">
        <v>24299</v>
      </c>
      <c r="C13814" s="1" t="s">
        <v>24300</v>
      </c>
      <c r="D13814" t="s">
        <v>13667</v>
      </c>
      <c r="E13814" s="2">
        <v>44666</v>
      </c>
      <c r="F13814" t="s">
        <v>13672</v>
      </c>
      <c r="G13814" s="3">
        <v>968.28</v>
      </c>
      <c r="H13814" s="3">
        <v>0</v>
      </c>
      <c r="I13814" s="3">
        <v>968.28</v>
      </c>
    </row>
    <row r="13815" spans="1:9" outlineLevel="2" x14ac:dyDescent="0.25">
      <c r="A13815" t="s">
        <v>13119</v>
      </c>
      <c r="B13815" s="1" t="s">
        <v>24299</v>
      </c>
      <c r="C13815" s="1" t="s">
        <v>24300</v>
      </c>
      <c r="D13815" t="s">
        <v>13667</v>
      </c>
      <c r="E13815" s="2">
        <v>44670</v>
      </c>
      <c r="F13815" t="s">
        <v>13673</v>
      </c>
      <c r="G13815" s="3">
        <v>9157.6200000000008</v>
      </c>
      <c r="H13815" s="3">
        <v>0</v>
      </c>
      <c r="I13815" s="3">
        <v>9157.6200000000008</v>
      </c>
    </row>
    <row r="13816" spans="1:9" outlineLevel="2" x14ac:dyDescent="0.25">
      <c r="A13816" t="s">
        <v>13119</v>
      </c>
      <c r="B13816" s="1" t="s">
        <v>24299</v>
      </c>
      <c r="C13816" s="1" t="s">
        <v>24300</v>
      </c>
      <c r="D13816" t="s">
        <v>13667</v>
      </c>
      <c r="E13816" s="2">
        <v>44673</v>
      </c>
      <c r="F13816" t="s">
        <v>13674</v>
      </c>
      <c r="G13816" s="3">
        <v>5608.16</v>
      </c>
      <c r="H13816" s="3">
        <v>0</v>
      </c>
      <c r="I13816" s="3">
        <v>5608.16</v>
      </c>
    </row>
    <row r="13817" spans="1:9" outlineLevel="2" x14ac:dyDescent="0.25">
      <c r="A13817" t="s">
        <v>13119</v>
      </c>
      <c r="B13817" s="1" t="s">
        <v>24299</v>
      </c>
      <c r="C13817" s="1" t="s">
        <v>24300</v>
      </c>
      <c r="D13817" t="s">
        <v>13667</v>
      </c>
      <c r="E13817" s="2">
        <v>44680</v>
      </c>
      <c r="F13817" t="s">
        <v>13675</v>
      </c>
      <c r="G13817" s="3">
        <v>3481.37</v>
      </c>
      <c r="H13817" s="3">
        <v>0</v>
      </c>
      <c r="I13817" s="3">
        <v>3481.37</v>
      </c>
    </row>
    <row r="13818" spans="1:9" outlineLevel="1" x14ac:dyDescent="0.25">
      <c r="B13818" s="5" t="s">
        <v>28782</v>
      </c>
      <c r="G13818" s="3">
        <f>SUBTOTAL(9,G13810:G13817)</f>
        <v>36349.860000000008</v>
      </c>
      <c r="H13818" s="3">
        <f>SUBTOTAL(9,H13810:H13817)</f>
        <v>0</v>
      </c>
      <c r="I13818" s="3">
        <f>SUBTOTAL(9,I13810:I13817)</f>
        <v>36349.860000000008</v>
      </c>
    </row>
    <row r="13819" spans="1:9" outlineLevel="2" x14ac:dyDescent="0.25">
      <c r="A13819" t="s">
        <v>13119</v>
      </c>
      <c r="B13819" s="1" t="s">
        <v>24301</v>
      </c>
      <c r="C13819" s="1" t="s">
        <v>24302</v>
      </c>
      <c r="D13819" t="s">
        <v>13676</v>
      </c>
      <c r="E13819" s="2">
        <v>44655</v>
      </c>
      <c r="F13819" t="s">
        <v>13677</v>
      </c>
      <c r="G13819" s="3">
        <v>1800.09</v>
      </c>
      <c r="H13819" s="3">
        <v>0</v>
      </c>
      <c r="I13819" s="3">
        <v>1800.09</v>
      </c>
    </row>
    <row r="13820" spans="1:9" outlineLevel="2" x14ac:dyDescent="0.25">
      <c r="A13820" t="s">
        <v>13119</v>
      </c>
      <c r="B13820" s="1" t="s">
        <v>24301</v>
      </c>
      <c r="C13820" s="1" t="s">
        <v>24302</v>
      </c>
      <c r="D13820" t="s">
        <v>13676</v>
      </c>
      <c r="E13820" s="2">
        <v>44657</v>
      </c>
      <c r="F13820" t="s">
        <v>13678</v>
      </c>
      <c r="G13820" s="3">
        <v>890.99</v>
      </c>
      <c r="H13820" s="3">
        <v>0</v>
      </c>
      <c r="I13820" s="3">
        <v>890.99</v>
      </c>
    </row>
    <row r="13821" spans="1:9" outlineLevel="2" x14ac:dyDescent="0.25">
      <c r="A13821" t="s">
        <v>13119</v>
      </c>
      <c r="B13821" s="1" t="s">
        <v>24301</v>
      </c>
      <c r="C13821" s="1" t="s">
        <v>24302</v>
      </c>
      <c r="D13821" t="s">
        <v>13676</v>
      </c>
      <c r="E13821" s="2">
        <v>44662</v>
      </c>
      <c r="F13821" t="s">
        <v>13679</v>
      </c>
      <c r="G13821" s="3">
        <v>2029.46</v>
      </c>
      <c r="H13821" s="3">
        <v>0</v>
      </c>
      <c r="I13821" s="3">
        <v>2029.46</v>
      </c>
    </row>
    <row r="13822" spans="1:9" outlineLevel="2" x14ac:dyDescent="0.25">
      <c r="A13822" t="s">
        <v>13119</v>
      </c>
      <c r="B13822" s="1" t="s">
        <v>24301</v>
      </c>
      <c r="C13822" s="1" t="s">
        <v>24302</v>
      </c>
      <c r="D13822" t="s">
        <v>13676</v>
      </c>
      <c r="E13822" s="2">
        <v>44669</v>
      </c>
      <c r="F13822" t="s">
        <v>13680</v>
      </c>
      <c r="G13822" s="3">
        <v>1753.24</v>
      </c>
      <c r="H13822" s="3">
        <v>0</v>
      </c>
      <c r="I13822" s="3">
        <v>1753.24</v>
      </c>
    </row>
    <row r="13823" spans="1:9" outlineLevel="2" x14ac:dyDescent="0.25">
      <c r="A13823" t="s">
        <v>13119</v>
      </c>
      <c r="B13823" s="1" t="s">
        <v>24301</v>
      </c>
      <c r="C13823" s="1" t="s">
        <v>24302</v>
      </c>
      <c r="D13823" t="s">
        <v>13676</v>
      </c>
      <c r="E13823" s="2">
        <v>44676</v>
      </c>
      <c r="F13823" t="s">
        <v>13681</v>
      </c>
      <c r="G13823" s="3">
        <v>3018.01</v>
      </c>
      <c r="H13823" s="3">
        <v>0</v>
      </c>
      <c r="I13823" s="3">
        <v>3018.01</v>
      </c>
    </row>
    <row r="13824" spans="1:9" outlineLevel="2" x14ac:dyDescent="0.25">
      <c r="A13824" t="s">
        <v>13119</v>
      </c>
      <c r="B13824" s="1" t="s">
        <v>24301</v>
      </c>
      <c r="C13824" s="1" t="s">
        <v>24302</v>
      </c>
      <c r="D13824" t="s">
        <v>13676</v>
      </c>
      <c r="E13824" s="2">
        <v>44678</v>
      </c>
      <c r="F13824" t="s">
        <v>13682</v>
      </c>
      <c r="G13824" s="3">
        <v>1473.93</v>
      </c>
      <c r="H13824" s="3">
        <v>0</v>
      </c>
      <c r="I13824" s="3">
        <v>1473.93</v>
      </c>
    </row>
    <row r="13825" spans="1:9" outlineLevel="1" x14ac:dyDescent="0.25">
      <c r="B13825" s="5" t="s">
        <v>28783</v>
      </c>
      <c r="G13825" s="3">
        <f>SUBTOTAL(9,G13819:G13824)</f>
        <v>10965.720000000001</v>
      </c>
      <c r="H13825" s="3">
        <f>SUBTOTAL(9,H13819:H13824)</f>
        <v>0</v>
      </c>
      <c r="I13825" s="3">
        <f>SUBTOTAL(9,I13819:I13824)</f>
        <v>10965.720000000001</v>
      </c>
    </row>
    <row r="13826" spans="1:9" outlineLevel="2" x14ac:dyDescent="0.25">
      <c r="A13826" t="s">
        <v>13119</v>
      </c>
      <c r="B13826" s="1" t="s">
        <v>24303</v>
      </c>
      <c r="C13826" s="1" t="s">
        <v>24304</v>
      </c>
      <c r="D13826" t="s">
        <v>13683</v>
      </c>
      <c r="E13826" s="2">
        <v>44656</v>
      </c>
      <c r="F13826" t="s">
        <v>13684</v>
      </c>
      <c r="G13826" s="3">
        <v>2561.1799999999998</v>
      </c>
      <c r="H13826" s="3">
        <v>0</v>
      </c>
      <c r="I13826" s="3">
        <v>2561.1799999999998</v>
      </c>
    </row>
    <row r="13827" spans="1:9" outlineLevel="2" x14ac:dyDescent="0.25">
      <c r="A13827" t="s">
        <v>13119</v>
      </c>
      <c r="B13827" s="1" t="s">
        <v>24303</v>
      </c>
      <c r="C13827" s="1" t="s">
        <v>24304</v>
      </c>
      <c r="D13827" t="s">
        <v>13683</v>
      </c>
      <c r="E13827" s="2">
        <v>44665</v>
      </c>
      <c r="F13827" t="s">
        <v>13685</v>
      </c>
      <c r="G13827" s="3">
        <v>4946.49</v>
      </c>
      <c r="H13827" s="3">
        <v>0</v>
      </c>
      <c r="I13827" s="3">
        <v>4946.49</v>
      </c>
    </row>
    <row r="13828" spans="1:9" outlineLevel="2" x14ac:dyDescent="0.25">
      <c r="A13828" t="s">
        <v>13119</v>
      </c>
      <c r="B13828" s="1" t="s">
        <v>24303</v>
      </c>
      <c r="C13828" s="1" t="s">
        <v>24304</v>
      </c>
      <c r="D13828" t="s">
        <v>13683</v>
      </c>
      <c r="E13828" s="2">
        <v>44673</v>
      </c>
      <c r="F13828" t="s">
        <v>13686</v>
      </c>
      <c r="G13828" s="3">
        <v>1407.31</v>
      </c>
      <c r="H13828" s="3">
        <v>0</v>
      </c>
      <c r="I13828" s="3">
        <v>1407.31</v>
      </c>
    </row>
    <row r="13829" spans="1:9" outlineLevel="2" x14ac:dyDescent="0.25">
      <c r="A13829" t="s">
        <v>13119</v>
      </c>
      <c r="B13829" s="1" t="s">
        <v>24303</v>
      </c>
      <c r="C13829" s="1" t="s">
        <v>24304</v>
      </c>
      <c r="D13829" t="s">
        <v>13683</v>
      </c>
      <c r="E13829" s="2">
        <v>44680</v>
      </c>
      <c r="F13829" t="s">
        <v>13687</v>
      </c>
      <c r="G13829" s="3">
        <v>3243.53</v>
      </c>
      <c r="H13829" s="3">
        <v>0</v>
      </c>
      <c r="I13829" s="3">
        <v>3243.53</v>
      </c>
    </row>
    <row r="13830" spans="1:9" outlineLevel="1" x14ac:dyDescent="0.25">
      <c r="B13830" s="5" t="s">
        <v>28784</v>
      </c>
      <c r="G13830" s="3">
        <f>SUBTOTAL(9,G13826:G13829)</f>
        <v>12158.51</v>
      </c>
      <c r="H13830" s="3">
        <f>SUBTOTAL(9,H13826:H13829)</f>
        <v>0</v>
      </c>
      <c r="I13830" s="3">
        <f>SUBTOTAL(9,I13826:I13829)</f>
        <v>12158.51</v>
      </c>
    </row>
    <row r="13831" spans="1:9" outlineLevel="2" x14ac:dyDescent="0.25">
      <c r="A13831" t="s">
        <v>13119</v>
      </c>
      <c r="B13831" s="1" t="s">
        <v>24305</v>
      </c>
      <c r="C13831" s="1" t="s">
        <v>24306</v>
      </c>
      <c r="D13831" t="s">
        <v>7450</v>
      </c>
      <c r="E13831" s="2">
        <v>44652</v>
      </c>
      <c r="F13831" t="s">
        <v>13688</v>
      </c>
      <c r="G13831" s="3">
        <v>954.2</v>
      </c>
      <c r="H13831" s="3">
        <v>0</v>
      </c>
      <c r="I13831" s="3">
        <v>954.2</v>
      </c>
    </row>
    <row r="13832" spans="1:9" outlineLevel="2" x14ac:dyDescent="0.25">
      <c r="A13832" t="s">
        <v>13119</v>
      </c>
      <c r="B13832" s="1" t="s">
        <v>24305</v>
      </c>
      <c r="C13832" s="1" t="s">
        <v>24306</v>
      </c>
      <c r="D13832" t="s">
        <v>7450</v>
      </c>
      <c r="E13832" s="2">
        <v>44658</v>
      </c>
      <c r="F13832" t="s">
        <v>13689</v>
      </c>
      <c r="G13832" s="3">
        <v>2563.65</v>
      </c>
      <c r="H13832" s="3">
        <v>0</v>
      </c>
      <c r="I13832" s="3">
        <v>2563.65</v>
      </c>
    </row>
    <row r="13833" spans="1:9" outlineLevel="2" x14ac:dyDescent="0.25">
      <c r="A13833" t="s">
        <v>13119</v>
      </c>
      <c r="B13833" s="1" t="s">
        <v>24305</v>
      </c>
      <c r="C13833" s="1" t="s">
        <v>24306</v>
      </c>
      <c r="D13833" t="s">
        <v>7450</v>
      </c>
      <c r="E13833" s="2">
        <v>44665</v>
      </c>
      <c r="F13833" t="s">
        <v>13690</v>
      </c>
      <c r="G13833" s="3">
        <v>2009.61</v>
      </c>
      <c r="H13833" s="3">
        <v>0</v>
      </c>
      <c r="I13833" s="3">
        <v>2009.61</v>
      </c>
    </row>
    <row r="13834" spans="1:9" outlineLevel="2" x14ac:dyDescent="0.25">
      <c r="A13834" t="s">
        <v>13119</v>
      </c>
      <c r="B13834" s="1" t="s">
        <v>24305</v>
      </c>
      <c r="C13834" s="1" t="s">
        <v>24306</v>
      </c>
      <c r="D13834" t="s">
        <v>7450</v>
      </c>
      <c r="E13834" s="2">
        <v>44670</v>
      </c>
      <c r="F13834" t="s">
        <v>13691</v>
      </c>
      <c r="G13834" s="3">
        <v>1151.69</v>
      </c>
      <c r="H13834" s="3">
        <v>0</v>
      </c>
      <c r="I13834" s="3">
        <v>1151.69</v>
      </c>
    </row>
    <row r="13835" spans="1:9" outlineLevel="2" x14ac:dyDescent="0.25">
      <c r="A13835" t="s">
        <v>13119</v>
      </c>
      <c r="B13835" s="1" t="s">
        <v>24305</v>
      </c>
      <c r="C13835" s="1" t="s">
        <v>24306</v>
      </c>
      <c r="D13835" t="s">
        <v>7450</v>
      </c>
      <c r="E13835" s="2">
        <v>44676</v>
      </c>
      <c r="F13835" t="s">
        <v>13692</v>
      </c>
      <c r="G13835" s="3">
        <v>1748.25</v>
      </c>
      <c r="H13835" s="3">
        <v>0</v>
      </c>
      <c r="I13835" s="3">
        <v>1748.25</v>
      </c>
    </row>
    <row r="13836" spans="1:9" outlineLevel="1" x14ac:dyDescent="0.25">
      <c r="B13836" s="5" t="s">
        <v>28785</v>
      </c>
      <c r="G13836" s="3">
        <f>SUBTOTAL(9,G13831:G13835)</f>
        <v>8427.4</v>
      </c>
      <c r="H13836" s="3">
        <f>SUBTOTAL(9,H13831:H13835)</f>
        <v>0</v>
      </c>
      <c r="I13836" s="3">
        <f>SUBTOTAL(9,I13831:I13835)</f>
        <v>8427.4</v>
      </c>
    </row>
    <row r="13837" spans="1:9" outlineLevel="2" x14ac:dyDescent="0.25">
      <c r="A13837" t="s">
        <v>13119</v>
      </c>
      <c r="B13837" s="1" t="s">
        <v>24307</v>
      </c>
      <c r="C13837" s="1" t="s">
        <v>24308</v>
      </c>
      <c r="D13837" t="s">
        <v>13693</v>
      </c>
      <c r="E13837" s="2">
        <v>44657</v>
      </c>
      <c r="F13837" t="s">
        <v>13694</v>
      </c>
      <c r="G13837" s="3">
        <v>3794.89</v>
      </c>
      <c r="H13837" s="3">
        <v>0</v>
      </c>
      <c r="I13837" s="3">
        <v>3794.89</v>
      </c>
    </row>
    <row r="13838" spans="1:9" outlineLevel="2" x14ac:dyDescent="0.25">
      <c r="A13838" t="s">
        <v>13119</v>
      </c>
      <c r="B13838" s="1" t="s">
        <v>24307</v>
      </c>
      <c r="C13838" s="1" t="s">
        <v>24308</v>
      </c>
      <c r="D13838" t="s">
        <v>13693</v>
      </c>
      <c r="E13838" s="2">
        <v>44679</v>
      </c>
      <c r="F13838" t="s">
        <v>13695</v>
      </c>
      <c r="G13838" s="3">
        <v>2407.2800000000002</v>
      </c>
      <c r="H13838" s="3">
        <v>0</v>
      </c>
      <c r="I13838" s="3">
        <v>2407.2800000000002</v>
      </c>
    </row>
    <row r="13839" spans="1:9" outlineLevel="1" x14ac:dyDescent="0.25">
      <c r="B13839" s="5" t="s">
        <v>28786</v>
      </c>
      <c r="G13839" s="3">
        <f>SUBTOTAL(9,G13837:G13838)</f>
        <v>6202.17</v>
      </c>
      <c r="H13839" s="3">
        <f>SUBTOTAL(9,H13837:H13838)</f>
        <v>0</v>
      </c>
      <c r="I13839" s="3">
        <f>SUBTOTAL(9,I13837:I13838)</f>
        <v>6202.17</v>
      </c>
    </row>
    <row r="13840" spans="1:9" outlineLevel="2" x14ac:dyDescent="0.25">
      <c r="A13840" t="s">
        <v>13119</v>
      </c>
      <c r="B13840" s="1" t="s">
        <v>24309</v>
      </c>
      <c r="C13840" s="1" t="s">
        <v>24310</v>
      </c>
      <c r="D13840" t="s">
        <v>13696</v>
      </c>
      <c r="E13840" s="2">
        <v>44657</v>
      </c>
      <c r="F13840" t="s">
        <v>13697</v>
      </c>
      <c r="G13840" s="3">
        <v>2376.48</v>
      </c>
      <c r="H13840" s="3">
        <v>0</v>
      </c>
      <c r="I13840" s="3">
        <v>2376.48</v>
      </c>
    </row>
    <row r="13841" spans="1:9" outlineLevel="1" x14ac:dyDescent="0.25">
      <c r="B13841" s="5" t="s">
        <v>28787</v>
      </c>
      <c r="G13841" s="3">
        <f>SUBTOTAL(9,G13840:G13840)</f>
        <v>2376.48</v>
      </c>
      <c r="H13841" s="3">
        <f>SUBTOTAL(9,H13840:H13840)</f>
        <v>0</v>
      </c>
      <c r="I13841" s="3">
        <f>SUBTOTAL(9,I13840:I13840)</f>
        <v>2376.48</v>
      </c>
    </row>
    <row r="13842" spans="1:9" outlineLevel="2" x14ac:dyDescent="0.25">
      <c r="A13842" t="s">
        <v>13119</v>
      </c>
      <c r="B13842" s="1" t="s">
        <v>24311</v>
      </c>
      <c r="C13842" s="1" t="s">
        <v>24312</v>
      </c>
      <c r="D13842" t="s">
        <v>13698</v>
      </c>
      <c r="E13842" s="2">
        <v>44655</v>
      </c>
      <c r="F13842" t="s">
        <v>13699</v>
      </c>
      <c r="G13842" s="3">
        <v>0</v>
      </c>
      <c r="H13842" s="3">
        <v>288.86</v>
      </c>
      <c r="I13842" s="3">
        <v>288.86</v>
      </c>
    </row>
    <row r="13843" spans="1:9" outlineLevel="2" x14ac:dyDescent="0.25">
      <c r="A13843" t="s">
        <v>13119</v>
      </c>
      <c r="B13843" s="1" t="s">
        <v>24311</v>
      </c>
      <c r="C13843" s="1" t="s">
        <v>24312</v>
      </c>
      <c r="D13843" t="s">
        <v>13698</v>
      </c>
      <c r="E13843" s="2">
        <v>44655</v>
      </c>
      <c r="F13843" t="s">
        <v>13700</v>
      </c>
      <c r="G13843" s="3">
        <v>0</v>
      </c>
      <c r="H13843" s="3">
        <v>1788.78</v>
      </c>
      <c r="I13843" s="3">
        <v>1788.78</v>
      </c>
    </row>
    <row r="13844" spans="1:9" outlineLevel="2" x14ac:dyDescent="0.25">
      <c r="A13844" t="s">
        <v>13119</v>
      </c>
      <c r="B13844" s="1" t="s">
        <v>24311</v>
      </c>
      <c r="C13844" s="1" t="s">
        <v>24312</v>
      </c>
      <c r="D13844" t="s">
        <v>13698</v>
      </c>
      <c r="E13844" s="2">
        <v>44658</v>
      </c>
      <c r="F13844" t="s">
        <v>13701</v>
      </c>
      <c r="G13844" s="3">
        <v>0</v>
      </c>
      <c r="H13844" s="3">
        <v>23.98</v>
      </c>
      <c r="I13844" s="3">
        <v>23.98</v>
      </c>
    </row>
    <row r="13845" spans="1:9" outlineLevel="2" x14ac:dyDescent="0.25">
      <c r="A13845" t="s">
        <v>13119</v>
      </c>
      <c r="B13845" s="1" t="s">
        <v>24311</v>
      </c>
      <c r="C13845" s="1" t="s">
        <v>24312</v>
      </c>
      <c r="D13845" t="s">
        <v>13698</v>
      </c>
      <c r="E13845" s="2">
        <v>44658</v>
      </c>
      <c r="F13845" t="s">
        <v>13702</v>
      </c>
      <c r="G13845" s="3">
        <v>0</v>
      </c>
      <c r="H13845" s="3">
        <v>2208.21</v>
      </c>
      <c r="I13845" s="3">
        <v>2208.21</v>
      </c>
    </row>
    <row r="13846" spans="1:9" outlineLevel="2" x14ac:dyDescent="0.25">
      <c r="A13846" t="s">
        <v>13119</v>
      </c>
      <c r="B13846" s="1" t="s">
        <v>24311</v>
      </c>
      <c r="C13846" s="1" t="s">
        <v>24312</v>
      </c>
      <c r="D13846" t="s">
        <v>13698</v>
      </c>
      <c r="E13846" s="2">
        <v>44662</v>
      </c>
      <c r="F13846" t="s">
        <v>13703</v>
      </c>
      <c r="G13846" s="3">
        <v>0</v>
      </c>
      <c r="H13846" s="3">
        <v>1477.55</v>
      </c>
      <c r="I13846" s="3">
        <v>1477.55</v>
      </c>
    </row>
    <row r="13847" spans="1:9" outlineLevel="2" x14ac:dyDescent="0.25">
      <c r="A13847" t="s">
        <v>13119</v>
      </c>
      <c r="B13847" s="1" t="s">
        <v>24311</v>
      </c>
      <c r="C13847" s="1" t="s">
        <v>24312</v>
      </c>
      <c r="D13847" t="s">
        <v>13698</v>
      </c>
      <c r="E13847" s="2">
        <v>44665</v>
      </c>
      <c r="F13847" t="s">
        <v>13704</v>
      </c>
      <c r="G13847" s="3">
        <v>0</v>
      </c>
      <c r="H13847" s="3">
        <v>1601.52</v>
      </c>
      <c r="I13847" s="3">
        <v>1601.52</v>
      </c>
    </row>
    <row r="13848" spans="1:9" outlineLevel="2" x14ac:dyDescent="0.25">
      <c r="A13848" t="s">
        <v>13119</v>
      </c>
      <c r="B13848" s="1" t="s">
        <v>24311</v>
      </c>
      <c r="C13848" s="1" t="s">
        <v>24312</v>
      </c>
      <c r="D13848" t="s">
        <v>13698</v>
      </c>
      <c r="E13848" s="2">
        <v>44665</v>
      </c>
      <c r="F13848" t="s">
        <v>13705</v>
      </c>
      <c r="G13848" s="3">
        <v>0</v>
      </c>
      <c r="H13848" s="3">
        <v>13.49</v>
      </c>
      <c r="I13848" s="3">
        <v>13.49</v>
      </c>
    </row>
    <row r="13849" spans="1:9" outlineLevel="2" x14ac:dyDescent="0.25">
      <c r="A13849" t="s">
        <v>13119</v>
      </c>
      <c r="B13849" s="1" t="s">
        <v>24311</v>
      </c>
      <c r="C13849" s="1" t="s">
        <v>24312</v>
      </c>
      <c r="D13849" t="s">
        <v>13698</v>
      </c>
      <c r="E13849" s="2">
        <v>44665</v>
      </c>
      <c r="F13849" t="s">
        <v>13706</v>
      </c>
      <c r="G13849" s="3">
        <v>0</v>
      </c>
      <c r="H13849" s="3">
        <v>26.98</v>
      </c>
      <c r="I13849" s="3">
        <v>26.98</v>
      </c>
    </row>
    <row r="13850" spans="1:9" outlineLevel="2" x14ac:dyDescent="0.25">
      <c r="A13850" t="s">
        <v>13119</v>
      </c>
      <c r="B13850" s="1" t="s">
        <v>24311</v>
      </c>
      <c r="C13850" s="1" t="s">
        <v>24312</v>
      </c>
      <c r="D13850" t="s">
        <v>13698</v>
      </c>
      <c r="E13850" s="2">
        <v>44669</v>
      </c>
      <c r="F13850" t="s">
        <v>13707</v>
      </c>
      <c r="G13850" s="3">
        <v>0</v>
      </c>
      <c r="H13850" s="3">
        <v>312.88</v>
      </c>
      <c r="I13850" s="3">
        <v>312.88</v>
      </c>
    </row>
    <row r="13851" spans="1:9" outlineLevel="2" x14ac:dyDescent="0.25">
      <c r="A13851" t="s">
        <v>13119</v>
      </c>
      <c r="B13851" s="1" t="s">
        <v>24311</v>
      </c>
      <c r="C13851" s="1" t="s">
        <v>24312</v>
      </c>
      <c r="D13851" t="s">
        <v>13698</v>
      </c>
      <c r="E13851" s="2">
        <v>44669</v>
      </c>
      <c r="F13851" t="s">
        <v>13708</v>
      </c>
      <c r="G13851" s="3">
        <v>0</v>
      </c>
      <c r="H13851" s="3">
        <v>1719.19</v>
      </c>
      <c r="I13851" s="3">
        <v>1719.19</v>
      </c>
    </row>
    <row r="13852" spans="1:9" outlineLevel="2" x14ac:dyDescent="0.25">
      <c r="A13852" t="s">
        <v>13119</v>
      </c>
      <c r="B13852" s="1" t="s">
        <v>24311</v>
      </c>
      <c r="C13852" s="1" t="s">
        <v>24312</v>
      </c>
      <c r="D13852" t="s">
        <v>13698</v>
      </c>
      <c r="E13852" s="2">
        <v>44672</v>
      </c>
      <c r="F13852" t="s">
        <v>13709</v>
      </c>
      <c r="G13852" s="3">
        <v>0</v>
      </c>
      <c r="H13852" s="3">
        <v>1840.08</v>
      </c>
      <c r="I13852" s="3">
        <v>1840.08</v>
      </c>
    </row>
    <row r="13853" spans="1:9" outlineLevel="2" x14ac:dyDescent="0.25">
      <c r="A13853" t="s">
        <v>13119</v>
      </c>
      <c r="B13853" s="1" t="s">
        <v>24311</v>
      </c>
      <c r="C13853" s="1" t="s">
        <v>24312</v>
      </c>
      <c r="D13853" t="s">
        <v>13698</v>
      </c>
      <c r="E13853" s="2">
        <v>44676</v>
      </c>
      <c r="F13853" t="s">
        <v>13710</v>
      </c>
      <c r="G13853" s="3">
        <v>0</v>
      </c>
      <c r="H13853" s="3">
        <v>1641.19</v>
      </c>
      <c r="I13853" s="3">
        <v>1641.19</v>
      </c>
    </row>
    <row r="13854" spans="1:9" outlineLevel="2" x14ac:dyDescent="0.25">
      <c r="A13854" t="s">
        <v>13119</v>
      </c>
      <c r="B13854" s="1" t="s">
        <v>24311</v>
      </c>
      <c r="C13854" s="1" t="s">
        <v>24312</v>
      </c>
      <c r="D13854" t="s">
        <v>13698</v>
      </c>
      <c r="E13854" s="2">
        <v>44679</v>
      </c>
      <c r="F13854" t="s">
        <v>13711</v>
      </c>
      <c r="G13854" s="3">
        <v>0</v>
      </c>
      <c r="H13854" s="3">
        <v>1787.21</v>
      </c>
      <c r="I13854" s="3">
        <v>1787.21</v>
      </c>
    </row>
    <row r="13855" spans="1:9" outlineLevel="1" x14ac:dyDescent="0.25">
      <c r="B13855" s="5" t="s">
        <v>28788</v>
      </c>
      <c r="G13855" s="3">
        <f>SUBTOTAL(9,G13842:G13854)</f>
        <v>0</v>
      </c>
      <c r="H13855" s="3">
        <f>SUBTOTAL(9,H13842:H13854)</f>
        <v>14729.919999999998</v>
      </c>
      <c r="I13855" s="3">
        <f>SUBTOTAL(9,I13842:I13854)</f>
        <v>14729.919999999998</v>
      </c>
    </row>
    <row r="13856" spans="1:9" outlineLevel="2" x14ac:dyDescent="0.25">
      <c r="A13856" t="s">
        <v>13119</v>
      </c>
      <c r="B13856" s="1" t="s">
        <v>24313</v>
      </c>
      <c r="C13856" s="1" t="s">
        <v>24314</v>
      </c>
      <c r="D13856" t="s">
        <v>13712</v>
      </c>
      <c r="E13856" s="2">
        <v>44659</v>
      </c>
      <c r="F13856" t="s">
        <v>13713</v>
      </c>
      <c r="G13856" s="3">
        <v>768.24</v>
      </c>
      <c r="H13856" s="3">
        <v>0</v>
      </c>
      <c r="I13856" s="3">
        <v>768.24</v>
      </c>
    </row>
    <row r="13857" spans="1:9" outlineLevel="2" x14ac:dyDescent="0.25">
      <c r="A13857" t="s">
        <v>13119</v>
      </c>
      <c r="B13857" s="1" t="s">
        <v>24313</v>
      </c>
      <c r="C13857" s="1" t="s">
        <v>24314</v>
      </c>
      <c r="D13857" t="s">
        <v>13712</v>
      </c>
      <c r="E13857" s="2">
        <v>44673</v>
      </c>
      <c r="F13857" t="s">
        <v>13714</v>
      </c>
      <c r="G13857" s="3">
        <v>835.33</v>
      </c>
      <c r="H13857" s="3">
        <v>0</v>
      </c>
      <c r="I13857" s="3">
        <v>835.33</v>
      </c>
    </row>
    <row r="13858" spans="1:9" outlineLevel="2" x14ac:dyDescent="0.25">
      <c r="A13858" t="s">
        <v>13119</v>
      </c>
      <c r="B13858" s="1" t="s">
        <v>24313</v>
      </c>
      <c r="C13858" s="1" t="s">
        <v>24314</v>
      </c>
      <c r="D13858" t="s">
        <v>13712</v>
      </c>
      <c r="E13858" s="2">
        <v>44680</v>
      </c>
      <c r="F13858" t="s">
        <v>13715</v>
      </c>
      <c r="G13858" s="3">
        <v>758.38</v>
      </c>
      <c r="H13858" s="3">
        <v>0</v>
      </c>
      <c r="I13858" s="3">
        <v>758.38</v>
      </c>
    </row>
    <row r="13859" spans="1:9" outlineLevel="1" x14ac:dyDescent="0.25">
      <c r="B13859" s="5" t="s">
        <v>28789</v>
      </c>
      <c r="G13859" s="3">
        <f>SUBTOTAL(9,G13856:G13858)</f>
        <v>2361.9500000000003</v>
      </c>
      <c r="H13859" s="3">
        <f>SUBTOTAL(9,H13856:H13858)</f>
        <v>0</v>
      </c>
      <c r="I13859" s="3">
        <f>SUBTOTAL(9,I13856:I13858)</f>
        <v>2361.9500000000003</v>
      </c>
    </row>
    <row r="13860" spans="1:9" outlineLevel="2" x14ac:dyDescent="0.25">
      <c r="A13860" t="s">
        <v>13119</v>
      </c>
      <c r="B13860" s="1" t="s">
        <v>24315</v>
      </c>
      <c r="C13860" s="1" t="s">
        <v>24316</v>
      </c>
      <c r="D13860" t="s">
        <v>13716</v>
      </c>
      <c r="E13860" s="2">
        <v>44659</v>
      </c>
      <c r="F13860" t="s">
        <v>13717</v>
      </c>
      <c r="G13860" s="3">
        <v>868.97</v>
      </c>
      <c r="H13860" s="3">
        <v>0</v>
      </c>
      <c r="I13860" s="3">
        <v>868.97</v>
      </c>
    </row>
    <row r="13861" spans="1:9" outlineLevel="2" x14ac:dyDescent="0.25">
      <c r="A13861" t="s">
        <v>13119</v>
      </c>
      <c r="B13861" s="1" t="s">
        <v>24315</v>
      </c>
      <c r="C13861" s="1" t="s">
        <v>24316</v>
      </c>
      <c r="D13861" t="s">
        <v>13716</v>
      </c>
      <c r="E13861" s="2">
        <v>44659</v>
      </c>
      <c r="F13861" t="s">
        <v>13718</v>
      </c>
      <c r="G13861" s="3">
        <v>352.32</v>
      </c>
      <c r="H13861" s="3">
        <v>0</v>
      </c>
      <c r="I13861" s="3">
        <v>352.32</v>
      </c>
    </row>
    <row r="13862" spans="1:9" outlineLevel="2" x14ac:dyDescent="0.25">
      <c r="A13862" t="s">
        <v>13119</v>
      </c>
      <c r="B13862" s="1" t="s">
        <v>24315</v>
      </c>
      <c r="C13862" s="1" t="s">
        <v>24316</v>
      </c>
      <c r="D13862" t="s">
        <v>13716</v>
      </c>
      <c r="E13862" s="2">
        <v>44666</v>
      </c>
      <c r="F13862" t="s">
        <v>13719</v>
      </c>
      <c r="G13862" s="3">
        <v>346.87</v>
      </c>
      <c r="H13862" s="3">
        <v>0</v>
      </c>
      <c r="I13862" s="3">
        <v>346.87</v>
      </c>
    </row>
    <row r="13863" spans="1:9" outlineLevel="2" x14ac:dyDescent="0.25">
      <c r="A13863" t="s">
        <v>13119</v>
      </c>
      <c r="B13863" s="1" t="s">
        <v>24315</v>
      </c>
      <c r="C13863" s="1" t="s">
        <v>24316</v>
      </c>
      <c r="D13863" t="s">
        <v>13716</v>
      </c>
      <c r="E13863" s="2">
        <v>44673</v>
      </c>
      <c r="F13863" t="s">
        <v>13720</v>
      </c>
      <c r="G13863" s="3">
        <v>700.01</v>
      </c>
      <c r="H13863" s="3">
        <v>0</v>
      </c>
      <c r="I13863" s="3">
        <v>700.01</v>
      </c>
    </row>
    <row r="13864" spans="1:9" outlineLevel="1" x14ac:dyDescent="0.25">
      <c r="B13864" s="5" t="s">
        <v>28790</v>
      </c>
      <c r="G13864" s="3">
        <f>SUBTOTAL(9,G13860:G13863)</f>
        <v>2268.17</v>
      </c>
      <c r="H13864" s="3">
        <f>SUBTOTAL(9,H13860:H13863)</f>
        <v>0</v>
      </c>
      <c r="I13864" s="3">
        <f>SUBTOTAL(9,I13860:I13863)</f>
        <v>2268.17</v>
      </c>
    </row>
    <row r="13865" spans="1:9" outlineLevel="2" x14ac:dyDescent="0.25">
      <c r="A13865" t="s">
        <v>13119</v>
      </c>
      <c r="B13865" s="1" t="s">
        <v>24317</v>
      </c>
      <c r="C13865" s="1" t="s">
        <v>24318</v>
      </c>
      <c r="D13865" t="s">
        <v>13721</v>
      </c>
      <c r="E13865" s="2">
        <v>44657</v>
      </c>
      <c r="F13865" t="s">
        <v>13722</v>
      </c>
      <c r="G13865" s="3">
        <v>620.32000000000005</v>
      </c>
      <c r="H13865" s="3">
        <v>0</v>
      </c>
      <c r="I13865" s="3">
        <v>620.32000000000005</v>
      </c>
    </row>
    <row r="13866" spans="1:9" outlineLevel="2" x14ac:dyDescent="0.25">
      <c r="A13866" t="s">
        <v>13119</v>
      </c>
      <c r="B13866" s="1" t="s">
        <v>24317</v>
      </c>
      <c r="C13866" s="1" t="s">
        <v>24318</v>
      </c>
      <c r="D13866" t="s">
        <v>13721</v>
      </c>
      <c r="E13866" s="2">
        <v>44673</v>
      </c>
      <c r="F13866" t="s">
        <v>13723</v>
      </c>
      <c r="G13866" s="3">
        <v>1554.11</v>
      </c>
      <c r="H13866" s="3">
        <v>0</v>
      </c>
      <c r="I13866" s="3">
        <v>1554.11</v>
      </c>
    </row>
    <row r="13867" spans="1:9" outlineLevel="2" x14ac:dyDescent="0.25">
      <c r="A13867" t="s">
        <v>13119</v>
      </c>
      <c r="B13867" s="1" t="s">
        <v>24317</v>
      </c>
      <c r="C13867" s="1" t="s">
        <v>24318</v>
      </c>
      <c r="D13867" t="s">
        <v>13721</v>
      </c>
      <c r="E13867" s="2">
        <v>44678</v>
      </c>
      <c r="F13867" t="s">
        <v>13724</v>
      </c>
      <c r="G13867" s="3">
        <v>453.87</v>
      </c>
      <c r="H13867" s="3">
        <v>0</v>
      </c>
      <c r="I13867" s="3">
        <v>453.87</v>
      </c>
    </row>
    <row r="13868" spans="1:9" outlineLevel="1" x14ac:dyDescent="0.25">
      <c r="B13868" s="5" t="s">
        <v>28791</v>
      </c>
      <c r="G13868" s="3">
        <f>SUBTOTAL(9,G13865:G13867)</f>
        <v>2628.2999999999997</v>
      </c>
      <c r="H13868" s="3">
        <f>SUBTOTAL(9,H13865:H13867)</f>
        <v>0</v>
      </c>
      <c r="I13868" s="3">
        <f>SUBTOTAL(9,I13865:I13867)</f>
        <v>2628.2999999999997</v>
      </c>
    </row>
    <row r="13869" spans="1:9" outlineLevel="2" x14ac:dyDescent="0.25">
      <c r="A13869" t="s">
        <v>13119</v>
      </c>
      <c r="B13869" s="1" t="s">
        <v>24319</v>
      </c>
      <c r="C13869" s="1" t="s">
        <v>24320</v>
      </c>
      <c r="D13869" t="s">
        <v>13725</v>
      </c>
      <c r="E13869" s="2">
        <v>44662</v>
      </c>
      <c r="F13869" t="s">
        <v>13726</v>
      </c>
      <c r="G13869" s="3">
        <v>398.86</v>
      </c>
      <c r="H13869" s="3">
        <v>0</v>
      </c>
      <c r="I13869" s="3">
        <v>398.86</v>
      </c>
    </row>
    <row r="13870" spans="1:9" outlineLevel="1" x14ac:dyDescent="0.25">
      <c r="B13870" s="5" t="s">
        <v>28792</v>
      </c>
      <c r="G13870" s="3">
        <f>SUBTOTAL(9,G13869:G13869)</f>
        <v>398.86</v>
      </c>
      <c r="H13870" s="3">
        <f>SUBTOTAL(9,H13869:H13869)</f>
        <v>0</v>
      </c>
      <c r="I13870" s="3">
        <f>SUBTOTAL(9,I13869:I13869)</f>
        <v>398.86</v>
      </c>
    </row>
    <row r="13871" spans="1:9" outlineLevel="2" x14ac:dyDescent="0.25">
      <c r="A13871" t="s">
        <v>13119</v>
      </c>
      <c r="B13871" s="1" t="s">
        <v>24321</v>
      </c>
      <c r="C13871" s="1" t="s">
        <v>24322</v>
      </c>
      <c r="D13871" t="s">
        <v>13727</v>
      </c>
      <c r="E13871" s="2">
        <v>44666</v>
      </c>
      <c r="F13871" t="s">
        <v>13728</v>
      </c>
      <c r="G13871" s="3">
        <v>4937.72</v>
      </c>
      <c r="H13871" s="3">
        <v>0</v>
      </c>
      <c r="I13871" s="3">
        <v>4937.72</v>
      </c>
    </row>
    <row r="13872" spans="1:9" outlineLevel="2" x14ac:dyDescent="0.25">
      <c r="A13872" t="s">
        <v>13119</v>
      </c>
      <c r="B13872" s="1" t="s">
        <v>24321</v>
      </c>
      <c r="C13872" s="1" t="s">
        <v>24322</v>
      </c>
      <c r="D13872" t="s">
        <v>13727</v>
      </c>
      <c r="E13872" s="2">
        <v>44672</v>
      </c>
      <c r="F13872" t="s">
        <v>13729</v>
      </c>
      <c r="G13872" s="3">
        <v>4888.9799999999996</v>
      </c>
      <c r="H13872" s="3">
        <v>0</v>
      </c>
      <c r="I13872" s="3">
        <v>4888.9799999999996</v>
      </c>
    </row>
    <row r="13873" spans="1:9" outlineLevel="1" x14ac:dyDescent="0.25">
      <c r="B13873" s="5" t="s">
        <v>28793</v>
      </c>
      <c r="G13873" s="3">
        <f>SUBTOTAL(9,G13871:G13872)</f>
        <v>9826.7000000000007</v>
      </c>
      <c r="H13873" s="3">
        <f>SUBTOTAL(9,H13871:H13872)</f>
        <v>0</v>
      </c>
      <c r="I13873" s="3">
        <f>SUBTOTAL(9,I13871:I13872)</f>
        <v>9826.7000000000007</v>
      </c>
    </row>
    <row r="13874" spans="1:9" outlineLevel="2" x14ac:dyDescent="0.25">
      <c r="A13874" t="s">
        <v>13119</v>
      </c>
      <c r="B13874" s="1" t="s">
        <v>24323</v>
      </c>
      <c r="C13874" s="1" t="s">
        <v>24324</v>
      </c>
      <c r="D13874" t="s">
        <v>13730</v>
      </c>
      <c r="E13874" s="2">
        <v>44679</v>
      </c>
      <c r="F13874" t="s">
        <v>13731</v>
      </c>
      <c r="G13874" s="3">
        <v>556.80999999999995</v>
      </c>
      <c r="H13874" s="3">
        <v>0</v>
      </c>
      <c r="I13874" s="3">
        <v>556.80999999999995</v>
      </c>
    </row>
    <row r="13875" spans="1:9" outlineLevel="1" x14ac:dyDescent="0.25">
      <c r="B13875" s="5" t="s">
        <v>28794</v>
      </c>
      <c r="G13875" s="3">
        <f>SUBTOTAL(9,G13874:G13874)</f>
        <v>556.80999999999995</v>
      </c>
      <c r="H13875" s="3">
        <f>SUBTOTAL(9,H13874:H13874)</f>
        <v>0</v>
      </c>
      <c r="I13875" s="3">
        <f>SUBTOTAL(9,I13874:I13874)</f>
        <v>556.80999999999995</v>
      </c>
    </row>
    <row r="13876" spans="1:9" outlineLevel="2" x14ac:dyDescent="0.25">
      <c r="A13876" t="s">
        <v>13119</v>
      </c>
      <c r="B13876" s="1" t="s">
        <v>24325</v>
      </c>
      <c r="C13876" s="1" t="s">
        <v>24326</v>
      </c>
      <c r="D13876" t="s">
        <v>13732</v>
      </c>
      <c r="E13876" s="2">
        <v>44658</v>
      </c>
      <c r="F13876" t="s">
        <v>13733</v>
      </c>
      <c r="G13876" s="3">
        <v>363.35</v>
      </c>
      <c r="H13876" s="3">
        <v>0</v>
      </c>
      <c r="I13876" s="3">
        <v>363.35</v>
      </c>
    </row>
    <row r="13877" spans="1:9" outlineLevel="1" x14ac:dyDescent="0.25">
      <c r="B13877" s="5" t="s">
        <v>28795</v>
      </c>
      <c r="G13877" s="3">
        <f>SUBTOTAL(9,G13876:G13876)</f>
        <v>363.35</v>
      </c>
      <c r="H13877" s="3">
        <f>SUBTOTAL(9,H13876:H13876)</f>
        <v>0</v>
      </c>
      <c r="I13877" s="3">
        <f>SUBTOTAL(9,I13876:I13876)</f>
        <v>363.35</v>
      </c>
    </row>
    <row r="13878" spans="1:9" outlineLevel="2" x14ac:dyDescent="0.25">
      <c r="A13878" t="s">
        <v>13119</v>
      </c>
      <c r="B13878" s="1" t="s">
        <v>24327</v>
      </c>
      <c r="C13878" s="1" t="s">
        <v>24328</v>
      </c>
      <c r="D13878" t="s">
        <v>13734</v>
      </c>
      <c r="E13878" s="2">
        <v>44655</v>
      </c>
      <c r="F13878" t="s">
        <v>13735</v>
      </c>
      <c r="G13878" s="3">
        <v>468.3</v>
      </c>
      <c r="H13878" s="3">
        <v>0</v>
      </c>
      <c r="I13878" s="3">
        <v>468.3</v>
      </c>
    </row>
    <row r="13879" spans="1:9" outlineLevel="2" x14ac:dyDescent="0.25">
      <c r="A13879" t="s">
        <v>13119</v>
      </c>
      <c r="B13879" s="1" t="s">
        <v>24327</v>
      </c>
      <c r="C13879" s="1" t="s">
        <v>24328</v>
      </c>
      <c r="D13879" t="s">
        <v>13734</v>
      </c>
      <c r="E13879" s="2">
        <v>44665</v>
      </c>
      <c r="F13879" t="s">
        <v>13736</v>
      </c>
      <c r="G13879" s="3">
        <v>588.92999999999995</v>
      </c>
      <c r="H13879" s="3">
        <v>0</v>
      </c>
      <c r="I13879" s="3">
        <v>588.92999999999995</v>
      </c>
    </row>
    <row r="13880" spans="1:9" outlineLevel="2" x14ac:dyDescent="0.25">
      <c r="A13880" t="s">
        <v>13119</v>
      </c>
      <c r="B13880" s="1" t="s">
        <v>24327</v>
      </c>
      <c r="C13880" s="1" t="s">
        <v>24328</v>
      </c>
      <c r="D13880" t="s">
        <v>13734</v>
      </c>
      <c r="E13880" s="2">
        <v>44665</v>
      </c>
      <c r="F13880" t="s">
        <v>13737</v>
      </c>
      <c r="G13880" s="3">
        <v>1723.8</v>
      </c>
      <c r="H13880" s="3">
        <v>0</v>
      </c>
      <c r="I13880" s="3">
        <v>1723.8</v>
      </c>
    </row>
    <row r="13881" spans="1:9" outlineLevel="2" x14ac:dyDescent="0.25">
      <c r="A13881" t="s">
        <v>13119</v>
      </c>
      <c r="B13881" s="1" t="s">
        <v>24327</v>
      </c>
      <c r="C13881" s="1" t="s">
        <v>24328</v>
      </c>
      <c r="D13881" t="s">
        <v>13734</v>
      </c>
      <c r="E13881" s="2">
        <v>44679</v>
      </c>
      <c r="F13881" t="s">
        <v>13738</v>
      </c>
      <c r="G13881" s="3">
        <v>1645.51</v>
      </c>
      <c r="H13881" s="3">
        <v>0</v>
      </c>
      <c r="I13881" s="3">
        <v>1645.51</v>
      </c>
    </row>
    <row r="13882" spans="1:9" outlineLevel="1" x14ac:dyDescent="0.25">
      <c r="B13882" s="5" t="s">
        <v>28796</v>
      </c>
      <c r="G13882" s="3">
        <f>SUBTOTAL(9,G13878:G13881)</f>
        <v>4426.54</v>
      </c>
      <c r="H13882" s="3">
        <f>SUBTOTAL(9,H13878:H13881)</f>
        <v>0</v>
      </c>
      <c r="I13882" s="3">
        <f>SUBTOTAL(9,I13878:I13881)</f>
        <v>4426.54</v>
      </c>
    </row>
    <row r="13883" spans="1:9" outlineLevel="2" x14ac:dyDescent="0.25">
      <c r="A13883" t="s">
        <v>13119</v>
      </c>
      <c r="B13883" s="1" t="s">
        <v>24329</v>
      </c>
      <c r="C13883" s="1" t="s">
        <v>24330</v>
      </c>
      <c r="D13883" t="s">
        <v>13734</v>
      </c>
      <c r="E13883" s="2">
        <v>44658</v>
      </c>
      <c r="F13883" t="s">
        <v>13739</v>
      </c>
      <c r="G13883" s="3">
        <v>882.33</v>
      </c>
      <c r="H13883" s="3">
        <v>0</v>
      </c>
      <c r="I13883" s="3">
        <v>882.33</v>
      </c>
    </row>
    <row r="13884" spans="1:9" outlineLevel="2" x14ac:dyDescent="0.25">
      <c r="A13884" t="s">
        <v>13119</v>
      </c>
      <c r="B13884" s="1" t="s">
        <v>24329</v>
      </c>
      <c r="C13884" s="1" t="s">
        <v>24330</v>
      </c>
      <c r="D13884" t="s">
        <v>13734</v>
      </c>
      <c r="E13884" s="2">
        <v>44666</v>
      </c>
      <c r="F13884" t="s">
        <v>13740</v>
      </c>
      <c r="G13884" s="3">
        <v>453.98</v>
      </c>
      <c r="H13884" s="3">
        <v>0</v>
      </c>
      <c r="I13884" s="3">
        <v>453.98</v>
      </c>
    </row>
    <row r="13885" spans="1:9" outlineLevel="1" x14ac:dyDescent="0.25">
      <c r="B13885" s="5" t="s">
        <v>28797</v>
      </c>
      <c r="G13885" s="3">
        <f>SUBTOTAL(9,G13883:G13884)</f>
        <v>1336.31</v>
      </c>
      <c r="H13885" s="3">
        <f>SUBTOTAL(9,H13883:H13884)</f>
        <v>0</v>
      </c>
      <c r="I13885" s="3">
        <f>SUBTOTAL(9,I13883:I13884)</f>
        <v>1336.31</v>
      </c>
    </row>
    <row r="13886" spans="1:9" outlineLevel="2" x14ac:dyDescent="0.25">
      <c r="A13886" t="s">
        <v>13119</v>
      </c>
      <c r="B13886" s="1" t="s">
        <v>24331</v>
      </c>
      <c r="C13886" s="1" t="s">
        <v>24332</v>
      </c>
      <c r="D13886" t="s">
        <v>13741</v>
      </c>
      <c r="E13886" s="2">
        <v>44670</v>
      </c>
      <c r="F13886" t="s">
        <v>13742</v>
      </c>
      <c r="G13886" s="3">
        <v>1995</v>
      </c>
      <c r="H13886" s="3">
        <v>0</v>
      </c>
      <c r="I13886" s="3">
        <v>1995</v>
      </c>
    </row>
    <row r="13887" spans="1:9" outlineLevel="1" x14ac:dyDescent="0.25">
      <c r="B13887" s="5" t="s">
        <v>28798</v>
      </c>
      <c r="G13887" s="3">
        <f>SUBTOTAL(9,G13886:G13886)</f>
        <v>1995</v>
      </c>
      <c r="H13887" s="3">
        <f>SUBTOTAL(9,H13886:H13886)</f>
        <v>0</v>
      </c>
      <c r="I13887" s="3">
        <f>SUBTOTAL(9,I13886:I13886)</f>
        <v>1995</v>
      </c>
    </row>
    <row r="13888" spans="1:9" outlineLevel="2" x14ac:dyDescent="0.25">
      <c r="A13888" t="s">
        <v>13119</v>
      </c>
      <c r="B13888" s="1" t="s">
        <v>24333</v>
      </c>
      <c r="C13888" s="1" t="s">
        <v>24334</v>
      </c>
      <c r="D13888" t="s">
        <v>13743</v>
      </c>
      <c r="E13888" s="2">
        <v>44663</v>
      </c>
      <c r="F13888" t="s">
        <v>13744</v>
      </c>
      <c r="G13888" s="3">
        <v>0</v>
      </c>
      <c r="H13888" s="3">
        <v>2255.6999999999998</v>
      </c>
      <c r="I13888" s="3">
        <v>2255.6999999999998</v>
      </c>
    </row>
    <row r="13889" spans="1:9" outlineLevel="2" x14ac:dyDescent="0.25">
      <c r="A13889" t="s">
        <v>13119</v>
      </c>
      <c r="B13889" s="1" t="s">
        <v>24333</v>
      </c>
      <c r="C13889" s="1" t="s">
        <v>24334</v>
      </c>
      <c r="D13889" t="s">
        <v>13743</v>
      </c>
      <c r="E13889" s="2">
        <v>44663</v>
      </c>
      <c r="F13889" t="s">
        <v>13745</v>
      </c>
      <c r="G13889" s="3">
        <v>0</v>
      </c>
      <c r="H13889" s="3">
        <v>536.49</v>
      </c>
      <c r="I13889" s="3">
        <v>536.49</v>
      </c>
    </row>
    <row r="13890" spans="1:9" outlineLevel="2" x14ac:dyDescent="0.25">
      <c r="A13890" t="s">
        <v>13119</v>
      </c>
      <c r="B13890" s="1" t="s">
        <v>24333</v>
      </c>
      <c r="C13890" s="1" t="s">
        <v>24334</v>
      </c>
      <c r="D13890" t="s">
        <v>13743</v>
      </c>
      <c r="E13890" s="2">
        <v>44669</v>
      </c>
      <c r="F13890" t="s">
        <v>13746</v>
      </c>
      <c r="G13890" s="3">
        <v>0</v>
      </c>
      <c r="H13890" s="3">
        <v>1337.87</v>
      </c>
      <c r="I13890" s="3">
        <v>1337.87</v>
      </c>
    </row>
    <row r="13891" spans="1:9" outlineLevel="2" x14ac:dyDescent="0.25">
      <c r="A13891" t="s">
        <v>13119</v>
      </c>
      <c r="B13891" s="1" t="s">
        <v>24333</v>
      </c>
      <c r="C13891" s="1" t="s">
        <v>24334</v>
      </c>
      <c r="D13891" t="s">
        <v>13743</v>
      </c>
      <c r="E13891" s="2">
        <v>44669</v>
      </c>
      <c r="F13891" t="s">
        <v>13747</v>
      </c>
      <c r="G13891" s="3">
        <v>0</v>
      </c>
      <c r="H13891" s="3">
        <v>5084.71</v>
      </c>
      <c r="I13891" s="3">
        <v>5084.71</v>
      </c>
    </row>
    <row r="13892" spans="1:9" outlineLevel="2" x14ac:dyDescent="0.25">
      <c r="A13892" t="s">
        <v>13119</v>
      </c>
      <c r="B13892" s="1" t="s">
        <v>24333</v>
      </c>
      <c r="C13892" s="1" t="s">
        <v>24334</v>
      </c>
      <c r="D13892" t="s">
        <v>13743</v>
      </c>
      <c r="E13892" s="2">
        <v>44673</v>
      </c>
      <c r="F13892" t="s">
        <v>13748</v>
      </c>
      <c r="G13892" s="3">
        <v>0</v>
      </c>
      <c r="H13892" s="3">
        <v>1005.1</v>
      </c>
      <c r="I13892" s="3">
        <v>1005.1</v>
      </c>
    </row>
    <row r="13893" spans="1:9" outlineLevel="2" x14ac:dyDescent="0.25">
      <c r="A13893" t="s">
        <v>13119</v>
      </c>
      <c r="B13893" s="1" t="s">
        <v>24333</v>
      </c>
      <c r="C13893" s="1" t="s">
        <v>24334</v>
      </c>
      <c r="D13893" t="s">
        <v>13743</v>
      </c>
      <c r="E13893" s="2">
        <v>44673</v>
      </c>
      <c r="F13893" t="s">
        <v>13749</v>
      </c>
      <c r="G13893" s="3">
        <v>0</v>
      </c>
      <c r="H13893" s="3">
        <v>122.69</v>
      </c>
      <c r="I13893" s="3">
        <v>122.69</v>
      </c>
    </row>
    <row r="13894" spans="1:9" outlineLevel="2" x14ac:dyDescent="0.25">
      <c r="A13894" t="s">
        <v>13119</v>
      </c>
      <c r="B13894" s="1" t="s">
        <v>24333</v>
      </c>
      <c r="C13894" s="1" t="s">
        <v>24334</v>
      </c>
      <c r="D13894" t="s">
        <v>13743</v>
      </c>
      <c r="E13894" s="2">
        <v>44677</v>
      </c>
      <c r="F13894" t="s">
        <v>13750</v>
      </c>
      <c r="G13894" s="3">
        <v>0</v>
      </c>
      <c r="H13894" s="3">
        <v>3203.68</v>
      </c>
      <c r="I13894" s="3">
        <v>3203.68</v>
      </c>
    </row>
    <row r="13895" spans="1:9" outlineLevel="2" x14ac:dyDescent="0.25">
      <c r="A13895" t="s">
        <v>13119</v>
      </c>
      <c r="B13895" s="1" t="s">
        <v>24333</v>
      </c>
      <c r="C13895" s="1" t="s">
        <v>24334</v>
      </c>
      <c r="D13895" t="s">
        <v>13743</v>
      </c>
      <c r="E13895" s="2">
        <v>44652</v>
      </c>
      <c r="F13895" t="s">
        <v>13751</v>
      </c>
      <c r="G13895" s="3">
        <v>2172.06</v>
      </c>
      <c r="H13895" s="3">
        <v>0</v>
      </c>
      <c r="I13895" s="3">
        <v>2172.06</v>
      </c>
    </row>
    <row r="13896" spans="1:9" outlineLevel="2" x14ac:dyDescent="0.25">
      <c r="A13896" t="s">
        <v>13119</v>
      </c>
      <c r="B13896" s="1" t="s">
        <v>24333</v>
      </c>
      <c r="C13896" s="1" t="s">
        <v>24334</v>
      </c>
      <c r="D13896" t="s">
        <v>13743</v>
      </c>
      <c r="E13896" s="2">
        <v>44652</v>
      </c>
      <c r="F13896" t="s">
        <v>13752</v>
      </c>
      <c r="G13896" s="3">
        <v>5479.98</v>
      </c>
      <c r="H13896" s="3">
        <v>0</v>
      </c>
      <c r="I13896" s="3">
        <v>5479.98</v>
      </c>
    </row>
    <row r="13897" spans="1:9" outlineLevel="2" x14ac:dyDescent="0.25">
      <c r="A13897" t="s">
        <v>13119</v>
      </c>
      <c r="B13897" s="1" t="s">
        <v>24333</v>
      </c>
      <c r="C13897" s="1" t="s">
        <v>24334</v>
      </c>
      <c r="D13897" t="s">
        <v>13743</v>
      </c>
      <c r="E13897" s="2">
        <v>44656</v>
      </c>
      <c r="F13897" t="s">
        <v>13753</v>
      </c>
      <c r="G13897" s="3">
        <v>3556.21</v>
      </c>
      <c r="H13897" s="3">
        <v>0</v>
      </c>
      <c r="I13897" s="3">
        <v>3556.21</v>
      </c>
    </row>
    <row r="13898" spans="1:9" outlineLevel="2" x14ac:dyDescent="0.25">
      <c r="A13898" t="s">
        <v>13119</v>
      </c>
      <c r="B13898" s="1" t="s">
        <v>24333</v>
      </c>
      <c r="C13898" s="1" t="s">
        <v>24334</v>
      </c>
      <c r="D13898" t="s">
        <v>13743</v>
      </c>
      <c r="E13898" s="2">
        <v>44659</v>
      </c>
      <c r="F13898" t="s">
        <v>13754</v>
      </c>
      <c r="G13898" s="3">
        <v>436.17</v>
      </c>
      <c r="H13898" s="3">
        <v>0</v>
      </c>
      <c r="I13898" s="3">
        <v>436.17</v>
      </c>
    </row>
    <row r="13899" spans="1:9" outlineLevel="2" x14ac:dyDescent="0.25">
      <c r="A13899" t="s">
        <v>13119</v>
      </c>
      <c r="B13899" s="1" t="s">
        <v>24333</v>
      </c>
      <c r="C13899" s="1" t="s">
        <v>24334</v>
      </c>
      <c r="D13899" t="s">
        <v>13743</v>
      </c>
      <c r="E13899" s="2">
        <v>44659</v>
      </c>
      <c r="F13899" t="s">
        <v>13755</v>
      </c>
      <c r="G13899" s="3">
        <v>5581.52</v>
      </c>
      <c r="H13899" s="3">
        <v>0</v>
      </c>
      <c r="I13899" s="3">
        <v>5581.52</v>
      </c>
    </row>
    <row r="13900" spans="1:9" outlineLevel="2" x14ac:dyDescent="0.25">
      <c r="A13900" t="s">
        <v>13119</v>
      </c>
      <c r="B13900" s="1" t="s">
        <v>24333</v>
      </c>
      <c r="C13900" s="1" t="s">
        <v>24334</v>
      </c>
      <c r="D13900" t="s">
        <v>13743</v>
      </c>
      <c r="E13900" s="2">
        <v>44659</v>
      </c>
      <c r="F13900" t="s">
        <v>13756</v>
      </c>
      <c r="G13900" s="3">
        <v>1219.8800000000001</v>
      </c>
      <c r="H13900" s="3">
        <v>0</v>
      </c>
      <c r="I13900" s="3">
        <v>1219.8800000000001</v>
      </c>
    </row>
    <row r="13901" spans="1:9" outlineLevel="2" x14ac:dyDescent="0.25">
      <c r="A13901" t="s">
        <v>13119</v>
      </c>
      <c r="B13901" s="1" t="s">
        <v>24333</v>
      </c>
      <c r="C13901" s="1" t="s">
        <v>24334</v>
      </c>
      <c r="D13901" t="s">
        <v>13743</v>
      </c>
      <c r="E13901" s="2">
        <v>44666</v>
      </c>
      <c r="F13901" t="s">
        <v>13757</v>
      </c>
      <c r="G13901" s="3">
        <v>353.83</v>
      </c>
      <c r="H13901" s="3">
        <v>0</v>
      </c>
      <c r="I13901" s="3">
        <v>353.83</v>
      </c>
    </row>
    <row r="13902" spans="1:9" outlineLevel="2" x14ac:dyDescent="0.25">
      <c r="A13902" t="s">
        <v>13119</v>
      </c>
      <c r="B13902" s="1" t="s">
        <v>24333</v>
      </c>
      <c r="C13902" s="1" t="s">
        <v>24334</v>
      </c>
      <c r="D13902" t="s">
        <v>13743</v>
      </c>
      <c r="E13902" s="2">
        <v>44666</v>
      </c>
      <c r="F13902" t="s">
        <v>13758</v>
      </c>
      <c r="G13902" s="3">
        <v>577.57000000000005</v>
      </c>
      <c r="H13902" s="3">
        <v>0</v>
      </c>
      <c r="I13902" s="3">
        <v>577.57000000000005</v>
      </c>
    </row>
    <row r="13903" spans="1:9" outlineLevel="2" x14ac:dyDescent="0.25">
      <c r="A13903" t="s">
        <v>13119</v>
      </c>
      <c r="B13903" s="1" t="s">
        <v>24333</v>
      </c>
      <c r="C13903" s="1" t="s">
        <v>24334</v>
      </c>
      <c r="D13903" t="s">
        <v>13743</v>
      </c>
      <c r="E13903" s="2">
        <v>44666</v>
      </c>
      <c r="F13903" t="s">
        <v>13759</v>
      </c>
      <c r="G13903" s="3">
        <v>4726.24</v>
      </c>
      <c r="H13903" s="3">
        <v>0</v>
      </c>
      <c r="I13903" s="3">
        <v>4726.24</v>
      </c>
    </row>
    <row r="13904" spans="1:9" outlineLevel="2" x14ac:dyDescent="0.25">
      <c r="A13904" t="s">
        <v>13119</v>
      </c>
      <c r="B13904" s="1" t="s">
        <v>24333</v>
      </c>
      <c r="C13904" s="1" t="s">
        <v>24334</v>
      </c>
      <c r="D13904" t="s">
        <v>13743</v>
      </c>
      <c r="E13904" s="2">
        <v>44673</v>
      </c>
      <c r="F13904" t="s">
        <v>13760</v>
      </c>
      <c r="G13904" s="3">
        <v>3445.89</v>
      </c>
      <c r="H13904" s="3">
        <v>0</v>
      </c>
      <c r="I13904" s="3">
        <v>3445.89</v>
      </c>
    </row>
    <row r="13905" spans="1:9" outlineLevel="2" x14ac:dyDescent="0.25">
      <c r="A13905" t="s">
        <v>13119</v>
      </c>
      <c r="B13905" s="1" t="s">
        <v>24333</v>
      </c>
      <c r="C13905" s="1" t="s">
        <v>24334</v>
      </c>
      <c r="D13905" t="s">
        <v>13743</v>
      </c>
      <c r="E13905" s="2">
        <v>44673</v>
      </c>
      <c r="F13905" t="s">
        <v>13761</v>
      </c>
      <c r="G13905" s="3">
        <v>243.9</v>
      </c>
      <c r="H13905" s="3">
        <v>0</v>
      </c>
      <c r="I13905" s="3">
        <v>243.9</v>
      </c>
    </row>
    <row r="13906" spans="1:9" outlineLevel="2" x14ac:dyDescent="0.25">
      <c r="A13906" t="s">
        <v>13119</v>
      </c>
      <c r="B13906" s="1" t="s">
        <v>24333</v>
      </c>
      <c r="C13906" s="1" t="s">
        <v>24334</v>
      </c>
      <c r="D13906" t="s">
        <v>13743</v>
      </c>
      <c r="E13906" s="2">
        <v>44673</v>
      </c>
      <c r="F13906" t="s">
        <v>13762</v>
      </c>
      <c r="G13906" s="3">
        <v>476.24</v>
      </c>
      <c r="H13906" s="3">
        <v>0</v>
      </c>
      <c r="I13906" s="3">
        <v>476.24</v>
      </c>
    </row>
    <row r="13907" spans="1:9" outlineLevel="2" x14ac:dyDescent="0.25">
      <c r="A13907" t="s">
        <v>13119</v>
      </c>
      <c r="B13907" s="1" t="s">
        <v>24333</v>
      </c>
      <c r="C13907" s="1" t="s">
        <v>24334</v>
      </c>
      <c r="D13907" t="s">
        <v>13743</v>
      </c>
      <c r="E13907" s="2">
        <v>44677</v>
      </c>
      <c r="F13907" t="s">
        <v>13763</v>
      </c>
      <c r="G13907" s="3">
        <v>661.93</v>
      </c>
      <c r="H13907" s="3">
        <v>0</v>
      </c>
      <c r="I13907" s="3">
        <v>661.93</v>
      </c>
    </row>
    <row r="13908" spans="1:9" outlineLevel="2" x14ac:dyDescent="0.25">
      <c r="A13908" t="s">
        <v>13119</v>
      </c>
      <c r="B13908" s="1" t="s">
        <v>24333</v>
      </c>
      <c r="C13908" s="1" t="s">
        <v>24334</v>
      </c>
      <c r="D13908" t="s">
        <v>13743</v>
      </c>
      <c r="E13908" s="2">
        <v>44677</v>
      </c>
      <c r="F13908" t="s">
        <v>13764</v>
      </c>
      <c r="G13908" s="3">
        <v>511.22</v>
      </c>
      <c r="H13908" s="3">
        <v>0</v>
      </c>
      <c r="I13908" s="3">
        <v>511.22</v>
      </c>
    </row>
    <row r="13909" spans="1:9" outlineLevel="2" x14ac:dyDescent="0.25">
      <c r="A13909" t="s">
        <v>13119</v>
      </c>
      <c r="B13909" s="1" t="s">
        <v>24333</v>
      </c>
      <c r="C13909" s="1" t="s">
        <v>24334</v>
      </c>
      <c r="D13909" t="s">
        <v>13743</v>
      </c>
      <c r="E13909" s="2">
        <v>44680</v>
      </c>
      <c r="F13909" t="s">
        <v>13765</v>
      </c>
      <c r="G13909" s="3">
        <v>414.16</v>
      </c>
      <c r="H13909" s="3">
        <v>0</v>
      </c>
      <c r="I13909" s="3">
        <v>414.16</v>
      </c>
    </row>
    <row r="13910" spans="1:9" outlineLevel="2" x14ac:dyDescent="0.25">
      <c r="A13910" t="s">
        <v>13119</v>
      </c>
      <c r="B13910" s="1" t="s">
        <v>24333</v>
      </c>
      <c r="C13910" s="1" t="s">
        <v>24334</v>
      </c>
      <c r="D13910" t="s">
        <v>13743</v>
      </c>
      <c r="E13910" s="2">
        <v>44680</v>
      </c>
      <c r="F13910" t="s">
        <v>13766</v>
      </c>
      <c r="G13910" s="3">
        <v>4783.6400000000003</v>
      </c>
      <c r="H13910" s="3">
        <v>0</v>
      </c>
      <c r="I13910" s="3">
        <v>4783.6400000000003</v>
      </c>
    </row>
    <row r="13911" spans="1:9" outlineLevel="1" x14ac:dyDescent="0.25">
      <c r="B13911" s="5" t="s">
        <v>28799</v>
      </c>
      <c r="G13911" s="3">
        <f>SUBTOTAL(9,G13888:G13910)</f>
        <v>34640.44000000001</v>
      </c>
      <c r="H13911" s="3">
        <f>SUBTOTAL(9,H13888:H13910)</f>
        <v>13546.240000000002</v>
      </c>
      <c r="I13911" s="3">
        <f>SUBTOTAL(9,I13888:I13910)</f>
        <v>48186.68</v>
      </c>
    </row>
    <row r="13912" spans="1:9" outlineLevel="2" x14ac:dyDescent="0.25">
      <c r="A13912" t="s">
        <v>13119</v>
      </c>
      <c r="B13912" s="1" t="s">
        <v>24335</v>
      </c>
      <c r="C13912" s="1" t="s">
        <v>24336</v>
      </c>
      <c r="D13912" t="s">
        <v>13767</v>
      </c>
      <c r="E13912" s="2">
        <v>44652</v>
      </c>
      <c r="F13912" t="s">
        <v>13768</v>
      </c>
      <c r="G13912" s="3">
        <v>1276.76</v>
      </c>
      <c r="H13912" s="3">
        <v>0</v>
      </c>
      <c r="I13912" s="3">
        <v>1276.76</v>
      </c>
    </row>
    <row r="13913" spans="1:9" outlineLevel="2" x14ac:dyDescent="0.25">
      <c r="A13913" t="s">
        <v>13119</v>
      </c>
      <c r="B13913" s="1" t="s">
        <v>24335</v>
      </c>
      <c r="C13913" s="1" t="s">
        <v>24336</v>
      </c>
      <c r="D13913" t="s">
        <v>13767</v>
      </c>
      <c r="E13913" s="2">
        <v>44658</v>
      </c>
      <c r="F13913" t="s">
        <v>13769</v>
      </c>
      <c r="G13913" s="3">
        <v>871.19</v>
      </c>
      <c r="H13913" s="3">
        <v>0</v>
      </c>
      <c r="I13913" s="3">
        <v>871.19</v>
      </c>
    </row>
    <row r="13914" spans="1:9" outlineLevel="2" x14ac:dyDescent="0.25">
      <c r="A13914" t="s">
        <v>13119</v>
      </c>
      <c r="B13914" s="1" t="s">
        <v>24335</v>
      </c>
      <c r="C13914" s="1" t="s">
        <v>24336</v>
      </c>
      <c r="D13914" t="s">
        <v>13767</v>
      </c>
      <c r="E13914" s="2">
        <v>44666</v>
      </c>
      <c r="F13914" t="s">
        <v>13770</v>
      </c>
      <c r="G13914" s="3">
        <v>562.05999999999995</v>
      </c>
      <c r="H13914" s="3">
        <v>0</v>
      </c>
      <c r="I13914" s="3">
        <v>562.05999999999995</v>
      </c>
    </row>
    <row r="13915" spans="1:9" outlineLevel="2" x14ac:dyDescent="0.25">
      <c r="A13915" t="s">
        <v>13119</v>
      </c>
      <c r="B13915" s="1" t="s">
        <v>24335</v>
      </c>
      <c r="C13915" s="1" t="s">
        <v>24336</v>
      </c>
      <c r="D13915" t="s">
        <v>13767</v>
      </c>
      <c r="E13915" s="2">
        <v>44673</v>
      </c>
      <c r="F13915" t="s">
        <v>13771</v>
      </c>
      <c r="G13915" s="3">
        <v>1172.24</v>
      </c>
      <c r="H13915" s="3">
        <v>0</v>
      </c>
      <c r="I13915" s="3">
        <v>1172.24</v>
      </c>
    </row>
    <row r="13916" spans="1:9" outlineLevel="1" x14ac:dyDescent="0.25">
      <c r="B13916" s="5" t="s">
        <v>28800</v>
      </c>
      <c r="G13916" s="3">
        <f>SUBTOTAL(9,G13912:G13915)</f>
        <v>3882.25</v>
      </c>
      <c r="H13916" s="3">
        <f>SUBTOTAL(9,H13912:H13915)</f>
        <v>0</v>
      </c>
      <c r="I13916" s="3">
        <f>SUBTOTAL(9,I13912:I13915)</f>
        <v>3882.25</v>
      </c>
    </row>
    <row r="13917" spans="1:9" outlineLevel="2" x14ac:dyDescent="0.25">
      <c r="A13917" t="s">
        <v>13119</v>
      </c>
      <c r="B13917" s="1" t="s">
        <v>24337</v>
      </c>
      <c r="C13917" s="1" t="s">
        <v>24338</v>
      </c>
      <c r="D13917" t="s">
        <v>13772</v>
      </c>
      <c r="E13917" s="2">
        <v>44658</v>
      </c>
      <c r="F13917" t="s">
        <v>13773</v>
      </c>
      <c r="G13917" s="3">
        <v>0</v>
      </c>
      <c r="H13917" s="3">
        <v>328.08</v>
      </c>
      <c r="I13917" s="3">
        <v>328.08</v>
      </c>
    </row>
    <row r="13918" spans="1:9" outlineLevel="2" x14ac:dyDescent="0.25">
      <c r="A13918" t="s">
        <v>13119</v>
      </c>
      <c r="B13918" s="1" t="s">
        <v>24337</v>
      </c>
      <c r="C13918" s="1" t="s">
        <v>24338</v>
      </c>
      <c r="D13918" t="s">
        <v>13772</v>
      </c>
      <c r="E13918" s="2">
        <v>44672</v>
      </c>
      <c r="F13918" t="s">
        <v>13774</v>
      </c>
      <c r="G13918" s="3">
        <v>0</v>
      </c>
      <c r="H13918" s="3">
        <v>64.5</v>
      </c>
      <c r="I13918" s="3">
        <v>64.5</v>
      </c>
    </row>
    <row r="13919" spans="1:9" outlineLevel="2" x14ac:dyDescent="0.25">
      <c r="A13919" t="s">
        <v>13119</v>
      </c>
      <c r="B13919" s="1" t="s">
        <v>24337</v>
      </c>
      <c r="C13919" s="1" t="s">
        <v>24338</v>
      </c>
      <c r="D13919" t="s">
        <v>13772</v>
      </c>
      <c r="E13919" s="2">
        <v>44672</v>
      </c>
      <c r="F13919" t="s">
        <v>13775</v>
      </c>
      <c r="G13919" s="3">
        <v>0</v>
      </c>
      <c r="H13919" s="3">
        <v>1617.52</v>
      </c>
      <c r="I13919" s="3">
        <v>1617.52</v>
      </c>
    </row>
    <row r="13920" spans="1:9" outlineLevel="2" x14ac:dyDescent="0.25">
      <c r="A13920" t="s">
        <v>13119</v>
      </c>
      <c r="B13920" s="1" t="s">
        <v>24337</v>
      </c>
      <c r="C13920" s="1" t="s">
        <v>24338</v>
      </c>
      <c r="D13920" t="s">
        <v>13772</v>
      </c>
      <c r="E13920" s="2">
        <v>44672</v>
      </c>
      <c r="F13920" t="s">
        <v>13776</v>
      </c>
      <c r="G13920" s="3">
        <v>0</v>
      </c>
      <c r="H13920" s="3">
        <v>1219.99</v>
      </c>
      <c r="I13920" s="3">
        <v>1219.99</v>
      </c>
    </row>
    <row r="13921" spans="1:9" outlineLevel="2" x14ac:dyDescent="0.25">
      <c r="A13921" t="s">
        <v>13119</v>
      </c>
      <c r="B13921" s="1" t="s">
        <v>24337</v>
      </c>
      <c r="C13921" s="1" t="s">
        <v>24338</v>
      </c>
      <c r="D13921" t="s">
        <v>13772</v>
      </c>
      <c r="E13921" s="2">
        <v>44672</v>
      </c>
      <c r="F13921" t="s">
        <v>13777</v>
      </c>
      <c r="G13921" s="3">
        <v>0</v>
      </c>
      <c r="H13921" s="3">
        <v>1960.08</v>
      </c>
      <c r="I13921" s="3">
        <v>1960.08</v>
      </c>
    </row>
    <row r="13922" spans="1:9" outlineLevel="2" x14ac:dyDescent="0.25">
      <c r="A13922" t="s">
        <v>13119</v>
      </c>
      <c r="B13922" s="1" t="s">
        <v>24337</v>
      </c>
      <c r="C13922" s="1" t="s">
        <v>24338</v>
      </c>
      <c r="D13922" t="s">
        <v>13772</v>
      </c>
      <c r="E13922" s="2">
        <v>44679</v>
      </c>
      <c r="F13922" t="s">
        <v>13778</v>
      </c>
      <c r="G13922" s="3">
        <v>0</v>
      </c>
      <c r="H13922" s="3">
        <v>1361.93</v>
      </c>
      <c r="I13922" s="3">
        <v>1361.93</v>
      </c>
    </row>
    <row r="13923" spans="1:9" outlineLevel="2" x14ac:dyDescent="0.25">
      <c r="A13923" t="s">
        <v>13119</v>
      </c>
      <c r="B13923" s="1" t="s">
        <v>24337</v>
      </c>
      <c r="C13923" s="1" t="s">
        <v>24338</v>
      </c>
      <c r="D13923" t="s">
        <v>13772</v>
      </c>
      <c r="E13923" s="2">
        <v>44666</v>
      </c>
      <c r="F13923" t="s">
        <v>13779</v>
      </c>
      <c r="G13923" s="3">
        <v>0</v>
      </c>
      <c r="H13923" s="3">
        <v>955.85</v>
      </c>
      <c r="I13923" s="3">
        <v>955.85</v>
      </c>
    </row>
    <row r="13924" spans="1:9" outlineLevel="2" x14ac:dyDescent="0.25">
      <c r="A13924" t="s">
        <v>13119</v>
      </c>
      <c r="B13924" s="1" t="s">
        <v>24337</v>
      </c>
      <c r="C13924" s="1" t="s">
        <v>24338</v>
      </c>
      <c r="D13924" t="s">
        <v>13772</v>
      </c>
      <c r="E13924" s="2">
        <v>44666</v>
      </c>
      <c r="F13924" t="s">
        <v>13780</v>
      </c>
      <c r="G13924" s="3">
        <v>0</v>
      </c>
      <c r="H13924" s="3">
        <v>3002.4</v>
      </c>
      <c r="I13924" s="3">
        <v>3002.4</v>
      </c>
    </row>
    <row r="13925" spans="1:9" outlineLevel="2" x14ac:dyDescent="0.25">
      <c r="A13925" t="s">
        <v>13119</v>
      </c>
      <c r="B13925" s="1" t="s">
        <v>24337</v>
      </c>
      <c r="C13925" s="1" t="s">
        <v>24338</v>
      </c>
      <c r="D13925" t="s">
        <v>13772</v>
      </c>
      <c r="E13925" s="2">
        <v>44652</v>
      </c>
      <c r="F13925" t="s">
        <v>13781</v>
      </c>
      <c r="G13925" s="3">
        <v>412.06</v>
      </c>
      <c r="H13925" s="3">
        <v>0</v>
      </c>
      <c r="I13925" s="3">
        <v>412.06</v>
      </c>
    </row>
    <row r="13926" spans="1:9" outlineLevel="2" x14ac:dyDescent="0.25">
      <c r="A13926" t="s">
        <v>13119</v>
      </c>
      <c r="B13926" s="1" t="s">
        <v>24337</v>
      </c>
      <c r="C13926" s="1" t="s">
        <v>24338</v>
      </c>
      <c r="D13926" t="s">
        <v>13772</v>
      </c>
      <c r="E13926" s="2">
        <v>44652</v>
      </c>
      <c r="F13926" t="s">
        <v>13782</v>
      </c>
      <c r="G13926" s="3">
        <v>319.39</v>
      </c>
      <c r="H13926" s="3">
        <v>0</v>
      </c>
      <c r="I13926" s="3">
        <v>319.39</v>
      </c>
    </row>
    <row r="13927" spans="1:9" outlineLevel="2" x14ac:dyDescent="0.25">
      <c r="A13927" t="s">
        <v>13119</v>
      </c>
      <c r="B13927" s="1" t="s">
        <v>24337</v>
      </c>
      <c r="C13927" s="1" t="s">
        <v>24338</v>
      </c>
      <c r="D13927" t="s">
        <v>13772</v>
      </c>
      <c r="E13927" s="2">
        <v>44656</v>
      </c>
      <c r="F13927" t="s">
        <v>13783</v>
      </c>
      <c r="G13927" s="3">
        <v>1703.81</v>
      </c>
      <c r="H13927" s="3">
        <v>0</v>
      </c>
      <c r="I13927" s="3">
        <v>1703.81</v>
      </c>
    </row>
    <row r="13928" spans="1:9" outlineLevel="2" x14ac:dyDescent="0.25">
      <c r="A13928" t="s">
        <v>13119</v>
      </c>
      <c r="B13928" s="1" t="s">
        <v>24337</v>
      </c>
      <c r="C13928" s="1" t="s">
        <v>24338</v>
      </c>
      <c r="D13928" t="s">
        <v>13772</v>
      </c>
      <c r="E13928" s="2">
        <v>44658</v>
      </c>
      <c r="F13928" t="s">
        <v>13784</v>
      </c>
      <c r="G13928" s="3">
        <v>1056.26</v>
      </c>
      <c r="H13928" s="3">
        <v>0</v>
      </c>
      <c r="I13928" s="3">
        <v>1056.26</v>
      </c>
    </row>
    <row r="13929" spans="1:9" outlineLevel="2" x14ac:dyDescent="0.25">
      <c r="A13929" t="s">
        <v>13119</v>
      </c>
      <c r="B13929" s="1" t="s">
        <v>24337</v>
      </c>
      <c r="C13929" s="1" t="s">
        <v>24338</v>
      </c>
      <c r="D13929" t="s">
        <v>13772</v>
      </c>
      <c r="E13929" s="2">
        <v>44658</v>
      </c>
      <c r="F13929" t="s">
        <v>13785</v>
      </c>
      <c r="G13929" s="3">
        <v>3302.07</v>
      </c>
      <c r="H13929" s="3">
        <v>0</v>
      </c>
      <c r="I13929" s="3">
        <v>3302.07</v>
      </c>
    </row>
    <row r="13930" spans="1:9" outlineLevel="2" x14ac:dyDescent="0.25">
      <c r="A13930" t="s">
        <v>13119</v>
      </c>
      <c r="B13930" s="1" t="s">
        <v>24337</v>
      </c>
      <c r="C13930" s="1" t="s">
        <v>24338</v>
      </c>
      <c r="D13930" t="s">
        <v>13772</v>
      </c>
      <c r="E13930" s="2">
        <v>44659</v>
      </c>
      <c r="F13930" t="s">
        <v>13786</v>
      </c>
      <c r="G13930" s="3">
        <v>906.37</v>
      </c>
      <c r="H13930" s="3">
        <v>0</v>
      </c>
      <c r="I13930" s="3">
        <v>906.37</v>
      </c>
    </row>
    <row r="13931" spans="1:9" outlineLevel="2" x14ac:dyDescent="0.25">
      <c r="A13931" t="s">
        <v>13119</v>
      </c>
      <c r="B13931" s="1" t="s">
        <v>24337</v>
      </c>
      <c r="C13931" s="1" t="s">
        <v>24338</v>
      </c>
      <c r="D13931" t="s">
        <v>13772</v>
      </c>
      <c r="E13931" s="2">
        <v>44663</v>
      </c>
      <c r="F13931" t="s">
        <v>13787</v>
      </c>
      <c r="G13931" s="3">
        <v>1638.93</v>
      </c>
      <c r="H13931" s="3">
        <v>0</v>
      </c>
      <c r="I13931" s="3">
        <v>1638.93</v>
      </c>
    </row>
    <row r="13932" spans="1:9" outlineLevel="2" x14ac:dyDescent="0.25">
      <c r="A13932" t="s">
        <v>13119</v>
      </c>
      <c r="B13932" s="1" t="s">
        <v>24337</v>
      </c>
      <c r="C13932" s="1" t="s">
        <v>24338</v>
      </c>
      <c r="D13932" t="s">
        <v>13772</v>
      </c>
      <c r="E13932" s="2">
        <v>44664</v>
      </c>
      <c r="F13932" t="s">
        <v>13788</v>
      </c>
      <c r="G13932" s="3">
        <v>779.98</v>
      </c>
      <c r="H13932" s="3">
        <v>0</v>
      </c>
      <c r="I13932" s="3">
        <v>779.98</v>
      </c>
    </row>
    <row r="13933" spans="1:9" outlineLevel="2" x14ac:dyDescent="0.25">
      <c r="A13933" t="s">
        <v>13119</v>
      </c>
      <c r="B13933" s="1" t="s">
        <v>24337</v>
      </c>
      <c r="C13933" s="1" t="s">
        <v>24338</v>
      </c>
      <c r="D13933" t="s">
        <v>13772</v>
      </c>
      <c r="E13933" s="2">
        <v>44665</v>
      </c>
      <c r="F13933" t="s">
        <v>13789</v>
      </c>
      <c r="G13933" s="3">
        <v>1361.93</v>
      </c>
      <c r="H13933" s="3">
        <v>0</v>
      </c>
      <c r="I13933" s="3">
        <v>1361.93</v>
      </c>
    </row>
    <row r="13934" spans="1:9" outlineLevel="2" x14ac:dyDescent="0.25">
      <c r="A13934" t="s">
        <v>13119</v>
      </c>
      <c r="B13934" s="1" t="s">
        <v>24337</v>
      </c>
      <c r="C13934" s="1" t="s">
        <v>24338</v>
      </c>
      <c r="D13934" t="s">
        <v>13772</v>
      </c>
      <c r="E13934" s="2">
        <v>44669</v>
      </c>
      <c r="F13934" t="s">
        <v>13790</v>
      </c>
      <c r="G13934" s="3">
        <v>1361.46</v>
      </c>
      <c r="H13934" s="3">
        <v>0</v>
      </c>
      <c r="I13934" s="3">
        <v>1361.46</v>
      </c>
    </row>
    <row r="13935" spans="1:9" outlineLevel="2" x14ac:dyDescent="0.25">
      <c r="A13935" t="s">
        <v>13119</v>
      </c>
      <c r="B13935" s="1" t="s">
        <v>24337</v>
      </c>
      <c r="C13935" s="1" t="s">
        <v>24338</v>
      </c>
      <c r="D13935" t="s">
        <v>13772</v>
      </c>
      <c r="E13935" s="2">
        <v>44670</v>
      </c>
      <c r="F13935" t="s">
        <v>13791</v>
      </c>
      <c r="G13935" s="3">
        <v>1309.8399999999999</v>
      </c>
      <c r="H13935" s="3">
        <v>0</v>
      </c>
      <c r="I13935" s="3">
        <v>1309.8399999999999</v>
      </c>
    </row>
    <row r="13936" spans="1:9" outlineLevel="2" x14ac:dyDescent="0.25">
      <c r="A13936" t="s">
        <v>13119</v>
      </c>
      <c r="B13936" s="1" t="s">
        <v>24337</v>
      </c>
      <c r="C13936" s="1" t="s">
        <v>24338</v>
      </c>
      <c r="D13936" t="s">
        <v>13772</v>
      </c>
      <c r="E13936" s="2">
        <v>44673</v>
      </c>
      <c r="F13936" t="s">
        <v>13792</v>
      </c>
      <c r="G13936" s="3">
        <v>2379.11</v>
      </c>
      <c r="H13936" s="3">
        <v>0</v>
      </c>
      <c r="I13936" s="3">
        <v>2379.11</v>
      </c>
    </row>
    <row r="13937" spans="1:9" outlineLevel="2" x14ac:dyDescent="0.25">
      <c r="A13937" t="s">
        <v>13119</v>
      </c>
      <c r="B13937" s="1" t="s">
        <v>24337</v>
      </c>
      <c r="C13937" s="1" t="s">
        <v>24338</v>
      </c>
      <c r="D13937" t="s">
        <v>13772</v>
      </c>
      <c r="E13937" s="2">
        <v>44673</v>
      </c>
      <c r="F13937" t="s">
        <v>13793</v>
      </c>
      <c r="G13937" s="3">
        <v>298.31</v>
      </c>
      <c r="H13937" s="3">
        <v>0</v>
      </c>
      <c r="I13937" s="3">
        <v>298.31</v>
      </c>
    </row>
    <row r="13938" spans="1:9" outlineLevel="2" x14ac:dyDescent="0.25">
      <c r="A13938" t="s">
        <v>13119</v>
      </c>
      <c r="B13938" s="1" t="s">
        <v>24337</v>
      </c>
      <c r="C13938" s="1" t="s">
        <v>24338</v>
      </c>
      <c r="D13938" t="s">
        <v>13772</v>
      </c>
      <c r="E13938" s="2">
        <v>44676</v>
      </c>
      <c r="F13938" t="s">
        <v>13794</v>
      </c>
      <c r="G13938" s="3">
        <v>1072.24</v>
      </c>
      <c r="H13938" s="3">
        <v>0</v>
      </c>
      <c r="I13938" s="3">
        <v>1072.24</v>
      </c>
    </row>
    <row r="13939" spans="1:9" outlineLevel="2" x14ac:dyDescent="0.25">
      <c r="A13939" t="s">
        <v>13119</v>
      </c>
      <c r="B13939" s="1" t="s">
        <v>24337</v>
      </c>
      <c r="C13939" s="1" t="s">
        <v>24338</v>
      </c>
      <c r="D13939" t="s">
        <v>13772</v>
      </c>
      <c r="E13939" s="2">
        <v>44677</v>
      </c>
      <c r="F13939" t="s">
        <v>13795</v>
      </c>
      <c r="G13939" s="3">
        <v>2206.8000000000002</v>
      </c>
      <c r="H13939" s="3">
        <v>0</v>
      </c>
      <c r="I13939" s="3">
        <v>2206.8000000000002</v>
      </c>
    </row>
    <row r="13940" spans="1:9" outlineLevel="2" x14ac:dyDescent="0.25">
      <c r="A13940" t="s">
        <v>13119</v>
      </c>
      <c r="B13940" s="1" t="s">
        <v>24337</v>
      </c>
      <c r="C13940" s="1" t="s">
        <v>24338</v>
      </c>
      <c r="D13940" t="s">
        <v>13772</v>
      </c>
      <c r="E13940" s="2">
        <v>44678</v>
      </c>
      <c r="F13940" t="s">
        <v>13796</v>
      </c>
      <c r="G13940" s="3">
        <v>480.24</v>
      </c>
      <c r="H13940" s="3">
        <v>0</v>
      </c>
      <c r="I13940" s="3">
        <v>480.24</v>
      </c>
    </row>
    <row r="13941" spans="1:9" outlineLevel="2" x14ac:dyDescent="0.25">
      <c r="A13941" t="s">
        <v>13119</v>
      </c>
      <c r="B13941" s="1" t="s">
        <v>24337</v>
      </c>
      <c r="C13941" s="1" t="s">
        <v>24338</v>
      </c>
      <c r="D13941" t="s">
        <v>13772</v>
      </c>
      <c r="E13941" s="2">
        <v>44680</v>
      </c>
      <c r="F13941" t="s">
        <v>13797</v>
      </c>
      <c r="G13941" s="3">
        <v>455.21</v>
      </c>
      <c r="H13941" s="3">
        <v>0</v>
      </c>
      <c r="I13941" s="3">
        <v>455.21</v>
      </c>
    </row>
    <row r="13942" spans="1:9" outlineLevel="1" x14ac:dyDescent="0.25">
      <c r="B13942" s="5" t="s">
        <v>28801</v>
      </c>
      <c r="G13942" s="3">
        <f>SUBTOTAL(9,G13917:G13941)</f>
        <v>21044.010000000002</v>
      </c>
      <c r="H13942" s="3">
        <f>SUBTOTAL(9,H13917:H13941)</f>
        <v>10510.35</v>
      </c>
      <c r="I13942" s="3">
        <f>SUBTOTAL(9,I13917:I13941)</f>
        <v>31554.36</v>
      </c>
    </row>
    <row r="13943" spans="1:9" outlineLevel="2" x14ac:dyDescent="0.25">
      <c r="A13943" t="s">
        <v>13119</v>
      </c>
      <c r="B13943" s="1" t="s">
        <v>24339</v>
      </c>
      <c r="C13943" s="1" t="s">
        <v>24340</v>
      </c>
      <c r="D13943" t="s">
        <v>13798</v>
      </c>
      <c r="E13943" s="2">
        <v>44663</v>
      </c>
      <c r="F13943" t="s">
        <v>13799</v>
      </c>
      <c r="G13943" s="3">
        <v>1177.1300000000001</v>
      </c>
      <c r="H13943" s="3">
        <v>0</v>
      </c>
      <c r="I13943" s="3">
        <v>1177.1300000000001</v>
      </c>
    </row>
    <row r="13944" spans="1:9" outlineLevel="2" x14ac:dyDescent="0.25">
      <c r="A13944" t="s">
        <v>13119</v>
      </c>
      <c r="B13944" s="1" t="s">
        <v>24339</v>
      </c>
      <c r="C13944" s="1" t="s">
        <v>24340</v>
      </c>
      <c r="D13944" t="s">
        <v>13798</v>
      </c>
      <c r="E13944" s="2">
        <v>44677</v>
      </c>
      <c r="F13944" t="s">
        <v>13800</v>
      </c>
      <c r="G13944" s="3">
        <v>1737.43</v>
      </c>
      <c r="H13944" s="3">
        <v>0</v>
      </c>
      <c r="I13944" s="3">
        <v>1737.43</v>
      </c>
    </row>
    <row r="13945" spans="1:9" outlineLevel="1" x14ac:dyDescent="0.25">
      <c r="B13945" s="5" t="s">
        <v>28802</v>
      </c>
      <c r="G13945" s="3">
        <f>SUBTOTAL(9,G13943:G13944)</f>
        <v>2914.5600000000004</v>
      </c>
      <c r="H13945" s="3">
        <f>SUBTOTAL(9,H13943:H13944)</f>
        <v>0</v>
      </c>
      <c r="I13945" s="3">
        <f>SUBTOTAL(9,I13943:I13944)</f>
        <v>2914.5600000000004</v>
      </c>
    </row>
    <row r="13946" spans="1:9" outlineLevel="2" x14ac:dyDescent="0.25">
      <c r="A13946" t="s">
        <v>13119</v>
      </c>
      <c r="B13946" s="1" t="s">
        <v>24341</v>
      </c>
      <c r="C13946" s="1" t="s">
        <v>24342</v>
      </c>
      <c r="D13946" t="s">
        <v>13801</v>
      </c>
      <c r="E13946" s="2">
        <v>44659</v>
      </c>
      <c r="F13946" t="s">
        <v>13802</v>
      </c>
      <c r="G13946" s="3">
        <v>2419.3200000000002</v>
      </c>
      <c r="H13946" s="3">
        <v>0</v>
      </c>
      <c r="I13946" s="3">
        <v>2419.3200000000002</v>
      </c>
    </row>
    <row r="13947" spans="1:9" outlineLevel="2" x14ac:dyDescent="0.25">
      <c r="A13947" t="s">
        <v>13119</v>
      </c>
      <c r="B13947" s="1" t="s">
        <v>24341</v>
      </c>
      <c r="C13947" s="1" t="s">
        <v>24342</v>
      </c>
      <c r="D13947" t="s">
        <v>13801</v>
      </c>
      <c r="E13947" s="2">
        <v>44671</v>
      </c>
      <c r="F13947" t="s">
        <v>13803</v>
      </c>
      <c r="G13947" s="3">
        <v>2217.5500000000002</v>
      </c>
      <c r="H13947" s="3">
        <v>0</v>
      </c>
      <c r="I13947" s="3">
        <v>2217.5500000000002</v>
      </c>
    </row>
    <row r="13948" spans="1:9" outlineLevel="2" x14ac:dyDescent="0.25">
      <c r="A13948" t="s">
        <v>13119</v>
      </c>
      <c r="B13948" s="1" t="s">
        <v>24341</v>
      </c>
      <c r="C13948" s="1" t="s">
        <v>24342</v>
      </c>
      <c r="D13948" t="s">
        <v>13801</v>
      </c>
      <c r="E13948" s="2">
        <v>44680</v>
      </c>
      <c r="F13948" t="s">
        <v>13804</v>
      </c>
      <c r="G13948" s="3">
        <v>4590.6099999999997</v>
      </c>
      <c r="H13948" s="3">
        <v>0</v>
      </c>
      <c r="I13948" s="3">
        <v>4590.6099999999997</v>
      </c>
    </row>
    <row r="13949" spans="1:9" outlineLevel="1" x14ac:dyDescent="0.25">
      <c r="B13949" s="5" t="s">
        <v>28803</v>
      </c>
      <c r="G13949" s="3">
        <f>SUBTOTAL(9,G13946:G13948)</f>
        <v>9227.48</v>
      </c>
      <c r="H13949" s="3">
        <f>SUBTOTAL(9,H13946:H13948)</f>
        <v>0</v>
      </c>
      <c r="I13949" s="3">
        <f>SUBTOTAL(9,I13946:I13948)</f>
        <v>9227.48</v>
      </c>
    </row>
    <row r="13950" spans="1:9" outlineLevel="2" x14ac:dyDescent="0.25">
      <c r="A13950" t="s">
        <v>13119</v>
      </c>
      <c r="B13950" s="1" t="s">
        <v>24343</v>
      </c>
      <c r="C13950" s="1" t="s">
        <v>24344</v>
      </c>
      <c r="D13950" t="s">
        <v>13805</v>
      </c>
      <c r="E13950" s="2">
        <v>44652</v>
      </c>
      <c r="F13950" t="s">
        <v>13806</v>
      </c>
      <c r="G13950" s="3">
        <v>747.8</v>
      </c>
      <c r="H13950" s="3">
        <v>0</v>
      </c>
      <c r="I13950" s="3">
        <v>747.8</v>
      </c>
    </row>
    <row r="13951" spans="1:9" outlineLevel="2" x14ac:dyDescent="0.25">
      <c r="A13951" t="s">
        <v>13119</v>
      </c>
      <c r="B13951" s="1" t="s">
        <v>24343</v>
      </c>
      <c r="C13951" s="1" t="s">
        <v>24344</v>
      </c>
      <c r="D13951" t="s">
        <v>13805</v>
      </c>
      <c r="E13951" s="2">
        <v>44656</v>
      </c>
      <c r="F13951" t="s">
        <v>13807</v>
      </c>
      <c r="G13951" s="3">
        <v>1124.45</v>
      </c>
      <c r="H13951" s="3">
        <v>0</v>
      </c>
      <c r="I13951" s="3">
        <v>1124.45</v>
      </c>
    </row>
    <row r="13952" spans="1:9" outlineLevel="2" x14ac:dyDescent="0.25">
      <c r="A13952" t="s">
        <v>13119</v>
      </c>
      <c r="B13952" s="1" t="s">
        <v>24343</v>
      </c>
      <c r="C13952" s="1" t="s">
        <v>24344</v>
      </c>
      <c r="D13952" t="s">
        <v>13805</v>
      </c>
      <c r="E13952" s="2">
        <v>44658</v>
      </c>
      <c r="F13952" t="s">
        <v>13808</v>
      </c>
      <c r="G13952" s="3">
        <v>1721.84</v>
      </c>
      <c r="H13952" s="3">
        <v>0</v>
      </c>
      <c r="I13952" s="3">
        <v>1721.84</v>
      </c>
    </row>
    <row r="13953" spans="1:9" outlineLevel="2" x14ac:dyDescent="0.25">
      <c r="A13953" t="s">
        <v>13119</v>
      </c>
      <c r="B13953" s="1" t="s">
        <v>24343</v>
      </c>
      <c r="C13953" s="1" t="s">
        <v>24344</v>
      </c>
      <c r="D13953" t="s">
        <v>13805</v>
      </c>
      <c r="E13953" s="2">
        <v>44663</v>
      </c>
      <c r="F13953" t="s">
        <v>13809</v>
      </c>
      <c r="G13953" s="3">
        <v>2085.36</v>
      </c>
      <c r="H13953" s="3">
        <v>0</v>
      </c>
      <c r="I13953" s="3">
        <v>2085.36</v>
      </c>
    </row>
    <row r="13954" spans="1:9" outlineLevel="2" x14ac:dyDescent="0.25">
      <c r="A13954" t="s">
        <v>13119</v>
      </c>
      <c r="B13954" s="1" t="s">
        <v>24343</v>
      </c>
      <c r="C13954" s="1" t="s">
        <v>24344</v>
      </c>
      <c r="D13954" t="s">
        <v>13805</v>
      </c>
      <c r="E13954" s="2">
        <v>44666</v>
      </c>
      <c r="F13954" t="s">
        <v>13810</v>
      </c>
      <c r="G13954" s="3">
        <v>2113.94</v>
      </c>
      <c r="H13954" s="3">
        <v>0</v>
      </c>
      <c r="I13954" s="3">
        <v>2113.94</v>
      </c>
    </row>
    <row r="13955" spans="1:9" outlineLevel="2" x14ac:dyDescent="0.25">
      <c r="A13955" t="s">
        <v>13119</v>
      </c>
      <c r="B13955" s="1" t="s">
        <v>24343</v>
      </c>
      <c r="C13955" s="1" t="s">
        <v>24344</v>
      </c>
      <c r="D13955" t="s">
        <v>13805</v>
      </c>
      <c r="E13955" s="2">
        <v>44672</v>
      </c>
      <c r="F13955" t="s">
        <v>13811</v>
      </c>
      <c r="G13955" s="3">
        <v>3132.15</v>
      </c>
      <c r="H13955" s="3">
        <v>0</v>
      </c>
      <c r="I13955" s="3">
        <v>3132.15</v>
      </c>
    </row>
    <row r="13956" spans="1:9" outlineLevel="2" x14ac:dyDescent="0.25">
      <c r="A13956" t="s">
        <v>13119</v>
      </c>
      <c r="B13956" s="1" t="s">
        <v>24343</v>
      </c>
      <c r="C13956" s="1" t="s">
        <v>24344</v>
      </c>
      <c r="D13956" t="s">
        <v>13805</v>
      </c>
      <c r="E13956" s="2">
        <v>44672</v>
      </c>
      <c r="F13956" t="s">
        <v>13812</v>
      </c>
      <c r="G13956" s="3">
        <v>990.15</v>
      </c>
      <c r="H13956" s="3">
        <v>0</v>
      </c>
      <c r="I13956" s="3">
        <v>990.15</v>
      </c>
    </row>
    <row r="13957" spans="1:9" outlineLevel="2" x14ac:dyDescent="0.25">
      <c r="A13957" t="s">
        <v>13119</v>
      </c>
      <c r="B13957" s="1" t="s">
        <v>24343</v>
      </c>
      <c r="C13957" s="1" t="s">
        <v>24344</v>
      </c>
      <c r="D13957" t="s">
        <v>13805</v>
      </c>
      <c r="E13957" s="2">
        <v>44673</v>
      </c>
      <c r="F13957" t="s">
        <v>13813</v>
      </c>
      <c r="G13957" s="3">
        <v>1150.79</v>
      </c>
      <c r="H13957" s="3">
        <v>0</v>
      </c>
      <c r="I13957" s="3">
        <v>1150.79</v>
      </c>
    </row>
    <row r="13958" spans="1:9" outlineLevel="2" x14ac:dyDescent="0.25">
      <c r="A13958" t="s">
        <v>13119</v>
      </c>
      <c r="B13958" s="1" t="s">
        <v>24343</v>
      </c>
      <c r="C13958" s="1" t="s">
        <v>24344</v>
      </c>
      <c r="D13958" t="s">
        <v>13805</v>
      </c>
      <c r="E13958" s="2">
        <v>44680</v>
      </c>
      <c r="F13958" t="s">
        <v>13814</v>
      </c>
      <c r="G13958" s="3">
        <v>1461.44</v>
      </c>
      <c r="H13958" s="3">
        <v>0</v>
      </c>
      <c r="I13958" s="3">
        <v>1461.44</v>
      </c>
    </row>
    <row r="13959" spans="1:9" outlineLevel="2" x14ac:dyDescent="0.25">
      <c r="A13959" t="s">
        <v>13119</v>
      </c>
      <c r="B13959" s="1" t="s">
        <v>24343</v>
      </c>
      <c r="C13959" s="1" t="s">
        <v>24344</v>
      </c>
      <c r="D13959" t="s">
        <v>13805</v>
      </c>
      <c r="E13959" s="2">
        <v>44680</v>
      </c>
      <c r="F13959" t="s">
        <v>13815</v>
      </c>
      <c r="G13959" s="3">
        <v>1494.27</v>
      </c>
      <c r="H13959" s="3">
        <v>0</v>
      </c>
      <c r="I13959" s="3">
        <v>1494.27</v>
      </c>
    </row>
    <row r="13960" spans="1:9" outlineLevel="1" x14ac:dyDescent="0.25">
      <c r="B13960" s="5" t="s">
        <v>28804</v>
      </c>
      <c r="G13960" s="3">
        <f>SUBTOTAL(9,G13950:G13959)</f>
        <v>16022.19</v>
      </c>
      <c r="H13960" s="3">
        <f>SUBTOTAL(9,H13950:H13959)</f>
        <v>0</v>
      </c>
      <c r="I13960" s="3">
        <f>SUBTOTAL(9,I13950:I13959)</f>
        <v>16022.19</v>
      </c>
    </row>
    <row r="13961" spans="1:9" outlineLevel="2" x14ac:dyDescent="0.25">
      <c r="A13961" t="s">
        <v>13119</v>
      </c>
      <c r="B13961" s="1" t="s">
        <v>24345</v>
      </c>
      <c r="C13961" s="1" t="s">
        <v>24346</v>
      </c>
      <c r="D13961" t="s">
        <v>13816</v>
      </c>
      <c r="E13961" s="2">
        <v>44652</v>
      </c>
      <c r="F13961" t="s">
        <v>13817</v>
      </c>
      <c r="G13961" s="3">
        <v>1206.31</v>
      </c>
      <c r="H13961" s="3">
        <v>0</v>
      </c>
      <c r="I13961" s="3">
        <v>1206.31</v>
      </c>
    </row>
    <row r="13962" spans="1:9" outlineLevel="2" x14ac:dyDescent="0.25">
      <c r="A13962" t="s">
        <v>13119</v>
      </c>
      <c r="B13962" s="1" t="s">
        <v>24345</v>
      </c>
      <c r="C13962" s="1" t="s">
        <v>24346</v>
      </c>
      <c r="D13962" t="s">
        <v>13816</v>
      </c>
      <c r="E13962" s="2">
        <v>44656</v>
      </c>
      <c r="F13962" t="s">
        <v>13818</v>
      </c>
      <c r="G13962" s="3">
        <v>-61.76</v>
      </c>
      <c r="H13962" s="3">
        <v>0</v>
      </c>
      <c r="I13962" s="3">
        <v>-61.76</v>
      </c>
    </row>
    <row r="13963" spans="1:9" outlineLevel="2" x14ac:dyDescent="0.25">
      <c r="A13963" t="s">
        <v>13119</v>
      </c>
      <c r="B13963" s="1" t="s">
        <v>24345</v>
      </c>
      <c r="C13963" s="1" t="s">
        <v>24346</v>
      </c>
      <c r="D13963" t="s">
        <v>13816</v>
      </c>
      <c r="E13963" s="2">
        <v>44659</v>
      </c>
      <c r="F13963" t="s">
        <v>13819</v>
      </c>
      <c r="G13963" s="3">
        <v>1554.59</v>
      </c>
      <c r="H13963" s="3">
        <v>0</v>
      </c>
      <c r="I13963" s="3">
        <v>1554.59</v>
      </c>
    </row>
    <row r="13964" spans="1:9" outlineLevel="2" x14ac:dyDescent="0.25">
      <c r="A13964" t="s">
        <v>13119</v>
      </c>
      <c r="B13964" s="1" t="s">
        <v>24345</v>
      </c>
      <c r="C13964" s="1" t="s">
        <v>24346</v>
      </c>
      <c r="D13964" t="s">
        <v>13816</v>
      </c>
      <c r="E13964" s="2">
        <v>44666</v>
      </c>
      <c r="F13964" t="s">
        <v>13820</v>
      </c>
      <c r="G13964" s="3">
        <v>1095.53</v>
      </c>
      <c r="H13964" s="3">
        <v>0</v>
      </c>
      <c r="I13964" s="3">
        <v>1095.53</v>
      </c>
    </row>
    <row r="13965" spans="1:9" outlineLevel="2" x14ac:dyDescent="0.25">
      <c r="A13965" t="s">
        <v>13119</v>
      </c>
      <c r="B13965" s="1" t="s">
        <v>24345</v>
      </c>
      <c r="C13965" s="1" t="s">
        <v>24346</v>
      </c>
      <c r="D13965" t="s">
        <v>13816</v>
      </c>
      <c r="E13965" s="2">
        <v>44670</v>
      </c>
      <c r="F13965" t="s">
        <v>13821</v>
      </c>
      <c r="G13965" s="3">
        <v>1089.78</v>
      </c>
      <c r="H13965" s="3">
        <v>0</v>
      </c>
      <c r="I13965" s="3">
        <v>1089.78</v>
      </c>
    </row>
    <row r="13966" spans="1:9" outlineLevel="2" x14ac:dyDescent="0.25">
      <c r="A13966" t="s">
        <v>13119</v>
      </c>
      <c r="B13966" s="1" t="s">
        <v>24345</v>
      </c>
      <c r="C13966" s="1" t="s">
        <v>24346</v>
      </c>
      <c r="D13966" t="s">
        <v>13816</v>
      </c>
      <c r="E13966" s="2">
        <v>44673</v>
      </c>
      <c r="F13966" t="s">
        <v>13822</v>
      </c>
      <c r="G13966" s="3">
        <v>2610.66</v>
      </c>
      <c r="H13966" s="3">
        <v>0</v>
      </c>
      <c r="I13966" s="3">
        <v>2610.66</v>
      </c>
    </row>
    <row r="13967" spans="1:9" outlineLevel="2" x14ac:dyDescent="0.25">
      <c r="A13967" t="s">
        <v>13119</v>
      </c>
      <c r="B13967" s="1" t="s">
        <v>24345</v>
      </c>
      <c r="C13967" s="1" t="s">
        <v>24346</v>
      </c>
      <c r="D13967" t="s">
        <v>13816</v>
      </c>
      <c r="E13967" s="2">
        <v>44680</v>
      </c>
      <c r="F13967" t="s">
        <v>13823</v>
      </c>
      <c r="G13967" s="3">
        <v>198.34</v>
      </c>
      <c r="H13967" s="3">
        <v>0</v>
      </c>
      <c r="I13967" s="3">
        <v>198.34</v>
      </c>
    </row>
    <row r="13968" spans="1:9" outlineLevel="1" x14ac:dyDescent="0.25">
      <c r="B13968" s="5" t="s">
        <v>28805</v>
      </c>
      <c r="G13968" s="3">
        <f>SUBTOTAL(9,G13961:G13967)</f>
        <v>7693.45</v>
      </c>
      <c r="H13968" s="3">
        <f>SUBTOTAL(9,H13961:H13967)</f>
        <v>0</v>
      </c>
      <c r="I13968" s="3">
        <f>SUBTOTAL(9,I13961:I13967)</f>
        <v>7693.45</v>
      </c>
    </row>
    <row r="13969" spans="1:9" outlineLevel="2" x14ac:dyDescent="0.25">
      <c r="A13969" t="s">
        <v>13119</v>
      </c>
      <c r="B13969" s="1" t="s">
        <v>24347</v>
      </c>
      <c r="C13969" s="1" t="s">
        <v>24348</v>
      </c>
      <c r="D13969" t="s">
        <v>13824</v>
      </c>
      <c r="E13969" s="2">
        <v>44652</v>
      </c>
      <c r="F13969" t="s">
        <v>13825</v>
      </c>
      <c r="G13969" s="3">
        <v>0</v>
      </c>
      <c r="H13969" s="3">
        <v>1022.92</v>
      </c>
      <c r="I13969" s="3">
        <v>1022.92</v>
      </c>
    </row>
    <row r="13970" spans="1:9" outlineLevel="2" x14ac:dyDescent="0.25">
      <c r="A13970" t="s">
        <v>13119</v>
      </c>
      <c r="B13970" s="1" t="s">
        <v>24347</v>
      </c>
      <c r="C13970" s="1" t="s">
        <v>24348</v>
      </c>
      <c r="D13970" t="s">
        <v>13824</v>
      </c>
      <c r="E13970" s="2">
        <v>44652</v>
      </c>
      <c r="F13970" t="s">
        <v>13826</v>
      </c>
      <c r="G13970" s="3">
        <v>0</v>
      </c>
      <c r="H13970" s="3">
        <v>444.55</v>
      </c>
      <c r="I13970" s="3">
        <v>444.55</v>
      </c>
    </row>
    <row r="13971" spans="1:9" outlineLevel="2" x14ac:dyDescent="0.25">
      <c r="A13971" t="s">
        <v>13119</v>
      </c>
      <c r="B13971" s="1" t="s">
        <v>24347</v>
      </c>
      <c r="C13971" s="1" t="s">
        <v>24348</v>
      </c>
      <c r="D13971" t="s">
        <v>13824</v>
      </c>
      <c r="E13971" s="2">
        <v>44658</v>
      </c>
      <c r="F13971" t="s">
        <v>13827</v>
      </c>
      <c r="G13971" s="3">
        <v>0</v>
      </c>
      <c r="H13971" s="3">
        <v>889.99</v>
      </c>
      <c r="I13971" s="3">
        <v>889.99</v>
      </c>
    </row>
    <row r="13972" spans="1:9" outlineLevel="2" x14ac:dyDescent="0.25">
      <c r="A13972" t="s">
        <v>13119</v>
      </c>
      <c r="B13972" s="1" t="s">
        <v>24347</v>
      </c>
      <c r="C13972" s="1" t="s">
        <v>24348</v>
      </c>
      <c r="D13972" t="s">
        <v>13824</v>
      </c>
      <c r="E13972" s="2">
        <v>44664</v>
      </c>
      <c r="F13972" t="s">
        <v>13828</v>
      </c>
      <c r="G13972" s="3">
        <v>0</v>
      </c>
      <c r="H13972" s="3">
        <v>572.85</v>
      </c>
      <c r="I13972" s="3">
        <v>572.85</v>
      </c>
    </row>
    <row r="13973" spans="1:9" outlineLevel="2" x14ac:dyDescent="0.25">
      <c r="A13973" t="s">
        <v>13119</v>
      </c>
      <c r="B13973" s="1" t="s">
        <v>24347</v>
      </c>
      <c r="C13973" s="1" t="s">
        <v>24348</v>
      </c>
      <c r="D13973" t="s">
        <v>13824</v>
      </c>
      <c r="E13973" s="2">
        <v>44664</v>
      </c>
      <c r="F13973" t="s">
        <v>13829</v>
      </c>
      <c r="G13973" s="3">
        <v>0</v>
      </c>
      <c r="H13973" s="3">
        <v>90.41</v>
      </c>
      <c r="I13973" s="3">
        <v>90.41</v>
      </c>
    </row>
    <row r="13974" spans="1:9" outlineLevel="2" x14ac:dyDescent="0.25">
      <c r="A13974" t="s">
        <v>13119</v>
      </c>
      <c r="B13974" s="1" t="s">
        <v>24347</v>
      </c>
      <c r="C13974" s="1" t="s">
        <v>24348</v>
      </c>
      <c r="D13974" t="s">
        <v>13824</v>
      </c>
      <c r="E13974" s="2">
        <v>44672</v>
      </c>
      <c r="F13974" t="s">
        <v>13830</v>
      </c>
      <c r="G13974" s="3">
        <v>0</v>
      </c>
      <c r="H13974" s="3">
        <v>1181.4100000000001</v>
      </c>
      <c r="I13974" s="3">
        <v>1181.4100000000001</v>
      </c>
    </row>
    <row r="13975" spans="1:9" outlineLevel="2" x14ac:dyDescent="0.25">
      <c r="A13975" t="s">
        <v>13119</v>
      </c>
      <c r="B13975" s="1" t="s">
        <v>24347</v>
      </c>
      <c r="C13975" s="1" t="s">
        <v>24348</v>
      </c>
      <c r="D13975" t="s">
        <v>13824</v>
      </c>
      <c r="E13975" s="2">
        <v>44680</v>
      </c>
      <c r="F13975" t="s">
        <v>13831</v>
      </c>
      <c r="G13975" s="3">
        <v>0</v>
      </c>
      <c r="H13975" s="3">
        <v>1164.51</v>
      </c>
      <c r="I13975" s="3">
        <v>1164.51</v>
      </c>
    </row>
    <row r="13976" spans="1:9" outlineLevel="2" x14ac:dyDescent="0.25">
      <c r="A13976" t="s">
        <v>13119</v>
      </c>
      <c r="B13976" s="1" t="s">
        <v>24347</v>
      </c>
      <c r="C13976" s="1" t="s">
        <v>24348</v>
      </c>
      <c r="D13976" t="s">
        <v>13824</v>
      </c>
      <c r="E13976" s="2">
        <v>44680</v>
      </c>
      <c r="F13976" t="s">
        <v>13832</v>
      </c>
      <c r="G13976" s="3">
        <v>0</v>
      </c>
      <c r="H13976" s="3">
        <v>45.36</v>
      </c>
      <c r="I13976" s="3">
        <v>45.36</v>
      </c>
    </row>
    <row r="13977" spans="1:9" outlineLevel="2" x14ac:dyDescent="0.25">
      <c r="A13977" t="s">
        <v>13119</v>
      </c>
      <c r="B13977" s="1" t="s">
        <v>24347</v>
      </c>
      <c r="C13977" s="1" t="s">
        <v>24348</v>
      </c>
      <c r="D13977" t="s">
        <v>13824</v>
      </c>
      <c r="E13977" s="2">
        <v>44666</v>
      </c>
      <c r="F13977" t="s">
        <v>13833</v>
      </c>
      <c r="G13977" s="3">
        <v>96.22</v>
      </c>
      <c r="H13977" s="3">
        <v>0</v>
      </c>
      <c r="I13977" s="3">
        <v>96.22</v>
      </c>
    </row>
    <row r="13978" spans="1:9" outlineLevel="1" x14ac:dyDescent="0.25">
      <c r="B13978" s="5" t="s">
        <v>28806</v>
      </c>
      <c r="G13978" s="3">
        <f>SUBTOTAL(9,G13969:G13977)</f>
        <v>96.22</v>
      </c>
      <c r="H13978" s="3">
        <f>SUBTOTAL(9,H13969:H13977)</f>
        <v>5412</v>
      </c>
      <c r="I13978" s="3">
        <f>SUBTOTAL(9,I13969:I13977)</f>
        <v>5508.22</v>
      </c>
    </row>
    <row r="13979" spans="1:9" outlineLevel="2" x14ac:dyDescent="0.25">
      <c r="A13979" t="s">
        <v>13119</v>
      </c>
      <c r="B13979" s="1" t="s">
        <v>24349</v>
      </c>
      <c r="C13979" s="1" t="s">
        <v>24350</v>
      </c>
      <c r="D13979" t="s">
        <v>13834</v>
      </c>
      <c r="E13979" s="2">
        <v>44652</v>
      </c>
      <c r="F13979" t="s">
        <v>13835</v>
      </c>
      <c r="G13979" s="3">
        <v>1223.1300000000001</v>
      </c>
      <c r="H13979" s="3">
        <v>0</v>
      </c>
      <c r="I13979" s="3">
        <v>1223.1300000000001</v>
      </c>
    </row>
    <row r="13980" spans="1:9" outlineLevel="2" x14ac:dyDescent="0.25">
      <c r="A13980" t="s">
        <v>13119</v>
      </c>
      <c r="B13980" s="1" t="s">
        <v>24349</v>
      </c>
      <c r="C13980" s="1" t="s">
        <v>24350</v>
      </c>
      <c r="D13980" t="s">
        <v>13834</v>
      </c>
      <c r="E13980" s="2">
        <v>44659</v>
      </c>
      <c r="F13980" t="s">
        <v>13836</v>
      </c>
      <c r="G13980" s="3">
        <v>537.82000000000005</v>
      </c>
      <c r="H13980" s="3">
        <v>0</v>
      </c>
      <c r="I13980" s="3">
        <v>537.82000000000005</v>
      </c>
    </row>
    <row r="13981" spans="1:9" outlineLevel="2" x14ac:dyDescent="0.25">
      <c r="A13981" t="s">
        <v>13119</v>
      </c>
      <c r="B13981" s="1" t="s">
        <v>24349</v>
      </c>
      <c r="C13981" s="1" t="s">
        <v>24350</v>
      </c>
      <c r="D13981" t="s">
        <v>13834</v>
      </c>
      <c r="E13981" s="2">
        <v>44666</v>
      </c>
      <c r="F13981" t="s">
        <v>13837</v>
      </c>
      <c r="G13981" s="3">
        <v>1068.22</v>
      </c>
      <c r="H13981" s="3">
        <v>0</v>
      </c>
      <c r="I13981" s="3">
        <v>1068.22</v>
      </c>
    </row>
    <row r="13982" spans="1:9" outlineLevel="2" x14ac:dyDescent="0.25">
      <c r="A13982" t="s">
        <v>13119</v>
      </c>
      <c r="B13982" s="1" t="s">
        <v>24349</v>
      </c>
      <c r="C13982" s="1" t="s">
        <v>24350</v>
      </c>
      <c r="D13982" t="s">
        <v>13834</v>
      </c>
      <c r="E13982" s="2">
        <v>44677</v>
      </c>
      <c r="F13982" t="s">
        <v>13838</v>
      </c>
      <c r="G13982" s="3">
        <v>713.69</v>
      </c>
      <c r="H13982" s="3">
        <v>0</v>
      </c>
      <c r="I13982" s="3">
        <v>713.69</v>
      </c>
    </row>
    <row r="13983" spans="1:9" outlineLevel="1" x14ac:dyDescent="0.25">
      <c r="B13983" s="5" t="s">
        <v>28807</v>
      </c>
      <c r="G13983" s="3">
        <f>SUBTOTAL(9,G13979:G13982)</f>
        <v>3542.86</v>
      </c>
      <c r="H13983" s="3">
        <f>SUBTOTAL(9,H13979:H13982)</f>
        <v>0</v>
      </c>
      <c r="I13983" s="3">
        <f>SUBTOTAL(9,I13979:I13982)</f>
        <v>3542.86</v>
      </c>
    </row>
    <row r="13984" spans="1:9" outlineLevel="2" x14ac:dyDescent="0.25">
      <c r="A13984" t="s">
        <v>13119</v>
      </c>
      <c r="B13984" s="1" t="s">
        <v>24351</v>
      </c>
      <c r="C13984" s="1" t="s">
        <v>24352</v>
      </c>
      <c r="D13984" t="s">
        <v>13839</v>
      </c>
      <c r="E13984" s="2">
        <v>44656</v>
      </c>
      <c r="F13984" t="s">
        <v>13840</v>
      </c>
      <c r="G13984" s="3">
        <v>252.92</v>
      </c>
      <c r="H13984" s="3">
        <v>0</v>
      </c>
      <c r="I13984" s="3">
        <v>252.92</v>
      </c>
    </row>
    <row r="13985" spans="1:9" outlineLevel="2" x14ac:dyDescent="0.25">
      <c r="A13985" t="s">
        <v>13119</v>
      </c>
      <c r="B13985" s="1" t="s">
        <v>24351</v>
      </c>
      <c r="C13985" s="1" t="s">
        <v>24352</v>
      </c>
      <c r="D13985" t="s">
        <v>13839</v>
      </c>
      <c r="E13985" s="2">
        <v>44670</v>
      </c>
      <c r="F13985" t="s">
        <v>13841</v>
      </c>
      <c r="G13985" s="3">
        <v>559.17999999999995</v>
      </c>
      <c r="H13985" s="3">
        <v>0</v>
      </c>
      <c r="I13985" s="3">
        <v>559.17999999999995</v>
      </c>
    </row>
    <row r="13986" spans="1:9" outlineLevel="1" x14ac:dyDescent="0.25">
      <c r="B13986" s="5" t="s">
        <v>28808</v>
      </c>
      <c r="G13986" s="3">
        <f>SUBTOTAL(9,G13984:G13985)</f>
        <v>812.09999999999991</v>
      </c>
      <c r="H13986" s="3">
        <f>SUBTOTAL(9,H13984:H13985)</f>
        <v>0</v>
      </c>
      <c r="I13986" s="3">
        <f>SUBTOTAL(9,I13984:I13985)</f>
        <v>812.09999999999991</v>
      </c>
    </row>
    <row r="13987" spans="1:9" outlineLevel="2" x14ac:dyDescent="0.25">
      <c r="A13987" t="s">
        <v>13119</v>
      </c>
      <c r="B13987" s="1" t="s">
        <v>24353</v>
      </c>
      <c r="C13987" s="1" t="s">
        <v>24354</v>
      </c>
      <c r="D13987" t="s">
        <v>13842</v>
      </c>
      <c r="E13987" s="2">
        <v>44652</v>
      </c>
      <c r="F13987" t="s">
        <v>13843</v>
      </c>
      <c r="G13987" s="3">
        <v>639.84</v>
      </c>
      <c r="H13987" s="3">
        <v>0</v>
      </c>
      <c r="I13987" s="3">
        <v>639.84</v>
      </c>
    </row>
    <row r="13988" spans="1:9" outlineLevel="2" x14ac:dyDescent="0.25">
      <c r="A13988" t="s">
        <v>13119</v>
      </c>
      <c r="B13988" s="1" t="s">
        <v>24353</v>
      </c>
      <c r="C13988" s="1" t="s">
        <v>24354</v>
      </c>
      <c r="D13988" t="s">
        <v>13842</v>
      </c>
      <c r="E13988" s="2">
        <v>44658</v>
      </c>
      <c r="F13988" t="s">
        <v>13844</v>
      </c>
      <c r="G13988" s="3">
        <v>453.98</v>
      </c>
      <c r="H13988" s="3">
        <v>0</v>
      </c>
      <c r="I13988" s="3">
        <v>453.98</v>
      </c>
    </row>
    <row r="13989" spans="1:9" outlineLevel="2" x14ac:dyDescent="0.25">
      <c r="A13989" t="s">
        <v>13119</v>
      </c>
      <c r="B13989" s="1" t="s">
        <v>24353</v>
      </c>
      <c r="C13989" s="1" t="s">
        <v>24354</v>
      </c>
      <c r="D13989" t="s">
        <v>13842</v>
      </c>
      <c r="E13989" s="2">
        <v>44659</v>
      </c>
      <c r="F13989" t="s">
        <v>13845</v>
      </c>
      <c r="G13989" s="3">
        <v>1328.64</v>
      </c>
      <c r="H13989" s="3">
        <v>0</v>
      </c>
      <c r="I13989" s="3">
        <v>1328.64</v>
      </c>
    </row>
    <row r="13990" spans="1:9" outlineLevel="2" x14ac:dyDescent="0.25">
      <c r="A13990" t="s">
        <v>13119</v>
      </c>
      <c r="B13990" s="1" t="s">
        <v>24353</v>
      </c>
      <c r="C13990" s="1" t="s">
        <v>24354</v>
      </c>
      <c r="D13990" t="s">
        <v>13842</v>
      </c>
      <c r="E13990" s="2">
        <v>44664</v>
      </c>
      <c r="F13990" t="s">
        <v>13846</v>
      </c>
      <c r="G13990" s="3">
        <v>271.94</v>
      </c>
      <c r="H13990" s="3">
        <v>0</v>
      </c>
      <c r="I13990" s="3">
        <v>271.94</v>
      </c>
    </row>
    <row r="13991" spans="1:9" outlineLevel="2" x14ac:dyDescent="0.25">
      <c r="A13991" t="s">
        <v>13119</v>
      </c>
      <c r="B13991" s="1" t="s">
        <v>24353</v>
      </c>
      <c r="C13991" s="1" t="s">
        <v>24354</v>
      </c>
      <c r="D13991" t="s">
        <v>13842</v>
      </c>
      <c r="E13991" s="2">
        <v>44666</v>
      </c>
      <c r="F13991" t="s">
        <v>13847</v>
      </c>
      <c r="G13991" s="3">
        <v>543.79999999999995</v>
      </c>
      <c r="H13991" s="3">
        <v>0</v>
      </c>
      <c r="I13991" s="3">
        <v>543.79999999999995</v>
      </c>
    </row>
    <row r="13992" spans="1:9" outlineLevel="2" x14ac:dyDescent="0.25">
      <c r="A13992" t="s">
        <v>13119</v>
      </c>
      <c r="B13992" s="1" t="s">
        <v>24353</v>
      </c>
      <c r="C13992" s="1" t="s">
        <v>24354</v>
      </c>
      <c r="D13992" t="s">
        <v>13842</v>
      </c>
      <c r="E13992" s="2">
        <v>44670</v>
      </c>
      <c r="F13992" t="s">
        <v>13848</v>
      </c>
      <c r="G13992" s="3">
        <v>235.96</v>
      </c>
      <c r="H13992" s="3">
        <v>0</v>
      </c>
      <c r="I13992" s="3">
        <v>235.96</v>
      </c>
    </row>
    <row r="13993" spans="1:9" outlineLevel="2" x14ac:dyDescent="0.25">
      <c r="A13993" t="s">
        <v>13119</v>
      </c>
      <c r="B13993" s="1" t="s">
        <v>24353</v>
      </c>
      <c r="C13993" s="1" t="s">
        <v>24354</v>
      </c>
      <c r="D13993" t="s">
        <v>13842</v>
      </c>
      <c r="E13993" s="2">
        <v>44677</v>
      </c>
      <c r="F13993" t="s">
        <v>13849</v>
      </c>
      <c r="G13993" s="3">
        <v>514.86</v>
      </c>
      <c r="H13993" s="3">
        <v>0</v>
      </c>
      <c r="I13993" s="3">
        <v>514.86</v>
      </c>
    </row>
    <row r="13994" spans="1:9" outlineLevel="2" x14ac:dyDescent="0.25">
      <c r="A13994" t="s">
        <v>13119</v>
      </c>
      <c r="B13994" s="1" t="s">
        <v>24353</v>
      </c>
      <c r="C13994" s="1" t="s">
        <v>24354</v>
      </c>
      <c r="D13994" t="s">
        <v>13842</v>
      </c>
      <c r="E13994" s="2">
        <v>44679</v>
      </c>
      <c r="F13994" t="s">
        <v>13850</v>
      </c>
      <c r="G13994" s="3">
        <v>905.67</v>
      </c>
      <c r="H13994" s="3">
        <v>0</v>
      </c>
      <c r="I13994" s="3">
        <v>905.67</v>
      </c>
    </row>
    <row r="13995" spans="1:9" outlineLevel="1" x14ac:dyDescent="0.25">
      <c r="B13995" s="5" t="s">
        <v>28809</v>
      </c>
      <c r="G13995" s="3">
        <f>SUBTOTAL(9,G13987:G13994)</f>
        <v>4894.6899999999996</v>
      </c>
      <c r="H13995" s="3">
        <f>SUBTOTAL(9,H13987:H13994)</f>
        <v>0</v>
      </c>
      <c r="I13995" s="3">
        <f>SUBTOTAL(9,I13987:I13994)</f>
        <v>4894.6899999999996</v>
      </c>
    </row>
    <row r="13996" spans="1:9" outlineLevel="2" x14ac:dyDescent="0.25">
      <c r="A13996" t="s">
        <v>13119</v>
      </c>
      <c r="B13996" s="1" t="s">
        <v>24355</v>
      </c>
      <c r="C13996" s="1" t="s">
        <v>24356</v>
      </c>
      <c r="D13996" t="s">
        <v>13851</v>
      </c>
      <c r="E13996" s="2">
        <v>44658</v>
      </c>
      <c r="F13996" t="s">
        <v>13852</v>
      </c>
      <c r="G13996" s="3">
        <v>356.56</v>
      </c>
      <c r="H13996" s="3">
        <v>0</v>
      </c>
      <c r="I13996" s="3">
        <v>356.56</v>
      </c>
    </row>
    <row r="13997" spans="1:9" outlineLevel="2" x14ac:dyDescent="0.25">
      <c r="A13997" t="s">
        <v>13119</v>
      </c>
      <c r="B13997" s="1" t="s">
        <v>24355</v>
      </c>
      <c r="C13997" s="1" t="s">
        <v>24356</v>
      </c>
      <c r="D13997" t="s">
        <v>13851</v>
      </c>
      <c r="E13997" s="2">
        <v>44659</v>
      </c>
      <c r="F13997" t="s">
        <v>13853</v>
      </c>
      <c r="G13997" s="3">
        <v>460.67</v>
      </c>
      <c r="H13997" s="3">
        <v>0</v>
      </c>
      <c r="I13997" s="3">
        <v>460.67</v>
      </c>
    </row>
    <row r="13998" spans="1:9" outlineLevel="2" x14ac:dyDescent="0.25">
      <c r="A13998" t="s">
        <v>13119</v>
      </c>
      <c r="B13998" s="1" t="s">
        <v>24355</v>
      </c>
      <c r="C13998" s="1" t="s">
        <v>24356</v>
      </c>
      <c r="D13998" t="s">
        <v>13851</v>
      </c>
      <c r="E13998" s="2">
        <v>44666</v>
      </c>
      <c r="F13998" t="s">
        <v>13854</v>
      </c>
      <c r="G13998" s="3">
        <v>817.76</v>
      </c>
      <c r="H13998" s="3">
        <v>0</v>
      </c>
      <c r="I13998" s="3">
        <v>817.76</v>
      </c>
    </row>
    <row r="13999" spans="1:9" outlineLevel="2" x14ac:dyDescent="0.25">
      <c r="A13999" t="s">
        <v>13119</v>
      </c>
      <c r="B13999" s="1" t="s">
        <v>24355</v>
      </c>
      <c r="C13999" s="1" t="s">
        <v>24356</v>
      </c>
      <c r="D13999" t="s">
        <v>13851</v>
      </c>
      <c r="E13999" s="2">
        <v>44673</v>
      </c>
      <c r="F13999" t="s">
        <v>13855</v>
      </c>
      <c r="G13999" s="3">
        <v>765.74</v>
      </c>
      <c r="H13999" s="3">
        <v>0</v>
      </c>
      <c r="I13999" s="3">
        <v>765.74</v>
      </c>
    </row>
    <row r="14000" spans="1:9" outlineLevel="2" x14ac:dyDescent="0.25">
      <c r="A14000" t="s">
        <v>13119</v>
      </c>
      <c r="B14000" s="1" t="s">
        <v>24355</v>
      </c>
      <c r="C14000" s="1" t="s">
        <v>24356</v>
      </c>
      <c r="D14000" t="s">
        <v>13851</v>
      </c>
      <c r="E14000" s="2">
        <v>44680</v>
      </c>
      <c r="F14000" t="s">
        <v>13856</v>
      </c>
      <c r="G14000" s="3">
        <v>294.07</v>
      </c>
      <c r="H14000" s="3">
        <v>0</v>
      </c>
      <c r="I14000" s="3">
        <v>294.07</v>
      </c>
    </row>
    <row r="14001" spans="1:9" outlineLevel="1" x14ac:dyDescent="0.25">
      <c r="B14001" s="5" t="s">
        <v>28810</v>
      </c>
      <c r="G14001" s="3">
        <f>SUBTOTAL(9,G13996:G14000)</f>
        <v>2694.8</v>
      </c>
      <c r="H14001" s="3">
        <f>SUBTOTAL(9,H13996:H14000)</f>
        <v>0</v>
      </c>
      <c r="I14001" s="3">
        <f>SUBTOTAL(9,I13996:I14000)</f>
        <v>2694.8</v>
      </c>
    </row>
    <row r="14002" spans="1:9" outlineLevel="2" x14ac:dyDescent="0.25">
      <c r="A14002" t="s">
        <v>13119</v>
      </c>
      <c r="B14002" s="1" t="s">
        <v>24357</v>
      </c>
      <c r="C14002" s="1" t="s">
        <v>24358</v>
      </c>
      <c r="D14002" t="s">
        <v>13857</v>
      </c>
      <c r="E14002" s="2">
        <v>44658</v>
      </c>
      <c r="F14002" t="s">
        <v>13858</v>
      </c>
      <c r="G14002" s="3">
        <v>1041.6199999999999</v>
      </c>
      <c r="H14002" s="3">
        <v>0</v>
      </c>
      <c r="I14002" s="3">
        <v>1041.6199999999999</v>
      </c>
    </row>
    <row r="14003" spans="1:9" outlineLevel="2" x14ac:dyDescent="0.25">
      <c r="A14003" t="s">
        <v>13119</v>
      </c>
      <c r="B14003" s="1" t="s">
        <v>24357</v>
      </c>
      <c r="C14003" s="1" t="s">
        <v>24358</v>
      </c>
      <c r="D14003" t="s">
        <v>13857</v>
      </c>
      <c r="E14003" s="2">
        <v>44673</v>
      </c>
      <c r="F14003" t="s">
        <v>13859</v>
      </c>
      <c r="G14003" s="3">
        <v>1132</v>
      </c>
      <c r="H14003" s="3">
        <v>0</v>
      </c>
      <c r="I14003" s="3">
        <v>1132</v>
      </c>
    </row>
    <row r="14004" spans="1:9" outlineLevel="1" x14ac:dyDescent="0.25">
      <c r="B14004" s="5" t="s">
        <v>28811</v>
      </c>
      <c r="G14004" s="3">
        <f>SUBTOTAL(9,G14002:G14003)</f>
        <v>2173.62</v>
      </c>
      <c r="H14004" s="3">
        <f>SUBTOTAL(9,H14002:H14003)</f>
        <v>0</v>
      </c>
      <c r="I14004" s="3">
        <f>SUBTOTAL(9,I14002:I14003)</f>
        <v>2173.62</v>
      </c>
    </row>
    <row r="14005" spans="1:9" outlineLevel="2" x14ac:dyDescent="0.25">
      <c r="A14005" t="s">
        <v>13119</v>
      </c>
      <c r="B14005" s="1" t="s">
        <v>24359</v>
      </c>
      <c r="C14005" s="1" t="s">
        <v>24360</v>
      </c>
      <c r="D14005" t="s">
        <v>13860</v>
      </c>
      <c r="E14005" s="2">
        <v>44652</v>
      </c>
      <c r="F14005" t="s">
        <v>13861</v>
      </c>
      <c r="G14005" s="3">
        <v>1262.3699999999999</v>
      </c>
      <c r="H14005" s="3">
        <v>0</v>
      </c>
      <c r="I14005" s="3">
        <v>1262.3699999999999</v>
      </c>
    </row>
    <row r="14006" spans="1:9" outlineLevel="2" x14ac:dyDescent="0.25">
      <c r="A14006" t="s">
        <v>13119</v>
      </c>
      <c r="B14006" s="1" t="s">
        <v>24359</v>
      </c>
      <c r="C14006" s="1" t="s">
        <v>24360</v>
      </c>
      <c r="D14006" t="s">
        <v>13860</v>
      </c>
      <c r="E14006" s="2">
        <v>44673</v>
      </c>
      <c r="F14006" t="s">
        <v>13862</v>
      </c>
      <c r="G14006" s="3">
        <v>536.44000000000005</v>
      </c>
      <c r="H14006" s="3">
        <v>0</v>
      </c>
      <c r="I14006" s="3">
        <v>536.44000000000005</v>
      </c>
    </row>
    <row r="14007" spans="1:9" outlineLevel="1" x14ac:dyDescent="0.25">
      <c r="B14007" s="5" t="s">
        <v>28812</v>
      </c>
      <c r="G14007" s="3">
        <f>SUBTOTAL(9,G14005:G14006)</f>
        <v>1798.81</v>
      </c>
      <c r="H14007" s="3">
        <f>SUBTOTAL(9,H14005:H14006)</f>
        <v>0</v>
      </c>
      <c r="I14007" s="3">
        <f>SUBTOTAL(9,I14005:I14006)</f>
        <v>1798.81</v>
      </c>
    </row>
    <row r="14008" spans="1:9" outlineLevel="2" x14ac:dyDescent="0.25">
      <c r="A14008" t="s">
        <v>13119</v>
      </c>
      <c r="B14008" s="1" t="s">
        <v>24361</v>
      </c>
      <c r="C14008" s="1" t="s">
        <v>24362</v>
      </c>
      <c r="D14008" t="s">
        <v>13863</v>
      </c>
      <c r="E14008" s="2">
        <v>44659</v>
      </c>
      <c r="F14008" t="s">
        <v>13864</v>
      </c>
      <c r="G14008" s="3">
        <v>1103.79</v>
      </c>
      <c r="H14008" s="3">
        <v>0</v>
      </c>
      <c r="I14008" s="3">
        <v>1103.79</v>
      </c>
    </row>
    <row r="14009" spans="1:9" outlineLevel="2" x14ac:dyDescent="0.25">
      <c r="A14009" t="s">
        <v>13119</v>
      </c>
      <c r="B14009" s="1" t="s">
        <v>24361</v>
      </c>
      <c r="C14009" s="1" t="s">
        <v>24362</v>
      </c>
      <c r="D14009" t="s">
        <v>13863</v>
      </c>
      <c r="E14009" s="2">
        <v>44680</v>
      </c>
      <c r="F14009" t="s">
        <v>13865</v>
      </c>
      <c r="G14009" s="3">
        <v>1661.58</v>
      </c>
      <c r="H14009" s="3">
        <v>0</v>
      </c>
      <c r="I14009" s="3">
        <v>1661.58</v>
      </c>
    </row>
    <row r="14010" spans="1:9" outlineLevel="1" x14ac:dyDescent="0.25">
      <c r="B14010" s="5" t="s">
        <v>28813</v>
      </c>
      <c r="G14010" s="3">
        <f>SUBTOTAL(9,G14008:G14009)</f>
        <v>2765.37</v>
      </c>
      <c r="H14010" s="3">
        <f>SUBTOTAL(9,H14008:H14009)</f>
        <v>0</v>
      </c>
      <c r="I14010" s="3">
        <f>SUBTOTAL(9,I14008:I14009)</f>
        <v>2765.37</v>
      </c>
    </row>
    <row r="14011" spans="1:9" outlineLevel="2" x14ac:dyDescent="0.25">
      <c r="A14011" t="s">
        <v>13119</v>
      </c>
      <c r="B14011" s="1" t="s">
        <v>24363</v>
      </c>
      <c r="C14011" s="1" t="s">
        <v>24364</v>
      </c>
      <c r="D14011" t="s">
        <v>13863</v>
      </c>
      <c r="E14011" s="2">
        <v>44652</v>
      </c>
      <c r="F14011" t="s">
        <v>13866</v>
      </c>
      <c r="G14011" s="3">
        <v>547.02</v>
      </c>
      <c r="H14011" s="3">
        <v>0</v>
      </c>
      <c r="I14011" s="3">
        <v>547.02</v>
      </c>
    </row>
    <row r="14012" spans="1:9" outlineLevel="2" x14ac:dyDescent="0.25">
      <c r="A14012" t="s">
        <v>13119</v>
      </c>
      <c r="B14012" s="1" t="s">
        <v>24363</v>
      </c>
      <c r="C14012" s="1" t="s">
        <v>24364</v>
      </c>
      <c r="D14012" t="s">
        <v>13863</v>
      </c>
      <c r="E14012" s="2">
        <v>44659</v>
      </c>
      <c r="F14012" t="s">
        <v>13867</v>
      </c>
      <c r="G14012" s="3">
        <v>715.57</v>
      </c>
      <c r="H14012" s="3">
        <v>0</v>
      </c>
      <c r="I14012" s="3">
        <v>715.57</v>
      </c>
    </row>
    <row r="14013" spans="1:9" outlineLevel="2" x14ac:dyDescent="0.25">
      <c r="A14013" t="s">
        <v>13119</v>
      </c>
      <c r="B14013" s="1" t="s">
        <v>24363</v>
      </c>
      <c r="C14013" s="1" t="s">
        <v>24364</v>
      </c>
      <c r="D14013" t="s">
        <v>13863</v>
      </c>
      <c r="E14013" s="2">
        <v>44662</v>
      </c>
      <c r="F14013" t="s">
        <v>13868</v>
      </c>
      <c r="G14013" s="3">
        <v>276.93</v>
      </c>
      <c r="H14013" s="3">
        <v>0</v>
      </c>
      <c r="I14013" s="3">
        <v>276.93</v>
      </c>
    </row>
    <row r="14014" spans="1:9" outlineLevel="2" x14ac:dyDescent="0.25">
      <c r="A14014" t="s">
        <v>13119</v>
      </c>
      <c r="B14014" s="1" t="s">
        <v>24363</v>
      </c>
      <c r="C14014" s="1" t="s">
        <v>24364</v>
      </c>
      <c r="D14014" t="s">
        <v>13863</v>
      </c>
      <c r="E14014" s="2">
        <v>44666</v>
      </c>
      <c r="F14014" t="s">
        <v>13869</v>
      </c>
      <c r="G14014" s="3">
        <v>1114.1199999999999</v>
      </c>
      <c r="H14014" s="3">
        <v>0</v>
      </c>
      <c r="I14014" s="3">
        <v>1114.1199999999999</v>
      </c>
    </row>
    <row r="14015" spans="1:9" outlineLevel="2" x14ac:dyDescent="0.25">
      <c r="A14015" t="s">
        <v>13119</v>
      </c>
      <c r="B14015" s="1" t="s">
        <v>24363</v>
      </c>
      <c r="C14015" s="1" t="s">
        <v>24364</v>
      </c>
      <c r="D14015" t="s">
        <v>13863</v>
      </c>
      <c r="E14015" s="2">
        <v>44673</v>
      </c>
      <c r="F14015" t="s">
        <v>13870</v>
      </c>
      <c r="G14015" s="3">
        <v>1006.09</v>
      </c>
      <c r="H14015" s="3">
        <v>0</v>
      </c>
      <c r="I14015" s="3">
        <v>1006.09</v>
      </c>
    </row>
    <row r="14016" spans="1:9" outlineLevel="2" x14ac:dyDescent="0.25">
      <c r="A14016" t="s">
        <v>13119</v>
      </c>
      <c r="B14016" s="1" t="s">
        <v>24363</v>
      </c>
      <c r="C14016" s="1" t="s">
        <v>24364</v>
      </c>
      <c r="D14016" t="s">
        <v>13863</v>
      </c>
      <c r="E14016" s="2">
        <v>44680</v>
      </c>
      <c r="F14016" t="s">
        <v>13871</v>
      </c>
      <c r="G14016" s="3">
        <v>943.79</v>
      </c>
      <c r="H14016" s="3">
        <v>0</v>
      </c>
      <c r="I14016" s="3">
        <v>943.79</v>
      </c>
    </row>
    <row r="14017" spans="1:9" outlineLevel="1" x14ac:dyDescent="0.25">
      <c r="B14017" s="5" t="s">
        <v>28814</v>
      </c>
      <c r="G14017" s="3">
        <f>SUBTOTAL(9,G14011:G14016)</f>
        <v>4603.5200000000004</v>
      </c>
      <c r="H14017" s="3">
        <f>SUBTOTAL(9,H14011:H14016)</f>
        <v>0</v>
      </c>
      <c r="I14017" s="3">
        <f>SUBTOTAL(9,I14011:I14016)</f>
        <v>4603.5200000000004</v>
      </c>
    </row>
    <row r="14018" spans="1:9" outlineLevel="2" x14ac:dyDescent="0.25">
      <c r="A14018" t="s">
        <v>13119</v>
      </c>
      <c r="B14018" s="1" t="s">
        <v>24365</v>
      </c>
      <c r="C14018" s="1" t="s">
        <v>24366</v>
      </c>
      <c r="D14018" t="s">
        <v>13872</v>
      </c>
      <c r="E14018" s="2">
        <v>44652</v>
      </c>
      <c r="F14018" t="s">
        <v>13873</v>
      </c>
      <c r="G14018" s="3">
        <v>821.43</v>
      </c>
      <c r="H14018" s="3">
        <v>0</v>
      </c>
      <c r="I14018" s="3">
        <v>821.43</v>
      </c>
    </row>
    <row r="14019" spans="1:9" outlineLevel="2" x14ac:dyDescent="0.25">
      <c r="A14019" t="s">
        <v>13119</v>
      </c>
      <c r="B14019" s="1" t="s">
        <v>24365</v>
      </c>
      <c r="C14019" s="1" t="s">
        <v>24366</v>
      </c>
      <c r="D14019" t="s">
        <v>13872</v>
      </c>
      <c r="E14019" s="2">
        <v>44658</v>
      </c>
      <c r="F14019" t="s">
        <v>13874</v>
      </c>
      <c r="G14019" s="3">
        <v>1215.3499999999999</v>
      </c>
      <c r="H14019" s="3">
        <v>0</v>
      </c>
      <c r="I14019" s="3">
        <v>1215.3499999999999</v>
      </c>
    </row>
    <row r="14020" spans="1:9" outlineLevel="2" x14ac:dyDescent="0.25">
      <c r="A14020" t="s">
        <v>13119</v>
      </c>
      <c r="B14020" s="1" t="s">
        <v>24365</v>
      </c>
      <c r="C14020" s="1" t="s">
        <v>24366</v>
      </c>
      <c r="D14020" t="s">
        <v>13872</v>
      </c>
      <c r="E14020" s="2">
        <v>44666</v>
      </c>
      <c r="F14020" t="s">
        <v>13875</v>
      </c>
      <c r="G14020" s="3">
        <v>394.82</v>
      </c>
      <c r="H14020" s="3">
        <v>0</v>
      </c>
      <c r="I14020" s="3">
        <v>394.82</v>
      </c>
    </row>
    <row r="14021" spans="1:9" outlineLevel="2" x14ac:dyDescent="0.25">
      <c r="A14021" t="s">
        <v>13119</v>
      </c>
      <c r="B14021" s="1" t="s">
        <v>24365</v>
      </c>
      <c r="C14021" s="1" t="s">
        <v>24366</v>
      </c>
      <c r="D14021" t="s">
        <v>13872</v>
      </c>
      <c r="E14021" s="2">
        <v>44673</v>
      </c>
      <c r="F14021" t="s">
        <v>13876</v>
      </c>
      <c r="G14021" s="3">
        <v>2213.91</v>
      </c>
      <c r="H14021" s="3">
        <v>0</v>
      </c>
      <c r="I14021" s="3">
        <v>2213.91</v>
      </c>
    </row>
    <row r="14022" spans="1:9" outlineLevel="2" x14ac:dyDescent="0.25">
      <c r="A14022" t="s">
        <v>13119</v>
      </c>
      <c r="B14022" s="1" t="s">
        <v>24365</v>
      </c>
      <c r="C14022" s="1" t="s">
        <v>24366</v>
      </c>
      <c r="D14022" t="s">
        <v>13872</v>
      </c>
      <c r="E14022" s="2">
        <v>44673</v>
      </c>
      <c r="F14022" t="s">
        <v>13877</v>
      </c>
      <c r="G14022" s="3">
        <v>-299.44</v>
      </c>
      <c r="H14022" s="3">
        <v>0</v>
      </c>
      <c r="I14022" s="3">
        <v>-299.44</v>
      </c>
    </row>
    <row r="14023" spans="1:9" outlineLevel="2" x14ac:dyDescent="0.25">
      <c r="A14023" t="s">
        <v>13119</v>
      </c>
      <c r="B14023" s="1" t="s">
        <v>24365</v>
      </c>
      <c r="C14023" s="1" t="s">
        <v>24366</v>
      </c>
      <c r="D14023" t="s">
        <v>13872</v>
      </c>
      <c r="E14023" s="2">
        <v>44680</v>
      </c>
      <c r="F14023" t="s">
        <v>13878</v>
      </c>
      <c r="G14023" s="3">
        <v>350.91</v>
      </c>
      <c r="H14023" s="3">
        <v>0</v>
      </c>
      <c r="I14023" s="3">
        <v>350.91</v>
      </c>
    </row>
    <row r="14024" spans="1:9" outlineLevel="1" x14ac:dyDescent="0.25">
      <c r="B14024" s="5" t="s">
        <v>28815</v>
      </c>
      <c r="G14024" s="3">
        <f>SUBTOTAL(9,G14018:G14023)</f>
        <v>4696.9800000000005</v>
      </c>
      <c r="H14024" s="3">
        <f>SUBTOTAL(9,H14018:H14023)</f>
        <v>0</v>
      </c>
      <c r="I14024" s="3">
        <f>SUBTOTAL(9,I14018:I14023)</f>
        <v>4696.9800000000005</v>
      </c>
    </row>
    <row r="14025" spans="1:9" outlineLevel="2" x14ac:dyDescent="0.25">
      <c r="A14025" t="s">
        <v>13119</v>
      </c>
      <c r="B14025" s="1" t="s">
        <v>24367</v>
      </c>
      <c r="C14025" s="1" t="s">
        <v>24368</v>
      </c>
      <c r="D14025" t="s">
        <v>13879</v>
      </c>
      <c r="E14025" s="2">
        <v>44655</v>
      </c>
      <c r="F14025" t="s">
        <v>13880</v>
      </c>
      <c r="G14025" s="3">
        <v>564.91</v>
      </c>
      <c r="H14025" s="3">
        <v>0</v>
      </c>
      <c r="I14025" s="3">
        <v>564.91</v>
      </c>
    </row>
    <row r="14026" spans="1:9" outlineLevel="1" x14ac:dyDescent="0.25">
      <c r="B14026" s="5" t="s">
        <v>28816</v>
      </c>
      <c r="G14026" s="3">
        <f>SUBTOTAL(9,G14025:G14025)</f>
        <v>564.91</v>
      </c>
      <c r="H14026" s="3">
        <f>SUBTOTAL(9,H14025:H14025)</f>
        <v>0</v>
      </c>
      <c r="I14026" s="3">
        <f>SUBTOTAL(9,I14025:I14025)</f>
        <v>564.91</v>
      </c>
    </row>
    <row r="14027" spans="1:9" outlineLevel="2" x14ac:dyDescent="0.25">
      <c r="A14027" t="s">
        <v>13119</v>
      </c>
      <c r="B14027" s="1" t="s">
        <v>24369</v>
      </c>
      <c r="C14027" s="1" t="s">
        <v>24370</v>
      </c>
      <c r="D14027" t="s">
        <v>13881</v>
      </c>
      <c r="E14027" s="2">
        <v>44652</v>
      </c>
      <c r="F14027" t="s">
        <v>13882</v>
      </c>
      <c r="G14027" s="3">
        <v>1592.87</v>
      </c>
      <c r="H14027" s="3">
        <v>0</v>
      </c>
      <c r="I14027" s="3">
        <v>1592.87</v>
      </c>
    </row>
    <row r="14028" spans="1:9" outlineLevel="2" x14ac:dyDescent="0.25">
      <c r="A14028" t="s">
        <v>13119</v>
      </c>
      <c r="B14028" s="1" t="s">
        <v>24369</v>
      </c>
      <c r="C14028" s="1" t="s">
        <v>24370</v>
      </c>
      <c r="D14028" t="s">
        <v>13881</v>
      </c>
      <c r="E14028" s="2">
        <v>44655</v>
      </c>
      <c r="F14028" t="s">
        <v>13883</v>
      </c>
      <c r="G14028" s="3">
        <v>3215.74</v>
      </c>
      <c r="H14028" s="3">
        <v>0</v>
      </c>
      <c r="I14028" s="3">
        <v>3215.74</v>
      </c>
    </row>
    <row r="14029" spans="1:9" outlineLevel="2" x14ac:dyDescent="0.25">
      <c r="A14029" t="s">
        <v>13119</v>
      </c>
      <c r="B14029" s="1" t="s">
        <v>24369</v>
      </c>
      <c r="C14029" s="1" t="s">
        <v>24370</v>
      </c>
      <c r="D14029" t="s">
        <v>13881</v>
      </c>
      <c r="E14029" s="2">
        <v>44659</v>
      </c>
      <c r="F14029" t="s">
        <v>13884</v>
      </c>
      <c r="G14029" s="3">
        <v>4809.18</v>
      </c>
      <c r="H14029" s="3">
        <v>0</v>
      </c>
      <c r="I14029" s="3">
        <v>4809.18</v>
      </c>
    </row>
    <row r="14030" spans="1:9" outlineLevel="2" x14ac:dyDescent="0.25">
      <c r="A14030" t="s">
        <v>13119</v>
      </c>
      <c r="B14030" s="1" t="s">
        <v>24369</v>
      </c>
      <c r="C14030" s="1" t="s">
        <v>24370</v>
      </c>
      <c r="D14030" t="s">
        <v>13881</v>
      </c>
      <c r="E14030" s="2">
        <v>44665</v>
      </c>
      <c r="F14030" t="s">
        <v>13885</v>
      </c>
      <c r="G14030" s="3">
        <v>7147.84</v>
      </c>
      <c r="H14030" s="3">
        <v>0</v>
      </c>
      <c r="I14030" s="3">
        <v>7147.84</v>
      </c>
    </row>
    <row r="14031" spans="1:9" outlineLevel="2" x14ac:dyDescent="0.25">
      <c r="A14031" t="s">
        <v>13119</v>
      </c>
      <c r="B14031" s="1" t="s">
        <v>24369</v>
      </c>
      <c r="C14031" s="1" t="s">
        <v>24370</v>
      </c>
      <c r="D14031" t="s">
        <v>13881</v>
      </c>
      <c r="E14031" s="2">
        <v>44669</v>
      </c>
      <c r="F14031" t="s">
        <v>13886</v>
      </c>
      <c r="G14031" s="3">
        <v>3175.58</v>
      </c>
      <c r="H14031" s="3">
        <v>0</v>
      </c>
      <c r="I14031" s="3">
        <v>3175.58</v>
      </c>
    </row>
    <row r="14032" spans="1:9" outlineLevel="2" x14ac:dyDescent="0.25">
      <c r="A14032" t="s">
        <v>13119</v>
      </c>
      <c r="B14032" s="1" t="s">
        <v>24369</v>
      </c>
      <c r="C14032" s="1" t="s">
        <v>24370</v>
      </c>
      <c r="D14032" t="s">
        <v>13881</v>
      </c>
      <c r="E14032" s="2">
        <v>44676</v>
      </c>
      <c r="F14032" t="s">
        <v>13887</v>
      </c>
      <c r="G14032" s="3">
        <v>6293.72</v>
      </c>
      <c r="H14032" s="3">
        <v>0</v>
      </c>
      <c r="I14032" s="3">
        <v>6293.72</v>
      </c>
    </row>
    <row r="14033" spans="1:9" outlineLevel="2" x14ac:dyDescent="0.25">
      <c r="A14033" t="s">
        <v>13119</v>
      </c>
      <c r="B14033" s="1" t="s">
        <v>24369</v>
      </c>
      <c r="C14033" s="1" t="s">
        <v>24370</v>
      </c>
      <c r="D14033" t="s">
        <v>13881</v>
      </c>
      <c r="E14033" s="2">
        <v>44679</v>
      </c>
      <c r="F14033" t="s">
        <v>13888</v>
      </c>
      <c r="G14033" s="3">
        <v>8253.56</v>
      </c>
      <c r="H14033" s="3">
        <v>0</v>
      </c>
      <c r="I14033" s="3">
        <v>8253.56</v>
      </c>
    </row>
    <row r="14034" spans="1:9" outlineLevel="2" x14ac:dyDescent="0.25">
      <c r="A14034" t="s">
        <v>13119</v>
      </c>
      <c r="B14034" s="1" t="s">
        <v>24369</v>
      </c>
      <c r="C14034" s="1" t="s">
        <v>24370</v>
      </c>
      <c r="D14034" t="s">
        <v>13881</v>
      </c>
      <c r="E14034" s="2">
        <v>44680</v>
      </c>
      <c r="F14034" t="s">
        <v>13889</v>
      </c>
      <c r="G14034" s="3">
        <v>1504.1</v>
      </c>
      <c r="H14034" s="3">
        <v>0</v>
      </c>
      <c r="I14034" s="3">
        <v>1504.1</v>
      </c>
    </row>
    <row r="14035" spans="1:9" outlineLevel="1" x14ac:dyDescent="0.25">
      <c r="B14035" s="5" t="s">
        <v>28817</v>
      </c>
      <c r="G14035" s="3">
        <f>SUBTOTAL(9,G14027:G14034)</f>
        <v>35992.589999999997</v>
      </c>
      <c r="H14035" s="3">
        <f>SUBTOTAL(9,H14027:H14034)</f>
        <v>0</v>
      </c>
      <c r="I14035" s="3">
        <f>SUBTOTAL(9,I14027:I14034)</f>
        <v>35992.589999999997</v>
      </c>
    </row>
    <row r="14036" spans="1:9" outlineLevel="2" x14ac:dyDescent="0.25">
      <c r="A14036" t="s">
        <v>13119</v>
      </c>
      <c r="B14036" s="1" t="s">
        <v>24371</v>
      </c>
      <c r="C14036" s="1" t="s">
        <v>24372</v>
      </c>
      <c r="D14036" t="s">
        <v>13890</v>
      </c>
      <c r="E14036" s="2">
        <v>44652</v>
      </c>
      <c r="F14036" t="s">
        <v>13891</v>
      </c>
      <c r="G14036" s="3">
        <v>0</v>
      </c>
      <c r="H14036" s="3">
        <v>1570.87</v>
      </c>
      <c r="I14036" s="3">
        <v>1570.87</v>
      </c>
    </row>
    <row r="14037" spans="1:9" outlineLevel="2" x14ac:dyDescent="0.25">
      <c r="A14037" t="s">
        <v>13119</v>
      </c>
      <c r="B14037" s="1" t="s">
        <v>24371</v>
      </c>
      <c r="C14037" s="1" t="s">
        <v>24372</v>
      </c>
      <c r="D14037" t="s">
        <v>13890</v>
      </c>
      <c r="E14037" s="2">
        <v>44665</v>
      </c>
      <c r="F14037" t="s">
        <v>13892</v>
      </c>
      <c r="G14037" s="3">
        <v>0</v>
      </c>
      <c r="H14037" s="3">
        <v>2268.6</v>
      </c>
      <c r="I14037" s="3">
        <v>2268.6</v>
      </c>
    </row>
    <row r="14038" spans="1:9" outlineLevel="2" x14ac:dyDescent="0.25">
      <c r="A14038" t="s">
        <v>13119</v>
      </c>
      <c r="B14038" s="1" t="s">
        <v>24371</v>
      </c>
      <c r="C14038" s="1" t="s">
        <v>24372</v>
      </c>
      <c r="D14038" t="s">
        <v>13890</v>
      </c>
      <c r="E14038" s="2">
        <v>44673</v>
      </c>
      <c r="F14038" t="s">
        <v>13893</v>
      </c>
      <c r="G14038" s="3">
        <v>0</v>
      </c>
      <c r="H14038" s="3">
        <v>2890.73</v>
      </c>
      <c r="I14038" s="3">
        <v>2890.73</v>
      </c>
    </row>
    <row r="14039" spans="1:9" outlineLevel="2" x14ac:dyDescent="0.25">
      <c r="A14039" t="s">
        <v>13119</v>
      </c>
      <c r="B14039" s="1" t="s">
        <v>24371</v>
      </c>
      <c r="C14039" s="1" t="s">
        <v>24372</v>
      </c>
      <c r="D14039" t="s">
        <v>13890</v>
      </c>
      <c r="E14039" s="2">
        <v>44658</v>
      </c>
      <c r="F14039" t="s">
        <v>13894</v>
      </c>
      <c r="G14039" s="3">
        <v>0</v>
      </c>
      <c r="H14039" s="3">
        <v>2900.05</v>
      </c>
      <c r="I14039" s="3">
        <v>2900.05</v>
      </c>
    </row>
    <row r="14040" spans="1:9" outlineLevel="2" x14ac:dyDescent="0.25">
      <c r="A14040" t="s">
        <v>13119</v>
      </c>
      <c r="B14040" s="1" t="s">
        <v>24371</v>
      </c>
      <c r="C14040" s="1" t="s">
        <v>24372</v>
      </c>
      <c r="D14040" t="s">
        <v>13890</v>
      </c>
      <c r="E14040" s="2">
        <v>44652</v>
      </c>
      <c r="F14040" t="s">
        <v>13895</v>
      </c>
      <c r="G14040" s="3">
        <v>570.80999999999995</v>
      </c>
      <c r="H14040" s="3">
        <v>0</v>
      </c>
      <c r="I14040" s="3">
        <v>570.80999999999995</v>
      </c>
    </row>
    <row r="14041" spans="1:9" outlineLevel="2" x14ac:dyDescent="0.25">
      <c r="A14041" t="s">
        <v>13119</v>
      </c>
      <c r="B14041" s="1" t="s">
        <v>24371</v>
      </c>
      <c r="C14041" s="1" t="s">
        <v>24372</v>
      </c>
      <c r="D14041" t="s">
        <v>13890</v>
      </c>
      <c r="E14041" s="2">
        <v>44655</v>
      </c>
      <c r="F14041" t="s">
        <v>13896</v>
      </c>
      <c r="G14041" s="3">
        <v>3480.83</v>
      </c>
      <c r="H14041" s="3">
        <v>0</v>
      </c>
      <c r="I14041" s="3">
        <v>3480.83</v>
      </c>
    </row>
    <row r="14042" spans="1:9" outlineLevel="2" x14ac:dyDescent="0.25">
      <c r="A14042" t="s">
        <v>13119</v>
      </c>
      <c r="B14042" s="1" t="s">
        <v>24371</v>
      </c>
      <c r="C14042" s="1" t="s">
        <v>24372</v>
      </c>
      <c r="D14042" t="s">
        <v>13890</v>
      </c>
      <c r="E14042" s="2">
        <v>44657</v>
      </c>
      <c r="F14042" t="s">
        <v>13897</v>
      </c>
      <c r="G14042" s="3">
        <v>1671.33</v>
      </c>
      <c r="H14042" s="3">
        <v>0</v>
      </c>
      <c r="I14042" s="3">
        <v>1671.33</v>
      </c>
    </row>
    <row r="14043" spans="1:9" outlineLevel="2" x14ac:dyDescent="0.25">
      <c r="A14043" t="s">
        <v>13119</v>
      </c>
      <c r="B14043" s="1" t="s">
        <v>24371</v>
      </c>
      <c r="C14043" s="1" t="s">
        <v>24372</v>
      </c>
      <c r="D14043" t="s">
        <v>13890</v>
      </c>
      <c r="E14043" s="2">
        <v>44659</v>
      </c>
      <c r="F14043" t="s">
        <v>13898</v>
      </c>
      <c r="G14043" s="3">
        <v>1634.28</v>
      </c>
      <c r="H14043" s="3">
        <v>0</v>
      </c>
      <c r="I14043" s="3">
        <v>1634.28</v>
      </c>
    </row>
    <row r="14044" spans="1:9" outlineLevel="2" x14ac:dyDescent="0.25">
      <c r="A14044" t="s">
        <v>13119</v>
      </c>
      <c r="B14044" s="1" t="s">
        <v>24371</v>
      </c>
      <c r="C14044" s="1" t="s">
        <v>24372</v>
      </c>
      <c r="D14044" t="s">
        <v>13890</v>
      </c>
      <c r="E14044" s="2">
        <v>44659</v>
      </c>
      <c r="F14044" t="s">
        <v>13899</v>
      </c>
      <c r="G14044" s="3">
        <v>453.98</v>
      </c>
      <c r="H14044" s="3">
        <v>0</v>
      </c>
      <c r="I14044" s="3">
        <v>453.98</v>
      </c>
    </row>
    <row r="14045" spans="1:9" outlineLevel="2" x14ac:dyDescent="0.25">
      <c r="A14045" t="s">
        <v>13119</v>
      </c>
      <c r="B14045" s="1" t="s">
        <v>24371</v>
      </c>
      <c r="C14045" s="1" t="s">
        <v>24372</v>
      </c>
      <c r="D14045" t="s">
        <v>13890</v>
      </c>
      <c r="E14045" s="2">
        <v>44666</v>
      </c>
      <c r="F14045" t="s">
        <v>13900</v>
      </c>
      <c r="G14045" s="3">
        <v>3185.74</v>
      </c>
      <c r="H14045" s="3">
        <v>0</v>
      </c>
      <c r="I14045" s="3">
        <v>3185.74</v>
      </c>
    </row>
    <row r="14046" spans="1:9" outlineLevel="2" x14ac:dyDescent="0.25">
      <c r="A14046" t="s">
        <v>13119</v>
      </c>
      <c r="B14046" s="1" t="s">
        <v>24371</v>
      </c>
      <c r="C14046" s="1" t="s">
        <v>24372</v>
      </c>
      <c r="D14046" t="s">
        <v>13890</v>
      </c>
      <c r="E14046" s="2">
        <v>44666</v>
      </c>
      <c r="F14046" t="s">
        <v>13901</v>
      </c>
      <c r="G14046" s="3">
        <v>405.26</v>
      </c>
      <c r="H14046" s="3">
        <v>0</v>
      </c>
      <c r="I14046" s="3">
        <v>405.26</v>
      </c>
    </row>
    <row r="14047" spans="1:9" outlineLevel="2" x14ac:dyDescent="0.25">
      <c r="A14047" t="s">
        <v>13119</v>
      </c>
      <c r="B14047" s="1" t="s">
        <v>24371</v>
      </c>
      <c r="C14047" s="1" t="s">
        <v>24372</v>
      </c>
      <c r="D14047" t="s">
        <v>13890</v>
      </c>
      <c r="E14047" s="2">
        <v>44669</v>
      </c>
      <c r="F14047" t="s">
        <v>13902</v>
      </c>
      <c r="G14047" s="3">
        <v>2989.48</v>
      </c>
      <c r="H14047" s="3">
        <v>0</v>
      </c>
      <c r="I14047" s="3">
        <v>2989.48</v>
      </c>
    </row>
    <row r="14048" spans="1:9" outlineLevel="2" x14ac:dyDescent="0.25">
      <c r="A14048" t="s">
        <v>13119</v>
      </c>
      <c r="B14048" s="1" t="s">
        <v>24371</v>
      </c>
      <c r="C14048" s="1" t="s">
        <v>24372</v>
      </c>
      <c r="D14048" t="s">
        <v>13890</v>
      </c>
      <c r="E14048" s="2">
        <v>44673</v>
      </c>
      <c r="F14048" t="s">
        <v>13903</v>
      </c>
      <c r="G14048" s="3">
        <v>4797.42</v>
      </c>
      <c r="H14048" s="3">
        <v>0</v>
      </c>
      <c r="I14048" s="3">
        <v>4797.42</v>
      </c>
    </row>
    <row r="14049" spans="1:9" outlineLevel="2" x14ac:dyDescent="0.25">
      <c r="A14049" t="s">
        <v>13119</v>
      </c>
      <c r="B14049" s="1" t="s">
        <v>24371</v>
      </c>
      <c r="C14049" s="1" t="s">
        <v>24372</v>
      </c>
      <c r="D14049" t="s">
        <v>13890</v>
      </c>
      <c r="E14049" s="2">
        <v>44676</v>
      </c>
      <c r="F14049" t="s">
        <v>13904</v>
      </c>
      <c r="G14049" s="3">
        <v>3834.83</v>
      </c>
      <c r="H14049" s="3">
        <v>0</v>
      </c>
      <c r="I14049" s="3">
        <v>3834.83</v>
      </c>
    </row>
    <row r="14050" spans="1:9" outlineLevel="2" x14ac:dyDescent="0.25">
      <c r="A14050" t="s">
        <v>13119</v>
      </c>
      <c r="B14050" s="1" t="s">
        <v>24371</v>
      </c>
      <c r="C14050" s="1" t="s">
        <v>24372</v>
      </c>
      <c r="D14050" t="s">
        <v>13890</v>
      </c>
      <c r="E14050" s="2">
        <v>44679</v>
      </c>
      <c r="F14050" t="s">
        <v>13905</v>
      </c>
      <c r="G14050" s="3">
        <v>2223.58</v>
      </c>
      <c r="H14050" s="3">
        <v>0</v>
      </c>
      <c r="I14050" s="3">
        <v>2223.58</v>
      </c>
    </row>
    <row r="14051" spans="1:9" outlineLevel="1" x14ac:dyDescent="0.25">
      <c r="B14051" s="5" t="s">
        <v>28818</v>
      </c>
      <c r="G14051" s="3">
        <f>SUBTOTAL(9,G14036:G14050)</f>
        <v>25247.54</v>
      </c>
      <c r="H14051" s="3">
        <f>SUBTOTAL(9,H14036:H14050)</f>
        <v>9630.25</v>
      </c>
      <c r="I14051" s="3">
        <f>SUBTOTAL(9,I14036:I14050)</f>
        <v>34877.79</v>
      </c>
    </row>
    <row r="14052" spans="1:9" outlineLevel="2" x14ac:dyDescent="0.25">
      <c r="A14052" t="s">
        <v>13119</v>
      </c>
      <c r="B14052" s="1" t="s">
        <v>24373</v>
      </c>
      <c r="C14052" s="1" t="s">
        <v>24374</v>
      </c>
      <c r="D14052" t="s">
        <v>13906</v>
      </c>
      <c r="E14052" s="2">
        <v>44663</v>
      </c>
      <c r="F14052" t="s">
        <v>13907</v>
      </c>
      <c r="G14052" s="3">
        <v>0</v>
      </c>
      <c r="H14052" s="3">
        <v>598.44000000000005</v>
      </c>
      <c r="I14052" s="3">
        <v>598.44000000000005</v>
      </c>
    </row>
    <row r="14053" spans="1:9" outlineLevel="2" x14ac:dyDescent="0.25">
      <c r="A14053" t="s">
        <v>13119</v>
      </c>
      <c r="B14053" s="1" t="s">
        <v>24373</v>
      </c>
      <c r="C14053" s="1" t="s">
        <v>24374</v>
      </c>
      <c r="D14053" t="s">
        <v>13906</v>
      </c>
      <c r="E14053" s="2">
        <v>44677</v>
      </c>
      <c r="F14053" t="s">
        <v>13908</v>
      </c>
      <c r="G14053" s="3">
        <v>0</v>
      </c>
      <c r="H14053" s="3">
        <v>957.4</v>
      </c>
      <c r="I14053" s="3">
        <v>957.4</v>
      </c>
    </row>
    <row r="14054" spans="1:9" outlineLevel="2" x14ac:dyDescent="0.25">
      <c r="A14054" t="s">
        <v>13119</v>
      </c>
      <c r="B14054" s="1" t="s">
        <v>24373</v>
      </c>
      <c r="C14054" s="1" t="s">
        <v>24374</v>
      </c>
      <c r="D14054" t="s">
        <v>13906</v>
      </c>
      <c r="E14054" s="2">
        <v>44652</v>
      </c>
      <c r="F14054" t="s">
        <v>13909</v>
      </c>
      <c r="G14054" s="3">
        <v>2662.79</v>
      </c>
      <c r="H14054" s="3">
        <v>0</v>
      </c>
      <c r="I14054" s="3">
        <v>2662.79</v>
      </c>
    </row>
    <row r="14055" spans="1:9" outlineLevel="2" x14ac:dyDescent="0.25">
      <c r="A14055" t="s">
        <v>13119</v>
      </c>
      <c r="B14055" s="1" t="s">
        <v>24373</v>
      </c>
      <c r="C14055" s="1" t="s">
        <v>24374</v>
      </c>
      <c r="D14055" t="s">
        <v>13906</v>
      </c>
      <c r="E14055" s="2">
        <v>44657</v>
      </c>
      <c r="F14055" t="s">
        <v>13910</v>
      </c>
      <c r="G14055" s="3">
        <v>1325.04</v>
      </c>
      <c r="H14055" s="3">
        <v>0</v>
      </c>
      <c r="I14055" s="3">
        <v>1325.04</v>
      </c>
    </row>
    <row r="14056" spans="1:9" outlineLevel="2" x14ac:dyDescent="0.25">
      <c r="A14056" t="s">
        <v>13119</v>
      </c>
      <c r="B14056" s="1" t="s">
        <v>24373</v>
      </c>
      <c r="C14056" s="1" t="s">
        <v>24374</v>
      </c>
      <c r="D14056" t="s">
        <v>13906</v>
      </c>
      <c r="E14056" s="2">
        <v>44663</v>
      </c>
      <c r="F14056" t="s">
        <v>13911</v>
      </c>
      <c r="G14056" s="3">
        <v>2900.33</v>
      </c>
      <c r="H14056" s="3">
        <v>0</v>
      </c>
      <c r="I14056" s="3">
        <v>2900.33</v>
      </c>
    </row>
    <row r="14057" spans="1:9" outlineLevel="2" x14ac:dyDescent="0.25">
      <c r="A14057" t="s">
        <v>13119</v>
      </c>
      <c r="B14057" s="1" t="s">
        <v>24373</v>
      </c>
      <c r="C14057" s="1" t="s">
        <v>24374</v>
      </c>
      <c r="D14057" t="s">
        <v>13906</v>
      </c>
      <c r="E14057" s="2">
        <v>44663</v>
      </c>
      <c r="F14057" t="s">
        <v>13912</v>
      </c>
      <c r="G14057" s="3">
        <v>531.5</v>
      </c>
      <c r="H14057" s="3">
        <v>0</v>
      </c>
      <c r="I14057" s="3">
        <v>531.5</v>
      </c>
    </row>
    <row r="14058" spans="1:9" outlineLevel="2" x14ac:dyDescent="0.25">
      <c r="A14058" t="s">
        <v>13119</v>
      </c>
      <c r="B14058" s="1" t="s">
        <v>24373</v>
      </c>
      <c r="C14058" s="1" t="s">
        <v>24374</v>
      </c>
      <c r="D14058" t="s">
        <v>13906</v>
      </c>
      <c r="E14058" s="2">
        <v>44666</v>
      </c>
      <c r="F14058" t="s">
        <v>13913</v>
      </c>
      <c r="G14058" s="3">
        <v>1167.77</v>
      </c>
      <c r="H14058" s="3">
        <v>0</v>
      </c>
      <c r="I14058" s="3">
        <v>1167.77</v>
      </c>
    </row>
    <row r="14059" spans="1:9" outlineLevel="2" x14ac:dyDescent="0.25">
      <c r="A14059" t="s">
        <v>13119</v>
      </c>
      <c r="B14059" s="1" t="s">
        <v>24373</v>
      </c>
      <c r="C14059" s="1" t="s">
        <v>24374</v>
      </c>
      <c r="D14059" t="s">
        <v>13906</v>
      </c>
      <c r="E14059" s="2">
        <v>44670</v>
      </c>
      <c r="F14059" t="s">
        <v>13914</v>
      </c>
      <c r="G14059" s="3">
        <v>1888.72</v>
      </c>
      <c r="H14059" s="3">
        <v>0</v>
      </c>
      <c r="I14059" s="3">
        <v>1888.72</v>
      </c>
    </row>
    <row r="14060" spans="1:9" outlineLevel="2" x14ac:dyDescent="0.25">
      <c r="A14060" t="s">
        <v>13119</v>
      </c>
      <c r="B14060" s="1" t="s">
        <v>24373</v>
      </c>
      <c r="C14060" s="1" t="s">
        <v>24374</v>
      </c>
      <c r="D14060" t="s">
        <v>13906</v>
      </c>
      <c r="E14060" s="2">
        <v>44670</v>
      </c>
      <c r="F14060" t="s">
        <v>13915</v>
      </c>
      <c r="G14060" s="3">
        <v>182.44</v>
      </c>
      <c r="H14060" s="3">
        <v>0</v>
      </c>
      <c r="I14060" s="3">
        <v>182.44</v>
      </c>
    </row>
    <row r="14061" spans="1:9" outlineLevel="2" x14ac:dyDescent="0.25">
      <c r="A14061" t="s">
        <v>13119</v>
      </c>
      <c r="B14061" s="1" t="s">
        <v>24373</v>
      </c>
      <c r="C14061" s="1" t="s">
        <v>24374</v>
      </c>
      <c r="D14061" t="s">
        <v>13906</v>
      </c>
      <c r="E14061" s="2">
        <v>44673</v>
      </c>
      <c r="F14061" t="s">
        <v>13916</v>
      </c>
      <c r="G14061" s="3">
        <v>894.73</v>
      </c>
      <c r="H14061" s="3">
        <v>0</v>
      </c>
      <c r="I14061" s="3">
        <v>894.73</v>
      </c>
    </row>
    <row r="14062" spans="1:9" outlineLevel="2" x14ac:dyDescent="0.25">
      <c r="A14062" t="s">
        <v>13119</v>
      </c>
      <c r="B14062" s="1" t="s">
        <v>24373</v>
      </c>
      <c r="C14062" s="1" t="s">
        <v>24374</v>
      </c>
      <c r="D14062" t="s">
        <v>13906</v>
      </c>
      <c r="E14062" s="2">
        <v>44673</v>
      </c>
      <c r="F14062" t="s">
        <v>13917</v>
      </c>
      <c r="G14062" s="3">
        <v>1361.93</v>
      </c>
      <c r="H14062" s="3">
        <v>0</v>
      </c>
      <c r="I14062" s="3">
        <v>1361.93</v>
      </c>
    </row>
    <row r="14063" spans="1:9" outlineLevel="2" x14ac:dyDescent="0.25">
      <c r="A14063" t="s">
        <v>13119</v>
      </c>
      <c r="B14063" s="1" t="s">
        <v>24373</v>
      </c>
      <c r="C14063" s="1" t="s">
        <v>24374</v>
      </c>
      <c r="D14063" t="s">
        <v>13906</v>
      </c>
      <c r="E14063" s="2">
        <v>44677</v>
      </c>
      <c r="F14063" t="s">
        <v>13918</v>
      </c>
      <c r="G14063" s="3">
        <v>2542.0100000000002</v>
      </c>
      <c r="H14063" s="3">
        <v>0</v>
      </c>
      <c r="I14063" s="3">
        <v>2542.0100000000002</v>
      </c>
    </row>
    <row r="14064" spans="1:9" outlineLevel="1" x14ac:dyDescent="0.25">
      <c r="B14064" s="5" t="s">
        <v>28819</v>
      </c>
      <c r="G14064" s="3">
        <f>SUBTOTAL(9,G14052:G14063)</f>
        <v>15457.26</v>
      </c>
      <c r="H14064" s="3">
        <f>SUBTOTAL(9,H14052:H14063)</f>
        <v>1555.8400000000001</v>
      </c>
      <c r="I14064" s="3">
        <f>SUBTOTAL(9,I14052:I14063)</f>
        <v>17013.099999999999</v>
      </c>
    </row>
    <row r="14065" spans="1:9" outlineLevel="2" x14ac:dyDescent="0.25">
      <c r="A14065" t="s">
        <v>13119</v>
      </c>
      <c r="B14065" s="1" t="s">
        <v>24375</v>
      </c>
      <c r="C14065" s="1" t="s">
        <v>24376</v>
      </c>
      <c r="D14065" t="s">
        <v>13919</v>
      </c>
      <c r="E14065" s="2">
        <v>44652</v>
      </c>
      <c r="F14065" t="s">
        <v>13920</v>
      </c>
      <c r="G14065" s="3">
        <v>3012.6</v>
      </c>
      <c r="H14065" s="3">
        <v>0</v>
      </c>
      <c r="I14065" s="3">
        <v>3012.6</v>
      </c>
    </row>
    <row r="14066" spans="1:9" outlineLevel="2" x14ac:dyDescent="0.25">
      <c r="A14066" t="s">
        <v>13119</v>
      </c>
      <c r="B14066" s="1" t="s">
        <v>24375</v>
      </c>
      <c r="C14066" s="1" t="s">
        <v>24376</v>
      </c>
      <c r="D14066" t="s">
        <v>13919</v>
      </c>
      <c r="E14066" s="2">
        <v>44652</v>
      </c>
      <c r="F14066" t="s">
        <v>13921</v>
      </c>
      <c r="G14066" s="3">
        <v>294.07</v>
      </c>
      <c r="H14066" s="3">
        <v>0</v>
      </c>
      <c r="I14066" s="3">
        <v>294.07</v>
      </c>
    </row>
    <row r="14067" spans="1:9" outlineLevel="2" x14ac:dyDescent="0.25">
      <c r="A14067" t="s">
        <v>13119</v>
      </c>
      <c r="B14067" s="1" t="s">
        <v>24375</v>
      </c>
      <c r="C14067" s="1" t="s">
        <v>24376</v>
      </c>
      <c r="D14067" t="s">
        <v>13919</v>
      </c>
      <c r="E14067" s="2">
        <v>44658</v>
      </c>
      <c r="F14067" t="s">
        <v>13922</v>
      </c>
      <c r="G14067" s="3">
        <v>294.07</v>
      </c>
      <c r="H14067" s="3">
        <v>0</v>
      </c>
      <c r="I14067" s="3">
        <v>294.07</v>
      </c>
    </row>
    <row r="14068" spans="1:9" outlineLevel="2" x14ac:dyDescent="0.25">
      <c r="A14068" t="s">
        <v>13119</v>
      </c>
      <c r="B14068" s="1" t="s">
        <v>24375</v>
      </c>
      <c r="C14068" s="1" t="s">
        <v>24376</v>
      </c>
      <c r="D14068" t="s">
        <v>13919</v>
      </c>
      <c r="E14068" s="2">
        <v>44666</v>
      </c>
      <c r="F14068" t="s">
        <v>13923</v>
      </c>
      <c r="G14068" s="3">
        <v>3364.17</v>
      </c>
      <c r="H14068" s="3">
        <v>0</v>
      </c>
      <c r="I14068" s="3">
        <v>3364.17</v>
      </c>
    </row>
    <row r="14069" spans="1:9" outlineLevel="2" x14ac:dyDescent="0.25">
      <c r="A14069" t="s">
        <v>13119</v>
      </c>
      <c r="B14069" s="1" t="s">
        <v>24375</v>
      </c>
      <c r="C14069" s="1" t="s">
        <v>24376</v>
      </c>
      <c r="D14069" t="s">
        <v>13919</v>
      </c>
      <c r="E14069" s="2">
        <v>44679</v>
      </c>
      <c r="F14069" t="s">
        <v>13924</v>
      </c>
      <c r="G14069" s="3">
        <v>1442.9</v>
      </c>
      <c r="H14069" s="3">
        <v>0</v>
      </c>
      <c r="I14069" s="3">
        <v>1442.9</v>
      </c>
    </row>
    <row r="14070" spans="1:9" outlineLevel="2" x14ac:dyDescent="0.25">
      <c r="A14070" t="s">
        <v>13119</v>
      </c>
      <c r="B14070" s="1" t="s">
        <v>24375</v>
      </c>
      <c r="C14070" s="1" t="s">
        <v>24376</v>
      </c>
      <c r="D14070" t="s">
        <v>13919</v>
      </c>
      <c r="E14070" s="2">
        <v>44680</v>
      </c>
      <c r="F14070" t="s">
        <v>13925</v>
      </c>
      <c r="G14070" s="3">
        <v>2589.58</v>
      </c>
      <c r="H14070" s="3">
        <v>0</v>
      </c>
      <c r="I14070" s="3">
        <v>2589.58</v>
      </c>
    </row>
    <row r="14071" spans="1:9" outlineLevel="1" x14ac:dyDescent="0.25">
      <c r="B14071" s="5" t="s">
        <v>28820</v>
      </c>
      <c r="G14071" s="3">
        <f>SUBTOTAL(9,G14065:G14070)</f>
        <v>10997.39</v>
      </c>
      <c r="H14071" s="3">
        <f>SUBTOTAL(9,H14065:H14070)</f>
        <v>0</v>
      </c>
      <c r="I14071" s="3">
        <f>SUBTOTAL(9,I14065:I14070)</f>
        <v>10997.39</v>
      </c>
    </row>
    <row r="14072" spans="1:9" outlineLevel="2" x14ac:dyDescent="0.25">
      <c r="A14072" t="s">
        <v>13119</v>
      </c>
      <c r="B14072" s="1" t="s">
        <v>24377</v>
      </c>
      <c r="C14072" s="1" t="s">
        <v>24378</v>
      </c>
      <c r="D14072" t="s">
        <v>13926</v>
      </c>
      <c r="E14072" s="2">
        <v>44659</v>
      </c>
      <c r="F14072" t="s">
        <v>13927</v>
      </c>
      <c r="G14072" s="3">
        <v>59.98</v>
      </c>
      <c r="H14072" s="3">
        <v>0</v>
      </c>
      <c r="I14072" s="3">
        <v>59.98</v>
      </c>
    </row>
    <row r="14073" spans="1:9" outlineLevel="1" x14ac:dyDescent="0.25">
      <c r="B14073" s="5" t="s">
        <v>28821</v>
      </c>
      <c r="G14073" s="3">
        <f>SUBTOTAL(9,G14072:G14072)</f>
        <v>59.98</v>
      </c>
      <c r="H14073" s="3">
        <f>SUBTOTAL(9,H14072:H14072)</f>
        <v>0</v>
      </c>
      <c r="I14073" s="3">
        <f>SUBTOTAL(9,I14072:I14072)</f>
        <v>59.98</v>
      </c>
    </row>
    <row r="14074" spans="1:9" outlineLevel="2" x14ac:dyDescent="0.25">
      <c r="A14074" t="s">
        <v>13119</v>
      </c>
      <c r="B14074" s="1" t="s">
        <v>24379</v>
      </c>
      <c r="C14074" s="1" t="s">
        <v>24380</v>
      </c>
      <c r="D14074" t="s">
        <v>13928</v>
      </c>
      <c r="E14074" s="2">
        <v>44655</v>
      </c>
      <c r="F14074" t="s">
        <v>13929</v>
      </c>
      <c r="G14074" s="3">
        <v>1834.03</v>
      </c>
      <c r="H14074" s="3">
        <v>0</v>
      </c>
      <c r="I14074" s="3">
        <v>1834.03</v>
      </c>
    </row>
    <row r="14075" spans="1:9" outlineLevel="2" x14ac:dyDescent="0.25">
      <c r="A14075" t="s">
        <v>13119</v>
      </c>
      <c r="B14075" s="1" t="s">
        <v>24379</v>
      </c>
      <c r="C14075" s="1" t="s">
        <v>24380</v>
      </c>
      <c r="D14075" t="s">
        <v>13928</v>
      </c>
      <c r="E14075" s="2">
        <v>44666</v>
      </c>
      <c r="F14075" t="s">
        <v>13930</v>
      </c>
      <c r="G14075" s="3">
        <v>2371.48</v>
      </c>
      <c r="H14075" s="3">
        <v>0</v>
      </c>
      <c r="I14075" s="3">
        <v>2371.48</v>
      </c>
    </row>
    <row r="14076" spans="1:9" outlineLevel="2" x14ac:dyDescent="0.25">
      <c r="A14076" t="s">
        <v>13119</v>
      </c>
      <c r="B14076" s="1" t="s">
        <v>24379</v>
      </c>
      <c r="C14076" s="1" t="s">
        <v>24380</v>
      </c>
      <c r="D14076" t="s">
        <v>13928</v>
      </c>
      <c r="E14076" s="2">
        <v>44673</v>
      </c>
      <c r="F14076" t="s">
        <v>13931</v>
      </c>
      <c r="G14076" s="3">
        <v>2424.75</v>
      </c>
      <c r="H14076" s="3">
        <v>0</v>
      </c>
      <c r="I14076" s="3">
        <v>2424.75</v>
      </c>
    </row>
    <row r="14077" spans="1:9" outlineLevel="1" x14ac:dyDescent="0.25">
      <c r="B14077" s="5" t="s">
        <v>28822</v>
      </c>
      <c r="G14077" s="3">
        <f>SUBTOTAL(9,G14074:G14076)</f>
        <v>6630.26</v>
      </c>
      <c r="H14077" s="3">
        <f>SUBTOTAL(9,H14074:H14076)</f>
        <v>0</v>
      </c>
      <c r="I14077" s="3">
        <f>SUBTOTAL(9,I14074:I14076)</f>
        <v>6630.26</v>
      </c>
    </row>
    <row r="14078" spans="1:9" outlineLevel="2" x14ac:dyDescent="0.25">
      <c r="A14078" t="s">
        <v>13119</v>
      </c>
      <c r="B14078" s="1" t="s">
        <v>24381</v>
      </c>
      <c r="C14078" s="1" t="s">
        <v>24382</v>
      </c>
      <c r="D14078" t="s">
        <v>13932</v>
      </c>
      <c r="E14078" s="2">
        <v>44652</v>
      </c>
      <c r="F14078" t="s">
        <v>13933</v>
      </c>
      <c r="G14078" s="3">
        <v>353.89</v>
      </c>
      <c r="H14078" s="3">
        <v>0</v>
      </c>
      <c r="I14078" s="3">
        <v>353.89</v>
      </c>
    </row>
    <row r="14079" spans="1:9" outlineLevel="2" x14ac:dyDescent="0.25">
      <c r="A14079" t="s">
        <v>13119</v>
      </c>
      <c r="B14079" s="1" t="s">
        <v>24381</v>
      </c>
      <c r="C14079" s="1" t="s">
        <v>24382</v>
      </c>
      <c r="D14079" t="s">
        <v>13932</v>
      </c>
      <c r="E14079" s="2">
        <v>44669</v>
      </c>
      <c r="F14079" t="s">
        <v>13934</v>
      </c>
      <c r="G14079" s="3">
        <v>493.38</v>
      </c>
      <c r="H14079" s="3">
        <v>0</v>
      </c>
      <c r="I14079" s="3">
        <v>493.38</v>
      </c>
    </row>
    <row r="14080" spans="1:9" outlineLevel="2" x14ac:dyDescent="0.25">
      <c r="A14080" t="s">
        <v>13119</v>
      </c>
      <c r="B14080" s="1" t="s">
        <v>24381</v>
      </c>
      <c r="C14080" s="1" t="s">
        <v>24382</v>
      </c>
      <c r="D14080" t="s">
        <v>13932</v>
      </c>
      <c r="E14080" s="2">
        <v>44677</v>
      </c>
      <c r="F14080" t="s">
        <v>13935</v>
      </c>
      <c r="G14080" s="3">
        <v>406.92</v>
      </c>
      <c r="H14080" s="3">
        <v>0</v>
      </c>
      <c r="I14080" s="3">
        <v>406.92</v>
      </c>
    </row>
    <row r="14081" spans="1:9" outlineLevel="1" x14ac:dyDescent="0.25">
      <c r="B14081" s="5" t="s">
        <v>28823</v>
      </c>
      <c r="G14081" s="3">
        <f>SUBTOTAL(9,G14078:G14080)</f>
        <v>1254.19</v>
      </c>
      <c r="H14081" s="3">
        <f>SUBTOTAL(9,H14078:H14080)</f>
        <v>0</v>
      </c>
      <c r="I14081" s="3">
        <f>SUBTOTAL(9,I14078:I14080)</f>
        <v>1254.19</v>
      </c>
    </row>
    <row r="14082" spans="1:9" outlineLevel="2" x14ac:dyDescent="0.25">
      <c r="A14082" t="s">
        <v>13119</v>
      </c>
      <c r="B14082" s="1" t="s">
        <v>24383</v>
      </c>
      <c r="C14082" s="1" t="s">
        <v>24384</v>
      </c>
      <c r="D14082" t="s">
        <v>13936</v>
      </c>
      <c r="E14082" s="2">
        <v>44658</v>
      </c>
      <c r="F14082" t="s">
        <v>13937</v>
      </c>
      <c r="G14082" s="3">
        <v>2474.4299999999998</v>
      </c>
      <c r="H14082" s="3">
        <v>0</v>
      </c>
      <c r="I14082" s="3">
        <v>2474.4299999999998</v>
      </c>
    </row>
    <row r="14083" spans="1:9" outlineLevel="2" x14ac:dyDescent="0.25">
      <c r="A14083" t="s">
        <v>13119</v>
      </c>
      <c r="B14083" s="1" t="s">
        <v>24383</v>
      </c>
      <c r="C14083" s="1" t="s">
        <v>24384</v>
      </c>
      <c r="D14083" t="s">
        <v>13936</v>
      </c>
      <c r="E14083" s="2">
        <v>44671</v>
      </c>
      <c r="F14083" t="s">
        <v>13938</v>
      </c>
      <c r="G14083" s="3">
        <v>2586.39</v>
      </c>
      <c r="H14083" s="3">
        <v>0</v>
      </c>
      <c r="I14083" s="3">
        <v>2586.39</v>
      </c>
    </row>
    <row r="14084" spans="1:9" outlineLevel="1" x14ac:dyDescent="0.25">
      <c r="B14084" s="5" t="s">
        <v>28824</v>
      </c>
      <c r="G14084" s="3">
        <f>SUBTOTAL(9,G14082:G14083)</f>
        <v>5060.82</v>
      </c>
      <c r="H14084" s="3">
        <f>SUBTOTAL(9,H14082:H14083)</f>
        <v>0</v>
      </c>
      <c r="I14084" s="3">
        <f>SUBTOTAL(9,I14082:I14083)</f>
        <v>5060.82</v>
      </c>
    </row>
    <row r="14085" spans="1:9" outlineLevel="2" x14ac:dyDescent="0.25">
      <c r="A14085" t="s">
        <v>13119</v>
      </c>
      <c r="B14085" s="1" t="s">
        <v>24385</v>
      </c>
      <c r="C14085" s="1" t="s">
        <v>24386</v>
      </c>
      <c r="D14085" t="s">
        <v>7834</v>
      </c>
      <c r="E14085" s="2">
        <v>44679</v>
      </c>
      <c r="F14085" t="s">
        <v>13939</v>
      </c>
      <c r="G14085" s="3">
        <v>284.45999999999998</v>
      </c>
      <c r="H14085" s="3">
        <v>0</v>
      </c>
      <c r="I14085" s="3">
        <v>284.45999999999998</v>
      </c>
    </row>
    <row r="14086" spans="1:9" outlineLevel="1" x14ac:dyDescent="0.25">
      <c r="B14086" s="5" t="s">
        <v>28825</v>
      </c>
      <c r="G14086" s="3">
        <f>SUBTOTAL(9,G14085:G14085)</f>
        <v>284.45999999999998</v>
      </c>
      <c r="H14086" s="3">
        <f>SUBTOTAL(9,H14085:H14085)</f>
        <v>0</v>
      </c>
      <c r="I14086" s="3">
        <f>SUBTOTAL(9,I14085:I14085)</f>
        <v>284.45999999999998</v>
      </c>
    </row>
    <row r="14087" spans="1:9" outlineLevel="2" x14ac:dyDescent="0.25">
      <c r="A14087" t="s">
        <v>13119</v>
      </c>
      <c r="B14087" s="1" t="s">
        <v>24387</v>
      </c>
      <c r="C14087" s="1" t="s">
        <v>24388</v>
      </c>
      <c r="D14087" t="s">
        <v>13940</v>
      </c>
      <c r="E14087" s="2">
        <v>44662</v>
      </c>
      <c r="F14087" t="s">
        <v>13941</v>
      </c>
      <c r="G14087" s="3">
        <v>1608.14</v>
      </c>
      <c r="H14087" s="3">
        <v>0</v>
      </c>
      <c r="I14087" s="3">
        <v>1608.14</v>
      </c>
    </row>
    <row r="14088" spans="1:9" outlineLevel="2" x14ac:dyDescent="0.25">
      <c r="A14088" t="s">
        <v>13119</v>
      </c>
      <c r="B14088" s="1" t="s">
        <v>24387</v>
      </c>
      <c r="C14088" s="1" t="s">
        <v>24388</v>
      </c>
      <c r="D14088" t="s">
        <v>13940</v>
      </c>
      <c r="E14088" s="2">
        <v>44676</v>
      </c>
      <c r="F14088" t="s">
        <v>13942</v>
      </c>
      <c r="G14088" s="3">
        <v>1961.6</v>
      </c>
      <c r="H14088" s="3">
        <v>0</v>
      </c>
      <c r="I14088" s="3">
        <v>1961.6</v>
      </c>
    </row>
    <row r="14089" spans="1:9" outlineLevel="1" x14ac:dyDescent="0.25">
      <c r="B14089" s="5" t="s">
        <v>28826</v>
      </c>
      <c r="G14089" s="3">
        <f>SUBTOTAL(9,G14087:G14088)</f>
        <v>3569.74</v>
      </c>
      <c r="H14089" s="3">
        <f>SUBTOTAL(9,H14087:H14088)</f>
        <v>0</v>
      </c>
      <c r="I14089" s="3">
        <f>SUBTOTAL(9,I14087:I14088)</f>
        <v>3569.74</v>
      </c>
    </row>
    <row r="14090" spans="1:9" outlineLevel="2" x14ac:dyDescent="0.25">
      <c r="A14090" t="s">
        <v>13119</v>
      </c>
      <c r="B14090" s="1" t="s">
        <v>24389</v>
      </c>
      <c r="C14090" s="1" t="s">
        <v>24390</v>
      </c>
      <c r="D14090" t="s">
        <v>13943</v>
      </c>
      <c r="E14090" s="2">
        <v>44657</v>
      </c>
      <c r="F14090" t="s">
        <v>13944</v>
      </c>
      <c r="G14090" s="3">
        <v>1670.64</v>
      </c>
      <c r="H14090" s="3">
        <v>0</v>
      </c>
      <c r="I14090" s="3">
        <v>1670.64</v>
      </c>
    </row>
    <row r="14091" spans="1:9" outlineLevel="2" x14ac:dyDescent="0.25">
      <c r="A14091" t="s">
        <v>13119</v>
      </c>
      <c r="B14091" s="1" t="s">
        <v>24389</v>
      </c>
      <c r="C14091" s="1" t="s">
        <v>24390</v>
      </c>
      <c r="D14091" t="s">
        <v>13943</v>
      </c>
      <c r="E14091" s="2">
        <v>44664</v>
      </c>
      <c r="F14091" t="s">
        <v>13945</v>
      </c>
      <c r="G14091" s="3">
        <v>1295.6300000000001</v>
      </c>
      <c r="H14091" s="3">
        <v>0</v>
      </c>
      <c r="I14091" s="3">
        <v>1295.6300000000001</v>
      </c>
    </row>
    <row r="14092" spans="1:9" outlineLevel="2" x14ac:dyDescent="0.25">
      <c r="A14092" t="s">
        <v>13119</v>
      </c>
      <c r="B14092" s="1" t="s">
        <v>24389</v>
      </c>
      <c r="C14092" s="1" t="s">
        <v>24390</v>
      </c>
      <c r="D14092" t="s">
        <v>13943</v>
      </c>
      <c r="E14092" s="2">
        <v>44672</v>
      </c>
      <c r="F14092" t="s">
        <v>13946</v>
      </c>
      <c r="G14092" s="3">
        <v>2520.14</v>
      </c>
      <c r="H14092" s="3">
        <v>0</v>
      </c>
      <c r="I14092" s="3">
        <v>2520.14</v>
      </c>
    </row>
    <row r="14093" spans="1:9" outlineLevel="2" x14ac:dyDescent="0.25">
      <c r="A14093" t="s">
        <v>13119</v>
      </c>
      <c r="B14093" s="1" t="s">
        <v>24389</v>
      </c>
      <c r="C14093" s="1" t="s">
        <v>24390</v>
      </c>
      <c r="D14093" t="s">
        <v>13943</v>
      </c>
      <c r="E14093" s="2">
        <v>44680</v>
      </c>
      <c r="F14093" t="s">
        <v>13947</v>
      </c>
      <c r="G14093" s="3">
        <v>154.69999999999999</v>
      </c>
      <c r="H14093" s="3">
        <v>0</v>
      </c>
      <c r="I14093" s="3">
        <v>154.69999999999999</v>
      </c>
    </row>
    <row r="14094" spans="1:9" outlineLevel="1" x14ac:dyDescent="0.25">
      <c r="B14094" s="5" t="s">
        <v>28827</v>
      </c>
      <c r="G14094" s="3">
        <f>SUBTOTAL(9,G14090:G14093)</f>
        <v>5641.11</v>
      </c>
      <c r="H14094" s="3">
        <f>SUBTOTAL(9,H14090:H14093)</f>
        <v>0</v>
      </c>
      <c r="I14094" s="3">
        <f>SUBTOTAL(9,I14090:I14093)</f>
        <v>5641.11</v>
      </c>
    </row>
    <row r="14095" spans="1:9" outlineLevel="2" x14ac:dyDescent="0.25">
      <c r="A14095" t="s">
        <v>13119</v>
      </c>
      <c r="B14095" s="1" t="s">
        <v>24391</v>
      </c>
      <c r="C14095" s="1" t="s">
        <v>24392</v>
      </c>
      <c r="D14095" t="s">
        <v>13948</v>
      </c>
      <c r="E14095" s="2">
        <v>44652</v>
      </c>
      <c r="F14095" t="s">
        <v>13949</v>
      </c>
      <c r="G14095" s="3">
        <v>244.18</v>
      </c>
      <c r="H14095" s="3">
        <v>0</v>
      </c>
      <c r="I14095" s="3">
        <v>244.18</v>
      </c>
    </row>
    <row r="14096" spans="1:9" outlineLevel="2" x14ac:dyDescent="0.25">
      <c r="A14096" t="s">
        <v>13119</v>
      </c>
      <c r="B14096" s="1" t="s">
        <v>24391</v>
      </c>
      <c r="C14096" s="1" t="s">
        <v>24392</v>
      </c>
      <c r="D14096" t="s">
        <v>13948</v>
      </c>
      <c r="E14096" s="2">
        <v>44659</v>
      </c>
      <c r="F14096" t="s">
        <v>13950</v>
      </c>
      <c r="G14096" s="3">
        <v>472.36</v>
      </c>
      <c r="H14096" s="3">
        <v>0</v>
      </c>
      <c r="I14096" s="3">
        <v>472.36</v>
      </c>
    </row>
    <row r="14097" spans="1:9" outlineLevel="2" x14ac:dyDescent="0.25">
      <c r="A14097" t="s">
        <v>13119</v>
      </c>
      <c r="B14097" s="1" t="s">
        <v>24391</v>
      </c>
      <c r="C14097" s="1" t="s">
        <v>24392</v>
      </c>
      <c r="D14097" t="s">
        <v>13948</v>
      </c>
      <c r="E14097" s="2">
        <v>44666</v>
      </c>
      <c r="F14097" t="s">
        <v>13951</v>
      </c>
      <c r="G14097" s="3">
        <v>426.37</v>
      </c>
      <c r="H14097" s="3">
        <v>0</v>
      </c>
      <c r="I14097" s="3">
        <v>426.37</v>
      </c>
    </row>
    <row r="14098" spans="1:9" outlineLevel="2" x14ac:dyDescent="0.25">
      <c r="A14098" t="s">
        <v>13119</v>
      </c>
      <c r="B14098" s="1" t="s">
        <v>24391</v>
      </c>
      <c r="C14098" s="1" t="s">
        <v>24392</v>
      </c>
      <c r="D14098" t="s">
        <v>13948</v>
      </c>
      <c r="E14098" s="2">
        <v>44673</v>
      </c>
      <c r="F14098" t="s">
        <v>13952</v>
      </c>
      <c r="G14098" s="3">
        <v>259.19</v>
      </c>
      <c r="H14098" s="3">
        <v>0</v>
      </c>
      <c r="I14098" s="3">
        <v>259.19</v>
      </c>
    </row>
    <row r="14099" spans="1:9" outlineLevel="2" x14ac:dyDescent="0.25">
      <c r="A14099" t="s">
        <v>13119</v>
      </c>
      <c r="B14099" s="1" t="s">
        <v>24391</v>
      </c>
      <c r="C14099" s="1" t="s">
        <v>24392</v>
      </c>
      <c r="D14099" t="s">
        <v>13948</v>
      </c>
      <c r="E14099" s="2">
        <v>44680</v>
      </c>
      <c r="F14099" t="s">
        <v>13953</v>
      </c>
      <c r="G14099" s="3">
        <v>754.68</v>
      </c>
      <c r="H14099" s="3">
        <v>0</v>
      </c>
      <c r="I14099" s="3">
        <v>754.68</v>
      </c>
    </row>
    <row r="14100" spans="1:9" outlineLevel="1" x14ac:dyDescent="0.25">
      <c r="B14100" s="5" t="s">
        <v>28828</v>
      </c>
      <c r="G14100" s="3">
        <f>SUBTOTAL(9,G14095:G14099)</f>
        <v>2156.7799999999997</v>
      </c>
      <c r="H14100" s="3">
        <f>SUBTOTAL(9,H14095:H14099)</f>
        <v>0</v>
      </c>
      <c r="I14100" s="3">
        <f>SUBTOTAL(9,I14095:I14099)</f>
        <v>2156.7799999999997</v>
      </c>
    </row>
    <row r="14101" spans="1:9" outlineLevel="2" x14ac:dyDescent="0.25">
      <c r="A14101" t="s">
        <v>13119</v>
      </c>
      <c r="B14101" s="1" t="s">
        <v>24393</v>
      </c>
      <c r="C14101" s="1" t="s">
        <v>24394</v>
      </c>
      <c r="D14101" t="s">
        <v>13954</v>
      </c>
      <c r="E14101" s="2">
        <v>44658</v>
      </c>
      <c r="F14101" t="s">
        <v>13955</v>
      </c>
      <c r="G14101" s="3">
        <v>1385.14</v>
      </c>
      <c r="H14101" s="3">
        <v>0</v>
      </c>
      <c r="I14101" s="3">
        <v>1385.14</v>
      </c>
    </row>
    <row r="14102" spans="1:9" outlineLevel="2" x14ac:dyDescent="0.25">
      <c r="A14102" t="s">
        <v>13119</v>
      </c>
      <c r="B14102" s="1" t="s">
        <v>24393</v>
      </c>
      <c r="C14102" s="1" t="s">
        <v>24394</v>
      </c>
      <c r="D14102" t="s">
        <v>13954</v>
      </c>
      <c r="E14102" s="2">
        <v>44665</v>
      </c>
      <c r="F14102" t="s">
        <v>13956</v>
      </c>
      <c r="G14102" s="3">
        <v>1661.46</v>
      </c>
      <c r="H14102" s="3">
        <v>0</v>
      </c>
      <c r="I14102" s="3">
        <v>1661.46</v>
      </c>
    </row>
    <row r="14103" spans="1:9" outlineLevel="2" x14ac:dyDescent="0.25">
      <c r="A14103" t="s">
        <v>13119</v>
      </c>
      <c r="B14103" s="1" t="s">
        <v>24393</v>
      </c>
      <c r="C14103" s="1" t="s">
        <v>24394</v>
      </c>
      <c r="D14103" t="s">
        <v>13954</v>
      </c>
      <c r="E14103" s="2">
        <v>44673</v>
      </c>
      <c r="F14103" t="s">
        <v>13957</v>
      </c>
      <c r="G14103" s="3">
        <v>1399.65</v>
      </c>
      <c r="H14103" s="3">
        <v>0</v>
      </c>
      <c r="I14103" s="3">
        <v>1399.65</v>
      </c>
    </row>
    <row r="14104" spans="1:9" outlineLevel="2" x14ac:dyDescent="0.25">
      <c r="A14104" t="s">
        <v>13119</v>
      </c>
      <c r="B14104" s="1" t="s">
        <v>24393</v>
      </c>
      <c r="C14104" s="1" t="s">
        <v>24394</v>
      </c>
      <c r="D14104" t="s">
        <v>13954</v>
      </c>
      <c r="E14104" s="2">
        <v>44679</v>
      </c>
      <c r="F14104" t="s">
        <v>13958</v>
      </c>
      <c r="G14104" s="3">
        <v>802.54</v>
      </c>
      <c r="H14104" s="3">
        <v>0</v>
      </c>
      <c r="I14104" s="3">
        <v>802.54</v>
      </c>
    </row>
    <row r="14105" spans="1:9" outlineLevel="1" x14ac:dyDescent="0.25">
      <c r="B14105" s="5" t="s">
        <v>28829</v>
      </c>
      <c r="G14105" s="3">
        <f>SUBTOTAL(9,G14101:G14104)</f>
        <v>5248.79</v>
      </c>
      <c r="H14105" s="3">
        <f>SUBTOTAL(9,H14101:H14104)</f>
        <v>0</v>
      </c>
      <c r="I14105" s="3">
        <f>SUBTOTAL(9,I14101:I14104)</f>
        <v>5248.79</v>
      </c>
    </row>
    <row r="14106" spans="1:9" outlineLevel="2" x14ac:dyDescent="0.25">
      <c r="A14106" t="s">
        <v>13119</v>
      </c>
      <c r="B14106" s="1" t="s">
        <v>24395</v>
      </c>
      <c r="C14106" s="1" t="s">
        <v>24396</v>
      </c>
      <c r="D14106" t="s">
        <v>13954</v>
      </c>
      <c r="E14106" s="2">
        <v>44658</v>
      </c>
      <c r="F14106" t="s">
        <v>13959</v>
      </c>
      <c r="G14106" s="3">
        <v>2211.44</v>
      </c>
      <c r="H14106" s="3">
        <v>0</v>
      </c>
      <c r="I14106" s="3">
        <v>2211.44</v>
      </c>
    </row>
    <row r="14107" spans="1:9" outlineLevel="2" x14ac:dyDescent="0.25">
      <c r="A14107" t="s">
        <v>13119</v>
      </c>
      <c r="B14107" s="1" t="s">
        <v>24395</v>
      </c>
      <c r="C14107" s="1" t="s">
        <v>24396</v>
      </c>
      <c r="D14107" t="s">
        <v>13954</v>
      </c>
      <c r="E14107" s="2">
        <v>44665</v>
      </c>
      <c r="F14107" t="s">
        <v>13960</v>
      </c>
      <c r="G14107" s="3">
        <v>2366.63</v>
      </c>
      <c r="H14107" s="3">
        <v>0</v>
      </c>
      <c r="I14107" s="3">
        <v>2366.63</v>
      </c>
    </row>
    <row r="14108" spans="1:9" outlineLevel="2" x14ac:dyDescent="0.25">
      <c r="A14108" t="s">
        <v>13119</v>
      </c>
      <c r="B14108" s="1" t="s">
        <v>24395</v>
      </c>
      <c r="C14108" s="1" t="s">
        <v>24396</v>
      </c>
      <c r="D14108" t="s">
        <v>13954</v>
      </c>
      <c r="E14108" s="2">
        <v>44673</v>
      </c>
      <c r="F14108" t="s">
        <v>13961</v>
      </c>
      <c r="G14108" s="3">
        <v>2337.4</v>
      </c>
      <c r="H14108" s="3">
        <v>0</v>
      </c>
      <c r="I14108" s="3">
        <v>2337.4</v>
      </c>
    </row>
    <row r="14109" spans="1:9" outlineLevel="2" x14ac:dyDescent="0.25">
      <c r="A14109" t="s">
        <v>13119</v>
      </c>
      <c r="B14109" s="1" t="s">
        <v>24395</v>
      </c>
      <c r="C14109" s="1" t="s">
        <v>24396</v>
      </c>
      <c r="D14109" t="s">
        <v>13954</v>
      </c>
      <c r="E14109" s="2">
        <v>44679</v>
      </c>
      <c r="F14109" t="s">
        <v>13962</v>
      </c>
      <c r="G14109" s="3">
        <v>2404.6</v>
      </c>
      <c r="H14109" s="3">
        <v>0</v>
      </c>
      <c r="I14109" s="3">
        <v>2404.6</v>
      </c>
    </row>
    <row r="14110" spans="1:9" outlineLevel="1" x14ac:dyDescent="0.25">
      <c r="B14110" s="5" t="s">
        <v>28830</v>
      </c>
      <c r="G14110" s="3">
        <f>SUBTOTAL(9,G14106:G14109)</f>
        <v>9320.07</v>
      </c>
      <c r="H14110" s="3">
        <f>SUBTOTAL(9,H14106:H14109)</f>
        <v>0</v>
      </c>
      <c r="I14110" s="3">
        <f>SUBTOTAL(9,I14106:I14109)</f>
        <v>9320.07</v>
      </c>
    </row>
    <row r="14111" spans="1:9" outlineLevel="2" x14ac:dyDescent="0.25">
      <c r="A14111" t="s">
        <v>13119</v>
      </c>
      <c r="B14111" s="1" t="s">
        <v>24397</v>
      </c>
      <c r="C14111" s="1" t="s">
        <v>24398</v>
      </c>
      <c r="D14111" t="s">
        <v>13963</v>
      </c>
      <c r="E14111" s="2">
        <v>44652</v>
      </c>
      <c r="F14111" t="s">
        <v>13964</v>
      </c>
      <c r="G14111" s="3">
        <v>294.07</v>
      </c>
      <c r="H14111" s="3">
        <v>0</v>
      </c>
      <c r="I14111" s="3">
        <v>294.07</v>
      </c>
    </row>
    <row r="14112" spans="1:9" outlineLevel="2" x14ac:dyDescent="0.25">
      <c r="A14112" t="s">
        <v>13119</v>
      </c>
      <c r="B14112" s="1" t="s">
        <v>24397</v>
      </c>
      <c r="C14112" s="1" t="s">
        <v>24398</v>
      </c>
      <c r="D14112" t="s">
        <v>13963</v>
      </c>
      <c r="E14112" s="2">
        <v>44658</v>
      </c>
      <c r="F14112" t="s">
        <v>13965</v>
      </c>
      <c r="G14112" s="3">
        <v>294.07</v>
      </c>
      <c r="H14112" s="3">
        <v>0</v>
      </c>
      <c r="I14112" s="3">
        <v>294.07</v>
      </c>
    </row>
    <row r="14113" spans="1:9" outlineLevel="2" x14ac:dyDescent="0.25">
      <c r="A14113" t="s">
        <v>13119</v>
      </c>
      <c r="B14113" s="1" t="s">
        <v>24397</v>
      </c>
      <c r="C14113" s="1" t="s">
        <v>24398</v>
      </c>
      <c r="D14113" t="s">
        <v>13963</v>
      </c>
      <c r="E14113" s="2">
        <v>44659</v>
      </c>
      <c r="F14113" t="s">
        <v>13966</v>
      </c>
      <c r="G14113" s="3">
        <v>4240.38</v>
      </c>
      <c r="H14113" s="3">
        <v>0</v>
      </c>
      <c r="I14113" s="3">
        <v>4240.38</v>
      </c>
    </row>
    <row r="14114" spans="1:9" outlineLevel="2" x14ac:dyDescent="0.25">
      <c r="A14114" t="s">
        <v>13119</v>
      </c>
      <c r="B14114" s="1" t="s">
        <v>24397</v>
      </c>
      <c r="C14114" s="1" t="s">
        <v>24398</v>
      </c>
      <c r="D14114" t="s">
        <v>13963</v>
      </c>
      <c r="E14114" s="2">
        <v>44673</v>
      </c>
      <c r="F14114" t="s">
        <v>13967</v>
      </c>
      <c r="G14114" s="3">
        <v>3363.41</v>
      </c>
      <c r="H14114" s="3">
        <v>0</v>
      </c>
      <c r="I14114" s="3">
        <v>3363.41</v>
      </c>
    </row>
    <row r="14115" spans="1:9" outlineLevel="2" x14ac:dyDescent="0.25">
      <c r="A14115" t="s">
        <v>13119</v>
      </c>
      <c r="B14115" s="1" t="s">
        <v>24397</v>
      </c>
      <c r="C14115" s="1" t="s">
        <v>24398</v>
      </c>
      <c r="D14115" t="s">
        <v>13963</v>
      </c>
      <c r="E14115" s="2">
        <v>44679</v>
      </c>
      <c r="F14115" t="s">
        <v>13968</v>
      </c>
      <c r="G14115" s="3">
        <v>1361.93</v>
      </c>
      <c r="H14115" s="3">
        <v>0</v>
      </c>
      <c r="I14115" s="3">
        <v>1361.93</v>
      </c>
    </row>
    <row r="14116" spans="1:9" outlineLevel="1" x14ac:dyDescent="0.25">
      <c r="B14116" s="5" t="s">
        <v>28831</v>
      </c>
      <c r="G14116" s="3">
        <f>SUBTOTAL(9,G14111:G14115)</f>
        <v>9553.86</v>
      </c>
      <c r="H14116" s="3">
        <f>SUBTOTAL(9,H14111:H14115)</f>
        <v>0</v>
      </c>
      <c r="I14116" s="3">
        <f>SUBTOTAL(9,I14111:I14115)</f>
        <v>9553.86</v>
      </c>
    </row>
    <row r="14117" spans="1:9" outlineLevel="2" x14ac:dyDescent="0.25">
      <c r="A14117" t="s">
        <v>13119</v>
      </c>
      <c r="B14117" s="1" t="s">
        <v>24399</v>
      </c>
      <c r="C14117" s="1" t="s">
        <v>24400</v>
      </c>
      <c r="D14117" t="s">
        <v>13969</v>
      </c>
      <c r="E14117" s="2">
        <v>44664</v>
      </c>
      <c r="F14117" t="s">
        <v>13970</v>
      </c>
      <c r="G14117" s="3">
        <v>251.05</v>
      </c>
      <c r="H14117" s="3">
        <v>0</v>
      </c>
      <c r="I14117" s="3">
        <v>251.05</v>
      </c>
    </row>
    <row r="14118" spans="1:9" outlineLevel="1" x14ac:dyDescent="0.25">
      <c r="B14118" s="5" t="s">
        <v>28832</v>
      </c>
      <c r="G14118" s="3">
        <f>SUBTOTAL(9,G14117:G14117)</f>
        <v>251.05</v>
      </c>
      <c r="H14118" s="3">
        <f>SUBTOTAL(9,H14117:H14117)</f>
        <v>0</v>
      </c>
      <c r="I14118" s="3">
        <f>SUBTOTAL(9,I14117:I14117)</f>
        <v>251.05</v>
      </c>
    </row>
    <row r="14119" spans="1:9" outlineLevel="2" x14ac:dyDescent="0.25">
      <c r="A14119" t="s">
        <v>13119</v>
      </c>
      <c r="B14119" s="1" t="s">
        <v>24401</v>
      </c>
      <c r="C14119" s="1" t="s">
        <v>24402</v>
      </c>
      <c r="D14119" t="s">
        <v>13971</v>
      </c>
      <c r="E14119" s="2">
        <v>44652</v>
      </c>
      <c r="F14119" t="s">
        <v>13972</v>
      </c>
      <c r="G14119" s="3">
        <v>435.8</v>
      </c>
      <c r="H14119" s="3">
        <v>0</v>
      </c>
      <c r="I14119" s="3">
        <v>435.8</v>
      </c>
    </row>
    <row r="14120" spans="1:9" outlineLevel="2" x14ac:dyDescent="0.25">
      <c r="A14120" t="s">
        <v>13119</v>
      </c>
      <c r="B14120" s="1" t="s">
        <v>24401</v>
      </c>
      <c r="C14120" s="1" t="s">
        <v>24402</v>
      </c>
      <c r="D14120" t="s">
        <v>13971</v>
      </c>
      <c r="E14120" s="2">
        <v>44659</v>
      </c>
      <c r="F14120" t="s">
        <v>13973</v>
      </c>
      <c r="G14120" s="3">
        <v>1796.63</v>
      </c>
      <c r="H14120" s="3">
        <v>0</v>
      </c>
      <c r="I14120" s="3">
        <v>1796.63</v>
      </c>
    </row>
    <row r="14121" spans="1:9" outlineLevel="2" x14ac:dyDescent="0.25">
      <c r="A14121" t="s">
        <v>13119</v>
      </c>
      <c r="B14121" s="1" t="s">
        <v>24401</v>
      </c>
      <c r="C14121" s="1" t="s">
        <v>24402</v>
      </c>
      <c r="D14121" t="s">
        <v>13971</v>
      </c>
      <c r="E14121" s="2">
        <v>44673</v>
      </c>
      <c r="F14121" t="s">
        <v>13974</v>
      </c>
      <c r="G14121" s="3">
        <v>3067.38</v>
      </c>
      <c r="H14121" s="3">
        <v>0</v>
      </c>
      <c r="I14121" s="3">
        <v>3067.38</v>
      </c>
    </row>
    <row r="14122" spans="1:9" outlineLevel="1" x14ac:dyDescent="0.25">
      <c r="B14122" s="5" t="s">
        <v>28833</v>
      </c>
      <c r="G14122" s="3">
        <f>SUBTOTAL(9,G14119:G14121)</f>
        <v>5299.81</v>
      </c>
      <c r="H14122" s="3">
        <f>SUBTOTAL(9,H14119:H14121)</f>
        <v>0</v>
      </c>
      <c r="I14122" s="3">
        <f>SUBTOTAL(9,I14119:I14121)</f>
        <v>5299.81</v>
      </c>
    </row>
    <row r="14123" spans="1:9" outlineLevel="2" x14ac:dyDescent="0.25">
      <c r="A14123" t="s">
        <v>13119</v>
      </c>
      <c r="B14123" s="1" t="s">
        <v>24403</v>
      </c>
      <c r="C14123" s="1" t="s">
        <v>24404</v>
      </c>
      <c r="D14123" t="s">
        <v>13975</v>
      </c>
      <c r="E14123" s="2">
        <v>44658</v>
      </c>
      <c r="F14123" t="s">
        <v>13976</v>
      </c>
      <c r="G14123" s="3">
        <v>751.91</v>
      </c>
      <c r="H14123" s="3">
        <v>0</v>
      </c>
      <c r="I14123" s="3">
        <v>751.91</v>
      </c>
    </row>
    <row r="14124" spans="1:9" outlineLevel="2" x14ac:dyDescent="0.25">
      <c r="A14124" t="s">
        <v>13119</v>
      </c>
      <c r="B14124" s="1" t="s">
        <v>24403</v>
      </c>
      <c r="C14124" s="1" t="s">
        <v>24404</v>
      </c>
      <c r="D14124" t="s">
        <v>13975</v>
      </c>
      <c r="E14124" s="2">
        <v>44665</v>
      </c>
      <c r="F14124" t="s">
        <v>13977</v>
      </c>
      <c r="G14124" s="3">
        <v>658.83</v>
      </c>
      <c r="H14124" s="3">
        <v>0</v>
      </c>
      <c r="I14124" s="3">
        <v>658.83</v>
      </c>
    </row>
    <row r="14125" spans="1:9" outlineLevel="2" x14ac:dyDescent="0.25">
      <c r="A14125" t="s">
        <v>13119</v>
      </c>
      <c r="B14125" s="1" t="s">
        <v>24403</v>
      </c>
      <c r="C14125" s="1" t="s">
        <v>24404</v>
      </c>
      <c r="D14125" t="s">
        <v>13975</v>
      </c>
      <c r="E14125" s="2">
        <v>44672</v>
      </c>
      <c r="F14125" t="s">
        <v>13978</v>
      </c>
      <c r="G14125" s="3">
        <v>1336.03</v>
      </c>
      <c r="H14125" s="3">
        <v>0</v>
      </c>
      <c r="I14125" s="3">
        <v>1336.03</v>
      </c>
    </row>
    <row r="14126" spans="1:9" outlineLevel="2" x14ac:dyDescent="0.25">
      <c r="A14126" t="s">
        <v>13119</v>
      </c>
      <c r="B14126" s="1" t="s">
        <v>24403</v>
      </c>
      <c r="C14126" s="1" t="s">
        <v>24404</v>
      </c>
      <c r="D14126" t="s">
        <v>13975</v>
      </c>
      <c r="E14126" s="2">
        <v>44677</v>
      </c>
      <c r="F14126" t="s">
        <v>13979</v>
      </c>
      <c r="G14126" s="3">
        <v>758.32</v>
      </c>
      <c r="H14126" s="3">
        <v>0</v>
      </c>
      <c r="I14126" s="3">
        <v>758.32</v>
      </c>
    </row>
    <row r="14127" spans="1:9" outlineLevel="1" x14ac:dyDescent="0.25">
      <c r="B14127" s="5" t="s">
        <v>28834</v>
      </c>
      <c r="G14127" s="3">
        <f>SUBTOTAL(9,G14123:G14126)</f>
        <v>3505.09</v>
      </c>
      <c r="H14127" s="3">
        <f>SUBTOTAL(9,H14123:H14126)</f>
        <v>0</v>
      </c>
      <c r="I14127" s="3">
        <f>SUBTOTAL(9,I14123:I14126)</f>
        <v>3505.09</v>
      </c>
    </row>
    <row r="14128" spans="1:9" outlineLevel="2" x14ac:dyDescent="0.25">
      <c r="A14128" t="s">
        <v>13119</v>
      </c>
      <c r="B14128" s="1" t="s">
        <v>24405</v>
      </c>
      <c r="C14128" s="1" t="s">
        <v>24406</v>
      </c>
      <c r="D14128" t="s">
        <v>13980</v>
      </c>
      <c r="E14128" s="2">
        <v>44657</v>
      </c>
      <c r="F14128" t="s">
        <v>13981</v>
      </c>
      <c r="G14128" s="3">
        <v>171.5</v>
      </c>
      <c r="H14128" s="3">
        <v>0</v>
      </c>
      <c r="I14128" s="3">
        <v>171.5</v>
      </c>
    </row>
    <row r="14129" spans="1:9" outlineLevel="2" x14ac:dyDescent="0.25">
      <c r="A14129" t="s">
        <v>13119</v>
      </c>
      <c r="B14129" s="1" t="s">
        <v>24405</v>
      </c>
      <c r="C14129" s="1" t="s">
        <v>24406</v>
      </c>
      <c r="D14129" t="s">
        <v>13980</v>
      </c>
      <c r="E14129" s="2">
        <v>44664</v>
      </c>
      <c r="F14129" t="s">
        <v>13982</v>
      </c>
      <c r="G14129" s="3">
        <v>635.9</v>
      </c>
      <c r="H14129" s="3">
        <v>0</v>
      </c>
      <c r="I14129" s="3">
        <v>635.9</v>
      </c>
    </row>
    <row r="14130" spans="1:9" outlineLevel="2" x14ac:dyDescent="0.25">
      <c r="A14130" t="s">
        <v>13119</v>
      </c>
      <c r="B14130" s="1" t="s">
        <v>24405</v>
      </c>
      <c r="C14130" s="1" t="s">
        <v>24406</v>
      </c>
      <c r="D14130" t="s">
        <v>13980</v>
      </c>
      <c r="E14130" s="2">
        <v>44671</v>
      </c>
      <c r="F14130" t="s">
        <v>13983</v>
      </c>
      <c r="G14130" s="3">
        <v>486.85</v>
      </c>
      <c r="H14130" s="3">
        <v>0</v>
      </c>
      <c r="I14130" s="3">
        <v>486.85</v>
      </c>
    </row>
    <row r="14131" spans="1:9" outlineLevel="2" x14ac:dyDescent="0.25">
      <c r="A14131" t="s">
        <v>13119</v>
      </c>
      <c r="B14131" s="1" t="s">
        <v>24405</v>
      </c>
      <c r="C14131" s="1" t="s">
        <v>24406</v>
      </c>
      <c r="D14131" t="s">
        <v>13980</v>
      </c>
      <c r="E14131" s="2">
        <v>44678</v>
      </c>
      <c r="F14131" t="s">
        <v>13984</v>
      </c>
      <c r="G14131" s="3">
        <v>324.74</v>
      </c>
      <c r="H14131" s="3">
        <v>0</v>
      </c>
      <c r="I14131" s="3">
        <v>324.74</v>
      </c>
    </row>
    <row r="14132" spans="1:9" outlineLevel="1" x14ac:dyDescent="0.25">
      <c r="B14132" s="5" t="s">
        <v>28835</v>
      </c>
      <c r="G14132" s="3">
        <f>SUBTOTAL(9,G14128:G14131)</f>
        <v>1618.99</v>
      </c>
      <c r="H14132" s="3">
        <f>SUBTOTAL(9,H14128:H14131)</f>
        <v>0</v>
      </c>
      <c r="I14132" s="3">
        <f>SUBTOTAL(9,I14128:I14131)</f>
        <v>1618.99</v>
      </c>
    </row>
    <row r="14133" spans="1:9" outlineLevel="2" x14ac:dyDescent="0.25">
      <c r="A14133" t="s">
        <v>13119</v>
      </c>
      <c r="B14133" s="1" t="s">
        <v>24407</v>
      </c>
      <c r="C14133" s="1" t="s">
        <v>24408</v>
      </c>
      <c r="D14133" t="s">
        <v>13985</v>
      </c>
      <c r="E14133" s="2">
        <v>44652</v>
      </c>
      <c r="F14133" t="s">
        <v>13986</v>
      </c>
      <c r="G14133" s="3">
        <v>759.76</v>
      </c>
      <c r="H14133" s="3">
        <v>0</v>
      </c>
      <c r="I14133" s="3">
        <v>759.76</v>
      </c>
    </row>
    <row r="14134" spans="1:9" outlineLevel="2" x14ac:dyDescent="0.25">
      <c r="A14134" t="s">
        <v>13119</v>
      </c>
      <c r="B14134" s="1" t="s">
        <v>24407</v>
      </c>
      <c r="C14134" s="1" t="s">
        <v>24408</v>
      </c>
      <c r="D14134" t="s">
        <v>13985</v>
      </c>
      <c r="E14134" s="2">
        <v>44657</v>
      </c>
      <c r="F14134" t="s">
        <v>13987</v>
      </c>
      <c r="G14134" s="3">
        <v>4407.8999999999996</v>
      </c>
      <c r="H14134" s="3">
        <v>0</v>
      </c>
      <c r="I14134" s="3">
        <v>4407.8999999999996</v>
      </c>
    </row>
    <row r="14135" spans="1:9" outlineLevel="2" x14ac:dyDescent="0.25">
      <c r="A14135" t="s">
        <v>13119</v>
      </c>
      <c r="B14135" s="1" t="s">
        <v>24407</v>
      </c>
      <c r="C14135" s="1" t="s">
        <v>24408</v>
      </c>
      <c r="D14135" t="s">
        <v>13985</v>
      </c>
      <c r="E14135" s="2">
        <v>44658</v>
      </c>
      <c r="F14135" t="s">
        <v>13988</v>
      </c>
      <c r="G14135" s="3">
        <v>603.83000000000004</v>
      </c>
      <c r="H14135" s="3">
        <v>0</v>
      </c>
      <c r="I14135" s="3">
        <v>603.83000000000004</v>
      </c>
    </row>
    <row r="14136" spans="1:9" outlineLevel="2" x14ac:dyDescent="0.25">
      <c r="A14136" t="s">
        <v>13119</v>
      </c>
      <c r="B14136" s="1" t="s">
        <v>24407</v>
      </c>
      <c r="C14136" s="1" t="s">
        <v>24408</v>
      </c>
      <c r="D14136" t="s">
        <v>13985</v>
      </c>
      <c r="E14136" s="2">
        <v>44659</v>
      </c>
      <c r="F14136" t="s">
        <v>13989</v>
      </c>
      <c r="G14136" s="3">
        <v>338.61</v>
      </c>
      <c r="H14136" s="3">
        <v>0</v>
      </c>
      <c r="I14136" s="3">
        <v>338.61</v>
      </c>
    </row>
    <row r="14137" spans="1:9" outlineLevel="2" x14ac:dyDescent="0.25">
      <c r="A14137" t="s">
        <v>13119</v>
      </c>
      <c r="B14137" s="1" t="s">
        <v>24407</v>
      </c>
      <c r="C14137" s="1" t="s">
        <v>24408</v>
      </c>
      <c r="D14137" t="s">
        <v>13985</v>
      </c>
      <c r="E14137" s="2">
        <v>44659</v>
      </c>
      <c r="F14137" t="s">
        <v>13990</v>
      </c>
      <c r="G14137" s="3">
        <v>626.54999999999995</v>
      </c>
      <c r="H14137" s="3">
        <v>0</v>
      </c>
      <c r="I14137" s="3">
        <v>626.54999999999995</v>
      </c>
    </row>
    <row r="14138" spans="1:9" outlineLevel="2" x14ac:dyDescent="0.25">
      <c r="A14138" t="s">
        <v>13119</v>
      </c>
      <c r="B14138" s="1" t="s">
        <v>24407</v>
      </c>
      <c r="C14138" s="1" t="s">
        <v>24408</v>
      </c>
      <c r="D14138" t="s">
        <v>13985</v>
      </c>
      <c r="E14138" s="2">
        <v>44664</v>
      </c>
      <c r="F14138" t="s">
        <v>13991</v>
      </c>
      <c r="G14138" s="3">
        <v>212.41</v>
      </c>
      <c r="H14138" s="3">
        <v>0</v>
      </c>
      <c r="I14138" s="3">
        <v>212.41</v>
      </c>
    </row>
    <row r="14139" spans="1:9" outlineLevel="2" x14ac:dyDescent="0.25">
      <c r="A14139" t="s">
        <v>13119</v>
      </c>
      <c r="B14139" s="1" t="s">
        <v>24407</v>
      </c>
      <c r="C14139" s="1" t="s">
        <v>24408</v>
      </c>
      <c r="D14139" t="s">
        <v>13985</v>
      </c>
      <c r="E14139" s="2">
        <v>44665</v>
      </c>
      <c r="F14139" t="s">
        <v>13992</v>
      </c>
      <c r="G14139" s="3">
        <v>5537.36</v>
      </c>
      <c r="H14139" s="3">
        <v>0</v>
      </c>
      <c r="I14139" s="3">
        <v>5537.36</v>
      </c>
    </row>
    <row r="14140" spans="1:9" outlineLevel="2" x14ac:dyDescent="0.25">
      <c r="A14140" t="s">
        <v>13119</v>
      </c>
      <c r="B14140" s="1" t="s">
        <v>24407</v>
      </c>
      <c r="C14140" s="1" t="s">
        <v>24408</v>
      </c>
      <c r="D14140" t="s">
        <v>13985</v>
      </c>
      <c r="E14140" s="2">
        <v>44669</v>
      </c>
      <c r="F14140" t="s">
        <v>13993</v>
      </c>
      <c r="G14140" s="3">
        <v>138.15</v>
      </c>
      <c r="H14140" s="3">
        <v>0</v>
      </c>
      <c r="I14140" s="3">
        <v>138.15</v>
      </c>
    </row>
    <row r="14141" spans="1:9" outlineLevel="2" x14ac:dyDescent="0.25">
      <c r="A14141" t="s">
        <v>13119</v>
      </c>
      <c r="B14141" s="1" t="s">
        <v>24407</v>
      </c>
      <c r="C14141" s="1" t="s">
        <v>24408</v>
      </c>
      <c r="D14141" t="s">
        <v>13985</v>
      </c>
      <c r="E14141" s="2">
        <v>44670</v>
      </c>
      <c r="F14141" t="s">
        <v>13994</v>
      </c>
      <c r="G14141" s="3">
        <v>2996.68</v>
      </c>
      <c r="H14141" s="3">
        <v>0</v>
      </c>
      <c r="I14141" s="3">
        <v>2996.68</v>
      </c>
    </row>
    <row r="14142" spans="1:9" outlineLevel="2" x14ac:dyDescent="0.25">
      <c r="A14142" t="s">
        <v>13119</v>
      </c>
      <c r="B14142" s="1" t="s">
        <v>24407</v>
      </c>
      <c r="C14142" s="1" t="s">
        <v>24408</v>
      </c>
      <c r="D14142" t="s">
        <v>13985</v>
      </c>
      <c r="E14142" s="2">
        <v>44676</v>
      </c>
      <c r="F14142" t="s">
        <v>13995</v>
      </c>
      <c r="G14142" s="3">
        <v>890.24</v>
      </c>
      <c r="H14142" s="3">
        <v>0</v>
      </c>
      <c r="I14142" s="3">
        <v>890.24</v>
      </c>
    </row>
    <row r="14143" spans="1:9" outlineLevel="2" x14ac:dyDescent="0.25">
      <c r="A14143" t="s">
        <v>13119</v>
      </c>
      <c r="B14143" s="1" t="s">
        <v>24407</v>
      </c>
      <c r="C14143" s="1" t="s">
        <v>24408</v>
      </c>
      <c r="D14143" t="s">
        <v>13985</v>
      </c>
      <c r="E14143" s="2">
        <v>44678</v>
      </c>
      <c r="F14143" t="s">
        <v>13996</v>
      </c>
      <c r="G14143" s="3">
        <v>41.97</v>
      </c>
      <c r="H14143" s="3">
        <v>0</v>
      </c>
      <c r="I14143" s="3">
        <v>41.97</v>
      </c>
    </row>
    <row r="14144" spans="1:9" outlineLevel="2" x14ac:dyDescent="0.25">
      <c r="A14144" t="s">
        <v>13119</v>
      </c>
      <c r="B14144" s="1" t="s">
        <v>24407</v>
      </c>
      <c r="C14144" s="1" t="s">
        <v>24408</v>
      </c>
      <c r="D14144" t="s">
        <v>13985</v>
      </c>
      <c r="E14144" s="2">
        <v>44678</v>
      </c>
      <c r="F14144" t="s">
        <v>13997</v>
      </c>
      <c r="G14144" s="3">
        <v>2086.41</v>
      </c>
      <c r="H14144" s="3">
        <v>0</v>
      </c>
      <c r="I14144" s="3">
        <v>2086.41</v>
      </c>
    </row>
    <row r="14145" spans="1:9" outlineLevel="1" x14ac:dyDescent="0.25">
      <c r="B14145" s="5" t="s">
        <v>28836</v>
      </c>
      <c r="G14145" s="3">
        <f>SUBTOTAL(9,G14133:G14144)</f>
        <v>18639.87</v>
      </c>
      <c r="H14145" s="3">
        <f>SUBTOTAL(9,H14133:H14144)</f>
        <v>0</v>
      </c>
      <c r="I14145" s="3">
        <f>SUBTOTAL(9,I14133:I14144)</f>
        <v>18639.87</v>
      </c>
    </row>
    <row r="14146" spans="1:9" outlineLevel="2" x14ac:dyDescent="0.25">
      <c r="A14146" t="s">
        <v>13119</v>
      </c>
      <c r="B14146" s="1" t="s">
        <v>24409</v>
      </c>
      <c r="C14146" s="1" t="s">
        <v>24410</v>
      </c>
      <c r="D14146" t="s">
        <v>13998</v>
      </c>
      <c r="E14146" s="2">
        <v>44657</v>
      </c>
      <c r="F14146" t="s">
        <v>13999</v>
      </c>
      <c r="G14146" s="3">
        <v>3553.56</v>
      </c>
      <c r="H14146" s="3">
        <v>0</v>
      </c>
      <c r="I14146" s="3">
        <v>3553.56</v>
      </c>
    </row>
    <row r="14147" spans="1:9" outlineLevel="2" x14ac:dyDescent="0.25">
      <c r="A14147" t="s">
        <v>13119</v>
      </c>
      <c r="B14147" s="1" t="s">
        <v>24409</v>
      </c>
      <c r="C14147" s="1" t="s">
        <v>24410</v>
      </c>
      <c r="D14147" t="s">
        <v>13998</v>
      </c>
      <c r="E14147" s="2">
        <v>44664</v>
      </c>
      <c r="F14147" t="s">
        <v>14000</v>
      </c>
      <c r="G14147" s="3">
        <v>2853.96</v>
      </c>
      <c r="H14147" s="3">
        <v>0</v>
      </c>
      <c r="I14147" s="3">
        <v>2853.96</v>
      </c>
    </row>
    <row r="14148" spans="1:9" outlineLevel="2" x14ac:dyDescent="0.25">
      <c r="A14148" t="s">
        <v>13119</v>
      </c>
      <c r="B14148" s="1" t="s">
        <v>24409</v>
      </c>
      <c r="C14148" s="1" t="s">
        <v>24410</v>
      </c>
      <c r="D14148" t="s">
        <v>13998</v>
      </c>
      <c r="E14148" s="2">
        <v>44670</v>
      </c>
      <c r="F14148" t="s">
        <v>14001</v>
      </c>
      <c r="G14148" s="3">
        <v>3749.26</v>
      </c>
      <c r="H14148" s="3">
        <v>0</v>
      </c>
      <c r="I14148" s="3">
        <v>3749.26</v>
      </c>
    </row>
    <row r="14149" spans="1:9" outlineLevel="2" x14ac:dyDescent="0.25">
      <c r="A14149" t="s">
        <v>13119</v>
      </c>
      <c r="B14149" s="1" t="s">
        <v>24409</v>
      </c>
      <c r="C14149" s="1" t="s">
        <v>24410</v>
      </c>
      <c r="D14149" t="s">
        <v>13998</v>
      </c>
      <c r="E14149" s="2">
        <v>44677</v>
      </c>
      <c r="F14149" t="s">
        <v>14002</v>
      </c>
      <c r="G14149" s="3">
        <v>3424.07</v>
      </c>
      <c r="H14149" s="3">
        <v>0</v>
      </c>
      <c r="I14149" s="3">
        <v>3424.07</v>
      </c>
    </row>
    <row r="14150" spans="1:9" outlineLevel="1" x14ac:dyDescent="0.25">
      <c r="B14150" s="5" t="s">
        <v>28837</v>
      </c>
      <c r="G14150" s="3">
        <f>SUBTOTAL(9,G14146:G14149)</f>
        <v>13580.85</v>
      </c>
      <c r="H14150" s="3">
        <f>SUBTOTAL(9,H14146:H14149)</f>
        <v>0</v>
      </c>
      <c r="I14150" s="3">
        <f>SUBTOTAL(9,I14146:I14149)</f>
        <v>13580.85</v>
      </c>
    </row>
    <row r="14151" spans="1:9" outlineLevel="2" x14ac:dyDescent="0.25">
      <c r="A14151" t="s">
        <v>13119</v>
      </c>
      <c r="B14151" s="1" t="s">
        <v>24411</v>
      </c>
      <c r="C14151" s="1" t="s">
        <v>24412</v>
      </c>
      <c r="D14151" t="s">
        <v>14003</v>
      </c>
      <c r="E14151" s="2">
        <v>44656</v>
      </c>
      <c r="F14151" t="s">
        <v>14004</v>
      </c>
      <c r="G14151" s="3">
        <v>256.89999999999998</v>
      </c>
      <c r="H14151" s="3">
        <v>0</v>
      </c>
      <c r="I14151" s="3">
        <v>256.89999999999998</v>
      </c>
    </row>
    <row r="14152" spans="1:9" outlineLevel="2" x14ac:dyDescent="0.25">
      <c r="A14152" t="s">
        <v>13119</v>
      </c>
      <c r="B14152" s="1" t="s">
        <v>24411</v>
      </c>
      <c r="C14152" s="1" t="s">
        <v>24412</v>
      </c>
      <c r="D14152" t="s">
        <v>14003</v>
      </c>
      <c r="E14152" s="2">
        <v>44676</v>
      </c>
      <c r="F14152" t="s">
        <v>14005</v>
      </c>
      <c r="G14152" s="3">
        <v>300.07</v>
      </c>
      <c r="H14152" s="3">
        <v>0</v>
      </c>
      <c r="I14152" s="3">
        <v>300.07</v>
      </c>
    </row>
    <row r="14153" spans="1:9" outlineLevel="1" x14ac:dyDescent="0.25">
      <c r="B14153" s="5" t="s">
        <v>28838</v>
      </c>
      <c r="G14153" s="3">
        <f>SUBTOTAL(9,G14151:G14152)</f>
        <v>556.97</v>
      </c>
      <c r="H14153" s="3">
        <f>SUBTOTAL(9,H14151:H14152)</f>
        <v>0</v>
      </c>
      <c r="I14153" s="3">
        <f>SUBTOTAL(9,I14151:I14152)</f>
        <v>556.97</v>
      </c>
    </row>
    <row r="14154" spans="1:9" outlineLevel="2" x14ac:dyDescent="0.25">
      <c r="A14154" t="s">
        <v>13119</v>
      </c>
      <c r="B14154" s="1" t="s">
        <v>24413</v>
      </c>
      <c r="C14154" s="1" t="s">
        <v>24414</v>
      </c>
      <c r="D14154" t="s">
        <v>14006</v>
      </c>
      <c r="E14154" s="2">
        <v>44652</v>
      </c>
      <c r="F14154" t="s">
        <v>14007</v>
      </c>
      <c r="G14154" s="3">
        <v>995.79</v>
      </c>
      <c r="H14154" s="3">
        <v>0</v>
      </c>
      <c r="I14154" s="3">
        <v>995.79</v>
      </c>
    </row>
    <row r="14155" spans="1:9" outlineLevel="2" x14ac:dyDescent="0.25">
      <c r="A14155" t="s">
        <v>13119</v>
      </c>
      <c r="B14155" s="1" t="s">
        <v>24413</v>
      </c>
      <c r="C14155" s="1" t="s">
        <v>24414</v>
      </c>
      <c r="D14155" t="s">
        <v>14006</v>
      </c>
      <c r="E14155" s="2">
        <v>44659</v>
      </c>
      <c r="F14155" t="s">
        <v>14008</v>
      </c>
      <c r="G14155" s="3">
        <v>689.97</v>
      </c>
      <c r="H14155" s="3">
        <v>0</v>
      </c>
      <c r="I14155" s="3">
        <v>689.97</v>
      </c>
    </row>
    <row r="14156" spans="1:9" outlineLevel="2" x14ac:dyDescent="0.25">
      <c r="A14156" t="s">
        <v>13119</v>
      </c>
      <c r="B14156" s="1" t="s">
        <v>24413</v>
      </c>
      <c r="C14156" s="1" t="s">
        <v>24414</v>
      </c>
      <c r="D14156" t="s">
        <v>14006</v>
      </c>
      <c r="E14156" s="2">
        <v>44672</v>
      </c>
      <c r="F14156" t="s">
        <v>14009</v>
      </c>
      <c r="G14156" s="3">
        <v>532.45000000000005</v>
      </c>
      <c r="H14156" s="3">
        <v>0</v>
      </c>
      <c r="I14156" s="3">
        <v>532.45000000000005</v>
      </c>
    </row>
    <row r="14157" spans="1:9" outlineLevel="1" x14ac:dyDescent="0.25">
      <c r="B14157" s="5" t="s">
        <v>28839</v>
      </c>
      <c r="G14157" s="3">
        <f>SUBTOTAL(9,G14154:G14156)</f>
        <v>2218.21</v>
      </c>
      <c r="H14157" s="3">
        <f>SUBTOTAL(9,H14154:H14156)</f>
        <v>0</v>
      </c>
      <c r="I14157" s="3">
        <f>SUBTOTAL(9,I14154:I14156)</f>
        <v>2218.21</v>
      </c>
    </row>
    <row r="14158" spans="1:9" outlineLevel="2" x14ac:dyDescent="0.25">
      <c r="A14158" t="s">
        <v>13119</v>
      </c>
      <c r="B14158" s="1" t="s">
        <v>24415</v>
      </c>
      <c r="C14158" s="1" t="s">
        <v>24416</v>
      </c>
      <c r="D14158" t="s">
        <v>14010</v>
      </c>
      <c r="E14158" s="2">
        <v>44652</v>
      </c>
      <c r="F14158" t="s">
        <v>14011</v>
      </c>
      <c r="G14158" s="3">
        <v>796.7</v>
      </c>
      <c r="H14158" s="3">
        <v>0</v>
      </c>
      <c r="I14158" s="3">
        <v>796.7</v>
      </c>
    </row>
    <row r="14159" spans="1:9" outlineLevel="2" x14ac:dyDescent="0.25">
      <c r="A14159" t="s">
        <v>13119</v>
      </c>
      <c r="B14159" s="1" t="s">
        <v>24415</v>
      </c>
      <c r="C14159" s="1" t="s">
        <v>24416</v>
      </c>
      <c r="D14159" t="s">
        <v>14010</v>
      </c>
      <c r="E14159" s="2">
        <v>44658</v>
      </c>
      <c r="F14159" t="s">
        <v>14012</v>
      </c>
      <c r="G14159" s="3">
        <v>2441.59</v>
      </c>
      <c r="H14159" s="3">
        <v>0</v>
      </c>
      <c r="I14159" s="3">
        <v>2441.59</v>
      </c>
    </row>
    <row r="14160" spans="1:9" outlineLevel="2" x14ac:dyDescent="0.25">
      <c r="A14160" t="s">
        <v>13119</v>
      </c>
      <c r="B14160" s="1" t="s">
        <v>24415</v>
      </c>
      <c r="C14160" s="1" t="s">
        <v>24416</v>
      </c>
      <c r="D14160" t="s">
        <v>14010</v>
      </c>
      <c r="E14160" s="2">
        <v>44659</v>
      </c>
      <c r="F14160" t="s">
        <v>14013</v>
      </c>
      <c r="G14160" s="3">
        <v>200.92</v>
      </c>
      <c r="H14160" s="3">
        <v>0</v>
      </c>
      <c r="I14160" s="3">
        <v>200.92</v>
      </c>
    </row>
    <row r="14161" spans="1:9" outlineLevel="2" x14ac:dyDescent="0.25">
      <c r="A14161" t="s">
        <v>13119</v>
      </c>
      <c r="B14161" s="1" t="s">
        <v>24415</v>
      </c>
      <c r="C14161" s="1" t="s">
        <v>24416</v>
      </c>
      <c r="D14161" t="s">
        <v>14010</v>
      </c>
      <c r="E14161" s="2">
        <v>44680</v>
      </c>
      <c r="F14161" t="s">
        <v>14014</v>
      </c>
      <c r="G14161" s="3">
        <v>2678.22</v>
      </c>
      <c r="H14161" s="3">
        <v>0</v>
      </c>
      <c r="I14161" s="3">
        <v>2678.22</v>
      </c>
    </row>
    <row r="14162" spans="1:9" outlineLevel="1" x14ac:dyDescent="0.25">
      <c r="B14162" s="5" t="s">
        <v>28840</v>
      </c>
      <c r="G14162" s="3">
        <f>SUBTOTAL(9,G14158:G14161)</f>
        <v>6117.43</v>
      </c>
      <c r="H14162" s="3">
        <f>SUBTOTAL(9,H14158:H14161)</f>
        <v>0</v>
      </c>
      <c r="I14162" s="3">
        <f>SUBTOTAL(9,I14158:I14161)</f>
        <v>6117.43</v>
      </c>
    </row>
    <row r="14163" spans="1:9" outlineLevel="2" x14ac:dyDescent="0.25">
      <c r="A14163" t="s">
        <v>13119</v>
      </c>
      <c r="B14163" s="1" t="s">
        <v>24417</v>
      </c>
      <c r="C14163" s="1" t="s">
        <v>24418</v>
      </c>
      <c r="D14163" t="s">
        <v>14015</v>
      </c>
      <c r="E14163" s="2">
        <v>44666</v>
      </c>
      <c r="F14163" t="s">
        <v>14016</v>
      </c>
      <c r="G14163" s="3">
        <v>345.9</v>
      </c>
      <c r="H14163" s="3">
        <v>0</v>
      </c>
      <c r="I14163" s="3">
        <v>345.9</v>
      </c>
    </row>
    <row r="14164" spans="1:9" outlineLevel="1" x14ac:dyDescent="0.25">
      <c r="B14164" s="5" t="s">
        <v>28841</v>
      </c>
      <c r="G14164" s="3">
        <f>SUBTOTAL(9,G14163:G14163)</f>
        <v>345.9</v>
      </c>
      <c r="H14164" s="3">
        <f>SUBTOTAL(9,H14163:H14163)</f>
        <v>0</v>
      </c>
      <c r="I14164" s="3">
        <f>SUBTOTAL(9,I14163:I14163)</f>
        <v>345.9</v>
      </c>
    </row>
    <row r="14165" spans="1:9" outlineLevel="2" x14ac:dyDescent="0.25">
      <c r="A14165" t="s">
        <v>13119</v>
      </c>
      <c r="B14165" s="1" t="s">
        <v>24419</v>
      </c>
      <c r="C14165" s="1" t="s">
        <v>24420</v>
      </c>
      <c r="D14165" t="s">
        <v>14017</v>
      </c>
      <c r="E14165" s="2">
        <v>44663</v>
      </c>
      <c r="F14165" t="s">
        <v>14018</v>
      </c>
      <c r="G14165" s="3">
        <v>804.65</v>
      </c>
      <c r="H14165" s="3">
        <v>0</v>
      </c>
      <c r="I14165" s="3">
        <v>804.65</v>
      </c>
    </row>
    <row r="14166" spans="1:9" outlineLevel="2" x14ac:dyDescent="0.25">
      <c r="A14166" t="s">
        <v>13119</v>
      </c>
      <c r="B14166" s="1" t="s">
        <v>24419</v>
      </c>
      <c r="C14166" s="1" t="s">
        <v>24420</v>
      </c>
      <c r="D14166" t="s">
        <v>14017</v>
      </c>
      <c r="E14166" s="2">
        <v>44680</v>
      </c>
      <c r="F14166" t="s">
        <v>14019</v>
      </c>
      <c r="G14166" s="3">
        <v>1174.83</v>
      </c>
      <c r="H14166" s="3">
        <v>0</v>
      </c>
      <c r="I14166" s="3">
        <v>1174.83</v>
      </c>
    </row>
    <row r="14167" spans="1:9" outlineLevel="1" x14ac:dyDescent="0.25">
      <c r="B14167" s="5" t="s">
        <v>28842</v>
      </c>
      <c r="G14167" s="3">
        <f>SUBTOTAL(9,G14165:G14166)</f>
        <v>1979.48</v>
      </c>
      <c r="H14167" s="3">
        <f>SUBTOTAL(9,H14165:H14166)</f>
        <v>0</v>
      </c>
      <c r="I14167" s="3">
        <f>SUBTOTAL(9,I14165:I14166)</f>
        <v>1979.48</v>
      </c>
    </row>
    <row r="14168" spans="1:9" outlineLevel="2" x14ac:dyDescent="0.25">
      <c r="A14168" t="s">
        <v>13119</v>
      </c>
      <c r="B14168" s="1" t="s">
        <v>24421</v>
      </c>
      <c r="C14168" s="1" t="s">
        <v>24422</v>
      </c>
      <c r="D14168" t="s">
        <v>14020</v>
      </c>
      <c r="E14168" s="2">
        <v>44662</v>
      </c>
      <c r="F14168" t="s">
        <v>14021</v>
      </c>
      <c r="G14168" s="3">
        <v>654.75</v>
      </c>
      <c r="H14168" s="3">
        <v>0</v>
      </c>
      <c r="I14168" s="3">
        <v>654.75</v>
      </c>
    </row>
    <row r="14169" spans="1:9" outlineLevel="2" x14ac:dyDescent="0.25">
      <c r="A14169" t="s">
        <v>13119</v>
      </c>
      <c r="B14169" s="1" t="s">
        <v>24421</v>
      </c>
      <c r="C14169" s="1" t="s">
        <v>24422</v>
      </c>
      <c r="D14169" t="s">
        <v>14020</v>
      </c>
      <c r="E14169" s="2">
        <v>44666</v>
      </c>
      <c r="F14169" t="s">
        <v>14022</v>
      </c>
      <c r="G14169" s="3">
        <v>129.96</v>
      </c>
      <c r="H14169" s="3">
        <v>0</v>
      </c>
      <c r="I14169" s="3">
        <v>129.96</v>
      </c>
    </row>
    <row r="14170" spans="1:9" outlineLevel="1" x14ac:dyDescent="0.25">
      <c r="B14170" s="5" t="s">
        <v>28843</v>
      </c>
      <c r="G14170" s="3">
        <f>SUBTOTAL(9,G14168:G14169)</f>
        <v>784.71</v>
      </c>
      <c r="H14170" s="3">
        <f>SUBTOTAL(9,H14168:H14169)</f>
        <v>0</v>
      </c>
      <c r="I14170" s="3">
        <f>SUBTOTAL(9,I14168:I14169)</f>
        <v>784.71</v>
      </c>
    </row>
    <row r="14171" spans="1:9" outlineLevel="2" x14ac:dyDescent="0.25">
      <c r="A14171" t="s">
        <v>13119</v>
      </c>
      <c r="B14171" s="1" t="s">
        <v>24423</v>
      </c>
      <c r="C14171" s="1" t="s">
        <v>24424</v>
      </c>
      <c r="D14171" t="s">
        <v>14023</v>
      </c>
      <c r="E14171" s="2">
        <v>44670</v>
      </c>
      <c r="F14171" t="s">
        <v>14024</v>
      </c>
      <c r="G14171" s="3">
        <v>3138.63</v>
      </c>
      <c r="H14171" s="3">
        <v>0</v>
      </c>
      <c r="I14171" s="3">
        <v>3138.63</v>
      </c>
    </row>
    <row r="14172" spans="1:9" outlineLevel="1" x14ac:dyDescent="0.25">
      <c r="B14172" s="5" t="s">
        <v>28844</v>
      </c>
      <c r="G14172" s="3">
        <f>SUBTOTAL(9,G14171:G14171)</f>
        <v>3138.63</v>
      </c>
      <c r="H14172" s="3">
        <f>SUBTOTAL(9,H14171:H14171)</f>
        <v>0</v>
      </c>
      <c r="I14172" s="3">
        <f>SUBTOTAL(9,I14171:I14171)</f>
        <v>3138.63</v>
      </c>
    </row>
    <row r="14173" spans="1:9" outlineLevel="2" x14ac:dyDescent="0.25">
      <c r="A14173" t="s">
        <v>13119</v>
      </c>
      <c r="B14173" s="1" t="s">
        <v>24425</v>
      </c>
      <c r="C14173" s="1" t="s">
        <v>24426</v>
      </c>
      <c r="D14173" t="s">
        <v>1323</v>
      </c>
      <c r="E14173" s="2">
        <v>44652</v>
      </c>
      <c r="F14173" t="s">
        <v>14025</v>
      </c>
      <c r="G14173" s="3">
        <v>497.04</v>
      </c>
      <c r="H14173" s="3">
        <v>0</v>
      </c>
      <c r="I14173" s="3">
        <v>497.04</v>
      </c>
    </row>
    <row r="14174" spans="1:9" outlineLevel="2" x14ac:dyDescent="0.25">
      <c r="A14174" t="s">
        <v>13119</v>
      </c>
      <c r="B14174" s="1" t="s">
        <v>24425</v>
      </c>
      <c r="C14174" s="1" t="s">
        <v>24426</v>
      </c>
      <c r="D14174" t="s">
        <v>1323</v>
      </c>
      <c r="E14174" s="2">
        <v>44659</v>
      </c>
      <c r="F14174" t="s">
        <v>14026</v>
      </c>
      <c r="G14174" s="3">
        <v>281.91000000000003</v>
      </c>
      <c r="H14174" s="3">
        <v>0</v>
      </c>
      <c r="I14174" s="3">
        <v>281.91000000000003</v>
      </c>
    </row>
    <row r="14175" spans="1:9" outlineLevel="2" x14ac:dyDescent="0.25">
      <c r="A14175" t="s">
        <v>13119</v>
      </c>
      <c r="B14175" s="1" t="s">
        <v>24425</v>
      </c>
      <c r="C14175" s="1" t="s">
        <v>24426</v>
      </c>
      <c r="D14175" t="s">
        <v>1323</v>
      </c>
      <c r="E14175" s="2">
        <v>44666</v>
      </c>
      <c r="F14175" t="s">
        <v>14027</v>
      </c>
      <c r="G14175" s="3">
        <v>405.37</v>
      </c>
      <c r="H14175" s="3">
        <v>0</v>
      </c>
      <c r="I14175" s="3">
        <v>405.37</v>
      </c>
    </row>
    <row r="14176" spans="1:9" outlineLevel="2" x14ac:dyDescent="0.25">
      <c r="A14176" t="s">
        <v>13119</v>
      </c>
      <c r="B14176" s="1" t="s">
        <v>24425</v>
      </c>
      <c r="C14176" s="1" t="s">
        <v>24426</v>
      </c>
      <c r="D14176" t="s">
        <v>1323</v>
      </c>
      <c r="E14176" s="2">
        <v>44673</v>
      </c>
      <c r="F14176" t="s">
        <v>14028</v>
      </c>
      <c r="G14176" s="3">
        <v>204.93</v>
      </c>
      <c r="H14176" s="3">
        <v>0</v>
      </c>
      <c r="I14176" s="3">
        <v>204.93</v>
      </c>
    </row>
    <row r="14177" spans="1:9" outlineLevel="2" x14ac:dyDescent="0.25">
      <c r="A14177" t="s">
        <v>13119</v>
      </c>
      <c r="B14177" s="1" t="s">
        <v>24425</v>
      </c>
      <c r="C14177" s="1" t="s">
        <v>24426</v>
      </c>
      <c r="D14177" t="s">
        <v>1323</v>
      </c>
      <c r="E14177" s="2">
        <v>44680</v>
      </c>
      <c r="F14177" t="s">
        <v>14029</v>
      </c>
      <c r="G14177" s="3">
        <v>140.94999999999999</v>
      </c>
      <c r="H14177" s="3">
        <v>0</v>
      </c>
      <c r="I14177" s="3">
        <v>140.94999999999999</v>
      </c>
    </row>
    <row r="14178" spans="1:9" outlineLevel="1" x14ac:dyDescent="0.25">
      <c r="B14178" s="5" t="s">
        <v>28845</v>
      </c>
      <c r="G14178" s="3">
        <f>SUBTOTAL(9,G14173:G14177)</f>
        <v>1530.2000000000003</v>
      </c>
      <c r="H14178" s="3">
        <f>SUBTOTAL(9,H14173:H14177)</f>
        <v>0</v>
      </c>
      <c r="I14178" s="3">
        <f>SUBTOTAL(9,I14173:I14177)</f>
        <v>1530.2000000000003</v>
      </c>
    </row>
    <row r="14179" spans="1:9" outlineLevel="2" x14ac:dyDescent="0.25">
      <c r="A14179" t="s">
        <v>13119</v>
      </c>
      <c r="B14179" s="1" t="s">
        <v>24427</v>
      </c>
      <c r="C14179" s="1" t="s">
        <v>24428</v>
      </c>
      <c r="D14179" t="s">
        <v>1323</v>
      </c>
      <c r="E14179" s="2">
        <v>44659</v>
      </c>
      <c r="F14179" t="s">
        <v>14030</v>
      </c>
      <c r="G14179" s="3">
        <v>779.64</v>
      </c>
      <c r="H14179" s="3">
        <v>0</v>
      </c>
      <c r="I14179" s="3">
        <v>779.64</v>
      </c>
    </row>
    <row r="14180" spans="1:9" outlineLevel="2" x14ac:dyDescent="0.25">
      <c r="A14180" t="s">
        <v>13119</v>
      </c>
      <c r="B14180" s="1" t="s">
        <v>24427</v>
      </c>
      <c r="C14180" s="1" t="s">
        <v>24428</v>
      </c>
      <c r="D14180" t="s">
        <v>1323</v>
      </c>
      <c r="E14180" s="2">
        <v>44665</v>
      </c>
      <c r="F14180" t="s">
        <v>14031</v>
      </c>
      <c r="G14180" s="3">
        <v>996.55</v>
      </c>
      <c r="H14180" s="3">
        <v>0</v>
      </c>
      <c r="I14180" s="3">
        <v>996.55</v>
      </c>
    </row>
    <row r="14181" spans="1:9" outlineLevel="1" x14ac:dyDescent="0.25">
      <c r="B14181" s="5" t="s">
        <v>28846</v>
      </c>
      <c r="G14181" s="3">
        <f>SUBTOTAL(9,G14179:G14180)</f>
        <v>1776.19</v>
      </c>
      <c r="H14181" s="3">
        <f>SUBTOTAL(9,H14179:H14180)</f>
        <v>0</v>
      </c>
      <c r="I14181" s="3">
        <f>SUBTOTAL(9,I14179:I14180)</f>
        <v>1776.19</v>
      </c>
    </row>
    <row r="14182" spans="1:9" outlineLevel="2" x14ac:dyDescent="0.25">
      <c r="A14182" t="s">
        <v>13119</v>
      </c>
      <c r="B14182" s="1" t="s">
        <v>24429</v>
      </c>
      <c r="C14182" s="1" t="s">
        <v>24430</v>
      </c>
      <c r="D14182" t="s">
        <v>14032</v>
      </c>
      <c r="E14182" s="2">
        <v>44657</v>
      </c>
      <c r="F14182" t="s">
        <v>14033</v>
      </c>
      <c r="G14182" s="3">
        <v>2538.7399999999998</v>
      </c>
      <c r="H14182" s="3">
        <v>0</v>
      </c>
      <c r="I14182" s="3">
        <v>2538.7399999999998</v>
      </c>
    </row>
    <row r="14183" spans="1:9" outlineLevel="2" x14ac:dyDescent="0.25">
      <c r="A14183" t="s">
        <v>13119</v>
      </c>
      <c r="B14183" s="1" t="s">
        <v>24429</v>
      </c>
      <c r="C14183" s="1" t="s">
        <v>24430</v>
      </c>
      <c r="D14183" t="s">
        <v>14032</v>
      </c>
      <c r="E14183" s="2">
        <v>44659</v>
      </c>
      <c r="F14183" t="s">
        <v>14034</v>
      </c>
      <c r="G14183" s="3">
        <v>5278.49</v>
      </c>
      <c r="H14183" s="3">
        <v>0</v>
      </c>
      <c r="I14183" s="3">
        <v>5278.49</v>
      </c>
    </row>
    <row r="14184" spans="1:9" outlineLevel="2" x14ac:dyDescent="0.25">
      <c r="A14184" t="s">
        <v>13119</v>
      </c>
      <c r="B14184" s="1" t="s">
        <v>24429</v>
      </c>
      <c r="C14184" s="1" t="s">
        <v>24430</v>
      </c>
      <c r="D14184" t="s">
        <v>14032</v>
      </c>
      <c r="E14184" s="2">
        <v>44666</v>
      </c>
      <c r="F14184" t="s">
        <v>14035</v>
      </c>
      <c r="G14184" s="3">
        <v>2861.04</v>
      </c>
      <c r="H14184" s="3">
        <v>0</v>
      </c>
      <c r="I14184" s="3">
        <v>2861.04</v>
      </c>
    </row>
    <row r="14185" spans="1:9" outlineLevel="2" x14ac:dyDescent="0.25">
      <c r="A14185" t="s">
        <v>13119</v>
      </c>
      <c r="B14185" s="1" t="s">
        <v>24429</v>
      </c>
      <c r="C14185" s="1" t="s">
        <v>24430</v>
      </c>
      <c r="D14185" t="s">
        <v>14032</v>
      </c>
      <c r="E14185" s="2">
        <v>44673</v>
      </c>
      <c r="F14185" t="s">
        <v>14036</v>
      </c>
      <c r="G14185" s="3">
        <v>7258.6</v>
      </c>
      <c r="H14185" s="3">
        <v>0</v>
      </c>
      <c r="I14185" s="3">
        <v>7258.6</v>
      </c>
    </row>
    <row r="14186" spans="1:9" outlineLevel="2" x14ac:dyDescent="0.25">
      <c r="A14186" t="s">
        <v>13119</v>
      </c>
      <c r="B14186" s="1" t="s">
        <v>24429</v>
      </c>
      <c r="C14186" s="1" t="s">
        <v>24430</v>
      </c>
      <c r="D14186" t="s">
        <v>14032</v>
      </c>
      <c r="E14186" s="2">
        <v>44680</v>
      </c>
      <c r="F14186" t="s">
        <v>14037</v>
      </c>
      <c r="G14186" s="3">
        <v>2259.37</v>
      </c>
      <c r="H14186" s="3">
        <v>0</v>
      </c>
      <c r="I14186" s="3">
        <v>2259.37</v>
      </c>
    </row>
    <row r="14187" spans="1:9" outlineLevel="1" x14ac:dyDescent="0.25">
      <c r="B14187" s="5" t="s">
        <v>28847</v>
      </c>
      <c r="G14187" s="3">
        <f>SUBTOTAL(9,G14182:G14186)</f>
        <v>20196.240000000002</v>
      </c>
      <c r="H14187" s="3">
        <f>SUBTOTAL(9,H14182:H14186)</f>
        <v>0</v>
      </c>
      <c r="I14187" s="3">
        <f>SUBTOTAL(9,I14182:I14186)</f>
        <v>20196.240000000002</v>
      </c>
    </row>
    <row r="14188" spans="1:9" outlineLevel="2" x14ac:dyDescent="0.25">
      <c r="A14188" t="s">
        <v>13119</v>
      </c>
      <c r="B14188" s="1" t="s">
        <v>24431</v>
      </c>
      <c r="C14188" s="1" t="s">
        <v>24432</v>
      </c>
      <c r="D14188" t="s">
        <v>14038</v>
      </c>
      <c r="E14188" s="2">
        <v>44657</v>
      </c>
      <c r="F14188" t="s">
        <v>14039</v>
      </c>
      <c r="G14188" s="3">
        <v>1365.75</v>
      </c>
      <c r="H14188" s="3">
        <v>0</v>
      </c>
      <c r="I14188" s="3">
        <v>1365.75</v>
      </c>
    </row>
    <row r="14189" spans="1:9" outlineLevel="2" x14ac:dyDescent="0.25">
      <c r="A14189" t="s">
        <v>13119</v>
      </c>
      <c r="B14189" s="1" t="s">
        <v>24431</v>
      </c>
      <c r="C14189" s="1" t="s">
        <v>24432</v>
      </c>
      <c r="D14189" t="s">
        <v>14038</v>
      </c>
      <c r="E14189" s="2">
        <v>44658</v>
      </c>
      <c r="F14189" t="s">
        <v>14040</v>
      </c>
      <c r="G14189" s="3">
        <v>3384.51</v>
      </c>
      <c r="H14189" s="3">
        <v>0</v>
      </c>
      <c r="I14189" s="3">
        <v>3384.51</v>
      </c>
    </row>
    <row r="14190" spans="1:9" outlineLevel="2" x14ac:dyDescent="0.25">
      <c r="A14190" t="s">
        <v>13119</v>
      </c>
      <c r="B14190" s="1" t="s">
        <v>24431</v>
      </c>
      <c r="C14190" s="1" t="s">
        <v>24432</v>
      </c>
      <c r="D14190" t="s">
        <v>14038</v>
      </c>
      <c r="E14190" s="2">
        <v>44666</v>
      </c>
      <c r="F14190" t="s">
        <v>14041</v>
      </c>
      <c r="G14190" s="3">
        <v>2021.63</v>
      </c>
      <c r="H14190" s="3">
        <v>0</v>
      </c>
      <c r="I14190" s="3">
        <v>2021.63</v>
      </c>
    </row>
    <row r="14191" spans="1:9" outlineLevel="2" x14ac:dyDescent="0.25">
      <c r="A14191" t="s">
        <v>13119</v>
      </c>
      <c r="B14191" s="1" t="s">
        <v>24431</v>
      </c>
      <c r="C14191" s="1" t="s">
        <v>24432</v>
      </c>
      <c r="D14191" t="s">
        <v>14038</v>
      </c>
      <c r="E14191" s="2">
        <v>44673</v>
      </c>
      <c r="F14191" t="s">
        <v>14042</v>
      </c>
      <c r="G14191" s="3">
        <v>1484.11</v>
      </c>
      <c r="H14191" s="3">
        <v>0</v>
      </c>
      <c r="I14191" s="3">
        <v>1484.11</v>
      </c>
    </row>
    <row r="14192" spans="1:9" outlineLevel="2" x14ac:dyDescent="0.25">
      <c r="A14192" t="s">
        <v>13119</v>
      </c>
      <c r="B14192" s="1" t="s">
        <v>24431</v>
      </c>
      <c r="C14192" s="1" t="s">
        <v>24432</v>
      </c>
      <c r="D14192" t="s">
        <v>14038</v>
      </c>
      <c r="E14192" s="2">
        <v>44680</v>
      </c>
      <c r="F14192" t="s">
        <v>14043</v>
      </c>
      <c r="G14192" s="3">
        <v>3037.71</v>
      </c>
      <c r="H14192" s="3">
        <v>0</v>
      </c>
      <c r="I14192" s="3">
        <v>3037.71</v>
      </c>
    </row>
    <row r="14193" spans="1:9" outlineLevel="1" x14ac:dyDescent="0.25">
      <c r="B14193" s="5" t="s">
        <v>28848</v>
      </c>
      <c r="G14193" s="3">
        <f>SUBTOTAL(9,G14188:G14192)</f>
        <v>11293.71</v>
      </c>
      <c r="H14193" s="3">
        <f>SUBTOTAL(9,H14188:H14192)</f>
        <v>0</v>
      </c>
      <c r="I14193" s="3">
        <f>SUBTOTAL(9,I14188:I14192)</f>
        <v>11293.71</v>
      </c>
    </row>
    <row r="14194" spans="1:9" outlineLevel="2" x14ac:dyDescent="0.25">
      <c r="A14194" t="s">
        <v>13119</v>
      </c>
      <c r="B14194" s="1" t="s">
        <v>24433</v>
      </c>
      <c r="C14194" s="1" t="s">
        <v>24434</v>
      </c>
      <c r="D14194" t="s">
        <v>14044</v>
      </c>
      <c r="E14194" s="2">
        <v>44658</v>
      </c>
      <c r="F14194" t="s">
        <v>14045</v>
      </c>
      <c r="G14194" s="3">
        <v>3393.99</v>
      </c>
      <c r="H14194" s="3">
        <v>0</v>
      </c>
      <c r="I14194" s="3">
        <v>3393.99</v>
      </c>
    </row>
    <row r="14195" spans="1:9" outlineLevel="2" x14ac:dyDescent="0.25">
      <c r="A14195" t="s">
        <v>13119</v>
      </c>
      <c r="B14195" s="1" t="s">
        <v>24433</v>
      </c>
      <c r="C14195" s="1" t="s">
        <v>24434</v>
      </c>
      <c r="D14195" t="s">
        <v>14044</v>
      </c>
      <c r="E14195" s="2">
        <v>44666</v>
      </c>
      <c r="F14195" t="s">
        <v>14046</v>
      </c>
      <c r="G14195" s="3">
        <v>4682.51</v>
      </c>
      <c r="H14195" s="3">
        <v>0</v>
      </c>
      <c r="I14195" s="3">
        <v>4682.51</v>
      </c>
    </row>
    <row r="14196" spans="1:9" outlineLevel="2" x14ac:dyDescent="0.25">
      <c r="A14196" t="s">
        <v>13119</v>
      </c>
      <c r="B14196" s="1" t="s">
        <v>24433</v>
      </c>
      <c r="C14196" s="1" t="s">
        <v>24434</v>
      </c>
      <c r="D14196" t="s">
        <v>14044</v>
      </c>
      <c r="E14196" s="2">
        <v>44673</v>
      </c>
      <c r="F14196" t="s">
        <v>14047</v>
      </c>
      <c r="G14196" s="3">
        <v>5009.07</v>
      </c>
      <c r="H14196" s="3">
        <v>0</v>
      </c>
      <c r="I14196" s="3">
        <v>5009.07</v>
      </c>
    </row>
    <row r="14197" spans="1:9" outlineLevel="2" x14ac:dyDescent="0.25">
      <c r="A14197" t="s">
        <v>13119</v>
      </c>
      <c r="B14197" s="1" t="s">
        <v>24433</v>
      </c>
      <c r="C14197" s="1" t="s">
        <v>24434</v>
      </c>
      <c r="D14197" t="s">
        <v>14044</v>
      </c>
      <c r="E14197" s="2">
        <v>44680</v>
      </c>
      <c r="F14197" t="s">
        <v>14048</v>
      </c>
      <c r="G14197" s="3">
        <v>2333.17</v>
      </c>
      <c r="H14197" s="3">
        <v>0</v>
      </c>
      <c r="I14197" s="3">
        <v>2333.17</v>
      </c>
    </row>
    <row r="14198" spans="1:9" outlineLevel="1" x14ac:dyDescent="0.25">
      <c r="B14198" s="5" t="s">
        <v>28849</v>
      </c>
      <c r="G14198" s="3">
        <f>SUBTOTAL(9,G14194:G14197)</f>
        <v>15418.74</v>
      </c>
      <c r="H14198" s="3">
        <f>SUBTOTAL(9,H14194:H14197)</f>
        <v>0</v>
      </c>
      <c r="I14198" s="3">
        <f>SUBTOTAL(9,I14194:I14197)</f>
        <v>15418.74</v>
      </c>
    </row>
    <row r="14199" spans="1:9" outlineLevel="2" x14ac:dyDescent="0.25">
      <c r="A14199" t="s">
        <v>13119</v>
      </c>
      <c r="B14199" s="1" t="s">
        <v>24435</v>
      </c>
      <c r="C14199" s="1" t="s">
        <v>24436</v>
      </c>
      <c r="D14199" t="s">
        <v>14049</v>
      </c>
      <c r="E14199" s="2">
        <v>44656</v>
      </c>
      <c r="F14199" t="s">
        <v>14050</v>
      </c>
      <c r="G14199" s="3">
        <v>1325.54</v>
      </c>
      <c r="H14199" s="3">
        <v>0</v>
      </c>
      <c r="I14199" s="3">
        <v>1325.54</v>
      </c>
    </row>
    <row r="14200" spans="1:9" outlineLevel="2" x14ac:dyDescent="0.25">
      <c r="A14200" t="s">
        <v>13119</v>
      </c>
      <c r="B14200" s="1" t="s">
        <v>24435</v>
      </c>
      <c r="C14200" s="1" t="s">
        <v>24436</v>
      </c>
      <c r="D14200" t="s">
        <v>14049</v>
      </c>
      <c r="E14200" s="2">
        <v>44659</v>
      </c>
      <c r="F14200" t="s">
        <v>14051</v>
      </c>
      <c r="G14200" s="3">
        <v>1592.26</v>
      </c>
      <c r="H14200" s="3">
        <v>0</v>
      </c>
      <c r="I14200" s="3">
        <v>1592.26</v>
      </c>
    </row>
    <row r="14201" spans="1:9" outlineLevel="2" x14ac:dyDescent="0.25">
      <c r="A14201" t="s">
        <v>13119</v>
      </c>
      <c r="B14201" s="1" t="s">
        <v>24435</v>
      </c>
      <c r="C14201" s="1" t="s">
        <v>24436</v>
      </c>
      <c r="D14201" t="s">
        <v>14049</v>
      </c>
      <c r="E14201" s="2">
        <v>44663</v>
      </c>
      <c r="F14201" t="s">
        <v>14052</v>
      </c>
      <c r="G14201" s="3">
        <v>979.28</v>
      </c>
      <c r="H14201" s="3">
        <v>0</v>
      </c>
      <c r="I14201" s="3">
        <v>979.28</v>
      </c>
    </row>
    <row r="14202" spans="1:9" outlineLevel="2" x14ac:dyDescent="0.25">
      <c r="A14202" t="s">
        <v>13119</v>
      </c>
      <c r="B14202" s="1" t="s">
        <v>24435</v>
      </c>
      <c r="C14202" s="1" t="s">
        <v>24436</v>
      </c>
      <c r="D14202" t="s">
        <v>14049</v>
      </c>
      <c r="E14202" s="2">
        <v>44666</v>
      </c>
      <c r="F14202" t="s">
        <v>14053</v>
      </c>
      <c r="G14202" s="3">
        <v>1342.68</v>
      </c>
      <c r="H14202" s="3">
        <v>0</v>
      </c>
      <c r="I14202" s="3">
        <v>1342.68</v>
      </c>
    </row>
    <row r="14203" spans="1:9" outlineLevel="2" x14ac:dyDescent="0.25">
      <c r="A14203" t="s">
        <v>13119</v>
      </c>
      <c r="B14203" s="1" t="s">
        <v>24435</v>
      </c>
      <c r="C14203" s="1" t="s">
        <v>24436</v>
      </c>
      <c r="D14203" t="s">
        <v>14049</v>
      </c>
      <c r="E14203" s="2">
        <v>44673</v>
      </c>
      <c r="F14203" t="s">
        <v>14054</v>
      </c>
      <c r="G14203" s="3">
        <v>1361.01</v>
      </c>
      <c r="H14203" s="3">
        <v>0</v>
      </c>
      <c r="I14203" s="3">
        <v>1361.01</v>
      </c>
    </row>
    <row r="14204" spans="1:9" outlineLevel="2" x14ac:dyDescent="0.25">
      <c r="A14204" t="s">
        <v>13119</v>
      </c>
      <c r="B14204" s="1" t="s">
        <v>24435</v>
      </c>
      <c r="C14204" s="1" t="s">
        <v>24436</v>
      </c>
      <c r="D14204" t="s">
        <v>14049</v>
      </c>
      <c r="E14204" s="2">
        <v>44677</v>
      </c>
      <c r="F14204" t="s">
        <v>14055</v>
      </c>
      <c r="G14204" s="3">
        <v>1329.93</v>
      </c>
      <c r="H14204" s="3">
        <v>0</v>
      </c>
      <c r="I14204" s="3">
        <v>1329.93</v>
      </c>
    </row>
    <row r="14205" spans="1:9" outlineLevel="2" x14ac:dyDescent="0.25">
      <c r="A14205" t="s">
        <v>13119</v>
      </c>
      <c r="B14205" s="1" t="s">
        <v>24435</v>
      </c>
      <c r="C14205" s="1" t="s">
        <v>24436</v>
      </c>
      <c r="D14205" t="s">
        <v>14049</v>
      </c>
      <c r="E14205" s="2">
        <v>44680</v>
      </c>
      <c r="F14205" t="s">
        <v>14056</v>
      </c>
      <c r="G14205" s="3">
        <v>707.54</v>
      </c>
      <c r="H14205" s="3">
        <v>0</v>
      </c>
      <c r="I14205" s="3">
        <v>707.54</v>
      </c>
    </row>
    <row r="14206" spans="1:9" outlineLevel="1" x14ac:dyDescent="0.25">
      <c r="B14206" s="5" t="s">
        <v>28850</v>
      </c>
      <c r="G14206" s="3">
        <f>SUBTOTAL(9,G14199:G14205)</f>
        <v>8638.2400000000016</v>
      </c>
      <c r="H14206" s="3">
        <f>SUBTOTAL(9,H14199:H14205)</f>
        <v>0</v>
      </c>
      <c r="I14206" s="3">
        <f>SUBTOTAL(9,I14199:I14205)</f>
        <v>8638.2400000000016</v>
      </c>
    </row>
    <row r="14207" spans="1:9" outlineLevel="2" x14ac:dyDescent="0.25">
      <c r="A14207" t="s">
        <v>13119</v>
      </c>
      <c r="B14207" s="1" t="s">
        <v>24437</v>
      </c>
      <c r="C14207" s="1" t="s">
        <v>24438</v>
      </c>
      <c r="D14207" t="s">
        <v>14057</v>
      </c>
      <c r="E14207" s="2">
        <v>44657</v>
      </c>
      <c r="F14207" t="s">
        <v>14058</v>
      </c>
      <c r="G14207" s="3">
        <v>1083.1400000000001</v>
      </c>
      <c r="H14207" s="3">
        <v>0</v>
      </c>
      <c r="I14207" s="3">
        <v>1083.1400000000001</v>
      </c>
    </row>
    <row r="14208" spans="1:9" outlineLevel="2" x14ac:dyDescent="0.25">
      <c r="A14208" t="s">
        <v>13119</v>
      </c>
      <c r="B14208" s="1" t="s">
        <v>24437</v>
      </c>
      <c r="C14208" s="1" t="s">
        <v>24438</v>
      </c>
      <c r="D14208" t="s">
        <v>14057</v>
      </c>
      <c r="E14208" s="2">
        <v>44663</v>
      </c>
      <c r="F14208" t="s">
        <v>14059</v>
      </c>
      <c r="G14208" s="3">
        <v>1325.54</v>
      </c>
      <c r="H14208" s="3">
        <v>0</v>
      </c>
      <c r="I14208" s="3">
        <v>1325.54</v>
      </c>
    </row>
    <row r="14209" spans="1:9" outlineLevel="2" x14ac:dyDescent="0.25">
      <c r="A14209" t="s">
        <v>13119</v>
      </c>
      <c r="B14209" s="1" t="s">
        <v>24437</v>
      </c>
      <c r="C14209" s="1" t="s">
        <v>24438</v>
      </c>
      <c r="D14209" t="s">
        <v>14057</v>
      </c>
      <c r="E14209" s="2">
        <v>44670</v>
      </c>
      <c r="F14209" t="s">
        <v>14060</v>
      </c>
      <c r="G14209" s="3">
        <v>1131.24</v>
      </c>
      <c r="H14209" s="3">
        <v>0</v>
      </c>
      <c r="I14209" s="3">
        <v>1131.24</v>
      </c>
    </row>
    <row r="14210" spans="1:9" outlineLevel="2" x14ac:dyDescent="0.25">
      <c r="A14210" t="s">
        <v>13119</v>
      </c>
      <c r="B14210" s="1" t="s">
        <v>24437</v>
      </c>
      <c r="C14210" s="1" t="s">
        <v>24438</v>
      </c>
      <c r="D14210" t="s">
        <v>14057</v>
      </c>
      <c r="E14210" s="2">
        <v>44677</v>
      </c>
      <c r="F14210" t="s">
        <v>14061</v>
      </c>
      <c r="G14210" s="3">
        <v>1054.2</v>
      </c>
      <c r="H14210" s="3">
        <v>0</v>
      </c>
      <c r="I14210" s="3">
        <v>1054.2</v>
      </c>
    </row>
    <row r="14211" spans="1:9" outlineLevel="1" x14ac:dyDescent="0.25">
      <c r="B14211" s="5" t="s">
        <v>28851</v>
      </c>
      <c r="G14211" s="3">
        <f>SUBTOTAL(9,G14207:G14210)</f>
        <v>4594.12</v>
      </c>
      <c r="H14211" s="3">
        <f>SUBTOTAL(9,H14207:H14210)</f>
        <v>0</v>
      </c>
      <c r="I14211" s="3">
        <f>SUBTOTAL(9,I14207:I14210)</f>
        <v>4594.12</v>
      </c>
    </row>
    <row r="14212" spans="1:9" outlineLevel="2" x14ac:dyDescent="0.25">
      <c r="A14212" t="s">
        <v>13119</v>
      </c>
      <c r="B14212" s="1" t="s">
        <v>24439</v>
      </c>
      <c r="C14212" s="1" t="s">
        <v>24440</v>
      </c>
      <c r="D14212" t="s">
        <v>14062</v>
      </c>
      <c r="E14212" s="2">
        <v>44658</v>
      </c>
      <c r="F14212" t="s">
        <v>14063</v>
      </c>
      <c r="G14212" s="3">
        <v>210.9</v>
      </c>
      <c r="H14212" s="3">
        <v>0</v>
      </c>
      <c r="I14212" s="3">
        <v>210.9</v>
      </c>
    </row>
    <row r="14213" spans="1:9" outlineLevel="1" x14ac:dyDescent="0.25">
      <c r="B14213" s="5" t="s">
        <v>28852</v>
      </c>
      <c r="G14213" s="3">
        <f>SUBTOTAL(9,G14212:G14212)</f>
        <v>210.9</v>
      </c>
      <c r="H14213" s="3">
        <f>SUBTOTAL(9,H14212:H14212)</f>
        <v>0</v>
      </c>
      <c r="I14213" s="3">
        <f>SUBTOTAL(9,I14212:I14212)</f>
        <v>210.9</v>
      </c>
    </row>
    <row r="14214" spans="1:9" outlineLevel="2" x14ac:dyDescent="0.25">
      <c r="A14214" t="s">
        <v>13119</v>
      </c>
      <c r="B14214" s="1" t="s">
        <v>24441</v>
      </c>
      <c r="C14214" s="1" t="s">
        <v>24442</v>
      </c>
      <c r="D14214" t="s">
        <v>14064</v>
      </c>
      <c r="E14214" s="2">
        <v>44652</v>
      </c>
      <c r="F14214" t="s">
        <v>14065</v>
      </c>
      <c r="G14214" s="3">
        <v>870.15</v>
      </c>
      <c r="H14214" s="3">
        <v>0</v>
      </c>
      <c r="I14214" s="3">
        <v>870.15</v>
      </c>
    </row>
    <row r="14215" spans="1:9" outlineLevel="2" x14ac:dyDescent="0.25">
      <c r="A14215" t="s">
        <v>13119</v>
      </c>
      <c r="B14215" s="1" t="s">
        <v>24441</v>
      </c>
      <c r="C14215" s="1" t="s">
        <v>24442</v>
      </c>
      <c r="D14215" t="s">
        <v>14064</v>
      </c>
      <c r="E14215" s="2">
        <v>44659</v>
      </c>
      <c r="F14215" t="s">
        <v>14066</v>
      </c>
      <c r="G14215" s="3">
        <v>456.3</v>
      </c>
      <c r="H14215" s="3">
        <v>0</v>
      </c>
      <c r="I14215" s="3">
        <v>456.3</v>
      </c>
    </row>
    <row r="14216" spans="1:9" outlineLevel="2" x14ac:dyDescent="0.25">
      <c r="A14216" t="s">
        <v>13119</v>
      </c>
      <c r="B14216" s="1" t="s">
        <v>24441</v>
      </c>
      <c r="C14216" s="1" t="s">
        <v>24442</v>
      </c>
      <c r="D14216" t="s">
        <v>14064</v>
      </c>
      <c r="E14216" s="2">
        <v>44666</v>
      </c>
      <c r="F14216" t="s">
        <v>14067</v>
      </c>
      <c r="G14216" s="3">
        <v>698.87</v>
      </c>
      <c r="H14216" s="3">
        <v>0</v>
      </c>
      <c r="I14216" s="3">
        <v>698.87</v>
      </c>
    </row>
    <row r="14217" spans="1:9" outlineLevel="2" x14ac:dyDescent="0.25">
      <c r="A14217" t="s">
        <v>13119</v>
      </c>
      <c r="B14217" s="1" t="s">
        <v>24441</v>
      </c>
      <c r="C14217" s="1" t="s">
        <v>24442</v>
      </c>
      <c r="D14217" t="s">
        <v>14064</v>
      </c>
      <c r="E14217" s="2">
        <v>44673</v>
      </c>
      <c r="F14217" t="s">
        <v>14068</v>
      </c>
      <c r="G14217" s="3">
        <v>354.87</v>
      </c>
      <c r="H14217" s="3">
        <v>0</v>
      </c>
      <c r="I14217" s="3">
        <v>354.87</v>
      </c>
    </row>
    <row r="14218" spans="1:9" outlineLevel="2" x14ac:dyDescent="0.25">
      <c r="A14218" t="s">
        <v>13119</v>
      </c>
      <c r="B14218" s="1" t="s">
        <v>24441</v>
      </c>
      <c r="C14218" s="1" t="s">
        <v>24442</v>
      </c>
      <c r="D14218" t="s">
        <v>14064</v>
      </c>
      <c r="E14218" s="2">
        <v>44679</v>
      </c>
      <c r="F14218" t="s">
        <v>14069</v>
      </c>
      <c r="G14218" s="3">
        <v>328.88</v>
      </c>
      <c r="H14218" s="3">
        <v>0</v>
      </c>
      <c r="I14218" s="3">
        <v>328.88</v>
      </c>
    </row>
    <row r="14219" spans="1:9" outlineLevel="1" x14ac:dyDescent="0.25">
      <c r="B14219" s="5" t="s">
        <v>28853</v>
      </c>
      <c r="G14219" s="3">
        <f>SUBTOTAL(9,G14214:G14218)</f>
        <v>2709.07</v>
      </c>
      <c r="H14219" s="3">
        <f>SUBTOTAL(9,H14214:H14218)</f>
        <v>0</v>
      </c>
      <c r="I14219" s="3">
        <f>SUBTOTAL(9,I14214:I14218)</f>
        <v>2709.07</v>
      </c>
    </row>
    <row r="14220" spans="1:9" outlineLevel="2" x14ac:dyDescent="0.25">
      <c r="A14220" t="s">
        <v>13119</v>
      </c>
      <c r="B14220" s="1" t="s">
        <v>24443</v>
      </c>
      <c r="C14220" s="1" t="s">
        <v>24444</v>
      </c>
      <c r="D14220" t="s">
        <v>11887</v>
      </c>
      <c r="E14220" s="2">
        <v>44665</v>
      </c>
      <c r="F14220" t="s">
        <v>14070</v>
      </c>
      <c r="G14220" s="3">
        <v>567.04999999999995</v>
      </c>
      <c r="H14220" s="3">
        <v>0</v>
      </c>
      <c r="I14220" s="3">
        <v>567.04999999999995</v>
      </c>
    </row>
    <row r="14221" spans="1:9" outlineLevel="2" x14ac:dyDescent="0.25">
      <c r="A14221" t="s">
        <v>13119</v>
      </c>
      <c r="B14221" s="1" t="s">
        <v>24443</v>
      </c>
      <c r="C14221" s="1" t="s">
        <v>24444</v>
      </c>
      <c r="D14221" t="s">
        <v>11887</v>
      </c>
      <c r="E14221" s="2">
        <v>44666</v>
      </c>
      <c r="F14221" t="s">
        <v>14071</v>
      </c>
      <c r="G14221" s="3">
        <v>286.92</v>
      </c>
      <c r="H14221" s="3">
        <v>0</v>
      </c>
      <c r="I14221" s="3">
        <v>286.92</v>
      </c>
    </row>
    <row r="14222" spans="1:9" outlineLevel="1" x14ac:dyDescent="0.25">
      <c r="B14222" s="5" t="s">
        <v>28854</v>
      </c>
      <c r="G14222" s="3">
        <f>SUBTOTAL(9,G14220:G14221)</f>
        <v>853.97</v>
      </c>
      <c r="H14222" s="3">
        <f>SUBTOTAL(9,H14220:H14221)</f>
        <v>0</v>
      </c>
      <c r="I14222" s="3">
        <f>SUBTOTAL(9,I14220:I14221)</f>
        <v>853.97</v>
      </c>
    </row>
    <row r="14223" spans="1:9" outlineLevel="2" x14ac:dyDescent="0.25">
      <c r="A14223" t="s">
        <v>13119</v>
      </c>
      <c r="B14223" s="1" t="s">
        <v>24445</v>
      </c>
      <c r="C14223" s="1" t="s">
        <v>24446</v>
      </c>
      <c r="D14223" t="s">
        <v>14072</v>
      </c>
      <c r="E14223" s="2">
        <v>44655</v>
      </c>
      <c r="F14223" t="s">
        <v>14073</v>
      </c>
      <c r="G14223" s="3">
        <v>0</v>
      </c>
      <c r="H14223" s="3">
        <v>1289.3800000000001</v>
      </c>
      <c r="I14223" s="3">
        <v>1289.3800000000001</v>
      </c>
    </row>
    <row r="14224" spans="1:9" outlineLevel="2" x14ac:dyDescent="0.25">
      <c r="A14224" t="s">
        <v>13119</v>
      </c>
      <c r="B14224" s="1" t="s">
        <v>24445</v>
      </c>
      <c r="C14224" s="1" t="s">
        <v>24446</v>
      </c>
      <c r="D14224" t="s">
        <v>14072</v>
      </c>
      <c r="E14224" s="2">
        <v>44652</v>
      </c>
      <c r="F14224" t="s">
        <v>14074</v>
      </c>
      <c r="G14224" s="3">
        <v>7008.81</v>
      </c>
      <c r="H14224" s="3">
        <v>0</v>
      </c>
      <c r="I14224" s="3">
        <v>7008.81</v>
      </c>
    </row>
    <row r="14225" spans="1:9" outlineLevel="2" x14ac:dyDescent="0.25">
      <c r="A14225" t="s">
        <v>13119</v>
      </c>
      <c r="B14225" s="1" t="s">
        <v>24445</v>
      </c>
      <c r="C14225" s="1" t="s">
        <v>24446</v>
      </c>
      <c r="D14225" t="s">
        <v>14072</v>
      </c>
      <c r="E14225" s="2">
        <v>44656</v>
      </c>
      <c r="F14225" t="s">
        <v>14075</v>
      </c>
      <c r="G14225" s="3">
        <v>4175.55</v>
      </c>
      <c r="H14225" s="3">
        <v>0</v>
      </c>
      <c r="I14225" s="3">
        <v>4175.55</v>
      </c>
    </row>
    <row r="14226" spans="1:9" outlineLevel="2" x14ac:dyDescent="0.25">
      <c r="A14226" t="s">
        <v>13119</v>
      </c>
      <c r="B14226" s="1" t="s">
        <v>24445</v>
      </c>
      <c r="C14226" s="1" t="s">
        <v>24446</v>
      </c>
      <c r="D14226" t="s">
        <v>14072</v>
      </c>
      <c r="E14226" s="2">
        <v>44658</v>
      </c>
      <c r="F14226" t="s">
        <v>14076</v>
      </c>
      <c r="G14226" s="3">
        <v>4092.73</v>
      </c>
      <c r="H14226" s="3">
        <v>0</v>
      </c>
      <c r="I14226" s="3">
        <v>4092.73</v>
      </c>
    </row>
    <row r="14227" spans="1:9" outlineLevel="2" x14ac:dyDescent="0.25">
      <c r="A14227" t="s">
        <v>13119</v>
      </c>
      <c r="B14227" s="1" t="s">
        <v>24445</v>
      </c>
      <c r="C14227" s="1" t="s">
        <v>24446</v>
      </c>
      <c r="D14227" t="s">
        <v>14072</v>
      </c>
      <c r="E14227" s="2">
        <v>44662</v>
      </c>
      <c r="F14227" t="s">
        <v>14077</v>
      </c>
      <c r="G14227" s="3">
        <v>3531.75</v>
      </c>
      <c r="H14227" s="3">
        <v>0</v>
      </c>
      <c r="I14227" s="3">
        <v>3531.75</v>
      </c>
    </row>
    <row r="14228" spans="1:9" outlineLevel="2" x14ac:dyDescent="0.25">
      <c r="A14228" t="s">
        <v>13119</v>
      </c>
      <c r="B14228" s="1" t="s">
        <v>24445</v>
      </c>
      <c r="C14228" s="1" t="s">
        <v>24446</v>
      </c>
      <c r="D14228" t="s">
        <v>14072</v>
      </c>
      <c r="E14228" s="2">
        <v>44666</v>
      </c>
      <c r="F14228" t="s">
        <v>14078</v>
      </c>
      <c r="G14228" s="3">
        <v>3399.99</v>
      </c>
      <c r="H14228" s="3">
        <v>0</v>
      </c>
      <c r="I14228" s="3">
        <v>3399.99</v>
      </c>
    </row>
    <row r="14229" spans="1:9" outlineLevel="2" x14ac:dyDescent="0.25">
      <c r="A14229" t="s">
        <v>13119</v>
      </c>
      <c r="B14229" s="1" t="s">
        <v>24445</v>
      </c>
      <c r="C14229" s="1" t="s">
        <v>24446</v>
      </c>
      <c r="D14229" t="s">
        <v>14072</v>
      </c>
      <c r="E14229" s="2">
        <v>44670</v>
      </c>
      <c r="F14229" t="s">
        <v>14079</v>
      </c>
      <c r="G14229" s="3">
        <v>3070.32</v>
      </c>
      <c r="H14229" s="3">
        <v>0</v>
      </c>
      <c r="I14229" s="3">
        <v>3070.32</v>
      </c>
    </row>
    <row r="14230" spans="1:9" outlineLevel="2" x14ac:dyDescent="0.25">
      <c r="A14230" t="s">
        <v>13119</v>
      </c>
      <c r="B14230" s="1" t="s">
        <v>24445</v>
      </c>
      <c r="C14230" s="1" t="s">
        <v>24446</v>
      </c>
      <c r="D14230" t="s">
        <v>14072</v>
      </c>
      <c r="E14230" s="2">
        <v>44672</v>
      </c>
      <c r="F14230" t="s">
        <v>14080</v>
      </c>
      <c r="G14230" s="3">
        <v>1627.87</v>
      </c>
      <c r="H14230" s="3">
        <v>0</v>
      </c>
      <c r="I14230" s="3">
        <v>1627.87</v>
      </c>
    </row>
    <row r="14231" spans="1:9" outlineLevel="2" x14ac:dyDescent="0.25">
      <c r="A14231" t="s">
        <v>13119</v>
      </c>
      <c r="B14231" s="1" t="s">
        <v>24445</v>
      </c>
      <c r="C14231" s="1" t="s">
        <v>24446</v>
      </c>
      <c r="D14231" t="s">
        <v>14072</v>
      </c>
      <c r="E14231" s="2">
        <v>44676</v>
      </c>
      <c r="F14231" t="s">
        <v>14081</v>
      </c>
      <c r="G14231" s="3">
        <v>2981.75</v>
      </c>
      <c r="H14231" s="3">
        <v>0</v>
      </c>
      <c r="I14231" s="3">
        <v>2981.75</v>
      </c>
    </row>
    <row r="14232" spans="1:9" outlineLevel="2" x14ac:dyDescent="0.25">
      <c r="A14232" t="s">
        <v>13119</v>
      </c>
      <c r="B14232" s="1" t="s">
        <v>24445</v>
      </c>
      <c r="C14232" s="1" t="s">
        <v>24446</v>
      </c>
      <c r="D14232" t="s">
        <v>14072</v>
      </c>
      <c r="E14232" s="2">
        <v>44680</v>
      </c>
      <c r="F14232" t="s">
        <v>14082</v>
      </c>
      <c r="G14232" s="3">
        <v>3065.88</v>
      </c>
      <c r="H14232" s="3">
        <v>0</v>
      </c>
      <c r="I14232" s="3">
        <v>3065.88</v>
      </c>
    </row>
    <row r="14233" spans="1:9" outlineLevel="1" x14ac:dyDescent="0.25">
      <c r="B14233" s="5" t="s">
        <v>28855</v>
      </c>
      <c r="G14233" s="3">
        <f>SUBTOTAL(9,G14223:G14232)</f>
        <v>32954.65</v>
      </c>
      <c r="H14233" s="3">
        <f>SUBTOTAL(9,H14223:H14232)</f>
        <v>1289.3800000000001</v>
      </c>
      <c r="I14233" s="3">
        <f>SUBTOTAL(9,I14223:I14232)</f>
        <v>34244.03</v>
      </c>
    </row>
    <row r="14234" spans="1:9" outlineLevel="2" x14ac:dyDescent="0.25">
      <c r="A14234" t="s">
        <v>13119</v>
      </c>
      <c r="B14234" s="1" t="s">
        <v>24447</v>
      </c>
      <c r="C14234" s="1" t="s">
        <v>24448</v>
      </c>
      <c r="D14234" t="s">
        <v>8074</v>
      </c>
      <c r="E14234" s="2">
        <v>44658</v>
      </c>
      <c r="F14234" t="s">
        <v>14083</v>
      </c>
      <c r="G14234" s="3">
        <v>395.87</v>
      </c>
      <c r="H14234" s="3">
        <v>0</v>
      </c>
      <c r="I14234" s="3">
        <v>395.87</v>
      </c>
    </row>
    <row r="14235" spans="1:9" outlineLevel="2" x14ac:dyDescent="0.25">
      <c r="A14235" t="s">
        <v>13119</v>
      </c>
      <c r="B14235" s="1" t="s">
        <v>24447</v>
      </c>
      <c r="C14235" s="1" t="s">
        <v>24448</v>
      </c>
      <c r="D14235" t="s">
        <v>8074</v>
      </c>
      <c r="E14235" s="2">
        <v>44673</v>
      </c>
      <c r="F14235" t="s">
        <v>14084</v>
      </c>
      <c r="G14235" s="3">
        <v>634.20000000000005</v>
      </c>
      <c r="H14235" s="3">
        <v>0</v>
      </c>
      <c r="I14235" s="3">
        <v>634.20000000000005</v>
      </c>
    </row>
    <row r="14236" spans="1:9" outlineLevel="1" x14ac:dyDescent="0.25">
      <c r="B14236" s="5" t="s">
        <v>28856</v>
      </c>
      <c r="G14236" s="3">
        <f>SUBTOTAL(9,G14234:G14235)</f>
        <v>1030.0700000000002</v>
      </c>
      <c r="H14236" s="3">
        <f>SUBTOTAL(9,H14234:H14235)</f>
        <v>0</v>
      </c>
      <c r="I14236" s="3">
        <f>SUBTOTAL(9,I14234:I14235)</f>
        <v>1030.0700000000002</v>
      </c>
    </row>
    <row r="14237" spans="1:9" outlineLevel="2" x14ac:dyDescent="0.25">
      <c r="A14237" t="s">
        <v>13119</v>
      </c>
      <c r="B14237" s="1" t="s">
        <v>24449</v>
      </c>
      <c r="C14237" s="1" t="s">
        <v>24450</v>
      </c>
      <c r="D14237" t="s">
        <v>8074</v>
      </c>
      <c r="E14237" s="2">
        <v>44652</v>
      </c>
      <c r="F14237" t="s">
        <v>14085</v>
      </c>
      <c r="G14237" s="3">
        <v>626.79</v>
      </c>
      <c r="H14237" s="3">
        <v>0</v>
      </c>
      <c r="I14237" s="3">
        <v>626.79</v>
      </c>
    </row>
    <row r="14238" spans="1:9" outlineLevel="2" x14ac:dyDescent="0.25">
      <c r="A14238" t="s">
        <v>13119</v>
      </c>
      <c r="B14238" s="1" t="s">
        <v>24449</v>
      </c>
      <c r="C14238" s="1" t="s">
        <v>24450</v>
      </c>
      <c r="D14238" t="s">
        <v>8074</v>
      </c>
      <c r="E14238" s="2">
        <v>44659</v>
      </c>
      <c r="F14238" t="s">
        <v>14086</v>
      </c>
      <c r="G14238" s="3">
        <v>513.86</v>
      </c>
      <c r="H14238" s="3">
        <v>0</v>
      </c>
      <c r="I14238" s="3">
        <v>513.86</v>
      </c>
    </row>
    <row r="14239" spans="1:9" outlineLevel="2" x14ac:dyDescent="0.25">
      <c r="A14239" t="s">
        <v>13119</v>
      </c>
      <c r="B14239" s="1" t="s">
        <v>24449</v>
      </c>
      <c r="C14239" s="1" t="s">
        <v>24450</v>
      </c>
      <c r="D14239" t="s">
        <v>8074</v>
      </c>
      <c r="E14239" s="2">
        <v>44666</v>
      </c>
      <c r="F14239" t="s">
        <v>14087</v>
      </c>
      <c r="G14239" s="3">
        <v>428.87</v>
      </c>
      <c r="H14239" s="3">
        <v>0</v>
      </c>
      <c r="I14239" s="3">
        <v>428.87</v>
      </c>
    </row>
    <row r="14240" spans="1:9" outlineLevel="2" x14ac:dyDescent="0.25">
      <c r="A14240" t="s">
        <v>13119</v>
      </c>
      <c r="B14240" s="1" t="s">
        <v>24449</v>
      </c>
      <c r="C14240" s="1" t="s">
        <v>24450</v>
      </c>
      <c r="D14240" t="s">
        <v>8074</v>
      </c>
      <c r="E14240" s="2">
        <v>44673</v>
      </c>
      <c r="F14240" t="s">
        <v>14088</v>
      </c>
      <c r="G14240" s="3">
        <v>367.88</v>
      </c>
      <c r="H14240" s="3">
        <v>0</v>
      </c>
      <c r="I14240" s="3">
        <v>367.88</v>
      </c>
    </row>
    <row r="14241" spans="1:9" outlineLevel="2" x14ac:dyDescent="0.25">
      <c r="A14241" t="s">
        <v>13119</v>
      </c>
      <c r="B14241" s="1" t="s">
        <v>24449</v>
      </c>
      <c r="C14241" s="1" t="s">
        <v>24450</v>
      </c>
      <c r="D14241" t="s">
        <v>8074</v>
      </c>
      <c r="E14241" s="2">
        <v>44680</v>
      </c>
      <c r="F14241" t="s">
        <v>14089</v>
      </c>
      <c r="G14241" s="3">
        <v>997.09</v>
      </c>
      <c r="H14241" s="3">
        <v>0</v>
      </c>
      <c r="I14241" s="3">
        <v>997.09</v>
      </c>
    </row>
    <row r="14242" spans="1:9" outlineLevel="1" x14ac:dyDescent="0.25">
      <c r="B14242" s="5" t="s">
        <v>28857</v>
      </c>
      <c r="G14242" s="3">
        <f>SUBTOTAL(9,G14237:G14241)</f>
        <v>2934.4900000000002</v>
      </c>
      <c r="H14242" s="3">
        <f>SUBTOTAL(9,H14237:H14241)</f>
        <v>0</v>
      </c>
      <c r="I14242" s="3">
        <f>SUBTOTAL(9,I14237:I14241)</f>
        <v>2934.4900000000002</v>
      </c>
    </row>
    <row r="14243" spans="1:9" outlineLevel="2" x14ac:dyDescent="0.25">
      <c r="A14243" t="s">
        <v>13119</v>
      </c>
      <c r="B14243" s="1" t="s">
        <v>24451</v>
      </c>
      <c r="C14243" s="1" t="s">
        <v>24452</v>
      </c>
      <c r="D14243" t="s">
        <v>14090</v>
      </c>
      <c r="E14243" s="2">
        <v>44652</v>
      </c>
      <c r="F14243" t="s">
        <v>14091</v>
      </c>
      <c r="G14243" s="3">
        <v>668.73</v>
      </c>
      <c r="H14243" s="3">
        <v>0</v>
      </c>
      <c r="I14243" s="3">
        <v>668.73</v>
      </c>
    </row>
    <row r="14244" spans="1:9" outlineLevel="2" x14ac:dyDescent="0.25">
      <c r="A14244" t="s">
        <v>13119</v>
      </c>
      <c r="B14244" s="1" t="s">
        <v>24451</v>
      </c>
      <c r="C14244" s="1" t="s">
        <v>24452</v>
      </c>
      <c r="D14244" t="s">
        <v>14090</v>
      </c>
      <c r="E14244" s="2">
        <v>44658</v>
      </c>
      <c r="F14244" t="s">
        <v>14092</v>
      </c>
      <c r="G14244" s="3">
        <v>799.74</v>
      </c>
      <c r="H14244" s="3">
        <v>0</v>
      </c>
      <c r="I14244" s="3">
        <v>799.74</v>
      </c>
    </row>
    <row r="14245" spans="1:9" outlineLevel="2" x14ac:dyDescent="0.25">
      <c r="A14245" t="s">
        <v>13119</v>
      </c>
      <c r="B14245" s="1" t="s">
        <v>24451</v>
      </c>
      <c r="C14245" s="1" t="s">
        <v>24452</v>
      </c>
      <c r="D14245" t="s">
        <v>14090</v>
      </c>
      <c r="E14245" s="2">
        <v>44673</v>
      </c>
      <c r="F14245" t="s">
        <v>14093</v>
      </c>
      <c r="G14245" s="3">
        <v>399.75</v>
      </c>
      <c r="H14245" s="3">
        <v>0</v>
      </c>
      <c r="I14245" s="3">
        <v>399.75</v>
      </c>
    </row>
    <row r="14246" spans="1:9" outlineLevel="2" x14ac:dyDescent="0.25">
      <c r="A14246" t="s">
        <v>13119</v>
      </c>
      <c r="B14246" s="1" t="s">
        <v>24451</v>
      </c>
      <c r="C14246" s="1" t="s">
        <v>24452</v>
      </c>
      <c r="D14246" t="s">
        <v>14090</v>
      </c>
      <c r="E14246" s="2">
        <v>44680</v>
      </c>
      <c r="F14246" t="s">
        <v>14094</v>
      </c>
      <c r="G14246" s="3">
        <v>737.68</v>
      </c>
      <c r="H14246" s="3">
        <v>0</v>
      </c>
      <c r="I14246" s="3">
        <v>737.68</v>
      </c>
    </row>
    <row r="14247" spans="1:9" outlineLevel="1" x14ac:dyDescent="0.25">
      <c r="B14247" s="5" t="s">
        <v>28858</v>
      </c>
      <c r="G14247" s="3">
        <f>SUBTOTAL(9,G14243:G14246)</f>
        <v>2605.9</v>
      </c>
      <c r="H14247" s="3">
        <f>SUBTOTAL(9,H14243:H14246)</f>
        <v>0</v>
      </c>
      <c r="I14247" s="3">
        <f>SUBTOTAL(9,I14243:I14246)</f>
        <v>2605.9</v>
      </c>
    </row>
    <row r="14248" spans="1:9" outlineLevel="2" x14ac:dyDescent="0.25">
      <c r="A14248" t="s">
        <v>13119</v>
      </c>
      <c r="B14248" s="1" t="s">
        <v>24453</v>
      </c>
      <c r="C14248" s="1" t="s">
        <v>24454</v>
      </c>
      <c r="D14248" t="s">
        <v>14095</v>
      </c>
      <c r="E14248" s="2">
        <v>44656</v>
      </c>
      <c r="F14248" t="s">
        <v>14096</v>
      </c>
      <c r="G14248" s="3">
        <v>1310.55</v>
      </c>
      <c r="H14248" s="3">
        <v>0</v>
      </c>
      <c r="I14248" s="3">
        <v>1310.55</v>
      </c>
    </row>
    <row r="14249" spans="1:9" outlineLevel="2" x14ac:dyDescent="0.25">
      <c r="A14249" t="s">
        <v>13119</v>
      </c>
      <c r="B14249" s="1" t="s">
        <v>24453</v>
      </c>
      <c r="C14249" s="1" t="s">
        <v>24454</v>
      </c>
      <c r="D14249" t="s">
        <v>14095</v>
      </c>
      <c r="E14249" s="2">
        <v>44656</v>
      </c>
      <c r="F14249" t="s">
        <v>14097</v>
      </c>
      <c r="G14249" s="3">
        <v>314.87</v>
      </c>
      <c r="H14249" s="3">
        <v>0</v>
      </c>
      <c r="I14249" s="3">
        <v>314.87</v>
      </c>
    </row>
    <row r="14250" spans="1:9" outlineLevel="2" x14ac:dyDescent="0.25">
      <c r="A14250" t="s">
        <v>13119</v>
      </c>
      <c r="B14250" s="1" t="s">
        <v>24453</v>
      </c>
      <c r="C14250" s="1" t="s">
        <v>24454</v>
      </c>
      <c r="D14250" t="s">
        <v>14095</v>
      </c>
      <c r="E14250" s="2">
        <v>44666</v>
      </c>
      <c r="F14250" t="s">
        <v>14098</v>
      </c>
      <c r="G14250" s="3">
        <v>902.68</v>
      </c>
      <c r="H14250" s="3">
        <v>0</v>
      </c>
      <c r="I14250" s="3">
        <v>902.68</v>
      </c>
    </row>
    <row r="14251" spans="1:9" outlineLevel="2" x14ac:dyDescent="0.25">
      <c r="A14251" t="s">
        <v>13119</v>
      </c>
      <c r="B14251" s="1" t="s">
        <v>24453</v>
      </c>
      <c r="C14251" s="1" t="s">
        <v>24454</v>
      </c>
      <c r="D14251" t="s">
        <v>14095</v>
      </c>
      <c r="E14251" s="2">
        <v>44670</v>
      </c>
      <c r="F14251" t="s">
        <v>14099</v>
      </c>
      <c r="G14251" s="3">
        <v>260.8</v>
      </c>
      <c r="H14251" s="3">
        <v>0</v>
      </c>
      <c r="I14251" s="3">
        <v>260.8</v>
      </c>
    </row>
    <row r="14252" spans="1:9" outlineLevel="2" x14ac:dyDescent="0.25">
      <c r="A14252" t="s">
        <v>13119</v>
      </c>
      <c r="B14252" s="1" t="s">
        <v>24453</v>
      </c>
      <c r="C14252" s="1" t="s">
        <v>24454</v>
      </c>
      <c r="D14252" t="s">
        <v>14095</v>
      </c>
      <c r="E14252" s="2">
        <v>44670</v>
      </c>
      <c r="F14252" t="s">
        <v>14100</v>
      </c>
      <c r="G14252" s="3">
        <v>400.82</v>
      </c>
      <c r="H14252" s="3">
        <v>0</v>
      </c>
      <c r="I14252" s="3">
        <v>400.82</v>
      </c>
    </row>
    <row r="14253" spans="1:9" outlineLevel="2" x14ac:dyDescent="0.25">
      <c r="A14253" t="s">
        <v>13119</v>
      </c>
      <c r="B14253" s="1" t="s">
        <v>24453</v>
      </c>
      <c r="C14253" s="1" t="s">
        <v>24454</v>
      </c>
      <c r="D14253" t="s">
        <v>14095</v>
      </c>
      <c r="E14253" s="2">
        <v>44673</v>
      </c>
      <c r="F14253" t="s">
        <v>14101</v>
      </c>
      <c r="G14253" s="3">
        <v>331.3</v>
      </c>
      <c r="H14253" s="3">
        <v>0</v>
      </c>
      <c r="I14253" s="3">
        <v>331.3</v>
      </c>
    </row>
    <row r="14254" spans="1:9" outlineLevel="2" x14ac:dyDescent="0.25">
      <c r="A14254" t="s">
        <v>13119</v>
      </c>
      <c r="B14254" s="1" t="s">
        <v>24453</v>
      </c>
      <c r="C14254" s="1" t="s">
        <v>24454</v>
      </c>
      <c r="D14254" t="s">
        <v>14095</v>
      </c>
      <c r="E14254" s="2">
        <v>44677</v>
      </c>
      <c r="F14254" t="s">
        <v>14102</v>
      </c>
      <c r="G14254" s="3">
        <v>872.88</v>
      </c>
      <c r="H14254" s="3">
        <v>0</v>
      </c>
      <c r="I14254" s="3">
        <v>872.88</v>
      </c>
    </row>
    <row r="14255" spans="1:9" outlineLevel="1" x14ac:dyDescent="0.25">
      <c r="B14255" s="5" t="s">
        <v>28859</v>
      </c>
      <c r="G14255" s="3">
        <f>SUBTOTAL(9,G14248:G14254)</f>
        <v>4393.9000000000005</v>
      </c>
      <c r="H14255" s="3">
        <f>SUBTOTAL(9,H14248:H14254)</f>
        <v>0</v>
      </c>
      <c r="I14255" s="3">
        <f>SUBTOTAL(9,I14248:I14254)</f>
        <v>4393.9000000000005</v>
      </c>
    </row>
    <row r="14256" spans="1:9" outlineLevel="2" x14ac:dyDescent="0.25">
      <c r="A14256" t="s">
        <v>13119</v>
      </c>
      <c r="B14256" s="1" t="s">
        <v>24455</v>
      </c>
      <c r="C14256" s="1" t="s">
        <v>24456</v>
      </c>
      <c r="D14256" t="s">
        <v>14103</v>
      </c>
      <c r="E14256" s="2">
        <v>44658</v>
      </c>
      <c r="F14256" t="s">
        <v>14104</v>
      </c>
      <c r="G14256" s="3">
        <v>820.51</v>
      </c>
      <c r="H14256" s="3">
        <v>0</v>
      </c>
      <c r="I14256" s="3">
        <v>820.51</v>
      </c>
    </row>
    <row r="14257" spans="1:9" outlineLevel="2" x14ac:dyDescent="0.25">
      <c r="A14257" t="s">
        <v>13119</v>
      </c>
      <c r="B14257" s="1" t="s">
        <v>24455</v>
      </c>
      <c r="C14257" s="1" t="s">
        <v>24456</v>
      </c>
      <c r="D14257" t="s">
        <v>14103</v>
      </c>
      <c r="E14257" s="2">
        <v>44672</v>
      </c>
      <c r="F14257" t="s">
        <v>14105</v>
      </c>
      <c r="G14257" s="3">
        <v>1065.93</v>
      </c>
      <c r="H14257" s="3">
        <v>0</v>
      </c>
      <c r="I14257" s="3">
        <v>1065.93</v>
      </c>
    </row>
    <row r="14258" spans="1:9" outlineLevel="2" x14ac:dyDescent="0.25">
      <c r="A14258" t="s">
        <v>13119</v>
      </c>
      <c r="B14258" s="1" t="s">
        <v>24455</v>
      </c>
      <c r="C14258" s="1" t="s">
        <v>24456</v>
      </c>
      <c r="D14258" t="s">
        <v>14103</v>
      </c>
      <c r="E14258" s="2">
        <v>44679</v>
      </c>
      <c r="F14258" t="s">
        <v>14106</v>
      </c>
      <c r="G14258" s="3">
        <v>388.2</v>
      </c>
      <c r="H14258" s="3">
        <v>0</v>
      </c>
      <c r="I14258" s="3">
        <v>388.2</v>
      </c>
    </row>
    <row r="14259" spans="1:9" outlineLevel="1" x14ac:dyDescent="0.25">
      <c r="B14259" s="5" t="s">
        <v>28860</v>
      </c>
      <c r="G14259" s="3">
        <f>SUBTOTAL(9,G14256:G14258)</f>
        <v>2274.64</v>
      </c>
      <c r="H14259" s="3">
        <f>SUBTOTAL(9,H14256:H14258)</f>
        <v>0</v>
      </c>
      <c r="I14259" s="3">
        <f>SUBTOTAL(9,I14256:I14258)</f>
        <v>2274.64</v>
      </c>
    </row>
    <row r="14260" spans="1:9" outlineLevel="2" x14ac:dyDescent="0.25">
      <c r="A14260" t="s">
        <v>13119</v>
      </c>
      <c r="B14260" s="1" t="s">
        <v>24457</v>
      </c>
      <c r="C14260" s="1" t="s">
        <v>24458</v>
      </c>
      <c r="D14260" t="s">
        <v>14107</v>
      </c>
      <c r="E14260" s="2">
        <v>44656</v>
      </c>
      <c r="F14260" t="s">
        <v>14108</v>
      </c>
      <c r="G14260" s="3">
        <v>4346.1099999999997</v>
      </c>
      <c r="H14260" s="3">
        <v>0</v>
      </c>
      <c r="I14260" s="3">
        <v>4346.1099999999997</v>
      </c>
    </row>
    <row r="14261" spans="1:9" outlineLevel="2" x14ac:dyDescent="0.25">
      <c r="A14261" t="s">
        <v>13119</v>
      </c>
      <c r="B14261" s="1" t="s">
        <v>24457</v>
      </c>
      <c r="C14261" s="1" t="s">
        <v>24458</v>
      </c>
      <c r="D14261" t="s">
        <v>14107</v>
      </c>
      <c r="E14261" s="2">
        <v>44663</v>
      </c>
      <c r="F14261" t="s">
        <v>14109</v>
      </c>
      <c r="G14261" s="3">
        <v>2469.89</v>
      </c>
      <c r="H14261" s="3">
        <v>0</v>
      </c>
      <c r="I14261" s="3">
        <v>2469.89</v>
      </c>
    </row>
    <row r="14262" spans="1:9" outlineLevel="2" x14ac:dyDescent="0.25">
      <c r="A14262" t="s">
        <v>13119</v>
      </c>
      <c r="B14262" s="1" t="s">
        <v>24457</v>
      </c>
      <c r="C14262" s="1" t="s">
        <v>24458</v>
      </c>
      <c r="D14262" t="s">
        <v>14107</v>
      </c>
      <c r="E14262" s="2">
        <v>44670</v>
      </c>
      <c r="F14262" t="s">
        <v>14110</v>
      </c>
      <c r="G14262" s="3">
        <v>3179.03</v>
      </c>
      <c r="H14262" s="3">
        <v>0</v>
      </c>
      <c r="I14262" s="3">
        <v>3179.03</v>
      </c>
    </row>
    <row r="14263" spans="1:9" outlineLevel="2" x14ac:dyDescent="0.25">
      <c r="A14263" t="s">
        <v>13119</v>
      </c>
      <c r="B14263" s="1" t="s">
        <v>24457</v>
      </c>
      <c r="C14263" s="1" t="s">
        <v>24458</v>
      </c>
      <c r="D14263" t="s">
        <v>14107</v>
      </c>
      <c r="E14263" s="2">
        <v>44677</v>
      </c>
      <c r="F14263" t="s">
        <v>14111</v>
      </c>
      <c r="G14263" s="3">
        <v>876.77</v>
      </c>
      <c r="H14263" s="3">
        <v>0</v>
      </c>
      <c r="I14263" s="3">
        <v>876.77</v>
      </c>
    </row>
    <row r="14264" spans="1:9" outlineLevel="1" x14ac:dyDescent="0.25">
      <c r="B14264" s="5" t="s">
        <v>28861</v>
      </c>
      <c r="G14264" s="3">
        <f>SUBTOTAL(9,G14260:G14263)</f>
        <v>10871.800000000001</v>
      </c>
      <c r="H14264" s="3">
        <f>SUBTOTAL(9,H14260:H14263)</f>
        <v>0</v>
      </c>
      <c r="I14264" s="3">
        <f>SUBTOTAL(9,I14260:I14263)</f>
        <v>10871.800000000001</v>
      </c>
    </row>
    <row r="14265" spans="1:9" outlineLevel="2" x14ac:dyDescent="0.25">
      <c r="A14265" t="s">
        <v>13119</v>
      </c>
      <c r="B14265" s="1" t="s">
        <v>24459</v>
      </c>
      <c r="C14265" s="1" t="s">
        <v>24460</v>
      </c>
      <c r="D14265" t="s">
        <v>14112</v>
      </c>
      <c r="E14265" s="2">
        <v>44655</v>
      </c>
      <c r="F14265" t="s">
        <v>14113</v>
      </c>
      <c r="G14265" s="3">
        <v>413.34</v>
      </c>
      <c r="H14265" s="3">
        <v>0</v>
      </c>
      <c r="I14265" s="3">
        <v>413.34</v>
      </c>
    </row>
    <row r="14266" spans="1:9" outlineLevel="2" x14ac:dyDescent="0.25">
      <c r="A14266" t="s">
        <v>13119</v>
      </c>
      <c r="B14266" s="1" t="s">
        <v>24459</v>
      </c>
      <c r="C14266" s="1" t="s">
        <v>24460</v>
      </c>
      <c r="D14266" t="s">
        <v>14112</v>
      </c>
      <c r="E14266" s="2">
        <v>44658</v>
      </c>
      <c r="F14266" t="s">
        <v>14114</v>
      </c>
      <c r="G14266" s="3">
        <v>193.94</v>
      </c>
      <c r="H14266" s="3">
        <v>0</v>
      </c>
      <c r="I14266" s="3">
        <v>193.94</v>
      </c>
    </row>
    <row r="14267" spans="1:9" outlineLevel="2" x14ac:dyDescent="0.25">
      <c r="A14267" t="s">
        <v>13119</v>
      </c>
      <c r="B14267" s="1" t="s">
        <v>24459</v>
      </c>
      <c r="C14267" s="1" t="s">
        <v>24460</v>
      </c>
      <c r="D14267" t="s">
        <v>14112</v>
      </c>
      <c r="E14267" s="2">
        <v>44666</v>
      </c>
      <c r="F14267" t="s">
        <v>14115</v>
      </c>
      <c r="G14267" s="3">
        <v>420.65</v>
      </c>
      <c r="H14267" s="3">
        <v>0</v>
      </c>
      <c r="I14267" s="3">
        <v>420.65</v>
      </c>
    </row>
    <row r="14268" spans="1:9" outlineLevel="2" x14ac:dyDescent="0.25">
      <c r="A14268" t="s">
        <v>13119</v>
      </c>
      <c r="B14268" s="1" t="s">
        <v>24459</v>
      </c>
      <c r="C14268" s="1" t="s">
        <v>24460</v>
      </c>
      <c r="D14268" t="s">
        <v>14112</v>
      </c>
      <c r="E14268" s="2">
        <v>44673</v>
      </c>
      <c r="F14268" t="s">
        <v>14116</v>
      </c>
      <c r="G14268" s="3">
        <v>112.97</v>
      </c>
      <c r="H14268" s="3">
        <v>0</v>
      </c>
      <c r="I14268" s="3">
        <v>112.97</v>
      </c>
    </row>
    <row r="14269" spans="1:9" outlineLevel="2" x14ac:dyDescent="0.25">
      <c r="A14269" t="s">
        <v>13119</v>
      </c>
      <c r="B14269" s="1" t="s">
        <v>24459</v>
      </c>
      <c r="C14269" s="1" t="s">
        <v>24460</v>
      </c>
      <c r="D14269" t="s">
        <v>14112</v>
      </c>
      <c r="E14269" s="2">
        <v>44680</v>
      </c>
      <c r="F14269" t="s">
        <v>14117</v>
      </c>
      <c r="G14269" s="3">
        <v>355.18</v>
      </c>
      <c r="H14269" s="3">
        <v>0</v>
      </c>
      <c r="I14269" s="3">
        <v>355.18</v>
      </c>
    </row>
    <row r="14270" spans="1:9" outlineLevel="1" x14ac:dyDescent="0.25">
      <c r="B14270" s="5" t="s">
        <v>28862</v>
      </c>
      <c r="G14270" s="3">
        <f>SUBTOTAL(9,G14265:G14269)</f>
        <v>1496.08</v>
      </c>
      <c r="H14270" s="3">
        <f>SUBTOTAL(9,H14265:H14269)</f>
        <v>0</v>
      </c>
      <c r="I14270" s="3">
        <f>SUBTOTAL(9,I14265:I14269)</f>
        <v>1496.08</v>
      </c>
    </row>
    <row r="14271" spans="1:9" outlineLevel="2" x14ac:dyDescent="0.25">
      <c r="A14271" t="s">
        <v>13119</v>
      </c>
      <c r="B14271" s="1" t="s">
        <v>24461</v>
      </c>
      <c r="C14271" s="1" t="s">
        <v>24462</v>
      </c>
      <c r="D14271" t="s">
        <v>14118</v>
      </c>
      <c r="E14271" s="2">
        <v>44656</v>
      </c>
      <c r="F14271" t="s">
        <v>14119</v>
      </c>
      <c r="G14271" s="3">
        <v>103.45</v>
      </c>
      <c r="H14271" s="3">
        <v>0</v>
      </c>
      <c r="I14271" s="3">
        <v>103.45</v>
      </c>
    </row>
    <row r="14272" spans="1:9" outlineLevel="2" x14ac:dyDescent="0.25">
      <c r="A14272" t="s">
        <v>13119</v>
      </c>
      <c r="B14272" s="1" t="s">
        <v>24461</v>
      </c>
      <c r="C14272" s="1" t="s">
        <v>24462</v>
      </c>
      <c r="D14272" t="s">
        <v>14118</v>
      </c>
      <c r="E14272" s="2">
        <v>44658</v>
      </c>
      <c r="F14272" t="s">
        <v>14120</v>
      </c>
      <c r="G14272" s="3">
        <v>329.91</v>
      </c>
      <c r="H14272" s="3">
        <v>0</v>
      </c>
      <c r="I14272" s="3">
        <v>329.91</v>
      </c>
    </row>
    <row r="14273" spans="1:9" outlineLevel="2" x14ac:dyDescent="0.25">
      <c r="A14273" t="s">
        <v>13119</v>
      </c>
      <c r="B14273" s="1" t="s">
        <v>24461</v>
      </c>
      <c r="C14273" s="1" t="s">
        <v>24462</v>
      </c>
      <c r="D14273" t="s">
        <v>14118</v>
      </c>
      <c r="E14273" s="2">
        <v>44665</v>
      </c>
      <c r="F14273" t="s">
        <v>14121</v>
      </c>
      <c r="G14273" s="3">
        <v>276.37</v>
      </c>
      <c r="H14273" s="3">
        <v>0</v>
      </c>
      <c r="I14273" s="3">
        <v>276.37</v>
      </c>
    </row>
    <row r="14274" spans="1:9" outlineLevel="2" x14ac:dyDescent="0.25">
      <c r="A14274" t="s">
        <v>13119</v>
      </c>
      <c r="B14274" s="1" t="s">
        <v>24461</v>
      </c>
      <c r="C14274" s="1" t="s">
        <v>24462</v>
      </c>
      <c r="D14274" t="s">
        <v>14118</v>
      </c>
      <c r="E14274" s="2">
        <v>44670</v>
      </c>
      <c r="F14274" t="s">
        <v>14122</v>
      </c>
      <c r="G14274" s="3">
        <v>321.91000000000003</v>
      </c>
      <c r="H14274" s="3">
        <v>0</v>
      </c>
      <c r="I14274" s="3">
        <v>321.91000000000003</v>
      </c>
    </row>
    <row r="14275" spans="1:9" outlineLevel="2" x14ac:dyDescent="0.25">
      <c r="A14275" t="s">
        <v>13119</v>
      </c>
      <c r="B14275" s="1" t="s">
        <v>24461</v>
      </c>
      <c r="C14275" s="1" t="s">
        <v>24462</v>
      </c>
      <c r="D14275" t="s">
        <v>14118</v>
      </c>
      <c r="E14275" s="2">
        <v>44680</v>
      </c>
      <c r="F14275" t="s">
        <v>14123</v>
      </c>
      <c r="G14275" s="3">
        <v>181.93</v>
      </c>
      <c r="H14275" s="3">
        <v>0</v>
      </c>
      <c r="I14275" s="3">
        <v>181.93</v>
      </c>
    </row>
    <row r="14276" spans="1:9" outlineLevel="1" x14ac:dyDescent="0.25">
      <c r="B14276" s="5" t="s">
        <v>28863</v>
      </c>
      <c r="G14276" s="3">
        <f>SUBTOTAL(9,G14271:G14275)</f>
        <v>1213.5700000000002</v>
      </c>
      <c r="H14276" s="3">
        <f>SUBTOTAL(9,H14271:H14275)</f>
        <v>0</v>
      </c>
      <c r="I14276" s="3">
        <f>SUBTOTAL(9,I14271:I14275)</f>
        <v>1213.5700000000002</v>
      </c>
    </row>
    <row r="14277" spans="1:9" outlineLevel="2" x14ac:dyDescent="0.25">
      <c r="A14277" t="s">
        <v>13119</v>
      </c>
      <c r="B14277" s="1" t="s">
        <v>24463</v>
      </c>
      <c r="C14277" s="1" t="s">
        <v>24464</v>
      </c>
      <c r="D14277" t="s">
        <v>14124</v>
      </c>
      <c r="E14277" s="2">
        <v>44652</v>
      </c>
      <c r="F14277" t="s">
        <v>14125</v>
      </c>
      <c r="G14277" s="3">
        <v>3784.67</v>
      </c>
      <c r="H14277" s="3">
        <v>0</v>
      </c>
      <c r="I14277" s="3">
        <v>3784.67</v>
      </c>
    </row>
    <row r="14278" spans="1:9" outlineLevel="2" x14ac:dyDescent="0.25">
      <c r="A14278" t="s">
        <v>13119</v>
      </c>
      <c r="B14278" s="1" t="s">
        <v>24463</v>
      </c>
      <c r="C14278" s="1" t="s">
        <v>24464</v>
      </c>
      <c r="D14278" t="s">
        <v>14124</v>
      </c>
      <c r="E14278" s="2">
        <v>44659</v>
      </c>
      <c r="F14278" t="s">
        <v>14126</v>
      </c>
      <c r="G14278" s="3">
        <v>1780.57</v>
      </c>
      <c r="H14278" s="3">
        <v>0</v>
      </c>
      <c r="I14278" s="3">
        <v>1780.57</v>
      </c>
    </row>
    <row r="14279" spans="1:9" outlineLevel="2" x14ac:dyDescent="0.25">
      <c r="A14279" t="s">
        <v>13119</v>
      </c>
      <c r="B14279" s="1" t="s">
        <v>24463</v>
      </c>
      <c r="C14279" s="1" t="s">
        <v>24464</v>
      </c>
      <c r="D14279" t="s">
        <v>14124</v>
      </c>
      <c r="E14279" s="2">
        <v>44666</v>
      </c>
      <c r="F14279" t="s">
        <v>14127</v>
      </c>
      <c r="G14279" s="3">
        <v>1897.96</v>
      </c>
      <c r="H14279" s="3">
        <v>0</v>
      </c>
      <c r="I14279" s="3">
        <v>1897.96</v>
      </c>
    </row>
    <row r="14280" spans="1:9" outlineLevel="2" x14ac:dyDescent="0.25">
      <c r="A14280" t="s">
        <v>13119</v>
      </c>
      <c r="B14280" s="1" t="s">
        <v>24463</v>
      </c>
      <c r="C14280" s="1" t="s">
        <v>24464</v>
      </c>
      <c r="D14280" t="s">
        <v>14124</v>
      </c>
      <c r="E14280" s="2">
        <v>44673</v>
      </c>
      <c r="F14280" t="s">
        <v>14128</v>
      </c>
      <c r="G14280" s="3">
        <v>2232.81</v>
      </c>
      <c r="H14280" s="3">
        <v>0</v>
      </c>
      <c r="I14280" s="3">
        <v>2232.81</v>
      </c>
    </row>
    <row r="14281" spans="1:9" outlineLevel="2" x14ac:dyDescent="0.25">
      <c r="A14281" t="s">
        <v>13119</v>
      </c>
      <c r="B14281" s="1" t="s">
        <v>24463</v>
      </c>
      <c r="C14281" s="1" t="s">
        <v>24464</v>
      </c>
      <c r="D14281" t="s">
        <v>14124</v>
      </c>
      <c r="E14281" s="2">
        <v>44680</v>
      </c>
      <c r="F14281" t="s">
        <v>14129</v>
      </c>
      <c r="G14281" s="3">
        <v>1666.42</v>
      </c>
      <c r="H14281" s="3">
        <v>0</v>
      </c>
      <c r="I14281" s="3">
        <v>1666.42</v>
      </c>
    </row>
    <row r="14282" spans="1:9" outlineLevel="1" x14ac:dyDescent="0.25">
      <c r="B14282" s="5" t="s">
        <v>28864</v>
      </c>
      <c r="G14282" s="3">
        <f>SUBTOTAL(9,G14277:G14281)</f>
        <v>11362.43</v>
      </c>
      <c r="H14282" s="3">
        <f>SUBTOTAL(9,H14277:H14281)</f>
        <v>0</v>
      </c>
      <c r="I14282" s="3">
        <f>SUBTOTAL(9,I14277:I14281)</f>
        <v>11362.43</v>
      </c>
    </row>
    <row r="14283" spans="1:9" outlineLevel="2" x14ac:dyDescent="0.25">
      <c r="A14283" t="s">
        <v>13119</v>
      </c>
      <c r="B14283" s="1" t="s">
        <v>24465</v>
      </c>
      <c r="C14283" s="1" t="s">
        <v>24466</v>
      </c>
      <c r="D14283" t="s">
        <v>14130</v>
      </c>
      <c r="E14283" s="2">
        <v>44652</v>
      </c>
      <c r="F14283" t="s">
        <v>14131</v>
      </c>
      <c r="G14283" s="3">
        <v>529.91999999999996</v>
      </c>
      <c r="H14283" s="3">
        <v>0</v>
      </c>
      <c r="I14283" s="3">
        <v>529.91999999999996</v>
      </c>
    </row>
    <row r="14284" spans="1:9" outlineLevel="2" x14ac:dyDescent="0.25">
      <c r="A14284" t="s">
        <v>13119</v>
      </c>
      <c r="B14284" s="1" t="s">
        <v>24465</v>
      </c>
      <c r="C14284" s="1" t="s">
        <v>24466</v>
      </c>
      <c r="D14284" t="s">
        <v>14130</v>
      </c>
      <c r="E14284" s="2">
        <v>44659</v>
      </c>
      <c r="F14284" t="s">
        <v>14132</v>
      </c>
      <c r="G14284" s="3">
        <v>1104.73</v>
      </c>
      <c r="H14284" s="3">
        <v>0</v>
      </c>
      <c r="I14284" s="3">
        <v>1104.73</v>
      </c>
    </row>
    <row r="14285" spans="1:9" outlineLevel="2" x14ac:dyDescent="0.25">
      <c r="A14285" t="s">
        <v>13119</v>
      </c>
      <c r="B14285" s="1" t="s">
        <v>24465</v>
      </c>
      <c r="C14285" s="1" t="s">
        <v>24466</v>
      </c>
      <c r="D14285" t="s">
        <v>14130</v>
      </c>
      <c r="E14285" s="2">
        <v>44659</v>
      </c>
      <c r="F14285" t="s">
        <v>14133</v>
      </c>
      <c r="G14285" s="3">
        <v>410.74</v>
      </c>
      <c r="H14285" s="3">
        <v>0</v>
      </c>
      <c r="I14285" s="3">
        <v>410.74</v>
      </c>
    </row>
    <row r="14286" spans="1:9" outlineLevel="2" x14ac:dyDescent="0.25">
      <c r="A14286" t="s">
        <v>13119</v>
      </c>
      <c r="B14286" s="1" t="s">
        <v>24465</v>
      </c>
      <c r="C14286" s="1" t="s">
        <v>24466</v>
      </c>
      <c r="D14286" t="s">
        <v>14130</v>
      </c>
      <c r="E14286" s="2">
        <v>44666</v>
      </c>
      <c r="F14286" t="s">
        <v>14134</v>
      </c>
      <c r="G14286" s="3">
        <v>1490.78</v>
      </c>
      <c r="H14286" s="3">
        <v>0</v>
      </c>
      <c r="I14286" s="3">
        <v>1490.78</v>
      </c>
    </row>
    <row r="14287" spans="1:9" outlineLevel="2" x14ac:dyDescent="0.25">
      <c r="A14287" t="s">
        <v>13119</v>
      </c>
      <c r="B14287" s="1" t="s">
        <v>24465</v>
      </c>
      <c r="C14287" s="1" t="s">
        <v>24466</v>
      </c>
      <c r="D14287" t="s">
        <v>14130</v>
      </c>
      <c r="E14287" s="2">
        <v>44673</v>
      </c>
      <c r="F14287" t="s">
        <v>14135</v>
      </c>
      <c r="G14287" s="3">
        <v>379.8</v>
      </c>
      <c r="H14287" s="3">
        <v>0</v>
      </c>
      <c r="I14287" s="3">
        <v>379.8</v>
      </c>
    </row>
    <row r="14288" spans="1:9" outlineLevel="2" x14ac:dyDescent="0.25">
      <c r="A14288" t="s">
        <v>13119</v>
      </c>
      <c r="B14288" s="1" t="s">
        <v>24465</v>
      </c>
      <c r="C14288" s="1" t="s">
        <v>24466</v>
      </c>
      <c r="D14288" t="s">
        <v>14130</v>
      </c>
      <c r="E14288" s="2">
        <v>44679</v>
      </c>
      <c r="F14288" t="s">
        <v>14136</v>
      </c>
      <c r="G14288" s="3">
        <v>636.13</v>
      </c>
      <c r="H14288" s="3">
        <v>0</v>
      </c>
      <c r="I14288" s="3">
        <v>636.13</v>
      </c>
    </row>
    <row r="14289" spans="1:9" outlineLevel="1" x14ac:dyDescent="0.25">
      <c r="B14289" s="5" t="s">
        <v>28865</v>
      </c>
      <c r="G14289" s="3">
        <f>SUBTOTAL(9,G14283:G14288)</f>
        <v>4552.1000000000004</v>
      </c>
      <c r="H14289" s="3">
        <f>SUBTOTAL(9,H14283:H14288)</f>
        <v>0</v>
      </c>
      <c r="I14289" s="3">
        <f>SUBTOTAL(9,I14283:I14288)</f>
        <v>4552.1000000000004</v>
      </c>
    </row>
    <row r="14290" spans="1:9" outlineLevel="2" x14ac:dyDescent="0.25">
      <c r="A14290" t="s">
        <v>13119</v>
      </c>
      <c r="B14290" s="1" t="s">
        <v>24467</v>
      </c>
      <c r="C14290" s="1" t="s">
        <v>24468</v>
      </c>
      <c r="D14290" t="s">
        <v>14137</v>
      </c>
      <c r="E14290" s="2">
        <v>44652</v>
      </c>
      <c r="F14290" t="s">
        <v>14138</v>
      </c>
      <c r="G14290" s="3">
        <v>0</v>
      </c>
      <c r="H14290" s="3">
        <v>4370.05</v>
      </c>
      <c r="I14290" s="3">
        <v>4370.05</v>
      </c>
    </row>
    <row r="14291" spans="1:9" outlineLevel="2" x14ac:dyDescent="0.25">
      <c r="A14291" t="s">
        <v>13119</v>
      </c>
      <c r="B14291" s="1" t="s">
        <v>24467</v>
      </c>
      <c r="C14291" s="1" t="s">
        <v>24468</v>
      </c>
      <c r="D14291" t="s">
        <v>14137</v>
      </c>
      <c r="E14291" s="2">
        <v>44652</v>
      </c>
      <c r="F14291" t="s">
        <v>14139</v>
      </c>
      <c r="G14291" s="3">
        <v>0</v>
      </c>
      <c r="H14291" s="3">
        <v>190.87</v>
      </c>
      <c r="I14291" s="3">
        <v>190.87</v>
      </c>
    </row>
    <row r="14292" spans="1:9" outlineLevel="2" x14ac:dyDescent="0.25">
      <c r="A14292" t="s">
        <v>13119</v>
      </c>
      <c r="B14292" s="1" t="s">
        <v>24467</v>
      </c>
      <c r="C14292" s="1" t="s">
        <v>24468</v>
      </c>
      <c r="D14292" t="s">
        <v>14137</v>
      </c>
      <c r="E14292" s="2">
        <v>44672</v>
      </c>
      <c r="F14292" t="s">
        <v>14140</v>
      </c>
      <c r="G14292" s="3">
        <v>0</v>
      </c>
      <c r="H14292" s="3">
        <v>2201.5300000000002</v>
      </c>
      <c r="I14292" s="3">
        <v>2201.5300000000002</v>
      </c>
    </row>
    <row r="14293" spans="1:9" outlineLevel="2" x14ac:dyDescent="0.25">
      <c r="A14293" t="s">
        <v>13119</v>
      </c>
      <c r="B14293" s="1" t="s">
        <v>24467</v>
      </c>
      <c r="C14293" s="1" t="s">
        <v>24468</v>
      </c>
      <c r="D14293" t="s">
        <v>14137</v>
      </c>
      <c r="E14293" s="2">
        <v>44655</v>
      </c>
      <c r="F14293" t="s">
        <v>14141</v>
      </c>
      <c r="G14293" s="3">
        <v>0</v>
      </c>
      <c r="H14293" s="3">
        <v>1421.76</v>
      </c>
      <c r="I14293" s="3">
        <v>1421.76</v>
      </c>
    </row>
    <row r="14294" spans="1:9" outlineLevel="2" x14ac:dyDescent="0.25">
      <c r="A14294" t="s">
        <v>13119</v>
      </c>
      <c r="B14294" s="1" t="s">
        <v>24467</v>
      </c>
      <c r="C14294" s="1" t="s">
        <v>24468</v>
      </c>
      <c r="D14294" t="s">
        <v>14137</v>
      </c>
      <c r="E14294" s="2">
        <v>44657</v>
      </c>
      <c r="F14294" t="s">
        <v>14142</v>
      </c>
      <c r="G14294" s="3">
        <v>521.01</v>
      </c>
      <c r="H14294" s="3">
        <v>0</v>
      </c>
      <c r="I14294" s="3">
        <v>521.01</v>
      </c>
    </row>
    <row r="14295" spans="1:9" outlineLevel="2" x14ac:dyDescent="0.25">
      <c r="A14295" t="s">
        <v>13119</v>
      </c>
      <c r="B14295" s="1" t="s">
        <v>24467</v>
      </c>
      <c r="C14295" s="1" t="s">
        <v>24468</v>
      </c>
      <c r="D14295" t="s">
        <v>14137</v>
      </c>
      <c r="E14295" s="2">
        <v>44657</v>
      </c>
      <c r="F14295" t="s">
        <v>14143</v>
      </c>
      <c r="G14295" s="3">
        <v>2419.8000000000002</v>
      </c>
      <c r="H14295" s="3">
        <v>0</v>
      </c>
      <c r="I14295" s="3">
        <v>2419.8000000000002</v>
      </c>
    </row>
    <row r="14296" spans="1:9" outlineLevel="2" x14ac:dyDescent="0.25">
      <c r="A14296" t="s">
        <v>13119</v>
      </c>
      <c r="B14296" s="1" t="s">
        <v>24467</v>
      </c>
      <c r="C14296" s="1" t="s">
        <v>24468</v>
      </c>
      <c r="D14296" t="s">
        <v>14137</v>
      </c>
      <c r="E14296" s="2">
        <v>44663</v>
      </c>
      <c r="F14296" t="s">
        <v>14144</v>
      </c>
      <c r="G14296" s="3">
        <v>263.06</v>
      </c>
      <c r="H14296" s="3">
        <v>0</v>
      </c>
      <c r="I14296" s="3">
        <v>263.06</v>
      </c>
    </row>
    <row r="14297" spans="1:9" outlineLevel="2" x14ac:dyDescent="0.25">
      <c r="A14297" t="s">
        <v>13119</v>
      </c>
      <c r="B14297" s="1" t="s">
        <v>24467</v>
      </c>
      <c r="C14297" s="1" t="s">
        <v>24468</v>
      </c>
      <c r="D14297" t="s">
        <v>14137</v>
      </c>
      <c r="E14297" s="2">
        <v>44663</v>
      </c>
      <c r="F14297" t="s">
        <v>14145</v>
      </c>
      <c r="G14297" s="3">
        <v>3021.46</v>
      </c>
      <c r="H14297" s="3">
        <v>0</v>
      </c>
      <c r="I14297" s="3">
        <v>3021.46</v>
      </c>
    </row>
    <row r="14298" spans="1:9" outlineLevel="2" x14ac:dyDescent="0.25">
      <c r="A14298" t="s">
        <v>13119</v>
      </c>
      <c r="B14298" s="1" t="s">
        <v>24467</v>
      </c>
      <c r="C14298" s="1" t="s">
        <v>24468</v>
      </c>
      <c r="D14298" t="s">
        <v>14137</v>
      </c>
      <c r="E14298" s="2">
        <v>44671</v>
      </c>
      <c r="F14298" t="s">
        <v>14146</v>
      </c>
      <c r="G14298" s="3">
        <v>1431.8</v>
      </c>
      <c r="H14298" s="3">
        <v>0</v>
      </c>
      <c r="I14298" s="3">
        <v>1431.8</v>
      </c>
    </row>
    <row r="14299" spans="1:9" outlineLevel="2" x14ac:dyDescent="0.25">
      <c r="A14299" t="s">
        <v>13119</v>
      </c>
      <c r="B14299" s="1" t="s">
        <v>24467</v>
      </c>
      <c r="C14299" s="1" t="s">
        <v>24468</v>
      </c>
      <c r="D14299" t="s">
        <v>14137</v>
      </c>
      <c r="E14299" s="2">
        <v>44672</v>
      </c>
      <c r="F14299" t="s">
        <v>14147</v>
      </c>
      <c r="G14299" s="3">
        <v>2388.2800000000002</v>
      </c>
      <c r="H14299" s="3">
        <v>0</v>
      </c>
      <c r="I14299" s="3">
        <v>2388.2800000000002</v>
      </c>
    </row>
    <row r="14300" spans="1:9" outlineLevel="2" x14ac:dyDescent="0.25">
      <c r="A14300" t="s">
        <v>13119</v>
      </c>
      <c r="B14300" s="1" t="s">
        <v>24467</v>
      </c>
      <c r="C14300" s="1" t="s">
        <v>24468</v>
      </c>
      <c r="D14300" t="s">
        <v>14137</v>
      </c>
      <c r="E14300" s="2">
        <v>44676</v>
      </c>
      <c r="F14300" t="s">
        <v>14148</v>
      </c>
      <c r="G14300" s="3">
        <v>837.85</v>
      </c>
      <c r="H14300" s="3">
        <v>0</v>
      </c>
      <c r="I14300" s="3">
        <v>837.85</v>
      </c>
    </row>
    <row r="14301" spans="1:9" outlineLevel="1" x14ac:dyDescent="0.25">
      <c r="B14301" s="5" t="s">
        <v>28866</v>
      </c>
      <c r="G14301" s="3">
        <f>SUBTOTAL(9,G14290:G14300)</f>
        <v>10883.26</v>
      </c>
      <c r="H14301" s="3">
        <f>SUBTOTAL(9,H14290:H14300)</f>
        <v>8184.2100000000009</v>
      </c>
      <c r="I14301" s="3">
        <f>SUBTOTAL(9,I14290:I14300)</f>
        <v>19067.469999999998</v>
      </c>
    </row>
    <row r="14302" spans="1:9" outlineLevel="2" x14ac:dyDescent="0.25">
      <c r="A14302" t="s">
        <v>13119</v>
      </c>
      <c r="B14302" s="1" t="s">
        <v>24469</v>
      </c>
      <c r="C14302" s="1" t="s">
        <v>24470</v>
      </c>
      <c r="D14302" t="s">
        <v>14149</v>
      </c>
      <c r="E14302" s="2">
        <v>44652</v>
      </c>
      <c r="F14302" t="s">
        <v>14150</v>
      </c>
      <c r="G14302" s="3">
        <v>73.959999999999994</v>
      </c>
      <c r="H14302" s="3">
        <v>0</v>
      </c>
      <c r="I14302" s="3">
        <v>73.959999999999994</v>
      </c>
    </row>
    <row r="14303" spans="1:9" outlineLevel="2" x14ac:dyDescent="0.25">
      <c r="A14303" t="s">
        <v>13119</v>
      </c>
      <c r="B14303" s="1" t="s">
        <v>24469</v>
      </c>
      <c r="C14303" s="1" t="s">
        <v>24470</v>
      </c>
      <c r="D14303" t="s">
        <v>14149</v>
      </c>
      <c r="E14303" s="2">
        <v>44665</v>
      </c>
      <c r="F14303" t="s">
        <v>14151</v>
      </c>
      <c r="G14303" s="3">
        <v>1013.64</v>
      </c>
      <c r="H14303" s="3">
        <v>0</v>
      </c>
      <c r="I14303" s="3">
        <v>1013.64</v>
      </c>
    </row>
    <row r="14304" spans="1:9" outlineLevel="2" x14ac:dyDescent="0.25">
      <c r="A14304" t="s">
        <v>13119</v>
      </c>
      <c r="B14304" s="1" t="s">
        <v>24469</v>
      </c>
      <c r="C14304" s="1" t="s">
        <v>24470</v>
      </c>
      <c r="D14304" t="s">
        <v>14149</v>
      </c>
      <c r="E14304" s="2">
        <v>44672</v>
      </c>
      <c r="F14304" t="s">
        <v>14152</v>
      </c>
      <c r="G14304" s="3">
        <v>128.94999999999999</v>
      </c>
      <c r="H14304" s="3">
        <v>0</v>
      </c>
      <c r="I14304" s="3">
        <v>128.94999999999999</v>
      </c>
    </row>
    <row r="14305" spans="1:9" outlineLevel="2" x14ac:dyDescent="0.25">
      <c r="A14305" t="s">
        <v>13119</v>
      </c>
      <c r="B14305" s="1" t="s">
        <v>24469</v>
      </c>
      <c r="C14305" s="1" t="s">
        <v>24470</v>
      </c>
      <c r="D14305" t="s">
        <v>14149</v>
      </c>
      <c r="E14305" s="2">
        <v>44673</v>
      </c>
      <c r="F14305" t="s">
        <v>14153</v>
      </c>
      <c r="G14305" s="3">
        <v>375.45</v>
      </c>
      <c r="H14305" s="3">
        <v>0</v>
      </c>
      <c r="I14305" s="3">
        <v>375.45</v>
      </c>
    </row>
    <row r="14306" spans="1:9" outlineLevel="1" x14ac:dyDescent="0.25">
      <c r="B14306" s="5" t="s">
        <v>28867</v>
      </c>
      <c r="G14306" s="3">
        <f>SUBTOTAL(9,G14302:G14305)</f>
        <v>1592</v>
      </c>
      <c r="H14306" s="3">
        <f>SUBTOTAL(9,H14302:H14305)</f>
        <v>0</v>
      </c>
      <c r="I14306" s="3">
        <f>SUBTOTAL(9,I14302:I14305)</f>
        <v>1592</v>
      </c>
    </row>
    <row r="14307" spans="1:9" outlineLevel="2" x14ac:dyDescent="0.25">
      <c r="A14307" t="s">
        <v>13119</v>
      </c>
      <c r="B14307" s="1" t="s">
        <v>24471</v>
      </c>
      <c r="C14307" s="1" t="s">
        <v>24472</v>
      </c>
      <c r="D14307" t="s">
        <v>1435</v>
      </c>
      <c r="E14307" s="2">
        <v>44656</v>
      </c>
      <c r="F14307" t="s">
        <v>14154</v>
      </c>
      <c r="G14307" s="3">
        <v>288.67</v>
      </c>
      <c r="H14307" s="3">
        <v>0</v>
      </c>
      <c r="I14307" s="3">
        <v>288.67</v>
      </c>
    </row>
    <row r="14308" spans="1:9" outlineLevel="2" x14ac:dyDescent="0.25">
      <c r="A14308" t="s">
        <v>13119</v>
      </c>
      <c r="B14308" s="1" t="s">
        <v>24471</v>
      </c>
      <c r="C14308" s="1" t="s">
        <v>24472</v>
      </c>
      <c r="D14308" t="s">
        <v>1435</v>
      </c>
      <c r="E14308" s="2">
        <v>44670</v>
      </c>
      <c r="F14308" t="s">
        <v>14155</v>
      </c>
      <c r="G14308" s="3">
        <v>348.77</v>
      </c>
      <c r="H14308" s="3">
        <v>0</v>
      </c>
      <c r="I14308" s="3">
        <v>348.77</v>
      </c>
    </row>
    <row r="14309" spans="1:9" outlineLevel="1" x14ac:dyDescent="0.25">
      <c r="B14309" s="5" t="s">
        <v>28868</v>
      </c>
      <c r="G14309" s="3">
        <f>SUBTOTAL(9,G14307:G14308)</f>
        <v>637.44000000000005</v>
      </c>
      <c r="H14309" s="3">
        <f>SUBTOTAL(9,H14307:H14308)</f>
        <v>0</v>
      </c>
      <c r="I14309" s="3">
        <f>SUBTOTAL(9,I14307:I14308)</f>
        <v>637.44000000000005</v>
      </c>
    </row>
    <row r="14310" spans="1:9" outlineLevel="2" x14ac:dyDescent="0.25">
      <c r="A14310" t="s">
        <v>13119</v>
      </c>
      <c r="B14310" s="1" t="s">
        <v>24473</v>
      </c>
      <c r="C14310" s="1" t="s">
        <v>24474</v>
      </c>
      <c r="D14310" t="s">
        <v>1435</v>
      </c>
      <c r="E14310" s="2">
        <v>44663</v>
      </c>
      <c r="F14310" t="s">
        <v>14156</v>
      </c>
      <c r="G14310" s="3">
        <v>190.72</v>
      </c>
      <c r="H14310" s="3">
        <v>0</v>
      </c>
      <c r="I14310" s="3">
        <v>190.72</v>
      </c>
    </row>
    <row r="14311" spans="1:9" outlineLevel="2" x14ac:dyDescent="0.25">
      <c r="A14311" t="s">
        <v>13119</v>
      </c>
      <c r="B14311" s="1" t="s">
        <v>24473</v>
      </c>
      <c r="C14311" s="1" t="s">
        <v>24474</v>
      </c>
      <c r="D14311" t="s">
        <v>1435</v>
      </c>
      <c r="E14311" s="2">
        <v>44672</v>
      </c>
      <c r="F14311" t="s">
        <v>14157</v>
      </c>
      <c r="G14311" s="3">
        <v>222.01</v>
      </c>
      <c r="H14311" s="3">
        <v>0</v>
      </c>
      <c r="I14311" s="3">
        <v>222.01</v>
      </c>
    </row>
    <row r="14312" spans="1:9" outlineLevel="1" x14ac:dyDescent="0.25">
      <c r="B14312" s="5" t="s">
        <v>28869</v>
      </c>
      <c r="G14312" s="3">
        <f>SUBTOTAL(9,G14310:G14311)</f>
        <v>412.73</v>
      </c>
      <c r="H14312" s="3">
        <f>SUBTOTAL(9,H14310:H14311)</f>
        <v>0</v>
      </c>
      <c r="I14312" s="3">
        <f>SUBTOTAL(9,I14310:I14311)</f>
        <v>412.73</v>
      </c>
    </row>
    <row r="14313" spans="1:9" outlineLevel="2" x14ac:dyDescent="0.25">
      <c r="A14313" t="s">
        <v>13119</v>
      </c>
      <c r="B14313" s="1" t="s">
        <v>24475</v>
      </c>
      <c r="C14313" s="1" t="s">
        <v>24476</v>
      </c>
      <c r="D14313" t="s">
        <v>1435</v>
      </c>
      <c r="E14313" s="2">
        <v>44659</v>
      </c>
      <c r="F14313" t="s">
        <v>14158</v>
      </c>
      <c r="G14313" s="3">
        <v>210.16</v>
      </c>
      <c r="H14313" s="3">
        <v>0</v>
      </c>
      <c r="I14313" s="3">
        <v>210.16</v>
      </c>
    </row>
    <row r="14314" spans="1:9" outlineLevel="2" x14ac:dyDescent="0.25">
      <c r="A14314" t="s">
        <v>13119</v>
      </c>
      <c r="B14314" s="1" t="s">
        <v>24475</v>
      </c>
      <c r="C14314" s="1" t="s">
        <v>24476</v>
      </c>
      <c r="D14314" t="s">
        <v>1435</v>
      </c>
      <c r="E14314" s="2">
        <v>44659</v>
      </c>
      <c r="F14314" t="s">
        <v>14159</v>
      </c>
      <c r="G14314" s="3">
        <v>113.3</v>
      </c>
      <c r="H14314" s="3">
        <v>0</v>
      </c>
      <c r="I14314" s="3">
        <v>113.3</v>
      </c>
    </row>
    <row r="14315" spans="1:9" outlineLevel="2" x14ac:dyDescent="0.25">
      <c r="A14315" t="s">
        <v>13119</v>
      </c>
      <c r="B14315" s="1" t="s">
        <v>24475</v>
      </c>
      <c r="C14315" s="1" t="s">
        <v>24476</v>
      </c>
      <c r="D14315" t="s">
        <v>1435</v>
      </c>
      <c r="E14315" s="2">
        <v>44669</v>
      </c>
      <c r="F14315" t="s">
        <v>14160</v>
      </c>
      <c r="G14315" s="3">
        <v>527.55999999999995</v>
      </c>
      <c r="H14315" s="3">
        <v>0</v>
      </c>
      <c r="I14315" s="3">
        <v>527.55999999999995</v>
      </c>
    </row>
    <row r="14316" spans="1:9" outlineLevel="1" x14ac:dyDescent="0.25">
      <c r="B14316" s="5" t="s">
        <v>28870</v>
      </c>
      <c r="G14316" s="3">
        <f>SUBTOTAL(9,G14313:G14315)</f>
        <v>851.02</v>
      </c>
      <c r="H14316" s="3">
        <f>SUBTOTAL(9,H14313:H14315)</f>
        <v>0</v>
      </c>
      <c r="I14316" s="3">
        <f>SUBTOTAL(9,I14313:I14315)</f>
        <v>851.02</v>
      </c>
    </row>
    <row r="14317" spans="1:9" outlineLevel="2" x14ac:dyDescent="0.25">
      <c r="A14317" t="s">
        <v>13119</v>
      </c>
      <c r="B14317" s="1" t="s">
        <v>24477</v>
      </c>
      <c r="C14317" s="1" t="s">
        <v>24478</v>
      </c>
      <c r="D14317" t="s">
        <v>14161</v>
      </c>
      <c r="E14317" s="2">
        <v>44658</v>
      </c>
      <c r="F14317" t="s">
        <v>14162</v>
      </c>
      <c r="G14317" s="3">
        <v>0</v>
      </c>
      <c r="H14317" s="3">
        <v>134.06</v>
      </c>
      <c r="I14317" s="3">
        <v>134.06</v>
      </c>
    </row>
    <row r="14318" spans="1:9" outlineLevel="2" x14ac:dyDescent="0.25">
      <c r="A14318" t="s">
        <v>13119</v>
      </c>
      <c r="B14318" s="1" t="s">
        <v>24477</v>
      </c>
      <c r="C14318" s="1" t="s">
        <v>24478</v>
      </c>
      <c r="D14318" t="s">
        <v>14161</v>
      </c>
      <c r="E14318" s="2">
        <v>44658</v>
      </c>
      <c r="F14318" t="s">
        <v>14163</v>
      </c>
      <c r="G14318" s="3">
        <v>0</v>
      </c>
      <c r="H14318" s="3">
        <v>128.47999999999999</v>
      </c>
      <c r="I14318" s="3">
        <v>128.47999999999999</v>
      </c>
    </row>
    <row r="14319" spans="1:9" outlineLevel="2" x14ac:dyDescent="0.25">
      <c r="A14319" t="s">
        <v>13119</v>
      </c>
      <c r="B14319" s="1" t="s">
        <v>24477</v>
      </c>
      <c r="C14319" s="1" t="s">
        <v>24478</v>
      </c>
      <c r="D14319" t="s">
        <v>14161</v>
      </c>
      <c r="E14319" s="2">
        <v>44673</v>
      </c>
      <c r="F14319" t="s">
        <v>14164</v>
      </c>
      <c r="G14319" s="3">
        <v>0</v>
      </c>
      <c r="H14319" s="3">
        <v>376.43</v>
      </c>
      <c r="I14319" s="3">
        <v>376.43</v>
      </c>
    </row>
    <row r="14320" spans="1:9" outlineLevel="2" x14ac:dyDescent="0.25">
      <c r="A14320" t="s">
        <v>13119</v>
      </c>
      <c r="B14320" s="1" t="s">
        <v>24477</v>
      </c>
      <c r="C14320" s="1" t="s">
        <v>24478</v>
      </c>
      <c r="D14320" t="s">
        <v>14161</v>
      </c>
      <c r="E14320" s="2">
        <v>44680</v>
      </c>
      <c r="F14320" t="s">
        <v>14165</v>
      </c>
      <c r="G14320" s="3">
        <v>0</v>
      </c>
      <c r="H14320" s="3">
        <v>1139.04</v>
      </c>
      <c r="I14320" s="3">
        <v>1139.04</v>
      </c>
    </row>
    <row r="14321" spans="1:9" outlineLevel="2" x14ac:dyDescent="0.25">
      <c r="A14321" t="s">
        <v>13119</v>
      </c>
      <c r="B14321" s="1" t="s">
        <v>24477</v>
      </c>
      <c r="C14321" s="1" t="s">
        <v>24478</v>
      </c>
      <c r="D14321" t="s">
        <v>14161</v>
      </c>
      <c r="E14321" s="2">
        <v>44652</v>
      </c>
      <c r="F14321" t="s">
        <v>14166</v>
      </c>
      <c r="G14321" s="3">
        <v>907.82</v>
      </c>
      <c r="H14321" s="3">
        <v>0</v>
      </c>
      <c r="I14321" s="3">
        <v>907.82</v>
      </c>
    </row>
    <row r="14322" spans="1:9" outlineLevel="2" x14ac:dyDescent="0.25">
      <c r="A14322" t="s">
        <v>13119</v>
      </c>
      <c r="B14322" s="1" t="s">
        <v>24477</v>
      </c>
      <c r="C14322" s="1" t="s">
        <v>24478</v>
      </c>
      <c r="D14322" t="s">
        <v>14161</v>
      </c>
      <c r="E14322" s="2">
        <v>44658</v>
      </c>
      <c r="F14322" t="s">
        <v>14167</v>
      </c>
      <c r="G14322" s="3">
        <v>1067.67</v>
      </c>
      <c r="H14322" s="3">
        <v>0</v>
      </c>
      <c r="I14322" s="3">
        <v>1067.67</v>
      </c>
    </row>
    <row r="14323" spans="1:9" outlineLevel="2" x14ac:dyDescent="0.25">
      <c r="A14323" t="s">
        <v>13119</v>
      </c>
      <c r="B14323" s="1" t="s">
        <v>24477</v>
      </c>
      <c r="C14323" s="1" t="s">
        <v>24478</v>
      </c>
      <c r="D14323" t="s">
        <v>14161</v>
      </c>
      <c r="E14323" s="2">
        <v>44666</v>
      </c>
      <c r="F14323" t="s">
        <v>14168</v>
      </c>
      <c r="G14323" s="3">
        <v>618.35</v>
      </c>
      <c r="H14323" s="3">
        <v>0</v>
      </c>
      <c r="I14323" s="3">
        <v>618.35</v>
      </c>
    </row>
    <row r="14324" spans="1:9" outlineLevel="2" x14ac:dyDescent="0.25">
      <c r="A14324" t="s">
        <v>13119</v>
      </c>
      <c r="B14324" s="1" t="s">
        <v>24477</v>
      </c>
      <c r="C14324" s="1" t="s">
        <v>24478</v>
      </c>
      <c r="D14324" t="s">
        <v>14161</v>
      </c>
      <c r="E14324" s="2">
        <v>44673</v>
      </c>
      <c r="F14324" t="s">
        <v>14169</v>
      </c>
      <c r="G14324" s="3">
        <v>3388.55</v>
      </c>
      <c r="H14324" s="3">
        <v>0</v>
      </c>
      <c r="I14324" s="3">
        <v>3388.55</v>
      </c>
    </row>
    <row r="14325" spans="1:9" outlineLevel="2" x14ac:dyDescent="0.25">
      <c r="A14325" t="s">
        <v>13119</v>
      </c>
      <c r="B14325" s="1" t="s">
        <v>24477</v>
      </c>
      <c r="C14325" s="1" t="s">
        <v>24478</v>
      </c>
      <c r="D14325" t="s">
        <v>14161</v>
      </c>
      <c r="E14325" s="2">
        <v>44680</v>
      </c>
      <c r="F14325" t="s">
        <v>14170</v>
      </c>
      <c r="G14325" s="3">
        <v>952.24</v>
      </c>
      <c r="H14325" s="3">
        <v>0</v>
      </c>
      <c r="I14325" s="3">
        <v>952.24</v>
      </c>
    </row>
    <row r="14326" spans="1:9" outlineLevel="1" x14ac:dyDescent="0.25">
      <c r="B14326" s="5" t="s">
        <v>28871</v>
      </c>
      <c r="G14326" s="3">
        <f>SUBTOTAL(9,G14317:G14325)</f>
        <v>6934.63</v>
      </c>
      <c r="H14326" s="3">
        <f>SUBTOTAL(9,H14317:H14325)</f>
        <v>1778.01</v>
      </c>
      <c r="I14326" s="3">
        <f>SUBTOTAL(9,I14317:I14325)</f>
        <v>8712.6400000000012</v>
      </c>
    </row>
    <row r="14327" spans="1:9" outlineLevel="2" x14ac:dyDescent="0.25">
      <c r="A14327" t="s">
        <v>13119</v>
      </c>
      <c r="B14327" s="1" t="s">
        <v>24479</v>
      </c>
      <c r="C14327" s="1" t="s">
        <v>24480</v>
      </c>
      <c r="D14327" t="s">
        <v>14171</v>
      </c>
      <c r="E14327" s="2">
        <v>44652</v>
      </c>
      <c r="F14327" t="s">
        <v>14172</v>
      </c>
      <c r="G14327" s="3">
        <v>1334.59</v>
      </c>
      <c r="H14327" s="3">
        <v>0</v>
      </c>
      <c r="I14327" s="3">
        <v>1334.59</v>
      </c>
    </row>
    <row r="14328" spans="1:9" outlineLevel="2" x14ac:dyDescent="0.25">
      <c r="A14328" t="s">
        <v>13119</v>
      </c>
      <c r="B14328" s="1" t="s">
        <v>24479</v>
      </c>
      <c r="C14328" s="1" t="s">
        <v>24480</v>
      </c>
      <c r="D14328" t="s">
        <v>14171</v>
      </c>
      <c r="E14328" s="2">
        <v>44658</v>
      </c>
      <c r="F14328" t="s">
        <v>14173</v>
      </c>
      <c r="G14328" s="3">
        <v>1107.55</v>
      </c>
      <c r="H14328" s="3">
        <v>0</v>
      </c>
      <c r="I14328" s="3">
        <v>1107.55</v>
      </c>
    </row>
    <row r="14329" spans="1:9" outlineLevel="2" x14ac:dyDescent="0.25">
      <c r="A14329" t="s">
        <v>13119</v>
      </c>
      <c r="B14329" s="1" t="s">
        <v>24479</v>
      </c>
      <c r="C14329" s="1" t="s">
        <v>24480</v>
      </c>
      <c r="D14329" t="s">
        <v>14171</v>
      </c>
      <c r="E14329" s="2">
        <v>44664</v>
      </c>
      <c r="F14329" t="s">
        <v>14174</v>
      </c>
      <c r="G14329" s="3">
        <v>2240.13</v>
      </c>
      <c r="H14329" s="3">
        <v>0</v>
      </c>
      <c r="I14329" s="3">
        <v>2240.13</v>
      </c>
    </row>
    <row r="14330" spans="1:9" outlineLevel="2" x14ac:dyDescent="0.25">
      <c r="A14330" t="s">
        <v>13119</v>
      </c>
      <c r="B14330" s="1" t="s">
        <v>24479</v>
      </c>
      <c r="C14330" s="1" t="s">
        <v>24480</v>
      </c>
      <c r="D14330" t="s">
        <v>14171</v>
      </c>
      <c r="E14330" s="2">
        <v>44672</v>
      </c>
      <c r="F14330" t="s">
        <v>14175</v>
      </c>
      <c r="G14330" s="3">
        <v>638.29</v>
      </c>
      <c r="H14330" s="3">
        <v>0</v>
      </c>
      <c r="I14330" s="3">
        <v>638.29</v>
      </c>
    </row>
    <row r="14331" spans="1:9" outlineLevel="2" x14ac:dyDescent="0.25">
      <c r="A14331" t="s">
        <v>13119</v>
      </c>
      <c r="B14331" s="1" t="s">
        <v>24479</v>
      </c>
      <c r="C14331" s="1" t="s">
        <v>24480</v>
      </c>
      <c r="D14331" t="s">
        <v>14171</v>
      </c>
      <c r="E14331" s="2">
        <v>44676</v>
      </c>
      <c r="F14331" t="s">
        <v>14176</v>
      </c>
      <c r="G14331" s="3">
        <v>1194.5899999999999</v>
      </c>
      <c r="H14331" s="3">
        <v>0</v>
      </c>
      <c r="I14331" s="3">
        <v>1194.5899999999999</v>
      </c>
    </row>
    <row r="14332" spans="1:9" outlineLevel="1" x14ac:dyDescent="0.25">
      <c r="B14332" s="5" t="s">
        <v>28872</v>
      </c>
      <c r="G14332" s="3">
        <f>SUBTOTAL(9,G14327:G14331)</f>
        <v>6515.1500000000005</v>
      </c>
      <c r="H14332" s="3">
        <f>SUBTOTAL(9,H14327:H14331)</f>
        <v>0</v>
      </c>
      <c r="I14332" s="3">
        <f>SUBTOTAL(9,I14327:I14331)</f>
        <v>6515.1500000000005</v>
      </c>
    </row>
    <row r="14333" spans="1:9" outlineLevel="2" x14ac:dyDescent="0.25">
      <c r="A14333" t="s">
        <v>13119</v>
      </c>
      <c r="B14333" s="1" t="s">
        <v>24481</v>
      </c>
      <c r="C14333" s="1" t="s">
        <v>24482</v>
      </c>
      <c r="D14333" t="s">
        <v>14177</v>
      </c>
      <c r="E14333" s="2">
        <v>44659</v>
      </c>
      <c r="F14333" t="s">
        <v>14178</v>
      </c>
      <c r="G14333" s="3">
        <v>231.93</v>
      </c>
      <c r="H14333" s="3">
        <v>0</v>
      </c>
      <c r="I14333" s="3">
        <v>231.93</v>
      </c>
    </row>
    <row r="14334" spans="1:9" outlineLevel="1" x14ac:dyDescent="0.25">
      <c r="B14334" s="5" t="s">
        <v>28873</v>
      </c>
      <c r="G14334" s="3">
        <f>SUBTOTAL(9,G14333:G14333)</f>
        <v>231.93</v>
      </c>
      <c r="H14334" s="3">
        <f>SUBTOTAL(9,H14333:H14333)</f>
        <v>0</v>
      </c>
      <c r="I14334" s="3">
        <f>SUBTOTAL(9,I14333:I14333)</f>
        <v>231.93</v>
      </c>
    </row>
    <row r="14335" spans="1:9" outlineLevel="2" x14ac:dyDescent="0.25">
      <c r="A14335" t="s">
        <v>13119</v>
      </c>
      <c r="B14335" s="1" t="s">
        <v>24483</v>
      </c>
      <c r="C14335" s="1" t="s">
        <v>24484</v>
      </c>
      <c r="D14335" t="s">
        <v>14179</v>
      </c>
      <c r="E14335" s="2">
        <v>44659</v>
      </c>
      <c r="F14335" t="s">
        <v>14180</v>
      </c>
      <c r="G14335" s="3">
        <v>514.66</v>
      </c>
      <c r="H14335" s="3">
        <v>0</v>
      </c>
      <c r="I14335" s="3">
        <v>514.66</v>
      </c>
    </row>
    <row r="14336" spans="1:9" outlineLevel="2" x14ac:dyDescent="0.25">
      <c r="A14336" t="s">
        <v>13119</v>
      </c>
      <c r="B14336" s="1" t="s">
        <v>24483</v>
      </c>
      <c r="C14336" s="1" t="s">
        <v>24484</v>
      </c>
      <c r="D14336" t="s">
        <v>14179</v>
      </c>
      <c r="E14336" s="2">
        <v>44677</v>
      </c>
      <c r="F14336" t="s">
        <v>14181</v>
      </c>
      <c r="G14336" s="3">
        <v>513.35</v>
      </c>
      <c r="H14336" s="3">
        <v>0</v>
      </c>
      <c r="I14336" s="3">
        <v>513.35</v>
      </c>
    </row>
    <row r="14337" spans="1:9" outlineLevel="1" x14ac:dyDescent="0.25">
      <c r="B14337" s="5" t="s">
        <v>28874</v>
      </c>
      <c r="G14337" s="3">
        <f>SUBTOTAL(9,G14335:G14336)</f>
        <v>1028.01</v>
      </c>
      <c r="H14337" s="3">
        <f>SUBTOTAL(9,H14335:H14336)</f>
        <v>0</v>
      </c>
      <c r="I14337" s="3">
        <f>SUBTOTAL(9,I14335:I14336)</f>
        <v>1028.01</v>
      </c>
    </row>
    <row r="14338" spans="1:9" outlineLevel="2" x14ac:dyDescent="0.25">
      <c r="A14338" t="s">
        <v>13119</v>
      </c>
      <c r="B14338" s="1" t="s">
        <v>24485</v>
      </c>
      <c r="C14338" s="1" t="s">
        <v>24486</v>
      </c>
      <c r="D14338" t="s">
        <v>14182</v>
      </c>
      <c r="E14338" s="2">
        <v>44652</v>
      </c>
      <c r="F14338" t="s">
        <v>14183</v>
      </c>
      <c r="G14338" s="3">
        <v>1271</v>
      </c>
      <c r="H14338" s="3">
        <v>0</v>
      </c>
      <c r="I14338" s="3">
        <v>1271</v>
      </c>
    </row>
    <row r="14339" spans="1:9" outlineLevel="2" x14ac:dyDescent="0.25">
      <c r="A14339" t="s">
        <v>13119</v>
      </c>
      <c r="B14339" s="1" t="s">
        <v>24485</v>
      </c>
      <c r="C14339" s="1" t="s">
        <v>24486</v>
      </c>
      <c r="D14339" t="s">
        <v>14182</v>
      </c>
      <c r="E14339" s="2">
        <v>44659</v>
      </c>
      <c r="F14339" t="s">
        <v>14184</v>
      </c>
      <c r="G14339" s="3">
        <v>1325.95</v>
      </c>
      <c r="H14339" s="3">
        <v>0</v>
      </c>
      <c r="I14339" s="3">
        <v>1325.95</v>
      </c>
    </row>
    <row r="14340" spans="1:9" outlineLevel="2" x14ac:dyDescent="0.25">
      <c r="A14340" t="s">
        <v>13119</v>
      </c>
      <c r="B14340" s="1" t="s">
        <v>24485</v>
      </c>
      <c r="C14340" s="1" t="s">
        <v>24486</v>
      </c>
      <c r="D14340" t="s">
        <v>14182</v>
      </c>
      <c r="E14340" s="2">
        <v>44666</v>
      </c>
      <c r="F14340" t="s">
        <v>14185</v>
      </c>
      <c r="G14340" s="3">
        <v>1177.47</v>
      </c>
      <c r="H14340" s="3">
        <v>0</v>
      </c>
      <c r="I14340" s="3">
        <v>1177.47</v>
      </c>
    </row>
    <row r="14341" spans="1:9" outlineLevel="2" x14ac:dyDescent="0.25">
      <c r="A14341" t="s">
        <v>13119</v>
      </c>
      <c r="B14341" s="1" t="s">
        <v>24485</v>
      </c>
      <c r="C14341" s="1" t="s">
        <v>24486</v>
      </c>
      <c r="D14341" t="s">
        <v>14182</v>
      </c>
      <c r="E14341" s="2">
        <v>44673</v>
      </c>
      <c r="F14341" t="s">
        <v>14186</v>
      </c>
      <c r="G14341" s="3">
        <v>1232.96</v>
      </c>
      <c r="H14341" s="3">
        <v>0</v>
      </c>
      <c r="I14341" s="3">
        <v>1232.96</v>
      </c>
    </row>
    <row r="14342" spans="1:9" outlineLevel="2" x14ac:dyDescent="0.25">
      <c r="A14342" t="s">
        <v>13119</v>
      </c>
      <c r="B14342" s="1" t="s">
        <v>24485</v>
      </c>
      <c r="C14342" s="1" t="s">
        <v>24486</v>
      </c>
      <c r="D14342" t="s">
        <v>14182</v>
      </c>
      <c r="E14342" s="2">
        <v>44680</v>
      </c>
      <c r="F14342" t="s">
        <v>14187</v>
      </c>
      <c r="G14342" s="3">
        <v>1448.85</v>
      </c>
      <c r="H14342" s="3">
        <v>0</v>
      </c>
      <c r="I14342" s="3">
        <v>1448.85</v>
      </c>
    </row>
    <row r="14343" spans="1:9" outlineLevel="1" x14ac:dyDescent="0.25">
      <c r="B14343" s="5" t="s">
        <v>28875</v>
      </c>
      <c r="G14343" s="3">
        <f>SUBTOTAL(9,G14338:G14342)</f>
        <v>6456.23</v>
      </c>
      <c r="H14343" s="3">
        <f>SUBTOTAL(9,H14338:H14342)</f>
        <v>0</v>
      </c>
      <c r="I14343" s="3">
        <f>SUBTOTAL(9,I14338:I14342)</f>
        <v>6456.23</v>
      </c>
    </row>
    <row r="14344" spans="1:9" outlineLevel="2" x14ac:dyDescent="0.25">
      <c r="A14344" t="s">
        <v>13119</v>
      </c>
      <c r="B14344" s="1" t="s">
        <v>24487</v>
      </c>
      <c r="C14344" s="1" t="s">
        <v>24488</v>
      </c>
      <c r="D14344" t="s">
        <v>14188</v>
      </c>
      <c r="E14344" s="2">
        <v>44659</v>
      </c>
      <c r="F14344" t="s">
        <v>14189</v>
      </c>
      <c r="G14344" s="3">
        <v>134.06</v>
      </c>
      <c r="H14344" s="3">
        <v>0</v>
      </c>
      <c r="I14344" s="3">
        <v>134.06</v>
      </c>
    </row>
    <row r="14345" spans="1:9" outlineLevel="2" x14ac:dyDescent="0.25">
      <c r="A14345" t="s">
        <v>13119</v>
      </c>
      <c r="B14345" s="1" t="s">
        <v>24487</v>
      </c>
      <c r="C14345" s="1" t="s">
        <v>24488</v>
      </c>
      <c r="D14345" t="s">
        <v>14188</v>
      </c>
      <c r="E14345" s="2">
        <v>44670</v>
      </c>
      <c r="F14345" t="s">
        <v>14190</v>
      </c>
      <c r="G14345" s="3">
        <v>893.72</v>
      </c>
      <c r="H14345" s="3">
        <v>0</v>
      </c>
      <c r="I14345" s="3">
        <v>893.72</v>
      </c>
    </row>
    <row r="14346" spans="1:9" outlineLevel="2" x14ac:dyDescent="0.25">
      <c r="A14346" t="s">
        <v>13119</v>
      </c>
      <c r="B14346" s="1" t="s">
        <v>24487</v>
      </c>
      <c r="C14346" s="1" t="s">
        <v>24488</v>
      </c>
      <c r="D14346" t="s">
        <v>14188</v>
      </c>
      <c r="E14346" s="2">
        <v>44679</v>
      </c>
      <c r="F14346" t="s">
        <v>14191</v>
      </c>
      <c r="G14346" s="3">
        <v>834.59</v>
      </c>
      <c r="H14346" s="3">
        <v>0</v>
      </c>
      <c r="I14346" s="3">
        <v>834.59</v>
      </c>
    </row>
    <row r="14347" spans="1:9" outlineLevel="1" x14ac:dyDescent="0.25">
      <c r="B14347" s="5" t="s">
        <v>28876</v>
      </c>
      <c r="G14347" s="3">
        <f>SUBTOTAL(9,G14344:G14346)</f>
        <v>1862.37</v>
      </c>
      <c r="H14347" s="3">
        <f>SUBTOTAL(9,H14344:H14346)</f>
        <v>0</v>
      </c>
      <c r="I14347" s="3">
        <f>SUBTOTAL(9,I14344:I14346)</f>
        <v>1862.37</v>
      </c>
    </row>
    <row r="14348" spans="1:9" outlineLevel="2" x14ac:dyDescent="0.25">
      <c r="A14348" t="s">
        <v>13119</v>
      </c>
      <c r="B14348" s="1" t="s">
        <v>24489</v>
      </c>
      <c r="C14348" s="1" t="s">
        <v>24490</v>
      </c>
      <c r="D14348" t="s">
        <v>14192</v>
      </c>
      <c r="E14348" s="2">
        <v>44672</v>
      </c>
      <c r="F14348" t="s">
        <v>14193</v>
      </c>
      <c r="G14348" s="3">
        <v>2115.64</v>
      </c>
      <c r="H14348" s="3">
        <v>0</v>
      </c>
      <c r="I14348" s="3">
        <v>2115.64</v>
      </c>
    </row>
    <row r="14349" spans="1:9" outlineLevel="1" x14ac:dyDescent="0.25">
      <c r="B14349" s="5" t="s">
        <v>28877</v>
      </c>
      <c r="G14349" s="3">
        <f>SUBTOTAL(9,G14348:G14348)</f>
        <v>2115.64</v>
      </c>
      <c r="H14349" s="3">
        <f>SUBTOTAL(9,H14348:H14348)</f>
        <v>0</v>
      </c>
      <c r="I14349" s="3">
        <f>SUBTOTAL(9,I14348:I14348)</f>
        <v>2115.64</v>
      </c>
    </row>
    <row r="14350" spans="1:9" outlineLevel="2" x14ac:dyDescent="0.25">
      <c r="A14350" t="s">
        <v>13119</v>
      </c>
      <c r="B14350" s="1" t="s">
        <v>24491</v>
      </c>
      <c r="C14350" s="1" t="s">
        <v>24492</v>
      </c>
      <c r="D14350" t="s">
        <v>14194</v>
      </c>
      <c r="E14350" s="2">
        <v>44658</v>
      </c>
      <c r="F14350" t="s">
        <v>14195</v>
      </c>
      <c r="G14350" s="3">
        <v>271.92</v>
      </c>
      <c r="H14350" s="3">
        <v>0</v>
      </c>
      <c r="I14350" s="3">
        <v>271.92</v>
      </c>
    </row>
    <row r="14351" spans="1:9" outlineLevel="2" x14ac:dyDescent="0.25">
      <c r="A14351" t="s">
        <v>13119</v>
      </c>
      <c r="B14351" s="1" t="s">
        <v>24491</v>
      </c>
      <c r="C14351" s="1" t="s">
        <v>24492</v>
      </c>
      <c r="D14351" t="s">
        <v>14194</v>
      </c>
      <c r="E14351" s="2">
        <v>44673</v>
      </c>
      <c r="F14351" t="s">
        <v>14196</v>
      </c>
      <c r="G14351" s="3">
        <v>155.32</v>
      </c>
      <c r="H14351" s="3">
        <v>0</v>
      </c>
      <c r="I14351" s="3">
        <v>155.32</v>
      </c>
    </row>
    <row r="14352" spans="1:9" outlineLevel="1" x14ac:dyDescent="0.25">
      <c r="B14352" s="5" t="s">
        <v>28878</v>
      </c>
      <c r="G14352" s="3">
        <f>SUBTOTAL(9,G14350:G14351)</f>
        <v>427.24</v>
      </c>
      <c r="H14352" s="3">
        <f>SUBTOTAL(9,H14350:H14351)</f>
        <v>0</v>
      </c>
      <c r="I14352" s="3">
        <f>SUBTOTAL(9,I14350:I14351)</f>
        <v>427.24</v>
      </c>
    </row>
    <row r="14353" spans="1:9" outlineLevel="2" x14ac:dyDescent="0.25">
      <c r="A14353" t="s">
        <v>13119</v>
      </c>
      <c r="B14353" s="1" t="s">
        <v>24493</v>
      </c>
      <c r="C14353" s="1" t="s">
        <v>24494</v>
      </c>
      <c r="D14353" t="s">
        <v>14197</v>
      </c>
      <c r="E14353" s="2">
        <v>44670</v>
      </c>
      <c r="F14353" t="s">
        <v>14198</v>
      </c>
      <c r="G14353" s="3">
        <v>0</v>
      </c>
      <c r="H14353" s="3">
        <v>175.23</v>
      </c>
      <c r="I14353" s="3">
        <v>175.23</v>
      </c>
    </row>
    <row r="14354" spans="1:9" outlineLevel="2" x14ac:dyDescent="0.25">
      <c r="A14354" t="s">
        <v>13119</v>
      </c>
      <c r="B14354" s="1" t="s">
        <v>24493</v>
      </c>
      <c r="C14354" s="1" t="s">
        <v>24494</v>
      </c>
      <c r="D14354" t="s">
        <v>14197</v>
      </c>
      <c r="E14354" s="2">
        <v>44673</v>
      </c>
      <c r="F14354" t="s">
        <v>14199</v>
      </c>
      <c r="G14354" s="3">
        <v>0</v>
      </c>
      <c r="H14354" s="3">
        <v>371.31</v>
      </c>
      <c r="I14354" s="3">
        <v>371.31</v>
      </c>
    </row>
    <row r="14355" spans="1:9" outlineLevel="1" x14ac:dyDescent="0.25">
      <c r="B14355" s="5" t="s">
        <v>28879</v>
      </c>
      <c r="G14355" s="3">
        <f>SUBTOTAL(9,G14353:G14354)</f>
        <v>0</v>
      </c>
      <c r="H14355" s="3">
        <f>SUBTOTAL(9,H14353:H14354)</f>
        <v>546.54</v>
      </c>
      <c r="I14355" s="3">
        <f>SUBTOTAL(9,I14353:I14354)</f>
        <v>546.54</v>
      </c>
    </row>
    <row r="14356" spans="1:9" outlineLevel="2" x14ac:dyDescent="0.25">
      <c r="A14356" t="s">
        <v>13119</v>
      </c>
      <c r="B14356" s="1" t="s">
        <v>24495</v>
      </c>
      <c r="C14356" s="1" t="s">
        <v>24496</v>
      </c>
      <c r="D14356" t="s">
        <v>14200</v>
      </c>
      <c r="E14356" s="2">
        <v>44655</v>
      </c>
      <c r="F14356" t="s">
        <v>14201</v>
      </c>
      <c r="G14356" s="3">
        <v>671.71</v>
      </c>
      <c r="H14356" s="3">
        <v>0</v>
      </c>
      <c r="I14356" s="3">
        <v>671.71</v>
      </c>
    </row>
    <row r="14357" spans="1:9" outlineLevel="2" x14ac:dyDescent="0.25">
      <c r="A14357" t="s">
        <v>13119</v>
      </c>
      <c r="B14357" s="1" t="s">
        <v>24495</v>
      </c>
      <c r="C14357" s="1" t="s">
        <v>24496</v>
      </c>
      <c r="D14357" t="s">
        <v>14200</v>
      </c>
      <c r="E14357" s="2">
        <v>44659</v>
      </c>
      <c r="F14357" t="s">
        <v>14202</v>
      </c>
      <c r="G14357" s="3">
        <v>705.83</v>
      </c>
      <c r="H14357" s="3">
        <v>0</v>
      </c>
      <c r="I14357" s="3">
        <v>705.83</v>
      </c>
    </row>
    <row r="14358" spans="1:9" outlineLevel="2" x14ac:dyDescent="0.25">
      <c r="A14358" t="s">
        <v>13119</v>
      </c>
      <c r="B14358" s="1" t="s">
        <v>24495</v>
      </c>
      <c r="C14358" s="1" t="s">
        <v>24496</v>
      </c>
      <c r="D14358" t="s">
        <v>14200</v>
      </c>
      <c r="E14358" s="2">
        <v>44666</v>
      </c>
      <c r="F14358" t="s">
        <v>14203</v>
      </c>
      <c r="G14358" s="3">
        <v>766.64</v>
      </c>
      <c r="H14358" s="3">
        <v>0</v>
      </c>
      <c r="I14358" s="3">
        <v>766.64</v>
      </c>
    </row>
    <row r="14359" spans="1:9" outlineLevel="2" x14ac:dyDescent="0.25">
      <c r="A14359" t="s">
        <v>13119</v>
      </c>
      <c r="B14359" s="1" t="s">
        <v>24495</v>
      </c>
      <c r="C14359" s="1" t="s">
        <v>24496</v>
      </c>
      <c r="D14359" t="s">
        <v>14200</v>
      </c>
      <c r="E14359" s="2">
        <v>44673</v>
      </c>
      <c r="F14359" t="s">
        <v>14204</v>
      </c>
      <c r="G14359" s="3">
        <v>599.72</v>
      </c>
      <c r="H14359" s="3">
        <v>0</v>
      </c>
      <c r="I14359" s="3">
        <v>599.72</v>
      </c>
    </row>
    <row r="14360" spans="1:9" outlineLevel="2" x14ac:dyDescent="0.25">
      <c r="A14360" t="s">
        <v>13119</v>
      </c>
      <c r="B14360" s="1" t="s">
        <v>24495</v>
      </c>
      <c r="C14360" s="1" t="s">
        <v>24496</v>
      </c>
      <c r="D14360" t="s">
        <v>14200</v>
      </c>
      <c r="E14360" s="2">
        <v>44680</v>
      </c>
      <c r="F14360" t="s">
        <v>14205</v>
      </c>
      <c r="G14360" s="3">
        <v>1218.1600000000001</v>
      </c>
      <c r="H14360" s="3">
        <v>0</v>
      </c>
      <c r="I14360" s="3">
        <v>1218.1600000000001</v>
      </c>
    </row>
    <row r="14361" spans="1:9" outlineLevel="1" x14ac:dyDescent="0.25">
      <c r="B14361" s="5" t="s">
        <v>28880</v>
      </c>
      <c r="G14361" s="3">
        <f>SUBTOTAL(9,G14356:G14360)</f>
        <v>3962.0599999999995</v>
      </c>
      <c r="H14361" s="3">
        <f>SUBTOTAL(9,H14356:H14360)</f>
        <v>0</v>
      </c>
      <c r="I14361" s="3">
        <f>SUBTOTAL(9,I14356:I14360)</f>
        <v>3962.0599999999995</v>
      </c>
    </row>
    <row r="14362" spans="1:9" outlineLevel="2" x14ac:dyDescent="0.25">
      <c r="A14362" t="s">
        <v>13119</v>
      </c>
      <c r="B14362" s="1" t="s">
        <v>24497</v>
      </c>
      <c r="C14362" s="1" t="s">
        <v>24498</v>
      </c>
      <c r="D14362" t="s">
        <v>14206</v>
      </c>
      <c r="E14362" s="2">
        <v>44652</v>
      </c>
      <c r="F14362" t="s">
        <v>14207</v>
      </c>
      <c r="G14362" s="3">
        <v>763.14</v>
      </c>
      <c r="H14362" s="3">
        <v>0</v>
      </c>
      <c r="I14362" s="3">
        <v>763.14</v>
      </c>
    </row>
    <row r="14363" spans="1:9" outlineLevel="2" x14ac:dyDescent="0.25">
      <c r="A14363" t="s">
        <v>13119</v>
      </c>
      <c r="B14363" s="1" t="s">
        <v>24497</v>
      </c>
      <c r="C14363" s="1" t="s">
        <v>24498</v>
      </c>
      <c r="D14363" t="s">
        <v>14206</v>
      </c>
      <c r="E14363" s="2">
        <v>44676</v>
      </c>
      <c r="F14363" t="s">
        <v>14208</v>
      </c>
      <c r="G14363" s="3">
        <v>101.97</v>
      </c>
      <c r="H14363" s="3">
        <v>0</v>
      </c>
      <c r="I14363" s="3">
        <v>101.97</v>
      </c>
    </row>
    <row r="14364" spans="1:9" outlineLevel="1" x14ac:dyDescent="0.25">
      <c r="B14364" s="5" t="s">
        <v>28881</v>
      </c>
      <c r="G14364" s="3">
        <f>SUBTOTAL(9,G14362:G14363)</f>
        <v>865.11</v>
      </c>
      <c r="H14364" s="3">
        <f>SUBTOTAL(9,H14362:H14363)</f>
        <v>0</v>
      </c>
      <c r="I14364" s="3">
        <f>SUBTOTAL(9,I14362:I14363)</f>
        <v>865.11</v>
      </c>
    </row>
    <row r="14365" spans="1:9" outlineLevel="2" x14ac:dyDescent="0.25">
      <c r="A14365" t="s">
        <v>13119</v>
      </c>
      <c r="B14365" s="1" t="s">
        <v>24499</v>
      </c>
      <c r="C14365" s="1" t="s">
        <v>24500</v>
      </c>
      <c r="D14365" t="s">
        <v>14209</v>
      </c>
      <c r="E14365" s="2">
        <v>44652</v>
      </c>
      <c r="F14365" t="s">
        <v>14210</v>
      </c>
      <c r="G14365" s="3">
        <v>216.5</v>
      </c>
      <c r="H14365" s="3">
        <v>0</v>
      </c>
      <c r="I14365" s="3">
        <v>216.5</v>
      </c>
    </row>
    <row r="14366" spans="1:9" outlineLevel="2" x14ac:dyDescent="0.25">
      <c r="A14366" t="s">
        <v>13119</v>
      </c>
      <c r="B14366" s="1" t="s">
        <v>24499</v>
      </c>
      <c r="C14366" s="1" t="s">
        <v>24500</v>
      </c>
      <c r="D14366" t="s">
        <v>14209</v>
      </c>
      <c r="E14366" s="2">
        <v>44657</v>
      </c>
      <c r="F14366" t="s">
        <v>14211</v>
      </c>
      <c r="G14366" s="3">
        <v>2255.2600000000002</v>
      </c>
      <c r="H14366" s="3">
        <v>0</v>
      </c>
      <c r="I14366" s="3">
        <v>2255.2600000000002</v>
      </c>
    </row>
    <row r="14367" spans="1:9" outlineLevel="2" x14ac:dyDescent="0.25">
      <c r="A14367" t="s">
        <v>13119</v>
      </c>
      <c r="B14367" s="1" t="s">
        <v>24499</v>
      </c>
      <c r="C14367" s="1" t="s">
        <v>24500</v>
      </c>
      <c r="D14367" t="s">
        <v>14209</v>
      </c>
      <c r="E14367" s="2">
        <v>44664</v>
      </c>
      <c r="F14367" t="s">
        <v>14212</v>
      </c>
      <c r="G14367" s="3">
        <v>2605.42</v>
      </c>
      <c r="H14367" s="3">
        <v>0</v>
      </c>
      <c r="I14367" s="3">
        <v>2605.42</v>
      </c>
    </row>
    <row r="14368" spans="1:9" outlineLevel="2" x14ac:dyDescent="0.25">
      <c r="A14368" t="s">
        <v>13119</v>
      </c>
      <c r="B14368" s="1" t="s">
        <v>24499</v>
      </c>
      <c r="C14368" s="1" t="s">
        <v>24500</v>
      </c>
      <c r="D14368" t="s">
        <v>14209</v>
      </c>
      <c r="E14368" s="2">
        <v>44666</v>
      </c>
      <c r="F14368" t="s">
        <v>14213</v>
      </c>
      <c r="G14368" s="3">
        <v>503.86</v>
      </c>
      <c r="H14368" s="3">
        <v>0</v>
      </c>
      <c r="I14368" s="3">
        <v>503.86</v>
      </c>
    </row>
    <row r="14369" spans="1:9" outlineLevel="2" x14ac:dyDescent="0.25">
      <c r="A14369" t="s">
        <v>13119</v>
      </c>
      <c r="B14369" s="1" t="s">
        <v>24499</v>
      </c>
      <c r="C14369" s="1" t="s">
        <v>24500</v>
      </c>
      <c r="D14369" t="s">
        <v>14209</v>
      </c>
      <c r="E14369" s="2">
        <v>44672</v>
      </c>
      <c r="F14369" t="s">
        <v>14214</v>
      </c>
      <c r="G14369" s="3">
        <v>2630.88</v>
      </c>
      <c r="H14369" s="3">
        <v>0</v>
      </c>
      <c r="I14369" s="3">
        <v>2630.88</v>
      </c>
    </row>
    <row r="14370" spans="1:9" outlineLevel="2" x14ac:dyDescent="0.25">
      <c r="A14370" t="s">
        <v>13119</v>
      </c>
      <c r="B14370" s="1" t="s">
        <v>24499</v>
      </c>
      <c r="C14370" s="1" t="s">
        <v>24500</v>
      </c>
      <c r="D14370" t="s">
        <v>14209</v>
      </c>
      <c r="E14370" s="2">
        <v>44678</v>
      </c>
      <c r="F14370" t="s">
        <v>14215</v>
      </c>
      <c r="G14370" s="3">
        <v>1872.05</v>
      </c>
      <c r="H14370" s="3">
        <v>0</v>
      </c>
      <c r="I14370" s="3">
        <v>1872.05</v>
      </c>
    </row>
    <row r="14371" spans="1:9" outlineLevel="2" x14ac:dyDescent="0.25">
      <c r="A14371" t="s">
        <v>13119</v>
      </c>
      <c r="B14371" s="1" t="s">
        <v>24499</v>
      </c>
      <c r="C14371" s="1" t="s">
        <v>24500</v>
      </c>
      <c r="D14371" t="s">
        <v>14209</v>
      </c>
      <c r="E14371" s="2">
        <v>44679</v>
      </c>
      <c r="F14371" t="s">
        <v>14216</v>
      </c>
      <c r="G14371" s="3">
        <v>53.96</v>
      </c>
      <c r="H14371" s="3">
        <v>0</v>
      </c>
      <c r="I14371" s="3">
        <v>53.96</v>
      </c>
    </row>
    <row r="14372" spans="1:9" outlineLevel="1" x14ac:dyDescent="0.25">
      <c r="B14372" s="5" t="s">
        <v>28882</v>
      </c>
      <c r="G14372" s="3">
        <f>SUBTOTAL(9,G14365:G14371)</f>
        <v>10137.929999999998</v>
      </c>
      <c r="H14372" s="3">
        <f>SUBTOTAL(9,H14365:H14371)</f>
        <v>0</v>
      </c>
      <c r="I14372" s="3">
        <f>SUBTOTAL(9,I14365:I14371)</f>
        <v>10137.929999999998</v>
      </c>
    </row>
    <row r="14373" spans="1:9" outlineLevel="2" x14ac:dyDescent="0.25">
      <c r="A14373" t="s">
        <v>13119</v>
      </c>
      <c r="B14373" s="1" t="s">
        <v>24501</v>
      </c>
      <c r="C14373" s="1" t="s">
        <v>24502</v>
      </c>
      <c r="D14373" t="s">
        <v>14217</v>
      </c>
      <c r="E14373" s="2">
        <v>44652</v>
      </c>
      <c r="F14373" t="s">
        <v>14218</v>
      </c>
      <c r="G14373" s="3">
        <v>387.3</v>
      </c>
      <c r="H14373" s="3">
        <v>0</v>
      </c>
      <c r="I14373" s="3">
        <v>387.3</v>
      </c>
    </row>
    <row r="14374" spans="1:9" outlineLevel="1" x14ac:dyDescent="0.25">
      <c r="B14374" s="5" t="s">
        <v>28883</v>
      </c>
      <c r="G14374" s="3">
        <f>SUBTOTAL(9,G14373:G14373)</f>
        <v>387.3</v>
      </c>
      <c r="H14374" s="3">
        <f>SUBTOTAL(9,H14373:H14373)</f>
        <v>0</v>
      </c>
      <c r="I14374" s="3">
        <f>SUBTOTAL(9,I14373:I14373)</f>
        <v>387.3</v>
      </c>
    </row>
    <row r="14375" spans="1:9" outlineLevel="2" x14ac:dyDescent="0.25">
      <c r="A14375" t="s">
        <v>13119</v>
      </c>
      <c r="B14375" s="1" t="s">
        <v>24503</v>
      </c>
      <c r="C14375" s="1" t="s">
        <v>24504</v>
      </c>
      <c r="D14375" t="s">
        <v>14219</v>
      </c>
      <c r="E14375" s="2">
        <v>44656</v>
      </c>
      <c r="F14375" t="s">
        <v>14220</v>
      </c>
      <c r="G14375" s="3">
        <v>2546.17</v>
      </c>
      <c r="H14375" s="3">
        <v>0</v>
      </c>
      <c r="I14375" s="3">
        <v>2546.17</v>
      </c>
    </row>
    <row r="14376" spans="1:9" outlineLevel="2" x14ac:dyDescent="0.25">
      <c r="A14376" t="s">
        <v>13119</v>
      </c>
      <c r="B14376" s="1" t="s">
        <v>24503</v>
      </c>
      <c r="C14376" s="1" t="s">
        <v>24504</v>
      </c>
      <c r="D14376" t="s">
        <v>14219</v>
      </c>
      <c r="E14376" s="2">
        <v>44663</v>
      </c>
      <c r="F14376" t="s">
        <v>14221</v>
      </c>
      <c r="G14376" s="3">
        <v>3703.95</v>
      </c>
      <c r="H14376" s="3">
        <v>0</v>
      </c>
      <c r="I14376" s="3">
        <v>3703.95</v>
      </c>
    </row>
    <row r="14377" spans="1:9" outlineLevel="2" x14ac:dyDescent="0.25">
      <c r="A14377" t="s">
        <v>13119</v>
      </c>
      <c r="B14377" s="1" t="s">
        <v>24503</v>
      </c>
      <c r="C14377" s="1" t="s">
        <v>24504</v>
      </c>
      <c r="D14377" t="s">
        <v>14219</v>
      </c>
      <c r="E14377" s="2">
        <v>44670</v>
      </c>
      <c r="F14377" t="s">
        <v>14222</v>
      </c>
      <c r="G14377" s="3">
        <v>2944.27</v>
      </c>
      <c r="H14377" s="3">
        <v>0</v>
      </c>
      <c r="I14377" s="3">
        <v>2944.27</v>
      </c>
    </row>
    <row r="14378" spans="1:9" outlineLevel="2" x14ac:dyDescent="0.25">
      <c r="A14378" t="s">
        <v>13119</v>
      </c>
      <c r="B14378" s="1" t="s">
        <v>24503</v>
      </c>
      <c r="C14378" s="1" t="s">
        <v>24504</v>
      </c>
      <c r="D14378" t="s">
        <v>14219</v>
      </c>
      <c r="E14378" s="2">
        <v>44677</v>
      </c>
      <c r="F14378" t="s">
        <v>14223</v>
      </c>
      <c r="G14378" s="3">
        <v>2394.06</v>
      </c>
      <c r="H14378" s="3">
        <v>0</v>
      </c>
      <c r="I14378" s="3">
        <v>2394.06</v>
      </c>
    </row>
    <row r="14379" spans="1:9" outlineLevel="1" x14ac:dyDescent="0.25">
      <c r="B14379" s="5" t="s">
        <v>28884</v>
      </c>
      <c r="G14379" s="3">
        <f>SUBTOTAL(9,G14375:G14378)</f>
        <v>11588.449999999999</v>
      </c>
      <c r="H14379" s="3">
        <f>SUBTOTAL(9,H14375:H14378)</f>
        <v>0</v>
      </c>
      <c r="I14379" s="3">
        <f>SUBTOTAL(9,I14375:I14378)</f>
        <v>11588.449999999999</v>
      </c>
    </row>
    <row r="14380" spans="1:9" outlineLevel="2" x14ac:dyDescent="0.25">
      <c r="A14380" t="s">
        <v>13119</v>
      </c>
      <c r="B14380" s="1" t="s">
        <v>24505</v>
      </c>
      <c r="C14380" s="1" t="s">
        <v>24506</v>
      </c>
      <c r="D14380" t="s">
        <v>14224</v>
      </c>
      <c r="E14380" s="2">
        <v>44673</v>
      </c>
      <c r="F14380" t="s">
        <v>14225</v>
      </c>
      <c r="G14380" s="3">
        <v>1466.85</v>
      </c>
      <c r="H14380" s="3">
        <v>0</v>
      </c>
      <c r="I14380" s="3">
        <v>1466.85</v>
      </c>
    </row>
    <row r="14381" spans="1:9" outlineLevel="1" x14ac:dyDescent="0.25">
      <c r="B14381" s="5" t="s">
        <v>28885</v>
      </c>
      <c r="G14381" s="3">
        <f>SUBTOTAL(9,G14380:G14380)</f>
        <v>1466.85</v>
      </c>
      <c r="H14381" s="3">
        <f>SUBTOTAL(9,H14380:H14380)</f>
        <v>0</v>
      </c>
      <c r="I14381" s="3">
        <f>SUBTOTAL(9,I14380:I14380)</f>
        <v>1466.85</v>
      </c>
    </row>
    <row r="14382" spans="1:9" outlineLevel="2" x14ac:dyDescent="0.25">
      <c r="A14382" t="s">
        <v>13119</v>
      </c>
      <c r="B14382" s="1" t="s">
        <v>24507</v>
      </c>
      <c r="C14382" s="1" t="s">
        <v>24508</v>
      </c>
      <c r="D14382" t="s">
        <v>14226</v>
      </c>
      <c r="E14382" s="2">
        <v>44658</v>
      </c>
      <c r="F14382" t="s">
        <v>14227</v>
      </c>
      <c r="G14382" s="3">
        <v>3069.42</v>
      </c>
      <c r="H14382" s="3">
        <v>0</v>
      </c>
      <c r="I14382" s="3">
        <v>3069.42</v>
      </c>
    </row>
    <row r="14383" spans="1:9" outlineLevel="2" x14ac:dyDescent="0.25">
      <c r="A14383" t="s">
        <v>13119</v>
      </c>
      <c r="B14383" s="1" t="s">
        <v>24507</v>
      </c>
      <c r="C14383" s="1" t="s">
        <v>24508</v>
      </c>
      <c r="D14383" t="s">
        <v>14226</v>
      </c>
      <c r="E14383" s="2">
        <v>44665</v>
      </c>
      <c r="F14383" t="s">
        <v>14228</v>
      </c>
      <c r="G14383" s="3">
        <v>2905.01</v>
      </c>
      <c r="H14383" s="3">
        <v>0</v>
      </c>
      <c r="I14383" s="3">
        <v>2905.01</v>
      </c>
    </row>
    <row r="14384" spans="1:9" outlineLevel="2" x14ac:dyDescent="0.25">
      <c r="A14384" t="s">
        <v>13119</v>
      </c>
      <c r="B14384" s="1" t="s">
        <v>24507</v>
      </c>
      <c r="C14384" s="1" t="s">
        <v>24508</v>
      </c>
      <c r="D14384" t="s">
        <v>14226</v>
      </c>
      <c r="E14384" s="2">
        <v>44671</v>
      </c>
      <c r="F14384" t="s">
        <v>14229</v>
      </c>
      <c r="G14384" s="3">
        <v>1642.5</v>
      </c>
      <c r="H14384" s="3">
        <v>0</v>
      </c>
      <c r="I14384" s="3">
        <v>1642.5</v>
      </c>
    </row>
    <row r="14385" spans="1:9" outlineLevel="2" x14ac:dyDescent="0.25">
      <c r="A14385" t="s">
        <v>13119</v>
      </c>
      <c r="B14385" s="1" t="s">
        <v>24507</v>
      </c>
      <c r="C14385" s="1" t="s">
        <v>24508</v>
      </c>
      <c r="D14385" t="s">
        <v>14226</v>
      </c>
      <c r="E14385" s="2">
        <v>44679</v>
      </c>
      <c r="F14385" t="s">
        <v>14230</v>
      </c>
      <c r="G14385" s="3">
        <v>2723.07</v>
      </c>
      <c r="H14385" s="3">
        <v>0</v>
      </c>
      <c r="I14385" s="3">
        <v>2723.07</v>
      </c>
    </row>
    <row r="14386" spans="1:9" outlineLevel="1" x14ac:dyDescent="0.25">
      <c r="B14386" s="5" t="s">
        <v>28886</v>
      </c>
      <c r="G14386" s="3">
        <f>SUBTOTAL(9,G14382:G14385)</f>
        <v>10340</v>
      </c>
      <c r="H14386" s="3">
        <f>SUBTOTAL(9,H14382:H14385)</f>
        <v>0</v>
      </c>
      <c r="I14386" s="3">
        <f>SUBTOTAL(9,I14382:I14385)</f>
        <v>10340</v>
      </c>
    </row>
    <row r="14387" spans="1:9" outlineLevel="2" x14ac:dyDescent="0.25">
      <c r="A14387" t="s">
        <v>13119</v>
      </c>
      <c r="B14387" s="1" t="s">
        <v>24509</v>
      </c>
      <c r="C14387" s="1" t="s">
        <v>24510</v>
      </c>
      <c r="D14387" t="s">
        <v>14231</v>
      </c>
      <c r="E14387" s="2">
        <v>44652</v>
      </c>
      <c r="F14387" t="s">
        <v>14232</v>
      </c>
      <c r="G14387" s="3">
        <v>6766.23</v>
      </c>
      <c r="H14387" s="3">
        <v>0</v>
      </c>
      <c r="I14387" s="3">
        <v>6766.23</v>
      </c>
    </row>
    <row r="14388" spans="1:9" outlineLevel="2" x14ac:dyDescent="0.25">
      <c r="A14388" t="s">
        <v>13119</v>
      </c>
      <c r="B14388" s="1" t="s">
        <v>24509</v>
      </c>
      <c r="C14388" s="1" t="s">
        <v>24510</v>
      </c>
      <c r="D14388" t="s">
        <v>14231</v>
      </c>
      <c r="E14388" s="2">
        <v>44652</v>
      </c>
      <c r="F14388" t="s">
        <v>14233</v>
      </c>
      <c r="G14388" s="3">
        <v>928.49</v>
      </c>
      <c r="H14388" s="3">
        <v>0</v>
      </c>
      <c r="I14388" s="3">
        <v>928.49</v>
      </c>
    </row>
    <row r="14389" spans="1:9" outlineLevel="2" x14ac:dyDescent="0.25">
      <c r="A14389" t="s">
        <v>13119</v>
      </c>
      <c r="B14389" s="1" t="s">
        <v>24509</v>
      </c>
      <c r="C14389" s="1" t="s">
        <v>24510</v>
      </c>
      <c r="D14389" t="s">
        <v>14231</v>
      </c>
      <c r="E14389" s="2">
        <v>44655</v>
      </c>
      <c r="F14389" t="s">
        <v>14234</v>
      </c>
      <c r="G14389" s="3">
        <v>3264.39</v>
      </c>
      <c r="H14389" s="3">
        <v>0</v>
      </c>
      <c r="I14389" s="3">
        <v>3264.39</v>
      </c>
    </row>
    <row r="14390" spans="1:9" outlineLevel="2" x14ac:dyDescent="0.25">
      <c r="A14390" t="s">
        <v>13119</v>
      </c>
      <c r="B14390" s="1" t="s">
        <v>24509</v>
      </c>
      <c r="C14390" s="1" t="s">
        <v>24510</v>
      </c>
      <c r="D14390" t="s">
        <v>14231</v>
      </c>
      <c r="E14390" s="2">
        <v>44656</v>
      </c>
      <c r="F14390" t="s">
        <v>14235</v>
      </c>
      <c r="G14390" s="3">
        <v>4821.59</v>
      </c>
      <c r="H14390" s="3">
        <v>0</v>
      </c>
      <c r="I14390" s="3">
        <v>4821.59</v>
      </c>
    </row>
    <row r="14391" spans="1:9" outlineLevel="2" x14ac:dyDescent="0.25">
      <c r="A14391" t="s">
        <v>13119</v>
      </c>
      <c r="B14391" s="1" t="s">
        <v>24509</v>
      </c>
      <c r="C14391" s="1" t="s">
        <v>24510</v>
      </c>
      <c r="D14391" t="s">
        <v>14231</v>
      </c>
      <c r="E14391" s="2">
        <v>44658</v>
      </c>
      <c r="F14391" t="s">
        <v>14236</v>
      </c>
      <c r="G14391" s="3">
        <v>3484.79</v>
      </c>
      <c r="H14391" s="3">
        <v>0</v>
      </c>
      <c r="I14391" s="3">
        <v>3484.79</v>
      </c>
    </row>
    <row r="14392" spans="1:9" outlineLevel="2" x14ac:dyDescent="0.25">
      <c r="A14392" t="s">
        <v>13119</v>
      </c>
      <c r="B14392" s="1" t="s">
        <v>24509</v>
      </c>
      <c r="C14392" s="1" t="s">
        <v>24510</v>
      </c>
      <c r="D14392" t="s">
        <v>14231</v>
      </c>
      <c r="E14392" s="2">
        <v>44662</v>
      </c>
      <c r="F14392" t="s">
        <v>14237</v>
      </c>
      <c r="G14392" s="3">
        <v>3432.82</v>
      </c>
      <c r="H14392" s="3">
        <v>0</v>
      </c>
      <c r="I14392" s="3">
        <v>3432.82</v>
      </c>
    </row>
    <row r="14393" spans="1:9" outlineLevel="2" x14ac:dyDescent="0.25">
      <c r="A14393" t="s">
        <v>13119</v>
      </c>
      <c r="B14393" s="1" t="s">
        <v>24509</v>
      </c>
      <c r="C14393" s="1" t="s">
        <v>24510</v>
      </c>
      <c r="D14393" t="s">
        <v>14231</v>
      </c>
      <c r="E14393" s="2">
        <v>44666</v>
      </c>
      <c r="F14393" t="s">
        <v>14238</v>
      </c>
      <c r="G14393" s="3">
        <v>3593.11</v>
      </c>
      <c r="H14393" s="3">
        <v>0</v>
      </c>
      <c r="I14393" s="3">
        <v>3593.11</v>
      </c>
    </row>
    <row r="14394" spans="1:9" outlineLevel="2" x14ac:dyDescent="0.25">
      <c r="A14394" t="s">
        <v>13119</v>
      </c>
      <c r="B14394" s="1" t="s">
        <v>24509</v>
      </c>
      <c r="C14394" s="1" t="s">
        <v>24510</v>
      </c>
      <c r="D14394" t="s">
        <v>14231</v>
      </c>
      <c r="E14394" s="2">
        <v>44670</v>
      </c>
      <c r="F14394" t="s">
        <v>14239</v>
      </c>
      <c r="G14394" s="3">
        <v>6607.39</v>
      </c>
      <c r="H14394" s="3">
        <v>0</v>
      </c>
      <c r="I14394" s="3">
        <v>6607.39</v>
      </c>
    </row>
    <row r="14395" spans="1:9" outlineLevel="2" x14ac:dyDescent="0.25">
      <c r="A14395" t="s">
        <v>13119</v>
      </c>
      <c r="B14395" s="1" t="s">
        <v>24509</v>
      </c>
      <c r="C14395" s="1" t="s">
        <v>24510</v>
      </c>
      <c r="D14395" t="s">
        <v>14231</v>
      </c>
      <c r="E14395" s="2">
        <v>44673</v>
      </c>
      <c r="F14395" t="s">
        <v>14240</v>
      </c>
      <c r="G14395" s="3">
        <v>8168.15</v>
      </c>
      <c r="H14395" s="3">
        <v>0</v>
      </c>
      <c r="I14395" s="3">
        <v>8168.15</v>
      </c>
    </row>
    <row r="14396" spans="1:9" outlineLevel="2" x14ac:dyDescent="0.25">
      <c r="A14396" t="s">
        <v>13119</v>
      </c>
      <c r="B14396" s="1" t="s">
        <v>24509</v>
      </c>
      <c r="C14396" s="1" t="s">
        <v>24510</v>
      </c>
      <c r="D14396" t="s">
        <v>14231</v>
      </c>
      <c r="E14396" s="2">
        <v>44677</v>
      </c>
      <c r="F14396" t="s">
        <v>14241</v>
      </c>
      <c r="G14396" s="3">
        <v>4522.5</v>
      </c>
      <c r="H14396" s="3">
        <v>0</v>
      </c>
      <c r="I14396" s="3">
        <v>4522.5</v>
      </c>
    </row>
    <row r="14397" spans="1:9" outlineLevel="2" x14ac:dyDescent="0.25">
      <c r="A14397" t="s">
        <v>13119</v>
      </c>
      <c r="B14397" s="1" t="s">
        <v>24509</v>
      </c>
      <c r="C14397" s="1" t="s">
        <v>24510</v>
      </c>
      <c r="D14397" t="s">
        <v>14231</v>
      </c>
      <c r="E14397" s="2">
        <v>44678</v>
      </c>
      <c r="F14397" t="s">
        <v>14242</v>
      </c>
      <c r="G14397" s="3">
        <v>4086.04</v>
      </c>
      <c r="H14397" s="3">
        <v>0</v>
      </c>
      <c r="I14397" s="3">
        <v>4086.04</v>
      </c>
    </row>
    <row r="14398" spans="1:9" outlineLevel="1" x14ac:dyDescent="0.25">
      <c r="B14398" s="5" t="s">
        <v>28887</v>
      </c>
      <c r="G14398" s="3">
        <f>SUBTOTAL(9,G14387:G14397)</f>
        <v>49675.5</v>
      </c>
      <c r="H14398" s="3">
        <f>SUBTOTAL(9,H14387:H14397)</f>
        <v>0</v>
      </c>
      <c r="I14398" s="3">
        <f>SUBTOTAL(9,I14387:I14397)</f>
        <v>49675.5</v>
      </c>
    </row>
    <row r="14399" spans="1:9" outlineLevel="2" x14ac:dyDescent="0.25">
      <c r="A14399" t="s">
        <v>13119</v>
      </c>
      <c r="B14399" s="1" t="s">
        <v>24511</v>
      </c>
      <c r="C14399" s="1" t="s">
        <v>24512</v>
      </c>
      <c r="D14399" t="s">
        <v>14243</v>
      </c>
      <c r="E14399" s="2">
        <v>44658</v>
      </c>
      <c r="F14399" t="s">
        <v>14244</v>
      </c>
      <c r="G14399" s="3">
        <v>4004</v>
      </c>
      <c r="H14399" s="3">
        <v>0</v>
      </c>
      <c r="I14399" s="3">
        <v>4004</v>
      </c>
    </row>
    <row r="14400" spans="1:9" outlineLevel="2" x14ac:dyDescent="0.25">
      <c r="A14400" t="s">
        <v>13119</v>
      </c>
      <c r="B14400" s="1" t="s">
        <v>24511</v>
      </c>
      <c r="C14400" s="1" t="s">
        <v>24512</v>
      </c>
      <c r="D14400" t="s">
        <v>14243</v>
      </c>
      <c r="E14400" s="2">
        <v>44666</v>
      </c>
      <c r="F14400" t="s">
        <v>14245</v>
      </c>
      <c r="G14400" s="3">
        <v>3415.84</v>
      </c>
      <c r="H14400" s="3">
        <v>0</v>
      </c>
      <c r="I14400" s="3">
        <v>3415.84</v>
      </c>
    </row>
    <row r="14401" spans="1:9" outlineLevel="2" x14ac:dyDescent="0.25">
      <c r="A14401" t="s">
        <v>13119</v>
      </c>
      <c r="B14401" s="1" t="s">
        <v>24511</v>
      </c>
      <c r="C14401" s="1" t="s">
        <v>24512</v>
      </c>
      <c r="D14401" t="s">
        <v>14243</v>
      </c>
      <c r="E14401" s="2">
        <v>44672</v>
      </c>
      <c r="F14401" t="s">
        <v>14246</v>
      </c>
      <c r="G14401" s="3">
        <v>3557.71</v>
      </c>
      <c r="H14401" s="3">
        <v>0</v>
      </c>
      <c r="I14401" s="3">
        <v>3557.71</v>
      </c>
    </row>
    <row r="14402" spans="1:9" outlineLevel="2" x14ac:dyDescent="0.25">
      <c r="A14402" t="s">
        <v>13119</v>
      </c>
      <c r="B14402" s="1" t="s">
        <v>24511</v>
      </c>
      <c r="C14402" s="1" t="s">
        <v>24512</v>
      </c>
      <c r="D14402" t="s">
        <v>14243</v>
      </c>
      <c r="E14402" s="2">
        <v>44679</v>
      </c>
      <c r="F14402" t="s">
        <v>14247</v>
      </c>
      <c r="G14402" s="3">
        <v>872</v>
      </c>
      <c r="H14402" s="3">
        <v>0</v>
      </c>
      <c r="I14402" s="3">
        <v>872</v>
      </c>
    </row>
    <row r="14403" spans="1:9" outlineLevel="1" x14ac:dyDescent="0.25">
      <c r="B14403" s="5" t="s">
        <v>28888</v>
      </c>
      <c r="G14403" s="3">
        <f>SUBTOTAL(9,G14399:G14402)</f>
        <v>11849.55</v>
      </c>
      <c r="H14403" s="3">
        <f>SUBTOTAL(9,H14399:H14402)</f>
        <v>0</v>
      </c>
      <c r="I14403" s="3">
        <f>SUBTOTAL(9,I14399:I14402)</f>
        <v>11849.55</v>
      </c>
    </row>
    <row r="14404" spans="1:9" outlineLevel="2" x14ac:dyDescent="0.25">
      <c r="A14404" t="s">
        <v>13119</v>
      </c>
      <c r="B14404" s="1" t="s">
        <v>24513</v>
      </c>
      <c r="C14404" s="1" t="s">
        <v>24514</v>
      </c>
      <c r="D14404" t="s">
        <v>14248</v>
      </c>
      <c r="E14404" s="2">
        <v>44652</v>
      </c>
      <c r="F14404" t="s">
        <v>14249</v>
      </c>
      <c r="G14404" s="3">
        <v>249.56</v>
      </c>
      <c r="H14404" s="3">
        <v>0</v>
      </c>
      <c r="I14404" s="3">
        <v>249.56</v>
      </c>
    </row>
    <row r="14405" spans="1:9" outlineLevel="2" x14ac:dyDescent="0.25">
      <c r="A14405" t="s">
        <v>13119</v>
      </c>
      <c r="B14405" s="1" t="s">
        <v>24513</v>
      </c>
      <c r="C14405" s="1" t="s">
        <v>24514</v>
      </c>
      <c r="D14405" t="s">
        <v>14248</v>
      </c>
      <c r="E14405" s="2">
        <v>44658</v>
      </c>
      <c r="F14405" t="s">
        <v>14250</v>
      </c>
      <c r="G14405" s="3">
        <v>1051.49</v>
      </c>
      <c r="H14405" s="3">
        <v>0</v>
      </c>
      <c r="I14405" s="3">
        <v>1051.49</v>
      </c>
    </row>
    <row r="14406" spans="1:9" outlineLevel="1" x14ac:dyDescent="0.25">
      <c r="B14406" s="5" t="s">
        <v>28889</v>
      </c>
      <c r="G14406" s="3">
        <f>SUBTOTAL(9,G14404:G14405)</f>
        <v>1301.05</v>
      </c>
      <c r="H14406" s="3">
        <f>SUBTOTAL(9,H14404:H14405)</f>
        <v>0</v>
      </c>
      <c r="I14406" s="3">
        <f>SUBTOTAL(9,I14404:I14405)</f>
        <v>1301.05</v>
      </c>
    </row>
    <row r="14407" spans="1:9" outlineLevel="2" x14ac:dyDescent="0.25">
      <c r="A14407" t="s">
        <v>13119</v>
      </c>
      <c r="B14407" s="1" t="s">
        <v>24515</v>
      </c>
      <c r="C14407" s="1" t="s">
        <v>24516</v>
      </c>
      <c r="D14407" t="s">
        <v>14251</v>
      </c>
      <c r="E14407" s="2">
        <v>44657</v>
      </c>
      <c r="F14407" t="s">
        <v>14252</v>
      </c>
      <c r="G14407" s="3">
        <v>161.9</v>
      </c>
      <c r="H14407" s="3">
        <v>0</v>
      </c>
      <c r="I14407" s="3">
        <v>161.9</v>
      </c>
    </row>
    <row r="14408" spans="1:9" outlineLevel="2" x14ac:dyDescent="0.25">
      <c r="A14408" t="s">
        <v>13119</v>
      </c>
      <c r="B14408" s="1" t="s">
        <v>24515</v>
      </c>
      <c r="C14408" s="1" t="s">
        <v>24516</v>
      </c>
      <c r="D14408" t="s">
        <v>14251</v>
      </c>
      <c r="E14408" s="2">
        <v>44670</v>
      </c>
      <c r="F14408" t="s">
        <v>14253</v>
      </c>
      <c r="G14408" s="3">
        <v>602.27</v>
      </c>
      <c r="H14408" s="3">
        <v>0</v>
      </c>
      <c r="I14408" s="3">
        <v>602.27</v>
      </c>
    </row>
    <row r="14409" spans="1:9" outlineLevel="2" x14ac:dyDescent="0.25">
      <c r="A14409" t="s">
        <v>13119</v>
      </c>
      <c r="B14409" s="1" t="s">
        <v>24515</v>
      </c>
      <c r="C14409" s="1" t="s">
        <v>24516</v>
      </c>
      <c r="D14409" t="s">
        <v>14251</v>
      </c>
      <c r="E14409" s="2">
        <v>44673</v>
      </c>
      <c r="F14409" t="s">
        <v>14254</v>
      </c>
      <c r="G14409" s="3">
        <v>642.73</v>
      </c>
      <c r="H14409" s="3">
        <v>0</v>
      </c>
      <c r="I14409" s="3">
        <v>642.73</v>
      </c>
    </row>
    <row r="14410" spans="1:9" outlineLevel="1" x14ac:dyDescent="0.25">
      <c r="B14410" s="5" t="s">
        <v>28890</v>
      </c>
      <c r="G14410" s="3">
        <f>SUBTOTAL(9,G14407:G14409)</f>
        <v>1406.9</v>
      </c>
      <c r="H14410" s="3">
        <f>SUBTOTAL(9,H14407:H14409)</f>
        <v>0</v>
      </c>
      <c r="I14410" s="3">
        <f>SUBTOTAL(9,I14407:I14409)</f>
        <v>1406.9</v>
      </c>
    </row>
    <row r="14411" spans="1:9" outlineLevel="2" x14ac:dyDescent="0.25">
      <c r="A14411" t="s">
        <v>13119</v>
      </c>
      <c r="B14411" s="1" t="s">
        <v>24517</v>
      </c>
      <c r="C14411" s="1" t="s">
        <v>24518</v>
      </c>
      <c r="D14411" t="s">
        <v>14255</v>
      </c>
      <c r="E14411" s="2">
        <v>44658</v>
      </c>
      <c r="F14411" t="s">
        <v>14256</v>
      </c>
      <c r="G14411" s="3">
        <v>41.98</v>
      </c>
      <c r="H14411" s="3">
        <v>0</v>
      </c>
      <c r="I14411" s="3">
        <v>41.98</v>
      </c>
    </row>
    <row r="14412" spans="1:9" outlineLevel="1" x14ac:dyDescent="0.25">
      <c r="B14412" s="5" t="s">
        <v>28891</v>
      </c>
      <c r="G14412" s="3">
        <f>SUBTOTAL(9,G14411:G14411)</f>
        <v>41.98</v>
      </c>
      <c r="H14412" s="3">
        <f>SUBTOTAL(9,H14411:H14411)</f>
        <v>0</v>
      </c>
      <c r="I14412" s="3">
        <f>SUBTOTAL(9,I14411:I14411)</f>
        <v>41.98</v>
      </c>
    </row>
    <row r="14413" spans="1:9" outlineLevel="2" x14ac:dyDescent="0.25">
      <c r="A14413" t="s">
        <v>13119</v>
      </c>
      <c r="B14413" s="1" t="s">
        <v>24519</v>
      </c>
      <c r="C14413" s="1" t="s">
        <v>24520</v>
      </c>
      <c r="D14413" t="s">
        <v>14257</v>
      </c>
      <c r="E14413" s="2">
        <v>44659</v>
      </c>
      <c r="F14413" t="s">
        <v>14258</v>
      </c>
      <c r="G14413" s="3">
        <v>426.04</v>
      </c>
      <c r="H14413" s="3">
        <v>0</v>
      </c>
      <c r="I14413" s="3">
        <v>426.04</v>
      </c>
    </row>
    <row r="14414" spans="1:9" outlineLevel="2" x14ac:dyDescent="0.25">
      <c r="A14414" t="s">
        <v>13119</v>
      </c>
      <c r="B14414" s="1" t="s">
        <v>24519</v>
      </c>
      <c r="C14414" s="1" t="s">
        <v>24520</v>
      </c>
      <c r="D14414" t="s">
        <v>14257</v>
      </c>
      <c r="E14414" s="2">
        <v>44664</v>
      </c>
      <c r="F14414" t="s">
        <v>14259</v>
      </c>
      <c r="G14414" s="3">
        <v>510.51</v>
      </c>
      <c r="H14414" s="3">
        <v>0</v>
      </c>
      <c r="I14414" s="3">
        <v>510.51</v>
      </c>
    </row>
    <row r="14415" spans="1:9" outlineLevel="2" x14ac:dyDescent="0.25">
      <c r="A14415" t="s">
        <v>13119</v>
      </c>
      <c r="B14415" s="1" t="s">
        <v>24519</v>
      </c>
      <c r="C14415" s="1" t="s">
        <v>24520</v>
      </c>
      <c r="D14415" t="s">
        <v>14257</v>
      </c>
      <c r="E14415" s="2">
        <v>44677</v>
      </c>
      <c r="F14415" t="s">
        <v>14260</v>
      </c>
      <c r="G14415" s="3">
        <v>554.85</v>
      </c>
      <c r="H14415" s="3">
        <v>0</v>
      </c>
      <c r="I14415" s="3">
        <v>554.85</v>
      </c>
    </row>
    <row r="14416" spans="1:9" outlineLevel="1" x14ac:dyDescent="0.25">
      <c r="B14416" s="5" t="s">
        <v>28892</v>
      </c>
      <c r="G14416" s="3">
        <f>SUBTOTAL(9,G14413:G14415)</f>
        <v>1491.4</v>
      </c>
      <c r="H14416" s="3">
        <f>SUBTOTAL(9,H14413:H14415)</f>
        <v>0</v>
      </c>
      <c r="I14416" s="3">
        <f>SUBTOTAL(9,I14413:I14415)</f>
        <v>1491.4</v>
      </c>
    </row>
    <row r="14417" spans="1:9" outlineLevel="2" x14ac:dyDescent="0.25">
      <c r="A14417" t="s">
        <v>13119</v>
      </c>
      <c r="B14417" s="1" t="s">
        <v>24521</v>
      </c>
      <c r="C14417" s="1" t="s">
        <v>24522</v>
      </c>
      <c r="D14417" t="s">
        <v>14261</v>
      </c>
      <c r="E14417" s="2">
        <v>44652</v>
      </c>
      <c r="F14417" t="s">
        <v>14262</v>
      </c>
      <c r="G14417" s="3">
        <v>1481.89</v>
      </c>
      <c r="H14417" s="3">
        <v>0</v>
      </c>
      <c r="I14417" s="3">
        <v>1481.89</v>
      </c>
    </row>
    <row r="14418" spans="1:9" outlineLevel="2" x14ac:dyDescent="0.25">
      <c r="A14418" t="s">
        <v>13119</v>
      </c>
      <c r="B14418" s="1" t="s">
        <v>24521</v>
      </c>
      <c r="C14418" s="1" t="s">
        <v>24522</v>
      </c>
      <c r="D14418" t="s">
        <v>14261</v>
      </c>
      <c r="E14418" s="2">
        <v>44670</v>
      </c>
      <c r="F14418" t="s">
        <v>14263</v>
      </c>
      <c r="G14418" s="3">
        <v>1682.91</v>
      </c>
      <c r="H14418" s="3">
        <v>0</v>
      </c>
      <c r="I14418" s="3">
        <v>1682.91</v>
      </c>
    </row>
    <row r="14419" spans="1:9" outlineLevel="1" x14ac:dyDescent="0.25">
      <c r="B14419" s="5" t="s">
        <v>28893</v>
      </c>
      <c r="G14419" s="3">
        <f>SUBTOTAL(9,G14417:G14418)</f>
        <v>3164.8</v>
      </c>
      <c r="H14419" s="3">
        <f>SUBTOTAL(9,H14417:H14418)</f>
        <v>0</v>
      </c>
      <c r="I14419" s="3">
        <f>SUBTOTAL(9,I14417:I14418)</f>
        <v>3164.8</v>
      </c>
    </row>
    <row r="14420" spans="1:9" outlineLevel="2" x14ac:dyDescent="0.25">
      <c r="A14420" t="s">
        <v>13119</v>
      </c>
      <c r="B14420" s="1" t="s">
        <v>24523</v>
      </c>
      <c r="C14420" s="1" t="s">
        <v>24524</v>
      </c>
      <c r="D14420" t="s">
        <v>1536</v>
      </c>
      <c r="E14420" s="2">
        <v>44659</v>
      </c>
      <c r="F14420" t="s">
        <v>14264</v>
      </c>
      <c r="G14420" s="3">
        <v>609.67999999999995</v>
      </c>
      <c r="H14420" s="3">
        <v>0</v>
      </c>
      <c r="I14420" s="3">
        <v>609.67999999999995</v>
      </c>
    </row>
    <row r="14421" spans="1:9" outlineLevel="1" x14ac:dyDescent="0.25">
      <c r="B14421" s="5" t="s">
        <v>28894</v>
      </c>
      <c r="G14421" s="3">
        <f>SUBTOTAL(9,G14420:G14420)</f>
        <v>609.67999999999995</v>
      </c>
      <c r="H14421" s="3">
        <f>SUBTOTAL(9,H14420:H14420)</f>
        <v>0</v>
      </c>
      <c r="I14421" s="3">
        <f>SUBTOTAL(9,I14420:I14420)</f>
        <v>609.67999999999995</v>
      </c>
    </row>
    <row r="14422" spans="1:9" outlineLevel="2" x14ac:dyDescent="0.25">
      <c r="A14422" t="s">
        <v>13119</v>
      </c>
      <c r="B14422" s="1" t="s">
        <v>24525</v>
      </c>
      <c r="C14422" s="1" t="s">
        <v>24526</v>
      </c>
      <c r="D14422" t="s">
        <v>1536</v>
      </c>
      <c r="E14422" s="2">
        <v>44665</v>
      </c>
      <c r="F14422" t="s">
        <v>14265</v>
      </c>
      <c r="G14422" s="3">
        <v>443.84</v>
      </c>
      <c r="H14422" s="3">
        <v>0</v>
      </c>
      <c r="I14422" s="3">
        <v>443.84</v>
      </c>
    </row>
    <row r="14423" spans="1:9" outlineLevel="1" x14ac:dyDescent="0.25">
      <c r="B14423" s="5" t="s">
        <v>28895</v>
      </c>
      <c r="G14423" s="3">
        <f>SUBTOTAL(9,G14422:G14422)</f>
        <v>443.84</v>
      </c>
      <c r="H14423" s="3">
        <f>SUBTOTAL(9,H14422:H14422)</f>
        <v>0</v>
      </c>
      <c r="I14423" s="3">
        <f>SUBTOTAL(9,I14422:I14422)</f>
        <v>443.84</v>
      </c>
    </row>
    <row r="14424" spans="1:9" outlineLevel="2" x14ac:dyDescent="0.25">
      <c r="A14424" t="s">
        <v>13119</v>
      </c>
      <c r="B14424" s="1" t="s">
        <v>24527</v>
      </c>
      <c r="C14424" s="1" t="s">
        <v>24528</v>
      </c>
      <c r="D14424" t="s">
        <v>14266</v>
      </c>
      <c r="E14424" s="2">
        <v>44659</v>
      </c>
      <c r="F14424" t="s">
        <v>14267</v>
      </c>
      <c r="G14424" s="3">
        <v>331.29</v>
      </c>
      <c r="H14424" s="3">
        <v>0</v>
      </c>
      <c r="I14424" s="3">
        <v>331.29</v>
      </c>
    </row>
    <row r="14425" spans="1:9" outlineLevel="1" x14ac:dyDescent="0.25">
      <c r="B14425" s="5" t="s">
        <v>28896</v>
      </c>
      <c r="G14425" s="3">
        <f>SUBTOTAL(9,G14424:G14424)</f>
        <v>331.29</v>
      </c>
      <c r="H14425" s="3">
        <f>SUBTOTAL(9,H14424:H14424)</f>
        <v>0</v>
      </c>
      <c r="I14425" s="3">
        <f>SUBTOTAL(9,I14424:I14424)</f>
        <v>331.29</v>
      </c>
    </row>
    <row r="14426" spans="1:9" outlineLevel="2" x14ac:dyDescent="0.25">
      <c r="A14426" t="s">
        <v>13119</v>
      </c>
      <c r="B14426" s="1" t="s">
        <v>24529</v>
      </c>
      <c r="C14426" s="1" t="s">
        <v>24530</v>
      </c>
      <c r="D14426" t="s">
        <v>14268</v>
      </c>
      <c r="E14426" s="2">
        <v>44655</v>
      </c>
      <c r="F14426" t="s">
        <v>14269</v>
      </c>
      <c r="G14426" s="3">
        <v>293.89</v>
      </c>
      <c r="H14426" s="3">
        <v>0</v>
      </c>
      <c r="I14426" s="3">
        <v>293.89</v>
      </c>
    </row>
    <row r="14427" spans="1:9" outlineLevel="2" x14ac:dyDescent="0.25">
      <c r="A14427" t="s">
        <v>13119</v>
      </c>
      <c r="B14427" s="1" t="s">
        <v>24529</v>
      </c>
      <c r="C14427" s="1" t="s">
        <v>24530</v>
      </c>
      <c r="D14427" t="s">
        <v>14268</v>
      </c>
      <c r="E14427" s="2">
        <v>44666</v>
      </c>
      <c r="F14427" t="s">
        <v>14270</v>
      </c>
      <c r="G14427" s="3">
        <v>410.42</v>
      </c>
      <c r="H14427" s="3">
        <v>0</v>
      </c>
      <c r="I14427" s="3">
        <v>410.42</v>
      </c>
    </row>
    <row r="14428" spans="1:9" outlineLevel="1" x14ac:dyDescent="0.25">
      <c r="B14428" s="5" t="s">
        <v>28897</v>
      </c>
      <c r="G14428" s="3">
        <f>SUBTOTAL(9,G14426:G14427)</f>
        <v>704.31</v>
      </c>
      <c r="H14428" s="3">
        <f>SUBTOTAL(9,H14426:H14427)</f>
        <v>0</v>
      </c>
      <c r="I14428" s="3">
        <f>SUBTOTAL(9,I14426:I14427)</f>
        <v>704.31</v>
      </c>
    </row>
    <row r="14429" spans="1:9" outlineLevel="2" x14ac:dyDescent="0.25">
      <c r="A14429" t="s">
        <v>13119</v>
      </c>
      <c r="B14429" s="1" t="s">
        <v>24531</v>
      </c>
      <c r="C14429" s="1" t="s">
        <v>24532</v>
      </c>
      <c r="D14429" t="s">
        <v>14271</v>
      </c>
      <c r="E14429" s="2">
        <v>44658</v>
      </c>
      <c r="F14429" t="s">
        <v>14272</v>
      </c>
      <c r="G14429" s="3">
        <v>879.91</v>
      </c>
      <c r="H14429" s="3">
        <v>0</v>
      </c>
      <c r="I14429" s="3">
        <v>879.91</v>
      </c>
    </row>
    <row r="14430" spans="1:9" outlineLevel="2" x14ac:dyDescent="0.25">
      <c r="A14430" t="s">
        <v>13119</v>
      </c>
      <c r="B14430" s="1" t="s">
        <v>24531</v>
      </c>
      <c r="C14430" s="1" t="s">
        <v>24532</v>
      </c>
      <c r="D14430" t="s">
        <v>14271</v>
      </c>
      <c r="E14430" s="2">
        <v>44672</v>
      </c>
      <c r="F14430" t="s">
        <v>14273</v>
      </c>
      <c r="G14430" s="3">
        <v>317.89</v>
      </c>
      <c r="H14430" s="3">
        <v>0</v>
      </c>
      <c r="I14430" s="3">
        <v>317.89</v>
      </c>
    </row>
    <row r="14431" spans="1:9" outlineLevel="2" x14ac:dyDescent="0.25">
      <c r="A14431" t="s">
        <v>13119</v>
      </c>
      <c r="B14431" s="1" t="s">
        <v>24531</v>
      </c>
      <c r="C14431" s="1" t="s">
        <v>24532</v>
      </c>
      <c r="D14431" t="s">
        <v>14271</v>
      </c>
      <c r="E14431" s="2">
        <v>44679</v>
      </c>
      <c r="F14431" t="s">
        <v>14274</v>
      </c>
      <c r="G14431" s="3">
        <v>537.84</v>
      </c>
      <c r="H14431" s="3">
        <v>0</v>
      </c>
      <c r="I14431" s="3">
        <v>537.84</v>
      </c>
    </row>
    <row r="14432" spans="1:9" outlineLevel="1" x14ac:dyDescent="0.25">
      <c r="B14432" s="5" t="s">
        <v>28898</v>
      </c>
      <c r="G14432" s="3">
        <f>SUBTOTAL(9,G14429:G14431)</f>
        <v>1735.6399999999999</v>
      </c>
      <c r="H14432" s="3">
        <f>SUBTOTAL(9,H14429:H14431)</f>
        <v>0</v>
      </c>
      <c r="I14432" s="3">
        <f>SUBTOTAL(9,I14429:I14431)</f>
        <v>1735.6399999999999</v>
      </c>
    </row>
    <row r="14433" spans="1:9" outlineLevel="2" x14ac:dyDescent="0.25">
      <c r="A14433" t="s">
        <v>13119</v>
      </c>
      <c r="B14433" s="1" t="s">
        <v>24533</v>
      </c>
      <c r="C14433" s="1" t="s">
        <v>24534</v>
      </c>
      <c r="D14433" t="s">
        <v>14275</v>
      </c>
      <c r="E14433" s="2">
        <v>44657</v>
      </c>
      <c r="F14433" t="s">
        <v>14276</v>
      </c>
      <c r="G14433" s="3">
        <v>2137.09</v>
      </c>
      <c r="H14433" s="3">
        <v>0</v>
      </c>
      <c r="I14433" s="3">
        <v>2137.09</v>
      </c>
    </row>
    <row r="14434" spans="1:9" outlineLevel="2" x14ac:dyDescent="0.25">
      <c r="A14434" t="s">
        <v>13119</v>
      </c>
      <c r="B14434" s="1" t="s">
        <v>24533</v>
      </c>
      <c r="C14434" s="1" t="s">
        <v>24534</v>
      </c>
      <c r="D14434" t="s">
        <v>14275</v>
      </c>
      <c r="E14434" s="2">
        <v>44673</v>
      </c>
      <c r="F14434" t="s">
        <v>14277</v>
      </c>
      <c r="G14434" s="3">
        <v>806.84</v>
      </c>
      <c r="H14434" s="3">
        <v>0</v>
      </c>
      <c r="I14434" s="3">
        <v>806.84</v>
      </c>
    </row>
    <row r="14435" spans="1:9" outlineLevel="2" x14ac:dyDescent="0.25">
      <c r="A14435" t="s">
        <v>13119</v>
      </c>
      <c r="B14435" s="1" t="s">
        <v>24533</v>
      </c>
      <c r="C14435" s="1" t="s">
        <v>24534</v>
      </c>
      <c r="D14435" t="s">
        <v>14275</v>
      </c>
      <c r="E14435" s="2">
        <v>44679</v>
      </c>
      <c r="F14435" t="s">
        <v>14278</v>
      </c>
      <c r="G14435" s="3">
        <v>1361.62</v>
      </c>
      <c r="H14435" s="3">
        <v>0</v>
      </c>
      <c r="I14435" s="3">
        <v>1361.62</v>
      </c>
    </row>
    <row r="14436" spans="1:9" outlineLevel="1" x14ac:dyDescent="0.25">
      <c r="B14436" s="5" t="s">
        <v>28899</v>
      </c>
      <c r="G14436" s="3">
        <f>SUBTOTAL(9,G14433:G14435)</f>
        <v>4305.55</v>
      </c>
      <c r="H14436" s="3">
        <f>SUBTOTAL(9,H14433:H14435)</f>
        <v>0</v>
      </c>
      <c r="I14436" s="3">
        <f>SUBTOTAL(9,I14433:I14435)</f>
        <v>4305.55</v>
      </c>
    </row>
    <row r="14437" spans="1:9" outlineLevel="2" x14ac:dyDescent="0.25">
      <c r="A14437" t="s">
        <v>13119</v>
      </c>
      <c r="B14437" s="1" t="s">
        <v>24535</v>
      </c>
      <c r="C14437" s="1" t="s">
        <v>24536</v>
      </c>
      <c r="D14437" t="s">
        <v>14279</v>
      </c>
      <c r="E14437" s="2">
        <v>44655</v>
      </c>
      <c r="F14437" t="s">
        <v>14280</v>
      </c>
      <c r="G14437" s="3">
        <v>64.97</v>
      </c>
      <c r="H14437" s="3">
        <v>0</v>
      </c>
      <c r="I14437" s="3">
        <v>64.97</v>
      </c>
    </row>
    <row r="14438" spans="1:9" outlineLevel="2" x14ac:dyDescent="0.25">
      <c r="A14438" t="s">
        <v>13119</v>
      </c>
      <c r="B14438" s="1" t="s">
        <v>24535</v>
      </c>
      <c r="C14438" s="1" t="s">
        <v>24536</v>
      </c>
      <c r="D14438" t="s">
        <v>14279</v>
      </c>
      <c r="E14438" s="2">
        <v>44658</v>
      </c>
      <c r="F14438" t="s">
        <v>14281</v>
      </c>
      <c r="G14438" s="3">
        <v>468.25</v>
      </c>
      <c r="H14438" s="3">
        <v>0</v>
      </c>
      <c r="I14438" s="3">
        <v>468.25</v>
      </c>
    </row>
    <row r="14439" spans="1:9" outlineLevel="2" x14ac:dyDescent="0.25">
      <c r="A14439" t="s">
        <v>13119</v>
      </c>
      <c r="B14439" s="1" t="s">
        <v>24535</v>
      </c>
      <c r="C14439" s="1" t="s">
        <v>24536</v>
      </c>
      <c r="D14439" t="s">
        <v>14279</v>
      </c>
      <c r="E14439" s="2">
        <v>44665</v>
      </c>
      <c r="F14439" t="s">
        <v>14282</v>
      </c>
      <c r="G14439" s="3">
        <v>368.8</v>
      </c>
      <c r="H14439" s="3">
        <v>0</v>
      </c>
      <c r="I14439" s="3">
        <v>368.8</v>
      </c>
    </row>
    <row r="14440" spans="1:9" outlineLevel="2" x14ac:dyDescent="0.25">
      <c r="A14440" t="s">
        <v>13119</v>
      </c>
      <c r="B14440" s="1" t="s">
        <v>24535</v>
      </c>
      <c r="C14440" s="1" t="s">
        <v>24536</v>
      </c>
      <c r="D14440" t="s">
        <v>14279</v>
      </c>
      <c r="E14440" s="2">
        <v>44669</v>
      </c>
      <c r="F14440" t="s">
        <v>14283</v>
      </c>
      <c r="G14440" s="3">
        <v>58.96</v>
      </c>
      <c r="H14440" s="3">
        <v>0</v>
      </c>
      <c r="I14440" s="3">
        <v>58.96</v>
      </c>
    </row>
    <row r="14441" spans="1:9" outlineLevel="2" x14ac:dyDescent="0.25">
      <c r="A14441" t="s">
        <v>13119</v>
      </c>
      <c r="B14441" s="1" t="s">
        <v>24535</v>
      </c>
      <c r="C14441" s="1" t="s">
        <v>24536</v>
      </c>
      <c r="D14441" t="s">
        <v>14279</v>
      </c>
      <c r="E14441" s="2">
        <v>44672</v>
      </c>
      <c r="F14441" t="s">
        <v>14284</v>
      </c>
      <c r="G14441" s="3">
        <v>421.28</v>
      </c>
      <c r="H14441" s="3">
        <v>0</v>
      </c>
      <c r="I14441" s="3">
        <v>421.28</v>
      </c>
    </row>
    <row r="14442" spans="1:9" outlineLevel="2" x14ac:dyDescent="0.25">
      <c r="A14442" t="s">
        <v>13119</v>
      </c>
      <c r="B14442" s="1" t="s">
        <v>24535</v>
      </c>
      <c r="C14442" s="1" t="s">
        <v>24536</v>
      </c>
      <c r="D14442" t="s">
        <v>14279</v>
      </c>
      <c r="E14442" s="2">
        <v>44676</v>
      </c>
      <c r="F14442" t="s">
        <v>14285</v>
      </c>
      <c r="G14442" s="3">
        <v>229.4</v>
      </c>
      <c r="H14442" s="3">
        <v>0</v>
      </c>
      <c r="I14442" s="3">
        <v>229.4</v>
      </c>
    </row>
    <row r="14443" spans="1:9" outlineLevel="2" x14ac:dyDescent="0.25">
      <c r="A14443" t="s">
        <v>13119</v>
      </c>
      <c r="B14443" s="1" t="s">
        <v>24535</v>
      </c>
      <c r="C14443" s="1" t="s">
        <v>24536</v>
      </c>
      <c r="D14443" t="s">
        <v>14279</v>
      </c>
      <c r="E14443" s="2">
        <v>44680</v>
      </c>
      <c r="F14443" t="s">
        <v>14286</v>
      </c>
      <c r="G14443" s="3">
        <v>447.75</v>
      </c>
      <c r="H14443" s="3">
        <v>0</v>
      </c>
      <c r="I14443" s="3">
        <v>447.75</v>
      </c>
    </row>
    <row r="14444" spans="1:9" outlineLevel="1" x14ac:dyDescent="0.25">
      <c r="B14444" s="5" t="s">
        <v>28900</v>
      </c>
      <c r="G14444" s="3">
        <f>SUBTOTAL(9,G14437:G14443)</f>
        <v>2059.41</v>
      </c>
      <c r="H14444" s="3">
        <f>SUBTOTAL(9,H14437:H14443)</f>
        <v>0</v>
      </c>
      <c r="I14444" s="3">
        <f>SUBTOTAL(9,I14437:I14443)</f>
        <v>2059.41</v>
      </c>
    </row>
    <row r="14445" spans="1:9" outlineLevel="2" x14ac:dyDescent="0.25">
      <c r="A14445" t="s">
        <v>13119</v>
      </c>
      <c r="B14445" s="1" t="s">
        <v>24537</v>
      </c>
      <c r="C14445" s="1" t="s">
        <v>24538</v>
      </c>
      <c r="D14445" t="s">
        <v>14287</v>
      </c>
      <c r="E14445" s="2">
        <v>44656</v>
      </c>
      <c r="F14445" t="s">
        <v>14288</v>
      </c>
      <c r="G14445" s="3">
        <v>896.73</v>
      </c>
      <c r="H14445" s="3">
        <v>0</v>
      </c>
      <c r="I14445" s="3">
        <v>896.73</v>
      </c>
    </row>
    <row r="14446" spans="1:9" outlineLevel="2" x14ac:dyDescent="0.25">
      <c r="A14446" t="s">
        <v>13119</v>
      </c>
      <c r="B14446" s="1" t="s">
        <v>24537</v>
      </c>
      <c r="C14446" s="1" t="s">
        <v>24538</v>
      </c>
      <c r="D14446" t="s">
        <v>14287</v>
      </c>
      <c r="E14446" s="2">
        <v>44663</v>
      </c>
      <c r="F14446" t="s">
        <v>14289</v>
      </c>
      <c r="G14446" s="3">
        <v>618.73</v>
      </c>
      <c r="H14446" s="3">
        <v>0</v>
      </c>
      <c r="I14446" s="3">
        <v>618.73</v>
      </c>
    </row>
    <row r="14447" spans="1:9" outlineLevel="2" x14ac:dyDescent="0.25">
      <c r="A14447" t="s">
        <v>13119</v>
      </c>
      <c r="B14447" s="1" t="s">
        <v>24537</v>
      </c>
      <c r="C14447" s="1" t="s">
        <v>24538</v>
      </c>
      <c r="D14447" t="s">
        <v>14287</v>
      </c>
      <c r="E14447" s="2">
        <v>44670</v>
      </c>
      <c r="F14447" t="s">
        <v>14290</v>
      </c>
      <c r="G14447" s="3">
        <v>1116.06</v>
      </c>
      <c r="H14447" s="3">
        <v>0</v>
      </c>
      <c r="I14447" s="3">
        <v>1116.06</v>
      </c>
    </row>
    <row r="14448" spans="1:9" outlineLevel="2" x14ac:dyDescent="0.25">
      <c r="A14448" t="s">
        <v>13119</v>
      </c>
      <c r="B14448" s="1" t="s">
        <v>24537</v>
      </c>
      <c r="C14448" s="1" t="s">
        <v>24538</v>
      </c>
      <c r="D14448" t="s">
        <v>14287</v>
      </c>
      <c r="E14448" s="2">
        <v>44677</v>
      </c>
      <c r="F14448" t="s">
        <v>14291</v>
      </c>
      <c r="G14448" s="3">
        <v>608.77</v>
      </c>
      <c r="H14448" s="3">
        <v>0</v>
      </c>
      <c r="I14448" s="3">
        <v>608.77</v>
      </c>
    </row>
    <row r="14449" spans="1:9" outlineLevel="1" x14ac:dyDescent="0.25">
      <c r="B14449" s="5" t="s">
        <v>28901</v>
      </c>
      <c r="G14449" s="3">
        <f>SUBTOTAL(9,G14445:G14448)</f>
        <v>3240.29</v>
      </c>
      <c r="H14449" s="3">
        <f>SUBTOTAL(9,H14445:H14448)</f>
        <v>0</v>
      </c>
      <c r="I14449" s="3">
        <f>SUBTOTAL(9,I14445:I14448)</f>
        <v>3240.29</v>
      </c>
    </row>
    <row r="14450" spans="1:9" outlineLevel="2" x14ac:dyDescent="0.25">
      <c r="A14450" t="s">
        <v>13119</v>
      </c>
      <c r="B14450" s="1" t="s">
        <v>24539</v>
      </c>
      <c r="C14450" s="1" t="s">
        <v>24540</v>
      </c>
      <c r="D14450" t="s">
        <v>8508</v>
      </c>
      <c r="E14450" s="2">
        <v>44658</v>
      </c>
      <c r="F14450" t="s">
        <v>14292</v>
      </c>
      <c r="G14450" s="3">
        <v>803.1</v>
      </c>
      <c r="H14450" s="3">
        <v>0</v>
      </c>
      <c r="I14450" s="3">
        <v>803.1</v>
      </c>
    </row>
    <row r="14451" spans="1:9" outlineLevel="2" x14ac:dyDescent="0.25">
      <c r="A14451" t="s">
        <v>13119</v>
      </c>
      <c r="B14451" s="1" t="s">
        <v>24539</v>
      </c>
      <c r="C14451" s="1" t="s">
        <v>24540</v>
      </c>
      <c r="D14451" t="s">
        <v>8508</v>
      </c>
      <c r="E14451" s="2">
        <v>44659</v>
      </c>
      <c r="F14451" t="s">
        <v>14293</v>
      </c>
      <c r="G14451" s="3">
        <v>3462.95</v>
      </c>
      <c r="H14451" s="3">
        <v>0</v>
      </c>
      <c r="I14451" s="3">
        <v>3462.95</v>
      </c>
    </row>
    <row r="14452" spans="1:9" outlineLevel="2" x14ac:dyDescent="0.25">
      <c r="A14452" t="s">
        <v>13119</v>
      </c>
      <c r="B14452" s="1" t="s">
        <v>24539</v>
      </c>
      <c r="C14452" s="1" t="s">
        <v>24540</v>
      </c>
      <c r="D14452" t="s">
        <v>8508</v>
      </c>
      <c r="E14452" s="2">
        <v>44665</v>
      </c>
      <c r="F14452" t="s">
        <v>14294</v>
      </c>
      <c r="G14452" s="3">
        <v>497.55</v>
      </c>
      <c r="H14452" s="3">
        <v>0</v>
      </c>
      <c r="I14452" s="3">
        <v>497.55</v>
      </c>
    </row>
    <row r="14453" spans="1:9" outlineLevel="2" x14ac:dyDescent="0.25">
      <c r="A14453" t="s">
        <v>13119</v>
      </c>
      <c r="B14453" s="1" t="s">
        <v>24539</v>
      </c>
      <c r="C14453" s="1" t="s">
        <v>24540</v>
      </c>
      <c r="D14453" t="s">
        <v>8508</v>
      </c>
      <c r="E14453" s="2">
        <v>44670</v>
      </c>
      <c r="F14453" t="s">
        <v>14295</v>
      </c>
      <c r="G14453" s="3">
        <v>312.35000000000002</v>
      </c>
      <c r="H14453" s="3">
        <v>0</v>
      </c>
      <c r="I14453" s="3">
        <v>312.35000000000002</v>
      </c>
    </row>
    <row r="14454" spans="1:9" outlineLevel="2" x14ac:dyDescent="0.25">
      <c r="A14454" t="s">
        <v>13119</v>
      </c>
      <c r="B14454" s="1" t="s">
        <v>24539</v>
      </c>
      <c r="C14454" s="1" t="s">
        <v>24540</v>
      </c>
      <c r="D14454" t="s">
        <v>8508</v>
      </c>
      <c r="E14454" s="2">
        <v>44673</v>
      </c>
      <c r="F14454" t="s">
        <v>14296</v>
      </c>
      <c r="G14454" s="3">
        <v>1557.92</v>
      </c>
      <c r="H14454" s="3">
        <v>0</v>
      </c>
      <c r="I14454" s="3">
        <v>1557.92</v>
      </c>
    </row>
    <row r="14455" spans="1:9" outlineLevel="2" x14ac:dyDescent="0.25">
      <c r="A14455" t="s">
        <v>13119</v>
      </c>
      <c r="B14455" s="1" t="s">
        <v>24539</v>
      </c>
      <c r="C14455" s="1" t="s">
        <v>24540</v>
      </c>
      <c r="D14455" t="s">
        <v>8508</v>
      </c>
      <c r="E14455" s="2">
        <v>44679</v>
      </c>
      <c r="F14455" t="s">
        <v>14297</v>
      </c>
      <c r="G14455" s="3">
        <v>1691.93</v>
      </c>
      <c r="H14455" s="3">
        <v>0</v>
      </c>
      <c r="I14455" s="3">
        <v>1691.93</v>
      </c>
    </row>
    <row r="14456" spans="1:9" outlineLevel="1" x14ac:dyDescent="0.25">
      <c r="B14456" s="5" t="s">
        <v>28902</v>
      </c>
      <c r="G14456" s="3">
        <f>SUBTOTAL(9,G14450:G14455)</f>
        <v>8325.8000000000011</v>
      </c>
      <c r="H14456" s="3">
        <f>SUBTOTAL(9,H14450:H14455)</f>
        <v>0</v>
      </c>
      <c r="I14456" s="3">
        <f>SUBTOTAL(9,I14450:I14455)</f>
        <v>8325.8000000000011</v>
      </c>
    </row>
    <row r="14457" spans="1:9" outlineLevel="2" x14ac:dyDescent="0.25">
      <c r="A14457" t="s">
        <v>13119</v>
      </c>
      <c r="B14457" s="1" t="s">
        <v>24541</v>
      </c>
      <c r="C14457" s="1" t="s">
        <v>24542</v>
      </c>
      <c r="D14457" t="s">
        <v>14298</v>
      </c>
      <c r="E14457" s="2">
        <v>44652</v>
      </c>
      <c r="F14457" t="s">
        <v>14299</v>
      </c>
      <c r="G14457" s="3">
        <v>958.1</v>
      </c>
      <c r="H14457" s="3">
        <v>0</v>
      </c>
      <c r="I14457" s="3">
        <v>958.1</v>
      </c>
    </row>
    <row r="14458" spans="1:9" outlineLevel="2" x14ac:dyDescent="0.25">
      <c r="A14458" t="s">
        <v>13119</v>
      </c>
      <c r="B14458" s="1" t="s">
        <v>24541</v>
      </c>
      <c r="C14458" s="1" t="s">
        <v>24542</v>
      </c>
      <c r="D14458" t="s">
        <v>14298</v>
      </c>
      <c r="E14458" s="2">
        <v>44656</v>
      </c>
      <c r="F14458" t="s">
        <v>14300</v>
      </c>
      <c r="G14458" s="3">
        <v>1135.6500000000001</v>
      </c>
      <c r="H14458" s="3">
        <v>0</v>
      </c>
      <c r="I14458" s="3">
        <v>1135.6500000000001</v>
      </c>
    </row>
    <row r="14459" spans="1:9" outlineLevel="2" x14ac:dyDescent="0.25">
      <c r="A14459" t="s">
        <v>13119</v>
      </c>
      <c r="B14459" s="1" t="s">
        <v>24541</v>
      </c>
      <c r="C14459" s="1" t="s">
        <v>24542</v>
      </c>
      <c r="D14459" t="s">
        <v>14298</v>
      </c>
      <c r="E14459" s="2">
        <v>44666</v>
      </c>
      <c r="F14459" t="s">
        <v>14301</v>
      </c>
      <c r="G14459" s="3">
        <v>1193.49</v>
      </c>
      <c r="H14459" s="3">
        <v>0</v>
      </c>
      <c r="I14459" s="3">
        <v>1193.49</v>
      </c>
    </row>
    <row r="14460" spans="1:9" outlineLevel="2" x14ac:dyDescent="0.25">
      <c r="A14460" t="s">
        <v>13119</v>
      </c>
      <c r="B14460" s="1" t="s">
        <v>24541</v>
      </c>
      <c r="C14460" s="1" t="s">
        <v>24542</v>
      </c>
      <c r="D14460" t="s">
        <v>14298</v>
      </c>
      <c r="E14460" s="2">
        <v>44672</v>
      </c>
      <c r="F14460" t="s">
        <v>14302</v>
      </c>
      <c r="G14460" s="3">
        <v>1526.99</v>
      </c>
      <c r="H14460" s="3">
        <v>0</v>
      </c>
      <c r="I14460" s="3">
        <v>1526.99</v>
      </c>
    </row>
    <row r="14461" spans="1:9" outlineLevel="2" x14ac:dyDescent="0.25">
      <c r="A14461" t="s">
        <v>13119</v>
      </c>
      <c r="B14461" s="1" t="s">
        <v>24541</v>
      </c>
      <c r="C14461" s="1" t="s">
        <v>24542</v>
      </c>
      <c r="D14461" t="s">
        <v>14298</v>
      </c>
      <c r="E14461" s="2">
        <v>44673</v>
      </c>
      <c r="F14461" t="s">
        <v>14303</v>
      </c>
      <c r="G14461" s="3">
        <v>453.98</v>
      </c>
      <c r="H14461" s="3">
        <v>0</v>
      </c>
      <c r="I14461" s="3">
        <v>453.98</v>
      </c>
    </row>
    <row r="14462" spans="1:9" outlineLevel="1" x14ac:dyDescent="0.25">
      <c r="B14462" s="5" t="s">
        <v>28903</v>
      </c>
      <c r="G14462" s="3">
        <f>SUBTOTAL(9,G14457:G14461)</f>
        <v>5268.2099999999991</v>
      </c>
      <c r="H14462" s="3">
        <f>SUBTOTAL(9,H14457:H14461)</f>
        <v>0</v>
      </c>
      <c r="I14462" s="3">
        <f>SUBTOTAL(9,I14457:I14461)</f>
        <v>5268.2099999999991</v>
      </c>
    </row>
    <row r="14463" spans="1:9" outlineLevel="2" x14ac:dyDescent="0.25">
      <c r="A14463" t="s">
        <v>13119</v>
      </c>
      <c r="B14463" s="1" t="s">
        <v>24543</v>
      </c>
      <c r="C14463" s="1" t="s">
        <v>24544</v>
      </c>
      <c r="D14463" t="s">
        <v>14304</v>
      </c>
      <c r="E14463" s="2">
        <v>44659</v>
      </c>
      <c r="F14463" t="s">
        <v>14305</v>
      </c>
      <c r="G14463" s="3">
        <v>0</v>
      </c>
      <c r="H14463" s="3">
        <v>984.85</v>
      </c>
      <c r="I14463" s="3">
        <v>984.85</v>
      </c>
    </row>
    <row r="14464" spans="1:9" outlineLevel="2" x14ac:dyDescent="0.25">
      <c r="A14464" t="s">
        <v>13119</v>
      </c>
      <c r="B14464" s="1" t="s">
        <v>24543</v>
      </c>
      <c r="C14464" s="1" t="s">
        <v>24544</v>
      </c>
      <c r="D14464" t="s">
        <v>14304</v>
      </c>
      <c r="E14464" s="2">
        <v>44665</v>
      </c>
      <c r="F14464" t="s">
        <v>14306</v>
      </c>
      <c r="G14464" s="3">
        <v>0</v>
      </c>
      <c r="H14464" s="3">
        <v>515.70000000000005</v>
      </c>
      <c r="I14464" s="3">
        <v>515.70000000000005</v>
      </c>
    </row>
    <row r="14465" spans="1:9" outlineLevel="2" x14ac:dyDescent="0.25">
      <c r="A14465" t="s">
        <v>13119</v>
      </c>
      <c r="B14465" s="1" t="s">
        <v>24543</v>
      </c>
      <c r="C14465" s="1" t="s">
        <v>24544</v>
      </c>
      <c r="D14465" t="s">
        <v>14304</v>
      </c>
      <c r="E14465" s="2">
        <v>44672</v>
      </c>
      <c r="F14465" t="s">
        <v>14307</v>
      </c>
      <c r="G14465" s="3">
        <v>0</v>
      </c>
      <c r="H14465" s="3">
        <v>591.13</v>
      </c>
      <c r="I14465" s="3">
        <v>591.13</v>
      </c>
    </row>
    <row r="14466" spans="1:9" outlineLevel="2" x14ac:dyDescent="0.25">
      <c r="A14466" t="s">
        <v>13119</v>
      </c>
      <c r="B14466" s="1" t="s">
        <v>24543</v>
      </c>
      <c r="C14466" s="1" t="s">
        <v>24544</v>
      </c>
      <c r="D14466" t="s">
        <v>14304</v>
      </c>
      <c r="E14466" s="2">
        <v>44680</v>
      </c>
      <c r="F14466" t="s">
        <v>14308</v>
      </c>
      <c r="G14466" s="3">
        <v>0</v>
      </c>
      <c r="H14466" s="3">
        <v>1094.6199999999999</v>
      </c>
      <c r="I14466" s="3">
        <v>1094.6199999999999</v>
      </c>
    </row>
    <row r="14467" spans="1:9" outlineLevel="1" x14ac:dyDescent="0.25">
      <c r="B14467" s="5" t="s">
        <v>28904</v>
      </c>
      <c r="G14467" s="3">
        <f>SUBTOTAL(9,G14463:G14466)</f>
        <v>0</v>
      </c>
      <c r="H14467" s="3">
        <f>SUBTOTAL(9,H14463:H14466)</f>
        <v>3186.3</v>
      </c>
      <c r="I14467" s="3">
        <f>SUBTOTAL(9,I14463:I14466)</f>
        <v>3186.3</v>
      </c>
    </row>
    <row r="14468" spans="1:9" outlineLevel="2" x14ac:dyDescent="0.25">
      <c r="A14468" t="s">
        <v>13119</v>
      </c>
      <c r="B14468" s="1" t="s">
        <v>24545</v>
      </c>
      <c r="C14468" s="1" t="s">
        <v>24546</v>
      </c>
      <c r="D14468" t="s">
        <v>14309</v>
      </c>
      <c r="E14468" s="2">
        <v>44658</v>
      </c>
      <c r="F14468" t="s">
        <v>14310</v>
      </c>
      <c r="G14468" s="3">
        <v>415.52</v>
      </c>
      <c r="H14468" s="3">
        <v>0</v>
      </c>
      <c r="I14468" s="3">
        <v>415.52</v>
      </c>
    </row>
    <row r="14469" spans="1:9" outlineLevel="2" x14ac:dyDescent="0.25">
      <c r="A14469" t="s">
        <v>13119</v>
      </c>
      <c r="B14469" s="1" t="s">
        <v>24545</v>
      </c>
      <c r="C14469" s="1" t="s">
        <v>24546</v>
      </c>
      <c r="D14469" t="s">
        <v>14309</v>
      </c>
      <c r="E14469" s="2">
        <v>44678</v>
      </c>
      <c r="F14469" t="s">
        <v>14311</v>
      </c>
      <c r="G14469" s="3">
        <v>245.53</v>
      </c>
      <c r="H14469" s="3">
        <v>0</v>
      </c>
      <c r="I14469" s="3">
        <v>245.53</v>
      </c>
    </row>
    <row r="14470" spans="1:9" outlineLevel="2" x14ac:dyDescent="0.25">
      <c r="A14470" t="s">
        <v>13119</v>
      </c>
      <c r="B14470" s="1" t="s">
        <v>24545</v>
      </c>
      <c r="C14470" s="1" t="s">
        <v>24546</v>
      </c>
      <c r="D14470" t="s">
        <v>14309</v>
      </c>
      <c r="E14470" s="2">
        <v>44679</v>
      </c>
      <c r="F14470" t="s">
        <v>14312</v>
      </c>
      <c r="G14470" s="3">
        <v>710.26</v>
      </c>
      <c r="H14470" s="3">
        <v>0</v>
      </c>
      <c r="I14470" s="3">
        <v>710.26</v>
      </c>
    </row>
    <row r="14471" spans="1:9" outlineLevel="1" x14ac:dyDescent="0.25">
      <c r="B14471" s="5" t="s">
        <v>28905</v>
      </c>
      <c r="G14471" s="3">
        <f>SUBTOTAL(9,G14468:G14470)</f>
        <v>1371.31</v>
      </c>
      <c r="H14471" s="3">
        <f>SUBTOTAL(9,H14468:H14470)</f>
        <v>0</v>
      </c>
      <c r="I14471" s="3">
        <f>SUBTOTAL(9,I14468:I14470)</f>
        <v>1371.31</v>
      </c>
    </row>
    <row r="14472" spans="1:9" outlineLevel="2" x14ac:dyDescent="0.25">
      <c r="A14472" t="s">
        <v>13119</v>
      </c>
      <c r="B14472" s="1" t="s">
        <v>24547</v>
      </c>
      <c r="C14472" s="1" t="s">
        <v>24548</v>
      </c>
      <c r="D14472" t="s">
        <v>14313</v>
      </c>
      <c r="E14472" s="2">
        <v>44657</v>
      </c>
      <c r="F14472" t="s">
        <v>14314</v>
      </c>
      <c r="G14472" s="3">
        <v>0</v>
      </c>
      <c r="H14472" s="3">
        <v>296.68</v>
      </c>
      <c r="I14472" s="3">
        <v>296.68</v>
      </c>
    </row>
    <row r="14473" spans="1:9" outlineLevel="2" x14ac:dyDescent="0.25">
      <c r="A14473" t="s">
        <v>13119</v>
      </c>
      <c r="B14473" s="1" t="s">
        <v>24547</v>
      </c>
      <c r="C14473" s="1" t="s">
        <v>24548</v>
      </c>
      <c r="D14473" t="s">
        <v>14313</v>
      </c>
      <c r="E14473" s="2">
        <v>44657</v>
      </c>
      <c r="F14473" t="s">
        <v>14315</v>
      </c>
      <c r="G14473" s="3">
        <v>0</v>
      </c>
      <c r="H14473" s="3">
        <v>102.99</v>
      </c>
      <c r="I14473" s="3">
        <v>102.99</v>
      </c>
    </row>
    <row r="14474" spans="1:9" outlineLevel="2" x14ac:dyDescent="0.25">
      <c r="A14474" t="s">
        <v>13119</v>
      </c>
      <c r="B14474" s="1" t="s">
        <v>24547</v>
      </c>
      <c r="C14474" s="1" t="s">
        <v>24548</v>
      </c>
      <c r="D14474" t="s">
        <v>14313</v>
      </c>
      <c r="E14474" s="2">
        <v>44671</v>
      </c>
      <c r="F14474" t="s">
        <v>14316</v>
      </c>
      <c r="G14474" s="3">
        <v>0</v>
      </c>
      <c r="H14474" s="3">
        <v>1207.47</v>
      </c>
      <c r="I14474" s="3">
        <v>1207.47</v>
      </c>
    </row>
    <row r="14475" spans="1:9" outlineLevel="2" x14ac:dyDescent="0.25">
      <c r="A14475" t="s">
        <v>13119</v>
      </c>
      <c r="B14475" s="1" t="s">
        <v>24547</v>
      </c>
      <c r="C14475" s="1" t="s">
        <v>24548</v>
      </c>
      <c r="D14475" t="s">
        <v>14313</v>
      </c>
      <c r="E14475" s="2">
        <v>44652</v>
      </c>
      <c r="F14475" t="s">
        <v>14317</v>
      </c>
      <c r="G14475" s="3">
        <v>5223.66</v>
      </c>
      <c r="H14475" s="3">
        <v>0</v>
      </c>
      <c r="I14475" s="3">
        <v>5223.66</v>
      </c>
    </row>
    <row r="14476" spans="1:9" outlineLevel="2" x14ac:dyDescent="0.25">
      <c r="A14476" t="s">
        <v>13119</v>
      </c>
      <c r="B14476" s="1" t="s">
        <v>24547</v>
      </c>
      <c r="C14476" s="1" t="s">
        <v>24548</v>
      </c>
      <c r="D14476" t="s">
        <v>14313</v>
      </c>
      <c r="E14476" s="2">
        <v>44655</v>
      </c>
      <c r="F14476" t="s">
        <v>14318</v>
      </c>
      <c r="G14476" s="3">
        <v>907.96</v>
      </c>
      <c r="H14476" s="3">
        <v>0</v>
      </c>
      <c r="I14476" s="3">
        <v>907.96</v>
      </c>
    </row>
    <row r="14477" spans="1:9" outlineLevel="2" x14ac:dyDescent="0.25">
      <c r="A14477" t="s">
        <v>13119</v>
      </c>
      <c r="B14477" s="1" t="s">
        <v>24547</v>
      </c>
      <c r="C14477" s="1" t="s">
        <v>24548</v>
      </c>
      <c r="D14477" t="s">
        <v>14313</v>
      </c>
      <c r="E14477" s="2">
        <v>44659</v>
      </c>
      <c r="F14477" t="s">
        <v>14319</v>
      </c>
      <c r="G14477" s="3">
        <v>5501.63</v>
      </c>
      <c r="H14477" s="3">
        <v>0</v>
      </c>
      <c r="I14477" s="3">
        <v>5501.63</v>
      </c>
    </row>
    <row r="14478" spans="1:9" outlineLevel="2" x14ac:dyDescent="0.25">
      <c r="A14478" t="s">
        <v>13119</v>
      </c>
      <c r="B14478" s="1" t="s">
        <v>24547</v>
      </c>
      <c r="C14478" s="1" t="s">
        <v>24548</v>
      </c>
      <c r="D14478" t="s">
        <v>14313</v>
      </c>
      <c r="E14478" s="2">
        <v>44659</v>
      </c>
      <c r="F14478" t="s">
        <v>14320</v>
      </c>
      <c r="G14478" s="3">
        <v>0.02</v>
      </c>
      <c r="H14478" s="3">
        <v>0</v>
      </c>
      <c r="I14478" s="3">
        <v>0.02</v>
      </c>
    </row>
    <row r="14479" spans="1:9" outlineLevel="2" x14ac:dyDescent="0.25">
      <c r="A14479" t="s">
        <v>13119</v>
      </c>
      <c r="B14479" s="1" t="s">
        <v>24547</v>
      </c>
      <c r="C14479" s="1" t="s">
        <v>24548</v>
      </c>
      <c r="D14479" t="s">
        <v>14313</v>
      </c>
      <c r="E14479" s="2">
        <v>44669</v>
      </c>
      <c r="F14479" t="s">
        <v>14321</v>
      </c>
      <c r="G14479" s="3">
        <v>6386.09</v>
      </c>
      <c r="H14479" s="3">
        <v>0</v>
      </c>
      <c r="I14479" s="3">
        <v>6386.09</v>
      </c>
    </row>
    <row r="14480" spans="1:9" outlineLevel="2" x14ac:dyDescent="0.25">
      <c r="A14480" t="s">
        <v>13119</v>
      </c>
      <c r="B14480" s="1" t="s">
        <v>24547</v>
      </c>
      <c r="C14480" s="1" t="s">
        <v>24548</v>
      </c>
      <c r="D14480" t="s">
        <v>14313</v>
      </c>
      <c r="E14480" s="2">
        <v>44672</v>
      </c>
      <c r="F14480" t="s">
        <v>14322</v>
      </c>
      <c r="G14480" s="3">
        <v>3462.18</v>
      </c>
      <c r="H14480" s="3">
        <v>0</v>
      </c>
      <c r="I14480" s="3">
        <v>3462.18</v>
      </c>
    </row>
    <row r="14481" spans="1:9" outlineLevel="2" x14ac:dyDescent="0.25">
      <c r="A14481" t="s">
        <v>13119</v>
      </c>
      <c r="B14481" s="1" t="s">
        <v>24547</v>
      </c>
      <c r="C14481" s="1" t="s">
        <v>24548</v>
      </c>
      <c r="D14481" t="s">
        <v>14313</v>
      </c>
      <c r="E14481" s="2">
        <v>44678</v>
      </c>
      <c r="F14481" t="s">
        <v>14323</v>
      </c>
      <c r="G14481" s="3">
        <v>9038.7900000000009</v>
      </c>
      <c r="H14481" s="3">
        <v>0</v>
      </c>
      <c r="I14481" s="3">
        <v>9038.7900000000009</v>
      </c>
    </row>
    <row r="14482" spans="1:9" outlineLevel="1" x14ac:dyDescent="0.25">
      <c r="B14482" s="5" t="s">
        <v>28906</v>
      </c>
      <c r="G14482" s="3">
        <f>SUBTOTAL(9,G14472:G14481)</f>
        <v>30520.33</v>
      </c>
      <c r="H14482" s="3">
        <f>SUBTOTAL(9,H14472:H14481)</f>
        <v>1607.14</v>
      </c>
      <c r="I14482" s="3">
        <f>SUBTOTAL(9,I14472:I14481)</f>
        <v>32127.47</v>
      </c>
    </row>
    <row r="14483" spans="1:9" outlineLevel="2" x14ac:dyDescent="0.25">
      <c r="A14483" t="s">
        <v>13119</v>
      </c>
      <c r="B14483" s="1" t="s">
        <v>24549</v>
      </c>
      <c r="C14483" s="1" t="s">
        <v>24550</v>
      </c>
      <c r="D14483" t="s">
        <v>4478</v>
      </c>
      <c r="E14483" s="2">
        <v>44652</v>
      </c>
      <c r="F14483" t="s">
        <v>14324</v>
      </c>
      <c r="G14483" s="3">
        <v>1868.45</v>
      </c>
      <c r="H14483" s="3">
        <v>0</v>
      </c>
      <c r="I14483" s="3">
        <v>1868.45</v>
      </c>
    </row>
    <row r="14484" spans="1:9" outlineLevel="2" x14ac:dyDescent="0.25">
      <c r="A14484" t="s">
        <v>13119</v>
      </c>
      <c r="B14484" s="1" t="s">
        <v>24549</v>
      </c>
      <c r="C14484" s="1" t="s">
        <v>24550</v>
      </c>
      <c r="D14484" t="s">
        <v>4478</v>
      </c>
      <c r="E14484" s="2">
        <v>44658</v>
      </c>
      <c r="F14484" t="s">
        <v>14325</v>
      </c>
      <c r="G14484" s="3">
        <v>-171.07</v>
      </c>
      <c r="H14484" s="3">
        <v>0</v>
      </c>
      <c r="I14484" s="3">
        <v>-171.07</v>
      </c>
    </row>
    <row r="14485" spans="1:9" outlineLevel="2" x14ac:dyDescent="0.25">
      <c r="A14485" t="s">
        <v>13119</v>
      </c>
      <c r="B14485" s="1" t="s">
        <v>24549</v>
      </c>
      <c r="C14485" s="1" t="s">
        <v>24550</v>
      </c>
      <c r="D14485" t="s">
        <v>4478</v>
      </c>
      <c r="E14485" s="2">
        <v>44658</v>
      </c>
      <c r="F14485" t="s">
        <v>14326</v>
      </c>
      <c r="G14485" s="3">
        <v>10123.870000000001</v>
      </c>
      <c r="H14485" s="3">
        <v>0</v>
      </c>
      <c r="I14485" s="3">
        <v>10123.870000000001</v>
      </c>
    </row>
    <row r="14486" spans="1:9" outlineLevel="2" x14ac:dyDescent="0.25">
      <c r="A14486" t="s">
        <v>13119</v>
      </c>
      <c r="B14486" s="1" t="s">
        <v>24549</v>
      </c>
      <c r="C14486" s="1" t="s">
        <v>24550</v>
      </c>
      <c r="D14486" t="s">
        <v>4478</v>
      </c>
      <c r="E14486" s="2">
        <v>44665</v>
      </c>
      <c r="F14486" t="s">
        <v>14327</v>
      </c>
      <c r="G14486" s="3">
        <v>1825.71</v>
      </c>
      <c r="H14486" s="3">
        <v>0</v>
      </c>
      <c r="I14486" s="3">
        <v>1825.71</v>
      </c>
    </row>
    <row r="14487" spans="1:9" outlineLevel="2" x14ac:dyDescent="0.25">
      <c r="A14487" t="s">
        <v>13119</v>
      </c>
      <c r="B14487" s="1" t="s">
        <v>24549</v>
      </c>
      <c r="C14487" s="1" t="s">
        <v>24550</v>
      </c>
      <c r="D14487" t="s">
        <v>4478</v>
      </c>
      <c r="E14487" s="2">
        <v>44673</v>
      </c>
      <c r="F14487" t="s">
        <v>14328</v>
      </c>
      <c r="G14487" s="3">
        <v>6503.87</v>
      </c>
      <c r="H14487" s="3">
        <v>0</v>
      </c>
      <c r="I14487" s="3">
        <v>6503.87</v>
      </c>
    </row>
    <row r="14488" spans="1:9" outlineLevel="2" x14ac:dyDescent="0.25">
      <c r="A14488" t="s">
        <v>13119</v>
      </c>
      <c r="B14488" s="1" t="s">
        <v>24549</v>
      </c>
      <c r="C14488" s="1" t="s">
        <v>24550</v>
      </c>
      <c r="D14488" t="s">
        <v>4478</v>
      </c>
      <c r="E14488" s="2">
        <v>44679</v>
      </c>
      <c r="F14488" t="s">
        <v>14329</v>
      </c>
      <c r="G14488" s="3">
        <v>6787.14</v>
      </c>
      <c r="H14488" s="3">
        <v>0</v>
      </c>
      <c r="I14488" s="3">
        <v>6787.14</v>
      </c>
    </row>
    <row r="14489" spans="1:9" outlineLevel="1" x14ac:dyDescent="0.25">
      <c r="B14489" s="5" t="s">
        <v>28907</v>
      </c>
      <c r="G14489" s="3">
        <f>SUBTOTAL(9,G14483:G14488)</f>
        <v>26937.969999999998</v>
      </c>
      <c r="H14489" s="3">
        <f>SUBTOTAL(9,H14483:H14488)</f>
        <v>0</v>
      </c>
      <c r="I14489" s="3">
        <f>SUBTOTAL(9,I14483:I14488)</f>
        <v>26937.969999999998</v>
      </c>
    </row>
    <row r="14490" spans="1:9" outlineLevel="2" x14ac:dyDescent="0.25">
      <c r="A14490" t="s">
        <v>13119</v>
      </c>
      <c r="B14490" s="1" t="s">
        <v>24551</v>
      </c>
      <c r="C14490" s="1" t="s">
        <v>24552</v>
      </c>
      <c r="D14490" t="s">
        <v>14330</v>
      </c>
      <c r="E14490" s="2">
        <v>44652</v>
      </c>
      <c r="F14490" t="s">
        <v>14331</v>
      </c>
      <c r="G14490" s="3">
        <v>1575.35</v>
      </c>
      <c r="H14490" s="3">
        <v>0</v>
      </c>
      <c r="I14490" s="3">
        <v>1575.35</v>
      </c>
    </row>
    <row r="14491" spans="1:9" outlineLevel="2" x14ac:dyDescent="0.25">
      <c r="A14491" t="s">
        <v>13119</v>
      </c>
      <c r="B14491" s="1" t="s">
        <v>24551</v>
      </c>
      <c r="C14491" s="1" t="s">
        <v>24552</v>
      </c>
      <c r="D14491" t="s">
        <v>14330</v>
      </c>
      <c r="E14491" s="2">
        <v>44657</v>
      </c>
      <c r="F14491" t="s">
        <v>14332</v>
      </c>
      <c r="G14491" s="3">
        <v>1971.95</v>
      </c>
      <c r="H14491" s="3">
        <v>0</v>
      </c>
      <c r="I14491" s="3">
        <v>1971.95</v>
      </c>
    </row>
    <row r="14492" spans="1:9" outlineLevel="2" x14ac:dyDescent="0.25">
      <c r="A14492" t="s">
        <v>13119</v>
      </c>
      <c r="B14492" s="1" t="s">
        <v>24551</v>
      </c>
      <c r="C14492" s="1" t="s">
        <v>24552</v>
      </c>
      <c r="D14492" t="s">
        <v>14330</v>
      </c>
      <c r="E14492" s="2">
        <v>44662</v>
      </c>
      <c r="F14492" t="s">
        <v>14333</v>
      </c>
      <c r="G14492" s="3">
        <v>2468.09</v>
      </c>
      <c r="H14492" s="3">
        <v>0</v>
      </c>
      <c r="I14492" s="3">
        <v>2468.09</v>
      </c>
    </row>
    <row r="14493" spans="1:9" outlineLevel="2" x14ac:dyDescent="0.25">
      <c r="A14493" t="s">
        <v>13119</v>
      </c>
      <c r="B14493" s="1" t="s">
        <v>24551</v>
      </c>
      <c r="C14493" s="1" t="s">
        <v>24552</v>
      </c>
      <c r="D14493" t="s">
        <v>14330</v>
      </c>
      <c r="E14493" s="2">
        <v>44664</v>
      </c>
      <c r="F14493" t="s">
        <v>14334</v>
      </c>
      <c r="G14493" s="3">
        <v>-310.06</v>
      </c>
      <c r="H14493" s="3">
        <v>0</v>
      </c>
      <c r="I14493" s="3">
        <v>-310.06</v>
      </c>
    </row>
    <row r="14494" spans="1:9" outlineLevel="2" x14ac:dyDescent="0.25">
      <c r="A14494" t="s">
        <v>13119</v>
      </c>
      <c r="B14494" s="1" t="s">
        <v>24551</v>
      </c>
      <c r="C14494" s="1" t="s">
        <v>24552</v>
      </c>
      <c r="D14494" t="s">
        <v>14330</v>
      </c>
      <c r="E14494" s="2">
        <v>44664</v>
      </c>
      <c r="F14494" t="s">
        <v>14335</v>
      </c>
      <c r="G14494" s="3">
        <v>1071.6199999999999</v>
      </c>
      <c r="H14494" s="3">
        <v>0</v>
      </c>
      <c r="I14494" s="3">
        <v>1071.6199999999999</v>
      </c>
    </row>
    <row r="14495" spans="1:9" outlineLevel="2" x14ac:dyDescent="0.25">
      <c r="A14495" t="s">
        <v>13119</v>
      </c>
      <c r="B14495" s="1" t="s">
        <v>24551</v>
      </c>
      <c r="C14495" s="1" t="s">
        <v>24552</v>
      </c>
      <c r="D14495" t="s">
        <v>14330</v>
      </c>
      <c r="E14495" s="2">
        <v>44666</v>
      </c>
      <c r="F14495" t="s">
        <v>14336</v>
      </c>
      <c r="G14495" s="3">
        <v>38.97</v>
      </c>
      <c r="H14495" s="3">
        <v>0</v>
      </c>
      <c r="I14495" s="3">
        <v>38.97</v>
      </c>
    </row>
    <row r="14496" spans="1:9" outlineLevel="2" x14ac:dyDescent="0.25">
      <c r="A14496" t="s">
        <v>13119</v>
      </c>
      <c r="B14496" s="1" t="s">
        <v>24551</v>
      </c>
      <c r="C14496" s="1" t="s">
        <v>24552</v>
      </c>
      <c r="D14496" t="s">
        <v>14330</v>
      </c>
      <c r="E14496" s="2">
        <v>44672</v>
      </c>
      <c r="F14496" t="s">
        <v>14337</v>
      </c>
      <c r="G14496" s="3">
        <v>5098.97</v>
      </c>
      <c r="H14496" s="3">
        <v>0</v>
      </c>
      <c r="I14496" s="3">
        <v>5098.97</v>
      </c>
    </row>
    <row r="14497" spans="1:9" outlineLevel="2" x14ac:dyDescent="0.25">
      <c r="A14497" t="s">
        <v>13119</v>
      </c>
      <c r="B14497" s="1" t="s">
        <v>24551</v>
      </c>
      <c r="C14497" s="1" t="s">
        <v>24552</v>
      </c>
      <c r="D14497" t="s">
        <v>14330</v>
      </c>
      <c r="E14497" s="2">
        <v>44677</v>
      </c>
      <c r="F14497" t="s">
        <v>14338</v>
      </c>
      <c r="G14497" s="3">
        <v>1065.24</v>
      </c>
      <c r="H14497" s="3">
        <v>0</v>
      </c>
      <c r="I14497" s="3">
        <v>1065.24</v>
      </c>
    </row>
    <row r="14498" spans="1:9" outlineLevel="1" x14ac:dyDescent="0.25">
      <c r="B14498" s="5" t="s">
        <v>28908</v>
      </c>
      <c r="G14498" s="3">
        <f>SUBTOTAL(9,G14490:G14497)</f>
        <v>12980.13</v>
      </c>
      <c r="H14498" s="3">
        <f>SUBTOTAL(9,H14490:H14497)</f>
        <v>0</v>
      </c>
      <c r="I14498" s="3">
        <f>SUBTOTAL(9,I14490:I14497)</f>
        <v>12980.13</v>
      </c>
    </row>
    <row r="14499" spans="1:9" outlineLevel="2" x14ac:dyDescent="0.25">
      <c r="A14499" t="s">
        <v>13119</v>
      </c>
      <c r="B14499" s="1" t="s">
        <v>24553</v>
      </c>
      <c r="C14499" s="1" t="s">
        <v>24554</v>
      </c>
      <c r="D14499" t="s">
        <v>14339</v>
      </c>
      <c r="E14499" s="2">
        <v>44657</v>
      </c>
      <c r="F14499" t="s">
        <v>14340</v>
      </c>
      <c r="G14499" s="3">
        <v>0</v>
      </c>
      <c r="H14499" s="3">
        <v>1040.46</v>
      </c>
      <c r="I14499" s="3">
        <v>1040.46</v>
      </c>
    </row>
    <row r="14500" spans="1:9" outlineLevel="2" x14ac:dyDescent="0.25">
      <c r="A14500" t="s">
        <v>13119</v>
      </c>
      <c r="B14500" s="1" t="s">
        <v>24553</v>
      </c>
      <c r="C14500" s="1" t="s">
        <v>24554</v>
      </c>
      <c r="D14500" t="s">
        <v>14339</v>
      </c>
      <c r="E14500" s="2">
        <v>44657</v>
      </c>
      <c r="F14500" t="s">
        <v>14341</v>
      </c>
      <c r="G14500" s="3">
        <v>0</v>
      </c>
      <c r="H14500" s="3">
        <v>1195.1600000000001</v>
      </c>
      <c r="I14500" s="3">
        <v>1195.1600000000001</v>
      </c>
    </row>
    <row r="14501" spans="1:9" outlineLevel="2" x14ac:dyDescent="0.25">
      <c r="A14501" t="s">
        <v>13119</v>
      </c>
      <c r="B14501" s="1" t="s">
        <v>24553</v>
      </c>
      <c r="C14501" s="1" t="s">
        <v>24554</v>
      </c>
      <c r="D14501" t="s">
        <v>14339</v>
      </c>
      <c r="E14501" s="2">
        <v>44657</v>
      </c>
      <c r="F14501" t="s">
        <v>14342</v>
      </c>
      <c r="G14501" s="3">
        <v>0</v>
      </c>
      <c r="H14501" s="3">
        <v>1477.58</v>
      </c>
      <c r="I14501" s="3">
        <v>1477.58</v>
      </c>
    </row>
    <row r="14502" spans="1:9" outlineLevel="2" x14ac:dyDescent="0.25">
      <c r="A14502" t="s">
        <v>13119</v>
      </c>
      <c r="B14502" s="1" t="s">
        <v>24553</v>
      </c>
      <c r="C14502" s="1" t="s">
        <v>24554</v>
      </c>
      <c r="D14502" t="s">
        <v>14339</v>
      </c>
      <c r="E14502" s="2">
        <v>44664</v>
      </c>
      <c r="F14502" t="s">
        <v>14343</v>
      </c>
      <c r="G14502" s="3">
        <v>0</v>
      </c>
      <c r="H14502" s="3">
        <v>1244.04</v>
      </c>
      <c r="I14502" s="3">
        <v>1244.04</v>
      </c>
    </row>
    <row r="14503" spans="1:9" outlineLevel="2" x14ac:dyDescent="0.25">
      <c r="A14503" t="s">
        <v>13119</v>
      </c>
      <c r="B14503" s="1" t="s">
        <v>24553</v>
      </c>
      <c r="C14503" s="1" t="s">
        <v>24554</v>
      </c>
      <c r="D14503" t="s">
        <v>14339</v>
      </c>
      <c r="E14503" s="2">
        <v>44664</v>
      </c>
      <c r="F14503" t="s">
        <v>14344</v>
      </c>
      <c r="G14503" s="3">
        <v>0</v>
      </c>
      <c r="H14503" s="3">
        <v>3171.98</v>
      </c>
      <c r="I14503" s="3">
        <v>3171.98</v>
      </c>
    </row>
    <row r="14504" spans="1:9" outlineLevel="2" x14ac:dyDescent="0.25">
      <c r="A14504" t="s">
        <v>13119</v>
      </c>
      <c r="B14504" s="1" t="s">
        <v>24553</v>
      </c>
      <c r="C14504" s="1" t="s">
        <v>24554</v>
      </c>
      <c r="D14504" t="s">
        <v>14339</v>
      </c>
      <c r="E14504" s="2">
        <v>44664</v>
      </c>
      <c r="F14504" t="s">
        <v>14345</v>
      </c>
      <c r="G14504" s="3">
        <v>0</v>
      </c>
      <c r="H14504" s="3">
        <v>2092.1799999999998</v>
      </c>
      <c r="I14504" s="3">
        <v>2092.1799999999998</v>
      </c>
    </row>
    <row r="14505" spans="1:9" outlineLevel="2" x14ac:dyDescent="0.25">
      <c r="A14505" t="s">
        <v>13119</v>
      </c>
      <c r="B14505" s="1" t="s">
        <v>24553</v>
      </c>
      <c r="C14505" s="1" t="s">
        <v>24554</v>
      </c>
      <c r="D14505" t="s">
        <v>14339</v>
      </c>
      <c r="E14505" s="2">
        <v>44673</v>
      </c>
      <c r="F14505" t="s">
        <v>14346</v>
      </c>
      <c r="G14505" s="3">
        <v>0</v>
      </c>
      <c r="H14505" s="3">
        <v>3469.89</v>
      </c>
      <c r="I14505" s="3">
        <v>3469.89</v>
      </c>
    </row>
    <row r="14506" spans="1:9" outlineLevel="2" x14ac:dyDescent="0.25">
      <c r="A14506" t="s">
        <v>13119</v>
      </c>
      <c r="B14506" s="1" t="s">
        <v>24553</v>
      </c>
      <c r="C14506" s="1" t="s">
        <v>24554</v>
      </c>
      <c r="D14506" t="s">
        <v>14339</v>
      </c>
      <c r="E14506" s="2">
        <v>44678</v>
      </c>
      <c r="F14506" t="s">
        <v>14347</v>
      </c>
      <c r="G14506" s="3">
        <v>0</v>
      </c>
      <c r="H14506" s="3">
        <v>8359.93</v>
      </c>
      <c r="I14506" s="3">
        <v>8359.93</v>
      </c>
    </row>
    <row r="14507" spans="1:9" outlineLevel="2" x14ac:dyDescent="0.25">
      <c r="A14507" t="s">
        <v>13119</v>
      </c>
      <c r="B14507" s="1" t="s">
        <v>24553</v>
      </c>
      <c r="C14507" s="1" t="s">
        <v>24554</v>
      </c>
      <c r="D14507" t="s">
        <v>14339</v>
      </c>
      <c r="E14507" s="2">
        <v>44678</v>
      </c>
      <c r="F14507" t="s">
        <v>14348</v>
      </c>
      <c r="G14507" s="3">
        <v>0</v>
      </c>
      <c r="H14507" s="3">
        <v>1433.55</v>
      </c>
      <c r="I14507" s="3">
        <v>1433.55</v>
      </c>
    </row>
    <row r="14508" spans="1:9" outlineLevel="2" x14ac:dyDescent="0.25">
      <c r="A14508" t="s">
        <v>13119</v>
      </c>
      <c r="B14508" s="1" t="s">
        <v>24553</v>
      </c>
      <c r="C14508" s="1" t="s">
        <v>24554</v>
      </c>
      <c r="D14508" t="s">
        <v>14339</v>
      </c>
      <c r="E14508" s="2">
        <v>44652</v>
      </c>
      <c r="F14508" t="s">
        <v>14349</v>
      </c>
      <c r="G14508" s="3">
        <v>0</v>
      </c>
      <c r="H14508" s="3">
        <v>490.4</v>
      </c>
      <c r="I14508" s="3">
        <v>490.4</v>
      </c>
    </row>
    <row r="14509" spans="1:9" outlineLevel="2" x14ac:dyDescent="0.25">
      <c r="A14509" t="s">
        <v>13119</v>
      </c>
      <c r="B14509" s="1" t="s">
        <v>24553</v>
      </c>
      <c r="C14509" s="1" t="s">
        <v>24554</v>
      </c>
      <c r="D14509" t="s">
        <v>14339</v>
      </c>
      <c r="E14509" s="2">
        <v>44652</v>
      </c>
      <c r="F14509" t="s">
        <v>14350</v>
      </c>
      <c r="G14509" s="3">
        <v>5217.6400000000003</v>
      </c>
      <c r="H14509" s="3">
        <v>0</v>
      </c>
      <c r="I14509" s="3">
        <v>5217.6400000000003</v>
      </c>
    </row>
    <row r="14510" spans="1:9" outlineLevel="2" x14ac:dyDescent="0.25">
      <c r="A14510" t="s">
        <v>13119</v>
      </c>
      <c r="B14510" s="1" t="s">
        <v>24553</v>
      </c>
      <c r="C14510" s="1" t="s">
        <v>24554</v>
      </c>
      <c r="D14510" t="s">
        <v>14339</v>
      </c>
      <c r="E14510" s="2">
        <v>44652</v>
      </c>
      <c r="F14510" t="s">
        <v>14351</v>
      </c>
      <c r="G14510" s="3">
        <v>3749.44</v>
      </c>
      <c r="H14510" s="3">
        <v>0</v>
      </c>
      <c r="I14510" s="3">
        <v>3749.44</v>
      </c>
    </row>
    <row r="14511" spans="1:9" outlineLevel="2" x14ac:dyDescent="0.25">
      <c r="A14511" t="s">
        <v>13119</v>
      </c>
      <c r="B14511" s="1" t="s">
        <v>24553</v>
      </c>
      <c r="C14511" s="1" t="s">
        <v>24554</v>
      </c>
      <c r="D14511" t="s">
        <v>14339</v>
      </c>
      <c r="E14511" s="2">
        <v>44656</v>
      </c>
      <c r="F14511" t="s">
        <v>14352</v>
      </c>
      <c r="G14511" s="3">
        <v>5327.64</v>
      </c>
      <c r="H14511" s="3">
        <v>0</v>
      </c>
      <c r="I14511" s="3">
        <v>5327.64</v>
      </c>
    </row>
    <row r="14512" spans="1:9" outlineLevel="2" x14ac:dyDescent="0.25">
      <c r="A14512" t="s">
        <v>13119</v>
      </c>
      <c r="B14512" s="1" t="s">
        <v>24553</v>
      </c>
      <c r="C14512" s="1" t="s">
        <v>24554</v>
      </c>
      <c r="D14512" t="s">
        <v>14339</v>
      </c>
      <c r="E14512" s="2">
        <v>44663</v>
      </c>
      <c r="F14512" t="s">
        <v>14353</v>
      </c>
      <c r="G14512" s="3">
        <v>2321.77</v>
      </c>
      <c r="H14512" s="3">
        <v>0</v>
      </c>
      <c r="I14512" s="3">
        <v>2321.77</v>
      </c>
    </row>
    <row r="14513" spans="1:9" outlineLevel="2" x14ac:dyDescent="0.25">
      <c r="A14513" t="s">
        <v>13119</v>
      </c>
      <c r="B14513" s="1" t="s">
        <v>24553</v>
      </c>
      <c r="C14513" s="1" t="s">
        <v>24554</v>
      </c>
      <c r="D14513" t="s">
        <v>14339</v>
      </c>
      <c r="E14513" s="2">
        <v>44663</v>
      </c>
      <c r="F14513" t="s">
        <v>14354</v>
      </c>
      <c r="G14513" s="3">
        <v>-2321.77</v>
      </c>
      <c r="H14513" s="3">
        <v>0</v>
      </c>
      <c r="I14513" s="3">
        <v>-2321.77</v>
      </c>
    </row>
    <row r="14514" spans="1:9" outlineLevel="2" x14ac:dyDescent="0.25">
      <c r="A14514" t="s">
        <v>13119</v>
      </c>
      <c r="B14514" s="1" t="s">
        <v>24553</v>
      </c>
      <c r="C14514" s="1" t="s">
        <v>24554</v>
      </c>
      <c r="D14514" t="s">
        <v>14339</v>
      </c>
      <c r="E14514" s="2">
        <v>44663</v>
      </c>
      <c r="F14514" t="s">
        <v>14355</v>
      </c>
      <c r="G14514" s="3">
        <v>2321.77</v>
      </c>
      <c r="H14514" s="3">
        <v>0</v>
      </c>
      <c r="I14514" s="3">
        <v>2321.77</v>
      </c>
    </row>
    <row r="14515" spans="1:9" outlineLevel="2" x14ac:dyDescent="0.25">
      <c r="A14515" t="s">
        <v>13119</v>
      </c>
      <c r="B14515" s="1" t="s">
        <v>24553</v>
      </c>
      <c r="C14515" s="1" t="s">
        <v>24554</v>
      </c>
      <c r="D14515" t="s">
        <v>14339</v>
      </c>
      <c r="E14515" s="2">
        <v>44663</v>
      </c>
      <c r="F14515" t="s">
        <v>14356</v>
      </c>
      <c r="G14515" s="3">
        <v>201.86</v>
      </c>
      <c r="H14515" s="3">
        <v>0</v>
      </c>
      <c r="I14515" s="3">
        <v>201.86</v>
      </c>
    </row>
    <row r="14516" spans="1:9" outlineLevel="2" x14ac:dyDescent="0.25">
      <c r="A14516" t="s">
        <v>13119</v>
      </c>
      <c r="B14516" s="1" t="s">
        <v>24553</v>
      </c>
      <c r="C14516" s="1" t="s">
        <v>24554</v>
      </c>
      <c r="D14516" t="s">
        <v>14339</v>
      </c>
      <c r="E14516" s="2">
        <v>44663</v>
      </c>
      <c r="F14516" t="s">
        <v>14357</v>
      </c>
      <c r="G14516" s="3">
        <v>3136.81</v>
      </c>
      <c r="H14516" s="3">
        <v>0</v>
      </c>
      <c r="I14516" s="3">
        <v>3136.81</v>
      </c>
    </row>
    <row r="14517" spans="1:9" outlineLevel="2" x14ac:dyDescent="0.25">
      <c r="A14517" t="s">
        <v>13119</v>
      </c>
      <c r="B14517" s="1" t="s">
        <v>24553</v>
      </c>
      <c r="C14517" s="1" t="s">
        <v>24554</v>
      </c>
      <c r="D14517" t="s">
        <v>14339</v>
      </c>
      <c r="E14517" s="2">
        <v>44669</v>
      </c>
      <c r="F14517" t="s">
        <v>14358</v>
      </c>
      <c r="G14517" s="3">
        <v>3249.21</v>
      </c>
      <c r="H14517" s="3">
        <v>0</v>
      </c>
      <c r="I14517" s="3">
        <v>3249.21</v>
      </c>
    </row>
    <row r="14518" spans="1:9" outlineLevel="2" x14ac:dyDescent="0.25">
      <c r="A14518" t="s">
        <v>13119</v>
      </c>
      <c r="B14518" s="1" t="s">
        <v>24553</v>
      </c>
      <c r="C14518" s="1" t="s">
        <v>24554</v>
      </c>
      <c r="D14518" t="s">
        <v>14339</v>
      </c>
      <c r="E14518" s="2">
        <v>44670</v>
      </c>
      <c r="F14518" t="s">
        <v>14359</v>
      </c>
      <c r="G14518" s="3">
        <v>5093.53</v>
      </c>
      <c r="H14518" s="3">
        <v>0</v>
      </c>
      <c r="I14518" s="3">
        <v>5093.53</v>
      </c>
    </row>
    <row r="14519" spans="1:9" outlineLevel="2" x14ac:dyDescent="0.25">
      <c r="A14519" t="s">
        <v>13119</v>
      </c>
      <c r="B14519" s="1" t="s">
        <v>24553</v>
      </c>
      <c r="C14519" s="1" t="s">
        <v>24554</v>
      </c>
      <c r="D14519" t="s">
        <v>14339</v>
      </c>
      <c r="E14519" s="2">
        <v>44673</v>
      </c>
      <c r="F14519" t="s">
        <v>14360</v>
      </c>
      <c r="G14519" s="3">
        <v>7657.93</v>
      </c>
      <c r="H14519" s="3">
        <v>0</v>
      </c>
      <c r="I14519" s="3">
        <v>7657.93</v>
      </c>
    </row>
    <row r="14520" spans="1:9" outlineLevel="2" x14ac:dyDescent="0.25">
      <c r="A14520" t="s">
        <v>13119</v>
      </c>
      <c r="B14520" s="1" t="s">
        <v>24553</v>
      </c>
      <c r="C14520" s="1" t="s">
        <v>24554</v>
      </c>
      <c r="D14520" t="s">
        <v>14339</v>
      </c>
      <c r="E14520" s="2">
        <v>44680</v>
      </c>
      <c r="F14520" t="s">
        <v>14361</v>
      </c>
      <c r="G14520" s="3">
        <v>9105.1200000000008</v>
      </c>
      <c r="H14520" s="3">
        <v>0</v>
      </c>
      <c r="I14520" s="3">
        <v>9105.1200000000008</v>
      </c>
    </row>
    <row r="14521" spans="1:9" outlineLevel="1" x14ac:dyDescent="0.25">
      <c r="B14521" s="5" t="s">
        <v>28909</v>
      </c>
      <c r="G14521" s="3">
        <f>SUBTOTAL(9,G14499:G14520)</f>
        <v>45060.950000000004</v>
      </c>
      <c r="H14521" s="3">
        <f>SUBTOTAL(9,H14499:H14520)</f>
        <v>23975.170000000002</v>
      </c>
      <c r="I14521" s="3">
        <f>SUBTOTAL(9,I14499:I14520)</f>
        <v>69036.12</v>
      </c>
    </row>
    <row r="14522" spans="1:9" outlineLevel="2" x14ac:dyDescent="0.25">
      <c r="A14522" t="s">
        <v>13119</v>
      </c>
      <c r="B14522" s="1" t="s">
        <v>24555</v>
      </c>
      <c r="C14522" s="1" t="s">
        <v>24556</v>
      </c>
      <c r="D14522" t="s">
        <v>14362</v>
      </c>
      <c r="E14522" s="2">
        <v>44669</v>
      </c>
      <c r="F14522" t="s">
        <v>14363</v>
      </c>
      <c r="G14522" s="3">
        <v>396.88</v>
      </c>
      <c r="H14522" s="3">
        <v>0</v>
      </c>
      <c r="I14522" s="3">
        <v>396.88</v>
      </c>
    </row>
    <row r="14523" spans="1:9" outlineLevel="1" x14ac:dyDescent="0.25">
      <c r="B14523" s="5" t="s">
        <v>28910</v>
      </c>
      <c r="G14523" s="3">
        <f>SUBTOTAL(9,G14522:G14522)</f>
        <v>396.88</v>
      </c>
      <c r="H14523" s="3">
        <f>SUBTOTAL(9,H14522:H14522)</f>
        <v>0</v>
      </c>
      <c r="I14523" s="3">
        <f>SUBTOTAL(9,I14522:I14522)</f>
        <v>396.88</v>
      </c>
    </row>
    <row r="14524" spans="1:9" outlineLevel="2" x14ac:dyDescent="0.25">
      <c r="A14524" t="s">
        <v>13119</v>
      </c>
      <c r="B14524" s="1" t="s">
        <v>24557</v>
      </c>
      <c r="C14524" s="1" t="s">
        <v>24558</v>
      </c>
      <c r="D14524" t="s">
        <v>14364</v>
      </c>
      <c r="E14524" s="2">
        <v>44657</v>
      </c>
      <c r="F14524" t="s">
        <v>14365</v>
      </c>
      <c r="G14524" s="3">
        <v>6442.88</v>
      </c>
      <c r="H14524" s="3">
        <v>0</v>
      </c>
      <c r="I14524" s="3">
        <v>6442.88</v>
      </c>
    </row>
    <row r="14525" spans="1:9" outlineLevel="1" x14ac:dyDescent="0.25">
      <c r="B14525" s="5" t="s">
        <v>28911</v>
      </c>
      <c r="G14525" s="3">
        <f>SUBTOTAL(9,G14524:G14524)</f>
        <v>6442.88</v>
      </c>
      <c r="H14525" s="3">
        <f>SUBTOTAL(9,H14524:H14524)</f>
        <v>0</v>
      </c>
      <c r="I14525" s="3">
        <f>SUBTOTAL(9,I14524:I14524)</f>
        <v>6442.88</v>
      </c>
    </row>
    <row r="14526" spans="1:9" outlineLevel="2" x14ac:dyDescent="0.25">
      <c r="A14526" t="s">
        <v>13119</v>
      </c>
      <c r="B14526" s="1" t="s">
        <v>24559</v>
      </c>
      <c r="C14526" s="1" t="s">
        <v>24560</v>
      </c>
      <c r="D14526" t="s">
        <v>14366</v>
      </c>
      <c r="E14526" s="2">
        <v>44657</v>
      </c>
      <c r="F14526" t="s">
        <v>14367</v>
      </c>
      <c r="G14526" s="3">
        <v>0</v>
      </c>
      <c r="H14526" s="3">
        <v>484.89</v>
      </c>
      <c r="I14526" s="3">
        <v>484.89</v>
      </c>
    </row>
    <row r="14527" spans="1:9" outlineLevel="2" x14ac:dyDescent="0.25">
      <c r="A14527" t="s">
        <v>13119</v>
      </c>
      <c r="B14527" s="1" t="s">
        <v>24559</v>
      </c>
      <c r="C14527" s="1" t="s">
        <v>24560</v>
      </c>
      <c r="D14527" t="s">
        <v>14366</v>
      </c>
      <c r="E14527" s="2">
        <v>44677</v>
      </c>
      <c r="F14527" t="s">
        <v>14368</v>
      </c>
      <c r="G14527" s="3">
        <v>0</v>
      </c>
      <c r="H14527" s="3">
        <v>82.15</v>
      </c>
      <c r="I14527" s="3">
        <v>82.15</v>
      </c>
    </row>
    <row r="14528" spans="1:9" outlineLevel="2" x14ac:dyDescent="0.25">
      <c r="A14528" t="s">
        <v>13119</v>
      </c>
      <c r="B14528" s="1" t="s">
        <v>24559</v>
      </c>
      <c r="C14528" s="1" t="s">
        <v>24560</v>
      </c>
      <c r="D14528" t="s">
        <v>14366</v>
      </c>
      <c r="E14528" s="2">
        <v>44655</v>
      </c>
      <c r="F14528" t="s">
        <v>14369</v>
      </c>
      <c r="G14528" s="3">
        <v>5880.7</v>
      </c>
      <c r="H14528" s="3">
        <v>0</v>
      </c>
      <c r="I14528" s="3">
        <v>5880.7</v>
      </c>
    </row>
    <row r="14529" spans="1:9" outlineLevel="2" x14ac:dyDescent="0.25">
      <c r="A14529" t="s">
        <v>13119</v>
      </c>
      <c r="B14529" s="1" t="s">
        <v>24559</v>
      </c>
      <c r="C14529" s="1" t="s">
        <v>24560</v>
      </c>
      <c r="D14529" t="s">
        <v>14366</v>
      </c>
      <c r="E14529" s="2">
        <v>44658</v>
      </c>
      <c r="F14529" t="s">
        <v>14370</v>
      </c>
      <c r="G14529" s="3">
        <v>593.96</v>
      </c>
      <c r="H14529" s="3">
        <v>0</v>
      </c>
      <c r="I14529" s="3">
        <v>593.96</v>
      </c>
    </row>
    <row r="14530" spans="1:9" outlineLevel="2" x14ac:dyDescent="0.25">
      <c r="A14530" t="s">
        <v>13119</v>
      </c>
      <c r="B14530" s="1" t="s">
        <v>24559</v>
      </c>
      <c r="C14530" s="1" t="s">
        <v>24560</v>
      </c>
      <c r="D14530" t="s">
        <v>14366</v>
      </c>
      <c r="E14530" s="2">
        <v>44659</v>
      </c>
      <c r="F14530" t="s">
        <v>14371</v>
      </c>
      <c r="G14530" s="3">
        <v>0</v>
      </c>
      <c r="H14530" s="3">
        <v>0</v>
      </c>
      <c r="I14530" s="3">
        <v>0</v>
      </c>
    </row>
    <row r="14531" spans="1:9" outlineLevel="2" x14ac:dyDescent="0.25">
      <c r="A14531" t="s">
        <v>13119</v>
      </c>
      <c r="B14531" s="1" t="s">
        <v>24559</v>
      </c>
      <c r="C14531" s="1" t="s">
        <v>24560</v>
      </c>
      <c r="D14531" t="s">
        <v>14366</v>
      </c>
      <c r="E14531" s="2">
        <v>44659</v>
      </c>
      <c r="F14531" t="s">
        <v>14372</v>
      </c>
      <c r="G14531" s="3">
        <v>201.09</v>
      </c>
      <c r="H14531" s="3">
        <v>0</v>
      </c>
      <c r="I14531" s="3">
        <v>201.09</v>
      </c>
    </row>
    <row r="14532" spans="1:9" outlineLevel="2" x14ac:dyDescent="0.25">
      <c r="A14532" t="s">
        <v>13119</v>
      </c>
      <c r="B14532" s="1" t="s">
        <v>24559</v>
      </c>
      <c r="C14532" s="1" t="s">
        <v>24560</v>
      </c>
      <c r="D14532" t="s">
        <v>14366</v>
      </c>
      <c r="E14532" s="2">
        <v>44672</v>
      </c>
      <c r="F14532" t="s">
        <v>14373</v>
      </c>
      <c r="G14532" s="3">
        <v>1526.64</v>
      </c>
      <c r="H14532" s="3">
        <v>0</v>
      </c>
      <c r="I14532" s="3">
        <v>1526.64</v>
      </c>
    </row>
    <row r="14533" spans="1:9" outlineLevel="1" x14ac:dyDescent="0.25">
      <c r="B14533" s="5" t="s">
        <v>28912</v>
      </c>
      <c r="G14533" s="3">
        <f>SUBTOTAL(9,G14526:G14532)</f>
        <v>8202.39</v>
      </c>
      <c r="H14533" s="3">
        <f>SUBTOTAL(9,H14526:H14532)</f>
        <v>567.04</v>
      </c>
      <c r="I14533" s="3">
        <f>SUBTOTAL(9,I14526:I14532)</f>
        <v>8769.43</v>
      </c>
    </row>
    <row r="14534" spans="1:9" outlineLevel="2" x14ac:dyDescent="0.25">
      <c r="A14534" t="s">
        <v>13119</v>
      </c>
      <c r="B14534" s="1" t="s">
        <v>24561</v>
      </c>
      <c r="C14534" s="1" t="s">
        <v>24562</v>
      </c>
      <c r="D14534" t="s">
        <v>14374</v>
      </c>
      <c r="E14534" s="2">
        <v>44652</v>
      </c>
      <c r="F14534" t="s">
        <v>14375</v>
      </c>
      <c r="G14534" s="3">
        <v>422.91</v>
      </c>
      <c r="H14534" s="3">
        <v>0</v>
      </c>
      <c r="I14534" s="3">
        <v>422.91</v>
      </c>
    </row>
    <row r="14535" spans="1:9" outlineLevel="2" x14ac:dyDescent="0.25">
      <c r="A14535" t="s">
        <v>13119</v>
      </c>
      <c r="B14535" s="1" t="s">
        <v>24561</v>
      </c>
      <c r="C14535" s="1" t="s">
        <v>24562</v>
      </c>
      <c r="D14535" t="s">
        <v>14374</v>
      </c>
      <c r="E14535" s="2">
        <v>44659</v>
      </c>
      <c r="F14535" t="s">
        <v>14376</v>
      </c>
      <c r="G14535" s="3">
        <v>975.39</v>
      </c>
      <c r="H14535" s="3">
        <v>0</v>
      </c>
      <c r="I14535" s="3">
        <v>975.39</v>
      </c>
    </row>
    <row r="14536" spans="1:9" outlineLevel="2" x14ac:dyDescent="0.25">
      <c r="A14536" t="s">
        <v>13119</v>
      </c>
      <c r="B14536" s="1" t="s">
        <v>24561</v>
      </c>
      <c r="C14536" s="1" t="s">
        <v>24562</v>
      </c>
      <c r="D14536" t="s">
        <v>14374</v>
      </c>
      <c r="E14536" s="2">
        <v>44666</v>
      </c>
      <c r="F14536" t="s">
        <v>14377</v>
      </c>
      <c r="G14536" s="3">
        <v>391.99</v>
      </c>
      <c r="H14536" s="3">
        <v>0</v>
      </c>
      <c r="I14536" s="3">
        <v>391.99</v>
      </c>
    </row>
    <row r="14537" spans="1:9" outlineLevel="2" x14ac:dyDescent="0.25">
      <c r="A14537" t="s">
        <v>13119</v>
      </c>
      <c r="B14537" s="1" t="s">
        <v>24561</v>
      </c>
      <c r="C14537" s="1" t="s">
        <v>24562</v>
      </c>
      <c r="D14537" t="s">
        <v>14374</v>
      </c>
      <c r="E14537" s="2">
        <v>44673</v>
      </c>
      <c r="F14537" t="s">
        <v>14378</v>
      </c>
      <c r="G14537" s="3">
        <v>878.12</v>
      </c>
      <c r="H14537" s="3">
        <v>0</v>
      </c>
      <c r="I14537" s="3">
        <v>878.12</v>
      </c>
    </row>
    <row r="14538" spans="1:9" outlineLevel="2" x14ac:dyDescent="0.25">
      <c r="A14538" t="s">
        <v>13119</v>
      </c>
      <c r="B14538" s="1" t="s">
        <v>24561</v>
      </c>
      <c r="C14538" s="1" t="s">
        <v>24562</v>
      </c>
      <c r="D14538" t="s">
        <v>14374</v>
      </c>
      <c r="E14538" s="2">
        <v>44680</v>
      </c>
      <c r="F14538" t="s">
        <v>14379</v>
      </c>
      <c r="G14538" s="3">
        <v>205</v>
      </c>
      <c r="H14538" s="3">
        <v>0</v>
      </c>
      <c r="I14538" s="3">
        <v>205</v>
      </c>
    </row>
    <row r="14539" spans="1:9" outlineLevel="1" x14ac:dyDescent="0.25">
      <c r="B14539" s="5" t="s">
        <v>28913</v>
      </c>
      <c r="G14539" s="3">
        <f>SUBTOTAL(9,G14534:G14538)</f>
        <v>2873.41</v>
      </c>
      <c r="H14539" s="3">
        <f>SUBTOTAL(9,H14534:H14538)</f>
        <v>0</v>
      </c>
      <c r="I14539" s="3">
        <f>SUBTOTAL(9,I14534:I14538)</f>
        <v>2873.41</v>
      </c>
    </row>
    <row r="14540" spans="1:9" outlineLevel="2" x14ac:dyDescent="0.25">
      <c r="A14540" t="s">
        <v>13119</v>
      </c>
      <c r="B14540" s="1" t="s">
        <v>24563</v>
      </c>
      <c r="C14540" s="1" t="s">
        <v>24564</v>
      </c>
      <c r="D14540" t="s">
        <v>14380</v>
      </c>
      <c r="E14540" s="2">
        <v>44658</v>
      </c>
      <c r="F14540" t="s">
        <v>14381</v>
      </c>
      <c r="G14540" s="3">
        <v>9726.94</v>
      </c>
      <c r="H14540" s="3">
        <v>0</v>
      </c>
      <c r="I14540" s="3">
        <v>9726.94</v>
      </c>
    </row>
    <row r="14541" spans="1:9" outlineLevel="2" x14ac:dyDescent="0.25">
      <c r="A14541" t="s">
        <v>13119</v>
      </c>
      <c r="B14541" s="1" t="s">
        <v>24563</v>
      </c>
      <c r="C14541" s="1" t="s">
        <v>24564</v>
      </c>
      <c r="D14541" t="s">
        <v>14380</v>
      </c>
      <c r="E14541" s="2">
        <v>44658</v>
      </c>
      <c r="F14541" t="s">
        <v>14382</v>
      </c>
      <c r="G14541" s="3">
        <v>2145.59</v>
      </c>
      <c r="H14541" s="3">
        <v>0</v>
      </c>
      <c r="I14541" s="3">
        <v>2145.59</v>
      </c>
    </row>
    <row r="14542" spans="1:9" outlineLevel="2" x14ac:dyDescent="0.25">
      <c r="A14542" t="s">
        <v>13119</v>
      </c>
      <c r="B14542" s="1" t="s">
        <v>24563</v>
      </c>
      <c r="C14542" s="1" t="s">
        <v>24564</v>
      </c>
      <c r="D14542" t="s">
        <v>14380</v>
      </c>
      <c r="E14542" s="2">
        <v>44665</v>
      </c>
      <c r="F14542" t="s">
        <v>14383</v>
      </c>
      <c r="G14542" s="3">
        <v>2043.83</v>
      </c>
      <c r="H14542" s="3">
        <v>0</v>
      </c>
      <c r="I14542" s="3">
        <v>2043.83</v>
      </c>
    </row>
    <row r="14543" spans="1:9" outlineLevel="2" x14ac:dyDescent="0.25">
      <c r="A14543" t="s">
        <v>13119</v>
      </c>
      <c r="B14543" s="1" t="s">
        <v>24563</v>
      </c>
      <c r="C14543" s="1" t="s">
        <v>24564</v>
      </c>
      <c r="D14543" t="s">
        <v>14380</v>
      </c>
      <c r="E14543" s="2">
        <v>44666</v>
      </c>
      <c r="F14543" t="s">
        <v>14384</v>
      </c>
      <c r="G14543" s="3">
        <v>8147.98</v>
      </c>
      <c r="H14543" s="3">
        <v>0</v>
      </c>
      <c r="I14543" s="3">
        <v>8147.98</v>
      </c>
    </row>
    <row r="14544" spans="1:9" outlineLevel="2" x14ac:dyDescent="0.25">
      <c r="A14544" t="s">
        <v>13119</v>
      </c>
      <c r="B14544" s="1" t="s">
        <v>24563</v>
      </c>
      <c r="C14544" s="1" t="s">
        <v>24564</v>
      </c>
      <c r="D14544" t="s">
        <v>14380</v>
      </c>
      <c r="E14544" s="2">
        <v>44672</v>
      </c>
      <c r="F14544" t="s">
        <v>14385</v>
      </c>
      <c r="G14544" s="3">
        <v>6362.7</v>
      </c>
      <c r="H14544" s="3">
        <v>0</v>
      </c>
      <c r="I14544" s="3">
        <v>6362.7</v>
      </c>
    </row>
    <row r="14545" spans="1:9" outlineLevel="2" x14ac:dyDescent="0.25">
      <c r="A14545" t="s">
        <v>13119</v>
      </c>
      <c r="B14545" s="1" t="s">
        <v>24563</v>
      </c>
      <c r="C14545" s="1" t="s">
        <v>24564</v>
      </c>
      <c r="D14545" t="s">
        <v>14380</v>
      </c>
      <c r="E14545" s="2">
        <v>44672</v>
      </c>
      <c r="F14545" t="s">
        <v>14386</v>
      </c>
      <c r="G14545" s="3">
        <v>412.49</v>
      </c>
      <c r="H14545" s="3">
        <v>0</v>
      </c>
      <c r="I14545" s="3">
        <v>412.49</v>
      </c>
    </row>
    <row r="14546" spans="1:9" outlineLevel="2" x14ac:dyDescent="0.25">
      <c r="A14546" t="s">
        <v>13119</v>
      </c>
      <c r="B14546" s="1" t="s">
        <v>24563</v>
      </c>
      <c r="C14546" s="1" t="s">
        <v>24564</v>
      </c>
      <c r="D14546" t="s">
        <v>14380</v>
      </c>
      <c r="E14546" s="2">
        <v>44679</v>
      </c>
      <c r="F14546" t="s">
        <v>14387</v>
      </c>
      <c r="G14546" s="3">
        <v>7836.43</v>
      </c>
      <c r="H14546" s="3">
        <v>0</v>
      </c>
      <c r="I14546" s="3">
        <v>7836.43</v>
      </c>
    </row>
    <row r="14547" spans="1:9" outlineLevel="1" x14ac:dyDescent="0.25">
      <c r="B14547" s="5" t="s">
        <v>28914</v>
      </c>
      <c r="G14547" s="3">
        <f>SUBTOTAL(9,G14540:G14546)</f>
        <v>36675.960000000006</v>
      </c>
      <c r="H14547" s="3">
        <f>SUBTOTAL(9,H14540:H14546)</f>
        <v>0</v>
      </c>
      <c r="I14547" s="3">
        <f>SUBTOTAL(9,I14540:I14546)</f>
        <v>36675.960000000006</v>
      </c>
    </row>
    <row r="14548" spans="1:9" outlineLevel="2" x14ac:dyDescent="0.25">
      <c r="A14548" t="s">
        <v>13119</v>
      </c>
      <c r="B14548" s="1" t="s">
        <v>24565</v>
      </c>
      <c r="C14548" s="1" t="s">
        <v>24566</v>
      </c>
      <c r="D14548" t="s">
        <v>14388</v>
      </c>
      <c r="E14548" s="2">
        <v>44657</v>
      </c>
      <c r="F14548" t="s">
        <v>14389</v>
      </c>
      <c r="G14548" s="3">
        <v>992.58</v>
      </c>
      <c r="H14548" s="3">
        <v>0</v>
      </c>
      <c r="I14548" s="3">
        <v>992.58</v>
      </c>
    </row>
    <row r="14549" spans="1:9" outlineLevel="1" x14ac:dyDescent="0.25">
      <c r="B14549" s="5" t="s">
        <v>28915</v>
      </c>
      <c r="G14549" s="3">
        <f>SUBTOTAL(9,G14548:G14548)</f>
        <v>992.58</v>
      </c>
      <c r="H14549" s="3">
        <f>SUBTOTAL(9,H14548:H14548)</f>
        <v>0</v>
      </c>
      <c r="I14549" s="3">
        <f>SUBTOTAL(9,I14548:I14548)</f>
        <v>992.58</v>
      </c>
    </row>
    <row r="14550" spans="1:9" outlineLevel="2" x14ac:dyDescent="0.25">
      <c r="A14550" t="s">
        <v>13119</v>
      </c>
      <c r="B14550" s="1" t="s">
        <v>24567</v>
      </c>
      <c r="C14550" s="1" t="s">
        <v>24568</v>
      </c>
      <c r="D14550" t="s">
        <v>14390</v>
      </c>
      <c r="E14550" s="2">
        <v>44652</v>
      </c>
      <c r="F14550" t="s">
        <v>14391</v>
      </c>
      <c r="G14550" s="3">
        <v>331.34</v>
      </c>
      <c r="H14550" s="3">
        <v>0</v>
      </c>
      <c r="I14550" s="3">
        <v>331.34</v>
      </c>
    </row>
    <row r="14551" spans="1:9" outlineLevel="2" x14ac:dyDescent="0.25">
      <c r="A14551" t="s">
        <v>13119</v>
      </c>
      <c r="B14551" s="1" t="s">
        <v>24567</v>
      </c>
      <c r="C14551" s="1" t="s">
        <v>24568</v>
      </c>
      <c r="D14551" t="s">
        <v>14390</v>
      </c>
      <c r="E14551" s="2">
        <v>44659</v>
      </c>
      <c r="F14551" t="s">
        <v>14392</v>
      </c>
      <c r="G14551" s="3">
        <v>463.78</v>
      </c>
      <c r="H14551" s="3">
        <v>0</v>
      </c>
      <c r="I14551" s="3">
        <v>463.78</v>
      </c>
    </row>
    <row r="14552" spans="1:9" outlineLevel="2" x14ac:dyDescent="0.25">
      <c r="A14552" t="s">
        <v>13119</v>
      </c>
      <c r="B14552" s="1" t="s">
        <v>24567</v>
      </c>
      <c r="C14552" s="1" t="s">
        <v>24568</v>
      </c>
      <c r="D14552" t="s">
        <v>14390</v>
      </c>
      <c r="E14552" s="2">
        <v>44666</v>
      </c>
      <c r="F14552" t="s">
        <v>14393</v>
      </c>
      <c r="G14552" s="3">
        <v>444.77</v>
      </c>
      <c r="H14552" s="3">
        <v>0</v>
      </c>
      <c r="I14552" s="3">
        <v>444.77</v>
      </c>
    </row>
    <row r="14553" spans="1:9" outlineLevel="2" x14ac:dyDescent="0.25">
      <c r="A14553" t="s">
        <v>13119</v>
      </c>
      <c r="B14553" s="1" t="s">
        <v>24567</v>
      </c>
      <c r="C14553" s="1" t="s">
        <v>24568</v>
      </c>
      <c r="D14553" t="s">
        <v>14390</v>
      </c>
      <c r="E14553" s="2">
        <v>44673</v>
      </c>
      <c r="F14553" t="s">
        <v>14394</v>
      </c>
      <c r="G14553" s="3">
        <v>319.85000000000002</v>
      </c>
      <c r="H14553" s="3">
        <v>0</v>
      </c>
      <c r="I14553" s="3">
        <v>319.85000000000002</v>
      </c>
    </row>
    <row r="14554" spans="1:9" outlineLevel="2" x14ac:dyDescent="0.25">
      <c r="A14554" t="s">
        <v>13119</v>
      </c>
      <c r="B14554" s="1" t="s">
        <v>24567</v>
      </c>
      <c r="C14554" s="1" t="s">
        <v>24568</v>
      </c>
      <c r="D14554" t="s">
        <v>14390</v>
      </c>
      <c r="E14554" s="2">
        <v>44680</v>
      </c>
      <c r="F14554" t="s">
        <v>14395</v>
      </c>
      <c r="G14554" s="3">
        <v>420.79</v>
      </c>
      <c r="H14554" s="3">
        <v>0</v>
      </c>
      <c r="I14554" s="3">
        <v>420.79</v>
      </c>
    </row>
    <row r="14555" spans="1:9" outlineLevel="1" x14ac:dyDescent="0.25">
      <c r="B14555" s="5" t="s">
        <v>28916</v>
      </c>
      <c r="G14555" s="3">
        <f>SUBTOTAL(9,G14550:G14554)</f>
        <v>1980.5299999999997</v>
      </c>
      <c r="H14555" s="3">
        <f>SUBTOTAL(9,H14550:H14554)</f>
        <v>0</v>
      </c>
      <c r="I14555" s="3">
        <f>SUBTOTAL(9,I14550:I14554)</f>
        <v>1980.5299999999997</v>
      </c>
    </row>
    <row r="14556" spans="1:9" outlineLevel="2" x14ac:dyDescent="0.25">
      <c r="A14556" t="s">
        <v>13119</v>
      </c>
      <c r="B14556" s="1" t="s">
        <v>24569</v>
      </c>
      <c r="C14556" s="1" t="s">
        <v>24570</v>
      </c>
      <c r="D14556" t="s">
        <v>14396</v>
      </c>
      <c r="E14556" s="2">
        <v>44676</v>
      </c>
      <c r="F14556" t="s">
        <v>14397</v>
      </c>
      <c r="G14556" s="3">
        <v>11678.18</v>
      </c>
      <c r="H14556" s="3">
        <v>0</v>
      </c>
      <c r="I14556" s="3">
        <v>11678.18</v>
      </c>
    </row>
    <row r="14557" spans="1:9" outlineLevel="1" x14ac:dyDescent="0.25">
      <c r="B14557" s="5" t="s">
        <v>28917</v>
      </c>
      <c r="G14557" s="3">
        <f>SUBTOTAL(9,G14556:G14556)</f>
        <v>11678.18</v>
      </c>
      <c r="H14557" s="3">
        <f>SUBTOTAL(9,H14556:H14556)</f>
        <v>0</v>
      </c>
      <c r="I14557" s="3">
        <f>SUBTOTAL(9,I14556:I14556)</f>
        <v>11678.18</v>
      </c>
    </row>
    <row r="14558" spans="1:9" outlineLevel="2" x14ac:dyDescent="0.25">
      <c r="A14558" t="s">
        <v>13119</v>
      </c>
      <c r="B14558" s="1" t="s">
        <v>24571</v>
      </c>
      <c r="C14558" s="1" t="s">
        <v>24572</v>
      </c>
      <c r="D14558" t="s">
        <v>14398</v>
      </c>
      <c r="E14558" s="2">
        <v>44652</v>
      </c>
      <c r="F14558" t="s">
        <v>14399</v>
      </c>
      <c r="G14558" s="3">
        <v>484.84</v>
      </c>
      <c r="H14558" s="3">
        <v>0</v>
      </c>
      <c r="I14558" s="3">
        <v>484.84</v>
      </c>
    </row>
    <row r="14559" spans="1:9" outlineLevel="2" x14ac:dyDescent="0.25">
      <c r="A14559" t="s">
        <v>13119</v>
      </c>
      <c r="B14559" s="1" t="s">
        <v>24571</v>
      </c>
      <c r="C14559" s="1" t="s">
        <v>24572</v>
      </c>
      <c r="D14559" t="s">
        <v>14398</v>
      </c>
      <c r="E14559" s="2">
        <v>44659</v>
      </c>
      <c r="F14559" t="s">
        <v>14400</v>
      </c>
      <c r="G14559" s="3">
        <v>1360.49</v>
      </c>
      <c r="H14559" s="3">
        <v>0</v>
      </c>
      <c r="I14559" s="3">
        <v>1360.49</v>
      </c>
    </row>
    <row r="14560" spans="1:9" outlineLevel="2" x14ac:dyDescent="0.25">
      <c r="A14560" t="s">
        <v>13119</v>
      </c>
      <c r="B14560" s="1" t="s">
        <v>24571</v>
      </c>
      <c r="C14560" s="1" t="s">
        <v>24572</v>
      </c>
      <c r="D14560" t="s">
        <v>14398</v>
      </c>
      <c r="E14560" s="2">
        <v>44666</v>
      </c>
      <c r="F14560" t="s">
        <v>14401</v>
      </c>
      <c r="G14560" s="3">
        <v>882.18</v>
      </c>
      <c r="H14560" s="3">
        <v>0</v>
      </c>
      <c r="I14560" s="3">
        <v>882.18</v>
      </c>
    </row>
    <row r="14561" spans="1:9" outlineLevel="2" x14ac:dyDescent="0.25">
      <c r="A14561" t="s">
        <v>13119</v>
      </c>
      <c r="B14561" s="1" t="s">
        <v>24571</v>
      </c>
      <c r="C14561" s="1" t="s">
        <v>24572</v>
      </c>
      <c r="D14561" t="s">
        <v>14398</v>
      </c>
      <c r="E14561" s="2">
        <v>44680</v>
      </c>
      <c r="F14561" t="s">
        <v>14402</v>
      </c>
      <c r="G14561" s="3">
        <v>1401.45</v>
      </c>
      <c r="H14561" s="3">
        <v>0</v>
      </c>
      <c r="I14561" s="3">
        <v>1401.45</v>
      </c>
    </row>
    <row r="14562" spans="1:9" outlineLevel="1" x14ac:dyDescent="0.25">
      <c r="B14562" s="5" t="s">
        <v>28918</v>
      </c>
      <c r="G14562" s="3">
        <f>SUBTOTAL(9,G14558:G14561)</f>
        <v>4128.96</v>
      </c>
      <c r="H14562" s="3">
        <f>SUBTOTAL(9,H14558:H14561)</f>
        <v>0</v>
      </c>
      <c r="I14562" s="3">
        <f>SUBTOTAL(9,I14558:I14561)</f>
        <v>4128.96</v>
      </c>
    </row>
    <row r="14563" spans="1:9" outlineLevel="2" x14ac:dyDescent="0.25">
      <c r="A14563" t="s">
        <v>13119</v>
      </c>
      <c r="B14563" s="1" t="s">
        <v>24573</v>
      </c>
      <c r="C14563" s="1" t="s">
        <v>24574</v>
      </c>
      <c r="D14563" t="s">
        <v>14403</v>
      </c>
      <c r="E14563" s="2">
        <v>44652</v>
      </c>
      <c r="F14563" t="s">
        <v>14404</v>
      </c>
      <c r="G14563" s="3">
        <v>43.96</v>
      </c>
      <c r="H14563" s="3">
        <v>0</v>
      </c>
      <c r="I14563" s="3">
        <v>43.96</v>
      </c>
    </row>
    <row r="14564" spans="1:9" outlineLevel="2" x14ac:dyDescent="0.25">
      <c r="A14564" t="s">
        <v>13119</v>
      </c>
      <c r="B14564" s="1" t="s">
        <v>24573</v>
      </c>
      <c r="C14564" s="1" t="s">
        <v>24574</v>
      </c>
      <c r="D14564" t="s">
        <v>14403</v>
      </c>
      <c r="E14564" s="2">
        <v>44659</v>
      </c>
      <c r="F14564" t="s">
        <v>14405</v>
      </c>
      <c r="G14564" s="3">
        <v>70.959999999999994</v>
      </c>
      <c r="H14564" s="3">
        <v>0</v>
      </c>
      <c r="I14564" s="3">
        <v>70.959999999999994</v>
      </c>
    </row>
    <row r="14565" spans="1:9" outlineLevel="2" x14ac:dyDescent="0.25">
      <c r="A14565" t="s">
        <v>13119</v>
      </c>
      <c r="B14565" s="1" t="s">
        <v>24573</v>
      </c>
      <c r="C14565" s="1" t="s">
        <v>24574</v>
      </c>
      <c r="D14565" t="s">
        <v>14403</v>
      </c>
      <c r="E14565" s="2">
        <v>44663</v>
      </c>
      <c r="F14565" t="s">
        <v>14406</v>
      </c>
      <c r="G14565" s="3">
        <v>59.94</v>
      </c>
      <c r="H14565" s="3">
        <v>0</v>
      </c>
      <c r="I14565" s="3">
        <v>59.94</v>
      </c>
    </row>
    <row r="14566" spans="1:9" outlineLevel="2" x14ac:dyDescent="0.25">
      <c r="A14566" t="s">
        <v>13119</v>
      </c>
      <c r="B14566" s="1" t="s">
        <v>24573</v>
      </c>
      <c r="C14566" s="1" t="s">
        <v>24574</v>
      </c>
      <c r="D14566" t="s">
        <v>14403</v>
      </c>
      <c r="E14566" s="2">
        <v>44664</v>
      </c>
      <c r="F14566" t="s">
        <v>14407</v>
      </c>
      <c r="G14566" s="3">
        <v>165.38</v>
      </c>
      <c r="H14566" s="3">
        <v>0</v>
      </c>
      <c r="I14566" s="3">
        <v>165.38</v>
      </c>
    </row>
    <row r="14567" spans="1:9" outlineLevel="2" x14ac:dyDescent="0.25">
      <c r="A14567" t="s">
        <v>13119</v>
      </c>
      <c r="B14567" s="1" t="s">
        <v>24573</v>
      </c>
      <c r="C14567" s="1" t="s">
        <v>24574</v>
      </c>
      <c r="D14567" t="s">
        <v>14403</v>
      </c>
      <c r="E14567" s="2">
        <v>44670</v>
      </c>
      <c r="F14567" t="s">
        <v>14408</v>
      </c>
      <c r="G14567" s="3">
        <v>228.51</v>
      </c>
      <c r="H14567" s="3">
        <v>0</v>
      </c>
      <c r="I14567" s="3">
        <v>228.51</v>
      </c>
    </row>
    <row r="14568" spans="1:9" outlineLevel="2" x14ac:dyDescent="0.25">
      <c r="A14568" t="s">
        <v>13119</v>
      </c>
      <c r="B14568" s="1" t="s">
        <v>24573</v>
      </c>
      <c r="C14568" s="1" t="s">
        <v>24574</v>
      </c>
      <c r="D14568" t="s">
        <v>14403</v>
      </c>
      <c r="E14568" s="2">
        <v>44680</v>
      </c>
      <c r="F14568" t="s">
        <v>14409</v>
      </c>
      <c r="G14568" s="3">
        <v>350.12</v>
      </c>
      <c r="H14568" s="3">
        <v>0</v>
      </c>
      <c r="I14568" s="3">
        <v>350.12</v>
      </c>
    </row>
    <row r="14569" spans="1:9" outlineLevel="1" x14ac:dyDescent="0.25">
      <c r="B14569" s="5" t="s">
        <v>28919</v>
      </c>
      <c r="G14569" s="3">
        <f>SUBTOTAL(9,G14563:G14568)</f>
        <v>918.87</v>
      </c>
      <c r="H14569" s="3">
        <f>SUBTOTAL(9,H14563:H14568)</f>
        <v>0</v>
      </c>
      <c r="I14569" s="3">
        <f>SUBTOTAL(9,I14563:I14568)</f>
        <v>918.87</v>
      </c>
    </row>
    <row r="14570" spans="1:9" outlineLevel="2" x14ac:dyDescent="0.25">
      <c r="A14570" t="s">
        <v>13119</v>
      </c>
      <c r="B14570" s="1" t="s">
        <v>24575</v>
      </c>
      <c r="C14570" s="1" t="s">
        <v>24576</v>
      </c>
      <c r="D14570" t="s">
        <v>14410</v>
      </c>
      <c r="E14570" s="2">
        <v>44658</v>
      </c>
      <c r="F14570" t="s">
        <v>14411</v>
      </c>
      <c r="G14570" s="3">
        <v>95.46</v>
      </c>
      <c r="H14570" s="3">
        <v>0</v>
      </c>
      <c r="I14570" s="3">
        <v>95.46</v>
      </c>
    </row>
    <row r="14571" spans="1:9" outlineLevel="1" x14ac:dyDescent="0.25">
      <c r="B14571" s="5" t="s">
        <v>28920</v>
      </c>
      <c r="G14571" s="3">
        <f>SUBTOTAL(9,G14570:G14570)</f>
        <v>95.46</v>
      </c>
      <c r="H14571" s="3">
        <f>SUBTOTAL(9,H14570:H14570)</f>
        <v>0</v>
      </c>
      <c r="I14571" s="3">
        <f>SUBTOTAL(9,I14570:I14570)</f>
        <v>95.46</v>
      </c>
    </row>
    <row r="14572" spans="1:9" outlineLevel="2" x14ac:dyDescent="0.25">
      <c r="A14572" t="s">
        <v>13119</v>
      </c>
      <c r="B14572" s="1" t="s">
        <v>24577</v>
      </c>
      <c r="C14572" s="1" t="s">
        <v>24578</v>
      </c>
      <c r="D14572" t="s">
        <v>14412</v>
      </c>
      <c r="E14572" s="2">
        <v>44652</v>
      </c>
      <c r="F14572" t="s">
        <v>14413</v>
      </c>
      <c r="G14572" s="3">
        <v>871.68</v>
      </c>
      <c r="H14572" s="3">
        <v>0</v>
      </c>
      <c r="I14572" s="3">
        <v>871.68</v>
      </c>
    </row>
    <row r="14573" spans="1:9" outlineLevel="1" x14ac:dyDescent="0.25">
      <c r="B14573" s="5" t="s">
        <v>28921</v>
      </c>
      <c r="G14573" s="3">
        <f>SUBTOTAL(9,G14572:G14572)</f>
        <v>871.68</v>
      </c>
      <c r="H14573" s="3">
        <f>SUBTOTAL(9,H14572:H14572)</f>
        <v>0</v>
      </c>
      <c r="I14573" s="3">
        <f>SUBTOTAL(9,I14572:I14572)</f>
        <v>871.68</v>
      </c>
    </row>
    <row r="14574" spans="1:9" outlineLevel="2" x14ac:dyDescent="0.25">
      <c r="A14574" t="s">
        <v>13119</v>
      </c>
      <c r="B14574" s="1" t="s">
        <v>24579</v>
      </c>
      <c r="C14574" s="1" t="s">
        <v>24580</v>
      </c>
      <c r="D14574" t="s">
        <v>14414</v>
      </c>
      <c r="E14574" s="2">
        <v>44666</v>
      </c>
      <c r="F14574" t="s">
        <v>14415</v>
      </c>
      <c r="G14574" s="3">
        <v>0</v>
      </c>
      <c r="H14574" s="3">
        <v>1246.3399999999999</v>
      </c>
      <c r="I14574" s="3">
        <v>1246.3399999999999</v>
      </c>
    </row>
    <row r="14575" spans="1:9" outlineLevel="2" x14ac:dyDescent="0.25">
      <c r="A14575" t="s">
        <v>13119</v>
      </c>
      <c r="B14575" s="1" t="s">
        <v>24579</v>
      </c>
      <c r="C14575" s="1" t="s">
        <v>24580</v>
      </c>
      <c r="D14575" t="s">
        <v>14414</v>
      </c>
      <c r="E14575" s="2">
        <v>44666</v>
      </c>
      <c r="F14575" t="s">
        <v>14416</v>
      </c>
      <c r="G14575" s="3">
        <v>0</v>
      </c>
      <c r="H14575" s="3">
        <v>256.97000000000003</v>
      </c>
      <c r="I14575" s="3">
        <v>256.97000000000003</v>
      </c>
    </row>
    <row r="14576" spans="1:9" outlineLevel="2" x14ac:dyDescent="0.25">
      <c r="A14576" t="s">
        <v>13119</v>
      </c>
      <c r="B14576" s="1" t="s">
        <v>24579</v>
      </c>
      <c r="C14576" s="1" t="s">
        <v>24580</v>
      </c>
      <c r="D14576" t="s">
        <v>14414</v>
      </c>
      <c r="E14576" s="2">
        <v>44666</v>
      </c>
      <c r="F14576" t="s">
        <v>14417</v>
      </c>
      <c r="G14576" s="3">
        <v>0</v>
      </c>
      <c r="H14576" s="3">
        <v>281.23</v>
      </c>
      <c r="I14576" s="3">
        <v>281.23</v>
      </c>
    </row>
    <row r="14577" spans="1:9" outlineLevel="2" x14ac:dyDescent="0.25">
      <c r="A14577" t="s">
        <v>13119</v>
      </c>
      <c r="B14577" s="1" t="s">
        <v>24579</v>
      </c>
      <c r="C14577" s="1" t="s">
        <v>24580</v>
      </c>
      <c r="D14577" t="s">
        <v>14414</v>
      </c>
      <c r="E14577" s="2">
        <v>44656</v>
      </c>
      <c r="F14577" t="s">
        <v>14418</v>
      </c>
      <c r="G14577" s="3">
        <v>2127.73</v>
      </c>
      <c r="H14577" s="3">
        <v>0</v>
      </c>
      <c r="I14577" s="3">
        <v>2127.73</v>
      </c>
    </row>
    <row r="14578" spans="1:9" outlineLevel="2" x14ac:dyDescent="0.25">
      <c r="A14578" t="s">
        <v>13119</v>
      </c>
      <c r="B14578" s="1" t="s">
        <v>24579</v>
      </c>
      <c r="C14578" s="1" t="s">
        <v>24580</v>
      </c>
      <c r="D14578" t="s">
        <v>14414</v>
      </c>
      <c r="E14578" s="2">
        <v>44656</v>
      </c>
      <c r="F14578" t="s">
        <v>14419</v>
      </c>
      <c r="G14578" s="3">
        <v>279.64999999999998</v>
      </c>
      <c r="H14578" s="3">
        <v>0</v>
      </c>
      <c r="I14578" s="3">
        <v>279.64999999999998</v>
      </c>
    </row>
    <row r="14579" spans="1:9" outlineLevel="2" x14ac:dyDescent="0.25">
      <c r="A14579" t="s">
        <v>13119</v>
      </c>
      <c r="B14579" s="1" t="s">
        <v>24579</v>
      </c>
      <c r="C14579" s="1" t="s">
        <v>24580</v>
      </c>
      <c r="D14579" t="s">
        <v>14414</v>
      </c>
      <c r="E14579" s="2">
        <v>44657</v>
      </c>
      <c r="F14579" t="s">
        <v>14420</v>
      </c>
      <c r="G14579" s="3">
        <v>241.44</v>
      </c>
      <c r="H14579" s="3">
        <v>0</v>
      </c>
      <c r="I14579" s="3">
        <v>241.44</v>
      </c>
    </row>
    <row r="14580" spans="1:9" outlineLevel="2" x14ac:dyDescent="0.25">
      <c r="A14580" t="s">
        <v>13119</v>
      </c>
      <c r="B14580" s="1" t="s">
        <v>24579</v>
      </c>
      <c r="C14580" s="1" t="s">
        <v>24580</v>
      </c>
      <c r="D14580" t="s">
        <v>14414</v>
      </c>
      <c r="E14580" s="2">
        <v>44658</v>
      </c>
      <c r="F14580" t="s">
        <v>14421</v>
      </c>
      <c r="G14580" s="3">
        <v>1258</v>
      </c>
      <c r="H14580" s="3">
        <v>0</v>
      </c>
      <c r="I14580" s="3">
        <v>1258</v>
      </c>
    </row>
    <row r="14581" spans="1:9" outlineLevel="2" x14ac:dyDescent="0.25">
      <c r="A14581" t="s">
        <v>13119</v>
      </c>
      <c r="B14581" s="1" t="s">
        <v>24579</v>
      </c>
      <c r="C14581" s="1" t="s">
        <v>24580</v>
      </c>
      <c r="D14581" t="s">
        <v>14414</v>
      </c>
      <c r="E14581" s="2">
        <v>44658</v>
      </c>
      <c r="F14581" t="s">
        <v>14422</v>
      </c>
      <c r="G14581" s="3">
        <v>2882.34</v>
      </c>
      <c r="H14581" s="3">
        <v>0</v>
      </c>
      <c r="I14581" s="3">
        <v>2882.34</v>
      </c>
    </row>
    <row r="14582" spans="1:9" outlineLevel="2" x14ac:dyDescent="0.25">
      <c r="A14582" t="s">
        <v>13119</v>
      </c>
      <c r="B14582" s="1" t="s">
        <v>24579</v>
      </c>
      <c r="C14582" s="1" t="s">
        <v>24580</v>
      </c>
      <c r="D14582" t="s">
        <v>14414</v>
      </c>
      <c r="E14582" s="2">
        <v>44658</v>
      </c>
      <c r="F14582" t="s">
        <v>14423</v>
      </c>
      <c r="G14582" s="3">
        <v>1103.49</v>
      </c>
      <c r="H14582" s="3">
        <v>0</v>
      </c>
      <c r="I14582" s="3">
        <v>1103.49</v>
      </c>
    </row>
    <row r="14583" spans="1:9" outlineLevel="2" x14ac:dyDescent="0.25">
      <c r="A14583" t="s">
        <v>13119</v>
      </c>
      <c r="B14583" s="1" t="s">
        <v>24579</v>
      </c>
      <c r="C14583" s="1" t="s">
        <v>24580</v>
      </c>
      <c r="D14583" t="s">
        <v>14414</v>
      </c>
      <c r="E14583" s="2">
        <v>44659</v>
      </c>
      <c r="F14583" t="s">
        <v>14424</v>
      </c>
      <c r="G14583" s="3">
        <v>463.16</v>
      </c>
      <c r="H14583" s="3">
        <v>0</v>
      </c>
      <c r="I14583" s="3">
        <v>463.16</v>
      </c>
    </row>
    <row r="14584" spans="1:9" outlineLevel="2" x14ac:dyDescent="0.25">
      <c r="A14584" t="s">
        <v>13119</v>
      </c>
      <c r="B14584" s="1" t="s">
        <v>24579</v>
      </c>
      <c r="C14584" s="1" t="s">
        <v>24580</v>
      </c>
      <c r="D14584" t="s">
        <v>14414</v>
      </c>
      <c r="E14584" s="2">
        <v>44662</v>
      </c>
      <c r="F14584" t="s">
        <v>14425</v>
      </c>
      <c r="G14584" s="3">
        <v>1090.04</v>
      </c>
      <c r="H14584" s="3">
        <v>0</v>
      </c>
      <c r="I14584" s="3">
        <v>1090.04</v>
      </c>
    </row>
    <row r="14585" spans="1:9" outlineLevel="2" x14ac:dyDescent="0.25">
      <c r="A14585" t="s">
        <v>13119</v>
      </c>
      <c r="B14585" s="1" t="s">
        <v>24579</v>
      </c>
      <c r="C14585" s="1" t="s">
        <v>24580</v>
      </c>
      <c r="D14585" t="s">
        <v>14414</v>
      </c>
      <c r="E14585" s="2">
        <v>44665</v>
      </c>
      <c r="F14585" t="s">
        <v>14426</v>
      </c>
      <c r="G14585" s="3">
        <v>4789.1899999999996</v>
      </c>
      <c r="H14585" s="3">
        <v>0</v>
      </c>
      <c r="I14585" s="3">
        <v>4789.1899999999996</v>
      </c>
    </row>
    <row r="14586" spans="1:9" outlineLevel="2" x14ac:dyDescent="0.25">
      <c r="A14586" t="s">
        <v>13119</v>
      </c>
      <c r="B14586" s="1" t="s">
        <v>24579</v>
      </c>
      <c r="C14586" s="1" t="s">
        <v>24580</v>
      </c>
      <c r="D14586" t="s">
        <v>14414</v>
      </c>
      <c r="E14586" s="2">
        <v>44669</v>
      </c>
      <c r="F14586" t="s">
        <v>14427</v>
      </c>
      <c r="G14586" s="3">
        <v>1226.23</v>
      </c>
      <c r="H14586" s="3">
        <v>0</v>
      </c>
      <c r="I14586" s="3">
        <v>1226.23</v>
      </c>
    </row>
    <row r="14587" spans="1:9" outlineLevel="2" x14ac:dyDescent="0.25">
      <c r="A14587" t="s">
        <v>13119</v>
      </c>
      <c r="B14587" s="1" t="s">
        <v>24579</v>
      </c>
      <c r="C14587" s="1" t="s">
        <v>24580</v>
      </c>
      <c r="D14587" t="s">
        <v>14414</v>
      </c>
      <c r="E14587" s="2">
        <v>44672</v>
      </c>
      <c r="F14587" t="s">
        <v>14428</v>
      </c>
      <c r="G14587" s="3">
        <v>1202.1099999999999</v>
      </c>
      <c r="H14587" s="3">
        <v>0</v>
      </c>
      <c r="I14587" s="3">
        <v>1202.1099999999999</v>
      </c>
    </row>
    <row r="14588" spans="1:9" outlineLevel="2" x14ac:dyDescent="0.25">
      <c r="A14588" t="s">
        <v>13119</v>
      </c>
      <c r="B14588" s="1" t="s">
        <v>24579</v>
      </c>
      <c r="C14588" s="1" t="s">
        <v>24580</v>
      </c>
      <c r="D14588" t="s">
        <v>14414</v>
      </c>
      <c r="E14588" s="2">
        <v>44672</v>
      </c>
      <c r="F14588" t="s">
        <v>14429</v>
      </c>
      <c r="G14588" s="3">
        <v>365.9</v>
      </c>
      <c r="H14588" s="3">
        <v>0</v>
      </c>
      <c r="I14588" s="3">
        <v>365.9</v>
      </c>
    </row>
    <row r="14589" spans="1:9" outlineLevel="2" x14ac:dyDescent="0.25">
      <c r="A14589" t="s">
        <v>13119</v>
      </c>
      <c r="B14589" s="1" t="s">
        <v>24579</v>
      </c>
      <c r="C14589" s="1" t="s">
        <v>24580</v>
      </c>
      <c r="D14589" t="s">
        <v>14414</v>
      </c>
      <c r="E14589" s="2">
        <v>44672</v>
      </c>
      <c r="F14589" t="s">
        <v>14430</v>
      </c>
      <c r="G14589" s="3">
        <v>216.1</v>
      </c>
      <c r="H14589" s="3">
        <v>0</v>
      </c>
      <c r="I14589" s="3">
        <v>216.1</v>
      </c>
    </row>
    <row r="14590" spans="1:9" outlineLevel="2" x14ac:dyDescent="0.25">
      <c r="A14590" t="s">
        <v>13119</v>
      </c>
      <c r="B14590" s="1" t="s">
        <v>24579</v>
      </c>
      <c r="C14590" s="1" t="s">
        <v>24580</v>
      </c>
      <c r="D14590" t="s">
        <v>14414</v>
      </c>
      <c r="E14590" s="2">
        <v>44676</v>
      </c>
      <c r="F14590" t="s">
        <v>14431</v>
      </c>
      <c r="G14590" s="3">
        <v>899.09</v>
      </c>
      <c r="H14590" s="3">
        <v>0</v>
      </c>
      <c r="I14590" s="3">
        <v>899.09</v>
      </c>
    </row>
    <row r="14591" spans="1:9" outlineLevel="2" x14ac:dyDescent="0.25">
      <c r="A14591" t="s">
        <v>13119</v>
      </c>
      <c r="B14591" s="1" t="s">
        <v>24579</v>
      </c>
      <c r="C14591" s="1" t="s">
        <v>24580</v>
      </c>
      <c r="D14591" t="s">
        <v>14414</v>
      </c>
      <c r="E14591" s="2">
        <v>44679</v>
      </c>
      <c r="F14591" t="s">
        <v>14432</v>
      </c>
      <c r="G14591" s="3">
        <v>2158.4499999999998</v>
      </c>
      <c r="H14591" s="3">
        <v>0</v>
      </c>
      <c r="I14591" s="3">
        <v>2158.4499999999998</v>
      </c>
    </row>
    <row r="14592" spans="1:9" outlineLevel="2" x14ac:dyDescent="0.25">
      <c r="A14592" t="s">
        <v>13119</v>
      </c>
      <c r="B14592" s="1" t="s">
        <v>24579</v>
      </c>
      <c r="C14592" s="1" t="s">
        <v>24580</v>
      </c>
      <c r="D14592" t="s">
        <v>14414</v>
      </c>
      <c r="E14592" s="2">
        <v>44679</v>
      </c>
      <c r="F14592" t="s">
        <v>14433</v>
      </c>
      <c r="G14592" s="3">
        <v>886.71</v>
      </c>
      <c r="H14592" s="3">
        <v>0</v>
      </c>
      <c r="I14592" s="3">
        <v>886.71</v>
      </c>
    </row>
    <row r="14593" spans="1:9" outlineLevel="1" x14ac:dyDescent="0.25">
      <c r="B14593" s="5" t="s">
        <v>28922</v>
      </c>
      <c r="G14593" s="3">
        <f>SUBTOTAL(9,G14574:G14592)</f>
        <v>21189.629999999997</v>
      </c>
      <c r="H14593" s="3">
        <f>SUBTOTAL(9,H14574:H14592)</f>
        <v>1784.54</v>
      </c>
      <c r="I14593" s="3">
        <f>SUBTOTAL(9,I14574:I14592)</f>
        <v>22974.17</v>
      </c>
    </row>
    <row r="14594" spans="1:9" outlineLevel="2" x14ac:dyDescent="0.25">
      <c r="A14594" t="s">
        <v>13119</v>
      </c>
      <c r="B14594" s="1" t="s">
        <v>24581</v>
      </c>
      <c r="C14594" s="1" t="s">
        <v>24582</v>
      </c>
      <c r="D14594" t="s">
        <v>14434</v>
      </c>
      <c r="E14594" s="2">
        <v>44652</v>
      </c>
      <c r="F14594" t="s">
        <v>14435</v>
      </c>
      <c r="G14594" s="3">
        <v>974.49</v>
      </c>
      <c r="H14594" s="3">
        <v>0</v>
      </c>
      <c r="I14594" s="3">
        <v>974.49</v>
      </c>
    </row>
    <row r="14595" spans="1:9" outlineLevel="2" x14ac:dyDescent="0.25">
      <c r="A14595" t="s">
        <v>13119</v>
      </c>
      <c r="B14595" s="1" t="s">
        <v>24581</v>
      </c>
      <c r="C14595" s="1" t="s">
        <v>24582</v>
      </c>
      <c r="D14595" t="s">
        <v>14434</v>
      </c>
      <c r="E14595" s="2">
        <v>44673</v>
      </c>
      <c r="F14595" t="s">
        <v>14436</v>
      </c>
      <c r="G14595" s="3">
        <v>676.38</v>
      </c>
      <c r="H14595" s="3">
        <v>0</v>
      </c>
      <c r="I14595" s="3">
        <v>676.38</v>
      </c>
    </row>
    <row r="14596" spans="1:9" outlineLevel="1" x14ac:dyDescent="0.25">
      <c r="B14596" s="5" t="s">
        <v>28923</v>
      </c>
      <c r="G14596" s="3">
        <f>SUBTOTAL(9,G14594:G14595)</f>
        <v>1650.87</v>
      </c>
      <c r="H14596" s="3">
        <f>SUBTOTAL(9,H14594:H14595)</f>
        <v>0</v>
      </c>
      <c r="I14596" s="3">
        <f>SUBTOTAL(9,I14594:I14595)</f>
        <v>1650.87</v>
      </c>
    </row>
    <row r="14597" spans="1:9" outlineLevel="2" x14ac:dyDescent="0.25">
      <c r="A14597" t="s">
        <v>13119</v>
      </c>
      <c r="B14597" s="1" t="s">
        <v>24583</v>
      </c>
      <c r="C14597" s="1" t="s">
        <v>24584</v>
      </c>
      <c r="D14597" t="s">
        <v>14437</v>
      </c>
      <c r="E14597" s="2">
        <v>44680</v>
      </c>
      <c r="F14597" t="s">
        <v>14438</v>
      </c>
      <c r="G14597" s="3">
        <v>148.85</v>
      </c>
      <c r="H14597" s="3">
        <v>0</v>
      </c>
      <c r="I14597" s="3">
        <v>148.85</v>
      </c>
    </row>
    <row r="14598" spans="1:9" outlineLevel="1" x14ac:dyDescent="0.25">
      <c r="B14598" s="5" t="s">
        <v>28924</v>
      </c>
      <c r="G14598" s="3">
        <f>SUBTOTAL(9,G14597:G14597)</f>
        <v>148.85</v>
      </c>
      <c r="H14598" s="3">
        <f>SUBTOTAL(9,H14597:H14597)</f>
        <v>0</v>
      </c>
      <c r="I14598" s="3">
        <f>SUBTOTAL(9,I14597:I14597)</f>
        <v>148.85</v>
      </c>
    </row>
    <row r="14599" spans="1:9" outlineLevel="2" x14ac:dyDescent="0.25">
      <c r="A14599" t="s">
        <v>13119</v>
      </c>
      <c r="B14599" s="1" t="s">
        <v>24585</v>
      </c>
      <c r="C14599" s="1" t="s">
        <v>24586</v>
      </c>
      <c r="D14599" t="s">
        <v>14439</v>
      </c>
      <c r="E14599" s="2">
        <v>44658</v>
      </c>
      <c r="F14599" t="s">
        <v>14440</v>
      </c>
      <c r="G14599" s="3">
        <v>0</v>
      </c>
      <c r="H14599" s="3">
        <v>128.47999999999999</v>
      </c>
      <c r="I14599" s="3">
        <v>128.47999999999999</v>
      </c>
    </row>
    <row r="14600" spans="1:9" outlineLevel="2" x14ac:dyDescent="0.25">
      <c r="A14600" t="s">
        <v>13119</v>
      </c>
      <c r="B14600" s="1" t="s">
        <v>24585</v>
      </c>
      <c r="C14600" s="1" t="s">
        <v>24586</v>
      </c>
      <c r="D14600" t="s">
        <v>14439</v>
      </c>
      <c r="E14600" s="2">
        <v>44658</v>
      </c>
      <c r="F14600" t="s">
        <v>14441</v>
      </c>
      <c r="G14600" s="3">
        <v>0</v>
      </c>
      <c r="H14600" s="3">
        <v>62.97</v>
      </c>
      <c r="I14600" s="3">
        <v>62.97</v>
      </c>
    </row>
    <row r="14601" spans="1:9" outlineLevel="2" x14ac:dyDescent="0.25">
      <c r="A14601" t="s">
        <v>13119</v>
      </c>
      <c r="B14601" s="1" t="s">
        <v>24585</v>
      </c>
      <c r="C14601" s="1" t="s">
        <v>24586</v>
      </c>
      <c r="D14601" t="s">
        <v>14439</v>
      </c>
      <c r="E14601" s="2">
        <v>44663</v>
      </c>
      <c r="F14601" t="s">
        <v>14442</v>
      </c>
      <c r="G14601" s="3">
        <v>0</v>
      </c>
      <c r="H14601" s="3">
        <v>1437.69</v>
      </c>
      <c r="I14601" s="3">
        <v>1437.69</v>
      </c>
    </row>
    <row r="14602" spans="1:9" outlineLevel="2" x14ac:dyDescent="0.25">
      <c r="A14602" t="s">
        <v>13119</v>
      </c>
      <c r="B14602" s="1" t="s">
        <v>24585</v>
      </c>
      <c r="C14602" s="1" t="s">
        <v>24586</v>
      </c>
      <c r="D14602" t="s">
        <v>14439</v>
      </c>
      <c r="E14602" s="2">
        <v>44673</v>
      </c>
      <c r="F14602" t="s">
        <v>14443</v>
      </c>
      <c r="G14602" s="3">
        <v>0</v>
      </c>
      <c r="H14602" s="3">
        <v>659.21</v>
      </c>
      <c r="I14602" s="3">
        <v>659.21</v>
      </c>
    </row>
    <row r="14603" spans="1:9" outlineLevel="2" x14ac:dyDescent="0.25">
      <c r="A14603" t="s">
        <v>13119</v>
      </c>
      <c r="B14603" s="1" t="s">
        <v>24585</v>
      </c>
      <c r="C14603" s="1" t="s">
        <v>24586</v>
      </c>
      <c r="D14603" t="s">
        <v>14439</v>
      </c>
      <c r="E14603" s="2">
        <v>44677</v>
      </c>
      <c r="F14603" t="s">
        <v>14444</v>
      </c>
      <c r="G14603" s="3">
        <v>0</v>
      </c>
      <c r="H14603" s="3">
        <v>2515.48</v>
      </c>
      <c r="I14603" s="3">
        <v>2515.48</v>
      </c>
    </row>
    <row r="14604" spans="1:9" outlineLevel="2" x14ac:dyDescent="0.25">
      <c r="A14604" t="s">
        <v>13119</v>
      </c>
      <c r="B14604" s="1" t="s">
        <v>24585</v>
      </c>
      <c r="C14604" s="1" t="s">
        <v>24586</v>
      </c>
      <c r="D14604" t="s">
        <v>14439</v>
      </c>
      <c r="E14604" s="2">
        <v>44652</v>
      </c>
      <c r="F14604" t="s">
        <v>14445</v>
      </c>
      <c r="G14604" s="3">
        <v>5665.37</v>
      </c>
      <c r="H14604" s="3">
        <v>0</v>
      </c>
      <c r="I14604" s="3">
        <v>5665.37</v>
      </c>
    </row>
    <row r="14605" spans="1:9" outlineLevel="2" x14ac:dyDescent="0.25">
      <c r="A14605" t="s">
        <v>13119</v>
      </c>
      <c r="B14605" s="1" t="s">
        <v>24585</v>
      </c>
      <c r="C14605" s="1" t="s">
        <v>24586</v>
      </c>
      <c r="D14605" t="s">
        <v>14439</v>
      </c>
      <c r="E14605" s="2">
        <v>44657</v>
      </c>
      <c r="F14605" t="s">
        <v>14446</v>
      </c>
      <c r="G14605" s="3">
        <v>2641.99</v>
      </c>
      <c r="H14605" s="3">
        <v>0</v>
      </c>
      <c r="I14605" s="3">
        <v>2641.99</v>
      </c>
    </row>
    <row r="14606" spans="1:9" outlineLevel="2" x14ac:dyDescent="0.25">
      <c r="A14606" t="s">
        <v>13119</v>
      </c>
      <c r="B14606" s="1" t="s">
        <v>24585</v>
      </c>
      <c r="C14606" s="1" t="s">
        <v>24586</v>
      </c>
      <c r="D14606" t="s">
        <v>14439</v>
      </c>
      <c r="E14606" s="2">
        <v>44659</v>
      </c>
      <c r="F14606" t="s">
        <v>14447</v>
      </c>
      <c r="G14606" s="3">
        <v>2009.98</v>
      </c>
      <c r="H14606" s="3">
        <v>0</v>
      </c>
      <c r="I14606" s="3">
        <v>2009.98</v>
      </c>
    </row>
    <row r="14607" spans="1:9" outlineLevel="2" x14ac:dyDescent="0.25">
      <c r="A14607" t="s">
        <v>13119</v>
      </c>
      <c r="B14607" s="1" t="s">
        <v>24585</v>
      </c>
      <c r="C14607" s="1" t="s">
        <v>24586</v>
      </c>
      <c r="D14607" t="s">
        <v>14439</v>
      </c>
      <c r="E14607" s="2">
        <v>44659</v>
      </c>
      <c r="F14607" t="s">
        <v>14448</v>
      </c>
      <c r="G14607" s="3">
        <v>1272.98</v>
      </c>
      <c r="H14607" s="3">
        <v>0</v>
      </c>
      <c r="I14607" s="3">
        <v>1272.98</v>
      </c>
    </row>
    <row r="14608" spans="1:9" outlineLevel="2" x14ac:dyDescent="0.25">
      <c r="A14608" t="s">
        <v>13119</v>
      </c>
      <c r="B14608" s="1" t="s">
        <v>24585</v>
      </c>
      <c r="C14608" s="1" t="s">
        <v>24586</v>
      </c>
      <c r="D14608" t="s">
        <v>14439</v>
      </c>
      <c r="E14608" s="2">
        <v>44666</v>
      </c>
      <c r="F14608" t="s">
        <v>14449</v>
      </c>
      <c r="G14608" s="3">
        <v>7192.95</v>
      </c>
      <c r="H14608" s="3">
        <v>0</v>
      </c>
      <c r="I14608" s="3">
        <v>7192.95</v>
      </c>
    </row>
    <row r="14609" spans="1:9" outlineLevel="2" x14ac:dyDescent="0.25">
      <c r="A14609" t="s">
        <v>13119</v>
      </c>
      <c r="B14609" s="1" t="s">
        <v>24585</v>
      </c>
      <c r="C14609" s="1" t="s">
        <v>24586</v>
      </c>
      <c r="D14609" t="s">
        <v>14439</v>
      </c>
      <c r="E14609" s="2">
        <v>44672</v>
      </c>
      <c r="F14609" t="s">
        <v>14450</v>
      </c>
      <c r="G14609" s="3">
        <v>724.86</v>
      </c>
      <c r="H14609" s="3">
        <v>0</v>
      </c>
      <c r="I14609" s="3">
        <v>724.86</v>
      </c>
    </row>
    <row r="14610" spans="1:9" outlineLevel="2" x14ac:dyDescent="0.25">
      <c r="A14610" t="s">
        <v>13119</v>
      </c>
      <c r="B14610" s="1" t="s">
        <v>24585</v>
      </c>
      <c r="C14610" s="1" t="s">
        <v>24586</v>
      </c>
      <c r="D14610" t="s">
        <v>14439</v>
      </c>
      <c r="E14610" s="2">
        <v>44673</v>
      </c>
      <c r="F14610" t="s">
        <v>14451</v>
      </c>
      <c r="G14610" s="3">
        <v>6527</v>
      </c>
      <c r="H14610" s="3">
        <v>0</v>
      </c>
      <c r="I14610" s="3">
        <v>6527</v>
      </c>
    </row>
    <row r="14611" spans="1:9" outlineLevel="2" x14ac:dyDescent="0.25">
      <c r="A14611" t="s">
        <v>13119</v>
      </c>
      <c r="B14611" s="1" t="s">
        <v>24585</v>
      </c>
      <c r="C14611" s="1" t="s">
        <v>24586</v>
      </c>
      <c r="D14611" t="s">
        <v>14439</v>
      </c>
      <c r="E14611" s="2">
        <v>44679</v>
      </c>
      <c r="F14611" t="s">
        <v>14452</v>
      </c>
      <c r="G14611" s="3">
        <v>287.3</v>
      </c>
      <c r="H14611" s="3">
        <v>0</v>
      </c>
      <c r="I14611" s="3">
        <v>287.3</v>
      </c>
    </row>
    <row r="14612" spans="1:9" outlineLevel="2" x14ac:dyDescent="0.25">
      <c r="A14612" t="s">
        <v>13119</v>
      </c>
      <c r="B14612" s="1" t="s">
        <v>24585</v>
      </c>
      <c r="C14612" s="1" t="s">
        <v>24586</v>
      </c>
      <c r="D14612" t="s">
        <v>14439</v>
      </c>
      <c r="E14612" s="2">
        <v>44680</v>
      </c>
      <c r="F14612" t="s">
        <v>14453</v>
      </c>
      <c r="G14612" s="3">
        <v>4060.07</v>
      </c>
      <c r="H14612" s="3">
        <v>0</v>
      </c>
      <c r="I14612" s="3">
        <v>4060.07</v>
      </c>
    </row>
    <row r="14613" spans="1:9" outlineLevel="2" x14ac:dyDescent="0.25">
      <c r="A14613" t="s">
        <v>13119</v>
      </c>
      <c r="B14613" s="1" t="s">
        <v>24585</v>
      </c>
      <c r="C14613" s="1" t="s">
        <v>24586</v>
      </c>
      <c r="D14613" t="s">
        <v>14439</v>
      </c>
      <c r="E14613" s="2">
        <v>44680</v>
      </c>
      <c r="F14613" t="s">
        <v>14454</v>
      </c>
      <c r="G14613" s="3">
        <v>588.04</v>
      </c>
      <c r="H14613" s="3">
        <v>0</v>
      </c>
      <c r="I14613" s="3">
        <v>588.04</v>
      </c>
    </row>
    <row r="14614" spans="1:9" outlineLevel="1" x14ac:dyDescent="0.25">
      <c r="B14614" s="5" t="s">
        <v>28925</v>
      </c>
      <c r="G14614" s="3">
        <f>SUBTOTAL(9,G14599:G14613)</f>
        <v>30970.54</v>
      </c>
      <c r="H14614" s="3">
        <f>SUBTOTAL(9,H14599:H14613)</f>
        <v>4803.83</v>
      </c>
      <c r="I14614" s="3">
        <f>SUBTOTAL(9,I14599:I14613)</f>
        <v>35774.370000000003</v>
      </c>
    </row>
    <row r="14615" spans="1:9" outlineLevel="2" x14ac:dyDescent="0.25">
      <c r="A14615" t="s">
        <v>13119</v>
      </c>
      <c r="B14615" s="1" t="s">
        <v>24587</v>
      </c>
      <c r="C14615" s="1" t="s">
        <v>24588</v>
      </c>
      <c r="D14615" t="s">
        <v>14455</v>
      </c>
      <c r="E14615" s="2">
        <v>44677</v>
      </c>
      <c r="F14615" t="s">
        <v>14456</v>
      </c>
      <c r="G14615" s="3">
        <v>0</v>
      </c>
      <c r="H14615" s="3">
        <v>1761.3</v>
      </c>
      <c r="I14615" s="3">
        <v>1761.3</v>
      </c>
    </row>
    <row r="14616" spans="1:9" outlineLevel="2" x14ac:dyDescent="0.25">
      <c r="A14616" t="s">
        <v>13119</v>
      </c>
      <c r="B14616" s="1" t="s">
        <v>24587</v>
      </c>
      <c r="C14616" s="1" t="s">
        <v>24588</v>
      </c>
      <c r="D14616" t="s">
        <v>14455</v>
      </c>
      <c r="E14616" s="2">
        <v>44658</v>
      </c>
      <c r="F14616" t="s">
        <v>14457</v>
      </c>
      <c r="G14616" s="3">
        <v>2422.2600000000002</v>
      </c>
      <c r="H14616" s="3">
        <v>0</v>
      </c>
      <c r="I14616" s="3">
        <v>2422.2600000000002</v>
      </c>
    </row>
    <row r="14617" spans="1:9" outlineLevel="2" x14ac:dyDescent="0.25">
      <c r="A14617" t="s">
        <v>13119</v>
      </c>
      <c r="B14617" s="1" t="s">
        <v>24587</v>
      </c>
      <c r="C14617" s="1" t="s">
        <v>24588</v>
      </c>
      <c r="D14617" t="s">
        <v>14455</v>
      </c>
      <c r="E14617" s="2">
        <v>44663</v>
      </c>
      <c r="F14617" t="s">
        <v>14458</v>
      </c>
      <c r="G14617" s="3">
        <v>1178.8599999999999</v>
      </c>
      <c r="H14617" s="3">
        <v>0</v>
      </c>
      <c r="I14617" s="3">
        <v>1178.8599999999999</v>
      </c>
    </row>
    <row r="14618" spans="1:9" outlineLevel="2" x14ac:dyDescent="0.25">
      <c r="A14618" t="s">
        <v>13119</v>
      </c>
      <c r="B14618" s="1" t="s">
        <v>24587</v>
      </c>
      <c r="C14618" s="1" t="s">
        <v>24588</v>
      </c>
      <c r="D14618" t="s">
        <v>14455</v>
      </c>
      <c r="E14618" s="2">
        <v>44677</v>
      </c>
      <c r="F14618" t="s">
        <v>14459</v>
      </c>
      <c r="G14618" s="3">
        <v>206.3</v>
      </c>
      <c r="H14618" s="3">
        <v>0</v>
      </c>
      <c r="I14618" s="3">
        <v>206.3</v>
      </c>
    </row>
    <row r="14619" spans="1:9" outlineLevel="1" x14ac:dyDescent="0.25">
      <c r="B14619" s="5" t="s">
        <v>28926</v>
      </c>
      <c r="G14619" s="3">
        <f>SUBTOTAL(9,G14615:G14618)</f>
        <v>3807.42</v>
      </c>
      <c r="H14619" s="3">
        <f>SUBTOTAL(9,H14615:H14618)</f>
        <v>1761.3</v>
      </c>
      <c r="I14619" s="3">
        <f>SUBTOTAL(9,I14615:I14618)</f>
        <v>5568.72</v>
      </c>
    </row>
    <row r="14620" spans="1:9" outlineLevel="2" x14ac:dyDescent="0.25">
      <c r="A14620" t="s">
        <v>13119</v>
      </c>
      <c r="B14620" s="1" t="s">
        <v>24589</v>
      </c>
      <c r="C14620" s="1" t="s">
        <v>24590</v>
      </c>
      <c r="D14620" t="s">
        <v>14460</v>
      </c>
      <c r="E14620" s="2">
        <v>44655</v>
      </c>
      <c r="F14620" t="s">
        <v>14461</v>
      </c>
      <c r="G14620" s="3">
        <v>3164.7</v>
      </c>
      <c r="H14620" s="3">
        <v>0</v>
      </c>
      <c r="I14620" s="3">
        <v>3164.7</v>
      </c>
    </row>
    <row r="14621" spans="1:9" outlineLevel="2" x14ac:dyDescent="0.25">
      <c r="A14621" t="s">
        <v>13119</v>
      </c>
      <c r="B14621" s="1" t="s">
        <v>24589</v>
      </c>
      <c r="C14621" s="1" t="s">
        <v>24590</v>
      </c>
      <c r="D14621" t="s">
        <v>14460</v>
      </c>
      <c r="E14621" s="2">
        <v>44658</v>
      </c>
      <c r="F14621" t="s">
        <v>14462</v>
      </c>
      <c r="G14621" s="3">
        <v>5010.66</v>
      </c>
      <c r="H14621" s="3">
        <v>0</v>
      </c>
      <c r="I14621" s="3">
        <v>5010.66</v>
      </c>
    </row>
    <row r="14622" spans="1:9" outlineLevel="2" x14ac:dyDescent="0.25">
      <c r="A14622" t="s">
        <v>13119</v>
      </c>
      <c r="B14622" s="1" t="s">
        <v>24589</v>
      </c>
      <c r="C14622" s="1" t="s">
        <v>24590</v>
      </c>
      <c r="D14622" t="s">
        <v>14460</v>
      </c>
      <c r="E14622" s="2">
        <v>44658</v>
      </c>
      <c r="F14622" t="s">
        <v>14463</v>
      </c>
      <c r="G14622" s="3">
        <v>1435.93</v>
      </c>
      <c r="H14622" s="3">
        <v>0</v>
      </c>
      <c r="I14622" s="3">
        <v>1435.93</v>
      </c>
    </row>
    <row r="14623" spans="1:9" outlineLevel="2" x14ac:dyDescent="0.25">
      <c r="A14623" t="s">
        <v>13119</v>
      </c>
      <c r="B14623" s="1" t="s">
        <v>24589</v>
      </c>
      <c r="C14623" s="1" t="s">
        <v>24590</v>
      </c>
      <c r="D14623" t="s">
        <v>14460</v>
      </c>
      <c r="E14623" s="2">
        <v>44659</v>
      </c>
      <c r="F14623" t="s">
        <v>14464</v>
      </c>
      <c r="G14623" s="3">
        <v>536.38</v>
      </c>
      <c r="H14623" s="3">
        <v>0</v>
      </c>
      <c r="I14623" s="3">
        <v>536.38</v>
      </c>
    </row>
    <row r="14624" spans="1:9" outlineLevel="2" x14ac:dyDescent="0.25">
      <c r="A14624" t="s">
        <v>13119</v>
      </c>
      <c r="B14624" s="1" t="s">
        <v>24589</v>
      </c>
      <c r="C14624" s="1" t="s">
        <v>24590</v>
      </c>
      <c r="D14624" t="s">
        <v>14460</v>
      </c>
      <c r="E14624" s="2">
        <v>44665</v>
      </c>
      <c r="F14624" t="s">
        <v>14465</v>
      </c>
      <c r="G14624" s="3">
        <v>2192.87</v>
      </c>
      <c r="H14624" s="3">
        <v>0</v>
      </c>
      <c r="I14624" s="3">
        <v>2192.87</v>
      </c>
    </row>
    <row r="14625" spans="1:9" outlineLevel="2" x14ac:dyDescent="0.25">
      <c r="A14625" t="s">
        <v>13119</v>
      </c>
      <c r="B14625" s="1" t="s">
        <v>24589</v>
      </c>
      <c r="C14625" s="1" t="s">
        <v>24590</v>
      </c>
      <c r="D14625" t="s">
        <v>14460</v>
      </c>
      <c r="E14625" s="2">
        <v>44666</v>
      </c>
      <c r="F14625" t="s">
        <v>14466</v>
      </c>
      <c r="G14625" s="3">
        <v>3033.38</v>
      </c>
      <c r="H14625" s="3">
        <v>0</v>
      </c>
      <c r="I14625" s="3">
        <v>3033.38</v>
      </c>
    </row>
    <row r="14626" spans="1:9" outlineLevel="2" x14ac:dyDescent="0.25">
      <c r="A14626" t="s">
        <v>13119</v>
      </c>
      <c r="B14626" s="1" t="s">
        <v>24589</v>
      </c>
      <c r="C14626" s="1" t="s">
        <v>24590</v>
      </c>
      <c r="D14626" t="s">
        <v>14460</v>
      </c>
      <c r="E14626" s="2">
        <v>44669</v>
      </c>
      <c r="F14626" t="s">
        <v>14467</v>
      </c>
      <c r="G14626" s="3">
        <v>355.06</v>
      </c>
      <c r="H14626" s="3">
        <v>0</v>
      </c>
      <c r="I14626" s="3">
        <v>355.06</v>
      </c>
    </row>
    <row r="14627" spans="1:9" outlineLevel="2" x14ac:dyDescent="0.25">
      <c r="A14627" t="s">
        <v>13119</v>
      </c>
      <c r="B14627" s="1" t="s">
        <v>24589</v>
      </c>
      <c r="C14627" s="1" t="s">
        <v>24590</v>
      </c>
      <c r="D14627" t="s">
        <v>14460</v>
      </c>
      <c r="E14627" s="2">
        <v>44672</v>
      </c>
      <c r="F14627" t="s">
        <v>14468</v>
      </c>
      <c r="G14627" s="3">
        <v>4971.04</v>
      </c>
      <c r="H14627" s="3">
        <v>0</v>
      </c>
      <c r="I14627" s="3">
        <v>4971.04</v>
      </c>
    </row>
    <row r="14628" spans="1:9" outlineLevel="2" x14ac:dyDescent="0.25">
      <c r="A14628" t="s">
        <v>13119</v>
      </c>
      <c r="B14628" s="1" t="s">
        <v>24589</v>
      </c>
      <c r="C14628" s="1" t="s">
        <v>24590</v>
      </c>
      <c r="D14628" t="s">
        <v>14460</v>
      </c>
      <c r="E14628" s="2">
        <v>44673</v>
      </c>
      <c r="F14628" t="s">
        <v>14469</v>
      </c>
      <c r="G14628" s="3">
        <v>1580.2</v>
      </c>
      <c r="H14628" s="3">
        <v>0</v>
      </c>
      <c r="I14628" s="3">
        <v>1580.2</v>
      </c>
    </row>
    <row r="14629" spans="1:9" outlineLevel="2" x14ac:dyDescent="0.25">
      <c r="A14629" t="s">
        <v>13119</v>
      </c>
      <c r="B14629" s="1" t="s">
        <v>24589</v>
      </c>
      <c r="C14629" s="1" t="s">
        <v>24590</v>
      </c>
      <c r="D14629" t="s">
        <v>14460</v>
      </c>
      <c r="E14629" s="2">
        <v>44678</v>
      </c>
      <c r="F14629" t="s">
        <v>14470</v>
      </c>
      <c r="G14629" s="3">
        <v>433.39</v>
      </c>
      <c r="H14629" s="3">
        <v>0</v>
      </c>
      <c r="I14629" s="3">
        <v>433.39</v>
      </c>
    </row>
    <row r="14630" spans="1:9" outlineLevel="2" x14ac:dyDescent="0.25">
      <c r="A14630" t="s">
        <v>13119</v>
      </c>
      <c r="B14630" s="1" t="s">
        <v>24589</v>
      </c>
      <c r="C14630" s="1" t="s">
        <v>24590</v>
      </c>
      <c r="D14630" t="s">
        <v>14460</v>
      </c>
      <c r="E14630" s="2">
        <v>44680</v>
      </c>
      <c r="F14630" t="s">
        <v>14471</v>
      </c>
      <c r="G14630" s="3">
        <v>3270.35</v>
      </c>
      <c r="H14630" s="3">
        <v>0</v>
      </c>
      <c r="I14630" s="3">
        <v>3270.35</v>
      </c>
    </row>
    <row r="14631" spans="1:9" outlineLevel="1" x14ac:dyDescent="0.25">
      <c r="B14631" s="5" t="s">
        <v>28927</v>
      </c>
      <c r="G14631" s="3">
        <f>SUBTOTAL(9,G14620:G14630)</f>
        <v>25983.959999999995</v>
      </c>
      <c r="H14631" s="3">
        <f>SUBTOTAL(9,H14620:H14630)</f>
        <v>0</v>
      </c>
      <c r="I14631" s="3">
        <f>SUBTOTAL(9,I14620:I14630)</f>
        <v>25983.959999999995</v>
      </c>
    </row>
    <row r="14632" spans="1:9" outlineLevel="2" x14ac:dyDescent="0.25">
      <c r="A14632" t="s">
        <v>13119</v>
      </c>
      <c r="B14632" s="1" t="s">
        <v>24591</v>
      </c>
      <c r="C14632" s="1" t="s">
        <v>24592</v>
      </c>
      <c r="D14632" t="s">
        <v>14472</v>
      </c>
      <c r="E14632" s="2">
        <v>44652</v>
      </c>
      <c r="F14632" t="s">
        <v>14473</v>
      </c>
      <c r="G14632" s="3">
        <v>1035.6099999999999</v>
      </c>
      <c r="H14632" s="3">
        <v>0</v>
      </c>
      <c r="I14632" s="3">
        <v>1035.6099999999999</v>
      </c>
    </row>
    <row r="14633" spans="1:9" outlineLevel="2" x14ac:dyDescent="0.25">
      <c r="A14633" t="s">
        <v>13119</v>
      </c>
      <c r="B14633" s="1" t="s">
        <v>24591</v>
      </c>
      <c r="C14633" s="1" t="s">
        <v>24592</v>
      </c>
      <c r="D14633" t="s">
        <v>14472</v>
      </c>
      <c r="E14633" s="2">
        <v>44659</v>
      </c>
      <c r="F14633" t="s">
        <v>14474</v>
      </c>
      <c r="G14633" s="3">
        <v>-125.07</v>
      </c>
      <c r="H14633" s="3">
        <v>0</v>
      </c>
      <c r="I14633" s="3">
        <v>-125.07</v>
      </c>
    </row>
    <row r="14634" spans="1:9" outlineLevel="2" x14ac:dyDescent="0.25">
      <c r="A14634" t="s">
        <v>13119</v>
      </c>
      <c r="B14634" s="1" t="s">
        <v>24591</v>
      </c>
      <c r="C14634" s="1" t="s">
        <v>24592</v>
      </c>
      <c r="D14634" t="s">
        <v>14472</v>
      </c>
      <c r="E14634" s="2">
        <v>44659</v>
      </c>
      <c r="F14634" t="s">
        <v>14475</v>
      </c>
      <c r="G14634" s="3">
        <v>1566.39</v>
      </c>
      <c r="H14634" s="3">
        <v>0</v>
      </c>
      <c r="I14634" s="3">
        <v>1566.39</v>
      </c>
    </row>
    <row r="14635" spans="1:9" outlineLevel="2" x14ac:dyDescent="0.25">
      <c r="A14635" t="s">
        <v>13119</v>
      </c>
      <c r="B14635" s="1" t="s">
        <v>24591</v>
      </c>
      <c r="C14635" s="1" t="s">
        <v>24592</v>
      </c>
      <c r="D14635" t="s">
        <v>14472</v>
      </c>
      <c r="E14635" s="2">
        <v>44663</v>
      </c>
      <c r="F14635" t="s">
        <v>14476</v>
      </c>
      <c r="G14635" s="3">
        <v>1629.77</v>
      </c>
      <c r="H14635" s="3">
        <v>0</v>
      </c>
      <c r="I14635" s="3">
        <v>1629.77</v>
      </c>
    </row>
    <row r="14636" spans="1:9" outlineLevel="2" x14ac:dyDescent="0.25">
      <c r="A14636" t="s">
        <v>13119</v>
      </c>
      <c r="B14636" s="1" t="s">
        <v>24591</v>
      </c>
      <c r="C14636" s="1" t="s">
        <v>24592</v>
      </c>
      <c r="D14636" t="s">
        <v>14472</v>
      </c>
      <c r="E14636" s="2">
        <v>44673</v>
      </c>
      <c r="F14636" t="s">
        <v>14477</v>
      </c>
      <c r="G14636" s="3">
        <v>1519.56</v>
      </c>
      <c r="H14636" s="3">
        <v>0</v>
      </c>
      <c r="I14636" s="3">
        <v>1519.56</v>
      </c>
    </row>
    <row r="14637" spans="1:9" outlineLevel="1" x14ac:dyDescent="0.25">
      <c r="B14637" s="5" t="s">
        <v>28928</v>
      </c>
      <c r="G14637" s="3">
        <f>SUBTOTAL(9,G14632:G14636)</f>
        <v>5626.26</v>
      </c>
      <c r="H14637" s="3">
        <f>SUBTOTAL(9,H14632:H14636)</f>
        <v>0</v>
      </c>
      <c r="I14637" s="3">
        <f>SUBTOTAL(9,I14632:I14636)</f>
        <v>5626.26</v>
      </c>
    </row>
    <row r="14638" spans="1:9" outlineLevel="2" x14ac:dyDescent="0.25">
      <c r="A14638" t="s">
        <v>13119</v>
      </c>
      <c r="B14638" s="1" t="s">
        <v>24593</v>
      </c>
      <c r="C14638" s="1" t="s">
        <v>24594</v>
      </c>
      <c r="D14638" t="s">
        <v>14478</v>
      </c>
      <c r="E14638" s="2">
        <v>44666</v>
      </c>
      <c r="F14638" t="s">
        <v>14479</v>
      </c>
      <c r="G14638" s="3">
        <v>0</v>
      </c>
      <c r="H14638" s="3">
        <v>539.76</v>
      </c>
      <c r="I14638" s="3">
        <v>539.76</v>
      </c>
    </row>
    <row r="14639" spans="1:9" outlineLevel="2" x14ac:dyDescent="0.25">
      <c r="A14639" t="s">
        <v>13119</v>
      </c>
      <c r="B14639" s="1" t="s">
        <v>24593</v>
      </c>
      <c r="C14639" s="1" t="s">
        <v>24594</v>
      </c>
      <c r="D14639" t="s">
        <v>14478</v>
      </c>
      <c r="E14639" s="2">
        <v>44666</v>
      </c>
      <c r="F14639" t="s">
        <v>14480</v>
      </c>
      <c r="G14639" s="3">
        <v>0</v>
      </c>
      <c r="H14639" s="3">
        <v>1191.72</v>
      </c>
      <c r="I14639" s="3">
        <v>1191.72</v>
      </c>
    </row>
    <row r="14640" spans="1:9" outlineLevel="2" x14ac:dyDescent="0.25">
      <c r="A14640" t="s">
        <v>13119</v>
      </c>
      <c r="B14640" s="1" t="s">
        <v>24593</v>
      </c>
      <c r="C14640" s="1" t="s">
        <v>24594</v>
      </c>
      <c r="D14640" t="s">
        <v>14478</v>
      </c>
      <c r="E14640" s="2">
        <v>44666</v>
      </c>
      <c r="F14640" t="s">
        <v>14481</v>
      </c>
      <c r="G14640" s="3">
        <v>0</v>
      </c>
      <c r="H14640" s="3">
        <v>1366.46</v>
      </c>
      <c r="I14640" s="3">
        <v>1366.46</v>
      </c>
    </row>
    <row r="14641" spans="1:9" outlineLevel="2" x14ac:dyDescent="0.25">
      <c r="A14641" t="s">
        <v>13119</v>
      </c>
      <c r="B14641" s="1" t="s">
        <v>24593</v>
      </c>
      <c r="C14641" s="1" t="s">
        <v>24594</v>
      </c>
      <c r="D14641" t="s">
        <v>14478</v>
      </c>
      <c r="E14641" s="2">
        <v>44656</v>
      </c>
      <c r="F14641" t="s">
        <v>14482</v>
      </c>
      <c r="G14641" s="3">
        <v>902.39</v>
      </c>
      <c r="H14641" s="3">
        <v>0</v>
      </c>
      <c r="I14641" s="3">
        <v>902.39</v>
      </c>
    </row>
    <row r="14642" spans="1:9" outlineLevel="2" x14ac:dyDescent="0.25">
      <c r="A14642" t="s">
        <v>13119</v>
      </c>
      <c r="B14642" s="1" t="s">
        <v>24593</v>
      </c>
      <c r="C14642" s="1" t="s">
        <v>24594</v>
      </c>
      <c r="D14642" t="s">
        <v>14478</v>
      </c>
      <c r="E14642" s="2">
        <v>44659</v>
      </c>
      <c r="F14642" t="s">
        <v>14483</v>
      </c>
      <c r="G14642" s="3">
        <v>1891.28</v>
      </c>
      <c r="H14642" s="3">
        <v>0</v>
      </c>
      <c r="I14642" s="3">
        <v>1891.28</v>
      </c>
    </row>
    <row r="14643" spans="1:9" outlineLevel="2" x14ac:dyDescent="0.25">
      <c r="A14643" t="s">
        <v>13119</v>
      </c>
      <c r="B14643" s="1" t="s">
        <v>24593</v>
      </c>
      <c r="C14643" s="1" t="s">
        <v>24594</v>
      </c>
      <c r="D14643" t="s">
        <v>14478</v>
      </c>
      <c r="E14643" s="2">
        <v>44664</v>
      </c>
      <c r="F14643" t="s">
        <v>14484</v>
      </c>
      <c r="G14643" s="3">
        <v>394.27</v>
      </c>
      <c r="H14643" s="3">
        <v>0</v>
      </c>
      <c r="I14643" s="3">
        <v>394.27</v>
      </c>
    </row>
    <row r="14644" spans="1:9" outlineLevel="2" x14ac:dyDescent="0.25">
      <c r="A14644" t="s">
        <v>13119</v>
      </c>
      <c r="B14644" s="1" t="s">
        <v>24593</v>
      </c>
      <c r="C14644" s="1" t="s">
        <v>24594</v>
      </c>
      <c r="D14644" t="s">
        <v>14478</v>
      </c>
      <c r="E14644" s="2">
        <v>44670</v>
      </c>
      <c r="F14644" t="s">
        <v>14485</v>
      </c>
      <c r="G14644" s="3">
        <v>726.78</v>
      </c>
      <c r="H14644" s="3">
        <v>0</v>
      </c>
      <c r="I14644" s="3">
        <v>726.78</v>
      </c>
    </row>
    <row r="14645" spans="1:9" outlineLevel="2" x14ac:dyDescent="0.25">
      <c r="A14645" t="s">
        <v>13119</v>
      </c>
      <c r="B14645" s="1" t="s">
        <v>24593</v>
      </c>
      <c r="C14645" s="1" t="s">
        <v>24594</v>
      </c>
      <c r="D14645" t="s">
        <v>14478</v>
      </c>
      <c r="E14645" s="2">
        <v>44672</v>
      </c>
      <c r="F14645" t="s">
        <v>14486</v>
      </c>
      <c r="G14645" s="3">
        <v>1395.41</v>
      </c>
      <c r="H14645" s="3">
        <v>0</v>
      </c>
      <c r="I14645" s="3">
        <v>1395.41</v>
      </c>
    </row>
    <row r="14646" spans="1:9" outlineLevel="2" x14ac:dyDescent="0.25">
      <c r="A14646" t="s">
        <v>13119</v>
      </c>
      <c r="B14646" s="1" t="s">
        <v>24593</v>
      </c>
      <c r="C14646" s="1" t="s">
        <v>24594</v>
      </c>
      <c r="D14646" t="s">
        <v>14478</v>
      </c>
      <c r="E14646" s="2">
        <v>44680</v>
      </c>
      <c r="F14646" t="s">
        <v>14487</v>
      </c>
      <c r="G14646" s="3">
        <v>607.85</v>
      </c>
      <c r="H14646" s="3">
        <v>0</v>
      </c>
      <c r="I14646" s="3">
        <v>607.85</v>
      </c>
    </row>
    <row r="14647" spans="1:9" outlineLevel="1" x14ac:dyDescent="0.25">
      <c r="B14647" s="5" t="s">
        <v>28929</v>
      </c>
      <c r="G14647" s="3">
        <f>SUBTOTAL(9,G14638:G14646)</f>
        <v>5917.9800000000005</v>
      </c>
      <c r="H14647" s="3">
        <f>SUBTOTAL(9,H14638:H14646)</f>
        <v>3097.94</v>
      </c>
      <c r="I14647" s="3">
        <f>SUBTOTAL(9,I14638:I14646)</f>
        <v>9015.92</v>
      </c>
    </row>
    <row r="14648" spans="1:9" outlineLevel="2" x14ac:dyDescent="0.25">
      <c r="A14648" t="s">
        <v>13119</v>
      </c>
      <c r="B14648" s="1" t="s">
        <v>24595</v>
      </c>
      <c r="C14648" s="1" t="s">
        <v>24596</v>
      </c>
      <c r="D14648" t="s">
        <v>14488</v>
      </c>
      <c r="E14648" s="2">
        <v>44652</v>
      </c>
      <c r="F14648" t="s">
        <v>14489</v>
      </c>
      <c r="G14648" s="3">
        <v>1581.64</v>
      </c>
      <c r="H14648" s="3">
        <v>0</v>
      </c>
      <c r="I14648" s="3">
        <v>1581.64</v>
      </c>
    </row>
    <row r="14649" spans="1:9" outlineLevel="2" x14ac:dyDescent="0.25">
      <c r="A14649" t="s">
        <v>13119</v>
      </c>
      <c r="B14649" s="1" t="s">
        <v>24595</v>
      </c>
      <c r="C14649" s="1" t="s">
        <v>24596</v>
      </c>
      <c r="D14649" t="s">
        <v>14488</v>
      </c>
      <c r="E14649" s="2">
        <v>44652</v>
      </c>
      <c r="F14649" t="s">
        <v>14490</v>
      </c>
      <c r="G14649" s="3">
        <v>894.35</v>
      </c>
      <c r="H14649" s="3">
        <v>0</v>
      </c>
      <c r="I14649" s="3">
        <v>894.35</v>
      </c>
    </row>
    <row r="14650" spans="1:9" outlineLevel="2" x14ac:dyDescent="0.25">
      <c r="A14650" t="s">
        <v>13119</v>
      </c>
      <c r="B14650" s="1" t="s">
        <v>24595</v>
      </c>
      <c r="C14650" s="1" t="s">
        <v>24596</v>
      </c>
      <c r="D14650" t="s">
        <v>14488</v>
      </c>
      <c r="E14650" s="2">
        <v>44656</v>
      </c>
      <c r="F14650" t="s">
        <v>14491</v>
      </c>
      <c r="G14650" s="3">
        <v>367.43</v>
      </c>
      <c r="H14650" s="3">
        <v>0</v>
      </c>
      <c r="I14650" s="3">
        <v>367.43</v>
      </c>
    </row>
    <row r="14651" spans="1:9" outlineLevel="2" x14ac:dyDescent="0.25">
      <c r="A14651" t="s">
        <v>13119</v>
      </c>
      <c r="B14651" s="1" t="s">
        <v>24595</v>
      </c>
      <c r="C14651" s="1" t="s">
        <v>24596</v>
      </c>
      <c r="D14651" t="s">
        <v>14488</v>
      </c>
      <c r="E14651" s="2">
        <v>44659</v>
      </c>
      <c r="F14651" t="s">
        <v>14492</v>
      </c>
      <c r="G14651" s="3">
        <v>710.28</v>
      </c>
      <c r="H14651" s="3">
        <v>0</v>
      </c>
      <c r="I14651" s="3">
        <v>710.28</v>
      </c>
    </row>
    <row r="14652" spans="1:9" outlineLevel="2" x14ac:dyDescent="0.25">
      <c r="A14652" t="s">
        <v>13119</v>
      </c>
      <c r="B14652" s="1" t="s">
        <v>24595</v>
      </c>
      <c r="C14652" s="1" t="s">
        <v>24596</v>
      </c>
      <c r="D14652" t="s">
        <v>14488</v>
      </c>
      <c r="E14652" s="2">
        <v>44665</v>
      </c>
      <c r="F14652" t="s">
        <v>14493</v>
      </c>
      <c r="G14652" s="3">
        <v>1320.84</v>
      </c>
      <c r="H14652" s="3">
        <v>0</v>
      </c>
      <c r="I14652" s="3">
        <v>1320.84</v>
      </c>
    </row>
    <row r="14653" spans="1:9" outlineLevel="2" x14ac:dyDescent="0.25">
      <c r="A14653" t="s">
        <v>13119</v>
      </c>
      <c r="B14653" s="1" t="s">
        <v>24595</v>
      </c>
      <c r="C14653" s="1" t="s">
        <v>24596</v>
      </c>
      <c r="D14653" t="s">
        <v>14488</v>
      </c>
      <c r="E14653" s="2">
        <v>44665</v>
      </c>
      <c r="F14653" t="s">
        <v>14494</v>
      </c>
      <c r="G14653" s="3">
        <v>909.46</v>
      </c>
      <c r="H14653" s="3">
        <v>0</v>
      </c>
      <c r="I14653" s="3">
        <v>909.46</v>
      </c>
    </row>
    <row r="14654" spans="1:9" outlineLevel="2" x14ac:dyDescent="0.25">
      <c r="A14654" t="s">
        <v>13119</v>
      </c>
      <c r="B14654" s="1" t="s">
        <v>24595</v>
      </c>
      <c r="C14654" s="1" t="s">
        <v>24596</v>
      </c>
      <c r="D14654" t="s">
        <v>14488</v>
      </c>
      <c r="E14654" s="2">
        <v>44672</v>
      </c>
      <c r="F14654" t="s">
        <v>14495</v>
      </c>
      <c r="G14654" s="3">
        <v>4289.57</v>
      </c>
      <c r="H14654" s="3">
        <v>0</v>
      </c>
      <c r="I14654" s="3">
        <v>4289.57</v>
      </c>
    </row>
    <row r="14655" spans="1:9" outlineLevel="2" x14ac:dyDescent="0.25">
      <c r="A14655" t="s">
        <v>13119</v>
      </c>
      <c r="B14655" s="1" t="s">
        <v>24595</v>
      </c>
      <c r="C14655" s="1" t="s">
        <v>24596</v>
      </c>
      <c r="D14655" t="s">
        <v>14488</v>
      </c>
      <c r="E14655" s="2">
        <v>44679</v>
      </c>
      <c r="F14655" t="s">
        <v>14496</v>
      </c>
      <c r="G14655" s="3">
        <v>2037.12</v>
      </c>
      <c r="H14655" s="3">
        <v>0</v>
      </c>
      <c r="I14655" s="3">
        <v>2037.12</v>
      </c>
    </row>
    <row r="14656" spans="1:9" outlineLevel="1" x14ac:dyDescent="0.25">
      <c r="B14656" s="5" t="s">
        <v>28930</v>
      </c>
      <c r="G14656" s="3">
        <f>SUBTOTAL(9,G14648:G14655)</f>
        <v>12110.689999999999</v>
      </c>
      <c r="H14656" s="3">
        <f>SUBTOTAL(9,H14648:H14655)</f>
        <v>0</v>
      </c>
      <c r="I14656" s="3">
        <f>SUBTOTAL(9,I14648:I14655)</f>
        <v>12110.689999999999</v>
      </c>
    </row>
    <row r="14657" spans="1:9" outlineLevel="2" x14ac:dyDescent="0.25">
      <c r="A14657" t="s">
        <v>13119</v>
      </c>
      <c r="B14657" s="1" t="s">
        <v>24597</v>
      </c>
      <c r="C14657" s="1" t="s">
        <v>24598</v>
      </c>
      <c r="D14657" t="s">
        <v>14497</v>
      </c>
      <c r="E14657" s="2">
        <v>44665</v>
      </c>
      <c r="F14657" t="s">
        <v>14498</v>
      </c>
      <c r="G14657" s="3">
        <v>2416.4</v>
      </c>
      <c r="H14657" s="3">
        <v>0</v>
      </c>
      <c r="I14657" s="3">
        <v>2416.4</v>
      </c>
    </row>
    <row r="14658" spans="1:9" outlineLevel="2" x14ac:dyDescent="0.25">
      <c r="A14658" t="s">
        <v>13119</v>
      </c>
      <c r="B14658" s="1" t="s">
        <v>24597</v>
      </c>
      <c r="C14658" s="1" t="s">
        <v>24598</v>
      </c>
      <c r="D14658" t="s">
        <v>14497</v>
      </c>
      <c r="E14658" s="2">
        <v>44679</v>
      </c>
      <c r="F14658" t="s">
        <v>14499</v>
      </c>
      <c r="G14658" s="3">
        <v>1076.82</v>
      </c>
      <c r="H14658" s="3">
        <v>0</v>
      </c>
      <c r="I14658" s="3">
        <v>1076.82</v>
      </c>
    </row>
    <row r="14659" spans="1:9" outlineLevel="1" x14ac:dyDescent="0.25">
      <c r="B14659" s="5" t="s">
        <v>28931</v>
      </c>
      <c r="G14659" s="3">
        <f>SUBTOTAL(9,G14657:G14658)</f>
        <v>3493.2200000000003</v>
      </c>
      <c r="H14659" s="3">
        <f>SUBTOTAL(9,H14657:H14658)</f>
        <v>0</v>
      </c>
      <c r="I14659" s="3">
        <f>SUBTOTAL(9,I14657:I14658)</f>
        <v>3493.2200000000003</v>
      </c>
    </row>
    <row r="14660" spans="1:9" outlineLevel="2" x14ac:dyDescent="0.25">
      <c r="A14660" t="s">
        <v>13119</v>
      </c>
      <c r="B14660" s="1" t="s">
        <v>24599</v>
      </c>
      <c r="C14660" s="1" t="s">
        <v>24600</v>
      </c>
      <c r="D14660" t="s">
        <v>1854</v>
      </c>
      <c r="E14660" s="2">
        <v>44673</v>
      </c>
      <c r="F14660" t="s">
        <v>14500</v>
      </c>
      <c r="G14660" s="3">
        <v>0</v>
      </c>
      <c r="H14660" s="3">
        <v>584.86</v>
      </c>
      <c r="I14660" s="3">
        <v>584.86</v>
      </c>
    </row>
    <row r="14661" spans="1:9" outlineLevel="2" x14ac:dyDescent="0.25">
      <c r="A14661" t="s">
        <v>13119</v>
      </c>
      <c r="B14661" s="1" t="s">
        <v>24599</v>
      </c>
      <c r="C14661" s="1" t="s">
        <v>24600</v>
      </c>
      <c r="D14661" t="s">
        <v>1854</v>
      </c>
      <c r="E14661" s="2">
        <v>44678</v>
      </c>
      <c r="F14661" t="s">
        <v>14501</v>
      </c>
      <c r="G14661" s="3">
        <v>0</v>
      </c>
      <c r="H14661" s="3">
        <v>1975.47</v>
      </c>
      <c r="I14661" s="3">
        <v>1975.47</v>
      </c>
    </row>
    <row r="14662" spans="1:9" outlineLevel="2" x14ac:dyDescent="0.25">
      <c r="A14662" t="s">
        <v>13119</v>
      </c>
      <c r="B14662" s="1" t="s">
        <v>24599</v>
      </c>
      <c r="C14662" s="1" t="s">
        <v>24600</v>
      </c>
      <c r="D14662" t="s">
        <v>1854</v>
      </c>
      <c r="E14662" s="2">
        <v>44655</v>
      </c>
      <c r="F14662" t="s">
        <v>14502</v>
      </c>
      <c r="G14662" s="3">
        <v>825.38</v>
      </c>
      <c r="H14662" s="3">
        <v>0</v>
      </c>
      <c r="I14662" s="3">
        <v>825.38</v>
      </c>
    </row>
    <row r="14663" spans="1:9" outlineLevel="2" x14ac:dyDescent="0.25">
      <c r="A14663" t="s">
        <v>13119</v>
      </c>
      <c r="B14663" s="1" t="s">
        <v>24599</v>
      </c>
      <c r="C14663" s="1" t="s">
        <v>24600</v>
      </c>
      <c r="D14663" t="s">
        <v>1854</v>
      </c>
      <c r="E14663" s="2">
        <v>44658</v>
      </c>
      <c r="F14663" t="s">
        <v>14503</v>
      </c>
      <c r="G14663" s="3">
        <v>1768.74</v>
      </c>
      <c r="H14663" s="3">
        <v>0</v>
      </c>
      <c r="I14663" s="3">
        <v>1768.74</v>
      </c>
    </row>
    <row r="14664" spans="1:9" outlineLevel="2" x14ac:dyDescent="0.25">
      <c r="A14664" t="s">
        <v>13119</v>
      </c>
      <c r="B14664" s="1" t="s">
        <v>24599</v>
      </c>
      <c r="C14664" s="1" t="s">
        <v>24600</v>
      </c>
      <c r="D14664" t="s">
        <v>1854</v>
      </c>
      <c r="E14664" s="2">
        <v>44665</v>
      </c>
      <c r="F14664" t="s">
        <v>14504</v>
      </c>
      <c r="G14664" s="3">
        <v>1734.92</v>
      </c>
      <c r="H14664" s="3">
        <v>0</v>
      </c>
      <c r="I14664" s="3">
        <v>1734.92</v>
      </c>
    </row>
    <row r="14665" spans="1:9" outlineLevel="2" x14ac:dyDescent="0.25">
      <c r="A14665" t="s">
        <v>13119</v>
      </c>
      <c r="B14665" s="1" t="s">
        <v>24599</v>
      </c>
      <c r="C14665" s="1" t="s">
        <v>24600</v>
      </c>
      <c r="D14665" t="s">
        <v>1854</v>
      </c>
      <c r="E14665" s="2">
        <v>44672</v>
      </c>
      <c r="F14665" t="s">
        <v>14505</v>
      </c>
      <c r="G14665" s="3">
        <v>747.79</v>
      </c>
      <c r="H14665" s="3">
        <v>0</v>
      </c>
      <c r="I14665" s="3">
        <v>747.79</v>
      </c>
    </row>
    <row r="14666" spans="1:9" outlineLevel="2" x14ac:dyDescent="0.25">
      <c r="A14666" t="s">
        <v>13119</v>
      </c>
      <c r="B14666" s="1" t="s">
        <v>24599</v>
      </c>
      <c r="C14666" s="1" t="s">
        <v>24600</v>
      </c>
      <c r="D14666" t="s">
        <v>1854</v>
      </c>
      <c r="E14666" s="2">
        <v>44680</v>
      </c>
      <c r="F14666" t="s">
        <v>14506</v>
      </c>
      <c r="G14666" s="3">
        <v>1872.92</v>
      </c>
      <c r="H14666" s="3">
        <v>0</v>
      </c>
      <c r="I14666" s="3">
        <v>1872.92</v>
      </c>
    </row>
    <row r="14667" spans="1:9" outlineLevel="1" x14ac:dyDescent="0.25">
      <c r="B14667" s="5" t="s">
        <v>28932</v>
      </c>
      <c r="G14667" s="3">
        <f>SUBTOTAL(9,G14660:G14666)</f>
        <v>6949.75</v>
      </c>
      <c r="H14667" s="3">
        <f>SUBTOTAL(9,H14660:H14666)</f>
        <v>2560.33</v>
      </c>
      <c r="I14667" s="3">
        <f>SUBTOTAL(9,I14660:I14666)</f>
        <v>9510.08</v>
      </c>
    </row>
    <row r="14668" spans="1:9" outlineLevel="2" x14ac:dyDescent="0.25">
      <c r="A14668" t="s">
        <v>13119</v>
      </c>
      <c r="B14668" s="1" t="s">
        <v>24601</v>
      </c>
      <c r="C14668" s="1" t="s">
        <v>24602</v>
      </c>
      <c r="D14668" t="s">
        <v>8782</v>
      </c>
      <c r="E14668" s="2">
        <v>44659</v>
      </c>
      <c r="F14668" t="s">
        <v>14507</v>
      </c>
      <c r="G14668" s="3">
        <v>859.77</v>
      </c>
      <c r="H14668" s="3">
        <v>0</v>
      </c>
      <c r="I14668" s="3">
        <v>859.77</v>
      </c>
    </row>
    <row r="14669" spans="1:9" outlineLevel="2" x14ac:dyDescent="0.25">
      <c r="A14669" t="s">
        <v>13119</v>
      </c>
      <c r="B14669" s="1" t="s">
        <v>24601</v>
      </c>
      <c r="C14669" s="1" t="s">
        <v>24602</v>
      </c>
      <c r="D14669" t="s">
        <v>8782</v>
      </c>
      <c r="E14669" s="2">
        <v>44666</v>
      </c>
      <c r="F14669" t="s">
        <v>14508</v>
      </c>
      <c r="G14669" s="3">
        <v>213.69</v>
      </c>
      <c r="H14669" s="3">
        <v>0</v>
      </c>
      <c r="I14669" s="3">
        <v>213.69</v>
      </c>
    </row>
    <row r="14670" spans="1:9" outlineLevel="2" x14ac:dyDescent="0.25">
      <c r="A14670" t="s">
        <v>13119</v>
      </c>
      <c r="B14670" s="1" t="s">
        <v>24601</v>
      </c>
      <c r="C14670" s="1" t="s">
        <v>24602</v>
      </c>
      <c r="D14670" t="s">
        <v>8782</v>
      </c>
      <c r="E14670" s="2">
        <v>44671</v>
      </c>
      <c r="F14670" t="s">
        <v>14509</v>
      </c>
      <c r="G14670" s="3">
        <v>464.09</v>
      </c>
      <c r="H14670" s="3">
        <v>0</v>
      </c>
      <c r="I14670" s="3">
        <v>464.09</v>
      </c>
    </row>
    <row r="14671" spans="1:9" outlineLevel="2" x14ac:dyDescent="0.25">
      <c r="A14671" t="s">
        <v>13119</v>
      </c>
      <c r="B14671" s="1" t="s">
        <v>24601</v>
      </c>
      <c r="C14671" s="1" t="s">
        <v>24602</v>
      </c>
      <c r="D14671" t="s">
        <v>8782</v>
      </c>
      <c r="E14671" s="2">
        <v>44673</v>
      </c>
      <c r="F14671" t="s">
        <v>14510</v>
      </c>
      <c r="G14671" s="3">
        <v>663.44</v>
      </c>
      <c r="H14671" s="3">
        <v>0</v>
      </c>
      <c r="I14671" s="3">
        <v>663.44</v>
      </c>
    </row>
    <row r="14672" spans="1:9" outlineLevel="2" x14ac:dyDescent="0.25">
      <c r="A14672" t="s">
        <v>13119</v>
      </c>
      <c r="B14672" s="1" t="s">
        <v>24601</v>
      </c>
      <c r="C14672" s="1" t="s">
        <v>24602</v>
      </c>
      <c r="D14672" t="s">
        <v>8782</v>
      </c>
      <c r="E14672" s="2">
        <v>44680</v>
      </c>
      <c r="F14672" t="s">
        <v>14511</v>
      </c>
      <c r="G14672" s="3">
        <v>464.09</v>
      </c>
      <c r="H14672" s="3">
        <v>0</v>
      </c>
      <c r="I14672" s="3">
        <v>464.09</v>
      </c>
    </row>
    <row r="14673" spans="1:9" outlineLevel="1" x14ac:dyDescent="0.25">
      <c r="B14673" s="5" t="s">
        <v>28933</v>
      </c>
      <c r="G14673" s="3">
        <f>SUBTOTAL(9,G14668:G14672)</f>
        <v>2665.08</v>
      </c>
      <c r="H14673" s="3">
        <f>SUBTOTAL(9,H14668:H14672)</f>
        <v>0</v>
      </c>
      <c r="I14673" s="3">
        <f>SUBTOTAL(9,I14668:I14672)</f>
        <v>2665.08</v>
      </c>
    </row>
    <row r="14674" spans="1:9" outlineLevel="2" x14ac:dyDescent="0.25">
      <c r="A14674" t="s">
        <v>13119</v>
      </c>
      <c r="B14674" s="1" t="s">
        <v>24603</v>
      </c>
      <c r="C14674" s="1" t="s">
        <v>24604</v>
      </c>
      <c r="D14674" t="s">
        <v>14512</v>
      </c>
      <c r="E14674" s="2">
        <v>44665</v>
      </c>
      <c r="F14674" t="s">
        <v>14513</v>
      </c>
      <c r="G14674" s="3">
        <v>907.65</v>
      </c>
      <c r="H14674" s="3">
        <v>0</v>
      </c>
      <c r="I14674" s="3">
        <v>907.65</v>
      </c>
    </row>
    <row r="14675" spans="1:9" outlineLevel="1" x14ac:dyDescent="0.25">
      <c r="B14675" s="5" t="s">
        <v>28934</v>
      </c>
      <c r="G14675" s="3">
        <f>SUBTOTAL(9,G14674:G14674)</f>
        <v>907.65</v>
      </c>
      <c r="H14675" s="3">
        <f>SUBTOTAL(9,H14674:H14674)</f>
        <v>0</v>
      </c>
      <c r="I14675" s="3">
        <f>SUBTOTAL(9,I14674:I14674)</f>
        <v>907.65</v>
      </c>
    </row>
    <row r="14676" spans="1:9" outlineLevel="2" x14ac:dyDescent="0.25">
      <c r="A14676" t="s">
        <v>13119</v>
      </c>
      <c r="B14676" s="1" t="s">
        <v>24605</v>
      </c>
      <c r="C14676" s="1" t="s">
        <v>24606</v>
      </c>
      <c r="D14676" t="s">
        <v>14514</v>
      </c>
      <c r="E14676" s="2">
        <v>44652</v>
      </c>
      <c r="F14676" t="s">
        <v>14515</v>
      </c>
      <c r="G14676" s="3">
        <v>2779.62</v>
      </c>
      <c r="H14676" s="3">
        <v>0</v>
      </c>
      <c r="I14676" s="3">
        <v>2779.62</v>
      </c>
    </row>
    <row r="14677" spans="1:9" outlineLevel="2" x14ac:dyDescent="0.25">
      <c r="A14677" t="s">
        <v>13119</v>
      </c>
      <c r="B14677" s="1" t="s">
        <v>24605</v>
      </c>
      <c r="C14677" s="1" t="s">
        <v>24606</v>
      </c>
      <c r="D14677" t="s">
        <v>14514</v>
      </c>
      <c r="E14677" s="2">
        <v>44659</v>
      </c>
      <c r="F14677" t="s">
        <v>14516</v>
      </c>
      <c r="G14677" s="3">
        <v>2565.7800000000002</v>
      </c>
      <c r="H14677" s="3">
        <v>0</v>
      </c>
      <c r="I14677" s="3">
        <v>2565.7800000000002</v>
      </c>
    </row>
    <row r="14678" spans="1:9" outlineLevel="2" x14ac:dyDescent="0.25">
      <c r="A14678" t="s">
        <v>13119</v>
      </c>
      <c r="B14678" s="1" t="s">
        <v>24605</v>
      </c>
      <c r="C14678" s="1" t="s">
        <v>24606</v>
      </c>
      <c r="D14678" t="s">
        <v>14514</v>
      </c>
      <c r="E14678" s="2">
        <v>44666</v>
      </c>
      <c r="F14678" t="s">
        <v>14517</v>
      </c>
      <c r="G14678" s="3">
        <v>1926.82</v>
      </c>
      <c r="H14678" s="3">
        <v>0</v>
      </c>
      <c r="I14678" s="3">
        <v>1926.82</v>
      </c>
    </row>
    <row r="14679" spans="1:9" outlineLevel="2" x14ac:dyDescent="0.25">
      <c r="A14679" t="s">
        <v>13119</v>
      </c>
      <c r="B14679" s="1" t="s">
        <v>24605</v>
      </c>
      <c r="C14679" s="1" t="s">
        <v>24606</v>
      </c>
      <c r="D14679" t="s">
        <v>14514</v>
      </c>
      <c r="E14679" s="2">
        <v>44673</v>
      </c>
      <c r="F14679" t="s">
        <v>14518</v>
      </c>
      <c r="G14679" s="3">
        <v>3055.73</v>
      </c>
      <c r="H14679" s="3">
        <v>0</v>
      </c>
      <c r="I14679" s="3">
        <v>3055.73</v>
      </c>
    </row>
    <row r="14680" spans="1:9" outlineLevel="2" x14ac:dyDescent="0.25">
      <c r="A14680" t="s">
        <v>13119</v>
      </c>
      <c r="B14680" s="1" t="s">
        <v>24605</v>
      </c>
      <c r="C14680" s="1" t="s">
        <v>24606</v>
      </c>
      <c r="D14680" t="s">
        <v>14514</v>
      </c>
      <c r="E14680" s="2">
        <v>44680</v>
      </c>
      <c r="F14680" t="s">
        <v>14519</v>
      </c>
      <c r="G14680" s="3">
        <v>3640.36</v>
      </c>
      <c r="H14680" s="3">
        <v>0</v>
      </c>
      <c r="I14680" s="3">
        <v>3640.36</v>
      </c>
    </row>
    <row r="14681" spans="1:9" outlineLevel="1" x14ac:dyDescent="0.25">
      <c r="B14681" s="5" t="s">
        <v>28935</v>
      </c>
      <c r="G14681" s="3">
        <f>SUBTOTAL(9,G14676:G14680)</f>
        <v>13968.31</v>
      </c>
      <c r="H14681" s="3">
        <f>SUBTOTAL(9,H14676:H14680)</f>
        <v>0</v>
      </c>
      <c r="I14681" s="3">
        <f>SUBTOTAL(9,I14676:I14680)</f>
        <v>13968.31</v>
      </c>
    </row>
    <row r="14682" spans="1:9" outlineLevel="2" x14ac:dyDescent="0.25">
      <c r="A14682" t="s">
        <v>13119</v>
      </c>
      <c r="B14682" s="1" t="s">
        <v>24607</v>
      </c>
      <c r="C14682" s="1" t="s">
        <v>24608</v>
      </c>
      <c r="D14682" t="s">
        <v>2780</v>
      </c>
      <c r="E14682" s="2">
        <v>44658</v>
      </c>
      <c r="F14682" t="s">
        <v>14520</v>
      </c>
      <c r="G14682" s="3">
        <v>1547.23</v>
      </c>
      <c r="H14682" s="3">
        <v>0</v>
      </c>
      <c r="I14682" s="3">
        <v>1547.23</v>
      </c>
    </row>
    <row r="14683" spans="1:9" outlineLevel="2" x14ac:dyDescent="0.25">
      <c r="A14683" t="s">
        <v>13119</v>
      </c>
      <c r="B14683" s="1" t="s">
        <v>24607</v>
      </c>
      <c r="C14683" s="1" t="s">
        <v>24608</v>
      </c>
      <c r="D14683" t="s">
        <v>2780</v>
      </c>
      <c r="E14683" s="2">
        <v>44666</v>
      </c>
      <c r="F14683" t="s">
        <v>14521</v>
      </c>
      <c r="G14683" s="3">
        <v>979.56</v>
      </c>
      <c r="H14683" s="3">
        <v>0</v>
      </c>
      <c r="I14683" s="3">
        <v>979.56</v>
      </c>
    </row>
    <row r="14684" spans="1:9" outlineLevel="2" x14ac:dyDescent="0.25">
      <c r="A14684" t="s">
        <v>13119</v>
      </c>
      <c r="B14684" s="1" t="s">
        <v>24607</v>
      </c>
      <c r="C14684" s="1" t="s">
        <v>24608</v>
      </c>
      <c r="D14684" t="s">
        <v>2780</v>
      </c>
      <c r="E14684" s="2">
        <v>44672</v>
      </c>
      <c r="F14684" t="s">
        <v>14522</v>
      </c>
      <c r="G14684" s="3">
        <v>1633.63</v>
      </c>
      <c r="H14684" s="3">
        <v>0</v>
      </c>
      <c r="I14684" s="3">
        <v>1633.63</v>
      </c>
    </row>
    <row r="14685" spans="1:9" outlineLevel="2" x14ac:dyDescent="0.25">
      <c r="A14685" t="s">
        <v>13119</v>
      </c>
      <c r="B14685" s="1" t="s">
        <v>24607</v>
      </c>
      <c r="C14685" s="1" t="s">
        <v>24608</v>
      </c>
      <c r="D14685" t="s">
        <v>2780</v>
      </c>
      <c r="E14685" s="2">
        <v>44680</v>
      </c>
      <c r="F14685" t="s">
        <v>14523</v>
      </c>
      <c r="G14685" s="3">
        <v>938.15</v>
      </c>
      <c r="H14685" s="3">
        <v>0</v>
      </c>
      <c r="I14685" s="3">
        <v>938.15</v>
      </c>
    </row>
    <row r="14686" spans="1:9" outlineLevel="1" x14ac:dyDescent="0.25">
      <c r="B14686" s="5" t="s">
        <v>28936</v>
      </c>
      <c r="G14686" s="3">
        <f>SUBTOTAL(9,G14682:G14685)</f>
        <v>5098.57</v>
      </c>
      <c r="H14686" s="3">
        <f>SUBTOTAL(9,H14682:H14685)</f>
        <v>0</v>
      </c>
      <c r="I14686" s="3">
        <f>SUBTOTAL(9,I14682:I14685)</f>
        <v>5098.57</v>
      </c>
    </row>
    <row r="14687" spans="1:9" outlineLevel="2" x14ac:dyDescent="0.25">
      <c r="A14687" t="s">
        <v>13119</v>
      </c>
      <c r="B14687" s="1" t="s">
        <v>24609</v>
      </c>
      <c r="C14687" s="1" t="s">
        <v>24610</v>
      </c>
      <c r="D14687" t="s">
        <v>14524</v>
      </c>
      <c r="E14687" s="2">
        <v>44666</v>
      </c>
      <c r="F14687" t="s">
        <v>14525</v>
      </c>
      <c r="G14687" s="3">
        <v>845.11</v>
      </c>
      <c r="H14687" s="3">
        <v>0</v>
      </c>
      <c r="I14687" s="3">
        <v>845.11</v>
      </c>
    </row>
    <row r="14688" spans="1:9" outlineLevel="1" x14ac:dyDescent="0.25">
      <c r="B14688" s="5" t="s">
        <v>28937</v>
      </c>
      <c r="G14688" s="3">
        <f>SUBTOTAL(9,G14687:G14687)</f>
        <v>845.11</v>
      </c>
      <c r="H14688" s="3">
        <f>SUBTOTAL(9,H14687:H14687)</f>
        <v>0</v>
      </c>
      <c r="I14688" s="3">
        <f>SUBTOTAL(9,I14687:I14687)</f>
        <v>845.11</v>
      </c>
    </row>
    <row r="14689" spans="1:9" outlineLevel="2" x14ac:dyDescent="0.25">
      <c r="A14689" t="s">
        <v>13119</v>
      </c>
      <c r="B14689" s="1" t="s">
        <v>24611</v>
      </c>
      <c r="C14689" s="1" t="s">
        <v>24612</v>
      </c>
      <c r="D14689" t="s">
        <v>14526</v>
      </c>
      <c r="E14689" s="2">
        <v>44659</v>
      </c>
      <c r="F14689" t="s">
        <v>14527</v>
      </c>
      <c r="G14689" s="3">
        <v>700.17</v>
      </c>
      <c r="H14689" s="3">
        <v>0</v>
      </c>
      <c r="I14689" s="3">
        <v>700.17</v>
      </c>
    </row>
    <row r="14690" spans="1:9" outlineLevel="2" x14ac:dyDescent="0.25">
      <c r="A14690" t="s">
        <v>13119</v>
      </c>
      <c r="B14690" s="1" t="s">
        <v>24611</v>
      </c>
      <c r="C14690" s="1" t="s">
        <v>24612</v>
      </c>
      <c r="D14690" t="s">
        <v>14526</v>
      </c>
      <c r="E14690" s="2">
        <v>44665</v>
      </c>
      <c r="F14690" t="s">
        <v>14528</v>
      </c>
      <c r="G14690" s="3">
        <v>408.86</v>
      </c>
      <c r="H14690" s="3">
        <v>0</v>
      </c>
      <c r="I14690" s="3">
        <v>408.86</v>
      </c>
    </row>
    <row r="14691" spans="1:9" outlineLevel="2" x14ac:dyDescent="0.25">
      <c r="A14691" t="s">
        <v>13119</v>
      </c>
      <c r="B14691" s="1" t="s">
        <v>24611</v>
      </c>
      <c r="C14691" s="1" t="s">
        <v>24612</v>
      </c>
      <c r="D14691" t="s">
        <v>14526</v>
      </c>
      <c r="E14691" s="2">
        <v>44672</v>
      </c>
      <c r="F14691" t="s">
        <v>14529</v>
      </c>
      <c r="G14691" s="3">
        <v>773.31</v>
      </c>
      <c r="H14691" s="3">
        <v>0</v>
      </c>
      <c r="I14691" s="3">
        <v>773.31</v>
      </c>
    </row>
    <row r="14692" spans="1:9" outlineLevel="2" x14ac:dyDescent="0.25">
      <c r="A14692" t="s">
        <v>13119</v>
      </c>
      <c r="B14692" s="1" t="s">
        <v>24611</v>
      </c>
      <c r="C14692" s="1" t="s">
        <v>24612</v>
      </c>
      <c r="D14692" t="s">
        <v>14526</v>
      </c>
      <c r="E14692" s="2">
        <v>44679</v>
      </c>
      <c r="F14692" t="s">
        <v>14530</v>
      </c>
      <c r="G14692" s="3">
        <v>613.73</v>
      </c>
      <c r="H14692" s="3">
        <v>0</v>
      </c>
      <c r="I14692" s="3">
        <v>613.73</v>
      </c>
    </row>
    <row r="14693" spans="1:9" outlineLevel="1" x14ac:dyDescent="0.25">
      <c r="B14693" s="5" t="s">
        <v>28938</v>
      </c>
      <c r="G14693" s="3">
        <f>SUBTOTAL(9,G14689:G14692)</f>
        <v>2496.0699999999997</v>
      </c>
      <c r="H14693" s="3">
        <f>SUBTOTAL(9,H14689:H14692)</f>
        <v>0</v>
      </c>
      <c r="I14693" s="3">
        <f>SUBTOTAL(9,I14689:I14692)</f>
        <v>2496.0699999999997</v>
      </c>
    </row>
    <row r="14694" spans="1:9" outlineLevel="2" x14ac:dyDescent="0.25">
      <c r="A14694" t="s">
        <v>13119</v>
      </c>
      <c r="B14694" s="1" t="s">
        <v>24613</v>
      </c>
      <c r="C14694" s="1" t="s">
        <v>24614</v>
      </c>
      <c r="D14694" t="s">
        <v>14531</v>
      </c>
      <c r="E14694" s="2">
        <v>44652</v>
      </c>
      <c r="F14694" t="s">
        <v>14532</v>
      </c>
      <c r="G14694" s="3">
        <v>0</v>
      </c>
      <c r="H14694" s="3">
        <v>0</v>
      </c>
      <c r="I14694" s="3">
        <v>0</v>
      </c>
    </row>
    <row r="14695" spans="1:9" outlineLevel="2" x14ac:dyDescent="0.25">
      <c r="A14695" t="s">
        <v>13119</v>
      </c>
      <c r="B14695" s="1" t="s">
        <v>24613</v>
      </c>
      <c r="C14695" s="1" t="s">
        <v>24614</v>
      </c>
      <c r="D14695" t="s">
        <v>14531</v>
      </c>
      <c r="E14695" s="2">
        <v>44652</v>
      </c>
      <c r="F14695" t="s">
        <v>14533</v>
      </c>
      <c r="G14695" s="3">
        <v>1431.79</v>
      </c>
      <c r="H14695" s="3">
        <v>0</v>
      </c>
      <c r="I14695" s="3">
        <v>1431.79</v>
      </c>
    </row>
    <row r="14696" spans="1:9" outlineLevel="2" x14ac:dyDescent="0.25">
      <c r="A14696" t="s">
        <v>13119</v>
      </c>
      <c r="B14696" s="1" t="s">
        <v>24613</v>
      </c>
      <c r="C14696" s="1" t="s">
        <v>24614</v>
      </c>
      <c r="D14696" t="s">
        <v>14531</v>
      </c>
      <c r="E14696" s="2">
        <v>44659</v>
      </c>
      <c r="F14696" t="s">
        <v>14534</v>
      </c>
      <c r="G14696" s="3">
        <v>3609.84</v>
      </c>
      <c r="H14696" s="3">
        <v>0</v>
      </c>
      <c r="I14696" s="3">
        <v>3609.84</v>
      </c>
    </row>
    <row r="14697" spans="1:9" outlineLevel="2" x14ac:dyDescent="0.25">
      <c r="A14697" t="s">
        <v>13119</v>
      </c>
      <c r="B14697" s="1" t="s">
        <v>24613</v>
      </c>
      <c r="C14697" s="1" t="s">
        <v>24614</v>
      </c>
      <c r="D14697" t="s">
        <v>14531</v>
      </c>
      <c r="E14697" s="2">
        <v>44666</v>
      </c>
      <c r="F14697" t="s">
        <v>14535</v>
      </c>
      <c r="G14697" s="3">
        <v>2317.9299999999998</v>
      </c>
      <c r="H14697" s="3">
        <v>0</v>
      </c>
      <c r="I14697" s="3">
        <v>2317.9299999999998</v>
      </c>
    </row>
    <row r="14698" spans="1:9" outlineLevel="2" x14ac:dyDescent="0.25">
      <c r="A14698" t="s">
        <v>13119</v>
      </c>
      <c r="B14698" s="1" t="s">
        <v>24613</v>
      </c>
      <c r="C14698" s="1" t="s">
        <v>24614</v>
      </c>
      <c r="D14698" t="s">
        <v>14531</v>
      </c>
      <c r="E14698" s="2">
        <v>44673</v>
      </c>
      <c r="F14698" t="s">
        <v>14536</v>
      </c>
      <c r="G14698" s="3">
        <v>1239.93</v>
      </c>
      <c r="H14698" s="3">
        <v>0</v>
      </c>
      <c r="I14698" s="3">
        <v>1239.93</v>
      </c>
    </row>
    <row r="14699" spans="1:9" outlineLevel="2" x14ac:dyDescent="0.25">
      <c r="A14699" t="s">
        <v>13119</v>
      </c>
      <c r="B14699" s="1" t="s">
        <v>24613</v>
      </c>
      <c r="C14699" s="1" t="s">
        <v>24614</v>
      </c>
      <c r="D14699" t="s">
        <v>14531</v>
      </c>
      <c r="E14699" s="2">
        <v>44679</v>
      </c>
      <c r="F14699" t="s">
        <v>14537</v>
      </c>
      <c r="G14699" s="3">
        <v>557.07000000000005</v>
      </c>
      <c r="H14699" s="3">
        <v>0</v>
      </c>
      <c r="I14699" s="3">
        <v>557.07000000000005</v>
      </c>
    </row>
    <row r="14700" spans="1:9" outlineLevel="2" x14ac:dyDescent="0.25">
      <c r="A14700" t="s">
        <v>13119</v>
      </c>
      <c r="B14700" s="1" t="s">
        <v>24613</v>
      </c>
      <c r="C14700" s="1" t="s">
        <v>24614</v>
      </c>
      <c r="D14700" t="s">
        <v>14531</v>
      </c>
      <c r="E14700" s="2">
        <v>44680</v>
      </c>
      <c r="F14700" t="s">
        <v>14538</v>
      </c>
      <c r="G14700" s="3">
        <v>976.78</v>
      </c>
      <c r="H14700" s="3">
        <v>0</v>
      </c>
      <c r="I14700" s="3">
        <v>976.78</v>
      </c>
    </row>
    <row r="14701" spans="1:9" outlineLevel="1" x14ac:dyDescent="0.25">
      <c r="B14701" s="5" t="s">
        <v>28939</v>
      </c>
      <c r="G14701" s="3">
        <f>SUBTOTAL(9,G14694:G14700)</f>
        <v>10133.34</v>
      </c>
      <c r="H14701" s="3">
        <f>SUBTOTAL(9,H14694:H14700)</f>
        <v>0</v>
      </c>
      <c r="I14701" s="3">
        <f>SUBTOTAL(9,I14694:I14700)</f>
        <v>10133.34</v>
      </c>
    </row>
    <row r="14702" spans="1:9" outlineLevel="2" x14ac:dyDescent="0.25">
      <c r="A14702" t="s">
        <v>13119</v>
      </c>
      <c r="B14702" s="1" t="s">
        <v>24615</v>
      </c>
      <c r="C14702" s="1" t="s">
        <v>24616</v>
      </c>
      <c r="D14702" t="s">
        <v>14539</v>
      </c>
      <c r="E14702" s="2">
        <v>44659</v>
      </c>
      <c r="F14702" t="s">
        <v>14540</v>
      </c>
      <c r="G14702" s="3">
        <v>932.3</v>
      </c>
      <c r="H14702" s="3">
        <v>0</v>
      </c>
      <c r="I14702" s="3">
        <v>932.3</v>
      </c>
    </row>
    <row r="14703" spans="1:9" outlineLevel="2" x14ac:dyDescent="0.25">
      <c r="A14703" t="s">
        <v>13119</v>
      </c>
      <c r="B14703" s="1" t="s">
        <v>24615</v>
      </c>
      <c r="C14703" s="1" t="s">
        <v>24616</v>
      </c>
      <c r="D14703" t="s">
        <v>14539</v>
      </c>
      <c r="E14703" s="2">
        <v>44666</v>
      </c>
      <c r="F14703" t="s">
        <v>14541</v>
      </c>
      <c r="G14703" s="3">
        <v>1016.31</v>
      </c>
      <c r="H14703" s="3">
        <v>0</v>
      </c>
      <c r="I14703" s="3">
        <v>1016.31</v>
      </c>
    </row>
    <row r="14704" spans="1:9" outlineLevel="2" x14ac:dyDescent="0.25">
      <c r="A14704" t="s">
        <v>13119</v>
      </c>
      <c r="B14704" s="1" t="s">
        <v>24615</v>
      </c>
      <c r="C14704" s="1" t="s">
        <v>24616</v>
      </c>
      <c r="D14704" t="s">
        <v>14539</v>
      </c>
      <c r="E14704" s="2">
        <v>44673</v>
      </c>
      <c r="F14704" t="s">
        <v>14542</v>
      </c>
      <c r="G14704" s="3">
        <v>789.65</v>
      </c>
      <c r="H14704" s="3">
        <v>0</v>
      </c>
      <c r="I14704" s="3">
        <v>789.65</v>
      </c>
    </row>
    <row r="14705" spans="1:9" outlineLevel="2" x14ac:dyDescent="0.25">
      <c r="A14705" t="s">
        <v>13119</v>
      </c>
      <c r="B14705" s="1" t="s">
        <v>24615</v>
      </c>
      <c r="C14705" s="1" t="s">
        <v>24616</v>
      </c>
      <c r="D14705" t="s">
        <v>14539</v>
      </c>
      <c r="E14705" s="2">
        <v>44680</v>
      </c>
      <c r="F14705" t="s">
        <v>14543</v>
      </c>
      <c r="G14705" s="3">
        <v>956.9</v>
      </c>
      <c r="H14705" s="3">
        <v>0</v>
      </c>
      <c r="I14705" s="3">
        <v>956.9</v>
      </c>
    </row>
    <row r="14706" spans="1:9" outlineLevel="1" x14ac:dyDescent="0.25">
      <c r="B14706" s="5" t="s">
        <v>28940</v>
      </c>
      <c r="G14706" s="3">
        <f>SUBTOTAL(9,G14702:G14705)</f>
        <v>3695.16</v>
      </c>
      <c r="H14706" s="3">
        <f>SUBTOTAL(9,H14702:H14705)</f>
        <v>0</v>
      </c>
      <c r="I14706" s="3">
        <f>SUBTOTAL(9,I14702:I14705)</f>
        <v>3695.16</v>
      </c>
    </row>
    <row r="14707" spans="1:9" outlineLevel="2" x14ac:dyDescent="0.25">
      <c r="A14707" t="s">
        <v>13119</v>
      </c>
      <c r="B14707" s="1" t="s">
        <v>24617</v>
      </c>
      <c r="C14707" s="1" t="s">
        <v>24618</v>
      </c>
      <c r="D14707" t="s">
        <v>14544</v>
      </c>
      <c r="E14707" s="2">
        <v>44664</v>
      </c>
      <c r="F14707" t="s">
        <v>14545</v>
      </c>
      <c r="G14707" s="3">
        <v>1251.1099999999999</v>
      </c>
      <c r="H14707" s="3">
        <v>0</v>
      </c>
      <c r="I14707" s="3">
        <v>1251.1099999999999</v>
      </c>
    </row>
    <row r="14708" spans="1:9" outlineLevel="2" x14ac:dyDescent="0.25">
      <c r="A14708" t="s">
        <v>13119</v>
      </c>
      <c r="B14708" s="1" t="s">
        <v>24617</v>
      </c>
      <c r="C14708" s="1" t="s">
        <v>24618</v>
      </c>
      <c r="D14708" t="s">
        <v>14544</v>
      </c>
      <c r="E14708" s="2">
        <v>44679</v>
      </c>
      <c r="F14708" t="s">
        <v>14546</v>
      </c>
      <c r="G14708" s="3">
        <v>1208.29</v>
      </c>
      <c r="H14708" s="3">
        <v>0</v>
      </c>
      <c r="I14708" s="3">
        <v>1208.29</v>
      </c>
    </row>
    <row r="14709" spans="1:9" outlineLevel="1" x14ac:dyDescent="0.25">
      <c r="B14709" s="5" t="s">
        <v>28941</v>
      </c>
      <c r="G14709" s="3">
        <f>SUBTOTAL(9,G14707:G14708)</f>
        <v>2459.3999999999996</v>
      </c>
      <c r="H14709" s="3">
        <f>SUBTOTAL(9,H14707:H14708)</f>
        <v>0</v>
      </c>
      <c r="I14709" s="3">
        <f>SUBTOTAL(9,I14707:I14708)</f>
        <v>2459.3999999999996</v>
      </c>
    </row>
    <row r="14710" spans="1:9" outlineLevel="2" x14ac:dyDescent="0.25">
      <c r="A14710" t="s">
        <v>13119</v>
      </c>
      <c r="B14710" s="1" t="s">
        <v>24619</v>
      </c>
      <c r="C14710" s="1" t="s">
        <v>24620</v>
      </c>
      <c r="D14710" t="s">
        <v>14547</v>
      </c>
      <c r="E14710" s="2">
        <v>44658</v>
      </c>
      <c r="F14710" t="s">
        <v>14548</v>
      </c>
      <c r="G14710" s="3">
        <v>2571.92</v>
      </c>
      <c r="H14710" s="3">
        <v>0</v>
      </c>
      <c r="I14710" s="3">
        <v>2571.92</v>
      </c>
    </row>
    <row r="14711" spans="1:9" outlineLevel="2" x14ac:dyDescent="0.25">
      <c r="A14711" t="s">
        <v>13119</v>
      </c>
      <c r="B14711" s="1" t="s">
        <v>24619</v>
      </c>
      <c r="C14711" s="1" t="s">
        <v>24620</v>
      </c>
      <c r="D14711" t="s">
        <v>14547</v>
      </c>
      <c r="E14711" s="2">
        <v>44666</v>
      </c>
      <c r="F14711" t="s">
        <v>14549</v>
      </c>
      <c r="G14711" s="3">
        <v>3553.24</v>
      </c>
      <c r="H14711" s="3">
        <v>0</v>
      </c>
      <c r="I14711" s="3">
        <v>3553.24</v>
      </c>
    </row>
    <row r="14712" spans="1:9" outlineLevel="2" x14ac:dyDescent="0.25">
      <c r="A14712" t="s">
        <v>13119</v>
      </c>
      <c r="B14712" s="1" t="s">
        <v>24619</v>
      </c>
      <c r="C14712" s="1" t="s">
        <v>24620</v>
      </c>
      <c r="D14712" t="s">
        <v>14547</v>
      </c>
      <c r="E14712" s="2">
        <v>44673</v>
      </c>
      <c r="F14712" t="s">
        <v>14550</v>
      </c>
      <c r="G14712" s="3">
        <v>2786.43</v>
      </c>
      <c r="H14712" s="3">
        <v>0</v>
      </c>
      <c r="I14712" s="3">
        <v>2786.43</v>
      </c>
    </row>
    <row r="14713" spans="1:9" outlineLevel="2" x14ac:dyDescent="0.25">
      <c r="A14713" t="s">
        <v>13119</v>
      </c>
      <c r="B14713" s="1" t="s">
        <v>24619</v>
      </c>
      <c r="C14713" s="1" t="s">
        <v>24620</v>
      </c>
      <c r="D14713" t="s">
        <v>14547</v>
      </c>
      <c r="E14713" s="2">
        <v>44679</v>
      </c>
      <c r="F14713" t="s">
        <v>14551</v>
      </c>
      <c r="G14713" s="3">
        <v>2988.83</v>
      </c>
      <c r="H14713" s="3">
        <v>0</v>
      </c>
      <c r="I14713" s="3">
        <v>2988.83</v>
      </c>
    </row>
    <row r="14714" spans="1:9" outlineLevel="1" x14ac:dyDescent="0.25">
      <c r="B14714" s="5" t="s">
        <v>28942</v>
      </c>
      <c r="G14714" s="3">
        <f>SUBTOTAL(9,G14710:G14713)</f>
        <v>11900.42</v>
      </c>
      <c r="H14714" s="3">
        <f>SUBTOTAL(9,H14710:H14713)</f>
        <v>0</v>
      </c>
      <c r="I14714" s="3">
        <f>SUBTOTAL(9,I14710:I14713)</f>
        <v>11900.42</v>
      </c>
    </row>
    <row r="14715" spans="1:9" outlineLevel="2" x14ac:dyDescent="0.25">
      <c r="A14715" t="s">
        <v>13119</v>
      </c>
      <c r="B14715" s="1" t="s">
        <v>24621</v>
      </c>
      <c r="C14715" s="1" t="s">
        <v>24622</v>
      </c>
      <c r="D14715" t="s">
        <v>14552</v>
      </c>
      <c r="E14715" s="2">
        <v>44659</v>
      </c>
      <c r="F14715" t="s">
        <v>14553</v>
      </c>
      <c r="G14715" s="3">
        <v>484.81</v>
      </c>
      <c r="H14715" s="3">
        <v>0</v>
      </c>
      <c r="I14715" s="3">
        <v>484.81</v>
      </c>
    </row>
    <row r="14716" spans="1:9" outlineLevel="2" x14ac:dyDescent="0.25">
      <c r="A14716" t="s">
        <v>13119</v>
      </c>
      <c r="B14716" s="1" t="s">
        <v>24621</v>
      </c>
      <c r="C14716" s="1" t="s">
        <v>24622</v>
      </c>
      <c r="D14716" t="s">
        <v>14552</v>
      </c>
      <c r="E14716" s="2">
        <v>44666</v>
      </c>
      <c r="F14716" t="s">
        <v>14554</v>
      </c>
      <c r="G14716" s="3">
        <v>1099.5999999999999</v>
      </c>
      <c r="H14716" s="3">
        <v>0</v>
      </c>
      <c r="I14716" s="3">
        <v>1099.5999999999999</v>
      </c>
    </row>
    <row r="14717" spans="1:9" outlineLevel="2" x14ac:dyDescent="0.25">
      <c r="A14717" t="s">
        <v>13119</v>
      </c>
      <c r="B14717" s="1" t="s">
        <v>24621</v>
      </c>
      <c r="C14717" s="1" t="s">
        <v>24622</v>
      </c>
      <c r="D14717" t="s">
        <v>14552</v>
      </c>
      <c r="E14717" s="2">
        <v>44673</v>
      </c>
      <c r="F14717" t="s">
        <v>14555</v>
      </c>
      <c r="G14717" s="3">
        <v>352.91</v>
      </c>
      <c r="H14717" s="3">
        <v>0</v>
      </c>
      <c r="I14717" s="3">
        <v>352.91</v>
      </c>
    </row>
    <row r="14718" spans="1:9" outlineLevel="1" x14ac:dyDescent="0.25">
      <c r="B14718" s="5" t="s">
        <v>28943</v>
      </c>
      <c r="G14718" s="3">
        <f>SUBTOTAL(9,G14715:G14717)</f>
        <v>1937.32</v>
      </c>
      <c r="H14718" s="3">
        <f>SUBTOTAL(9,H14715:H14717)</f>
        <v>0</v>
      </c>
      <c r="I14718" s="3">
        <f>SUBTOTAL(9,I14715:I14717)</f>
        <v>1937.32</v>
      </c>
    </row>
    <row r="14719" spans="1:9" outlineLevel="2" x14ac:dyDescent="0.25">
      <c r="A14719" t="s">
        <v>13119</v>
      </c>
      <c r="B14719" s="1" t="s">
        <v>24623</v>
      </c>
      <c r="C14719" s="1" t="s">
        <v>24624</v>
      </c>
      <c r="D14719" t="s">
        <v>8904</v>
      </c>
      <c r="E14719" s="2">
        <v>44655</v>
      </c>
      <c r="F14719" t="s">
        <v>14556</v>
      </c>
      <c r="G14719" s="3">
        <v>2610.81</v>
      </c>
      <c r="H14719" s="3">
        <v>0</v>
      </c>
      <c r="I14719" s="3">
        <v>2610.81</v>
      </c>
    </row>
    <row r="14720" spans="1:9" outlineLevel="2" x14ac:dyDescent="0.25">
      <c r="A14720" t="s">
        <v>13119</v>
      </c>
      <c r="B14720" s="1" t="s">
        <v>24623</v>
      </c>
      <c r="C14720" s="1" t="s">
        <v>24624</v>
      </c>
      <c r="D14720" t="s">
        <v>8904</v>
      </c>
      <c r="E14720" s="2">
        <v>44658</v>
      </c>
      <c r="F14720" t="s">
        <v>14557</v>
      </c>
      <c r="G14720" s="3">
        <v>391.47</v>
      </c>
      <c r="H14720" s="3">
        <v>0</v>
      </c>
      <c r="I14720" s="3">
        <v>391.47</v>
      </c>
    </row>
    <row r="14721" spans="1:9" outlineLevel="2" x14ac:dyDescent="0.25">
      <c r="A14721" t="s">
        <v>13119</v>
      </c>
      <c r="B14721" s="1" t="s">
        <v>24623</v>
      </c>
      <c r="C14721" s="1" t="s">
        <v>24624</v>
      </c>
      <c r="D14721" t="s">
        <v>8904</v>
      </c>
      <c r="E14721" s="2">
        <v>44659</v>
      </c>
      <c r="F14721" t="s">
        <v>14558</v>
      </c>
      <c r="G14721" s="3">
        <v>1705.59</v>
      </c>
      <c r="H14721" s="3">
        <v>0</v>
      </c>
      <c r="I14721" s="3">
        <v>1705.59</v>
      </c>
    </row>
    <row r="14722" spans="1:9" outlineLevel="2" x14ac:dyDescent="0.25">
      <c r="A14722" t="s">
        <v>13119</v>
      </c>
      <c r="B14722" s="1" t="s">
        <v>24623</v>
      </c>
      <c r="C14722" s="1" t="s">
        <v>24624</v>
      </c>
      <c r="D14722" t="s">
        <v>8904</v>
      </c>
      <c r="E14722" s="2">
        <v>44666</v>
      </c>
      <c r="F14722" t="s">
        <v>14559</v>
      </c>
      <c r="G14722" s="3">
        <v>1531.82</v>
      </c>
      <c r="H14722" s="3">
        <v>0</v>
      </c>
      <c r="I14722" s="3">
        <v>1531.82</v>
      </c>
    </row>
    <row r="14723" spans="1:9" outlineLevel="2" x14ac:dyDescent="0.25">
      <c r="A14723" t="s">
        <v>13119</v>
      </c>
      <c r="B14723" s="1" t="s">
        <v>24623</v>
      </c>
      <c r="C14723" s="1" t="s">
        <v>24624</v>
      </c>
      <c r="D14723" t="s">
        <v>8904</v>
      </c>
      <c r="E14723" s="2">
        <v>44669</v>
      </c>
      <c r="F14723" t="s">
        <v>14560</v>
      </c>
      <c r="G14723" s="3">
        <v>2393.44</v>
      </c>
      <c r="H14723" s="3">
        <v>0</v>
      </c>
      <c r="I14723" s="3">
        <v>2393.44</v>
      </c>
    </row>
    <row r="14724" spans="1:9" outlineLevel="2" x14ac:dyDescent="0.25">
      <c r="A14724" t="s">
        <v>13119</v>
      </c>
      <c r="B14724" s="1" t="s">
        <v>24623</v>
      </c>
      <c r="C14724" s="1" t="s">
        <v>24624</v>
      </c>
      <c r="D14724" t="s">
        <v>8904</v>
      </c>
      <c r="E14724" s="2">
        <v>44676</v>
      </c>
      <c r="F14724" t="s">
        <v>14561</v>
      </c>
      <c r="G14724" s="3">
        <v>1817.93</v>
      </c>
      <c r="H14724" s="3">
        <v>0</v>
      </c>
      <c r="I14724" s="3">
        <v>1817.93</v>
      </c>
    </row>
    <row r="14725" spans="1:9" outlineLevel="1" x14ac:dyDescent="0.25">
      <c r="B14725" s="5" t="s">
        <v>28944</v>
      </c>
      <c r="G14725" s="3">
        <f>SUBTOTAL(9,G14719:G14724)</f>
        <v>10451.06</v>
      </c>
      <c r="H14725" s="3">
        <f>SUBTOTAL(9,H14719:H14724)</f>
        <v>0</v>
      </c>
      <c r="I14725" s="3">
        <f>SUBTOTAL(9,I14719:I14724)</f>
        <v>10451.06</v>
      </c>
    </row>
    <row r="14726" spans="1:9" outlineLevel="2" x14ac:dyDescent="0.25">
      <c r="A14726" t="s">
        <v>13119</v>
      </c>
      <c r="B14726" s="1" t="s">
        <v>24625</v>
      </c>
      <c r="C14726" s="1" t="s">
        <v>24626</v>
      </c>
      <c r="D14726" t="s">
        <v>14562</v>
      </c>
      <c r="E14726" s="2">
        <v>44657</v>
      </c>
      <c r="F14726" t="s">
        <v>14563</v>
      </c>
      <c r="G14726" s="3">
        <v>0</v>
      </c>
      <c r="H14726" s="3">
        <v>658.61</v>
      </c>
      <c r="I14726" s="3">
        <v>658.61</v>
      </c>
    </row>
    <row r="14727" spans="1:9" outlineLevel="2" x14ac:dyDescent="0.25">
      <c r="A14727" t="s">
        <v>13119</v>
      </c>
      <c r="B14727" s="1" t="s">
        <v>24625</v>
      </c>
      <c r="C14727" s="1" t="s">
        <v>24626</v>
      </c>
      <c r="D14727" t="s">
        <v>14562</v>
      </c>
      <c r="E14727" s="2">
        <v>44672</v>
      </c>
      <c r="F14727" t="s">
        <v>14564</v>
      </c>
      <c r="G14727" s="3">
        <v>0</v>
      </c>
      <c r="H14727" s="3">
        <v>366.32</v>
      </c>
      <c r="I14727" s="3">
        <v>366.32</v>
      </c>
    </row>
    <row r="14728" spans="1:9" outlineLevel="2" x14ac:dyDescent="0.25">
      <c r="A14728" t="s">
        <v>13119</v>
      </c>
      <c r="B14728" s="1" t="s">
        <v>24625</v>
      </c>
      <c r="C14728" s="1" t="s">
        <v>24626</v>
      </c>
      <c r="D14728" t="s">
        <v>14562</v>
      </c>
      <c r="E14728" s="2">
        <v>44652</v>
      </c>
      <c r="F14728" t="s">
        <v>14565</v>
      </c>
      <c r="G14728" s="3">
        <v>3123.15</v>
      </c>
      <c r="H14728" s="3">
        <v>0</v>
      </c>
      <c r="I14728" s="3">
        <v>3123.15</v>
      </c>
    </row>
    <row r="14729" spans="1:9" outlineLevel="2" x14ac:dyDescent="0.25">
      <c r="A14729" t="s">
        <v>13119</v>
      </c>
      <c r="B14729" s="1" t="s">
        <v>24625</v>
      </c>
      <c r="C14729" s="1" t="s">
        <v>24626</v>
      </c>
      <c r="D14729" t="s">
        <v>14562</v>
      </c>
      <c r="E14729" s="2">
        <v>44658</v>
      </c>
      <c r="F14729" t="s">
        <v>14566</v>
      </c>
      <c r="G14729" s="3">
        <v>170.94</v>
      </c>
      <c r="H14729" s="3">
        <v>0</v>
      </c>
      <c r="I14729" s="3">
        <v>170.94</v>
      </c>
    </row>
    <row r="14730" spans="1:9" outlineLevel="2" x14ac:dyDescent="0.25">
      <c r="A14730" t="s">
        <v>13119</v>
      </c>
      <c r="B14730" s="1" t="s">
        <v>24625</v>
      </c>
      <c r="C14730" s="1" t="s">
        <v>24626</v>
      </c>
      <c r="D14730" t="s">
        <v>14562</v>
      </c>
      <c r="E14730" s="2">
        <v>44659</v>
      </c>
      <c r="F14730" t="s">
        <v>14567</v>
      </c>
      <c r="G14730" s="3">
        <v>3872.65</v>
      </c>
      <c r="H14730" s="3">
        <v>0</v>
      </c>
      <c r="I14730" s="3">
        <v>3872.65</v>
      </c>
    </row>
    <row r="14731" spans="1:9" outlineLevel="2" x14ac:dyDescent="0.25">
      <c r="A14731" t="s">
        <v>13119</v>
      </c>
      <c r="B14731" s="1" t="s">
        <v>24625</v>
      </c>
      <c r="C14731" s="1" t="s">
        <v>24626</v>
      </c>
      <c r="D14731" t="s">
        <v>14562</v>
      </c>
      <c r="E14731" s="2">
        <v>44666</v>
      </c>
      <c r="F14731" t="s">
        <v>14568</v>
      </c>
      <c r="G14731" s="3">
        <v>4555.8100000000004</v>
      </c>
      <c r="H14731" s="3">
        <v>0</v>
      </c>
      <c r="I14731" s="3">
        <v>4555.8100000000004</v>
      </c>
    </row>
    <row r="14732" spans="1:9" outlineLevel="2" x14ac:dyDescent="0.25">
      <c r="A14732" t="s">
        <v>13119</v>
      </c>
      <c r="B14732" s="1" t="s">
        <v>24625</v>
      </c>
      <c r="C14732" s="1" t="s">
        <v>24626</v>
      </c>
      <c r="D14732" t="s">
        <v>14562</v>
      </c>
      <c r="E14732" s="2">
        <v>44672</v>
      </c>
      <c r="F14732" t="s">
        <v>14569</v>
      </c>
      <c r="G14732" s="3">
        <v>3176.62</v>
      </c>
      <c r="H14732" s="3">
        <v>0</v>
      </c>
      <c r="I14732" s="3">
        <v>3176.62</v>
      </c>
    </row>
    <row r="14733" spans="1:9" outlineLevel="2" x14ac:dyDescent="0.25">
      <c r="A14733" t="s">
        <v>13119</v>
      </c>
      <c r="B14733" s="1" t="s">
        <v>24625</v>
      </c>
      <c r="C14733" s="1" t="s">
        <v>24626</v>
      </c>
      <c r="D14733" t="s">
        <v>14562</v>
      </c>
      <c r="E14733" s="2">
        <v>44680</v>
      </c>
      <c r="F14733" t="s">
        <v>14570</v>
      </c>
      <c r="G14733" s="3">
        <v>843.89</v>
      </c>
      <c r="H14733" s="3">
        <v>0</v>
      </c>
      <c r="I14733" s="3">
        <v>843.89</v>
      </c>
    </row>
    <row r="14734" spans="1:9" outlineLevel="1" x14ac:dyDescent="0.25">
      <c r="B14734" s="5" t="s">
        <v>28945</v>
      </c>
      <c r="G14734" s="3">
        <f>SUBTOTAL(9,G14726:G14733)</f>
        <v>15743.059999999998</v>
      </c>
      <c r="H14734" s="3">
        <f>SUBTOTAL(9,H14726:H14733)</f>
        <v>1024.93</v>
      </c>
      <c r="I14734" s="3">
        <f>SUBTOTAL(9,I14726:I14733)</f>
        <v>16767.989999999998</v>
      </c>
    </row>
    <row r="14735" spans="1:9" outlineLevel="2" x14ac:dyDescent="0.25">
      <c r="A14735" t="s">
        <v>13119</v>
      </c>
      <c r="B14735" s="1" t="s">
        <v>24627</v>
      </c>
      <c r="C14735" s="1" t="s">
        <v>24628</v>
      </c>
      <c r="D14735" t="s">
        <v>14571</v>
      </c>
      <c r="E14735" s="2">
        <v>44658</v>
      </c>
      <c r="F14735" t="s">
        <v>14572</v>
      </c>
      <c r="G14735" s="3">
        <v>944.34</v>
      </c>
      <c r="H14735" s="3">
        <v>0</v>
      </c>
      <c r="I14735" s="3">
        <v>944.34</v>
      </c>
    </row>
    <row r="14736" spans="1:9" outlineLevel="2" x14ac:dyDescent="0.25">
      <c r="A14736" t="s">
        <v>13119</v>
      </c>
      <c r="B14736" s="1" t="s">
        <v>24627</v>
      </c>
      <c r="C14736" s="1" t="s">
        <v>24628</v>
      </c>
      <c r="D14736" t="s">
        <v>14571</v>
      </c>
      <c r="E14736" s="2">
        <v>44673</v>
      </c>
      <c r="F14736" t="s">
        <v>14573</v>
      </c>
      <c r="G14736" s="3">
        <v>1638.47</v>
      </c>
      <c r="H14736" s="3">
        <v>0</v>
      </c>
      <c r="I14736" s="3">
        <v>1638.47</v>
      </c>
    </row>
    <row r="14737" spans="1:9" outlineLevel="1" x14ac:dyDescent="0.25">
      <c r="B14737" s="5" t="s">
        <v>28946</v>
      </c>
      <c r="G14737" s="3">
        <f>SUBTOTAL(9,G14735:G14736)</f>
        <v>2582.81</v>
      </c>
      <c r="H14737" s="3">
        <f>SUBTOTAL(9,H14735:H14736)</f>
        <v>0</v>
      </c>
      <c r="I14737" s="3">
        <f>SUBTOTAL(9,I14735:I14736)</f>
        <v>2582.81</v>
      </c>
    </row>
    <row r="14738" spans="1:9" outlineLevel="2" x14ac:dyDescent="0.25">
      <c r="A14738" t="s">
        <v>13119</v>
      </c>
      <c r="B14738" s="1" t="s">
        <v>24629</v>
      </c>
      <c r="C14738" s="1" t="s">
        <v>24630</v>
      </c>
      <c r="D14738" t="s">
        <v>14574</v>
      </c>
      <c r="E14738" s="2">
        <v>44658</v>
      </c>
      <c r="F14738" t="s">
        <v>14575</v>
      </c>
      <c r="G14738" s="3">
        <v>1150.83</v>
      </c>
      <c r="H14738" s="3">
        <v>0</v>
      </c>
      <c r="I14738" s="3">
        <v>1150.83</v>
      </c>
    </row>
    <row r="14739" spans="1:9" outlineLevel="2" x14ac:dyDescent="0.25">
      <c r="A14739" t="s">
        <v>13119</v>
      </c>
      <c r="B14739" s="1" t="s">
        <v>24629</v>
      </c>
      <c r="C14739" s="1" t="s">
        <v>24630</v>
      </c>
      <c r="D14739" t="s">
        <v>14574</v>
      </c>
      <c r="E14739" s="2">
        <v>44664</v>
      </c>
      <c r="F14739" t="s">
        <v>14576</v>
      </c>
      <c r="G14739" s="3">
        <v>369.82</v>
      </c>
      <c r="H14739" s="3">
        <v>0</v>
      </c>
      <c r="I14739" s="3">
        <v>369.82</v>
      </c>
    </row>
    <row r="14740" spans="1:9" outlineLevel="2" x14ac:dyDescent="0.25">
      <c r="A14740" t="s">
        <v>13119</v>
      </c>
      <c r="B14740" s="1" t="s">
        <v>24629</v>
      </c>
      <c r="C14740" s="1" t="s">
        <v>24630</v>
      </c>
      <c r="D14740" t="s">
        <v>14574</v>
      </c>
      <c r="E14740" s="2">
        <v>44673</v>
      </c>
      <c r="F14740" t="s">
        <v>14577</v>
      </c>
      <c r="G14740" s="3">
        <v>272.8</v>
      </c>
      <c r="H14740" s="3">
        <v>0</v>
      </c>
      <c r="I14740" s="3">
        <v>272.8</v>
      </c>
    </row>
    <row r="14741" spans="1:9" outlineLevel="2" x14ac:dyDescent="0.25">
      <c r="A14741" t="s">
        <v>13119</v>
      </c>
      <c r="B14741" s="1" t="s">
        <v>24629</v>
      </c>
      <c r="C14741" s="1" t="s">
        <v>24630</v>
      </c>
      <c r="D14741" t="s">
        <v>14574</v>
      </c>
      <c r="E14741" s="2">
        <v>44678</v>
      </c>
      <c r="F14741" t="s">
        <v>14578</v>
      </c>
      <c r="G14741" s="3">
        <v>303.41000000000003</v>
      </c>
      <c r="H14741" s="3">
        <v>0</v>
      </c>
      <c r="I14741" s="3">
        <v>303.41000000000003</v>
      </c>
    </row>
    <row r="14742" spans="1:9" outlineLevel="1" x14ac:dyDescent="0.25">
      <c r="B14742" s="5" t="s">
        <v>28947</v>
      </c>
      <c r="G14742" s="3">
        <f>SUBTOTAL(9,G14738:G14741)</f>
        <v>2096.8599999999997</v>
      </c>
      <c r="H14742" s="3">
        <f>SUBTOTAL(9,H14738:H14741)</f>
        <v>0</v>
      </c>
      <c r="I14742" s="3">
        <f>SUBTOTAL(9,I14738:I14741)</f>
        <v>2096.8599999999997</v>
      </c>
    </row>
    <row r="14743" spans="1:9" outlineLevel="2" x14ac:dyDescent="0.25">
      <c r="A14743" t="s">
        <v>13119</v>
      </c>
      <c r="B14743" s="1" t="s">
        <v>24631</v>
      </c>
      <c r="C14743" s="1" t="s">
        <v>24632</v>
      </c>
      <c r="D14743" t="s">
        <v>14579</v>
      </c>
      <c r="E14743" s="2">
        <v>44652</v>
      </c>
      <c r="F14743" t="s">
        <v>14580</v>
      </c>
      <c r="G14743" s="3">
        <v>473.39</v>
      </c>
      <c r="H14743" s="3">
        <v>0</v>
      </c>
      <c r="I14743" s="3">
        <v>473.39</v>
      </c>
    </row>
    <row r="14744" spans="1:9" outlineLevel="2" x14ac:dyDescent="0.25">
      <c r="A14744" t="s">
        <v>13119</v>
      </c>
      <c r="B14744" s="1" t="s">
        <v>24631</v>
      </c>
      <c r="C14744" s="1" t="s">
        <v>24632</v>
      </c>
      <c r="D14744" t="s">
        <v>14579</v>
      </c>
      <c r="E14744" s="2">
        <v>44657</v>
      </c>
      <c r="F14744" t="s">
        <v>14581</v>
      </c>
      <c r="G14744" s="3">
        <v>806.19</v>
      </c>
      <c r="H14744" s="3">
        <v>0</v>
      </c>
      <c r="I14744" s="3">
        <v>806.19</v>
      </c>
    </row>
    <row r="14745" spans="1:9" outlineLevel="2" x14ac:dyDescent="0.25">
      <c r="A14745" t="s">
        <v>13119</v>
      </c>
      <c r="B14745" s="1" t="s">
        <v>24631</v>
      </c>
      <c r="C14745" s="1" t="s">
        <v>24632</v>
      </c>
      <c r="D14745" t="s">
        <v>14579</v>
      </c>
      <c r="E14745" s="2">
        <v>44664</v>
      </c>
      <c r="F14745" t="s">
        <v>14582</v>
      </c>
      <c r="G14745" s="3">
        <v>2486.27</v>
      </c>
      <c r="H14745" s="3">
        <v>0</v>
      </c>
      <c r="I14745" s="3">
        <v>2486.27</v>
      </c>
    </row>
    <row r="14746" spans="1:9" outlineLevel="2" x14ac:dyDescent="0.25">
      <c r="A14746" t="s">
        <v>13119</v>
      </c>
      <c r="B14746" s="1" t="s">
        <v>24631</v>
      </c>
      <c r="C14746" s="1" t="s">
        <v>24632</v>
      </c>
      <c r="D14746" t="s">
        <v>14579</v>
      </c>
      <c r="E14746" s="2">
        <v>44671</v>
      </c>
      <c r="F14746" t="s">
        <v>14583</v>
      </c>
      <c r="G14746" s="3">
        <v>683.57</v>
      </c>
      <c r="H14746" s="3">
        <v>0</v>
      </c>
      <c r="I14746" s="3">
        <v>683.57</v>
      </c>
    </row>
    <row r="14747" spans="1:9" outlineLevel="2" x14ac:dyDescent="0.25">
      <c r="A14747" t="s">
        <v>13119</v>
      </c>
      <c r="B14747" s="1" t="s">
        <v>24631</v>
      </c>
      <c r="C14747" s="1" t="s">
        <v>24632</v>
      </c>
      <c r="D14747" t="s">
        <v>14579</v>
      </c>
      <c r="E14747" s="2">
        <v>44678</v>
      </c>
      <c r="F14747" t="s">
        <v>14584</v>
      </c>
      <c r="G14747" s="3">
        <v>1758.67</v>
      </c>
      <c r="H14747" s="3">
        <v>0</v>
      </c>
      <c r="I14747" s="3">
        <v>1758.67</v>
      </c>
    </row>
    <row r="14748" spans="1:9" outlineLevel="1" x14ac:dyDescent="0.25">
      <c r="B14748" s="5" t="s">
        <v>28948</v>
      </c>
      <c r="G14748" s="3">
        <f>SUBTOTAL(9,G14743:G14747)</f>
        <v>6208.09</v>
      </c>
      <c r="H14748" s="3">
        <f>SUBTOTAL(9,H14743:H14747)</f>
        <v>0</v>
      </c>
      <c r="I14748" s="3">
        <f>SUBTOTAL(9,I14743:I14747)</f>
        <v>6208.09</v>
      </c>
    </row>
    <row r="14749" spans="1:9" outlineLevel="2" x14ac:dyDescent="0.25">
      <c r="A14749" t="s">
        <v>13119</v>
      </c>
      <c r="B14749" s="1" t="s">
        <v>24633</v>
      </c>
      <c r="C14749" s="1" t="s">
        <v>24634</v>
      </c>
      <c r="D14749" t="s">
        <v>14585</v>
      </c>
      <c r="E14749" s="2">
        <v>44676</v>
      </c>
      <c r="F14749" t="s">
        <v>14586</v>
      </c>
      <c r="G14749" s="3">
        <v>4105.37</v>
      </c>
      <c r="H14749" s="3">
        <v>0</v>
      </c>
      <c r="I14749" s="3">
        <v>4105.37</v>
      </c>
    </row>
    <row r="14750" spans="1:9" outlineLevel="1" x14ac:dyDescent="0.25">
      <c r="B14750" s="5" t="s">
        <v>28949</v>
      </c>
      <c r="G14750" s="3">
        <f>SUBTOTAL(9,G14749:G14749)</f>
        <v>4105.37</v>
      </c>
      <c r="H14750" s="3">
        <f>SUBTOTAL(9,H14749:H14749)</f>
        <v>0</v>
      </c>
      <c r="I14750" s="3">
        <f>SUBTOTAL(9,I14749:I14749)</f>
        <v>4105.37</v>
      </c>
    </row>
    <row r="14751" spans="1:9" outlineLevel="2" x14ac:dyDescent="0.25">
      <c r="A14751" t="s">
        <v>13119</v>
      </c>
      <c r="B14751" s="1" t="s">
        <v>24635</v>
      </c>
      <c r="C14751" s="1" t="s">
        <v>24636</v>
      </c>
      <c r="D14751" t="s">
        <v>3685</v>
      </c>
      <c r="E14751" s="2">
        <v>44652</v>
      </c>
      <c r="F14751" t="s">
        <v>14587</v>
      </c>
      <c r="G14751" s="3">
        <v>1010.86</v>
      </c>
      <c r="H14751" s="3">
        <v>0</v>
      </c>
      <c r="I14751" s="3">
        <v>1010.86</v>
      </c>
    </row>
    <row r="14752" spans="1:9" outlineLevel="2" x14ac:dyDescent="0.25">
      <c r="A14752" t="s">
        <v>13119</v>
      </c>
      <c r="B14752" s="1" t="s">
        <v>24635</v>
      </c>
      <c r="C14752" s="1" t="s">
        <v>24636</v>
      </c>
      <c r="D14752" t="s">
        <v>3685</v>
      </c>
      <c r="E14752" s="2">
        <v>44665</v>
      </c>
      <c r="F14752" t="s">
        <v>14588</v>
      </c>
      <c r="G14752" s="3">
        <v>1325.23</v>
      </c>
      <c r="H14752" s="3">
        <v>0</v>
      </c>
      <c r="I14752" s="3">
        <v>1325.23</v>
      </c>
    </row>
    <row r="14753" spans="1:9" outlineLevel="2" x14ac:dyDescent="0.25">
      <c r="A14753" t="s">
        <v>13119</v>
      </c>
      <c r="B14753" s="1" t="s">
        <v>24635</v>
      </c>
      <c r="C14753" s="1" t="s">
        <v>24636</v>
      </c>
      <c r="D14753" t="s">
        <v>3685</v>
      </c>
      <c r="E14753" s="2">
        <v>44673</v>
      </c>
      <c r="F14753" t="s">
        <v>14589</v>
      </c>
      <c r="G14753" s="3">
        <v>139.22</v>
      </c>
      <c r="H14753" s="3">
        <v>0</v>
      </c>
      <c r="I14753" s="3">
        <v>139.22</v>
      </c>
    </row>
    <row r="14754" spans="1:9" outlineLevel="2" x14ac:dyDescent="0.25">
      <c r="A14754" t="s">
        <v>13119</v>
      </c>
      <c r="B14754" s="1" t="s">
        <v>24635</v>
      </c>
      <c r="C14754" s="1" t="s">
        <v>24636</v>
      </c>
      <c r="D14754" t="s">
        <v>3685</v>
      </c>
      <c r="E14754" s="2">
        <v>44680</v>
      </c>
      <c r="F14754" t="s">
        <v>14590</v>
      </c>
      <c r="G14754" s="3">
        <v>369.42</v>
      </c>
      <c r="H14754" s="3">
        <v>0</v>
      </c>
      <c r="I14754" s="3">
        <v>369.42</v>
      </c>
    </row>
    <row r="14755" spans="1:9" outlineLevel="1" x14ac:dyDescent="0.25">
      <c r="B14755" s="5" t="s">
        <v>28950</v>
      </c>
      <c r="G14755" s="3">
        <f>SUBTOTAL(9,G14751:G14754)</f>
        <v>2844.73</v>
      </c>
      <c r="H14755" s="3">
        <f>SUBTOTAL(9,H14751:H14754)</f>
        <v>0</v>
      </c>
      <c r="I14755" s="3">
        <f>SUBTOTAL(9,I14751:I14754)</f>
        <v>2844.73</v>
      </c>
    </row>
    <row r="14756" spans="1:9" outlineLevel="2" x14ac:dyDescent="0.25">
      <c r="A14756" t="s">
        <v>13119</v>
      </c>
      <c r="B14756" s="1" t="s">
        <v>24637</v>
      </c>
      <c r="C14756" s="1" t="s">
        <v>24638</v>
      </c>
      <c r="D14756" t="s">
        <v>14591</v>
      </c>
      <c r="E14756" s="2">
        <v>44652</v>
      </c>
      <c r="F14756" t="s">
        <v>14592</v>
      </c>
      <c r="G14756" s="3">
        <v>660.27</v>
      </c>
      <c r="H14756" s="3">
        <v>0</v>
      </c>
      <c r="I14756" s="3">
        <v>660.27</v>
      </c>
    </row>
    <row r="14757" spans="1:9" outlineLevel="2" x14ac:dyDescent="0.25">
      <c r="A14757" t="s">
        <v>13119</v>
      </c>
      <c r="B14757" s="1" t="s">
        <v>24637</v>
      </c>
      <c r="C14757" s="1" t="s">
        <v>24638</v>
      </c>
      <c r="D14757" t="s">
        <v>14591</v>
      </c>
      <c r="E14757" s="2">
        <v>44652</v>
      </c>
      <c r="F14757" t="s">
        <v>14593</v>
      </c>
      <c r="G14757" s="3">
        <v>2836.35</v>
      </c>
      <c r="H14757" s="3">
        <v>0</v>
      </c>
      <c r="I14757" s="3">
        <v>2836.35</v>
      </c>
    </row>
    <row r="14758" spans="1:9" outlineLevel="2" x14ac:dyDescent="0.25">
      <c r="A14758" t="s">
        <v>13119</v>
      </c>
      <c r="B14758" s="1" t="s">
        <v>24637</v>
      </c>
      <c r="C14758" s="1" t="s">
        <v>24638</v>
      </c>
      <c r="D14758" t="s">
        <v>14591</v>
      </c>
      <c r="E14758" s="2">
        <v>44652</v>
      </c>
      <c r="F14758" t="s">
        <v>14594</v>
      </c>
      <c r="G14758" s="3">
        <v>385.56</v>
      </c>
      <c r="H14758" s="3">
        <v>0</v>
      </c>
      <c r="I14758" s="3">
        <v>385.56</v>
      </c>
    </row>
    <row r="14759" spans="1:9" outlineLevel="2" x14ac:dyDescent="0.25">
      <c r="A14759" t="s">
        <v>13119</v>
      </c>
      <c r="B14759" s="1" t="s">
        <v>24637</v>
      </c>
      <c r="C14759" s="1" t="s">
        <v>24638</v>
      </c>
      <c r="D14759" t="s">
        <v>14591</v>
      </c>
      <c r="E14759" s="2">
        <v>44673</v>
      </c>
      <c r="F14759" t="s">
        <v>14595</v>
      </c>
      <c r="G14759" s="3">
        <v>2682.44</v>
      </c>
      <c r="H14759" s="3">
        <v>0</v>
      </c>
      <c r="I14759" s="3">
        <v>2682.44</v>
      </c>
    </row>
    <row r="14760" spans="1:9" outlineLevel="1" x14ac:dyDescent="0.25">
      <c r="B14760" s="5" t="s">
        <v>28951</v>
      </c>
      <c r="G14760" s="3">
        <f>SUBTOTAL(9,G14756:G14759)</f>
        <v>6564.62</v>
      </c>
      <c r="H14760" s="3">
        <f>SUBTOTAL(9,H14756:H14759)</f>
        <v>0</v>
      </c>
      <c r="I14760" s="3">
        <f>SUBTOTAL(9,I14756:I14759)</f>
        <v>6564.62</v>
      </c>
    </row>
    <row r="14761" spans="1:9" outlineLevel="2" x14ac:dyDescent="0.25">
      <c r="A14761" t="s">
        <v>13119</v>
      </c>
      <c r="B14761" s="1" t="s">
        <v>24639</v>
      </c>
      <c r="C14761" s="1" t="s">
        <v>24640</v>
      </c>
      <c r="D14761" t="s">
        <v>14596</v>
      </c>
      <c r="E14761" s="2">
        <v>44658</v>
      </c>
      <c r="F14761" t="s">
        <v>14597</v>
      </c>
      <c r="G14761" s="3">
        <v>353.31</v>
      </c>
      <c r="H14761" s="3">
        <v>0</v>
      </c>
      <c r="I14761" s="3">
        <v>353.31</v>
      </c>
    </row>
    <row r="14762" spans="1:9" outlineLevel="2" x14ac:dyDescent="0.25">
      <c r="A14762" t="s">
        <v>13119</v>
      </c>
      <c r="B14762" s="1" t="s">
        <v>24639</v>
      </c>
      <c r="C14762" s="1" t="s">
        <v>24640</v>
      </c>
      <c r="D14762" t="s">
        <v>14596</v>
      </c>
      <c r="E14762" s="2">
        <v>44672</v>
      </c>
      <c r="F14762" t="s">
        <v>14598</v>
      </c>
      <c r="G14762" s="3">
        <v>454.31</v>
      </c>
      <c r="H14762" s="3">
        <v>0</v>
      </c>
      <c r="I14762" s="3">
        <v>454.31</v>
      </c>
    </row>
    <row r="14763" spans="1:9" outlineLevel="2" x14ac:dyDescent="0.25">
      <c r="A14763" t="s">
        <v>13119</v>
      </c>
      <c r="B14763" s="1" t="s">
        <v>24639</v>
      </c>
      <c r="C14763" s="1" t="s">
        <v>24640</v>
      </c>
      <c r="D14763" t="s">
        <v>14596</v>
      </c>
      <c r="E14763" s="2">
        <v>44679</v>
      </c>
      <c r="F14763" t="s">
        <v>14599</v>
      </c>
      <c r="G14763" s="3">
        <v>539.79</v>
      </c>
      <c r="H14763" s="3">
        <v>0</v>
      </c>
      <c r="I14763" s="3">
        <v>539.79</v>
      </c>
    </row>
    <row r="14764" spans="1:9" outlineLevel="1" x14ac:dyDescent="0.25">
      <c r="B14764" s="5" t="s">
        <v>28952</v>
      </c>
      <c r="G14764" s="3">
        <f>SUBTOTAL(9,G14761:G14763)</f>
        <v>1347.4099999999999</v>
      </c>
      <c r="H14764" s="3">
        <f>SUBTOTAL(9,H14761:H14763)</f>
        <v>0</v>
      </c>
      <c r="I14764" s="3">
        <f>SUBTOTAL(9,I14761:I14763)</f>
        <v>1347.4099999999999</v>
      </c>
    </row>
    <row r="14765" spans="1:9" outlineLevel="2" x14ac:dyDescent="0.25">
      <c r="A14765" t="s">
        <v>13119</v>
      </c>
      <c r="B14765" s="1" t="s">
        <v>24641</v>
      </c>
      <c r="C14765" s="1" t="s">
        <v>24642</v>
      </c>
      <c r="D14765" t="s">
        <v>14600</v>
      </c>
      <c r="E14765" s="2">
        <v>44652</v>
      </c>
      <c r="F14765" t="s">
        <v>14601</v>
      </c>
      <c r="G14765" s="3">
        <v>0</v>
      </c>
      <c r="H14765" s="3">
        <v>727.74</v>
      </c>
      <c r="I14765" s="3">
        <v>727.74</v>
      </c>
    </row>
    <row r="14766" spans="1:9" outlineLevel="2" x14ac:dyDescent="0.25">
      <c r="A14766" t="s">
        <v>13119</v>
      </c>
      <c r="B14766" s="1" t="s">
        <v>24641</v>
      </c>
      <c r="C14766" s="1" t="s">
        <v>24642</v>
      </c>
      <c r="D14766" t="s">
        <v>14600</v>
      </c>
      <c r="E14766" s="2">
        <v>44659</v>
      </c>
      <c r="F14766" t="s">
        <v>14602</v>
      </c>
      <c r="G14766" s="3">
        <v>0</v>
      </c>
      <c r="H14766" s="3">
        <v>966.81</v>
      </c>
      <c r="I14766" s="3">
        <v>966.81</v>
      </c>
    </row>
    <row r="14767" spans="1:9" outlineLevel="2" x14ac:dyDescent="0.25">
      <c r="A14767" t="s">
        <v>13119</v>
      </c>
      <c r="B14767" s="1" t="s">
        <v>24641</v>
      </c>
      <c r="C14767" s="1" t="s">
        <v>24642</v>
      </c>
      <c r="D14767" t="s">
        <v>14600</v>
      </c>
      <c r="E14767" s="2">
        <v>44671</v>
      </c>
      <c r="F14767" t="s">
        <v>14603</v>
      </c>
      <c r="G14767" s="3">
        <v>0</v>
      </c>
      <c r="H14767" s="3">
        <v>399.88</v>
      </c>
      <c r="I14767" s="3">
        <v>399.88</v>
      </c>
    </row>
    <row r="14768" spans="1:9" outlineLevel="2" x14ac:dyDescent="0.25">
      <c r="A14768" t="s">
        <v>13119</v>
      </c>
      <c r="B14768" s="1" t="s">
        <v>24641</v>
      </c>
      <c r="C14768" s="1" t="s">
        <v>24642</v>
      </c>
      <c r="D14768" t="s">
        <v>14600</v>
      </c>
      <c r="E14768" s="2">
        <v>44680</v>
      </c>
      <c r="F14768" t="s">
        <v>14604</v>
      </c>
      <c r="G14768" s="3">
        <v>0</v>
      </c>
      <c r="H14768" s="3">
        <v>726.28</v>
      </c>
      <c r="I14768" s="3">
        <v>726.28</v>
      </c>
    </row>
    <row r="14769" spans="1:9" outlineLevel="2" x14ac:dyDescent="0.25">
      <c r="A14769" t="s">
        <v>13119</v>
      </c>
      <c r="B14769" s="1" t="s">
        <v>24641</v>
      </c>
      <c r="C14769" s="1" t="s">
        <v>24642</v>
      </c>
      <c r="D14769" t="s">
        <v>14600</v>
      </c>
      <c r="E14769" s="2">
        <v>44659</v>
      </c>
      <c r="F14769" t="s">
        <v>14605</v>
      </c>
      <c r="G14769" s="3">
        <v>396.2</v>
      </c>
      <c r="H14769" s="3">
        <v>0</v>
      </c>
      <c r="I14769" s="3">
        <v>396.2</v>
      </c>
    </row>
    <row r="14770" spans="1:9" outlineLevel="2" x14ac:dyDescent="0.25">
      <c r="A14770" t="s">
        <v>13119</v>
      </c>
      <c r="B14770" s="1" t="s">
        <v>24641</v>
      </c>
      <c r="C14770" s="1" t="s">
        <v>24642</v>
      </c>
      <c r="D14770" t="s">
        <v>14600</v>
      </c>
      <c r="E14770" s="2">
        <v>44666</v>
      </c>
      <c r="F14770" t="s">
        <v>14606</v>
      </c>
      <c r="G14770" s="3">
        <v>867.84</v>
      </c>
      <c r="H14770" s="3">
        <v>0</v>
      </c>
      <c r="I14770" s="3">
        <v>867.84</v>
      </c>
    </row>
    <row r="14771" spans="1:9" outlineLevel="1" x14ac:dyDescent="0.25">
      <c r="B14771" s="5" t="s">
        <v>28953</v>
      </c>
      <c r="G14771" s="3">
        <f>SUBTOTAL(9,G14765:G14770)</f>
        <v>1264.04</v>
      </c>
      <c r="H14771" s="3">
        <f>SUBTOTAL(9,H14765:H14770)</f>
        <v>2820.71</v>
      </c>
      <c r="I14771" s="3">
        <f>SUBTOTAL(9,I14765:I14770)</f>
        <v>4084.75</v>
      </c>
    </row>
    <row r="14772" spans="1:9" outlineLevel="2" x14ac:dyDescent="0.25">
      <c r="A14772" t="s">
        <v>13119</v>
      </c>
      <c r="B14772" s="1" t="s">
        <v>24643</v>
      </c>
      <c r="C14772" s="1" t="s">
        <v>24644</v>
      </c>
      <c r="D14772" t="s">
        <v>14607</v>
      </c>
      <c r="E14772" s="2">
        <v>44662</v>
      </c>
      <c r="F14772" t="s">
        <v>14608</v>
      </c>
      <c r="G14772" s="3">
        <v>1226.93</v>
      </c>
      <c r="H14772" s="3">
        <v>0</v>
      </c>
      <c r="I14772" s="3">
        <v>1226.93</v>
      </c>
    </row>
    <row r="14773" spans="1:9" outlineLevel="2" x14ac:dyDescent="0.25">
      <c r="A14773" t="s">
        <v>13119</v>
      </c>
      <c r="B14773" s="1" t="s">
        <v>24643</v>
      </c>
      <c r="C14773" s="1" t="s">
        <v>24644</v>
      </c>
      <c r="D14773" t="s">
        <v>14607</v>
      </c>
      <c r="E14773" s="2">
        <v>44665</v>
      </c>
      <c r="F14773" t="s">
        <v>14609</v>
      </c>
      <c r="G14773" s="3">
        <v>195.95</v>
      </c>
      <c r="H14773" s="3">
        <v>0</v>
      </c>
      <c r="I14773" s="3">
        <v>195.95</v>
      </c>
    </row>
    <row r="14774" spans="1:9" outlineLevel="2" x14ac:dyDescent="0.25">
      <c r="A14774" t="s">
        <v>13119</v>
      </c>
      <c r="B14774" s="1" t="s">
        <v>24643</v>
      </c>
      <c r="C14774" s="1" t="s">
        <v>24644</v>
      </c>
      <c r="D14774" t="s">
        <v>14607</v>
      </c>
      <c r="E14774" s="2">
        <v>44679</v>
      </c>
      <c r="F14774" t="s">
        <v>14610</v>
      </c>
      <c r="G14774" s="3">
        <v>487.32</v>
      </c>
      <c r="H14774" s="3">
        <v>0</v>
      </c>
      <c r="I14774" s="3">
        <v>487.32</v>
      </c>
    </row>
    <row r="14775" spans="1:9" outlineLevel="1" x14ac:dyDescent="0.25">
      <c r="B14775" s="5" t="s">
        <v>28954</v>
      </c>
      <c r="G14775" s="3">
        <f>SUBTOTAL(9,G14772:G14774)</f>
        <v>1910.2</v>
      </c>
      <c r="H14775" s="3">
        <f>SUBTOTAL(9,H14772:H14774)</f>
        <v>0</v>
      </c>
      <c r="I14775" s="3">
        <f>SUBTOTAL(9,I14772:I14774)</f>
        <v>1910.2</v>
      </c>
    </row>
    <row r="14776" spans="1:9" outlineLevel="2" x14ac:dyDescent="0.25">
      <c r="A14776" t="s">
        <v>13119</v>
      </c>
      <c r="B14776" s="1" t="s">
        <v>24645</v>
      </c>
      <c r="C14776" s="1" t="s">
        <v>24646</v>
      </c>
      <c r="D14776" t="s">
        <v>14611</v>
      </c>
      <c r="E14776" s="2">
        <v>44656</v>
      </c>
      <c r="F14776" t="s">
        <v>14612</v>
      </c>
      <c r="G14776" s="3">
        <v>0</v>
      </c>
      <c r="H14776" s="3">
        <v>311.42</v>
      </c>
      <c r="I14776" s="3">
        <v>311.42</v>
      </c>
    </row>
    <row r="14777" spans="1:9" outlineLevel="2" x14ac:dyDescent="0.25">
      <c r="A14777" t="s">
        <v>13119</v>
      </c>
      <c r="B14777" s="1" t="s">
        <v>24645</v>
      </c>
      <c r="C14777" s="1" t="s">
        <v>24646</v>
      </c>
      <c r="D14777" t="s">
        <v>14611</v>
      </c>
      <c r="E14777" s="2">
        <v>44677</v>
      </c>
      <c r="F14777" t="s">
        <v>14613</v>
      </c>
      <c r="G14777" s="3">
        <v>0</v>
      </c>
      <c r="H14777" s="3">
        <v>108.96</v>
      </c>
      <c r="I14777" s="3">
        <v>108.96</v>
      </c>
    </row>
    <row r="14778" spans="1:9" outlineLevel="2" x14ac:dyDescent="0.25">
      <c r="A14778" t="s">
        <v>13119</v>
      </c>
      <c r="B14778" s="1" t="s">
        <v>24645</v>
      </c>
      <c r="C14778" s="1" t="s">
        <v>24646</v>
      </c>
      <c r="D14778" t="s">
        <v>14611</v>
      </c>
      <c r="E14778" s="2">
        <v>44677</v>
      </c>
      <c r="F14778" t="s">
        <v>14614</v>
      </c>
      <c r="G14778" s="3">
        <v>0</v>
      </c>
      <c r="H14778" s="3">
        <v>92.77</v>
      </c>
      <c r="I14778" s="3">
        <v>92.77</v>
      </c>
    </row>
    <row r="14779" spans="1:9" outlineLevel="2" x14ac:dyDescent="0.25">
      <c r="A14779" t="s">
        <v>13119</v>
      </c>
      <c r="B14779" s="1" t="s">
        <v>24645</v>
      </c>
      <c r="C14779" s="1" t="s">
        <v>24646</v>
      </c>
      <c r="D14779" t="s">
        <v>14611</v>
      </c>
      <c r="E14779" s="2">
        <v>44655</v>
      </c>
      <c r="F14779" t="s">
        <v>14615</v>
      </c>
      <c r="G14779" s="3">
        <v>810.78</v>
      </c>
      <c r="H14779" s="3">
        <v>0</v>
      </c>
      <c r="I14779" s="3">
        <v>810.78</v>
      </c>
    </row>
    <row r="14780" spans="1:9" outlineLevel="2" x14ac:dyDescent="0.25">
      <c r="A14780" t="s">
        <v>13119</v>
      </c>
      <c r="B14780" s="1" t="s">
        <v>24645</v>
      </c>
      <c r="C14780" s="1" t="s">
        <v>24646</v>
      </c>
      <c r="D14780" t="s">
        <v>14611</v>
      </c>
      <c r="E14780" s="2">
        <v>44662</v>
      </c>
      <c r="F14780" t="s">
        <v>14616</v>
      </c>
      <c r="G14780" s="3">
        <v>949.72</v>
      </c>
      <c r="H14780" s="3">
        <v>0</v>
      </c>
      <c r="I14780" s="3">
        <v>949.72</v>
      </c>
    </row>
    <row r="14781" spans="1:9" outlineLevel="2" x14ac:dyDescent="0.25">
      <c r="A14781" t="s">
        <v>13119</v>
      </c>
      <c r="B14781" s="1" t="s">
        <v>24645</v>
      </c>
      <c r="C14781" s="1" t="s">
        <v>24646</v>
      </c>
      <c r="D14781" t="s">
        <v>14611</v>
      </c>
      <c r="E14781" s="2">
        <v>44666</v>
      </c>
      <c r="F14781" t="s">
        <v>14617</v>
      </c>
      <c r="G14781" s="3">
        <v>172.94</v>
      </c>
      <c r="H14781" s="3">
        <v>0</v>
      </c>
      <c r="I14781" s="3">
        <v>172.94</v>
      </c>
    </row>
    <row r="14782" spans="1:9" outlineLevel="2" x14ac:dyDescent="0.25">
      <c r="A14782" t="s">
        <v>13119</v>
      </c>
      <c r="B14782" s="1" t="s">
        <v>24645</v>
      </c>
      <c r="C14782" s="1" t="s">
        <v>24646</v>
      </c>
      <c r="D14782" t="s">
        <v>14611</v>
      </c>
      <c r="E14782" s="2">
        <v>44669</v>
      </c>
      <c r="F14782" t="s">
        <v>14618</v>
      </c>
      <c r="G14782" s="3">
        <v>248.93</v>
      </c>
      <c r="H14782" s="3">
        <v>0</v>
      </c>
      <c r="I14782" s="3">
        <v>248.93</v>
      </c>
    </row>
    <row r="14783" spans="1:9" outlineLevel="2" x14ac:dyDescent="0.25">
      <c r="A14783" t="s">
        <v>13119</v>
      </c>
      <c r="B14783" s="1" t="s">
        <v>24645</v>
      </c>
      <c r="C14783" s="1" t="s">
        <v>24646</v>
      </c>
      <c r="D14783" t="s">
        <v>14611</v>
      </c>
      <c r="E14783" s="2">
        <v>44676</v>
      </c>
      <c r="F14783" t="s">
        <v>14619</v>
      </c>
      <c r="G14783" s="3">
        <v>303.89999999999998</v>
      </c>
      <c r="H14783" s="3">
        <v>0</v>
      </c>
      <c r="I14783" s="3">
        <v>303.89999999999998</v>
      </c>
    </row>
    <row r="14784" spans="1:9" outlineLevel="1" x14ac:dyDescent="0.25">
      <c r="B14784" s="5" t="s">
        <v>28955</v>
      </c>
      <c r="G14784" s="3">
        <f>SUBTOTAL(9,G14776:G14783)</f>
        <v>2486.27</v>
      </c>
      <c r="H14784" s="3">
        <f>SUBTOTAL(9,H14776:H14783)</f>
        <v>513.15</v>
      </c>
      <c r="I14784" s="3">
        <f>SUBTOTAL(9,I14776:I14783)</f>
        <v>2999.4199999999996</v>
      </c>
    </row>
    <row r="14785" spans="1:9" outlineLevel="2" x14ac:dyDescent="0.25">
      <c r="A14785" t="s">
        <v>13119</v>
      </c>
      <c r="B14785" s="1" t="s">
        <v>24647</v>
      </c>
      <c r="C14785" s="1" t="s">
        <v>24648</v>
      </c>
      <c r="D14785" t="s">
        <v>14620</v>
      </c>
      <c r="E14785" s="2">
        <v>44652</v>
      </c>
      <c r="F14785" t="s">
        <v>14621</v>
      </c>
      <c r="G14785" s="3">
        <v>268.70999999999998</v>
      </c>
      <c r="H14785" s="3">
        <v>0</v>
      </c>
      <c r="I14785" s="3">
        <v>268.70999999999998</v>
      </c>
    </row>
    <row r="14786" spans="1:9" outlineLevel="2" x14ac:dyDescent="0.25">
      <c r="A14786" t="s">
        <v>13119</v>
      </c>
      <c r="B14786" s="1" t="s">
        <v>24647</v>
      </c>
      <c r="C14786" s="1" t="s">
        <v>24648</v>
      </c>
      <c r="D14786" t="s">
        <v>14620</v>
      </c>
      <c r="E14786" s="2">
        <v>44658</v>
      </c>
      <c r="F14786" t="s">
        <v>14622</v>
      </c>
      <c r="G14786" s="3">
        <v>583.65</v>
      </c>
      <c r="H14786" s="3">
        <v>0</v>
      </c>
      <c r="I14786" s="3">
        <v>583.65</v>
      </c>
    </row>
    <row r="14787" spans="1:9" outlineLevel="2" x14ac:dyDescent="0.25">
      <c r="A14787" t="s">
        <v>13119</v>
      </c>
      <c r="B14787" s="1" t="s">
        <v>24647</v>
      </c>
      <c r="C14787" s="1" t="s">
        <v>24648</v>
      </c>
      <c r="D14787" t="s">
        <v>14620</v>
      </c>
      <c r="E14787" s="2">
        <v>44678</v>
      </c>
      <c r="F14787" t="s">
        <v>14623</v>
      </c>
      <c r="G14787" s="3">
        <v>450.09</v>
      </c>
      <c r="H14787" s="3">
        <v>0</v>
      </c>
      <c r="I14787" s="3">
        <v>450.09</v>
      </c>
    </row>
    <row r="14788" spans="1:9" outlineLevel="1" x14ac:dyDescent="0.25">
      <c r="B14788" s="5" t="s">
        <v>28956</v>
      </c>
      <c r="G14788" s="3">
        <f>SUBTOTAL(9,G14785:G14787)</f>
        <v>1302.4499999999998</v>
      </c>
      <c r="H14788" s="3">
        <f>SUBTOTAL(9,H14785:H14787)</f>
        <v>0</v>
      </c>
      <c r="I14788" s="3">
        <f>SUBTOTAL(9,I14785:I14787)</f>
        <v>1302.4499999999998</v>
      </c>
    </row>
    <row r="14789" spans="1:9" outlineLevel="2" x14ac:dyDescent="0.25">
      <c r="A14789" t="s">
        <v>13119</v>
      </c>
      <c r="B14789" s="1" t="s">
        <v>24649</v>
      </c>
      <c r="C14789" s="1" t="s">
        <v>24650</v>
      </c>
      <c r="D14789" t="s">
        <v>14624</v>
      </c>
      <c r="E14789" s="2">
        <v>44655</v>
      </c>
      <c r="F14789" t="s">
        <v>14625</v>
      </c>
      <c r="G14789" s="3">
        <v>473.32</v>
      </c>
      <c r="H14789" s="3">
        <v>0</v>
      </c>
      <c r="I14789" s="3">
        <v>473.32</v>
      </c>
    </row>
    <row r="14790" spans="1:9" outlineLevel="2" x14ac:dyDescent="0.25">
      <c r="A14790" t="s">
        <v>13119</v>
      </c>
      <c r="B14790" s="1" t="s">
        <v>24649</v>
      </c>
      <c r="C14790" s="1" t="s">
        <v>24650</v>
      </c>
      <c r="D14790" t="s">
        <v>14624</v>
      </c>
      <c r="E14790" s="2">
        <v>44659</v>
      </c>
      <c r="F14790" t="s">
        <v>14626</v>
      </c>
      <c r="G14790" s="3">
        <v>240.9</v>
      </c>
      <c r="H14790" s="3">
        <v>0</v>
      </c>
      <c r="I14790" s="3">
        <v>240.9</v>
      </c>
    </row>
    <row r="14791" spans="1:9" outlineLevel="2" x14ac:dyDescent="0.25">
      <c r="A14791" t="s">
        <v>13119</v>
      </c>
      <c r="B14791" s="1" t="s">
        <v>24649</v>
      </c>
      <c r="C14791" s="1" t="s">
        <v>24650</v>
      </c>
      <c r="D14791" t="s">
        <v>14624</v>
      </c>
      <c r="E14791" s="2">
        <v>44663</v>
      </c>
      <c r="F14791" t="s">
        <v>14627</v>
      </c>
      <c r="G14791" s="3">
        <v>333.84</v>
      </c>
      <c r="H14791" s="3">
        <v>0</v>
      </c>
      <c r="I14791" s="3">
        <v>333.84</v>
      </c>
    </row>
    <row r="14792" spans="1:9" outlineLevel="2" x14ac:dyDescent="0.25">
      <c r="A14792" t="s">
        <v>13119</v>
      </c>
      <c r="B14792" s="1" t="s">
        <v>24649</v>
      </c>
      <c r="C14792" s="1" t="s">
        <v>24650</v>
      </c>
      <c r="D14792" t="s">
        <v>14624</v>
      </c>
      <c r="E14792" s="2">
        <v>44670</v>
      </c>
      <c r="F14792" t="s">
        <v>14628</v>
      </c>
      <c r="G14792" s="3">
        <v>342.88</v>
      </c>
      <c r="H14792" s="3">
        <v>0</v>
      </c>
      <c r="I14792" s="3">
        <v>342.88</v>
      </c>
    </row>
    <row r="14793" spans="1:9" outlineLevel="2" x14ac:dyDescent="0.25">
      <c r="A14793" t="s">
        <v>13119</v>
      </c>
      <c r="B14793" s="1" t="s">
        <v>24649</v>
      </c>
      <c r="C14793" s="1" t="s">
        <v>24650</v>
      </c>
      <c r="D14793" t="s">
        <v>14624</v>
      </c>
      <c r="E14793" s="2">
        <v>44677</v>
      </c>
      <c r="F14793" t="s">
        <v>14629</v>
      </c>
      <c r="G14793" s="3">
        <v>465.32</v>
      </c>
      <c r="H14793" s="3">
        <v>0</v>
      </c>
      <c r="I14793" s="3">
        <v>465.32</v>
      </c>
    </row>
    <row r="14794" spans="1:9" outlineLevel="1" x14ac:dyDescent="0.25">
      <c r="B14794" s="5" t="s">
        <v>28957</v>
      </c>
      <c r="G14794" s="3">
        <f>SUBTOTAL(9,G14789:G14793)</f>
        <v>1856.26</v>
      </c>
      <c r="H14794" s="3">
        <f>SUBTOTAL(9,H14789:H14793)</f>
        <v>0</v>
      </c>
      <c r="I14794" s="3">
        <f>SUBTOTAL(9,I14789:I14793)</f>
        <v>1856.26</v>
      </c>
    </row>
    <row r="14795" spans="1:9" outlineLevel="2" x14ac:dyDescent="0.25">
      <c r="A14795" t="s">
        <v>13119</v>
      </c>
      <c r="B14795" s="1" t="s">
        <v>24651</v>
      </c>
      <c r="C14795" s="1" t="s">
        <v>24652</v>
      </c>
      <c r="D14795" t="s">
        <v>14630</v>
      </c>
      <c r="E14795" s="2">
        <v>44652</v>
      </c>
      <c r="F14795" t="s">
        <v>14631</v>
      </c>
      <c r="G14795" s="3">
        <v>377.84</v>
      </c>
      <c r="H14795" s="3">
        <v>0</v>
      </c>
      <c r="I14795" s="3">
        <v>377.84</v>
      </c>
    </row>
    <row r="14796" spans="1:9" outlineLevel="2" x14ac:dyDescent="0.25">
      <c r="A14796" t="s">
        <v>13119</v>
      </c>
      <c r="B14796" s="1" t="s">
        <v>24651</v>
      </c>
      <c r="C14796" s="1" t="s">
        <v>24652</v>
      </c>
      <c r="D14796" t="s">
        <v>14630</v>
      </c>
      <c r="E14796" s="2">
        <v>44659</v>
      </c>
      <c r="F14796" t="s">
        <v>14632</v>
      </c>
      <c r="G14796" s="3">
        <v>182.93</v>
      </c>
      <c r="H14796" s="3">
        <v>0</v>
      </c>
      <c r="I14796" s="3">
        <v>182.93</v>
      </c>
    </row>
    <row r="14797" spans="1:9" outlineLevel="2" x14ac:dyDescent="0.25">
      <c r="A14797" t="s">
        <v>13119</v>
      </c>
      <c r="B14797" s="1" t="s">
        <v>24651</v>
      </c>
      <c r="C14797" s="1" t="s">
        <v>24652</v>
      </c>
      <c r="D14797" t="s">
        <v>14630</v>
      </c>
      <c r="E14797" s="2">
        <v>44666</v>
      </c>
      <c r="F14797" t="s">
        <v>14633</v>
      </c>
      <c r="G14797" s="3">
        <v>255.91</v>
      </c>
      <c r="H14797" s="3">
        <v>0</v>
      </c>
      <c r="I14797" s="3">
        <v>255.91</v>
      </c>
    </row>
    <row r="14798" spans="1:9" outlineLevel="2" x14ac:dyDescent="0.25">
      <c r="A14798" t="s">
        <v>13119</v>
      </c>
      <c r="B14798" s="1" t="s">
        <v>24651</v>
      </c>
      <c r="C14798" s="1" t="s">
        <v>24652</v>
      </c>
      <c r="D14798" t="s">
        <v>14630</v>
      </c>
      <c r="E14798" s="2">
        <v>44673</v>
      </c>
      <c r="F14798" t="s">
        <v>14634</v>
      </c>
      <c r="G14798" s="3">
        <v>285.39999999999998</v>
      </c>
      <c r="H14798" s="3">
        <v>0</v>
      </c>
      <c r="I14798" s="3">
        <v>285.39999999999998</v>
      </c>
    </row>
    <row r="14799" spans="1:9" outlineLevel="2" x14ac:dyDescent="0.25">
      <c r="A14799" t="s">
        <v>13119</v>
      </c>
      <c r="B14799" s="1" t="s">
        <v>24651</v>
      </c>
      <c r="C14799" s="1" t="s">
        <v>24652</v>
      </c>
      <c r="D14799" t="s">
        <v>14630</v>
      </c>
      <c r="E14799" s="2">
        <v>44679</v>
      </c>
      <c r="F14799" t="s">
        <v>14635</v>
      </c>
      <c r="G14799" s="3">
        <v>509.78</v>
      </c>
      <c r="H14799" s="3">
        <v>0</v>
      </c>
      <c r="I14799" s="3">
        <v>509.78</v>
      </c>
    </row>
    <row r="14800" spans="1:9" outlineLevel="1" x14ac:dyDescent="0.25">
      <c r="B14800" s="5" t="s">
        <v>28958</v>
      </c>
      <c r="G14800" s="3">
        <f>SUBTOTAL(9,G14795:G14799)</f>
        <v>1611.86</v>
      </c>
      <c r="H14800" s="3">
        <f>SUBTOTAL(9,H14795:H14799)</f>
        <v>0</v>
      </c>
      <c r="I14800" s="3">
        <f>SUBTOTAL(9,I14795:I14799)</f>
        <v>1611.86</v>
      </c>
    </row>
    <row r="14801" spans="1:9" outlineLevel="2" x14ac:dyDescent="0.25">
      <c r="A14801" t="s">
        <v>13119</v>
      </c>
      <c r="B14801" s="1" t="s">
        <v>24653</v>
      </c>
      <c r="C14801" s="1" t="s">
        <v>24654</v>
      </c>
      <c r="D14801" t="s">
        <v>14636</v>
      </c>
      <c r="E14801" s="2">
        <v>44666</v>
      </c>
      <c r="F14801" t="s">
        <v>14637</v>
      </c>
      <c r="G14801" s="3">
        <v>1674.5</v>
      </c>
      <c r="H14801" s="3">
        <v>0</v>
      </c>
      <c r="I14801" s="3">
        <v>1674.5</v>
      </c>
    </row>
    <row r="14802" spans="1:9" outlineLevel="1" x14ac:dyDescent="0.25">
      <c r="B14802" s="5" t="s">
        <v>28959</v>
      </c>
      <c r="G14802" s="3">
        <f>SUBTOTAL(9,G14801:G14801)</f>
        <v>1674.5</v>
      </c>
      <c r="H14802" s="3">
        <f>SUBTOTAL(9,H14801:H14801)</f>
        <v>0</v>
      </c>
      <c r="I14802" s="3">
        <f>SUBTOTAL(9,I14801:I14801)</f>
        <v>1674.5</v>
      </c>
    </row>
    <row r="14803" spans="1:9" outlineLevel="2" x14ac:dyDescent="0.25">
      <c r="A14803" t="s">
        <v>13119</v>
      </c>
      <c r="B14803" s="1" t="s">
        <v>24655</v>
      </c>
      <c r="C14803" s="1" t="s">
        <v>24656</v>
      </c>
      <c r="D14803" t="s">
        <v>14638</v>
      </c>
      <c r="E14803" s="2">
        <v>44652</v>
      </c>
      <c r="F14803" t="s">
        <v>14639</v>
      </c>
      <c r="G14803" s="3">
        <v>4985.8599999999997</v>
      </c>
      <c r="H14803" s="3">
        <v>0</v>
      </c>
      <c r="I14803" s="3">
        <v>4985.8599999999997</v>
      </c>
    </row>
    <row r="14804" spans="1:9" outlineLevel="2" x14ac:dyDescent="0.25">
      <c r="A14804" t="s">
        <v>13119</v>
      </c>
      <c r="B14804" s="1" t="s">
        <v>24655</v>
      </c>
      <c r="C14804" s="1" t="s">
        <v>24656</v>
      </c>
      <c r="D14804" t="s">
        <v>14638</v>
      </c>
      <c r="E14804" s="2">
        <v>44659</v>
      </c>
      <c r="F14804" t="s">
        <v>14640</v>
      </c>
      <c r="G14804" s="3">
        <v>4964.0200000000004</v>
      </c>
      <c r="H14804" s="3">
        <v>0</v>
      </c>
      <c r="I14804" s="3">
        <v>4964.0200000000004</v>
      </c>
    </row>
    <row r="14805" spans="1:9" outlineLevel="2" x14ac:dyDescent="0.25">
      <c r="A14805" t="s">
        <v>13119</v>
      </c>
      <c r="B14805" s="1" t="s">
        <v>24655</v>
      </c>
      <c r="C14805" s="1" t="s">
        <v>24656</v>
      </c>
      <c r="D14805" t="s">
        <v>14638</v>
      </c>
      <c r="E14805" s="2">
        <v>44670</v>
      </c>
      <c r="F14805" t="s">
        <v>14641</v>
      </c>
      <c r="G14805" s="3">
        <v>4526.33</v>
      </c>
      <c r="H14805" s="3">
        <v>0</v>
      </c>
      <c r="I14805" s="3">
        <v>4526.33</v>
      </c>
    </row>
    <row r="14806" spans="1:9" outlineLevel="2" x14ac:dyDescent="0.25">
      <c r="A14806" t="s">
        <v>13119</v>
      </c>
      <c r="B14806" s="1" t="s">
        <v>24655</v>
      </c>
      <c r="C14806" s="1" t="s">
        <v>24656</v>
      </c>
      <c r="D14806" t="s">
        <v>14638</v>
      </c>
      <c r="E14806" s="2">
        <v>44673</v>
      </c>
      <c r="F14806" t="s">
        <v>14642</v>
      </c>
      <c r="G14806" s="3">
        <v>1998.91</v>
      </c>
      <c r="H14806" s="3">
        <v>0</v>
      </c>
      <c r="I14806" s="3">
        <v>1998.91</v>
      </c>
    </row>
    <row r="14807" spans="1:9" outlineLevel="2" x14ac:dyDescent="0.25">
      <c r="A14807" t="s">
        <v>13119</v>
      </c>
      <c r="B14807" s="1" t="s">
        <v>24655</v>
      </c>
      <c r="C14807" s="1" t="s">
        <v>24656</v>
      </c>
      <c r="D14807" t="s">
        <v>14638</v>
      </c>
      <c r="E14807" s="2">
        <v>44680</v>
      </c>
      <c r="F14807" t="s">
        <v>14643</v>
      </c>
      <c r="G14807" s="3">
        <v>1539.88</v>
      </c>
      <c r="H14807" s="3">
        <v>0</v>
      </c>
      <c r="I14807" s="3">
        <v>1539.88</v>
      </c>
    </row>
    <row r="14808" spans="1:9" outlineLevel="2" x14ac:dyDescent="0.25">
      <c r="A14808" t="s">
        <v>13119</v>
      </c>
      <c r="B14808" s="1" t="s">
        <v>24655</v>
      </c>
      <c r="C14808" s="1" t="s">
        <v>24656</v>
      </c>
      <c r="D14808" t="s">
        <v>14638</v>
      </c>
      <c r="E14808" s="2">
        <v>44680</v>
      </c>
      <c r="F14808" t="s">
        <v>14644</v>
      </c>
      <c r="G14808" s="3">
        <v>3104.69</v>
      </c>
      <c r="H14808" s="3">
        <v>0</v>
      </c>
      <c r="I14808" s="3">
        <v>3104.69</v>
      </c>
    </row>
    <row r="14809" spans="1:9" outlineLevel="1" x14ac:dyDescent="0.25">
      <c r="B14809" s="5" t="s">
        <v>28960</v>
      </c>
      <c r="G14809" s="3">
        <f>SUBTOTAL(9,G14803:G14808)</f>
        <v>21119.690000000002</v>
      </c>
      <c r="H14809" s="3">
        <f>SUBTOTAL(9,H14803:H14808)</f>
        <v>0</v>
      </c>
      <c r="I14809" s="3">
        <f>SUBTOTAL(9,I14803:I14808)</f>
        <v>21119.690000000002</v>
      </c>
    </row>
    <row r="14810" spans="1:9" outlineLevel="2" x14ac:dyDescent="0.25">
      <c r="A14810" t="s">
        <v>13119</v>
      </c>
      <c r="B14810" s="1" t="s">
        <v>24657</v>
      </c>
      <c r="C14810" s="1" t="s">
        <v>24658</v>
      </c>
      <c r="D14810" t="s">
        <v>14645</v>
      </c>
      <c r="E14810" s="2">
        <v>44659</v>
      </c>
      <c r="F14810" t="s">
        <v>14646</v>
      </c>
      <c r="G14810" s="3">
        <v>889.7</v>
      </c>
      <c r="H14810" s="3">
        <v>0</v>
      </c>
      <c r="I14810" s="3">
        <v>889.7</v>
      </c>
    </row>
    <row r="14811" spans="1:9" outlineLevel="2" x14ac:dyDescent="0.25">
      <c r="A14811" t="s">
        <v>13119</v>
      </c>
      <c r="B14811" s="1" t="s">
        <v>24657</v>
      </c>
      <c r="C14811" s="1" t="s">
        <v>24658</v>
      </c>
      <c r="D14811" t="s">
        <v>14645</v>
      </c>
      <c r="E14811" s="2">
        <v>44665</v>
      </c>
      <c r="F14811" t="s">
        <v>14647</v>
      </c>
      <c r="G14811" s="3">
        <v>497.85</v>
      </c>
      <c r="H14811" s="3">
        <v>0</v>
      </c>
      <c r="I14811" s="3">
        <v>497.85</v>
      </c>
    </row>
    <row r="14812" spans="1:9" outlineLevel="2" x14ac:dyDescent="0.25">
      <c r="A14812" t="s">
        <v>13119</v>
      </c>
      <c r="B14812" s="1" t="s">
        <v>24657</v>
      </c>
      <c r="C14812" s="1" t="s">
        <v>24658</v>
      </c>
      <c r="D14812" t="s">
        <v>14645</v>
      </c>
      <c r="E14812" s="2">
        <v>44666</v>
      </c>
      <c r="F14812" t="s">
        <v>14648</v>
      </c>
      <c r="G14812" s="3">
        <v>328.52</v>
      </c>
      <c r="H14812" s="3">
        <v>0</v>
      </c>
      <c r="I14812" s="3">
        <v>328.52</v>
      </c>
    </row>
    <row r="14813" spans="1:9" outlineLevel="2" x14ac:dyDescent="0.25">
      <c r="A14813" t="s">
        <v>13119</v>
      </c>
      <c r="B14813" s="1" t="s">
        <v>24657</v>
      </c>
      <c r="C14813" s="1" t="s">
        <v>24658</v>
      </c>
      <c r="D14813" t="s">
        <v>14645</v>
      </c>
      <c r="E14813" s="2">
        <v>44673</v>
      </c>
      <c r="F14813" t="s">
        <v>14649</v>
      </c>
      <c r="G14813" s="3">
        <v>673.11</v>
      </c>
      <c r="H14813" s="3">
        <v>0</v>
      </c>
      <c r="I14813" s="3">
        <v>673.11</v>
      </c>
    </row>
    <row r="14814" spans="1:9" outlineLevel="1" x14ac:dyDescent="0.25">
      <c r="B14814" s="5" t="s">
        <v>28961</v>
      </c>
      <c r="G14814" s="3">
        <f>SUBTOTAL(9,G14810:G14813)</f>
        <v>2389.1800000000003</v>
      </c>
      <c r="H14814" s="3">
        <f>SUBTOTAL(9,H14810:H14813)</f>
        <v>0</v>
      </c>
      <c r="I14814" s="3">
        <f>SUBTOTAL(9,I14810:I14813)</f>
        <v>2389.1800000000003</v>
      </c>
    </row>
    <row r="14815" spans="1:9" outlineLevel="2" x14ac:dyDescent="0.25">
      <c r="A14815" t="s">
        <v>13119</v>
      </c>
      <c r="B14815" s="1" t="s">
        <v>24659</v>
      </c>
      <c r="C14815" s="1" t="s">
        <v>24660</v>
      </c>
      <c r="D14815" t="s">
        <v>14650</v>
      </c>
      <c r="E14815" s="2">
        <v>44659</v>
      </c>
      <c r="F14815" t="s">
        <v>14651</v>
      </c>
      <c r="G14815" s="3">
        <v>491.79</v>
      </c>
      <c r="H14815" s="3">
        <v>0</v>
      </c>
      <c r="I14815" s="3">
        <v>491.79</v>
      </c>
    </row>
    <row r="14816" spans="1:9" outlineLevel="2" x14ac:dyDescent="0.25">
      <c r="A14816" t="s">
        <v>13119</v>
      </c>
      <c r="B14816" s="1" t="s">
        <v>24659</v>
      </c>
      <c r="C14816" s="1" t="s">
        <v>24660</v>
      </c>
      <c r="D14816" t="s">
        <v>14650</v>
      </c>
      <c r="E14816" s="2">
        <v>44665</v>
      </c>
      <c r="F14816" t="s">
        <v>14652</v>
      </c>
      <c r="G14816" s="3">
        <v>586.05999999999995</v>
      </c>
      <c r="H14816" s="3">
        <v>0</v>
      </c>
      <c r="I14816" s="3">
        <v>586.05999999999995</v>
      </c>
    </row>
    <row r="14817" spans="1:9" outlineLevel="2" x14ac:dyDescent="0.25">
      <c r="A14817" t="s">
        <v>13119</v>
      </c>
      <c r="B14817" s="1" t="s">
        <v>24659</v>
      </c>
      <c r="C14817" s="1" t="s">
        <v>24660</v>
      </c>
      <c r="D14817" t="s">
        <v>14650</v>
      </c>
      <c r="E14817" s="2">
        <v>44672</v>
      </c>
      <c r="F14817" t="s">
        <v>14653</v>
      </c>
      <c r="G14817" s="3">
        <v>180.56</v>
      </c>
      <c r="H14817" s="3">
        <v>0</v>
      </c>
      <c r="I14817" s="3">
        <v>180.56</v>
      </c>
    </row>
    <row r="14818" spans="1:9" outlineLevel="2" x14ac:dyDescent="0.25">
      <c r="A14818" t="s">
        <v>13119</v>
      </c>
      <c r="B14818" s="1" t="s">
        <v>24659</v>
      </c>
      <c r="C14818" s="1" t="s">
        <v>24660</v>
      </c>
      <c r="D14818" t="s">
        <v>14650</v>
      </c>
      <c r="E14818" s="2">
        <v>44679</v>
      </c>
      <c r="F14818" t="s">
        <v>14654</v>
      </c>
      <c r="G14818" s="3">
        <v>404.33</v>
      </c>
      <c r="H14818" s="3">
        <v>0</v>
      </c>
      <c r="I14818" s="3">
        <v>404.33</v>
      </c>
    </row>
    <row r="14819" spans="1:9" outlineLevel="1" x14ac:dyDescent="0.25">
      <c r="B14819" s="5" t="s">
        <v>28962</v>
      </c>
      <c r="G14819" s="3">
        <f>SUBTOTAL(9,G14815:G14818)</f>
        <v>1662.7399999999998</v>
      </c>
      <c r="H14819" s="3">
        <f>SUBTOTAL(9,H14815:H14818)</f>
        <v>0</v>
      </c>
      <c r="I14819" s="3">
        <f>SUBTOTAL(9,I14815:I14818)</f>
        <v>1662.7399999999998</v>
      </c>
    </row>
    <row r="14820" spans="1:9" outlineLevel="2" x14ac:dyDescent="0.25">
      <c r="A14820" t="s">
        <v>13119</v>
      </c>
      <c r="B14820" s="1" t="s">
        <v>24661</v>
      </c>
      <c r="C14820" s="1" t="s">
        <v>24662</v>
      </c>
      <c r="D14820" t="s">
        <v>14655</v>
      </c>
      <c r="E14820" s="2">
        <v>44652</v>
      </c>
      <c r="F14820" t="s">
        <v>14656</v>
      </c>
      <c r="G14820" s="3">
        <v>2742.38</v>
      </c>
      <c r="H14820" s="3">
        <v>0</v>
      </c>
      <c r="I14820" s="3">
        <v>2742.38</v>
      </c>
    </row>
    <row r="14821" spans="1:9" outlineLevel="2" x14ac:dyDescent="0.25">
      <c r="A14821" t="s">
        <v>13119</v>
      </c>
      <c r="B14821" s="1" t="s">
        <v>24661</v>
      </c>
      <c r="C14821" s="1" t="s">
        <v>24662</v>
      </c>
      <c r="D14821" t="s">
        <v>14655</v>
      </c>
      <c r="E14821" s="2">
        <v>44659</v>
      </c>
      <c r="F14821" t="s">
        <v>14657</v>
      </c>
      <c r="G14821" s="3">
        <v>1805.86</v>
      </c>
      <c r="H14821" s="3">
        <v>0</v>
      </c>
      <c r="I14821" s="3">
        <v>1805.86</v>
      </c>
    </row>
    <row r="14822" spans="1:9" outlineLevel="2" x14ac:dyDescent="0.25">
      <c r="A14822" t="s">
        <v>13119</v>
      </c>
      <c r="B14822" s="1" t="s">
        <v>24661</v>
      </c>
      <c r="C14822" s="1" t="s">
        <v>24662</v>
      </c>
      <c r="D14822" t="s">
        <v>14655</v>
      </c>
      <c r="E14822" s="2">
        <v>44672</v>
      </c>
      <c r="F14822" t="s">
        <v>14658</v>
      </c>
      <c r="G14822" s="3">
        <v>3100.98</v>
      </c>
      <c r="H14822" s="3">
        <v>0</v>
      </c>
      <c r="I14822" s="3">
        <v>3100.98</v>
      </c>
    </row>
    <row r="14823" spans="1:9" outlineLevel="1" x14ac:dyDescent="0.25">
      <c r="B14823" s="5" t="s">
        <v>28963</v>
      </c>
      <c r="G14823" s="3">
        <f>SUBTOTAL(9,G14820:G14822)</f>
        <v>7649.2199999999993</v>
      </c>
      <c r="H14823" s="3">
        <f>SUBTOTAL(9,H14820:H14822)</f>
        <v>0</v>
      </c>
      <c r="I14823" s="3">
        <f>SUBTOTAL(9,I14820:I14822)</f>
        <v>7649.2199999999993</v>
      </c>
    </row>
    <row r="14824" spans="1:9" outlineLevel="2" x14ac:dyDescent="0.25">
      <c r="A14824" t="s">
        <v>13119</v>
      </c>
      <c r="B14824" s="1" t="s">
        <v>24663</v>
      </c>
      <c r="C14824" s="1" t="s">
        <v>24664</v>
      </c>
      <c r="D14824" t="s">
        <v>14659</v>
      </c>
      <c r="E14824" s="2">
        <v>44659</v>
      </c>
      <c r="F14824" t="s">
        <v>14660</v>
      </c>
      <c r="G14824" s="3">
        <v>191.43</v>
      </c>
      <c r="H14824" s="3">
        <v>0</v>
      </c>
      <c r="I14824" s="3">
        <v>191.43</v>
      </c>
    </row>
    <row r="14825" spans="1:9" outlineLevel="2" x14ac:dyDescent="0.25">
      <c r="A14825" t="s">
        <v>13119</v>
      </c>
      <c r="B14825" s="1" t="s">
        <v>24663</v>
      </c>
      <c r="C14825" s="1" t="s">
        <v>24664</v>
      </c>
      <c r="D14825" t="s">
        <v>14659</v>
      </c>
      <c r="E14825" s="2">
        <v>44671</v>
      </c>
      <c r="F14825" t="s">
        <v>14661</v>
      </c>
      <c r="G14825" s="3">
        <v>657.24</v>
      </c>
      <c r="H14825" s="3">
        <v>0</v>
      </c>
      <c r="I14825" s="3">
        <v>657.24</v>
      </c>
    </row>
    <row r="14826" spans="1:9" outlineLevel="2" x14ac:dyDescent="0.25">
      <c r="A14826" t="s">
        <v>13119</v>
      </c>
      <c r="B14826" s="1" t="s">
        <v>24663</v>
      </c>
      <c r="C14826" s="1" t="s">
        <v>24664</v>
      </c>
      <c r="D14826" t="s">
        <v>14659</v>
      </c>
      <c r="E14826" s="2">
        <v>44676</v>
      </c>
      <c r="F14826" t="s">
        <v>14662</v>
      </c>
      <c r="G14826" s="3">
        <v>264.70999999999998</v>
      </c>
      <c r="H14826" s="3">
        <v>0</v>
      </c>
      <c r="I14826" s="3">
        <v>264.70999999999998</v>
      </c>
    </row>
    <row r="14827" spans="1:9" outlineLevel="1" x14ac:dyDescent="0.25">
      <c r="B14827" s="5" t="s">
        <v>28964</v>
      </c>
      <c r="G14827" s="3">
        <f>SUBTOTAL(9,G14824:G14826)</f>
        <v>1113.3800000000001</v>
      </c>
      <c r="H14827" s="3">
        <f>SUBTOTAL(9,H14824:H14826)</f>
        <v>0</v>
      </c>
      <c r="I14827" s="3">
        <f>SUBTOTAL(9,I14824:I14826)</f>
        <v>1113.3800000000001</v>
      </c>
    </row>
    <row r="14828" spans="1:9" outlineLevel="2" x14ac:dyDescent="0.25">
      <c r="A14828" t="s">
        <v>13119</v>
      </c>
      <c r="B14828" s="1" t="s">
        <v>24665</v>
      </c>
      <c r="C14828" s="1" t="s">
        <v>24666</v>
      </c>
      <c r="D14828" t="s">
        <v>14663</v>
      </c>
      <c r="E14828" s="2">
        <v>44655</v>
      </c>
      <c r="F14828" t="s">
        <v>14664</v>
      </c>
      <c r="G14828" s="3">
        <v>1230.3499999999999</v>
      </c>
      <c r="H14828" s="3">
        <v>0</v>
      </c>
      <c r="I14828" s="3">
        <v>1230.3499999999999</v>
      </c>
    </row>
    <row r="14829" spans="1:9" outlineLevel="2" x14ac:dyDescent="0.25">
      <c r="A14829" t="s">
        <v>13119</v>
      </c>
      <c r="B14829" s="1" t="s">
        <v>24665</v>
      </c>
      <c r="C14829" s="1" t="s">
        <v>24666</v>
      </c>
      <c r="D14829" t="s">
        <v>14663</v>
      </c>
      <c r="E14829" s="2">
        <v>44663</v>
      </c>
      <c r="F14829" t="s">
        <v>14665</v>
      </c>
      <c r="G14829" s="3">
        <v>715.09</v>
      </c>
      <c r="H14829" s="3">
        <v>0</v>
      </c>
      <c r="I14829" s="3">
        <v>715.09</v>
      </c>
    </row>
    <row r="14830" spans="1:9" outlineLevel="2" x14ac:dyDescent="0.25">
      <c r="A14830" t="s">
        <v>13119</v>
      </c>
      <c r="B14830" s="1" t="s">
        <v>24665</v>
      </c>
      <c r="C14830" s="1" t="s">
        <v>24666</v>
      </c>
      <c r="D14830" t="s">
        <v>14663</v>
      </c>
      <c r="E14830" s="2">
        <v>44671</v>
      </c>
      <c r="F14830" t="s">
        <v>14666</v>
      </c>
      <c r="G14830" s="3">
        <v>923.55</v>
      </c>
      <c r="H14830" s="3">
        <v>0</v>
      </c>
      <c r="I14830" s="3">
        <v>923.55</v>
      </c>
    </row>
    <row r="14831" spans="1:9" outlineLevel="2" x14ac:dyDescent="0.25">
      <c r="A14831" t="s">
        <v>13119</v>
      </c>
      <c r="B14831" s="1" t="s">
        <v>24665</v>
      </c>
      <c r="C14831" s="1" t="s">
        <v>24666</v>
      </c>
      <c r="D14831" t="s">
        <v>14663</v>
      </c>
      <c r="E14831" s="2">
        <v>44673</v>
      </c>
      <c r="F14831" t="s">
        <v>14667</v>
      </c>
      <c r="G14831" s="3">
        <v>343.89</v>
      </c>
      <c r="H14831" s="3">
        <v>0</v>
      </c>
      <c r="I14831" s="3">
        <v>343.89</v>
      </c>
    </row>
    <row r="14832" spans="1:9" outlineLevel="2" x14ac:dyDescent="0.25">
      <c r="A14832" t="s">
        <v>13119</v>
      </c>
      <c r="B14832" s="1" t="s">
        <v>24665</v>
      </c>
      <c r="C14832" s="1" t="s">
        <v>24666</v>
      </c>
      <c r="D14832" t="s">
        <v>14663</v>
      </c>
      <c r="E14832" s="2">
        <v>44678</v>
      </c>
      <c r="F14832" t="s">
        <v>14668</v>
      </c>
      <c r="G14832" s="3">
        <v>1373.16</v>
      </c>
      <c r="H14832" s="3">
        <v>0</v>
      </c>
      <c r="I14832" s="3">
        <v>1373.16</v>
      </c>
    </row>
    <row r="14833" spans="1:9" outlineLevel="2" x14ac:dyDescent="0.25">
      <c r="A14833" t="s">
        <v>13119</v>
      </c>
      <c r="B14833" s="1" t="s">
        <v>24665</v>
      </c>
      <c r="C14833" s="1" t="s">
        <v>24666</v>
      </c>
      <c r="D14833" t="s">
        <v>14663</v>
      </c>
      <c r="E14833" s="2">
        <v>44680</v>
      </c>
      <c r="F14833" t="s">
        <v>14669</v>
      </c>
      <c r="G14833" s="3">
        <v>235.36</v>
      </c>
      <c r="H14833" s="3">
        <v>0</v>
      </c>
      <c r="I14833" s="3">
        <v>235.36</v>
      </c>
    </row>
    <row r="14834" spans="1:9" outlineLevel="1" x14ac:dyDescent="0.25">
      <c r="B14834" s="5" t="s">
        <v>28965</v>
      </c>
      <c r="G14834" s="3">
        <f>SUBTOTAL(9,G14828:G14833)</f>
        <v>4821.3999999999996</v>
      </c>
      <c r="H14834" s="3">
        <f>SUBTOTAL(9,H14828:H14833)</f>
        <v>0</v>
      </c>
      <c r="I14834" s="3">
        <f>SUBTOTAL(9,I14828:I14833)</f>
        <v>4821.3999999999996</v>
      </c>
    </row>
    <row r="14835" spans="1:9" outlineLevel="2" x14ac:dyDescent="0.25">
      <c r="A14835" t="s">
        <v>13119</v>
      </c>
      <c r="B14835" s="1" t="s">
        <v>24667</v>
      </c>
      <c r="C14835" s="1" t="s">
        <v>24668</v>
      </c>
      <c r="D14835" t="s">
        <v>14670</v>
      </c>
      <c r="E14835" s="2">
        <v>44679</v>
      </c>
      <c r="F14835" t="s">
        <v>14671</v>
      </c>
      <c r="G14835" s="3">
        <v>1207.0899999999999</v>
      </c>
      <c r="H14835" s="3">
        <v>0</v>
      </c>
      <c r="I14835" s="3">
        <v>1207.0899999999999</v>
      </c>
    </row>
    <row r="14836" spans="1:9" outlineLevel="1" x14ac:dyDescent="0.25">
      <c r="B14836" s="5" t="s">
        <v>28966</v>
      </c>
      <c r="G14836" s="3">
        <f>SUBTOTAL(9,G14835:G14835)</f>
        <v>1207.0899999999999</v>
      </c>
      <c r="H14836" s="3">
        <f>SUBTOTAL(9,H14835:H14835)</f>
        <v>0</v>
      </c>
      <c r="I14836" s="3">
        <f>SUBTOTAL(9,I14835:I14835)</f>
        <v>1207.0899999999999</v>
      </c>
    </row>
    <row r="14837" spans="1:9" outlineLevel="2" x14ac:dyDescent="0.25">
      <c r="A14837" t="s">
        <v>13119</v>
      </c>
      <c r="B14837" s="1" t="s">
        <v>24669</v>
      </c>
      <c r="C14837" s="1" t="s">
        <v>24670</v>
      </c>
      <c r="D14837" t="s">
        <v>14672</v>
      </c>
      <c r="E14837" s="2">
        <v>44659</v>
      </c>
      <c r="F14837" t="s">
        <v>14673</v>
      </c>
      <c r="G14837" s="3">
        <v>4032.81</v>
      </c>
      <c r="H14837" s="3">
        <v>0</v>
      </c>
      <c r="I14837" s="3">
        <v>4032.81</v>
      </c>
    </row>
    <row r="14838" spans="1:9" outlineLevel="1" x14ac:dyDescent="0.25">
      <c r="B14838" s="5" t="s">
        <v>28967</v>
      </c>
      <c r="G14838" s="3">
        <f>SUBTOTAL(9,G14837:G14837)</f>
        <v>4032.81</v>
      </c>
      <c r="H14838" s="3">
        <f>SUBTOTAL(9,H14837:H14837)</f>
        <v>0</v>
      </c>
      <c r="I14838" s="3">
        <f>SUBTOTAL(9,I14837:I14837)</f>
        <v>4032.81</v>
      </c>
    </row>
    <row r="14839" spans="1:9" outlineLevel="2" x14ac:dyDescent="0.25">
      <c r="A14839" t="s">
        <v>13119</v>
      </c>
      <c r="B14839" s="1" t="s">
        <v>24671</v>
      </c>
      <c r="C14839" s="1" t="s">
        <v>24672</v>
      </c>
      <c r="D14839" t="s">
        <v>14674</v>
      </c>
      <c r="E14839" s="2">
        <v>44652</v>
      </c>
      <c r="F14839" t="s">
        <v>14675</v>
      </c>
      <c r="G14839" s="3">
        <v>357.73</v>
      </c>
      <c r="H14839" s="3">
        <v>0</v>
      </c>
      <c r="I14839" s="3">
        <v>357.73</v>
      </c>
    </row>
    <row r="14840" spans="1:9" outlineLevel="2" x14ac:dyDescent="0.25">
      <c r="A14840" t="s">
        <v>13119</v>
      </c>
      <c r="B14840" s="1" t="s">
        <v>24671</v>
      </c>
      <c r="C14840" s="1" t="s">
        <v>24672</v>
      </c>
      <c r="D14840" t="s">
        <v>14674</v>
      </c>
      <c r="E14840" s="2">
        <v>44659</v>
      </c>
      <c r="F14840" t="s">
        <v>14676</v>
      </c>
      <c r="G14840" s="3">
        <v>636.72</v>
      </c>
      <c r="H14840" s="3">
        <v>0</v>
      </c>
      <c r="I14840" s="3">
        <v>636.72</v>
      </c>
    </row>
    <row r="14841" spans="1:9" outlineLevel="2" x14ac:dyDescent="0.25">
      <c r="A14841" t="s">
        <v>13119</v>
      </c>
      <c r="B14841" s="1" t="s">
        <v>24671</v>
      </c>
      <c r="C14841" s="1" t="s">
        <v>24672</v>
      </c>
      <c r="D14841" t="s">
        <v>14674</v>
      </c>
      <c r="E14841" s="2">
        <v>44673</v>
      </c>
      <c r="F14841" t="s">
        <v>14677</v>
      </c>
      <c r="G14841" s="3">
        <v>689.47</v>
      </c>
      <c r="H14841" s="3">
        <v>0</v>
      </c>
      <c r="I14841" s="3">
        <v>689.47</v>
      </c>
    </row>
    <row r="14842" spans="1:9" outlineLevel="1" x14ac:dyDescent="0.25">
      <c r="B14842" s="5" t="s">
        <v>28968</v>
      </c>
      <c r="G14842" s="3">
        <f>SUBTOTAL(9,G14839:G14841)</f>
        <v>1683.92</v>
      </c>
      <c r="H14842" s="3">
        <f>SUBTOTAL(9,H14839:H14841)</f>
        <v>0</v>
      </c>
      <c r="I14842" s="3">
        <f>SUBTOTAL(9,I14839:I14841)</f>
        <v>1683.92</v>
      </c>
    </row>
    <row r="14843" spans="1:9" outlineLevel="2" x14ac:dyDescent="0.25">
      <c r="A14843" t="s">
        <v>13119</v>
      </c>
      <c r="B14843" s="1" t="s">
        <v>24673</v>
      </c>
      <c r="C14843" s="1" t="s">
        <v>24674</v>
      </c>
      <c r="D14843" t="s">
        <v>14678</v>
      </c>
      <c r="E14843" s="2">
        <v>44652</v>
      </c>
      <c r="F14843" t="s">
        <v>14679</v>
      </c>
      <c r="G14843" s="3">
        <v>761.93</v>
      </c>
      <c r="H14843" s="3">
        <v>0</v>
      </c>
      <c r="I14843" s="3">
        <v>761.93</v>
      </c>
    </row>
    <row r="14844" spans="1:9" outlineLevel="2" x14ac:dyDescent="0.25">
      <c r="A14844" t="s">
        <v>13119</v>
      </c>
      <c r="B14844" s="1" t="s">
        <v>24673</v>
      </c>
      <c r="C14844" s="1" t="s">
        <v>24674</v>
      </c>
      <c r="D14844" t="s">
        <v>14678</v>
      </c>
      <c r="E14844" s="2">
        <v>44659</v>
      </c>
      <c r="F14844" t="s">
        <v>14680</v>
      </c>
      <c r="G14844" s="3">
        <v>944.41</v>
      </c>
      <c r="H14844" s="3">
        <v>0</v>
      </c>
      <c r="I14844" s="3">
        <v>944.41</v>
      </c>
    </row>
    <row r="14845" spans="1:9" outlineLevel="2" x14ac:dyDescent="0.25">
      <c r="A14845" t="s">
        <v>13119</v>
      </c>
      <c r="B14845" s="1" t="s">
        <v>24673</v>
      </c>
      <c r="C14845" s="1" t="s">
        <v>24674</v>
      </c>
      <c r="D14845" t="s">
        <v>14678</v>
      </c>
      <c r="E14845" s="2">
        <v>44665</v>
      </c>
      <c r="F14845" t="s">
        <v>14681</v>
      </c>
      <c r="G14845" s="3">
        <v>2060</v>
      </c>
      <c r="H14845" s="3">
        <v>0</v>
      </c>
      <c r="I14845" s="3">
        <v>2060</v>
      </c>
    </row>
    <row r="14846" spans="1:9" outlineLevel="2" x14ac:dyDescent="0.25">
      <c r="A14846" t="s">
        <v>13119</v>
      </c>
      <c r="B14846" s="1" t="s">
        <v>24673</v>
      </c>
      <c r="C14846" s="1" t="s">
        <v>24674</v>
      </c>
      <c r="D14846" t="s">
        <v>14678</v>
      </c>
      <c r="E14846" s="2">
        <v>44672</v>
      </c>
      <c r="F14846" t="s">
        <v>14682</v>
      </c>
      <c r="G14846" s="3">
        <v>2534.46</v>
      </c>
      <c r="H14846" s="3">
        <v>0</v>
      </c>
      <c r="I14846" s="3">
        <v>2534.46</v>
      </c>
    </row>
    <row r="14847" spans="1:9" outlineLevel="2" x14ac:dyDescent="0.25">
      <c r="A14847" t="s">
        <v>13119</v>
      </c>
      <c r="B14847" s="1" t="s">
        <v>24673</v>
      </c>
      <c r="C14847" s="1" t="s">
        <v>24674</v>
      </c>
      <c r="D14847" t="s">
        <v>14678</v>
      </c>
      <c r="E14847" s="2">
        <v>44680</v>
      </c>
      <c r="F14847" t="s">
        <v>14683</v>
      </c>
      <c r="G14847" s="3">
        <v>2225.0100000000002</v>
      </c>
      <c r="H14847" s="3">
        <v>0</v>
      </c>
      <c r="I14847" s="3">
        <v>2225.0100000000002</v>
      </c>
    </row>
    <row r="14848" spans="1:9" outlineLevel="1" x14ac:dyDescent="0.25">
      <c r="B14848" s="5" t="s">
        <v>28969</v>
      </c>
      <c r="G14848" s="3">
        <f>SUBTOTAL(9,G14843:G14847)</f>
        <v>8525.8100000000013</v>
      </c>
      <c r="H14848" s="3">
        <f>SUBTOTAL(9,H14843:H14847)</f>
        <v>0</v>
      </c>
      <c r="I14848" s="3">
        <f>SUBTOTAL(9,I14843:I14847)</f>
        <v>8525.8100000000013</v>
      </c>
    </row>
    <row r="14849" spans="1:9" outlineLevel="2" x14ac:dyDescent="0.25">
      <c r="A14849" t="s">
        <v>13119</v>
      </c>
      <c r="B14849" s="1" t="s">
        <v>24675</v>
      </c>
      <c r="C14849" s="1" t="s">
        <v>24676</v>
      </c>
      <c r="D14849" t="s">
        <v>14684</v>
      </c>
      <c r="E14849" s="2">
        <v>44652</v>
      </c>
      <c r="F14849" t="s">
        <v>14685</v>
      </c>
      <c r="G14849" s="3">
        <v>1268.96</v>
      </c>
      <c r="H14849" s="3">
        <v>0</v>
      </c>
      <c r="I14849" s="3">
        <v>1268.96</v>
      </c>
    </row>
    <row r="14850" spans="1:9" outlineLevel="2" x14ac:dyDescent="0.25">
      <c r="A14850" t="s">
        <v>13119</v>
      </c>
      <c r="B14850" s="1" t="s">
        <v>24675</v>
      </c>
      <c r="C14850" s="1" t="s">
        <v>24676</v>
      </c>
      <c r="D14850" t="s">
        <v>14684</v>
      </c>
      <c r="E14850" s="2">
        <v>44658</v>
      </c>
      <c r="F14850" t="s">
        <v>14686</v>
      </c>
      <c r="G14850" s="3">
        <v>896.29</v>
      </c>
      <c r="H14850" s="3">
        <v>0</v>
      </c>
      <c r="I14850" s="3">
        <v>896.29</v>
      </c>
    </row>
    <row r="14851" spans="1:9" outlineLevel="2" x14ac:dyDescent="0.25">
      <c r="A14851" t="s">
        <v>13119</v>
      </c>
      <c r="B14851" s="1" t="s">
        <v>24675</v>
      </c>
      <c r="C14851" s="1" t="s">
        <v>24676</v>
      </c>
      <c r="D14851" t="s">
        <v>14684</v>
      </c>
      <c r="E14851" s="2">
        <v>44665</v>
      </c>
      <c r="F14851" t="s">
        <v>14687</v>
      </c>
      <c r="G14851" s="3">
        <v>1458.44</v>
      </c>
      <c r="H14851" s="3">
        <v>0</v>
      </c>
      <c r="I14851" s="3">
        <v>1458.44</v>
      </c>
    </row>
    <row r="14852" spans="1:9" outlineLevel="2" x14ac:dyDescent="0.25">
      <c r="A14852" t="s">
        <v>13119</v>
      </c>
      <c r="B14852" s="1" t="s">
        <v>24675</v>
      </c>
      <c r="C14852" s="1" t="s">
        <v>24676</v>
      </c>
      <c r="D14852" t="s">
        <v>14684</v>
      </c>
      <c r="E14852" s="2">
        <v>44672</v>
      </c>
      <c r="F14852" t="s">
        <v>14688</v>
      </c>
      <c r="G14852" s="3">
        <v>367.78</v>
      </c>
      <c r="H14852" s="3">
        <v>0</v>
      </c>
      <c r="I14852" s="3">
        <v>367.78</v>
      </c>
    </row>
    <row r="14853" spans="1:9" outlineLevel="2" x14ac:dyDescent="0.25">
      <c r="A14853" t="s">
        <v>13119</v>
      </c>
      <c r="B14853" s="1" t="s">
        <v>24675</v>
      </c>
      <c r="C14853" s="1" t="s">
        <v>24676</v>
      </c>
      <c r="D14853" t="s">
        <v>14684</v>
      </c>
      <c r="E14853" s="2">
        <v>44679</v>
      </c>
      <c r="F14853" t="s">
        <v>14689</v>
      </c>
      <c r="G14853" s="3">
        <v>312.35000000000002</v>
      </c>
      <c r="H14853" s="3">
        <v>0</v>
      </c>
      <c r="I14853" s="3">
        <v>312.35000000000002</v>
      </c>
    </row>
    <row r="14854" spans="1:9" outlineLevel="1" x14ac:dyDescent="0.25">
      <c r="B14854" s="5" t="s">
        <v>28970</v>
      </c>
      <c r="G14854" s="3">
        <f>SUBTOTAL(9,G14849:G14853)</f>
        <v>4303.8200000000006</v>
      </c>
      <c r="H14854" s="3">
        <f>SUBTOTAL(9,H14849:H14853)</f>
        <v>0</v>
      </c>
      <c r="I14854" s="3">
        <f>SUBTOTAL(9,I14849:I14853)</f>
        <v>4303.8200000000006</v>
      </c>
    </row>
    <row r="14855" spans="1:9" outlineLevel="2" x14ac:dyDescent="0.25">
      <c r="A14855" t="s">
        <v>13119</v>
      </c>
      <c r="B14855" s="1" t="s">
        <v>24677</v>
      </c>
      <c r="C14855" s="1" t="s">
        <v>24678</v>
      </c>
      <c r="D14855" t="s">
        <v>14690</v>
      </c>
      <c r="E14855" s="2">
        <v>44658</v>
      </c>
      <c r="F14855" t="s">
        <v>14691</v>
      </c>
      <c r="G14855" s="3">
        <v>682.2</v>
      </c>
      <c r="H14855" s="3">
        <v>0</v>
      </c>
      <c r="I14855" s="3">
        <v>682.2</v>
      </c>
    </row>
    <row r="14856" spans="1:9" outlineLevel="2" x14ac:dyDescent="0.25">
      <c r="A14856" t="s">
        <v>13119</v>
      </c>
      <c r="B14856" s="1" t="s">
        <v>24677</v>
      </c>
      <c r="C14856" s="1" t="s">
        <v>24678</v>
      </c>
      <c r="D14856" t="s">
        <v>14690</v>
      </c>
      <c r="E14856" s="2">
        <v>44665</v>
      </c>
      <c r="F14856" t="s">
        <v>14692</v>
      </c>
      <c r="G14856" s="3">
        <v>-486.96</v>
      </c>
      <c r="H14856" s="3">
        <v>0</v>
      </c>
      <c r="I14856" s="3">
        <v>-486.96</v>
      </c>
    </row>
    <row r="14857" spans="1:9" outlineLevel="2" x14ac:dyDescent="0.25">
      <c r="A14857" t="s">
        <v>13119</v>
      </c>
      <c r="B14857" s="1" t="s">
        <v>24677</v>
      </c>
      <c r="C14857" s="1" t="s">
        <v>24678</v>
      </c>
      <c r="D14857" t="s">
        <v>14690</v>
      </c>
      <c r="E14857" s="2">
        <v>44665</v>
      </c>
      <c r="F14857" t="s">
        <v>14693</v>
      </c>
      <c r="G14857" s="3">
        <v>486.96</v>
      </c>
      <c r="H14857" s="3">
        <v>0</v>
      </c>
      <c r="I14857" s="3">
        <v>486.96</v>
      </c>
    </row>
    <row r="14858" spans="1:9" outlineLevel="2" x14ac:dyDescent="0.25">
      <c r="A14858" t="s">
        <v>13119</v>
      </c>
      <c r="B14858" s="1" t="s">
        <v>24677</v>
      </c>
      <c r="C14858" s="1" t="s">
        <v>24678</v>
      </c>
      <c r="D14858" t="s">
        <v>14690</v>
      </c>
      <c r="E14858" s="2">
        <v>44665</v>
      </c>
      <c r="F14858" t="s">
        <v>14694</v>
      </c>
      <c r="G14858" s="3">
        <v>486.96</v>
      </c>
      <c r="H14858" s="3">
        <v>0</v>
      </c>
      <c r="I14858" s="3">
        <v>486.96</v>
      </c>
    </row>
    <row r="14859" spans="1:9" outlineLevel="2" x14ac:dyDescent="0.25">
      <c r="A14859" t="s">
        <v>13119</v>
      </c>
      <c r="B14859" s="1" t="s">
        <v>24677</v>
      </c>
      <c r="C14859" s="1" t="s">
        <v>24678</v>
      </c>
      <c r="D14859" t="s">
        <v>14690</v>
      </c>
      <c r="E14859" s="2">
        <v>44672</v>
      </c>
      <c r="F14859" t="s">
        <v>14695</v>
      </c>
      <c r="G14859" s="3">
        <v>582.78</v>
      </c>
      <c r="H14859" s="3">
        <v>0</v>
      </c>
      <c r="I14859" s="3">
        <v>582.78</v>
      </c>
    </row>
    <row r="14860" spans="1:9" outlineLevel="2" x14ac:dyDescent="0.25">
      <c r="A14860" t="s">
        <v>13119</v>
      </c>
      <c r="B14860" s="1" t="s">
        <v>24677</v>
      </c>
      <c r="C14860" s="1" t="s">
        <v>24678</v>
      </c>
      <c r="D14860" t="s">
        <v>14690</v>
      </c>
      <c r="E14860" s="2">
        <v>44679</v>
      </c>
      <c r="F14860" t="s">
        <v>14696</v>
      </c>
      <c r="G14860" s="3">
        <v>781.17</v>
      </c>
      <c r="H14860" s="3">
        <v>0</v>
      </c>
      <c r="I14860" s="3">
        <v>781.17</v>
      </c>
    </row>
    <row r="14861" spans="1:9" outlineLevel="1" x14ac:dyDescent="0.25">
      <c r="B14861" s="5" t="s">
        <v>28971</v>
      </c>
      <c r="G14861" s="3">
        <f>SUBTOTAL(9,G14855:G14860)</f>
        <v>2533.11</v>
      </c>
      <c r="H14861" s="3">
        <f>SUBTOTAL(9,H14855:H14860)</f>
        <v>0</v>
      </c>
      <c r="I14861" s="3">
        <f>SUBTOTAL(9,I14855:I14860)</f>
        <v>2533.11</v>
      </c>
    </row>
    <row r="14862" spans="1:9" outlineLevel="2" x14ac:dyDescent="0.25">
      <c r="A14862" t="s">
        <v>13119</v>
      </c>
      <c r="B14862" s="1" t="s">
        <v>24679</v>
      </c>
      <c r="C14862" s="1" t="s">
        <v>24680</v>
      </c>
      <c r="D14862" t="s">
        <v>14697</v>
      </c>
      <c r="E14862" s="2">
        <v>44670</v>
      </c>
      <c r="F14862" t="s">
        <v>14698</v>
      </c>
      <c r="G14862" s="3">
        <v>855.1</v>
      </c>
      <c r="H14862" s="3">
        <v>0</v>
      </c>
      <c r="I14862" s="3">
        <v>855.1</v>
      </c>
    </row>
    <row r="14863" spans="1:9" outlineLevel="1" x14ac:dyDescent="0.25">
      <c r="B14863" s="5" t="s">
        <v>28972</v>
      </c>
      <c r="G14863" s="3">
        <f>SUBTOTAL(9,G14862:G14862)</f>
        <v>855.1</v>
      </c>
      <c r="H14863" s="3">
        <f>SUBTOTAL(9,H14862:H14862)</f>
        <v>0</v>
      </c>
      <c r="I14863" s="3">
        <f>SUBTOTAL(9,I14862:I14862)</f>
        <v>855.1</v>
      </c>
    </row>
    <row r="14864" spans="1:9" outlineLevel="2" x14ac:dyDescent="0.25">
      <c r="A14864" t="s">
        <v>13119</v>
      </c>
      <c r="B14864" s="1" t="s">
        <v>24681</v>
      </c>
      <c r="C14864" s="1" t="s">
        <v>24682</v>
      </c>
      <c r="D14864" t="s">
        <v>14699</v>
      </c>
      <c r="E14864" s="2">
        <v>44657</v>
      </c>
      <c r="F14864" t="s">
        <v>14700</v>
      </c>
      <c r="G14864" s="3">
        <v>362.87</v>
      </c>
      <c r="H14864" s="3">
        <v>0</v>
      </c>
      <c r="I14864" s="3">
        <v>362.87</v>
      </c>
    </row>
    <row r="14865" spans="1:9" outlineLevel="2" x14ac:dyDescent="0.25">
      <c r="A14865" t="s">
        <v>13119</v>
      </c>
      <c r="B14865" s="1" t="s">
        <v>24681</v>
      </c>
      <c r="C14865" s="1" t="s">
        <v>24682</v>
      </c>
      <c r="D14865" t="s">
        <v>14699</v>
      </c>
      <c r="E14865" s="2">
        <v>44678</v>
      </c>
      <c r="F14865" t="s">
        <v>14701</v>
      </c>
      <c r="G14865" s="3">
        <v>371.87</v>
      </c>
      <c r="H14865" s="3">
        <v>0</v>
      </c>
      <c r="I14865" s="3">
        <v>371.87</v>
      </c>
    </row>
    <row r="14866" spans="1:9" outlineLevel="1" x14ac:dyDescent="0.25">
      <c r="B14866" s="5" t="s">
        <v>28973</v>
      </c>
      <c r="G14866" s="3">
        <f>SUBTOTAL(9,G14864:G14865)</f>
        <v>734.74</v>
      </c>
      <c r="H14866" s="3">
        <f>SUBTOTAL(9,H14864:H14865)</f>
        <v>0</v>
      </c>
      <c r="I14866" s="3">
        <f>SUBTOTAL(9,I14864:I14865)</f>
        <v>734.74</v>
      </c>
    </row>
    <row r="14867" spans="1:9" outlineLevel="2" x14ac:dyDescent="0.25">
      <c r="A14867" t="s">
        <v>13119</v>
      </c>
      <c r="B14867" s="1" t="s">
        <v>24683</v>
      </c>
      <c r="C14867" s="1" t="s">
        <v>24684</v>
      </c>
      <c r="D14867" t="s">
        <v>14702</v>
      </c>
      <c r="E14867" s="2">
        <v>44652</v>
      </c>
      <c r="F14867" t="s">
        <v>14703</v>
      </c>
      <c r="G14867" s="3">
        <v>396.05</v>
      </c>
      <c r="H14867" s="3">
        <v>0</v>
      </c>
      <c r="I14867" s="3">
        <v>396.05</v>
      </c>
    </row>
    <row r="14868" spans="1:9" outlineLevel="2" x14ac:dyDescent="0.25">
      <c r="A14868" t="s">
        <v>13119</v>
      </c>
      <c r="B14868" s="1" t="s">
        <v>24683</v>
      </c>
      <c r="C14868" s="1" t="s">
        <v>24684</v>
      </c>
      <c r="D14868" t="s">
        <v>14702</v>
      </c>
      <c r="E14868" s="2">
        <v>44659</v>
      </c>
      <c r="F14868" t="s">
        <v>14704</v>
      </c>
      <c r="G14868" s="3">
        <v>994.34</v>
      </c>
      <c r="H14868" s="3">
        <v>0</v>
      </c>
      <c r="I14868" s="3">
        <v>994.34</v>
      </c>
    </row>
    <row r="14869" spans="1:9" outlineLevel="2" x14ac:dyDescent="0.25">
      <c r="A14869" t="s">
        <v>13119</v>
      </c>
      <c r="B14869" s="1" t="s">
        <v>24683</v>
      </c>
      <c r="C14869" s="1" t="s">
        <v>24684</v>
      </c>
      <c r="D14869" t="s">
        <v>14702</v>
      </c>
      <c r="E14869" s="2">
        <v>44666</v>
      </c>
      <c r="F14869" t="s">
        <v>14705</v>
      </c>
      <c r="G14869" s="3">
        <v>660.79</v>
      </c>
      <c r="H14869" s="3">
        <v>0</v>
      </c>
      <c r="I14869" s="3">
        <v>660.79</v>
      </c>
    </row>
    <row r="14870" spans="1:9" outlineLevel="2" x14ac:dyDescent="0.25">
      <c r="A14870" t="s">
        <v>13119</v>
      </c>
      <c r="B14870" s="1" t="s">
        <v>24683</v>
      </c>
      <c r="C14870" s="1" t="s">
        <v>24684</v>
      </c>
      <c r="D14870" t="s">
        <v>14702</v>
      </c>
      <c r="E14870" s="2">
        <v>44673</v>
      </c>
      <c r="F14870" t="s">
        <v>14706</v>
      </c>
      <c r="G14870" s="3">
        <v>986.79</v>
      </c>
      <c r="H14870" s="3">
        <v>0</v>
      </c>
      <c r="I14870" s="3">
        <v>986.79</v>
      </c>
    </row>
    <row r="14871" spans="1:9" outlineLevel="2" x14ac:dyDescent="0.25">
      <c r="A14871" t="s">
        <v>13119</v>
      </c>
      <c r="B14871" s="1" t="s">
        <v>24683</v>
      </c>
      <c r="C14871" s="1" t="s">
        <v>24684</v>
      </c>
      <c r="D14871" t="s">
        <v>14702</v>
      </c>
      <c r="E14871" s="2">
        <v>44678</v>
      </c>
      <c r="F14871" t="s">
        <v>14707</v>
      </c>
      <c r="G14871" s="3">
        <v>938.25</v>
      </c>
      <c r="H14871" s="3">
        <v>0</v>
      </c>
      <c r="I14871" s="3">
        <v>938.25</v>
      </c>
    </row>
    <row r="14872" spans="1:9" outlineLevel="1" x14ac:dyDescent="0.25">
      <c r="B14872" s="5" t="s">
        <v>28974</v>
      </c>
      <c r="G14872" s="3">
        <f>SUBTOTAL(9,G14867:G14871)</f>
        <v>3976.2200000000003</v>
      </c>
      <c r="H14872" s="3">
        <f>SUBTOTAL(9,H14867:H14871)</f>
        <v>0</v>
      </c>
      <c r="I14872" s="3">
        <f>SUBTOTAL(9,I14867:I14871)</f>
        <v>3976.2200000000003</v>
      </c>
    </row>
    <row r="14873" spans="1:9" outlineLevel="2" x14ac:dyDescent="0.25">
      <c r="A14873" t="s">
        <v>13119</v>
      </c>
      <c r="B14873" s="1" t="s">
        <v>24685</v>
      </c>
      <c r="C14873" s="1" t="s">
        <v>24686</v>
      </c>
      <c r="D14873" t="s">
        <v>14708</v>
      </c>
      <c r="E14873" s="2">
        <v>44659</v>
      </c>
      <c r="F14873" t="s">
        <v>14709</v>
      </c>
      <c r="G14873" s="3">
        <v>232.93</v>
      </c>
      <c r="H14873" s="3">
        <v>0</v>
      </c>
      <c r="I14873" s="3">
        <v>232.93</v>
      </c>
    </row>
    <row r="14874" spans="1:9" outlineLevel="2" x14ac:dyDescent="0.25">
      <c r="A14874" t="s">
        <v>13119</v>
      </c>
      <c r="B14874" s="1" t="s">
        <v>24685</v>
      </c>
      <c r="C14874" s="1" t="s">
        <v>24686</v>
      </c>
      <c r="D14874" t="s">
        <v>14708</v>
      </c>
      <c r="E14874" s="2">
        <v>44664</v>
      </c>
      <c r="F14874" t="s">
        <v>14710</v>
      </c>
      <c r="G14874" s="3">
        <v>693.6</v>
      </c>
      <c r="H14874" s="3">
        <v>0</v>
      </c>
      <c r="I14874" s="3">
        <v>693.6</v>
      </c>
    </row>
    <row r="14875" spans="1:9" outlineLevel="2" x14ac:dyDescent="0.25">
      <c r="A14875" t="s">
        <v>13119</v>
      </c>
      <c r="B14875" s="1" t="s">
        <v>24685</v>
      </c>
      <c r="C14875" s="1" t="s">
        <v>24686</v>
      </c>
      <c r="D14875" t="s">
        <v>14708</v>
      </c>
      <c r="E14875" s="2">
        <v>44671</v>
      </c>
      <c r="F14875" t="s">
        <v>14711</v>
      </c>
      <c r="G14875" s="3">
        <v>659.83</v>
      </c>
      <c r="H14875" s="3">
        <v>0</v>
      </c>
      <c r="I14875" s="3">
        <v>659.83</v>
      </c>
    </row>
    <row r="14876" spans="1:9" outlineLevel="2" x14ac:dyDescent="0.25">
      <c r="A14876" t="s">
        <v>13119</v>
      </c>
      <c r="B14876" s="1" t="s">
        <v>24685</v>
      </c>
      <c r="C14876" s="1" t="s">
        <v>24686</v>
      </c>
      <c r="D14876" t="s">
        <v>14708</v>
      </c>
      <c r="E14876" s="2">
        <v>44679</v>
      </c>
      <c r="F14876" t="s">
        <v>14712</v>
      </c>
      <c r="G14876" s="3">
        <v>526.49</v>
      </c>
      <c r="H14876" s="3">
        <v>0</v>
      </c>
      <c r="I14876" s="3">
        <v>526.49</v>
      </c>
    </row>
    <row r="14877" spans="1:9" outlineLevel="1" x14ac:dyDescent="0.25">
      <c r="B14877" s="5" t="s">
        <v>28975</v>
      </c>
      <c r="G14877" s="3">
        <f>SUBTOTAL(9,G14873:G14876)</f>
        <v>2112.8500000000004</v>
      </c>
      <c r="H14877" s="3">
        <f>SUBTOTAL(9,H14873:H14876)</f>
        <v>0</v>
      </c>
      <c r="I14877" s="3">
        <f>SUBTOTAL(9,I14873:I14876)</f>
        <v>2112.8500000000004</v>
      </c>
    </row>
    <row r="14878" spans="1:9" outlineLevel="2" x14ac:dyDescent="0.25">
      <c r="A14878" t="s">
        <v>13119</v>
      </c>
      <c r="B14878" s="1" t="s">
        <v>24687</v>
      </c>
      <c r="C14878" s="1" t="s">
        <v>24688</v>
      </c>
      <c r="D14878" t="s">
        <v>14713</v>
      </c>
      <c r="E14878" s="2">
        <v>44652</v>
      </c>
      <c r="F14878" t="s">
        <v>14714</v>
      </c>
      <c r="G14878" s="3">
        <v>605.14</v>
      </c>
      <c r="H14878" s="3">
        <v>0</v>
      </c>
      <c r="I14878" s="3">
        <v>605.14</v>
      </c>
    </row>
    <row r="14879" spans="1:9" outlineLevel="2" x14ac:dyDescent="0.25">
      <c r="A14879" t="s">
        <v>13119</v>
      </c>
      <c r="B14879" s="1" t="s">
        <v>24687</v>
      </c>
      <c r="C14879" s="1" t="s">
        <v>24688</v>
      </c>
      <c r="D14879" t="s">
        <v>14713</v>
      </c>
      <c r="E14879" s="2">
        <v>44656</v>
      </c>
      <c r="F14879" t="s">
        <v>14715</v>
      </c>
      <c r="G14879" s="3">
        <v>695</v>
      </c>
      <c r="H14879" s="3">
        <v>0</v>
      </c>
      <c r="I14879" s="3">
        <v>695</v>
      </c>
    </row>
    <row r="14880" spans="1:9" outlineLevel="2" x14ac:dyDescent="0.25">
      <c r="A14880" t="s">
        <v>13119</v>
      </c>
      <c r="B14880" s="1" t="s">
        <v>24687</v>
      </c>
      <c r="C14880" s="1" t="s">
        <v>24688</v>
      </c>
      <c r="D14880" t="s">
        <v>14713</v>
      </c>
      <c r="E14880" s="2">
        <v>44659</v>
      </c>
      <c r="F14880" t="s">
        <v>14716</v>
      </c>
      <c r="G14880" s="3">
        <v>933.88</v>
      </c>
      <c r="H14880" s="3">
        <v>0</v>
      </c>
      <c r="I14880" s="3">
        <v>933.88</v>
      </c>
    </row>
    <row r="14881" spans="1:9" outlineLevel="2" x14ac:dyDescent="0.25">
      <c r="A14881" t="s">
        <v>13119</v>
      </c>
      <c r="B14881" s="1" t="s">
        <v>24687</v>
      </c>
      <c r="C14881" s="1" t="s">
        <v>24688</v>
      </c>
      <c r="D14881" t="s">
        <v>14713</v>
      </c>
      <c r="E14881" s="2">
        <v>44670</v>
      </c>
      <c r="F14881" t="s">
        <v>14717</v>
      </c>
      <c r="G14881" s="3">
        <v>474.07</v>
      </c>
      <c r="H14881" s="3">
        <v>0</v>
      </c>
      <c r="I14881" s="3">
        <v>474.07</v>
      </c>
    </row>
    <row r="14882" spans="1:9" outlineLevel="2" x14ac:dyDescent="0.25">
      <c r="A14882" t="s">
        <v>13119</v>
      </c>
      <c r="B14882" s="1" t="s">
        <v>24687</v>
      </c>
      <c r="C14882" s="1" t="s">
        <v>24688</v>
      </c>
      <c r="D14882" t="s">
        <v>14713</v>
      </c>
      <c r="E14882" s="2">
        <v>44679</v>
      </c>
      <c r="F14882" t="s">
        <v>14718</v>
      </c>
      <c r="G14882" s="3">
        <v>718.04</v>
      </c>
      <c r="H14882" s="3">
        <v>0</v>
      </c>
      <c r="I14882" s="3">
        <v>718.04</v>
      </c>
    </row>
    <row r="14883" spans="1:9" outlineLevel="1" x14ac:dyDescent="0.25">
      <c r="B14883" s="5" t="s">
        <v>28976</v>
      </c>
      <c r="G14883" s="3">
        <f>SUBTOTAL(9,G14878:G14882)</f>
        <v>3426.13</v>
      </c>
      <c r="H14883" s="3">
        <f>SUBTOTAL(9,H14878:H14882)</f>
        <v>0</v>
      </c>
      <c r="I14883" s="3">
        <f>SUBTOTAL(9,I14878:I14882)</f>
        <v>3426.13</v>
      </c>
    </row>
    <row r="14884" spans="1:9" outlineLevel="2" x14ac:dyDescent="0.25">
      <c r="A14884" t="s">
        <v>13119</v>
      </c>
      <c r="B14884" s="1" t="s">
        <v>24689</v>
      </c>
      <c r="C14884" s="1" t="s">
        <v>24690</v>
      </c>
      <c r="D14884" t="s">
        <v>14719</v>
      </c>
      <c r="E14884" s="2">
        <v>44652</v>
      </c>
      <c r="F14884" t="s">
        <v>14720</v>
      </c>
      <c r="G14884" s="3">
        <v>536.44000000000005</v>
      </c>
      <c r="H14884" s="3">
        <v>0</v>
      </c>
      <c r="I14884" s="3">
        <v>536.44000000000005</v>
      </c>
    </row>
    <row r="14885" spans="1:9" outlineLevel="2" x14ac:dyDescent="0.25">
      <c r="A14885" t="s">
        <v>13119</v>
      </c>
      <c r="B14885" s="1" t="s">
        <v>24689</v>
      </c>
      <c r="C14885" s="1" t="s">
        <v>24690</v>
      </c>
      <c r="D14885" t="s">
        <v>14719</v>
      </c>
      <c r="E14885" s="2">
        <v>44658</v>
      </c>
      <c r="F14885" t="s">
        <v>14721</v>
      </c>
      <c r="G14885" s="3">
        <v>2288.13</v>
      </c>
      <c r="H14885" s="3">
        <v>0</v>
      </c>
      <c r="I14885" s="3">
        <v>2288.13</v>
      </c>
    </row>
    <row r="14886" spans="1:9" outlineLevel="2" x14ac:dyDescent="0.25">
      <c r="A14886" t="s">
        <v>13119</v>
      </c>
      <c r="B14886" s="1" t="s">
        <v>24689</v>
      </c>
      <c r="C14886" s="1" t="s">
        <v>24690</v>
      </c>
      <c r="D14886" t="s">
        <v>14719</v>
      </c>
      <c r="E14886" s="2">
        <v>44666</v>
      </c>
      <c r="F14886" t="s">
        <v>14722</v>
      </c>
      <c r="G14886" s="3">
        <v>977.45</v>
      </c>
      <c r="H14886" s="3">
        <v>0</v>
      </c>
      <c r="I14886" s="3">
        <v>977.45</v>
      </c>
    </row>
    <row r="14887" spans="1:9" outlineLevel="2" x14ac:dyDescent="0.25">
      <c r="A14887" t="s">
        <v>13119</v>
      </c>
      <c r="B14887" s="1" t="s">
        <v>24689</v>
      </c>
      <c r="C14887" s="1" t="s">
        <v>24690</v>
      </c>
      <c r="D14887" t="s">
        <v>14719</v>
      </c>
      <c r="E14887" s="2">
        <v>44673</v>
      </c>
      <c r="F14887" t="s">
        <v>14723</v>
      </c>
      <c r="G14887" s="3">
        <v>2584.39</v>
      </c>
      <c r="H14887" s="3">
        <v>0</v>
      </c>
      <c r="I14887" s="3">
        <v>2584.39</v>
      </c>
    </row>
    <row r="14888" spans="1:9" outlineLevel="2" x14ac:dyDescent="0.25">
      <c r="A14888" t="s">
        <v>13119</v>
      </c>
      <c r="B14888" s="1" t="s">
        <v>24689</v>
      </c>
      <c r="C14888" s="1" t="s">
        <v>24690</v>
      </c>
      <c r="D14888" t="s">
        <v>14719</v>
      </c>
      <c r="E14888" s="2">
        <v>44680</v>
      </c>
      <c r="F14888" t="s">
        <v>14724</v>
      </c>
      <c r="G14888" s="3">
        <v>3519.26</v>
      </c>
      <c r="H14888" s="3">
        <v>0</v>
      </c>
      <c r="I14888" s="3">
        <v>3519.26</v>
      </c>
    </row>
    <row r="14889" spans="1:9" outlineLevel="1" x14ac:dyDescent="0.25">
      <c r="B14889" s="5" t="s">
        <v>28977</v>
      </c>
      <c r="G14889" s="3">
        <f>SUBTOTAL(9,G14884:G14888)</f>
        <v>9905.67</v>
      </c>
      <c r="H14889" s="3">
        <f>SUBTOTAL(9,H14884:H14888)</f>
        <v>0</v>
      </c>
      <c r="I14889" s="3">
        <f>SUBTOTAL(9,I14884:I14888)</f>
        <v>9905.67</v>
      </c>
    </row>
    <row r="14890" spans="1:9" outlineLevel="2" x14ac:dyDescent="0.25">
      <c r="A14890" t="s">
        <v>13119</v>
      </c>
      <c r="B14890" s="1" t="s">
        <v>24691</v>
      </c>
      <c r="C14890" s="1" t="s">
        <v>24692</v>
      </c>
      <c r="D14890" t="s">
        <v>14725</v>
      </c>
      <c r="E14890" s="2">
        <v>44672</v>
      </c>
      <c r="F14890" t="s">
        <v>14726</v>
      </c>
      <c r="G14890" s="3">
        <v>402.84</v>
      </c>
      <c r="H14890" s="3">
        <v>0</v>
      </c>
      <c r="I14890" s="3">
        <v>402.84</v>
      </c>
    </row>
    <row r="14891" spans="1:9" outlineLevel="1" x14ac:dyDescent="0.25">
      <c r="B14891" s="5" t="s">
        <v>28978</v>
      </c>
      <c r="G14891" s="3">
        <f>SUBTOTAL(9,G14890:G14890)</f>
        <v>402.84</v>
      </c>
      <c r="H14891" s="3">
        <f>SUBTOTAL(9,H14890:H14890)</f>
        <v>0</v>
      </c>
      <c r="I14891" s="3">
        <f>SUBTOTAL(9,I14890:I14890)</f>
        <v>402.84</v>
      </c>
    </row>
    <row r="14892" spans="1:9" outlineLevel="2" x14ac:dyDescent="0.25">
      <c r="A14892" t="s">
        <v>13119</v>
      </c>
      <c r="B14892" s="1" t="s">
        <v>24693</v>
      </c>
      <c r="C14892" s="1" t="s">
        <v>24694</v>
      </c>
      <c r="D14892" t="s">
        <v>14727</v>
      </c>
      <c r="E14892" s="2">
        <v>44655</v>
      </c>
      <c r="F14892" t="s">
        <v>14728</v>
      </c>
      <c r="G14892" s="3">
        <v>937.56</v>
      </c>
      <c r="H14892" s="3">
        <v>0</v>
      </c>
      <c r="I14892" s="3">
        <v>937.56</v>
      </c>
    </row>
    <row r="14893" spans="1:9" outlineLevel="1" x14ac:dyDescent="0.25">
      <c r="B14893" s="5" t="s">
        <v>28979</v>
      </c>
      <c r="G14893" s="3">
        <f>SUBTOTAL(9,G14892:G14892)</f>
        <v>937.56</v>
      </c>
      <c r="H14893" s="3">
        <f>SUBTOTAL(9,H14892:H14892)</f>
        <v>0</v>
      </c>
      <c r="I14893" s="3">
        <f>SUBTOTAL(9,I14892:I14892)</f>
        <v>937.56</v>
      </c>
    </row>
    <row r="14894" spans="1:9" outlineLevel="2" x14ac:dyDescent="0.25">
      <c r="A14894" t="s">
        <v>13119</v>
      </c>
      <c r="B14894" s="1" t="s">
        <v>24695</v>
      </c>
      <c r="C14894" s="1" t="s">
        <v>24696</v>
      </c>
      <c r="D14894" t="s">
        <v>14729</v>
      </c>
      <c r="E14894" s="2">
        <v>44658</v>
      </c>
      <c r="F14894" t="s">
        <v>14730</v>
      </c>
      <c r="G14894" s="3">
        <v>470.21</v>
      </c>
      <c r="H14894" s="3">
        <v>0</v>
      </c>
      <c r="I14894" s="3">
        <v>470.21</v>
      </c>
    </row>
    <row r="14895" spans="1:9" outlineLevel="1" x14ac:dyDescent="0.25">
      <c r="B14895" s="5" t="s">
        <v>28980</v>
      </c>
      <c r="G14895" s="3">
        <f>SUBTOTAL(9,G14894:G14894)</f>
        <v>470.21</v>
      </c>
      <c r="H14895" s="3">
        <f>SUBTOTAL(9,H14894:H14894)</f>
        <v>0</v>
      </c>
      <c r="I14895" s="3">
        <f>SUBTOTAL(9,I14894:I14894)</f>
        <v>470.21</v>
      </c>
    </row>
    <row r="14896" spans="1:9" outlineLevel="2" x14ac:dyDescent="0.25">
      <c r="A14896" t="s">
        <v>13119</v>
      </c>
      <c r="B14896" s="1" t="s">
        <v>24697</v>
      </c>
      <c r="C14896" s="1" t="s">
        <v>24698</v>
      </c>
      <c r="D14896" t="s">
        <v>14731</v>
      </c>
      <c r="E14896" s="2">
        <v>44652</v>
      </c>
      <c r="F14896" t="s">
        <v>14732</v>
      </c>
      <c r="G14896" s="3">
        <v>370.88</v>
      </c>
      <c r="H14896" s="3">
        <v>0</v>
      </c>
      <c r="I14896" s="3">
        <v>370.88</v>
      </c>
    </row>
    <row r="14897" spans="1:9" outlineLevel="2" x14ac:dyDescent="0.25">
      <c r="A14897" t="s">
        <v>13119</v>
      </c>
      <c r="B14897" s="1" t="s">
        <v>24697</v>
      </c>
      <c r="C14897" s="1" t="s">
        <v>24698</v>
      </c>
      <c r="D14897" t="s">
        <v>14731</v>
      </c>
      <c r="E14897" s="2">
        <v>44657</v>
      </c>
      <c r="F14897" t="s">
        <v>14733</v>
      </c>
      <c r="G14897" s="3">
        <v>667.75</v>
      </c>
      <c r="H14897" s="3">
        <v>0</v>
      </c>
      <c r="I14897" s="3">
        <v>667.75</v>
      </c>
    </row>
    <row r="14898" spans="1:9" outlineLevel="2" x14ac:dyDescent="0.25">
      <c r="A14898" t="s">
        <v>13119</v>
      </c>
      <c r="B14898" s="1" t="s">
        <v>24697</v>
      </c>
      <c r="C14898" s="1" t="s">
        <v>24698</v>
      </c>
      <c r="D14898" t="s">
        <v>14731</v>
      </c>
      <c r="E14898" s="2">
        <v>44664</v>
      </c>
      <c r="F14898" t="s">
        <v>14734</v>
      </c>
      <c r="G14898" s="3">
        <v>618.80999999999995</v>
      </c>
      <c r="H14898" s="3">
        <v>0</v>
      </c>
      <c r="I14898" s="3">
        <v>618.80999999999995</v>
      </c>
    </row>
    <row r="14899" spans="1:9" outlineLevel="2" x14ac:dyDescent="0.25">
      <c r="A14899" t="s">
        <v>13119</v>
      </c>
      <c r="B14899" s="1" t="s">
        <v>24697</v>
      </c>
      <c r="C14899" s="1" t="s">
        <v>24698</v>
      </c>
      <c r="D14899" t="s">
        <v>14731</v>
      </c>
      <c r="E14899" s="2">
        <v>44671</v>
      </c>
      <c r="F14899" t="s">
        <v>14735</v>
      </c>
      <c r="G14899" s="3">
        <v>960.76</v>
      </c>
      <c r="H14899" s="3">
        <v>0</v>
      </c>
      <c r="I14899" s="3">
        <v>960.76</v>
      </c>
    </row>
    <row r="14900" spans="1:9" outlineLevel="1" x14ac:dyDescent="0.25">
      <c r="B14900" s="5" t="s">
        <v>28981</v>
      </c>
      <c r="G14900" s="3">
        <f>SUBTOTAL(9,G14896:G14899)</f>
        <v>2618.1999999999998</v>
      </c>
      <c r="H14900" s="3">
        <f>SUBTOTAL(9,H14896:H14899)</f>
        <v>0</v>
      </c>
      <c r="I14900" s="3">
        <f>SUBTOTAL(9,I14896:I14899)</f>
        <v>2618.1999999999998</v>
      </c>
    </row>
    <row r="14901" spans="1:9" outlineLevel="2" x14ac:dyDescent="0.25">
      <c r="A14901" t="s">
        <v>13119</v>
      </c>
      <c r="B14901" s="1" t="s">
        <v>24699</v>
      </c>
      <c r="C14901" s="1" t="s">
        <v>24700</v>
      </c>
      <c r="D14901" t="s">
        <v>14736</v>
      </c>
      <c r="E14901" s="2">
        <v>44664</v>
      </c>
      <c r="F14901" t="s">
        <v>14737</v>
      </c>
      <c r="G14901" s="3">
        <v>0</v>
      </c>
      <c r="H14901" s="3">
        <v>1600.65</v>
      </c>
      <c r="I14901" s="3">
        <v>1600.65</v>
      </c>
    </row>
    <row r="14902" spans="1:9" outlineLevel="2" x14ac:dyDescent="0.25">
      <c r="A14902" t="s">
        <v>13119</v>
      </c>
      <c r="B14902" s="1" t="s">
        <v>24699</v>
      </c>
      <c r="C14902" s="1" t="s">
        <v>24700</v>
      </c>
      <c r="D14902" t="s">
        <v>14736</v>
      </c>
      <c r="E14902" s="2">
        <v>44672</v>
      </c>
      <c r="F14902" t="s">
        <v>14738</v>
      </c>
      <c r="G14902" s="3">
        <v>0</v>
      </c>
      <c r="H14902" s="3">
        <v>1340.55</v>
      </c>
      <c r="I14902" s="3">
        <v>1340.55</v>
      </c>
    </row>
    <row r="14903" spans="1:9" outlineLevel="2" x14ac:dyDescent="0.25">
      <c r="A14903" t="s">
        <v>13119</v>
      </c>
      <c r="B14903" s="1" t="s">
        <v>24699</v>
      </c>
      <c r="C14903" s="1" t="s">
        <v>24700</v>
      </c>
      <c r="D14903" t="s">
        <v>14736</v>
      </c>
      <c r="E14903" s="2">
        <v>44672</v>
      </c>
      <c r="F14903" t="s">
        <v>14739</v>
      </c>
      <c r="G14903" s="3">
        <v>0</v>
      </c>
      <c r="H14903" s="3">
        <v>1879.55</v>
      </c>
      <c r="I14903" s="3">
        <v>1879.55</v>
      </c>
    </row>
    <row r="14904" spans="1:9" outlineLevel="2" x14ac:dyDescent="0.25">
      <c r="A14904" t="s">
        <v>13119</v>
      </c>
      <c r="B14904" s="1" t="s">
        <v>24699</v>
      </c>
      <c r="C14904" s="1" t="s">
        <v>24700</v>
      </c>
      <c r="D14904" t="s">
        <v>14736</v>
      </c>
      <c r="E14904" s="2">
        <v>44679</v>
      </c>
      <c r="F14904" t="s">
        <v>14740</v>
      </c>
      <c r="G14904" s="3">
        <v>0</v>
      </c>
      <c r="H14904" s="3">
        <v>4956.2700000000004</v>
      </c>
      <c r="I14904" s="3">
        <v>4956.2700000000004</v>
      </c>
    </row>
    <row r="14905" spans="1:9" outlineLevel="2" x14ac:dyDescent="0.25">
      <c r="A14905" t="s">
        <v>13119</v>
      </c>
      <c r="B14905" s="1" t="s">
        <v>24699</v>
      </c>
      <c r="C14905" s="1" t="s">
        <v>24700</v>
      </c>
      <c r="D14905" t="s">
        <v>14736</v>
      </c>
      <c r="E14905" s="2">
        <v>44652</v>
      </c>
      <c r="F14905" t="s">
        <v>14741</v>
      </c>
      <c r="G14905" s="3">
        <v>2436.71</v>
      </c>
      <c r="H14905" s="3">
        <v>0</v>
      </c>
      <c r="I14905" s="3">
        <v>2436.71</v>
      </c>
    </row>
    <row r="14906" spans="1:9" outlineLevel="2" x14ac:dyDescent="0.25">
      <c r="A14906" t="s">
        <v>13119</v>
      </c>
      <c r="B14906" s="1" t="s">
        <v>24699</v>
      </c>
      <c r="C14906" s="1" t="s">
        <v>24700</v>
      </c>
      <c r="D14906" t="s">
        <v>14736</v>
      </c>
      <c r="E14906" s="2">
        <v>44652</v>
      </c>
      <c r="F14906" t="s">
        <v>14742</v>
      </c>
      <c r="G14906" s="3">
        <v>867.56</v>
      </c>
      <c r="H14906" s="3">
        <v>0</v>
      </c>
      <c r="I14906" s="3">
        <v>867.56</v>
      </c>
    </row>
    <row r="14907" spans="1:9" outlineLevel="2" x14ac:dyDescent="0.25">
      <c r="A14907" t="s">
        <v>13119</v>
      </c>
      <c r="B14907" s="1" t="s">
        <v>24699</v>
      </c>
      <c r="C14907" s="1" t="s">
        <v>24700</v>
      </c>
      <c r="D14907" t="s">
        <v>14736</v>
      </c>
      <c r="E14907" s="2">
        <v>44657</v>
      </c>
      <c r="F14907" t="s">
        <v>14743</v>
      </c>
      <c r="G14907" s="3">
        <v>776.33</v>
      </c>
      <c r="H14907" s="3">
        <v>0</v>
      </c>
      <c r="I14907" s="3">
        <v>776.33</v>
      </c>
    </row>
    <row r="14908" spans="1:9" outlineLevel="2" x14ac:dyDescent="0.25">
      <c r="A14908" t="s">
        <v>13119</v>
      </c>
      <c r="B14908" s="1" t="s">
        <v>24699</v>
      </c>
      <c r="C14908" s="1" t="s">
        <v>24700</v>
      </c>
      <c r="D14908" t="s">
        <v>14736</v>
      </c>
      <c r="E14908" s="2">
        <v>44658</v>
      </c>
      <c r="F14908" t="s">
        <v>14744</v>
      </c>
      <c r="G14908" s="3">
        <v>1862.25</v>
      </c>
      <c r="H14908" s="3">
        <v>0</v>
      </c>
      <c r="I14908" s="3">
        <v>1862.25</v>
      </c>
    </row>
    <row r="14909" spans="1:9" outlineLevel="2" x14ac:dyDescent="0.25">
      <c r="A14909" t="s">
        <v>13119</v>
      </c>
      <c r="B14909" s="1" t="s">
        <v>24699</v>
      </c>
      <c r="C14909" s="1" t="s">
        <v>24700</v>
      </c>
      <c r="D14909" t="s">
        <v>14736</v>
      </c>
      <c r="E14909" s="2">
        <v>44658</v>
      </c>
      <c r="F14909" t="s">
        <v>14745</v>
      </c>
      <c r="G14909" s="3">
        <v>3444.63</v>
      </c>
      <c r="H14909" s="3">
        <v>0</v>
      </c>
      <c r="I14909" s="3">
        <v>3444.63</v>
      </c>
    </row>
    <row r="14910" spans="1:9" outlineLevel="2" x14ac:dyDescent="0.25">
      <c r="A14910" t="s">
        <v>13119</v>
      </c>
      <c r="B14910" s="1" t="s">
        <v>24699</v>
      </c>
      <c r="C14910" s="1" t="s">
        <v>24700</v>
      </c>
      <c r="D14910" t="s">
        <v>14736</v>
      </c>
      <c r="E14910" s="2">
        <v>44662</v>
      </c>
      <c r="F14910" t="s">
        <v>14746</v>
      </c>
      <c r="G14910" s="3">
        <v>10000.68</v>
      </c>
      <c r="H14910" s="3">
        <v>0</v>
      </c>
      <c r="I14910" s="3">
        <v>10000.68</v>
      </c>
    </row>
    <row r="14911" spans="1:9" outlineLevel="2" x14ac:dyDescent="0.25">
      <c r="A14911" t="s">
        <v>13119</v>
      </c>
      <c r="B14911" s="1" t="s">
        <v>24699</v>
      </c>
      <c r="C14911" s="1" t="s">
        <v>24700</v>
      </c>
      <c r="D14911" t="s">
        <v>14736</v>
      </c>
      <c r="E14911" s="2">
        <v>44666</v>
      </c>
      <c r="F14911" t="s">
        <v>14747</v>
      </c>
      <c r="G14911" s="3">
        <v>3386.07</v>
      </c>
      <c r="H14911" s="3">
        <v>0</v>
      </c>
      <c r="I14911" s="3">
        <v>3386.07</v>
      </c>
    </row>
    <row r="14912" spans="1:9" outlineLevel="2" x14ac:dyDescent="0.25">
      <c r="A14912" t="s">
        <v>13119</v>
      </c>
      <c r="B14912" s="1" t="s">
        <v>24699</v>
      </c>
      <c r="C14912" s="1" t="s">
        <v>24700</v>
      </c>
      <c r="D14912" t="s">
        <v>14736</v>
      </c>
      <c r="E14912" s="2">
        <v>44673</v>
      </c>
      <c r="F14912" t="s">
        <v>14748</v>
      </c>
      <c r="G14912" s="3">
        <v>9975.33</v>
      </c>
      <c r="H14912" s="3">
        <v>0</v>
      </c>
      <c r="I14912" s="3">
        <v>9975.33</v>
      </c>
    </row>
    <row r="14913" spans="1:9" outlineLevel="2" x14ac:dyDescent="0.25">
      <c r="A14913" t="s">
        <v>13119</v>
      </c>
      <c r="B14913" s="1" t="s">
        <v>24699</v>
      </c>
      <c r="C14913" s="1" t="s">
        <v>24700</v>
      </c>
      <c r="D14913" t="s">
        <v>14736</v>
      </c>
      <c r="E14913" s="2">
        <v>44678</v>
      </c>
      <c r="F14913" t="s">
        <v>14749</v>
      </c>
      <c r="G14913" s="3">
        <v>2517.4499999999998</v>
      </c>
      <c r="H14913" s="3">
        <v>0</v>
      </c>
      <c r="I14913" s="3">
        <v>2517.4499999999998</v>
      </c>
    </row>
    <row r="14914" spans="1:9" outlineLevel="1" x14ac:dyDescent="0.25">
      <c r="B14914" s="5" t="s">
        <v>28982</v>
      </c>
      <c r="G14914" s="3">
        <f>SUBTOTAL(9,G14901:G14913)</f>
        <v>35267.009999999995</v>
      </c>
      <c r="H14914" s="3">
        <f>SUBTOTAL(9,H14901:H14913)</f>
        <v>9777.02</v>
      </c>
      <c r="I14914" s="3">
        <f>SUBTOTAL(9,I14901:I14913)</f>
        <v>45044.03</v>
      </c>
    </row>
    <row r="14915" spans="1:9" outlineLevel="2" x14ac:dyDescent="0.25">
      <c r="A14915" t="s">
        <v>13119</v>
      </c>
      <c r="B14915" s="1" t="s">
        <v>24701</v>
      </c>
      <c r="C14915" s="1" t="s">
        <v>24702</v>
      </c>
      <c r="D14915" t="s">
        <v>14750</v>
      </c>
      <c r="E14915" s="2">
        <v>44672</v>
      </c>
      <c r="F14915" t="s">
        <v>14751</v>
      </c>
      <c r="G14915" s="3">
        <v>0</v>
      </c>
      <c r="H14915" s="3">
        <v>1943.05</v>
      </c>
      <c r="I14915" s="3">
        <v>1943.05</v>
      </c>
    </row>
    <row r="14916" spans="1:9" outlineLevel="2" x14ac:dyDescent="0.25">
      <c r="A14916" t="s">
        <v>13119</v>
      </c>
      <c r="B14916" s="1" t="s">
        <v>24701</v>
      </c>
      <c r="C14916" s="1" t="s">
        <v>24702</v>
      </c>
      <c r="D14916" t="s">
        <v>14750</v>
      </c>
      <c r="E14916" s="2">
        <v>44679</v>
      </c>
      <c r="F14916" t="s">
        <v>14752</v>
      </c>
      <c r="G14916" s="3">
        <v>0</v>
      </c>
      <c r="H14916" s="3">
        <v>3877.95</v>
      </c>
      <c r="I14916" s="3">
        <v>3877.95</v>
      </c>
    </row>
    <row r="14917" spans="1:9" outlineLevel="1" x14ac:dyDescent="0.25">
      <c r="B14917" s="5" t="s">
        <v>28983</v>
      </c>
      <c r="G14917" s="3">
        <f>SUBTOTAL(9,G14915:G14916)</f>
        <v>0</v>
      </c>
      <c r="H14917" s="3">
        <f>SUBTOTAL(9,H14915:H14916)</f>
        <v>5821</v>
      </c>
      <c r="I14917" s="3">
        <f>SUBTOTAL(9,I14915:I14916)</f>
        <v>5821</v>
      </c>
    </row>
    <row r="14918" spans="1:9" outlineLevel="2" x14ac:dyDescent="0.25">
      <c r="A14918" t="s">
        <v>13119</v>
      </c>
      <c r="B14918" s="1" t="s">
        <v>24703</v>
      </c>
      <c r="C14918" s="1" t="s">
        <v>24704</v>
      </c>
      <c r="D14918" t="s">
        <v>14753</v>
      </c>
      <c r="E14918" s="2">
        <v>44656</v>
      </c>
      <c r="F14918" t="s">
        <v>14754</v>
      </c>
      <c r="G14918" s="3">
        <v>0</v>
      </c>
      <c r="H14918" s="3">
        <v>1505.32</v>
      </c>
      <c r="I14918" s="3">
        <v>1505.32</v>
      </c>
    </row>
    <row r="14919" spans="1:9" outlineLevel="2" x14ac:dyDescent="0.25">
      <c r="A14919" t="s">
        <v>13119</v>
      </c>
      <c r="B14919" s="1" t="s">
        <v>24703</v>
      </c>
      <c r="C14919" s="1" t="s">
        <v>24704</v>
      </c>
      <c r="D14919" t="s">
        <v>14753</v>
      </c>
      <c r="E14919" s="2">
        <v>44665</v>
      </c>
      <c r="F14919" t="s">
        <v>14755</v>
      </c>
      <c r="G14919" s="3">
        <v>0</v>
      </c>
      <c r="H14919" s="3">
        <v>734.67</v>
      </c>
      <c r="I14919" s="3">
        <v>734.67</v>
      </c>
    </row>
    <row r="14920" spans="1:9" outlineLevel="2" x14ac:dyDescent="0.25">
      <c r="A14920" t="s">
        <v>13119</v>
      </c>
      <c r="B14920" s="1" t="s">
        <v>24703</v>
      </c>
      <c r="C14920" s="1" t="s">
        <v>24704</v>
      </c>
      <c r="D14920" t="s">
        <v>14753</v>
      </c>
      <c r="E14920" s="2">
        <v>44658</v>
      </c>
      <c r="F14920" t="s">
        <v>14756</v>
      </c>
      <c r="G14920" s="3">
        <v>546.19000000000005</v>
      </c>
      <c r="H14920" s="3">
        <v>0</v>
      </c>
      <c r="I14920" s="3">
        <v>546.19000000000005</v>
      </c>
    </row>
    <row r="14921" spans="1:9" outlineLevel="2" x14ac:dyDescent="0.25">
      <c r="A14921" t="s">
        <v>13119</v>
      </c>
      <c r="B14921" s="1" t="s">
        <v>24703</v>
      </c>
      <c r="C14921" s="1" t="s">
        <v>24704</v>
      </c>
      <c r="D14921" t="s">
        <v>14753</v>
      </c>
      <c r="E14921" s="2">
        <v>44659</v>
      </c>
      <c r="F14921" t="s">
        <v>14757</v>
      </c>
      <c r="G14921" s="3">
        <v>1184.1099999999999</v>
      </c>
      <c r="H14921" s="3">
        <v>0</v>
      </c>
      <c r="I14921" s="3">
        <v>1184.1099999999999</v>
      </c>
    </row>
    <row r="14922" spans="1:9" outlineLevel="2" x14ac:dyDescent="0.25">
      <c r="A14922" t="s">
        <v>13119</v>
      </c>
      <c r="B14922" s="1" t="s">
        <v>24703</v>
      </c>
      <c r="C14922" s="1" t="s">
        <v>24704</v>
      </c>
      <c r="D14922" t="s">
        <v>14753</v>
      </c>
      <c r="E14922" s="2">
        <v>44662</v>
      </c>
      <c r="F14922" t="s">
        <v>14758</v>
      </c>
      <c r="G14922" s="3">
        <v>443.69</v>
      </c>
      <c r="H14922" s="3">
        <v>0</v>
      </c>
      <c r="I14922" s="3">
        <v>443.69</v>
      </c>
    </row>
    <row r="14923" spans="1:9" outlineLevel="2" x14ac:dyDescent="0.25">
      <c r="A14923" t="s">
        <v>13119</v>
      </c>
      <c r="B14923" s="1" t="s">
        <v>24703</v>
      </c>
      <c r="C14923" s="1" t="s">
        <v>24704</v>
      </c>
      <c r="D14923" t="s">
        <v>14753</v>
      </c>
      <c r="E14923" s="2">
        <v>44662</v>
      </c>
      <c r="F14923" t="s">
        <v>14759</v>
      </c>
      <c r="G14923" s="3">
        <v>951.55</v>
      </c>
      <c r="H14923" s="3">
        <v>0</v>
      </c>
      <c r="I14923" s="3">
        <v>951.55</v>
      </c>
    </row>
    <row r="14924" spans="1:9" outlineLevel="2" x14ac:dyDescent="0.25">
      <c r="A14924" t="s">
        <v>13119</v>
      </c>
      <c r="B14924" s="1" t="s">
        <v>24703</v>
      </c>
      <c r="C14924" s="1" t="s">
        <v>24704</v>
      </c>
      <c r="D14924" t="s">
        <v>14753</v>
      </c>
      <c r="E14924" s="2">
        <v>44666</v>
      </c>
      <c r="F14924" t="s">
        <v>14760</v>
      </c>
      <c r="G14924" s="3">
        <v>453.98</v>
      </c>
      <c r="H14924" s="3">
        <v>0</v>
      </c>
      <c r="I14924" s="3">
        <v>453.98</v>
      </c>
    </row>
    <row r="14925" spans="1:9" outlineLevel="2" x14ac:dyDescent="0.25">
      <c r="A14925" t="s">
        <v>13119</v>
      </c>
      <c r="B14925" s="1" t="s">
        <v>24703</v>
      </c>
      <c r="C14925" s="1" t="s">
        <v>24704</v>
      </c>
      <c r="D14925" t="s">
        <v>14753</v>
      </c>
      <c r="E14925" s="2">
        <v>44666</v>
      </c>
      <c r="F14925" t="s">
        <v>14761</v>
      </c>
      <c r="G14925" s="3">
        <v>422.92</v>
      </c>
      <c r="H14925" s="3">
        <v>0</v>
      </c>
      <c r="I14925" s="3">
        <v>422.92</v>
      </c>
    </row>
    <row r="14926" spans="1:9" outlineLevel="2" x14ac:dyDescent="0.25">
      <c r="A14926" t="s">
        <v>13119</v>
      </c>
      <c r="B14926" s="1" t="s">
        <v>24703</v>
      </c>
      <c r="C14926" s="1" t="s">
        <v>24704</v>
      </c>
      <c r="D14926" t="s">
        <v>14753</v>
      </c>
      <c r="E14926" s="2">
        <v>44666</v>
      </c>
      <c r="F14926" t="s">
        <v>14762</v>
      </c>
      <c r="G14926" s="3">
        <v>4275.74</v>
      </c>
      <c r="H14926" s="3">
        <v>0</v>
      </c>
      <c r="I14926" s="3">
        <v>4275.74</v>
      </c>
    </row>
    <row r="14927" spans="1:9" outlineLevel="2" x14ac:dyDescent="0.25">
      <c r="A14927" t="s">
        <v>13119</v>
      </c>
      <c r="B14927" s="1" t="s">
        <v>24703</v>
      </c>
      <c r="C14927" s="1" t="s">
        <v>24704</v>
      </c>
      <c r="D14927" t="s">
        <v>14753</v>
      </c>
      <c r="E14927" s="2">
        <v>44669</v>
      </c>
      <c r="F14927" t="s">
        <v>14763</v>
      </c>
      <c r="G14927" s="3">
        <v>1533.1</v>
      </c>
      <c r="H14927" s="3">
        <v>0</v>
      </c>
      <c r="I14927" s="3">
        <v>1533.1</v>
      </c>
    </row>
    <row r="14928" spans="1:9" outlineLevel="2" x14ac:dyDescent="0.25">
      <c r="A14928" t="s">
        <v>13119</v>
      </c>
      <c r="B14928" s="1" t="s">
        <v>24703</v>
      </c>
      <c r="C14928" s="1" t="s">
        <v>24704</v>
      </c>
      <c r="D14928" t="s">
        <v>14753</v>
      </c>
      <c r="E14928" s="2">
        <v>44670</v>
      </c>
      <c r="F14928" t="s">
        <v>14764</v>
      </c>
      <c r="G14928" s="3">
        <v>1798.5</v>
      </c>
      <c r="H14928" s="3">
        <v>0</v>
      </c>
      <c r="I14928" s="3">
        <v>1798.5</v>
      </c>
    </row>
    <row r="14929" spans="1:9" outlineLevel="2" x14ac:dyDescent="0.25">
      <c r="A14929" t="s">
        <v>13119</v>
      </c>
      <c r="B14929" s="1" t="s">
        <v>24703</v>
      </c>
      <c r="C14929" s="1" t="s">
        <v>24704</v>
      </c>
      <c r="D14929" t="s">
        <v>14753</v>
      </c>
      <c r="E14929" s="2">
        <v>44671</v>
      </c>
      <c r="F14929" t="s">
        <v>14765</v>
      </c>
      <c r="G14929" s="3">
        <v>757.19</v>
      </c>
      <c r="H14929" s="3">
        <v>0</v>
      </c>
      <c r="I14929" s="3">
        <v>757.19</v>
      </c>
    </row>
    <row r="14930" spans="1:9" outlineLevel="2" x14ac:dyDescent="0.25">
      <c r="A14930" t="s">
        <v>13119</v>
      </c>
      <c r="B14930" s="1" t="s">
        <v>24703</v>
      </c>
      <c r="C14930" s="1" t="s">
        <v>24704</v>
      </c>
      <c r="D14930" t="s">
        <v>14753</v>
      </c>
      <c r="E14930" s="2">
        <v>44672</v>
      </c>
      <c r="F14930" t="s">
        <v>14766</v>
      </c>
      <c r="G14930" s="3">
        <v>773.48</v>
      </c>
      <c r="H14930" s="3">
        <v>0</v>
      </c>
      <c r="I14930" s="3">
        <v>773.48</v>
      </c>
    </row>
    <row r="14931" spans="1:9" outlineLevel="2" x14ac:dyDescent="0.25">
      <c r="A14931" t="s">
        <v>13119</v>
      </c>
      <c r="B14931" s="1" t="s">
        <v>24703</v>
      </c>
      <c r="C14931" s="1" t="s">
        <v>24704</v>
      </c>
      <c r="D14931" t="s">
        <v>14753</v>
      </c>
      <c r="E14931" s="2">
        <v>44672</v>
      </c>
      <c r="F14931" t="s">
        <v>14767</v>
      </c>
      <c r="G14931" s="3">
        <v>1452.18</v>
      </c>
      <c r="H14931" s="3">
        <v>0</v>
      </c>
      <c r="I14931" s="3">
        <v>1452.18</v>
      </c>
    </row>
    <row r="14932" spans="1:9" outlineLevel="2" x14ac:dyDescent="0.25">
      <c r="A14932" t="s">
        <v>13119</v>
      </c>
      <c r="B14932" s="1" t="s">
        <v>24703</v>
      </c>
      <c r="C14932" s="1" t="s">
        <v>24704</v>
      </c>
      <c r="D14932" t="s">
        <v>14753</v>
      </c>
      <c r="E14932" s="2">
        <v>44672</v>
      </c>
      <c r="F14932" t="s">
        <v>14768</v>
      </c>
      <c r="G14932" s="3">
        <v>1145.48</v>
      </c>
      <c r="H14932" s="3">
        <v>0</v>
      </c>
      <c r="I14932" s="3">
        <v>1145.48</v>
      </c>
    </row>
    <row r="14933" spans="1:9" outlineLevel="2" x14ac:dyDescent="0.25">
      <c r="A14933" t="s">
        <v>13119</v>
      </c>
      <c r="B14933" s="1" t="s">
        <v>24703</v>
      </c>
      <c r="C14933" s="1" t="s">
        <v>24704</v>
      </c>
      <c r="D14933" t="s">
        <v>14753</v>
      </c>
      <c r="E14933" s="2">
        <v>44677</v>
      </c>
      <c r="F14933" t="s">
        <v>14769</v>
      </c>
      <c r="G14933" s="3">
        <v>2477.1</v>
      </c>
      <c r="H14933" s="3">
        <v>0</v>
      </c>
      <c r="I14933" s="3">
        <v>2477.1</v>
      </c>
    </row>
    <row r="14934" spans="1:9" outlineLevel="2" x14ac:dyDescent="0.25">
      <c r="A14934" t="s">
        <v>13119</v>
      </c>
      <c r="B14934" s="1" t="s">
        <v>24703</v>
      </c>
      <c r="C14934" s="1" t="s">
        <v>24704</v>
      </c>
      <c r="D14934" t="s">
        <v>14753</v>
      </c>
      <c r="E14934" s="2">
        <v>44680</v>
      </c>
      <c r="F14934" t="s">
        <v>14770</v>
      </c>
      <c r="G14934" s="3">
        <v>224.99</v>
      </c>
      <c r="H14934" s="3">
        <v>0</v>
      </c>
      <c r="I14934" s="3">
        <v>224.99</v>
      </c>
    </row>
    <row r="14935" spans="1:9" outlineLevel="2" x14ac:dyDescent="0.25">
      <c r="A14935" t="s">
        <v>13119</v>
      </c>
      <c r="B14935" s="1" t="s">
        <v>24703</v>
      </c>
      <c r="C14935" s="1" t="s">
        <v>24704</v>
      </c>
      <c r="D14935" t="s">
        <v>14753</v>
      </c>
      <c r="E14935" s="2">
        <v>44680</v>
      </c>
      <c r="F14935" t="s">
        <v>14771</v>
      </c>
      <c r="G14935" s="3">
        <v>3566.99</v>
      </c>
      <c r="H14935" s="3">
        <v>0</v>
      </c>
      <c r="I14935" s="3">
        <v>3566.99</v>
      </c>
    </row>
    <row r="14936" spans="1:9" outlineLevel="1" x14ac:dyDescent="0.25">
      <c r="B14936" s="5" t="s">
        <v>28984</v>
      </c>
      <c r="G14936" s="3">
        <f>SUBTOTAL(9,G14918:G14935)</f>
        <v>22007.190000000002</v>
      </c>
      <c r="H14936" s="3">
        <f>SUBTOTAL(9,H14918:H14935)</f>
        <v>2239.9899999999998</v>
      </c>
      <c r="I14936" s="3">
        <f>SUBTOTAL(9,I14918:I14935)</f>
        <v>24247.18</v>
      </c>
    </row>
    <row r="14937" spans="1:9" outlineLevel="2" x14ac:dyDescent="0.25">
      <c r="A14937" t="s">
        <v>13119</v>
      </c>
      <c r="B14937" s="1" t="s">
        <v>24705</v>
      </c>
      <c r="C14937" s="1" t="s">
        <v>24706</v>
      </c>
      <c r="D14937" t="s">
        <v>2430</v>
      </c>
      <c r="E14937" s="2">
        <v>44671</v>
      </c>
      <c r="F14937" t="s">
        <v>14772</v>
      </c>
      <c r="G14937" s="3">
        <v>1452.47</v>
      </c>
      <c r="H14937" s="3">
        <v>0</v>
      </c>
      <c r="I14937" s="3">
        <v>1452.47</v>
      </c>
    </row>
    <row r="14938" spans="1:9" outlineLevel="1" x14ac:dyDescent="0.25">
      <c r="B14938" s="5" t="s">
        <v>28985</v>
      </c>
      <c r="G14938" s="3">
        <f>SUBTOTAL(9,G14937:G14937)</f>
        <v>1452.47</v>
      </c>
      <c r="H14938" s="3">
        <f>SUBTOTAL(9,H14937:H14937)</f>
        <v>0</v>
      </c>
      <c r="I14938" s="3">
        <f>SUBTOTAL(9,I14937:I14937)</f>
        <v>1452.47</v>
      </c>
    </row>
    <row r="14939" spans="1:9" outlineLevel="2" x14ac:dyDescent="0.25">
      <c r="A14939" t="s">
        <v>13119</v>
      </c>
      <c r="B14939" s="1" t="s">
        <v>24707</v>
      </c>
      <c r="C14939" s="1" t="s">
        <v>24708</v>
      </c>
      <c r="D14939" t="s">
        <v>2430</v>
      </c>
      <c r="E14939" s="2">
        <v>44673</v>
      </c>
      <c r="F14939" t="s">
        <v>14773</v>
      </c>
      <c r="G14939" s="3">
        <v>2353.04</v>
      </c>
      <c r="H14939" s="3">
        <v>0</v>
      </c>
      <c r="I14939" s="3">
        <v>2353.04</v>
      </c>
    </row>
    <row r="14940" spans="1:9" outlineLevel="1" x14ac:dyDescent="0.25">
      <c r="B14940" s="5" t="s">
        <v>28986</v>
      </c>
      <c r="G14940" s="3">
        <f>SUBTOTAL(9,G14939:G14939)</f>
        <v>2353.04</v>
      </c>
      <c r="H14940" s="3">
        <f>SUBTOTAL(9,H14939:H14939)</f>
        <v>0</v>
      </c>
      <c r="I14940" s="3">
        <f>SUBTOTAL(9,I14939:I14939)</f>
        <v>2353.04</v>
      </c>
    </row>
    <row r="14941" spans="1:9" outlineLevel="2" x14ac:dyDescent="0.25">
      <c r="A14941" t="s">
        <v>13119</v>
      </c>
      <c r="B14941" s="1" t="s">
        <v>24709</v>
      </c>
      <c r="C14941" s="1" t="s">
        <v>24710</v>
      </c>
      <c r="D14941" t="s">
        <v>2430</v>
      </c>
      <c r="E14941" s="2">
        <v>44656</v>
      </c>
      <c r="F14941" t="s">
        <v>14774</v>
      </c>
      <c r="G14941" s="3">
        <v>2541.65</v>
      </c>
      <c r="H14941" s="3">
        <v>0</v>
      </c>
      <c r="I14941" s="3">
        <v>2541.65</v>
      </c>
    </row>
    <row r="14942" spans="1:9" outlineLevel="1" x14ac:dyDescent="0.25">
      <c r="B14942" s="5" t="s">
        <v>28987</v>
      </c>
      <c r="G14942" s="3">
        <f>SUBTOTAL(9,G14941:G14941)</f>
        <v>2541.65</v>
      </c>
      <c r="H14942" s="3">
        <f>SUBTOTAL(9,H14941:H14941)</f>
        <v>0</v>
      </c>
      <c r="I14942" s="3">
        <f>SUBTOTAL(9,I14941:I14941)</f>
        <v>2541.65</v>
      </c>
    </row>
    <row r="14943" spans="1:9" outlineLevel="2" x14ac:dyDescent="0.25">
      <c r="A14943" t="s">
        <v>13119</v>
      </c>
      <c r="B14943" s="1" t="s">
        <v>24711</v>
      </c>
      <c r="C14943" s="1" t="s">
        <v>24712</v>
      </c>
      <c r="D14943" t="s">
        <v>14775</v>
      </c>
      <c r="E14943" s="2">
        <v>44655</v>
      </c>
      <c r="F14943" t="s">
        <v>14776</v>
      </c>
      <c r="G14943" s="3">
        <v>399.32</v>
      </c>
      <c r="H14943" s="3">
        <v>0</v>
      </c>
      <c r="I14943" s="3">
        <v>399.32</v>
      </c>
    </row>
    <row r="14944" spans="1:9" outlineLevel="2" x14ac:dyDescent="0.25">
      <c r="A14944" t="s">
        <v>13119</v>
      </c>
      <c r="B14944" s="1" t="s">
        <v>24711</v>
      </c>
      <c r="C14944" s="1" t="s">
        <v>24712</v>
      </c>
      <c r="D14944" t="s">
        <v>14775</v>
      </c>
      <c r="E14944" s="2">
        <v>44657</v>
      </c>
      <c r="F14944" t="s">
        <v>14777</v>
      </c>
      <c r="G14944" s="3">
        <v>217.96</v>
      </c>
      <c r="H14944" s="3">
        <v>0</v>
      </c>
      <c r="I14944" s="3">
        <v>217.96</v>
      </c>
    </row>
    <row r="14945" spans="1:9" outlineLevel="2" x14ac:dyDescent="0.25">
      <c r="A14945" t="s">
        <v>13119</v>
      </c>
      <c r="B14945" s="1" t="s">
        <v>24711</v>
      </c>
      <c r="C14945" s="1" t="s">
        <v>24712</v>
      </c>
      <c r="D14945" t="s">
        <v>14775</v>
      </c>
      <c r="E14945" s="2">
        <v>44658</v>
      </c>
      <c r="F14945" t="s">
        <v>14778</v>
      </c>
      <c r="G14945" s="3">
        <v>583.83000000000004</v>
      </c>
      <c r="H14945" s="3">
        <v>0</v>
      </c>
      <c r="I14945" s="3">
        <v>583.83000000000004</v>
      </c>
    </row>
    <row r="14946" spans="1:9" outlineLevel="2" x14ac:dyDescent="0.25">
      <c r="A14946" t="s">
        <v>13119</v>
      </c>
      <c r="B14946" s="1" t="s">
        <v>24711</v>
      </c>
      <c r="C14946" s="1" t="s">
        <v>24712</v>
      </c>
      <c r="D14946" t="s">
        <v>14775</v>
      </c>
      <c r="E14946" s="2">
        <v>44662</v>
      </c>
      <c r="F14946" t="s">
        <v>14779</v>
      </c>
      <c r="G14946" s="3">
        <v>535.80999999999995</v>
      </c>
      <c r="H14946" s="3">
        <v>0</v>
      </c>
      <c r="I14946" s="3">
        <v>535.80999999999995</v>
      </c>
    </row>
    <row r="14947" spans="1:9" outlineLevel="2" x14ac:dyDescent="0.25">
      <c r="A14947" t="s">
        <v>13119</v>
      </c>
      <c r="B14947" s="1" t="s">
        <v>24711</v>
      </c>
      <c r="C14947" s="1" t="s">
        <v>24712</v>
      </c>
      <c r="D14947" t="s">
        <v>14775</v>
      </c>
      <c r="E14947" s="2">
        <v>44669</v>
      </c>
      <c r="F14947" t="s">
        <v>14780</v>
      </c>
      <c r="G14947" s="3">
        <v>45.98</v>
      </c>
      <c r="H14947" s="3">
        <v>0</v>
      </c>
      <c r="I14947" s="3">
        <v>45.98</v>
      </c>
    </row>
    <row r="14948" spans="1:9" outlineLevel="2" x14ac:dyDescent="0.25">
      <c r="A14948" t="s">
        <v>13119</v>
      </c>
      <c r="B14948" s="1" t="s">
        <v>24711</v>
      </c>
      <c r="C14948" s="1" t="s">
        <v>24712</v>
      </c>
      <c r="D14948" t="s">
        <v>14775</v>
      </c>
      <c r="E14948" s="2">
        <v>44671</v>
      </c>
      <c r="F14948" t="s">
        <v>14781</v>
      </c>
      <c r="G14948" s="3">
        <v>137.94</v>
      </c>
      <c r="H14948" s="3">
        <v>0</v>
      </c>
      <c r="I14948" s="3">
        <v>137.94</v>
      </c>
    </row>
    <row r="14949" spans="1:9" outlineLevel="1" x14ac:dyDescent="0.25">
      <c r="B14949" s="5" t="s">
        <v>28988</v>
      </c>
      <c r="G14949" s="3">
        <f>SUBTOTAL(9,G14943:G14948)</f>
        <v>1920.8400000000001</v>
      </c>
      <c r="H14949" s="3">
        <f>SUBTOTAL(9,H14943:H14948)</f>
        <v>0</v>
      </c>
      <c r="I14949" s="3">
        <f>SUBTOTAL(9,I14943:I14948)</f>
        <v>1920.8400000000001</v>
      </c>
    </row>
    <row r="14950" spans="1:9" outlineLevel="2" x14ac:dyDescent="0.25">
      <c r="A14950" t="s">
        <v>13119</v>
      </c>
      <c r="B14950" s="1" t="s">
        <v>24713</v>
      </c>
      <c r="C14950" s="1" t="s">
        <v>24714</v>
      </c>
      <c r="D14950" t="s">
        <v>14782</v>
      </c>
      <c r="E14950" s="2">
        <v>44652</v>
      </c>
      <c r="F14950" t="s">
        <v>14783</v>
      </c>
      <c r="G14950" s="3">
        <v>180.92</v>
      </c>
      <c r="H14950" s="3">
        <v>0</v>
      </c>
      <c r="I14950" s="3">
        <v>180.92</v>
      </c>
    </row>
    <row r="14951" spans="1:9" outlineLevel="2" x14ac:dyDescent="0.25">
      <c r="A14951" t="s">
        <v>13119</v>
      </c>
      <c r="B14951" s="1" t="s">
        <v>24713</v>
      </c>
      <c r="C14951" s="1" t="s">
        <v>24714</v>
      </c>
      <c r="D14951" t="s">
        <v>14782</v>
      </c>
      <c r="E14951" s="2">
        <v>44659</v>
      </c>
      <c r="F14951" t="s">
        <v>14784</v>
      </c>
      <c r="G14951" s="3">
        <v>257.91000000000003</v>
      </c>
      <c r="H14951" s="3">
        <v>0</v>
      </c>
      <c r="I14951" s="3">
        <v>257.91000000000003</v>
      </c>
    </row>
    <row r="14952" spans="1:9" outlineLevel="2" x14ac:dyDescent="0.25">
      <c r="A14952" t="s">
        <v>13119</v>
      </c>
      <c r="B14952" s="1" t="s">
        <v>24713</v>
      </c>
      <c r="C14952" s="1" t="s">
        <v>24714</v>
      </c>
      <c r="D14952" t="s">
        <v>14782</v>
      </c>
      <c r="E14952" s="2">
        <v>44673</v>
      </c>
      <c r="F14952" t="s">
        <v>14785</v>
      </c>
      <c r="G14952" s="3">
        <v>312.87</v>
      </c>
      <c r="H14952" s="3">
        <v>0</v>
      </c>
      <c r="I14952" s="3">
        <v>312.87</v>
      </c>
    </row>
    <row r="14953" spans="1:9" outlineLevel="1" x14ac:dyDescent="0.25">
      <c r="B14953" s="5" t="s">
        <v>28989</v>
      </c>
      <c r="G14953" s="3">
        <f>SUBTOTAL(9,G14950:G14952)</f>
        <v>751.7</v>
      </c>
      <c r="H14953" s="3">
        <f>SUBTOTAL(9,H14950:H14952)</f>
        <v>0</v>
      </c>
      <c r="I14953" s="3">
        <f>SUBTOTAL(9,I14950:I14952)</f>
        <v>751.7</v>
      </c>
    </row>
    <row r="14954" spans="1:9" outlineLevel="2" x14ac:dyDescent="0.25">
      <c r="A14954" t="s">
        <v>14786</v>
      </c>
      <c r="B14954" s="1" t="s">
        <v>24715</v>
      </c>
      <c r="C14954" s="1" t="s">
        <v>24716</v>
      </c>
      <c r="D14954" t="s">
        <v>14787</v>
      </c>
      <c r="E14954" s="2">
        <v>44659</v>
      </c>
      <c r="F14954" t="s">
        <v>14788</v>
      </c>
      <c r="G14954" s="3">
        <v>0</v>
      </c>
      <c r="H14954" s="3">
        <v>1544.91</v>
      </c>
      <c r="I14954" s="3">
        <v>1544.91</v>
      </c>
    </row>
    <row r="14955" spans="1:9" outlineLevel="2" x14ac:dyDescent="0.25">
      <c r="A14955" t="s">
        <v>14786</v>
      </c>
      <c r="B14955" s="1" t="s">
        <v>24715</v>
      </c>
      <c r="C14955" s="1" t="s">
        <v>24716</v>
      </c>
      <c r="D14955" t="s">
        <v>14787</v>
      </c>
      <c r="E14955" s="2">
        <v>44673</v>
      </c>
      <c r="F14955" t="s">
        <v>14789</v>
      </c>
      <c r="G14955" s="3">
        <v>0</v>
      </c>
      <c r="H14955" s="3">
        <v>792.24</v>
      </c>
      <c r="I14955" s="3">
        <v>792.24</v>
      </c>
    </row>
    <row r="14956" spans="1:9" outlineLevel="1" x14ac:dyDescent="0.25">
      <c r="B14956" s="5" t="s">
        <v>28990</v>
      </c>
      <c r="G14956" s="3">
        <f>SUBTOTAL(9,G14954:G14955)</f>
        <v>0</v>
      </c>
      <c r="H14956" s="3">
        <f>SUBTOTAL(9,H14954:H14955)</f>
        <v>2337.15</v>
      </c>
      <c r="I14956" s="3">
        <f>SUBTOTAL(9,I14954:I14955)</f>
        <v>2337.15</v>
      </c>
    </row>
    <row r="14957" spans="1:9" outlineLevel="2" x14ac:dyDescent="0.25">
      <c r="A14957" t="s">
        <v>14786</v>
      </c>
      <c r="B14957" s="1" t="s">
        <v>24717</v>
      </c>
      <c r="C14957" s="1" t="s">
        <v>24718</v>
      </c>
      <c r="D14957" t="s">
        <v>14790</v>
      </c>
      <c r="E14957" s="2">
        <v>44655</v>
      </c>
      <c r="F14957" t="s">
        <v>14791</v>
      </c>
      <c r="G14957" s="3">
        <v>0</v>
      </c>
      <c r="H14957" s="3">
        <v>5712.94</v>
      </c>
      <c r="I14957" s="3">
        <v>5712.94</v>
      </c>
    </row>
    <row r="14958" spans="1:9" outlineLevel="2" x14ac:dyDescent="0.25">
      <c r="A14958" t="s">
        <v>14786</v>
      </c>
      <c r="B14958" s="1" t="s">
        <v>24717</v>
      </c>
      <c r="C14958" s="1" t="s">
        <v>24718</v>
      </c>
      <c r="D14958" t="s">
        <v>14790</v>
      </c>
      <c r="E14958" s="2">
        <v>44656</v>
      </c>
      <c r="F14958" t="s">
        <v>14792</v>
      </c>
      <c r="G14958" s="3">
        <v>0</v>
      </c>
      <c r="H14958" s="3">
        <v>972.28</v>
      </c>
      <c r="I14958" s="3">
        <v>972.28</v>
      </c>
    </row>
    <row r="14959" spans="1:9" outlineLevel="2" x14ac:dyDescent="0.25">
      <c r="A14959" t="s">
        <v>14786</v>
      </c>
      <c r="B14959" s="1" t="s">
        <v>24717</v>
      </c>
      <c r="C14959" s="1" t="s">
        <v>24718</v>
      </c>
      <c r="D14959" t="s">
        <v>14790</v>
      </c>
      <c r="E14959" s="2">
        <v>44662</v>
      </c>
      <c r="F14959" t="s">
        <v>14793</v>
      </c>
      <c r="G14959" s="3">
        <v>0</v>
      </c>
      <c r="H14959" s="3">
        <v>974.95</v>
      </c>
      <c r="I14959" s="3">
        <v>974.95</v>
      </c>
    </row>
    <row r="14960" spans="1:9" outlineLevel="2" x14ac:dyDescent="0.25">
      <c r="A14960" t="s">
        <v>14786</v>
      </c>
      <c r="B14960" s="1" t="s">
        <v>24717</v>
      </c>
      <c r="C14960" s="1" t="s">
        <v>24718</v>
      </c>
      <c r="D14960" t="s">
        <v>14790</v>
      </c>
      <c r="E14960" s="2">
        <v>44665</v>
      </c>
      <c r="F14960" t="s">
        <v>14794</v>
      </c>
      <c r="G14960" s="3">
        <v>0</v>
      </c>
      <c r="H14960" s="3">
        <v>2404.79</v>
      </c>
      <c r="I14960" s="3">
        <v>2404.79</v>
      </c>
    </row>
    <row r="14961" spans="1:9" outlineLevel="2" x14ac:dyDescent="0.25">
      <c r="A14961" t="s">
        <v>14786</v>
      </c>
      <c r="B14961" s="1" t="s">
        <v>24717</v>
      </c>
      <c r="C14961" s="1" t="s">
        <v>24718</v>
      </c>
      <c r="D14961" t="s">
        <v>14790</v>
      </c>
      <c r="E14961" s="2">
        <v>44671</v>
      </c>
      <c r="F14961" t="s">
        <v>14795</v>
      </c>
      <c r="G14961" s="3">
        <v>0</v>
      </c>
      <c r="H14961" s="3">
        <v>5861.61</v>
      </c>
      <c r="I14961" s="3">
        <v>5861.61</v>
      </c>
    </row>
    <row r="14962" spans="1:9" outlineLevel="2" x14ac:dyDescent="0.25">
      <c r="A14962" t="s">
        <v>14786</v>
      </c>
      <c r="B14962" s="1" t="s">
        <v>24717</v>
      </c>
      <c r="C14962" s="1" t="s">
        <v>24718</v>
      </c>
      <c r="D14962" t="s">
        <v>14790</v>
      </c>
      <c r="E14962" s="2">
        <v>44678</v>
      </c>
      <c r="F14962" t="s">
        <v>14796</v>
      </c>
      <c r="G14962" s="3">
        <v>0</v>
      </c>
      <c r="H14962" s="3">
        <v>2146.02</v>
      </c>
      <c r="I14962" s="3">
        <v>2146.02</v>
      </c>
    </row>
    <row r="14963" spans="1:9" outlineLevel="2" x14ac:dyDescent="0.25">
      <c r="A14963" t="s">
        <v>14786</v>
      </c>
      <c r="B14963" s="1" t="s">
        <v>24717</v>
      </c>
      <c r="C14963" s="1" t="s">
        <v>24718</v>
      </c>
      <c r="D14963" t="s">
        <v>14790</v>
      </c>
      <c r="E14963" s="2">
        <v>44657</v>
      </c>
      <c r="F14963" t="s">
        <v>14797</v>
      </c>
      <c r="G14963" s="3">
        <v>0</v>
      </c>
      <c r="H14963" s="3">
        <v>6322.63</v>
      </c>
      <c r="I14963" s="3">
        <v>6322.63</v>
      </c>
    </row>
    <row r="14964" spans="1:9" outlineLevel="2" x14ac:dyDescent="0.25">
      <c r="A14964" t="s">
        <v>14786</v>
      </c>
      <c r="B14964" s="1" t="s">
        <v>24717</v>
      </c>
      <c r="C14964" s="1" t="s">
        <v>24718</v>
      </c>
      <c r="D14964" t="s">
        <v>14790</v>
      </c>
      <c r="E14964" s="2">
        <v>44664</v>
      </c>
      <c r="F14964" t="s">
        <v>14798</v>
      </c>
      <c r="G14964" s="3">
        <v>0</v>
      </c>
      <c r="H14964" s="3">
        <v>3107.97</v>
      </c>
      <c r="I14964" s="3">
        <v>3107.97</v>
      </c>
    </row>
    <row r="14965" spans="1:9" outlineLevel="2" x14ac:dyDescent="0.25">
      <c r="A14965" t="s">
        <v>14786</v>
      </c>
      <c r="B14965" s="1" t="s">
        <v>24717</v>
      </c>
      <c r="C14965" s="1" t="s">
        <v>24718</v>
      </c>
      <c r="D14965" t="s">
        <v>14790</v>
      </c>
      <c r="E14965" s="2">
        <v>44671</v>
      </c>
      <c r="F14965" t="s">
        <v>14799</v>
      </c>
      <c r="G14965" s="3">
        <v>0</v>
      </c>
      <c r="H14965" s="3">
        <v>6791.05</v>
      </c>
      <c r="I14965" s="3">
        <v>6791.05</v>
      </c>
    </row>
    <row r="14966" spans="1:9" outlineLevel="2" x14ac:dyDescent="0.25">
      <c r="A14966" t="s">
        <v>14786</v>
      </c>
      <c r="B14966" s="1" t="s">
        <v>24717</v>
      </c>
      <c r="C14966" s="1" t="s">
        <v>24718</v>
      </c>
      <c r="D14966" t="s">
        <v>14790</v>
      </c>
      <c r="E14966" s="2">
        <v>44671</v>
      </c>
      <c r="F14966" t="s">
        <v>14800</v>
      </c>
      <c r="G14966" s="3">
        <v>0</v>
      </c>
      <c r="H14966" s="3">
        <v>12988.44</v>
      </c>
      <c r="I14966" s="3">
        <v>12988.44</v>
      </c>
    </row>
    <row r="14967" spans="1:9" outlineLevel="2" x14ac:dyDescent="0.25">
      <c r="A14967" t="s">
        <v>14786</v>
      </c>
      <c r="B14967" s="1" t="s">
        <v>24717</v>
      </c>
      <c r="C14967" s="1" t="s">
        <v>24718</v>
      </c>
      <c r="D14967" t="s">
        <v>14790</v>
      </c>
      <c r="E14967" s="2">
        <v>44671</v>
      </c>
      <c r="F14967" t="s">
        <v>14801</v>
      </c>
      <c r="G14967" s="3">
        <v>0</v>
      </c>
      <c r="H14967" s="3">
        <v>144.43</v>
      </c>
      <c r="I14967" s="3">
        <v>144.43</v>
      </c>
    </row>
    <row r="14968" spans="1:9" outlineLevel="2" x14ac:dyDescent="0.25">
      <c r="A14968" t="s">
        <v>14786</v>
      </c>
      <c r="B14968" s="1" t="s">
        <v>24717</v>
      </c>
      <c r="C14968" s="1" t="s">
        <v>24718</v>
      </c>
      <c r="D14968" t="s">
        <v>14790</v>
      </c>
      <c r="E14968" s="2">
        <v>44678</v>
      </c>
      <c r="F14968" t="s">
        <v>14802</v>
      </c>
      <c r="G14968" s="3">
        <v>0</v>
      </c>
      <c r="H14968" s="3">
        <v>3566.41</v>
      </c>
      <c r="I14968" s="3">
        <v>3566.41</v>
      </c>
    </row>
    <row r="14969" spans="1:9" outlineLevel="2" x14ac:dyDescent="0.25">
      <c r="A14969" t="s">
        <v>14786</v>
      </c>
      <c r="B14969" s="1" t="s">
        <v>24717</v>
      </c>
      <c r="C14969" s="1" t="s">
        <v>24718</v>
      </c>
      <c r="D14969" t="s">
        <v>14790</v>
      </c>
      <c r="E14969" s="2">
        <v>44662</v>
      </c>
      <c r="F14969" t="s">
        <v>14803</v>
      </c>
      <c r="G14969" s="3">
        <v>0</v>
      </c>
      <c r="H14969" s="3">
        <v>1835.58</v>
      </c>
      <c r="I14969" s="3">
        <v>1835.58</v>
      </c>
    </row>
    <row r="14970" spans="1:9" outlineLevel="2" x14ac:dyDescent="0.25">
      <c r="A14970" t="s">
        <v>14786</v>
      </c>
      <c r="B14970" s="1" t="s">
        <v>24717</v>
      </c>
      <c r="C14970" s="1" t="s">
        <v>24718</v>
      </c>
      <c r="D14970" t="s">
        <v>14790</v>
      </c>
      <c r="E14970" s="2">
        <v>44673</v>
      </c>
      <c r="F14970" t="s">
        <v>14804</v>
      </c>
      <c r="G14970" s="3">
        <v>0</v>
      </c>
      <c r="H14970" s="3">
        <v>3640.87</v>
      </c>
      <c r="I14970" s="3">
        <v>3640.87</v>
      </c>
    </row>
    <row r="14971" spans="1:9" outlineLevel="1" x14ac:dyDescent="0.25">
      <c r="B14971" s="5" t="s">
        <v>28991</v>
      </c>
      <c r="G14971" s="3">
        <f>SUBTOTAL(9,G14957:G14970)</f>
        <v>0</v>
      </c>
      <c r="H14971" s="3">
        <f>SUBTOTAL(9,H14957:H14970)</f>
        <v>56469.970000000008</v>
      </c>
      <c r="I14971" s="3">
        <f>SUBTOTAL(9,I14957:I14970)</f>
        <v>56469.970000000008</v>
      </c>
    </row>
    <row r="14972" spans="1:9" outlineLevel="2" x14ac:dyDescent="0.25">
      <c r="A14972" t="s">
        <v>14786</v>
      </c>
      <c r="B14972" s="1" t="s">
        <v>24719</v>
      </c>
      <c r="C14972" s="1" t="s">
        <v>24720</v>
      </c>
      <c r="D14972" t="s">
        <v>14805</v>
      </c>
      <c r="E14972" s="2">
        <v>44671</v>
      </c>
      <c r="F14972" t="s">
        <v>14806</v>
      </c>
      <c r="G14972" s="3">
        <v>0</v>
      </c>
      <c r="H14972" s="3">
        <v>1576.03</v>
      </c>
      <c r="I14972" s="3">
        <v>1576.03</v>
      </c>
    </row>
    <row r="14973" spans="1:9" outlineLevel="1" x14ac:dyDescent="0.25">
      <c r="B14973" s="5" t="s">
        <v>28992</v>
      </c>
      <c r="G14973" s="3">
        <f>SUBTOTAL(9,G14972:G14972)</f>
        <v>0</v>
      </c>
      <c r="H14973" s="3">
        <f>SUBTOTAL(9,H14972:H14972)</f>
        <v>1576.03</v>
      </c>
      <c r="I14973" s="3">
        <f>SUBTOTAL(9,I14972:I14972)</f>
        <v>1576.03</v>
      </c>
    </row>
    <row r="14974" spans="1:9" outlineLevel="2" x14ac:dyDescent="0.25">
      <c r="A14974" t="s">
        <v>14786</v>
      </c>
      <c r="B14974" s="1" t="s">
        <v>24721</v>
      </c>
      <c r="C14974" s="1" t="s">
        <v>24722</v>
      </c>
      <c r="D14974" t="s">
        <v>14807</v>
      </c>
      <c r="E14974" s="2">
        <v>44671</v>
      </c>
      <c r="F14974" t="s">
        <v>14808</v>
      </c>
      <c r="G14974" s="3">
        <v>0</v>
      </c>
      <c r="H14974" s="3">
        <v>3119.2</v>
      </c>
      <c r="I14974" s="3">
        <v>3119.2</v>
      </c>
    </row>
    <row r="14975" spans="1:9" outlineLevel="2" x14ac:dyDescent="0.25">
      <c r="A14975" t="s">
        <v>14786</v>
      </c>
      <c r="B14975" s="1" t="s">
        <v>24721</v>
      </c>
      <c r="C14975" s="1" t="s">
        <v>24722</v>
      </c>
      <c r="D14975" t="s">
        <v>14807</v>
      </c>
      <c r="E14975" s="2">
        <v>44678</v>
      </c>
      <c r="F14975" t="s">
        <v>14809</v>
      </c>
      <c r="G14975" s="3">
        <v>0</v>
      </c>
      <c r="H14975" s="3">
        <v>1981.09</v>
      </c>
      <c r="I14975" s="3">
        <v>1981.09</v>
      </c>
    </row>
    <row r="14976" spans="1:9" outlineLevel="2" x14ac:dyDescent="0.25">
      <c r="A14976" t="s">
        <v>14786</v>
      </c>
      <c r="B14976" s="1" t="s">
        <v>24721</v>
      </c>
      <c r="C14976" s="1" t="s">
        <v>24722</v>
      </c>
      <c r="D14976" t="s">
        <v>14807</v>
      </c>
      <c r="E14976" s="2">
        <v>44657</v>
      </c>
      <c r="F14976" t="s">
        <v>14810</v>
      </c>
      <c r="G14976" s="3">
        <v>0</v>
      </c>
      <c r="H14976" s="3">
        <v>341.99</v>
      </c>
      <c r="I14976" s="3">
        <v>341.99</v>
      </c>
    </row>
    <row r="14977" spans="1:9" outlineLevel="2" x14ac:dyDescent="0.25">
      <c r="A14977" t="s">
        <v>14786</v>
      </c>
      <c r="B14977" s="1" t="s">
        <v>24721</v>
      </c>
      <c r="C14977" s="1" t="s">
        <v>24722</v>
      </c>
      <c r="D14977" t="s">
        <v>14807</v>
      </c>
      <c r="E14977" s="2">
        <v>44664</v>
      </c>
      <c r="F14977" t="s">
        <v>14811</v>
      </c>
      <c r="G14977" s="3">
        <v>0</v>
      </c>
      <c r="H14977" s="3">
        <v>165.02</v>
      </c>
      <c r="I14977" s="3">
        <v>165.02</v>
      </c>
    </row>
    <row r="14978" spans="1:9" outlineLevel="2" x14ac:dyDescent="0.25">
      <c r="A14978" t="s">
        <v>14786</v>
      </c>
      <c r="B14978" s="1" t="s">
        <v>24721</v>
      </c>
      <c r="C14978" s="1" t="s">
        <v>24722</v>
      </c>
      <c r="D14978" t="s">
        <v>14807</v>
      </c>
      <c r="E14978" s="2">
        <v>44664</v>
      </c>
      <c r="F14978" t="s">
        <v>14812</v>
      </c>
      <c r="G14978" s="3">
        <v>0</v>
      </c>
      <c r="H14978" s="3">
        <v>141.4</v>
      </c>
      <c r="I14978" s="3">
        <v>141.4</v>
      </c>
    </row>
    <row r="14979" spans="1:9" outlineLevel="2" x14ac:dyDescent="0.25">
      <c r="A14979" t="s">
        <v>14786</v>
      </c>
      <c r="B14979" s="1" t="s">
        <v>24721</v>
      </c>
      <c r="C14979" s="1" t="s">
        <v>24722</v>
      </c>
      <c r="D14979" t="s">
        <v>14807</v>
      </c>
      <c r="E14979" s="2">
        <v>44657</v>
      </c>
      <c r="F14979" t="s">
        <v>14813</v>
      </c>
      <c r="G14979" s="3">
        <v>0</v>
      </c>
      <c r="H14979" s="3">
        <v>6768.31</v>
      </c>
      <c r="I14979" s="3">
        <v>6768.31</v>
      </c>
    </row>
    <row r="14980" spans="1:9" outlineLevel="2" x14ac:dyDescent="0.25">
      <c r="A14980" t="s">
        <v>14786</v>
      </c>
      <c r="B14980" s="1" t="s">
        <v>24721</v>
      </c>
      <c r="C14980" s="1" t="s">
        <v>24722</v>
      </c>
      <c r="D14980" t="s">
        <v>14807</v>
      </c>
      <c r="E14980" s="2">
        <v>44664</v>
      </c>
      <c r="F14980" t="s">
        <v>14814</v>
      </c>
      <c r="G14980" s="3">
        <v>0</v>
      </c>
      <c r="H14980" s="3">
        <v>11654.4</v>
      </c>
      <c r="I14980" s="3">
        <v>11654.4</v>
      </c>
    </row>
    <row r="14981" spans="1:9" outlineLevel="2" x14ac:dyDescent="0.25">
      <c r="A14981" t="s">
        <v>14786</v>
      </c>
      <c r="B14981" s="1" t="s">
        <v>24721</v>
      </c>
      <c r="C14981" s="1" t="s">
        <v>24722</v>
      </c>
      <c r="D14981" t="s">
        <v>14807</v>
      </c>
      <c r="E14981" s="2">
        <v>44671</v>
      </c>
      <c r="F14981" t="s">
        <v>14815</v>
      </c>
      <c r="G14981" s="3">
        <v>0</v>
      </c>
      <c r="H14981" s="3">
        <v>8795.7900000000009</v>
      </c>
      <c r="I14981" s="3">
        <v>8795.7900000000009</v>
      </c>
    </row>
    <row r="14982" spans="1:9" outlineLevel="2" x14ac:dyDescent="0.25">
      <c r="A14982" t="s">
        <v>14786</v>
      </c>
      <c r="B14982" s="1" t="s">
        <v>24721</v>
      </c>
      <c r="C14982" s="1" t="s">
        <v>24722</v>
      </c>
      <c r="D14982" t="s">
        <v>14807</v>
      </c>
      <c r="E14982" s="2">
        <v>44678</v>
      </c>
      <c r="F14982" t="s">
        <v>14816</v>
      </c>
      <c r="G14982" s="3">
        <v>0</v>
      </c>
      <c r="H14982" s="3">
        <v>6111.52</v>
      </c>
      <c r="I14982" s="3">
        <v>6111.52</v>
      </c>
    </row>
    <row r="14983" spans="1:9" outlineLevel="1" x14ac:dyDescent="0.25">
      <c r="B14983" s="5" t="s">
        <v>28993</v>
      </c>
      <c r="G14983" s="3">
        <f>SUBTOTAL(9,G14974:G14982)</f>
        <v>0</v>
      </c>
      <c r="H14983" s="3">
        <f>SUBTOTAL(9,H14974:H14982)</f>
        <v>39078.720000000001</v>
      </c>
      <c r="I14983" s="3">
        <f>SUBTOTAL(9,I14974:I14982)</f>
        <v>39078.720000000001</v>
      </c>
    </row>
    <row r="14984" spans="1:9" outlineLevel="2" x14ac:dyDescent="0.25">
      <c r="A14984" t="s">
        <v>14786</v>
      </c>
      <c r="B14984" s="1" t="s">
        <v>24723</v>
      </c>
      <c r="C14984" s="1" t="s">
        <v>24724</v>
      </c>
      <c r="D14984" t="s">
        <v>14817</v>
      </c>
      <c r="E14984" s="2">
        <v>44677</v>
      </c>
      <c r="F14984" t="s">
        <v>14818</v>
      </c>
      <c r="G14984" s="3">
        <v>0</v>
      </c>
      <c r="H14984" s="3">
        <v>211.88</v>
      </c>
      <c r="I14984" s="3">
        <v>211.88</v>
      </c>
    </row>
    <row r="14985" spans="1:9" outlineLevel="1" x14ac:dyDescent="0.25">
      <c r="B14985" s="5" t="s">
        <v>28994</v>
      </c>
      <c r="G14985" s="3">
        <f>SUBTOTAL(9,G14984:G14984)</f>
        <v>0</v>
      </c>
      <c r="H14985" s="3">
        <f>SUBTOTAL(9,H14984:H14984)</f>
        <v>211.88</v>
      </c>
      <c r="I14985" s="3">
        <f>SUBTOTAL(9,I14984:I14984)</f>
        <v>211.88</v>
      </c>
    </row>
    <row r="14986" spans="1:9" outlineLevel="2" x14ac:dyDescent="0.25">
      <c r="A14986" t="s">
        <v>14786</v>
      </c>
      <c r="B14986" s="1" t="s">
        <v>24725</v>
      </c>
      <c r="C14986" s="1" t="s">
        <v>24726</v>
      </c>
      <c r="D14986" t="s">
        <v>14819</v>
      </c>
      <c r="E14986" s="2">
        <v>44665</v>
      </c>
      <c r="F14986" t="s">
        <v>14820</v>
      </c>
      <c r="G14986" s="3">
        <v>0</v>
      </c>
      <c r="H14986" s="3">
        <v>1191.77</v>
      </c>
      <c r="I14986" s="3">
        <v>1191.77</v>
      </c>
    </row>
    <row r="14987" spans="1:9" outlineLevel="2" x14ac:dyDescent="0.25">
      <c r="A14987" t="s">
        <v>14786</v>
      </c>
      <c r="B14987" s="1" t="s">
        <v>24725</v>
      </c>
      <c r="C14987" s="1" t="s">
        <v>24726</v>
      </c>
      <c r="D14987" t="s">
        <v>14819</v>
      </c>
      <c r="E14987" s="2">
        <v>44680</v>
      </c>
      <c r="F14987" t="s">
        <v>14821</v>
      </c>
      <c r="G14987" s="3">
        <v>0</v>
      </c>
      <c r="H14987" s="3">
        <v>770.8</v>
      </c>
      <c r="I14987" s="3">
        <v>770.8</v>
      </c>
    </row>
    <row r="14988" spans="1:9" outlineLevel="1" x14ac:dyDescent="0.25">
      <c r="B14988" s="5" t="s">
        <v>28995</v>
      </c>
      <c r="G14988" s="3">
        <f>SUBTOTAL(9,G14986:G14987)</f>
        <v>0</v>
      </c>
      <c r="H14988" s="3">
        <f>SUBTOTAL(9,H14986:H14987)</f>
        <v>1962.57</v>
      </c>
      <c r="I14988" s="3">
        <f>SUBTOTAL(9,I14986:I14987)</f>
        <v>1962.57</v>
      </c>
    </row>
    <row r="14989" spans="1:9" outlineLevel="2" x14ac:dyDescent="0.25">
      <c r="A14989" t="s">
        <v>14786</v>
      </c>
      <c r="B14989" s="1" t="s">
        <v>24727</v>
      </c>
      <c r="C14989" s="1" t="s">
        <v>24728</v>
      </c>
      <c r="D14989" t="s">
        <v>14822</v>
      </c>
      <c r="E14989" s="2">
        <v>44658</v>
      </c>
      <c r="F14989" t="s">
        <v>14823</v>
      </c>
      <c r="G14989" s="3">
        <v>0</v>
      </c>
      <c r="H14989" s="3">
        <v>1044.1199999999999</v>
      </c>
      <c r="I14989" s="3">
        <v>1044.1199999999999</v>
      </c>
    </row>
    <row r="14990" spans="1:9" outlineLevel="2" x14ac:dyDescent="0.25">
      <c r="A14990" t="s">
        <v>14786</v>
      </c>
      <c r="B14990" s="1" t="s">
        <v>24727</v>
      </c>
      <c r="C14990" s="1" t="s">
        <v>24728</v>
      </c>
      <c r="D14990" t="s">
        <v>14822</v>
      </c>
      <c r="E14990" s="2">
        <v>44665</v>
      </c>
      <c r="F14990" t="s">
        <v>14824</v>
      </c>
      <c r="G14990" s="3">
        <v>0</v>
      </c>
      <c r="H14990" s="3">
        <v>590.86</v>
      </c>
      <c r="I14990" s="3">
        <v>590.86</v>
      </c>
    </row>
    <row r="14991" spans="1:9" outlineLevel="2" x14ac:dyDescent="0.25">
      <c r="A14991" t="s">
        <v>14786</v>
      </c>
      <c r="B14991" s="1" t="s">
        <v>24727</v>
      </c>
      <c r="C14991" s="1" t="s">
        <v>24728</v>
      </c>
      <c r="D14991" t="s">
        <v>14822</v>
      </c>
      <c r="E14991" s="2">
        <v>44673</v>
      </c>
      <c r="F14991" t="s">
        <v>14825</v>
      </c>
      <c r="G14991" s="3">
        <v>0</v>
      </c>
      <c r="H14991" s="3">
        <v>887.97</v>
      </c>
      <c r="I14991" s="3">
        <v>887.97</v>
      </c>
    </row>
    <row r="14992" spans="1:9" outlineLevel="2" x14ac:dyDescent="0.25">
      <c r="A14992" t="s">
        <v>14786</v>
      </c>
      <c r="B14992" s="1" t="s">
        <v>24727</v>
      </c>
      <c r="C14992" s="1" t="s">
        <v>24728</v>
      </c>
      <c r="D14992" t="s">
        <v>14822</v>
      </c>
      <c r="E14992" s="2">
        <v>44680</v>
      </c>
      <c r="F14992" t="s">
        <v>14826</v>
      </c>
      <c r="G14992" s="3">
        <v>0</v>
      </c>
      <c r="H14992" s="3">
        <v>1179.4100000000001</v>
      </c>
      <c r="I14992" s="3">
        <v>1179.4100000000001</v>
      </c>
    </row>
    <row r="14993" spans="1:9" outlineLevel="1" x14ac:dyDescent="0.25">
      <c r="B14993" s="5" t="s">
        <v>28996</v>
      </c>
      <c r="G14993" s="3">
        <f>SUBTOTAL(9,G14989:G14992)</f>
        <v>0</v>
      </c>
      <c r="H14993" s="3">
        <f>SUBTOTAL(9,H14989:H14992)</f>
        <v>3702.3599999999997</v>
      </c>
      <c r="I14993" s="3">
        <f>SUBTOTAL(9,I14989:I14992)</f>
        <v>3702.3599999999997</v>
      </c>
    </row>
    <row r="14994" spans="1:9" outlineLevel="2" x14ac:dyDescent="0.25">
      <c r="A14994" t="s">
        <v>14827</v>
      </c>
      <c r="B14994" s="1" t="s">
        <v>24729</v>
      </c>
      <c r="C14994" s="1" t="s">
        <v>24730</v>
      </c>
      <c r="D14994" t="s">
        <v>14828</v>
      </c>
      <c r="E14994" s="2">
        <v>44652</v>
      </c>
      <c r="F14994" t="s">
        <v>14829</v>
      </c>
      <c r="G14994" s="3">
        <v>1016.07</v>
      </c>
      <c r="H14994" s="3">
        <v>0</v>
      </c>
      <c r="I14994" s="3">
        <v>1016.07</v>
      </c>
    </row>
    <row r="14995" spans="1:9" outlineLevel="2" x14ac:dyDescent="0.25">
      <c r="A14995" t="s">
        <v>14827</v>
      </c>
      <c r="B14995" s="1" t="s">
        <v>24729</v>
      </c>
      <c r="C14995" s="1" t="s">
        <v>24730</v>
      </c>
      <c r="D14995" t="s">
        <v>14828</v>
      </c>
      <c r="E14995" s="2">
        <v>44659</v>
      </c>
      <c r="F14995" t="s">
        <v>14830</v>
      </c>
      <c r="G14995" s="3">
        <v>895.17</v>
      </c>
      <c r="H14995" s="3">
        <v>0</v>
      </c>
      <c r="I14995" s="3">
        <v>895.17</v>
      </c>
    </row>
    <row r="14996" spans="1:9" outlineLevel="2" x14ac:dyDescent="0.25">
      <c r="A14996" t="s">
        <v>14827</v>
      </c>
      <c r="B14996" s="1" t="s">
        <v>24729</v>
      </c>
      <c r="C14996" s="1" t="s">
        <v>24730</v>
      </c>
      <c r="D14996" t="s">
        <v>14828</v>
      </c>
      <c r="E14996" s="2">
        <v>44666</v>
      </c>
      <c r="F14996" t="s">
        <v>14831</v>
      </c>
      <c r="G14996" s="3">
        <v>1124.54</v>
      </c>
      <c r="H14996" s="3">
        <v>0</v>
      </c>
      <c r="I14996" s="3">
        <v>1124.54</v>
      </c>
    </row>
    <row r="14997" spans="1:9" outlineLevel="2" x14ac:dyDescent="0.25">
      <c r="A14997" t="s">
        <v>14827</v>
      </c>
      <c r="B14997" s="1" t="s">
        <v>24729</v>
      </c>
      <c r="C14997" s="1" t="s">
        <v>24730</v>
      </c>
      <c r="D14997" t="s">
        <v>14828</v>
      </c>
      <c r="E14997" s="2">
        <v>44673</v>
      </c>
      <c r="F14997" t="s">
        <v>14832</v>
      </c>
      <c r="G14997" s="3">
        <v>854.38</v>
      </c>
      <c r="H14997" s="3">
        <v>0</v>
      </c>
      <c r="I14997" s="3">
        <v>854.38</v>
      </c>
    </row>
    <row r="14998" spans="1:9" outlineLevel="2" x14ac:dyDescent="0.25">
      <c r="A14998" t="s">
        <v>14827</v>
      </c>
      <c r="B14998" s="1" t="s">
        <v>24729</v>
      </c>
      <c r="C14998" s="1" t="s">
        <v>24730</v>
      </c>
      <c r="D14998" t="s">
        <v>14828</v>
      </c>
      <c r="E14998" s="2">
        <v>44679</v>
      </c>
      <c r="F14998" t="s">
        <v>14833</v>
      </c>
      <c r="G14998" s="3">
        <v>1146.53</v>
      </c>
      <c r="H14998" s="3">
        <v>0</v>
      </c>
      <c r="I14998" s="3">
        <v>1146.53</v>
      </c>
    </row>
    <row r="14999" spans="1:9" outlineLevel="1" x14ac:dyDescent="0.25">
      <c r="B14999" s="5" t="s">
        <v>28997</v>
      </c>
      <c r="G14999" s="3">
        <f>SUBTOTAL(9,G14994:G14998)</f>
        <v>5036.6899999999996</v>
      </c>
      <c r="H14999" s="3">
        <f>SUBTOTAL(9,H14994:H14998)</f>
        <v>0</v>
      </c>
      <c r="I14999" s="3">
        <f>SUBTOTAL(9,I14994:I14998)</f>
        <v>5036.6899999999996</v>
      </c>
    </row>
    <row r="15000" spans="1:9" outlineLevel="2" x14ac:dyDescent="0.25">
      <c r="A15000" t="s">
        <v>14827</v>
      </c>
      <c r="B15000" s="1" t="s">
        <v>24731</v>
      </c>
      <c r="C15000" s="1" t="s">
        <v>24732</v>
      </c>
      <c r="D15000" t="s">
        <v>14834</v>
      </c>
      <c r="E15000" s="2">
        <v>44652</v>
      </c>
      <c r="F15000" t="s">
        <v>14835</v>
      </c>
      <c r="G15000" s="3">
        <v>1194.94</v>
      </c>
      <c r="H15000" s="3">
        <v>0</v>
      </c>
      <c r="I15000" s="3">
        <v>1194.94</v>
      </c>
    </row>
    <row r="15001" spans="1:9" outlineLevel="2" x14ac:dyDescent="0.25">
      <c r="A15001" t="s">
        <v>14827</v>
      </c>
      <c r="B15001" s="1" t="s">
        <v>24731</v>
      </c>
      <c r="C15001" s="1" t="s">
        <v>24732</v>
      </c>
      <c r="D15001" t="s">
        <v>14834</v>
      </c>
      <c r="E15001" s="2">
        <v>44656</v>
      </c>
      <c r="F15001" t="s">
        <v>14836</v>
      </c>
      <c r="G15001" s="3">
        <v>791.92</v>
      </c>
      <c r="H15001" s="3">
        <v>0</v>
      </c>
      <c r="I15001" s="3">
        <v>791.92</v>
      </c>
    </row>
    <row r="15002" spans="1:9" outlineLevel="2" x14ac:dyDescent="0.25">
      <c r="A15002" t="s">
        <v>14827</v>
      </c>
      <c r="B15002" s="1" t="s">
        <v>24731</v>
      </c>
      <c r="C15002" s="1" t="s">
        <v>24732</v>
      </c>
      <c r="D15002" t="s">
        <v>14834</v>
      </c>
      <c r="E15002" s="2">
        <v>44669</v>
      </c>
      <c r="F15002" t="s">
        <v>14837</v>
      </c>
      <c r="G15002" s="3">
        <v>582.67999999999995</v>
      </c>
      <c r="H15002" s="3">
        <v>0</v>
      </c>
      <c r="I15002" s="3">
        <v>582.67999999999995</v>
      </c>
    </row>
    <row r="15003" spans="1:9" outlineLevel="1" x14ac:dyDescent="0.25">
      <c r="B15003" s="5" t="s">
        <v>28998</v>
      </c>
      <c r="G15003" s="3">
        <f>SUBTOTAL(9,G15000:G15002)</f>
        <v>2569.54</v>
      </c>
      <c r="H15003" s="3">
        <f>SUBTOTAL(9,H15000:H15002)</f>
        <v>0</v>
      </c>
      <c r="I15003" s="3">
        <f>SUBTOTAL(9,I15000:I15002)</f>
        <v>2569.54</v>
      </c>
    </row>
    <row r="15004" spans="1:9" outlineLevel="2" x14ac:dyDescent="0.25">
      <c r="A15004" t="s">
        <v>14827</v>
      </c>
      <c r="B15004" s="1" t="s">
        <v>24733</v>
      </c>
      <c r="C15004" s="1" t="s">
        <v>24734</v>
      </c>
      <c r="D15004" t="s">
        <v>14838</v>
      </c>
      <c r="E15004" s="2">
        <v>44652</v>
      </c>
      <c r="F15004" t="s">
        <v>14839</v>
      </c>
      <c r="G15004" s="3">
        <v>438.05</v>
      </c>
      <c r="H15004" s="3">
        <v>0</v>
      </c>
      <c r="I15004" s="3">
        <v>438.05</v>
      </c>
    </row>
    <row r="15005" spans="1:9" outlineLevel="2" x14ac:dyDescent="0.25">
      <c r="A15005" t="s">
        <v>14827</v>
      </c>
      <c r="B15005" s="1" t="s">
        <v>24733</v>
      </c>
      <c r="C15005" s="1" t="s">
        <v>24734</v>
      </c>
      <c r="D15005" t="s">
        <v>14838</v>
      </c>
      <c r="E15005" s="2">
        <v>44657</v>
      </c>
      <c r="F15005" t="s">
        <v>14840</v>
      </c>
      <c r="G15005" s="3">
        <v>1041.68</v>
      </c>
      <c r="H15005" s="3">
        <v>0</v>
      </c>
      <c r="I15005" s="3">
        <v>1041.68</v>
      </c>
    </row>
    <row r="15006" spans="1:9" outlineLevel="2" x14ac:dyDescent="0.25">
      <c r="A15006" t="s">
        <v>14827</v>
      </c>
      <c r="B15006" s="1" t="s">
        <v>24733</v>
      </c>
      <c r="C15006" s="1" t="s">
        <v>24734</v>
      </c>
      <c r="D15006" t="s">
        <v>14838</v>
      </c>
      <c r="E15006" s="2">
        <v>44659</v>
      </c>
      <c r="F15006" t="s">
        <v>14841</v>
      </c>
      <c r="G15006" s="3">
        <v>174.93</v>
      </c>
      <c r="H15006" s="3">
        <v>0</v>
      </c>
      <c r="I15006" s="3">
        <v>174.93</v>
      </c>
    </row>
    <row r="15007" spans="1:9" outlineLevel="2" x14ac:dyDescent="0.25">
      <c r="A15007" t="s">
        <v>14827</v>
      </c>
      <c r="B15007" s="1" t="s">
        <v>24733</v>
      </c>
      <c r="C15007" s="1" t="s">
        <v>24734</v>
      </c>
      <c r="D15007" t="s">
        <v>14838</v>
      </c>
      <c r="E15007" s="2">
        <v>44666</v>
      </c>
      <c r="F15007" t="s">
        <v>14842</v>
      </c>
      <c r="G15007" s="3">
        <v>608.84</v>
      </c>
      <c r="H15007" s="3">
        <v>0</v>
      </c>
      <c r="I15007" s="3">
        <v>608.84</v>
      </c>
    </row>
    <row r="15008" spans="1:9" outlineLevel="2" x14ac:dyDescent="0.25">
      <c r="A15008" t="s">
        <v>14827</v>
      </c>
      <c r="B15008" s="1" t="s">
        <v>24733</v>
      </c>
      <c r="C15008" s="1" t="s">
        <v>24734</v>
      </c>
      <c r="D15008" t="s">
        <v>14838</v>
      </c>
      <c r="E15008" s="2">
        <v>44671</v>
      </c>
      <c r="F15008" t="s">
        <v>14843</v>
      </c>
      <c r="G15008" s="3">
        <v>231.92</v>
      </c>
      <c r="H15008" s="3">
        <v>0</v>
      </c>
      <c r="I15008" s="3">
        <v>231.92</v>
      </c>
    </row>
    <row r="15009" spans="1:9" outlineLevel="2" x14ac:dyDescent="0.25">
      <c r="A15009" t="s">
        <v>14827</v>
      </c>
      <c r="B15009" s="1" t="s">
        <v>24733</v>
      </c>
      <c r="C15009" s="1" t="s">
        <v>24734</v>
      </c>
      <c r="D15009" t="s">
        <v>14838</v>
      </c>
      <c r="E15009" s="2">
        <v>44673</v>
      </c>
      <c r="F15009" t="s">
        <v>14844</v>
      </c>
      <c r="G15009" s="3">
        <v>269.93</v>
      </c>
      <c r="H15009" s="3">
        <v>0</v>
      </c>
      <c r="I15009" s="3">
        <v>269.93</v>
      </c>
    </row>
    <row r="15010" spans="1:9" outlineLevel="2" x14ac:dyDescent="0.25">
      <c r="A15010" t="s">
        <v>14827</v>
      </c>
      <c r="B15010" s="1" t="s">
        <v>24733</v>
      </c>
      <c r="C15010" s="1" t="s">
        <v>24734</v>
      </c>
      <c r="D15010" t="s">
        <v>14838</v>
      </c>
      <c r="E15010" s="2">
        <v>44677</v>
      </c>
      <c r="F15010" t="s">
        <v>14845</v>
      </c>
      <c r="G15010" s="3">
        <v>552.30999999999995</v>
      </c>
      <c r="H15010" s="3">
        <v>0</v>
      </c>
      <c r="I15010" s="3">
        <v>552.30999999999995</v>
      </c>
    </row>
    <row r="15011" spans="1:9" outlineLevel="2" x14ac:dyDescent="0.25">
      <c r="A15011" t="s">
        <v>14827</v>
      </c>
      <c r="B15011" s="1" t="s">
        <v>24733</v>
      </c>
      <c r="C15011" s="1" t="s">
        <v>24734</v>
      </c>
      <c r="D15011" t="s">
        <v>14838</v>
      </c>
      <c r="E15011" s="2">
        <v>44677</v>
      </c>
      <c r="F15011" t="s">
        <v>14846</v>
      </c>
      <c r="G15011" s="3">
        <v>979.31</v>
      </c>
      <c r="H15011" s="3">
        <v>0</v>
      </c>
      <c r="I15011" s="3">
        <v>979.31</v>
      </c>
    </row>
    <row r="15012" spans="1:9" outlineLevel="1" x14ac:dyDescent="0.25">
      <c r="B15012" s="5" t="s">
        <v>28999</v>
      </c>
      <c r="G15012" s="3">
        <f>SUBTOTAL(9,G15004:G15011)</f>
        <v>4296.9699999999993</v>
      </c>
      <c r="H15012" s="3">
        <f>SUBTOTAL(9,H15004:H15011)</f>
        <v>0</v>
      </c>
      <c r="I15012" s="3">
        <f>SUBTOTAL(9,I15004:I15011)</f>
        <v>4296.9699999999993</v>
      </c>
    </row>
    <row r="15013" spans="1:9" outlineLevel="2" x14ac:dyDescent="0.25">
      <c r="A15013" t="s">
        <v>14827</v>
      </c>
      <c r="B15013" s="1" t="s">
        <v>24735</v>
      </c>
      <c r="C15013" s="1" t="s">
        <v>24736</v>
      </c>
      <c r="D15013" t="s">
        <v>14847</v>
      </c>
      <c r="E15013" s="2">
        <v>44657</v>
      </c>
      <c r="F15013" t="s">
        <v>14848</v>
      </c>
      <c r="G15013" s="3">
        <v>3616.3</v>
      </c>
      <c r="H15013" s="3">
        <v>0</v>
      </c>
      <c r="I15013" s="3">
        <v>3616.3</v>
      </c>
    </row>
    <row r="15014" spans="1:9" outlineLevel="2" x14ac:dyDescent="0.25">
      <c r="A15014" t="s">
        <v>14827</v>
      </c>
      <c r="B15014" s="1" t="s">
        <v>24735</v>
      </c>
      <c r="C15014" s="1" t="s">
        <v>24736</v>
      </c>
      <c r="D15014" t="s">
        <v>14847</v>
      </c>
      <c r="E15014" s="2">
        <v>44673</v>
      </c>
      <c r="F15014" t="s">
        <v>14849</v>
      </c>
      <c r="G15014" s="3">
        <v>2004.83</v>
      </c>
      <c r="H15014" s="3">
        <v>0</v>
      </c>
      <c r="I15014" s="3">
        <v>2004.83</v>
      </c>
    </row>
    <row r="15015" spans="1:9" outlineLevel="2" x14ac:dyDescent="0.25">
      <c r="A15015" t="s">
        <v>14827</v>
      </c>
      <c r="B15015" s="1" t="s">
        <v>24735</v>
      </c>
      <c r="C15015" s="1" t="s">
        <v>24736</v>
      </c>
      <c r="D15015" t="s">
        <v>14847</v>
      </c>
      <c r="E15015" s="2">
        <v>44677</v>
      </c>
      <c r="F15015" t="s">
        <v>14850</v>
      </c>
      <c r="G15015" s="3">
        <v>288.86</v>
      </c>
      <c r="H15015" s="3">
        <v>0</v>
      </c>
      <c r="I15015" s="3">
        <v>288.86</v>
      </c>
    </row>
    <row r="15016" spans="1:9" outlineLevel="1" x14ac:dyDescent="0.25">
      <c r="B15016" s="5" t="s">
        <v>29000</v>
      </c>
      <c r="G15016" s="3">
        <f>SUBTOTAL(9,G15013:G15015)</f>
        <v>5909.99</v>
      </c>
      <c r="H15016" s="3">
        <f>SUBTOTAL(9,H15013:H15015)</f>
        <v>0</v>
      </c>
      <c r="I15016" s="3">
        <f>SUBTOTAL(9,I15013:I15015)</f>
        <v>5909.99</v>
      </c>
    </row>
    <row r="15017" spans="1:9" outlineLevel="2" x14ac:dyDescent="0.25">
      <c r="A15017" t="s">
        <v>14827</v>
      </c>
      <c r="B15017" s="1" t="s">
        <v>24737</v>
      </c>
      <c r="C15017" s="1" t="s">
        <v>24738</v>
      </c>
      <c r="D15017" t="s">
        <v>14851</v>
      </c>
      <c r="E15017" s="2">
        <v>44657</v>
      </c>
      <c r="F15017" t="s">
        <v>14852</v>
      </c>
      <c r="G15017" s="3">
        <v>0</v>
      </c>
      <c r="H15017" s="3">
        <v>1532.07</v>
      </c>
      <c r="I15017" s="3">
        <v>1532.07</v>
      </c>
    </row>
    <row r="15018" spans="1:9" outlineLevel="2" x14ac:dyDescent="0.25">
      <c r="A15018" t="s">
        <v>14827</v>
      </c>
      <c r="B15018" s="1" t="s">
        <v>24737</v>
      </c>
      <c r="C15018" s="1" t="s">
        <v>24738</v>
      </c>
      <c r="D15018" t="s">
        <v>14851</v>
      </c>
      <c r="E15018" s="2">
        <v>44666</v>
      </c>
      <c r="F15018" t="s">
        <v>14853</v>
      </c>
      <c r="G15018" s="3">
        <v>0</v>
      </c>
      <c r="H15018" s="3">
        <v>3480.03</v>
      </c>
      <c r="I15018" s="3">
        <v>3480.03</v>
      </c>
    </row>
    <row r="15019" spans="1:9" outlineLevel="2" x14ac:dyDescent="0.25">
      <c r="A15019" t="s">
        <v>14827</v>
      </c>
      <c r="B15019" s="1" t="s">
        <v>24737</v>
      </c>
      <c r="C15019" s="1" t="s">
        <v>24738</v>
      </c>
      <c r="D15019" t="s">
        <v>14851</v>
      </c>
      <c r="E15019" s="2">
        <v>44670</v>
      </c>
      <c r="F15019" t="s">
        <v>14854</v>
      </c>
      <c r="G15019" s="3">
        <v>0</v>
      </c>
      <c r="H15019" s="3">
        <v>890.42</v>
      </c>
      <c r="I15019" s="3">
        <v>890.42</v>
      </c>
    </row>
    <row r="15020" spans="1:9" outlineLevel="2" x14ac:dyDescent="0.25">
      <c r="A15020" t="s">
        <v>14827</v>
      </c>
      <c r="B15020" s="1" t="s">
        <v>24737</v>
      </c>
      <c r="C15020" s="1" t="s">
        <v>24738</v>
      </c>
      <c r="D15020" t="s">
        <v>14851</v>
      </c>
      <c r="E15020" s="2">
        <v>44672</v>
      </c>
      <c r="F15020" t="s">
        <v>14855</v>
      </c>
      <c r="G15020" s="3">
        <v>0</v>
      </c>
      <c r="H15020" s="3">
        <v>304.27999999999997</v>
      </c>
      <c r="I15020" s="3">
        <v>304.27999999999997</v>
      </c>
    </row>
    <row r="15021" spans="1:9" outlineLevel="2" x14ac:dyDescent="0.25">
      <c r="A15021" t="s">
        <v>14827</v>
      </c>
      <c r="B15021" s="1" t="s">
        <v>24737</v>
      </c>
      <c r="C15021" s="1" t="s">
        <v>24738</v>
      </c>
      <c r="D15021" t="s">
        <v>14851</v>
      </c>
      <c r="E15021" s="2">
        <v>44679</v>
      </c>
      <c r="F15021" t="s">
        <v>14856</v>
      </c>
      <c r="G15021" s="3">
        <v>0</v>
      </c>
      <c r="H15021" s="3">
        <v>2283.66</v>
      </c>
      <c r="I15021" s="3">
        <v>2283.66</v>
      </c>
    </row>
    <row r="15022" spans="1:9" outlineLevel="2" x14ac:dyDescent="0.25">
      <c r="A15022" t="s">
        <v>14827</v>
      </c>
      <c r="B15022" s="1" t="s">
        <v>24737</v>
      </c>
      <c r="C15022" s="1" t="s">
        <v>24738</v>
      </c>
      <c r="D15022" t="s">
        <v>14851</v>
      </c>
      <c r="E15022" s="2">
        <v>44679</v>
      </c>
      <c r="F15022" t="s">
        <v>14857</v>
      </c>
      <c r="G15022" s="3">
        <v>0</v>
      </c>
      <c r="H15022" s="3">
        <v>340.46</v>
      </c>
      <c r="I15022" s="3">
        <v>340.46</v>
      </c>
    </row>
    <row r="15023" spans="1:9" outlineLevel="1" x14ac:dyDescent="0.25">
      <c r="B15023" s="5" t="s">
        <v>29001</v>
      </c>
      <c r="G15023" s="3">
        <f>SUBTOTAL(9,G15017:G15022)</f>
        <v>0</v>
      </c>
      <c r="H15023" s="3">
        <f>SUBTOTAL(9,H15017:H15022)</f>
        <v>8830.9199999999983</v>
      </c>
      <c r="I15023" s="3">
        <f>SUBTOTAL(9,I15017:I15022)</f>
        <v>8830.9199999999983</v>
      </c>
    </row>
    <row r="15024" spans="1:9" outlineLevel="2" x14ac:dyDescent="0.25">
      <c r="A15024" t="s">
        <v>14827</v>
      </c>
      <c r="B15024" s="1" t="s">
        <v>24739</v>
      </c>
      <c r="C15024" s="1" t="s">
        <v>24740</v>
      </c>
      <c r="D15024" t="s">
        <v>14858</v>
      </c>
      <c r="E15024" s="2">
        <v>44664</v>
      </c>
      <c r="F15024" t="s">
        <v>14859</v>
      </c>
      <c r="G15024" s="3">
        <v>2185.7199999999998</v>
      </c>
      <c r="H15024" s="3">
        <v>0</v>
      </c>
      <c r="I15024" s="3">
        <v>2185.7199999999998</v>
      </c>
    </row>
    <row r="15025" spans="1:9" outlineLevel="2" x14ac:dyDescent="0.25">
      <c r="A15025" t="s">
        <v>14827</v>
      </c>
      <c r="B15025" s="1" t="s">
        <v>24739</v>
      </c>
      <c r="C15025" s="1" t="s">
        <v>24740</v>
      </c>
      <c r="D15025" t="s">
        <v>14858</v>
      </c>
      <c r="E15025" s="2">
        <v>44671</v>
      </c>
      <c r="F15025" t="s">
        <v>14860</v>
      </c>
      <c r="G15025" s="3">
        <v>3242.68</v>
      </c>
      <c r="H15025" s="3">
        <v>0</v>
      </c>
      <c r="I15025" s="3">
        <v>3242.68</v>
      </c>
    </row>
    <row r="15026" spans="1:9" outlineLevel="2" x14ac:dyDescent="0.25">
      <c r="A15026" t="s">
        <v>14827</v>
      </c>
      <c r="B15026" s="1" t="s">
        <v>24739</v>
      </c>
      <c r="C15026" s="1" t="s">
        <v>24740</v>
      </c>
      <c r="D15026" t="s">
        <v>14858</v>
      </c>
      <c r="E15026" s="2">
        <v>44677</v>
      </c>
      <c r="F15026" t="s">
        <v>14861</v>
      </c>
      <c r="G15026" s="3">
        <v>1625.24</v>
      </c>
      <c r="H15026" s="3">
        <v>0</v>
      </c>
      <c r="I15026" s="3">
        <v>1625.24</v>
      </c>
    </row>
    <row r="15027" spans="1:9" outlineLevel="2" x14ac:dyDescent="0.25">
      <c r="A15027" t="s">
        <v>14827</v>
      </c>
      <c r="B15027" s="1" t="s">
        <v>24739</v>
      </c>
      <c r="C15027" s="1" t="s">
        <v>24740</v>
      </c>
      <c r="D15027" t="s">
        <v>14858</v>
      </c>
      <c r="E15027" s="2">
        <v>44678</v>
      </c>
      <c r="F15027" t="s">
        <v>14862</v>
      </c>
      <c r="G15027" s="3">
        <v>1196.6099999999999</v>
      </c>
      <c r="H15027" s="3">
        <v>0</v>
      </c>
      <c r="I15027" s="3">
        <v>1196.6099999999999</v>
      </c>
    </row>
    <row r="15028" spans="1:9" outlineLevel="1" x14ac:dyDescent="0.25">
      <c r="B15028" s="5" t="s">
        <v>29002</v>
      </c>
      <c r="G15028" s="3">
        <f>SUBTOTAL(9,G15024:G15027)</f>
        <v>8250.25</v>
      </c>
      <c r="H15028" s="3">
        <f>SUBTOTAL(9,H15024:H15027)</f>
        <v>0</v>
      </c>
      <c r="I15028" s="3">
        <f>SUBTOTAL(9,I15024:I15027)</f>
        <v>8250.25</v>
      </c>
    </row>
    <row r="15029" spans="1:9" outlineLevel="2" x14ac:dyDescent="0.25">
      <c r="A15029" t="s">
        <v>14827</v>
      </c>
      <c r="B15029" s="1" t="s">
        <v>24741</v>
      </c>
      <c r="C15029" s="1" t="s">
        <v>24742</v>
      </c>
      <c r="D15029" t="s">
        <v>14863</v>
      </c>
      <c r="E15029" s="2">
        <v>44658</v>
      </c>
      <c r="F15029" t="s">
        <v>14864</v>
      </c>
      <c r="G15029" s="3">
        <v>445.84</v>
      </c>
      <c r="H15029" s="3">
        <v>0</v>
      </c>
      <c r="I15029" s="3">
        <v>445.84</v>
      </c>
    </row>
    <row r="15030" spans="1:9" outlineLevel="1" x14ac:dyDescent="0.25">
      <c r="B15030" s="5" t="s">
        <v>29003</v>
      </c>
      <c r="G15030" s="3">
        <f>SUBTOTAL(9,G15029:G15029)</f>
        <v>445.84</v>
      </c>
      <c r="H15030" s="3">
        <f>SUBTOTAL(9,H15029:H15029)</f>
        <v>0</v>
      </c>
      <c r="I15030" s="3">
        <f>SUBTOTAL(9,I15029:I15029)</f>
        <v>445.84</v>
      </c>
    </row>
    <row r="15031" spans="1:9" outlineLevel="2" x14ac:dyDescent="0.25">
      <c r="A15031" t="s">
        <v>14827</v>
      </c>
      <c r="B15031" s="1" t="s">
        <v>24743</v>
      </c>
      <c r="C15031" s="1" t="s">
        <v>24744</v>
      </c>
      <c r="D15031" t="s">
        <v>14865</v>
      </c>
      <c r="E15031" s="2">
        <v>44652</v>
      </c>
      <c r="F15031" t="s">
        <v>14866</v>
      </c>
      <c r="G15031" s="3">
        <v>140.9</v>
      </c>
      <c r="H15031" s="3">
        <v>0</v>
      </c>
      <c r="I15031" s="3">
        <v>140.9</v>
      </c>
    </row>
    <row r="15032" spans="1:9" outlineLevel="2" x14ac:dyDescent="0.25">
      <c r="A15032" t="s">
        <v>14827</v>
      </c>
      <c r="B15032" s="1" t="s">
        <v>24743</v>
      </c>
      <c r="C15032" s="1" t="s">
        <v>24744</v>
      </c>
      <c r="D15032" t="s">
        <v>14865</v>
      </c>
      <c r="E15032" s="2">
        <v>44659</v>
      </c>
      <c r="F15032" t="s">
        <v>14867</v>
      </c>
      <c r="G15032" s="3">
        <v>177.86</v>
      </c>
      <c r="H15032" s="3">
        <v>0</v>
      </c>
      <c r="I15032" s="3">
        <v>177.86</v>
      </c>
    </row>
    <row r="15033" spans="1:9" outlineLevel="2" x14ac:dyDescent="0.25">
      <c r="A15033" t="s">
        <v>14827</v>
      </c>
      <c r="B15033" s="1" t="s">
        <v>24743</v>
      </c>
      <c r="C15033" s="1" t="s">
        <v>24744</v>
      </c>
      <c r="D15033" t="s">
        <v>14865</v>
      </c>
      <c r="E15033" s="2">
        <v>44666</v>
      </c>
      <c r="F15033" t="s">
        <v>14868</v>
      </c>
      <c r="G15033" s="3">
        <v>149.86000000000001</v>
      </c>
      <c r="H15033" s="3">
        <v>0</v>
      </c>
      <c r="I15033" s="3">
        <v>149.86000000000001</v>
      </c>
    </row>
    <row r="15034" spans="1:9" outlineLevel="2" x14ac:dyDescent="0.25">
      <c r="A15034" t="s">
        <v>14827</v>
      </c>
      <c r="B15034" s="1" t="s">
        <v>24743</v>
      </c>
      <c r="C15034" s="1" t="s">
        <v>24744</v>
      </c>
      <c r="D15034" t="s">
        <v>14865</v>
      </c>
      <c r="E15034" s="2">
        <v>44680</v>
      </c>
      <c r="F15034" t="s">
        <v>14869</v>
      </c>
      <c r="G15034" s="3">
        <v>103.93</v>
      </c>
      <c r="H15034" s="3">
        <v>0</v>
      </c>
      <c r="I15034" s="3">
        <v>103.93</v>
      </c>
    </row>
    <row r="15035" spans="1:9" outlineLevel="1" x14ac:dyDescent="0.25">
      <c r="B15035" s="5" t="s">
        <v>29004</v>
      </c>
      <c r="G15035" s="3">
        <f>SUBTOTAL(9,G15031:G15034)</f>
        <v>572.54999999999995</v>
      </c>
      <c r="H15035" s="3">
        <f>SUBTOTAL(9,H15031:H15034)</f>
        <v>0</v>
      </c>
      <c r="I15035" s="3">
        <f>SUBTOTAL(9,I15031:I15034)</f>
        <v>572.54999999999995</v>
      </c>
    </row>
    <row r="15036" spans="1:9" outlineLevel="2" x14ac:dyDescent="0.25">
      <c r="A15036" t="s">
        <v>14827</v>
      </c>
      <c r="B15036" s="1" t="s">
        <v>24745</v>
      </c>
      <c r="C15036" s="1" t="s">
        <v>24746</v>
      </c>
      <c r="D15036" t="s">
        <v>14870</v>
      </c>
      <c r="E15036" s="2">
        <v>44659</v>
      </c>
      <c r="F15036" t="s">
        <v>14871</v>
      </c>
      <c r="G15036" s="3">
        <v>1048.3499999999999</v>
      </c>
      <c r="H15036" s="3">
        <v>0</v>
      </c>
      <c r="I15036" s="3">
        <v>1048.3499999999999</v>
      </c>
    </row>
    <row r="15037" spans="1:9" outlineLevel="2" x14ac:dyDescent="0.25">
      <c r="A15037" t="s">
        <v>14827</v>
      </c>
      <c r="B15037" s="1" t="s">
        <v>24745</v>
      </c>
      <c r="C15037" s="1" t="s">
        <v>24746</v>
      </c>
      <c r="D15037" t="s">
        <v>14870</v>
      </c>
      <c r="E15037" s="2">
        <v>44665</v>
      </c>
      <c r="F15037" t="s">
        <v>14872</v>
      </c>
      <c r="G15037" s="3">
        <v>758.03</v>
      </c>
      <c r="H15037" s="3">
        <v>0</v>
      </c>
      <c r="I15037" s="3">
        <v>758.03</v>
      </c>
    </row>
    <row r="15038" spans="1:9" outlineLevel="2" x14ac:dyDescent="0.25">
      <c r="A15038" t="s">
        <v>14827</v>
      </c>
      <c r="B15038" s="1" t="s">
        <v>24745</v>
      </c>
      <c r="C15038" s="1" t="s">
        <v>24746</v>
      </c>
      <c r="D15038" t="s">
        <v>14870</v>
      </c>
      <c r="E15038" s="2">
        <v>44672</v>
      </c>
      <c r="F15038" t="s">
        <v>14873</v>
      </c>
      <c r="G15038" s="3">
        <v>783.77</v>
      </c>
      <c r="H15038" s="3">
        <v>0</v>
      </c>
      <c r="I15038" s="3">
        <v>783.77</v>
      </c>
    </row>
    <row r="15039" spans="1:9" outlineLevel="2" x14ac:dyDescent="0.25">
      <c r="A15039" t="s">
        <v>14827</v>
      </c>
      <c r="B15039" s="1" t="s">
        <v>24745</v>
      </c>
      <c r="C15039" s="1" t="s">
        <v>24746</v>
      </c>
      <c r="D15039" t="s">
        <v>14870</v>
      </c>
      <c r="E15039" s="2">
        <v>44678</v>
      </c>
      <c r="F15039" t="s">
        <v>14874</v>
      </c>
      <c r="G15039" s="3">
        <v>1281.54</v>
      </c>
      <c r="H15039" s="3">
        <v>0</v>
      </c>
      <c r="I15039" s="3">
        <v>1281.54</v>
      </c>
    </row>
    <row r="15040" spans="1:9" outlineLevel="1" x14ac:dyDescent="0.25">
      <c r="B15040" s="5" t="s">
        <v>29005</v>
      </c>
      <c r="G15040" s="3">
        <f>SUBTOTAL(9,G15036:G15039)</f>
        <v>3871.6899999999996</v>
      </c>
      <c r="H15040" s="3">
        <f>SUBTOTAL(9,H15036:H15039)</f>
        <v>0</v>
      </c>
      <c r="I15040" s="3">
        <f>SUBTOTAL(9,I15036:I15039)</f>
        <v>3871.6899999999996</v>
      </c>
    </row>
    <row r="15041" spans="1:9" outlineLevel="2" x14ac:dyDescent="0.25">
      <c r="A15041" t="s">
        <v>14827</v>
      </c>
      <c r="B15041" s="1" t="s">
        <v>24747</v>
      </c>
      <c r="C15041" s="1" t="s">
        <v>24748</v>
      </c>
      <c r="D15041" t="s">
        <v>22</v>
      </c>
      <c r="E15041" s="2">
        <v>44658</v>
      </c>
      <c r="F15041" t="s">
        <v>14875</v>
      </c>
      <c r="G15041" s="3">
        <v>1213.33</v>
      </c>
      <c r="H15041" s="3">
        <v>0</v>
      </c>
      <c r="I15041" s="3">
        <v>1213.33</v>
      </c>
    </row>
    <row r="15042" spans="1:9" outlineLevel="2" x14ac:dyDescent="0.25">
      <c r="A15042" t="s">
        <v>14827</v>
      </c>
      <c r="B15042" s="1" t="s">
        <v>24747</v>
      </c>
      <c r="C15042" s="1" t="s">
        <v>24748</v>
      </c>
      <c r="D15042" t="s">
        <v>22</v>
      </c>
      <c r="E15042" s="2">
        <v>44663</v>
      </c>
      <c r="F15042" t="s">
        <v>14876</v>
      </c>
      <c r="G15042" s="3">
        <v>1622.71</v>
      </c>
      <c r="H15042" s="3">
        <v>0</v>
      </c>
      <c r="I15042" s="3">
        <v>1622.71</v>
      </c>
    </row>
    <row r="15043" spans="1:9" outlineLevel="2" x14ac:dyDescent="0.25">
      <c r="A15043" t="s">
        <v>14827</v>
      </c>
      <c r="B15043" s="1" t="s">
        <v>24747</v>
      </c>
      <c r="C15043" s="1" t="s">
        <v>24748</v>
      </c>
      <c r="D15043" t="s">
        <v>22</v>
      </c>
      <c r="E15043" s="2">
        <v>44671</v>
      </c>
      <c r="F15043" t="s">
        <v>14877</v>
      </c>
      <c r="G15043" s="3">
        <v>666.05</v>
      </c>
      <c r="H15043" s="3">
        <v>0</v>
      </c>
      <c r="I15043" s="3">
        <v>666.05</v>
      </c>
    </row>
    <row r="15044" spans="1:9" outlineLevel="2" x14ac:dyDescent="0.25">
      <c r="A15044" t="s">
        <v>14827</v>
      </c>
      <c r="B15044" s="1" t="s">
        <v>24747</v>
      </c>
      <c r="C15044" s="1" t="s">
        <v>24748</v>
      </c>
      <c r="D15044" t="s">
        <v>22</v>
      </c>
      <c r="E15044" s="2">
        <v>44678</v>
      </c>
      <c r="F15044" t="s">
        <v>14878</v>
      </c>
      <c r="G15044" s="3">
        <v>547.59</v>
      </c>
      <c r="H15044" s="3">
        <v>0</v>
      </c>
      <c r="I15044" s="3">
        <v>547.59</v>
      </c>
    </row>
    <row r="15045" spans="1:9" outlineLevel="1" x14ac:dyDescent="0.25">
      <c r="B15045" s="5" t="s">
        <v>29006</v>
      </c>
      <c r="G15045" s="3">
        <f>SUBTOTAL(9,G15041:G15044)</f>
        <v>4049.6800000000003</v>
      </c>
      <c r="H15045" s="3">
        <f>SUBTOTAL(9,H15041:H15044)</f>
        <v>0</v>
      </c>
      <c r="I15045" s="3">
        <f>SUBTOTAL(9,I15041:I15044)</f>
        <v>4049.6800000000003</v>
      </c>
    </row>
    <row r="15046" spans="1:9" outlineLevel="2" x14ac:dyDescent="0.25">
      <c r="A15046" t="s">
        <v>14827</v>
      </c>
      <c r="B15046" s="1" t="s">
        <v>24749</v>
      </c>
      <c r="C15046" s="1" t="s">
        <v>24750</v>
      </c>
      <c r="D15046" t="s">
        <v>14879</v>
      </c>
      <c r="E15046" s="2">
        <v>44655</v>
      </c>
      <c r="F15046" t="s">
        <v>14880</v>
      </c>
      <c r="G15046" s="3">
        <v>1026.8399999999999</v>
      </c>
      <c r="H15046" s="3">
        <v>0</v>
      </c>
      <c r="I15046" s="3">
        <v>1026.8399999999999</v>
      </c>
    </row>
    <row r="15047" spans="1:9" outlineLevel="2" x14ac:dyDescent="0.25">
      <c r="A15047" t="s">
        <v>14827</v>
      </c>
      <c r="B15047" s="1" t="s">
        <v>24749</v>
      </c>
      <c r="C15047" s="1" t="s">
        <v>24750</v>
      </c>
      <c r="D15047" t="s">
        <v>14879</v>
      </c>
      <c r="E15047" s="2">
        <v>44657</v>
      </c>
      <c r="F15047" t="s">
        <v>14881</v>
      </c>
      <c r="G15047" s="3">
        <v>663.44</v>
      </c>
      <c r="H15047" s="3">
        <v>0</v>
      </c>
      <c r="I15047" s="3">
        <v>663.44</v>
      </c>
    </row>
    <row r="15048" spans="1:9" outlineLevel="2" x14ac:dyDescent="0.25">
      <c r="A15048" t="s">
        <v>14827</v>
      </c>
      <c r="B15048" s="1" t="s">
        <v>24749</v>
      </c>
      <c r="C15048" s="1" t="s">
        <v>24750</v>
      </c>
      <c r="D15048" t="s">
        <v>14879</v>
      </c>
      <c r="E15048" s="2">
        <v>44665</v>
      </c>
      <c r="F15048" t="s">
        <v>14882</v>
      </c>
      <c r="G15048" s="3">
        <v>1706.57</v>
      </c>
      <c r="H15048" s="3">
        <v>0</v>
      </c>
      <c r="I15048" s="3">
        <v>1706.57</v>
      </c>
    </row>
    <row r="15049" spans="1:9" outlineLevel="2" x14ac:dyDescent="0.25">
      <c r="A15049" t="s">
        <v>14827</v>
      </c>
      <c r="B15049" s="1" t="s">
        <v>24749</v>
      </c>
      <c r="C15049" s="1" t="s">
        <v>24750</v>
      </c>
      <c r="D15049" t="s">
        <v>14879</v>
      </c>
      <c r="E15049" s="2">
        <v>44666</v>
      </c>
      <c r="F15049" t="s">
        <v>14883</v>
      </c>
      <c r="G15049" s="3">
        <v>610.66</v>
      </c>
      <c r="H15049" s="3">
        <v>0</v>
      </c>
      <c r="I15049" s="3">
        <v>610.66</v>
      </c>
    </row>
    <row r="15050" spans="1:9" outlineLevel="2" x14ac:dyDescent="0.25">
      <c r="A15050" t="s">
        <v>14827</v>
      </c>
      <c r="B15050" s="1" t="s">
        <v>24749</v>
      </c>
      <c r="C15050" s="1" t="s">
        <v>24750</v>
      </c>
      <c r="D15050" t="s">
        <v>14879</v>
      </c>
      <c r="E15050" s="2">
        <v>44671</v>
      </c>
      <c r="F15050" t="s">
        <v>14884</v>
      </c>
      <c r="G15050" s="3">
        <v>1106.3699999999999</v>
      </c>
      <c r="H15050" s="3">
        <v>0</v>
      </c>
      <c r="I15050" s="3">
        <v>1106.3699999999999</v>
      </c>
    </row>
    <row r="15051" spans="1:9" outlineLevel="2" x14ac:dyDescent="0.25">
      <c r="A15051" t="s">
        <v>14827</v>
      </c>
      <c r="B15051" s="1" t="s">
        <v>24749</v>
      </c>
      <c r="C15051" s="1" t="s">
        <v>24750</v>
      </c>
      <c r="D15051" t="s">
        <v>14879</v>
      </c>
      <c r="E15051" s="2">
        <v>44677</v>
      </c>
      <c r="F15051" t="s">
        <v>14885</v>
      </c>
      <c r="G15051" s="3">
        <v>1087.98</v>
      </c>
      <c r="H15051" s="3">
        <v>0</v>
      </c>
      <c r="I15051" s="3">
        <v>1087.98</v>
      </c>
    </row>
    <row r="15052" spans="1:9" outlineLevel="2" x14ac:dyDescent="0.25">
      <c r="A15052" t="s">
        <v>14827</v>
      </c>
      <c r="B15052" s="1" t="s">
        <v>24749</v>
      </c>
      <c r="C15052" s="1" t="s">
        <v>24750</v>
      </c>
      <c r="D15052" t="s">
        <v>14879</v>
      </c>
      <c r="E15052" s="2">
        <v>44678</v>
      </c>
      <c r="F15052" t="s">
        <v>14886</v>
      </c>
      <c r="G15052" s="3">
        <v>663.44</v>
      </c>
      <c r="H15052" s="3">
        <v>0</v>
      </c>
      <c r="I15052" s="3">
        <v>663.44</v>
      </c>
    </row>
    <row r="15053" spans="1:9" outlineLevel="1" x14ac:dyDescent="0.25">
      <c r="B15053" s="5" t="s">
        <v>29007</v>
      </c>
      <c r="G15053" s="3">
        <f>SUBTOTAL(9,G15046:G15052)</f>
        <v>6865.2999999999993</v>
      </c>
      <c r="H15053" s="3">
        <f>SUBTOTAL(9,H15046:H15052)</f>
        <v>0</v>
      </c>
      <c r="I15053" s="3">
        <f>SUBTOTAL(9,I15046:I15052)</f>
        <v>6865.2999999999993</v>
      </c>
    </row>
    <row r="15054" spans="1:9" outlineLevel="2" x14ac:dyDescent="0.25">
      <c r="A15054" t="s">
        <v>14827</v>
      </c>
      <c r="B15054" s="1" t="s">
        <v>24751</v>
      </c>
      <c r="C15054" s="1" t="s">
        <v>24752</v>
      </c>
      <c r="D15054" t="s">
        <v>14887</v>
      </c>
      <c r="E15054" s="2">
        <v>44666</v>
      </c>
      <c r="F15054" t="s">
        <v>14888</v>
      </c>
      <c r="G15054" s="3">
        <v>428.04</v>
      </c>
      <c r="H15054" s="3">
        <v>0</v>
      </c>
      <c r="I15054" s="3">
        <v>428.04</v>
      </c>
    </row>
    <row r="15055" spans="1:9" outlineLevel="1" x14ac:dyDescent="0.25">
      <c r="B15055" s="5" t="s">
        <v>29008</v>
      </c>
      <c r="G15055" s="3">
        <f>SUBTOTAL(9,G15054:G15054)</f>
        <v>428.04</v>
      </c>
      <c r="H15055" s="3">
        <f>SUBTOTAL(9,H15054:H15054)</f>
        <v>0</v>
      </c>
      <c r="I15055" s="3">
        <f>SUBTOTAL(9,I15054:I15054)</f>
        <v>428.04</v>
      </c>
    </row>
    <row r="15056" spans="1:9" outlineLevel="2" x14ac:dyDescent="0.25">
      <c r="A15056" t="s">
        <v>14827</v>
      </c>
      <c r="B15056" s="1" t="s">
        <v>24753</v>
      </c>
      <c r="C15056" s="1" t="s">
        <v>24754</v>
      </c>
      <c r="D15056" t="s">
        <v>14889</v>
      </c>
      <c r="E15056" s="2">
        <v>44657</v>
      </c>
      <c r="F15056" t="s">
        <v>14890</v>
      </c>
      <c r="G15056" s="3">
        <v>393.86</v>
      </c>
      <c r="H15056" s="3">
        <v>0</v>
      </c>
      <c r="I15056" s="3">
        <v>393.86</v>
      </c>
    </row>
    <row r="15057" spans="1:9" outlineLevel="2" x14ac:dyDescent="0.25">
      <c r="A15057" t="s">
        <v>14827</v>
      </c>
      <c r="B15057" s="1" t="s">
        <v>24753</v>
      </c>
      <c r="C15057" s="1" t="s">
        <v>24754</v>
      </c>
      <c r="D15057" t="s">
        <v>14889</v>
      </c>
      <c r="E15057" s="2">
        <v>44664</v>
      </c>
      <c r="F15057" t="s">
        <v>14891</v>
      </c>
      <c r="G15057" s="3">
        <v>389.85</v>
      </c>
      <c r="H15057" s="3">
        <v>0</v>
      </c>
      <c r="I15057" s="3">
        <v>389.85</v>
      </c>
    </row>
    <row r="15058" spans="1:9" outlineLevel="2" x14ac:dyDescent="0.25">
      <c r="A15058" t="s">
        <v>14827</v>
      </c>
      <c r="B15058" s="1" t="s">
        <v>24753</v>
      </c>
      <c r="C15058" s="1" t="s">
        <v>24754</v>
      </c>
      <c r="D15058" t="s">
        <v>14889</v>
      </c>
      <c r="E15058" s="2">
        <v>44678</v>
      </c>
      <c r="F15058" t="s">
        <v>14892</v>
      </c>
      <c r="G15058" s="3">
        <v>901.34</v>
      </c>
      <c r="H15058" s="3">
        <v>0</v>
      </c>
      <c r="I15058" s="3">
        <v>901.34</v>
      </c>
    </row>
    <row r="15059" spans="1:9" outlineLevel="1" x14ac:dyDescent="0.25">
      <c r="B15059" s="5" t="s">
        <v>29009</v>
      </c>
      <c r="G15059" s="3">
        <f>SUBTOTAL(9,G15056:G15058)</f>
        <v>1685.0500000000002</v>
      </c>
      <c r="H15059" s="3">
        <f>SUBTOTAL(9,H15056:H15058)</f>
        <v>0</v>
      </c>
      <c r="I15059" s="3">
        <f>SUBTOTAL(9,I15056:I15058)</f>
        <v>1685.0500000000002</v>
      </c>
    </row>
    <row r="15060" spans="1:9" outlineLevel="2" x14ac:dyDescent="0.25">
      <c r="A15060" t="s">
        <v>14827</v>
      </c>
      <c r="B15060" s="1" t="s">
        <v>24755</v>
      </c>
      <c r="C15060" s="1" t="s">
        <v>24756</v>
      </c>
      <c r="D15060" t="s">
        <v>14893</v>
      </c>
      <c r="E15060" s="2">
        <v>44659</v>
      </c>
      <c r="F15060" t="s">
        <v>14894</v>
      </c>
      <c r="G15060" s="3">
        <v>372.97</v>
      </c>
      <c r="H15060" s="3">
        <v>0</v>
      </c>
      <c r="I15060" s="3">
        <v>372.97</v>
      </c>
    </row>
    <row r="15061" spans="1:9" outlineLevel="2" x14ac:dyDescent="0.25">
      <c r="A15061" t="s">
        <v>14827</v>
      </c>
      <c r="B15061" s="1" t="s">
        <v>24755</v>
      </c>
      <c r="C15061" s="1" t="s">
        <v>24756</v>
      </c>
      <c r="D15061" t="s">
        <v>14893</v>
      </c>
      <c r="E15061" s="2">
        <v>44665</v>
      </c>
      <c r="F15061" t="s">
        <v>14895</v>
      </c>
      <c r="G15061" s="3">
        <v>516.16</v>
      </c>
      <c r="H15061" s="3">
        <v>0</v>
      </c>
      <c r="I15061" s="3">
        <v>516.16</v>
      </c>
    </row>
    <row r="15062" spans="1:9" outlineLevel="2" x14ac:dyDescent="0.25">
      <c r="A15062" t="s">
        <v>14827</v>
      </c>
      <c r="B15062" s="1" t="s">
        <v>24755</v>
      </c>
      <c r="C15062" s="1" t="s">
        <v>24756</v>
      </c>
      <c r="D15062" t="s">
        <v>14893</v>
      </c>
      <c r="E15062" s="2">
        <v>44673</v>
      </c>
      <c r="F15062" t="s">
        <v>14896</v>
      </c>
      <c r="G15062" s="3">
        <v>1510.79</v>
      </c>
      <c r="H15062" s="3">
        <v>0</v>
      </c>
      <c r="I15062" s="3">
        <v>1510.79</v>
      </c>
    </row>
    <row r="15063" spans="1:9" outlineLevel="2" x14ac:dyDescent="0.25">
      <c r="A15063" t="s">
        <v>14827</v>
      </c>
      <c r="B15063" s="1" t="s">
        <v>24755</v>
      </c>
      <c r="C15063" s="1" t="s">
        <v>24756</v>
      </c>
      <c r="D15063" t="s">
        <v>14893</v>
      </c>
      <c r="E15063" s="2">
        <v>44679</v>
      </c>
      <c r="F15063" t="s">
        <v>14897</v>
      </c>
      <c r="G15063" s="3">
        <v>570.72</v>
      </c>
      <c r="H15063" s="3">
        <v>0</v>
      </c>
      <c r="I15063" s="3">
        <v>570.72</v>
      </c>
    </row>
    <row r="15064" spans="1:9" outlineLevel="1" x14ac:dyDescent="0.25">
      <c r="B15064" s="5" t="s">
        <v>29010</v>
      </c>
      <c r="G15064" s="3">
        <f>SUBTOTAL(9,G15060:G15063)</f>
        <v>2970.6400000000003</v>
      </c>
      <c r="H15064" s="3">
        <f>SUBTOTAL(9,H15060:H15063)</f>
        <v>0</v>
      </c>
      <c r="I15064" s="3">
        <f>SUBTOTAL(9,I15060:I15063)</f>
        <v>2970.6400000000003</v>
      </c>
    </row>
    <row r="15065" spans="1:9" outlineLevel="2" x14ac:dyDescent="0.25">
      <c r="A15065" t="s">
        <v>14827</v>
      </c>
      <c r="B15065" s="1" t="s">
        <v>24757</v>
      </c>
      <c r="C15065" s="1" t="s">
        <v>24758</v>
      </c>
      <c r="D15065" t="s">
        <v>14898</v>
      </c>
      <c r="E15065" s="2">
        <v>44658</v>
      </c>
      <c r="F15065" t="s">
        <v>14899</v>
      </c>
      <c r="G15065" s="3">
        <v>2861.38</v>
      </c>
      <c r="H15065" s="3">
        <v>0</v>
      </c>
      <c r="I15065" s="3">
        <v>2861.38</v>
      </c>
    </row>
    <row r="15066" spans="1:9" outlineLevel="2" x14ac:dyDescent="0.25">
      <c r="A15066" t="s">
        <v>14827</v>
      </c>
      <c r="B15066" s="1" t="s">
        <v>24757</v>
      </c>
      <c r="C15066" s="1" t="s">
        <v>24758</v>
      </c>
      <c r="D15066" t="s">
        <v>14898</v>
      </c>
      <c r="E15066" s="2">
        <v>44673</v>
      </c>
      <c r="F15066" t="s">
        <v>14900</v>
      </c>
      <c r="G15066" s="3">
        <v>1481.89</v>
      </c>
      <c r="H15066" s="3">
        <v>0</v>
      </c>
      <c r="I15066" s="3">
        <v>1481.89</v>
      </c>
    </row>
    <row r="15067" spans="1:9" outlineLevel="1" x14ac:dyDescent="0.25">
      <c r="B15067" s="5" t="s">
        <v>29011</v>
      </c>
      <c r="G15067" s="3">
        <f>SUBTOTAL(9,G15065:G15066)</f>
        <v>4343.2700000000004</v>
      </c>
      <c r="H15067" s="3">
        <f>SUBTOTAL(9,H15065:H15066)</f>
        <v>0</v>
      </c>
      <c r="I15067" s="3">
        <f>SUBTOTAL(9,I15065:I15066)</f>
        <v>4343.2700000000004</v>
      </c>
    </row>
    <row r="15068" spans="1:9" outlineLevel="2" x14ac:dyDescent="0.25">
      <c r="A15068" t="s">
        <v>14827</v>
      </c>
      <c r="B15068" s="1" t="s">
        <v>24759</v>
      </c>
      <c r="C15068" s="1" t="s">
        <v>24760</v>
      </c>
      <c r="D15068" t="s">
        <v>14901</v>
      </c>
      <c r="E15068" s="2">
        <v>44658</v>
      </c>
      <c r="F15068" t="s">
        <v>14902</v>
      </c>
      <c r="G15068" s="3">
        <v>0</v>
      </c>
      <c r="H15068" s="3">
        <v>972.66</v>
      </c>
      <c r="I15068" s="3">
        <v>972.66</v>
      </c>
    </row>
    <row r="15069" spans="1:9" outlineLevel="2" x14ac:dyDescent="0.25">
      <c r="A15069" t="s">
        <v>14827</v>
      </c>
      <c r="B15069" s="1" t="s">
        <v>24759</v>
      </c>
      <c r="C15069" s="1" t="s">
        <v>24760</v>
      </c>
      <c r="D15069" t="s">
        <v>14901</v>
      </c>
      <c r="E15069" s="2">
        <v>44665</v>
      </c>
      <c r="F15069" t="s">
        <v>14903</v>
      </c>
      <c r="G15069" s="3">
        <v>0</v>
      </c>
      <c r="H15069" s="3">
        <v>251</v>
      </c>
      <c r="I15069" s="3">
        <v>251</v>
      </c>
    </row>
    <row r="15070" spans="1:9" outlineLevel="2" x14ac:dyDescent="0.25">
      <c r="A15070" t="s">
        <v>14827</v>
      </c>
      <c r="B15070" s="1" t="s">
        <v>24759</v>
      </c>
      <c r="C15070" s="1" t="s">
        <v>24760</v>
      </c>
      <c r="D15070" t="s">
        <v>14901</v>
      </c>
      <c r="E15070" s="2">
        <v>44672</v>
      </c>
      <c r="F15070" t="s">
        <v>14904</v>
      </c>
      <c r="G15070" s="3">
        <v>0</v>
      </c>
      <c r="H15070" s="3">
        <v>352.38</v>
      </c>
      <c r="I15070" s="3">
        <v>352.38</v>
      </c>
    </row>
    <row r="15071" spans="1:9" outlineLevel="2" x14ac:dyDescent="0.25">
      <c r="A15071" t="s">
        <v>14827</v>
      </c>
      <c r="B15071" s="1" t="s">
        <v>24759</v>
      </c>
      <c r="C15071" s="1" t="s">
        <v>24760</v>
      </c>
      <c r="D15071" t="s">
        <v>14901</v>
      </c>
      <c r="E15071" s="2">
        <v>44679</v>
      </c>
      <c r="F15071" t="s">
        <v>14905</v>
      </c>
      <c r="G15071" s="3">
        <v>0</v>
      </c>
      <c r="H15071" s="3">
        <v>769.28</v>
      </c>
      <c r="I15071" s="3">
        <v>769.28</v>
      </c>
    </row>
    <row r="15072" spans="1:9" outlineLevel="1" x14ac:dyDescent="0.25">
      <c r="B15072" s="5" t="s">
        <v>29012</v>
      </c>
      <c r="G15072" s="3">
        <f>SUBTOTAL(9,G15068:G15071)</f>
        <v>0</v>
      </c>
      <c r="H15072" s="3">
        <f>SUBTOTAL(9,H15068:H15071)</f>
        <v>2345.3199999999997</v>
      </c>
      <c r="I15072" s="3">
        <f>SUBTOTAL(9,I15068:I15071)</f>
        <v>2345.3199999999997</v>
      </c>
    </row>
    <row r="15073" spans="1:9" outlineLevel="2" x14ac:dyDescent="0.25">
      <c r="A15073" t="s">
        <v>14827</v>
      </c>
      <c r="B15073" s="1" t="s">
        <v>24761</v>
      </c>
      <c r="C15073" s="1" t="s">
        <v>24762</v>
      </c>
      <c r="D15073" t="s">
        <v>14906</v>
      </c>
      <c r="E15073" s="2">
        <v>44657</v>
      </c>
      <c r="F15073" t="s">
        <v>14907</v>
      </c>
      <c r="G15073" s="3">
        <v>0</v>
      </c>
      <c r="H15073" s="3">
        <v>1258.5999999999999</v>
      </c>
      <c r="I15073" s="3">
        <v>1258.5999999999999</v>
      </c>
    </row>
    <row r="15074" spans="1:9" outlineLevel="2" x14ac:dyDescent="0.25">
      <c r="A15074" t="s">
        <v>14827</v>
      </c>
      <c r="B15074" s="1" t="s">
        <v>24761</v>
      </c>
      <c r="C15074" s="1" t="s">
        <v>24762</v>
      </c>
      <c r="D15074" t="s">
        <v>14906</v>
      </c>
      <c r="E15074" s="2">
        <v>44657</v>
      </c>
      <c r="F15074" t="s">
        <v>14908</v>
      </c>
      <c r="G15074" s="3">
        <v>0</v>
      </c>
      <c r="H15074" s="3">
        <v>441.08</v>
      </c>
      <c r="I15074" s="3">
        <v>441.08</v>
      </c>
    </row>
    <row r="15075" spans="1:9" outlineLevel="2" x14ac:dyDescent="0.25">
      <c r="A15075" t="s">
        <v>14827</v>
      </c>
      <c r="B15075" s="1" t="s">
        <v>24761</v>
      </c>
      <c r="C15075" s="1" t="s">
        <v>24762</v>
      </c>
      <c r="D15075" t="s">
        <v>14906</v>
      </c>
      <c r="E15075" s="2">
        <v>44657</v>
      </c>
      <c r="F15075" t="s">
        <v>14909</v>
      </c>
      <c r="G15075" s="3">
        <v>0</v>
      </c>
      <c r="H15075" s="3">
        <v>557.05999999999995</v>
      </c>
      <c r="I15075" s="3">
        <v>557.05999999999995</v>
      </c>
    </row>
    <row r="15076" spans="1:9" outlineLevel="1" x14ac:dyDescent="0.25">
      <c r="B15076" s="5" t="s">
        <v>29013</v>
      </c>
      <c r="G15076" s="3">
        <f>SUBTOTAL(9,G15073:G15075)</f>
        <v>0</v>
      </c>
      <c r="H15076" s="3">
        <f>SUBTOTAL(9,H15073:H15075)</f>
        <v>2256.7399999999998</v>
      </c>
      <c r="I15076" s="3">
        <f>SUBTOTAL(9,I15073:I15075)</f>
        <v>2256.7399999999998</v>
      </c>
    </row>
    <row r="15077" spans="1:9" outlineLevel="2" x14ac:dyDescent="0.25">
      <c r="A15077" t="s">
        <v>14827</v>
      </c>
      <c r="B15077" s="1" t="s">
        <v>24763</v>
      </c>
      <c r="C15077" s="1" t="s">
        <v>24764</v>
      </c>
      <c r="D15077" t="s">
        <v>14910</v>
      </c>
      <c r="E15077" s="2">
        <v>44652</v>
      </c>
      <c r="F15077" t="s">
        <v>14911</v>
      </c>
      <c r="G15077" s="3">
        <v>1407.21</v>
      </c>
      <c r="H15077" s="3">
        <v>0</v>
      </c>
      <c r="I15077" s="3">
        <v>1407.21</v>
      </c>
    </row>
    <row r="15078" spans="1:9" outlineLevel="2" x14ac:dyDescent="0.25">
      <c r="A15078" t="s">
        <v>14827</v>
      </c>
      <c r="B15078" s="1" t="s">
        <v>24763</v>
      </c>
      <c r="C15078" s="1" t="s">
        <v>24764</v>
      </c>
      <c r="D15078" t="s">
        <v>14910</v>
      </c>
      <c r="E15078" s="2">
        <v>44656</v>
      </c>
      <c r="F15078" t="s">
        <v>14912</v>
      </c>
      <c r="G15078" s="3">
        <v>453.98</v>
      </c>
      <c r="H15078" s="3">
        <v>0</v>
      </c>
      <c r="I15078" s="3">
        <v>453.98</v>
      </c>
    </row>
    <row r="15079" spans="1:9" outlineLevel="2" x14ac:dyDescent="0.25">
      <c r="A15079" t="s">
        <v>14827</v>
      </c>
      <c r="B15079" s="1" t="s">
        <v>24763</v>
      </c>
      <c r="C15079" s="1" t="s">
        <v>24764</v>
      </c>
      <c r="D15079" t="s">
        <v>14910</v>
      </c>
      <c r="E15079" s="2">
        <v>44658</v>
      </c>
      <c r="F15079" t="s">
        <v>14913</v>
      </c>
      <c r="G15079" s="3">
        <v>1572.22</v>
      </c>
      <c r="H15079" s="3">
        <v>0</v>
      </c>
      <c r="I15079" s="3">
        <v>1572.22</v>
      </c>
    </row>
    <row r="15080" spans="1:9" outlineLevel="2" x14ac:dyDescent="0.25">
      <c r="A15080" t="s">
        <v>14827</v>
      </c>
      <c r="B15080" s="1" t="s">
        <v>24763</v>
      </c>
      <c r="C15080" s="1" t="s">
        <v>24764</v>
      </c>
      <c r="D15080" t="s">
        <v>14910</v>
      </c>
      <c r="E15080" s="2">
        <v>44665</v>
      </c>
      <c r="F15080" t="s">
        <v>14914</v>
      </c>
      <c r="G15080" s="3">
        <v>1864.77</v>
      </c>
      <c r="H15080" s="3">
        <v>0</v>
      </c>
      <c r="I15080" s="3">
        <v>1864.77</v>
      </c>
    </row>
    <row r="15081" spans="1:9" outlineLevel="2" x14ac:dyDescent="0.25">
      <c r="A15081" t="s">
        <v>14827</v>
      </c>
      <c r="B15081" s="1" t="s">
        <v>24763</v>
      </c>
      <c r="C15081" s="1" t="s">
        <v>24764</v>
      </c>
      <c r="D15081" t="s">
        <v>14910</v>
      </c>
      <c r="E15081" s="2">
        <v>44672</v>
      </c>
      <c r="F15081" t="s">
        <v>14915</v>
      </c>
      <c r="G15081" s="3">
        <v>2344.4499999999998</v>
      </c>
      <c r="H15081" s="3">
        <v>0</v>
      </c>
      <c r="I15081" s="3">
        <v>2344.4499999999998</v>
      </c>
    </row>
    <row r="15082" spans="1:9" outlineLevel="2" x14ac:dyDescent="0.25">
      <c r="A15082" t="s">
        <v>14827</v>
      </c>
      <c r="B15082" s="1" t="s">
        <v>24763</v>
      </c>
      <c r="C15082" s="1" t="s">
        <v>24764</v>
      </c>
      <c r="D15082" t="s">
        <v>14910</v>
      </c>
      <c r="E15082" s="2">
        <v>44673</v>
      </c>
      <c r="F15082" t="s">
        <v>14916</v>
      </c>
      <c r="G15082" s="3">
        <v>1547.37</v>
      </c>
      <c r="H15082" s="3">
        <v>0</v>
      </c>
      <c r="I15082" s="3">
        <v>1547.37</v>
      </c>
    </row>
    <row r="15083" spans="1:9" outlineLevel="2" x14ac:dyDescent="0.25">
      <c r="A15083" t="s">
        <v>14827</v>
      </c>
      <c r="B15083" s="1" t="s">
        <v>24763</v>
      </c>
      <c r="C15083" s="1" t="s">
        <v>24764</v>
      </c>
      <c r="D15083" t="s">
        <v>14910</v>
      </c>
      <c r="E15083" s="2">
        <v>44679</v>
      </c>
      <c r="F15083" t="s">
        <v>14917</v>
      </c>
      <c r="G15083" s="3">
        <v>1585.16</v>
      </c>
      <c r="H15083" s="3">
        <v>0</v>
      </c>
      <c r="I15083" s="3">
        <v>1585.16</v>
      </c>
    </row>
    <row r="15084" spans="1:9" outlineLevel="1" x14ac:dyDescent="0.25">
      <c r="B15084" s="5" t="s">
        <v>29014</v>
      </c>
      <c r="G15084" s="3">
        <f>SUBTOTAL(9,G15077:G15083)</f>
        <v>10775.16</v>
      </c>
      <c r="H15084" s="3">
        <f>SUBTOTAL(9,H15077:H15083)</f>
        <v>0</v>
      </c>
      <c r="I15084" s="3">
        <f>SUBTOTAL(9,I15077:I15083)</f>
        <v>10775.16</v>
      </c>
    </row>
    <row r="15085" spans="1:9" outlineLevel="2" x14ac:dyDescent="0.25">
      <c r="A15085" t="s">
        <v>14827</v>
      </c>
      <c r="B15085" s="1" t="s">
        <v>24765</v>
      </c>
      <c r="C15085" s="1" t="s">
        <v>24766</v>
      </c>
      <c r="D15085" t="s">
        <v>11081</v>
      </c>
      <c r="E15085" s="2">
        <v>44658</v>
      </c>
      <c r="F15085" t="s">
        <v>14918</v>
      </c>
      <c r="G15085" s="3">
        <v>1275.8</v>
      </c>
      <c r="H15085" s="3">
        <v>0</v>
      </c>
      <c r="I15085" s="3">
        <v>1275.8</v>
      </c>
    </row>
    <row r="15086" spans="1:9" outlineLevel="2" x14ac:dyDescent="0.25">
      <c r="A15086" t="s">
        <v>14827</v>
      </c>
      <c r="B15086" s="1" t="s">
        <v>24765</v>
      </c>
      <c r="C15086" s="1" t="s">
        <v>24766</v>
      </c>
      <c r="D15086" t="s">
        <v>11081</v>
      </c>
      <c r="E15086" s="2">
        <v>44658</v>
      </c>
      <c r="F15086" t="s">
        <v>14919</v>
      </c>
      <c r="G15086" s="3">
        <v>309.5</v>
      </c>
      <c r="H15086" s="3">
        <v>0</v>
      </c>
      <c r="I15086" s="3">
        <v>309.5</v>
      </c>
    </row>
    <row r="15087" spans="1:9" outlineLevel="2" x14ac:dyDescent="0.25">
      <c r="A15087" t="s">
        <v>14827</v>
      </c>
      <c r="B15087" s="1" t="s">
        <v>24765</v>
      </c>
      <c r="C15087" s="1" t="s">
        <v>24766</v>
      </c>
      <c r="D15087" t="s">
        <v>11081</v>
      </c>
      <c r="E15087" s="2">
        <v>44666</v>
      </c>
      <c r="F15087" t="s">
        <v>14920</v>
      </c>
      <c r="G15087" s="3">
        <v>706.11</v>
      </c>
      <c r="H15087" s="3">
        <v>0</v>
      </c>
      <c r="I15087" s="3">
        <v>706.11</v>
      </c>
    </row>
    <row r="15088" spans="1:9" outlineLevel="2" x14ac:dyDescent="0.25">
      <c r="A15088" t="s">
        <v>14827</v>
      </c>
      <c r="B15088" s="1" t="s">
        <v>24765</v>
      </c>
      <c r="C15088" s="1" t="s">
        <v>24766</v>
      </c>
      <c r="D15088" t="s">
        <v>11081</v>
      </c>
      <c r="E15088" s="2">
        <v>44672</v>
      </c>
      <c r="F15088" t="s">
        <v>14921</v>
      </c>
      <c r="G15088" s="3">
        <v>413.86</v>
      </c>
      <c r="H15088" s="3">
        <v>0</v>
      </c>
      <c r="I15088" s="3">
        <v>413.86</v>
      </c>
    </row>
    <row r="15089" spans="1:9" outlineLevel="2" x14ac:dyDescent="0.25">
      <c r="A15089" t="s">
        <v>14827</v>
      </c>
      <c r="B15089" s="1" t="s">
        <v>24765</v>
      </c>
      <c r="C15089" s="1" t="s">
        <v>24766</v>
      </c>
      <c r="D15089" t="s">
        <v>11081</v>
      </c>
      <c r="E15089" s="2">
        <v>44679</v>
      </c>
      <c r="F15089" t="s">
        <v>14922</v>
      </c>
      <c r="G15089" s="3">
        <v>677.25</v>
      </c>
      <c r="H15089" s="3">
        <v>0</v>
      </c>
      <c r="I15089" s="3">
        <v>677.25</v>
      </c>
    </row>
    <row r="15090" spans="1:9" outlineLevel="1" x14ac:dyDescent="0.25">
      <c r="B15090" s="5" t="s">
        <v>29015</v>
      </c>
      <c r="G15090" s="3">
        <f>SUBTOTAL(9,G15085:G15089)</f>
        <v>3382.52</v>
      </c>
      <c r="H15090" s="3">
        <f>SUBTOTAL(9,H15085:H15089)</f>
        <v>0</v>
      </c>
      <c r="I15090" s="3">
        <f>SUBTOTAL(9,I15085:I15089)</f>
        <v>3382.52</v>
      </c>
    </row>
    <row r="15091" spans="1:9" outlineLevel="2" x14ac:dyDescent="0.25">
      <c r="A15091" t="s">
        <v>14827</v>
      </c>
      <c r="B15091" s="1" t="s">
        <v>24767</v>
      </c>
      <c r="C15091" s="1" t="s">
        <v>24768</v>
      </c>
      <c r="D15091" t="s">
        <v>14923</v>
      </c>
      <c r="E15091" s="2">
        <v>44652</v>
      </c>
      <c r="F15091" t="s">
        <v>14924</v>
      </c>
      <c r="G15091" s="3">
        <v>0</v>
      </c>
      <c r="H15091" s="3">
        <v>2679.85</v>
      </c>
      <c r="I15091" s="3">
        <v>2679.85</v>
      </c>
    </row>
    <row r="15092" spans="1:9" outlineLevel="2" x14ac:dyDescent="0.25">
      <c r="A15092" t="s">
        <v>14827</v>
      </c>
      <c r="B15092" s="1" t="s">
        <v>24767</v>
      </c>
      <c r="C15092" s="1" t="s">
        <v>24768</v>
      </c>
      <c r="D15092" t="s">
        <v>14923</v>
      </c>
      <c r="E15092" s="2">
        <v>44652</v>
      </c>
      <c r="F15092" t="s">
        <v>14925</v>
      </c>
      <c r="G15092" s="3">
        <v>700.69</v>
      </c>
      <c r="H15092" s="3">
        <v>0</v>
      </c>
      <c r="I15092" s="3">
        <v>700.69</v>
      </c>
    </row>
    <row r="15093" spans="1:9" outlineLevel="2" x14ac:dyDescent="0.25">
      <c r="A15093" t="s">
        <v>14827</v>
      </c>
      <c r="B15093" s="1" t="s">
        <v>24767</v>
      </c>
      <c r="C15093" s="1" t="s">
        <v>24768</v>
      </c>
      <c r="D15093" t="s">
        <v>14923</v>
      </c>
      <c r="E15093" s="2">
        <v>44658</v>
      </c>
      <c r="F15093" t="s">
        <v>14926</v>
      </c>
      <c r="G15093" s="3">
        <v>6925.97</v>
      </c>
      <c r="H15093" s="3">
        <v>0</v>
      </c>
      <c r="I15093" s="3">
        <v>6925.97</v>
      </c>
    </row>
    <row r="15094" spans="1:9" outlineLevel="2" x14ac:dyDescent="0.25">
      <c r="A15094" t="s">
        <v>14827</v>
      </c>
      <c r="B15094" s="1" t="s">
        <v>24767</v>
      </c>
      <c r="C15094" s="1" t="s">
        <v>24768</v>
      </c>
      <c r="D15094" t="s">
        <v>14923</v>
      </c>
      <c r="E15094" s="2">
        <v>44659</v>
      </c>
      <c r="F15094" t="s">
        <v>14927</v>
      </c>
      <c r="G15094" s="3">
        <v>895.18</v>
      </c>
      <c r="H15094" s="3">
        <v>0</v>
      </c>
      <c r="I15094" s="3">
        <v>895.18</v>
      </c>
    </row>
    <row r="15095" spans="1:9" outlineLevel="2" x14ac:dyDescent="0.25">
      <c r="A15095" t="s">
        <v>14827</v>
      </c>
      <c r="B15095" s="1" t="s">
        <v>24767</v>
      </c>
      <c r="C15095" s="1" t="s">
        <v>24768</v>
      </c>
      <c r="D15095" t="s">
        <v>14923</v>
      </c>
      <c r="E15095" s="2">
        <v>44663</v>
      </c>
      <c r="F15095" t="s">
        <v>14928</v>
      </c>
      <c r="G15095" s="3">
        <v>5482.93</v>
      </c>
      <c r="H15095" s="3">
        <v>0</v>
      </c>
      <c r="I15095" s="3">
        <v>5482.93</v>
      </c>
    </row>
    <row r="15096" spans="1:9" outlineLevel="2" x14ac:dyDescent="0.25">
      <c r="A15096" t="s">
        <v>14827</v>
      </c>
      <c r="B15096" s="1" t="s">
        <v>24767</v>
      </c>
      <c r="C15096" s="1" t="s">
        <v>24768</v>
      </c>
      <c r="D15096" t="s">
        <v>14923</v>
      </c>
      <c r="E15096" s="2">
        <v>44666</v>
      </c>
      <c r="F15096" t="s">
        <v>14929</v>
      </c>
      <c r="G15096" s="3">
        <v>1642.47</v>
      </c>
      <c r="H15096" s="3">
        <v>0</v>
      </c>
      <c r="I15096" s="3">
        <v>1642.47</v>
      </c>
    </row>
    <row r="15097" spans="1:9" outlineLevel="2" x14ac:dyDescent="0.25">
      <c r="A15097" t="s">
        <v>14827</v>
      </c>
      <c r="B15097" s="1" t="s">
        <v>24767</v>
      </c>
      <c r="C15097" s="1" t="s">
        <v>24768</v>
      </c>
      <c r="D15097" t="s">
        <v>14923</v>
      </c>
      <c r="E15097" s="2">
        <v>44666</v>
      </c>
      <c r="F15097" t="s">
        <v>14930</v>
      </c>
      <c r="G15097" s="3">
        <v>-31.53</v>
      </c>
      <c r="H15097" s="3">
        <v>0</v>
      </c>
      <c r="I15097" s="3">
        <v>-31.53</v>
      </c>
    </row>
    <row r="15098" spans="1:9" outlineLevel="2" x14ac:dyDescent="0.25">
      <c r="A15098" t="s">
        <v>14827</v>
      </c>
      <c r="B15098" s="1" t="s">
        <v>24767</v>
      </c>
      <c r="C15098" s="1" t="s">
        <v>24768</v>
      </c>
      <c r="D15098" t="s">
        <v>14923</v>
      </c>
      <c r="E15098" s="2">
        <v>44669</v>
      </c>
      <c r="F15098" t="s">
        <v>14931</v>
      </c>
      <c r="G15098" s="3">
        <v>3605.57</v>
      </c>
      <c r="H15098" s="3">
        <v>0</v>
      </c>
      <c r="I15098" s="3">
        <v>3605.57</v>
      </c>
    </row>
    <row r="15099" spans="1:9" outlineLevel="2" x14ac:dyDescent="0.25">
      <c r="A15099" t="s">
        <v>14827</v>
      </c>
      <c r="B15099" s="1" t="s">
        <v>24767</v>
      </c>
      <c r="C15099" s="1" t="s">
        <v>24768</v>
      </c>
      <c r="D15099" t="s">
        <v>14923</v>
      </c>
      <c r="E15099" s="2">
        <v>44672</v>
      </c>
      <c r="F15099" t="s">
        <v>14932</v>
      </c>
      <c r="G15099" s="3">
        <v>1694.27</v>
      </c>
      <c r="H15099" s="3">
        <v>0</v>
      </c>
      <c r="I15099" s="3">
        <v>1694.27</v>
      </c>
    </row>
    <row r="15100" spans="1:9" outlineLevel="2" x14ac:dyDescent="0.25">
      <c r="A15100" t="s">
        <v>14827</v>
      </c>
      <c r="B15100" s="1" t="s">
        <v>24767</v>
      </c>
      <c r="C15100" s="1" t="s">
        <v>24768</v>
      </c>
      <c r="D15100" t="s">
        <v>14923</v>
      </c>
      <c r="E15100" s="2">
        <v>44673</v>
      </c>
      <c r="F15100" t="s">
        <v>14933</v>
      </c>
      <c r="G15100" s="3">
        <v>1351.97</v>
      </c>
      <c r="H15100" s="3">
        <v>0</v>
      </c>
      <c r="I15100" s="3">
        <v>1351.97</v>
      </c>
    </row>
    <row r="15101" spans="1:9" outlineLevel="2" x14ac:dyDescent="0.25">
      <c r="A15101" t="s">
        <v>14827</v>
      </c>
      <c r="B15101" s="1" t="s">
        <v>24767</v>
      </c>
      <c r="C15101" s="1" t="s">
        <v>24768</v>
      </c>
      <c r="D15101" t="s">
        <v>14923</v>
      </c>
      <c r="E15101" s="2">
        <v>44673</v>
      </c>
      <c r="F15101" t="s">
        <v>14934</v>
      </c>
      <c r="G15101" s="3">
        <v>869.62</v>
      </c>
      <c r="H15101" s="3">
        <v>0</v>
      </c>
      <c r="I15101" s="3">
        <v>869.62</v>
      </c>
    </row>
    <row r="15102" spans="1:9" outlineLevel="2" x14ac:dyDescent="0.25">
      <c r="A15102" t="s">
        <v>14827</v>
      </c>
      <c r="B15102" s="1" t="s">
        <v>24767</v>
      </c>
      <c r="C15102" s="1" t="s">
        <v>24768</v>
      </c>
      <c r="D15102" t="s">
        <v>14923</v>
      </c>
      <c r="E15102" s="2">
        <v>44679</v>
      </c>
      <c r="F15102" t="s">
        <v>14935</v>
      </c>
      <c r="G15102" s="3">
        <v>4678.51</v>
      </c>
      <c r="H15102" s="3">
        <v>0</v>
      </c>
      <c r="I15102" s="3">
        <v>4678.51</v>
      </c>
    </row>
    <row r="15103" spans="1:9" outlineLevel="2" x14ac:dyDescent="0.25">
      <c r="A15103" t="s">
        <v>14827</v>
      </c>
      <c r="B15103" s="1" t="s">
        <v>24767</v>
      </c>
      <c r="C15103" s="1" t="s">
        <v>24768</v>
      </c>
      <c r="D15103" t="s">
        <v>14923</v>
      </c>
      <c r="E15103" s="2">
        <v>44680</v>
      </c>
      <c r="F15103" t="s">
        <v>14936</v>
      </c>
      <c r="G15103" s="3">
        <v>773.88</v>
      </c>
      <c r="H15103" s="3">
        <v>0</v>
      </c>
      <c r="I15103" s="3">
        <v>773.88</v>
      </c>
    </row>
    <row r="15104" spans="1:9" outlineLevel="1" x14ac:dyDescent="0.25">
      <c r="B15104" s="5" t="s">
        <v>29016</v>
      </c>
      <c r="G15104" s="3">
        <f>SUBTOTAL(9,G15091:G15103)</f>
        <v>28589.530000000002</v>
      </c>
      <c r="H15104" s="3">
        <f>SUBTOTAL(9,H15091:H15103)</f>
        <v>2679.85</v>
      </c>
      <c r="I15104" s="3">
        <f>SUBTOTAL(9,I15091:I15103)</f>
        <v>31269.380000000008</v>
      </c>
    </row>
    <row r="15105" spans="1:9" outlineLevel="2" x14ac:dyDescent="0.25">
      <c r="A15105" t="s">
        <v>14827</v>
      </c>
      <c r="B15105" s="1" t="s">
        <v>24769</v>
      </c>
      <c r="C15105" s="1" t="s">
        <v>24770</v>
      </c>
      <c r="D15105" t="s">
        <v>45</v>
      </c>
      <c r="E15105" s="2">
        <v>44652</v>
      </c>
      <c r="F15105" t="s">
        <v>14937</v>
      </c>
      <c r="G15105" s="3">
        <v>791.21</v>
      </c>
      <c r="H15105" s="3">
        <v>0</v>
      </c>
      <c r="I15105" s="3">
        <v>791.21</v>
      </c>
    </row>
    <row r="15106" spans="1:9" outlineLevel="2" x14ac:dyDescent="0.25">
      <c r="A15106" t="s">
        <v>14827</v>
      </c>
      <c r="B15106" s="1" t="s">
        <v>24769</v>
      </c>
      <c r="C15106" s="1" t="s">
        <v>24770</v>
      </c>
      <c r="D15106" t="s">
        <v>45</v>
      </c>
      <c r="E15106" s="2">
        <v>44659</v>
      </c>
      <c r="F15106" t="s">
        <v>14938</v>
      </c>
      <c r="G15106" s="3">
        <v>940.06</v>
      </c>
      <c r="H15106" s="3">
        <v>0</v>
      </c>
      <c r="I15106" s="3">
        <v>940.06</v>
      </c>
    </row>
    <row r="15107" spans="1:9" outlineLevel="2" x14ac:dyDescent="0.25">
      <c r="A15107" t="s">
        <v>14827</v>
      </c>
      <c r="B15107" s="1" t="s">
        <v>24769</v>
      </c>
      <c r="C15107" s="1" t="s">
        <v>24770</v>
      </c>
      <c r="D15107" t="s">
        <v>45</v>
      </c>
      <c r="E15107" s="2">
        <v>44666</v>
      </c>
      <c r="F15107" t="s">
        <v>14939</v>
      </c>
      <c r="G15107" s="3">
        <v>864.14</v>
      </c>
      <c r="H15107" s="3">
        <v>0</v>
      </c>
      <c r="I15107" s="3">
        <v>864.14</v>
      </c>
    </row>
    <row r="15108" spans="1:9" outlineLevel="2" x14ac:dyDescent="0.25">
      <c r="A15108" t="s">
        <v>14827</v>
      </c>
      <c r="B15108" s="1" t="s">
        <v>24769</v>
      </c>
      <c r="C15108" s="1" t="s">
        <v>24770</v>
      </c>
      <c r="D15108" t="s">
        <v>45</v>
      </c>
      <c r="E15108" s="2">
        <v>44673</v>
      </c>
      <c r="F15108" t="s">
        <v>14940</v>
      </c>
      <c r="G15108" s="3">
        <v>690.65</v>
      </c>
      <c r="H15108" s="3">
        <v>0</v>
      </c>
      <c r="I15108" s="3">
        <v>690.65</v>
      </c>
    </row>
    <row r="15109" spans="1:9" outlineLevel="2" x14ac:dyDescent="0.25">
      <c r="A15109" t="s">
        <v>14827</v>
      </c>
      <c r="B15109" s="1" t="s">
        <v>24769</v>
      </c>
      <c r="C15109" s="1" t="s">
        <v>24770</v>
      </c>
      <c r="D15109" t="s">
        <v>45</v>
      </c>
      <c r="E15109" s="2">
        <v>44679</v>
      </c>
      <c r="F15109" t="s">
        <v>14941</v>
      </c>
      <c r="G15109" s="3">
        <v>449.85</v>
      </c>
      <c r="H15109" s="3">
        <v>0</v>
      </c>
      <c r="I15109" s="3">
        <v>449.85</v>
      </c>
    </row>
    <row r="15110" spans="1:9" outlineLevel="1" x14ac:dyDescent="0.25">
      <c r="B15110" s="5" t="s">
        <v>29017</v>
      </c>
      <c r="G15110" s="3">
        <f>SUBTOTAL(9,G15105:G15109)</f>
        <v>3735.91</v>
      </c>
      <c r="H15110" s="3">
        <f>SUBTOTAL(9,H15105:H15109)</f>
        <v>0</v>
      </c>
      <c r="I15110" s="3">
        <f>SUBTOTAL(9,I15105:I15109)</f>
        <v>3735.91</v>
      </c>
    </row>
    <row r="15111" spans="1:9" outlineLevel="2" x14ac:dyDescent="0.25">
      <c r="A15111" t="s">
        <v>14827</v>
      </c>
      <c r="B15111" s="1" t="s">
        <v>24771</v>
      </c>
      <c r="C15111" s="1" t="s">
        <v>24772</v>
      </c>
      <c r="D15111" t="s">
        <v>14942</v>
      </c>
      <c r="E15111" s="2">
        <v>44655</v>
      </c>
      <c r="F15111" t="s">
        <v>14943</v>
      </c>
      <c r="G15111" s="3">
        <v>998.48</v>
      </c>
      <c r="H15111" s="3">
        <v>0</v>
      </c>
      <c r="I15111" s="3">
        <v>998.48</v>
      </c>
    </row>
    <row r="15112" spans="1:9" outlineLevel="2" x14ac:dyDescent="0.25">
      <c r="A15112" t="s">
        <v>14827</v>
      </c>
      <c r="B15112" s="1" t="s">
        <v>24771</v>
      </c>
      <c r="C15112" s="1" t="s">
        <v>24772</v>
      </c>
      <c r="D15112" t="s">
        <v>14942</v>
      </c>
      <c r="E15112" s="2">
        <v>44662</v>
      </c>
      <c r="F15112" t="s">
        <v>14944</v>
      </c>
      <c r="G15112" s="3">
        <v>932.03</v>
      </c>
      <c r="H15112" s="3">
        <v>0</v>
      </c>
      <c r="I15112" s="3">
        <v>932.03</v>
      </c>
    </row>
    <row r="15113" spans="1:9" outlineLevel="2" x14ac:dyDescent="0.25">
      <c r="A15113" t="s">
        <v>14827</v>
      </c>
      <c r="B15113" s="1" t="s">
        <v>24771</v>
      </c>
      <c r="C15113" s="1" t="s">
        <v>24772</v>
      </c>
      <c r="D15113" t="s">
        <v>14942</v>
      </c>
      <c r="E15113" s="2">
        <v>44669</v>
      </c>
      <c r="F15113" t="s">
        <v>14945</v>
      </c>
      <c r="G15113" s="3">
        <v>890.63</v>
      </c>
      <c r="H15113" s="3">
        <v>0</v>
      </c>
      <c r="I15113" s="3">
        <v>890.63</v>
      </c>
    </row>
    <row r="15114" spans="1:9" outlineLevel="2" x14ac:dyDescent="0.25">
      <c r="A15114" t="s">
        <v>14827</v>
      </c>
      <c r="B15114" s="1" t="s">
        <v>24771</v>
      </c>
      <c r="C15114" s="1" t="s">
        <v>24772</v>
      </c>
      <c r="D15114" t="s">
        <v>14942</v>
      </c>
      <c r="E15114" s="2">
        <v>44676</v>
      </c>
      <c r="F15114" t="s">
        <v>14946</v>
      </c>
      <c r="G15114" s="3">
        <v>946.34</v>
      </c>
      <c r="H15114" s="3">
        <v>0</v>
      </c>
      <c r="I15114" s="3">
        <v>946.34</v>
      </c>
    </row>
    <row r="15115" spans="1:9" outlineLevel="1" x14ac:dyDescent="0.25">
      <c r="B15115" s="5" t="s">
        <v>29018</v>
      </c>
      <c r="G15115" s="3">
        <f>SUBTOTAL(9,G15111:G15114)</f>
        <v>3767.48</v>
      </c>
      <c r="H15115" s="3">
        <f>SUBTOTAL(9,H15111:H15114)</f>
        <v>0</v>
      </c>
      <c r="I15115" s="3">
        <f>SUBTOTAL(9,I15111:I15114)</f>
        <v>3767.48</v>
      </c>
    </row>
    <row r="15116" spans="1:9" outlineLevel="2" x14ac:dyDescent="0.25">
      <c r="A15116" t="s">
        <v>14827</v>
      </c>
      <c r="B15116" s="1" t="s">
        <v>24773</v>
      </c>
      <c r="C15116" s="1" t="s">
        <v>24774</v>
      </c>
      <c r="D15116" t="s">
        <v>14947</v>
      </c>
      <c r="E15116" s="2">
        <v>44658</v>
      </c>
      <c r="F15116" t="s">
        <v>14948</v>
      </c>
      <c r="G15116" s="3">
        <v>0</v>
      </c>
      <c r="H15116" s="3">
        <v>1361.94</v>
      </c>
      <c r="I15116" s="3">
        <v>1361.94</v>
      </c>
    </row>
    <row r="15117" spans="1:9" outlineLevel="2" x14ac:dyDescent="0.25">
      <c r="A15117" t="s">
        <v>14827</v>
      </c>
      <c r="B15117" s="1" t="s">
        <v>24773</v>
      </c>
      <c r="C15117" s="1" t="s">
        <v>24774</v>
      </c>
      <c r="D15117" t="s">
        <v>14947</v>
      </c>
      <c r="E15117" s="2">
        <v>44671</v>
      </c>
      <c r="F15117" t="s">
        <v>14949</v>
      </c>
      <c r="G15117" s="3">
        <v>0</v>
      </c>
      <c r="H15117" s="3">
        <v>207.92</v>
      </c>
      <c r="I15117" s="3">
        <v>207.92</v>
      </c>
    </row>
    <row r="15118" spans="1:9" outlineLevel="2" x14ac:dyDescent="0.25">
      <c r="A15118" t="s">
        <v>14827</v>
      </c>
      <c r="B15118" s="1" t="s">
        <v>24773</v>
      </c>
      <c r="C15118" s="1" t="s">
        <v>24774</v>
      </c>
      <c r="D15118" t="s">
        <v>14947</v>
      </c>
      <c r="E15118" s="2">
        <v>44678</v>
      </c>
      <c r="F15118" t="s">
        <v>14950</v>
      </c>
      <c r="G15118" s="3">
        <v>0</v>
      </c>
      <c r="H15118" s="3">
        <v>124.95</v>
      </c>
      <c r="I15118" s="3">
        <v>124.95</v>
      </c>
    </row>
    <row r="15119" spans="1:9" outlineLevel="2" x14ac:dyDescent="0.25">
      <c r="A15119" t="s">
        <v>14827</v>
      </c>
      <c r="B15119" s="1" t="s">
        <v>24773</v>
      </c>
      <c r="C15119" s="1" t="s">
        <v>24774</v>
      </c>
      <c r="D15119" t="s">
        <v>14947</v>
      </c>
      <c r="E15119" s="2">
        <v>44652</v>
      </c>
      <c r="F15119" t="s">
        <v>14951</v>
      </c>
      <c r="G15119" s="3">
        <v>1867.43</v>
      </c>
      <c r="H15119" s="3">
        <v>0</v>
      </c>
      <c r="I15119" s="3">
        <v>1867.43</v>
      </c>
    </row>
    <row r="15120" spans="1:9" outlineLevel="2" x14ac:dyDescent="0.25">
      <c r="A15120" t="s">
        <v>14827</v>
      </c>
      <c r="B15120" s="1" t="s">
        <v>24773</v>
      </c>
      <c r="C15120" s="1" t="s">
        <v>24774</v>
      </c>
      <c r="D15120" t="s">
        <v>14947</v>
      </c>
      <c r="E15120" s="2">
        <v>44659</v>
      </c>
      <c r="F15120" t="s">
        <v>14952</v>
      </c>
      <c r="G15120" s="3">
        <v>1298.33</v>
      </c>
      <c r="H15120" s="3">
        <v>0</v>
      </c>
      <c r="I15120" s="3">
        <v>1298.33</v>
      </c>
    </row>
    <row r="15121" spans="1:9" outlineLevel="2" x14ac:dyDescent="0.25">
      <c r="A15121" t="s">
        <v>14827</v>
      </c>
      <c r="B15121" s="1" t="s">
        <v>24773</v>
      </c>
      <c r="C15121" s="1" t="s">
        <v>24774</v>
      </c>
      <c r="D15121" t="s">
        <v>14947</v>
      </c>
      <c r="E15121" s="2">
        <v>44659</v>
      </c>
      <c r="F15121" t="s">
        <v>14953</v>
      </c>
      <c r="G15121" s="3">
        <v>677.72</v>
      </c>
      <c r="H15121" s="3">
        <v>0</v>
      </c>
      <c r="I15121" s="3">
        <v>677.72</v>
      </c>
    </row>
    <row r="15122" spans="1:9" outlineLevel="2" x14ac:dyDescent="0.25">
      <c r="A15122" t="s">
        <v>14827</v>
      </c>
      <c r="B15122" s="1" t="s">
        <v>24773</v>
      </c>
      <c r="C15122" s="1" t="s">
        <v>24774</v>
      </c>
      <c r="D15122" t="s">
        <v>14947</v>
      </c>
      <c r="E15122" s="2">
        <v>44666</v>
      </c>
      <c r="F15122" t="s">
        <v>14954</v>
      </c>
      <c r="G15122" s="3">
        <v>1935.23</v>
      </c>
      <c r="H15122" s="3">
        <v>0</v>
      </c>
      <c r="I15122" s="3">
        <v>1935.23</v>
      </c>
    </row>
    <row r="15123" spans="1:9" outlineLevel="2" x14ac:dyDescent="0.25">
      <c r="A15123" t="s">
        <v>14827</v>
      </c>
      <c r="B15123" s="1" t="s">
        <v>24773</v>
      </c>
      <c r="C15123" s="1" t="s">
        <v>24774</v>
      </c>
      <c r="D15123" t="s">
        <v>14947</v>
      </c>
      <c r="E15123" s="2">
        <v>44671</v>
      </c>
      <c r="F15123" t="s">
        <v>14955</v>
      </c>
      <c r="G15123" s="3">
        <v>144.38</v>
      </c>
      <c r="H15123" s="3">
        <v>0</v>
      </c>
      <c r="I15123" s="3">
        <v>144.38</v>
      </c>
    </row>
    <row r="15124" spans="1:9" outlineLevel="2" x14ac:dyDescent="0.25">
      <c r="A15124" t="s">
        <v>14827</v>
      </c>
      <c r="B15124" s="1" t="s">
        <v>24773</v>
      </c>
      <c r="C15124" s="1" t="s">
        <v>24774</v>
      </c>
      <c r="D15124" t="s">
        <v>14947</v>
      </c>
      <c r="E15124" s="2">
        <v>44673</v>
      </c>
      <c r="F15124" t="s">
        <v>14956</v>
      </c>
      <c r="G15124" s="3">
        <v>1062.76</v>
      </c>
      <c r="H15124" s="3">
        <v>0</v>
      </c>
      <c r="I15124" s="3">
        <v>1062.76</v>
      </c>
    </row>
    <row r="15125" spans="1:9" outlineLevel="2" x14ac:dyDescent="0.25">
      <c r="A15125" t="s">
        <v>14827</v>
      </c>
      <c r="B15125" s="1" t="s">
        <v>24773</v>
      </c>
      <c r="C15125" s="1" t="s">
        <v>24774</v>
      </c>
      <c r="D15125" t="s">
        <v>14947</v>
      </c>
      <c r="E15125" s="2">
        <v>44673</v>
      </c>
      <c r="F15125" t="s">
        <v>14957</v>
      </c>
      <c r="G15125" s="3">
        <v>2121.15</v>
      </c>
      <c r="H15125" s="3">
        <v>0</v>
      </c>
      <c r="I15125" s="3">
        <v>2121.15</v>
      </c>
    </row>
    <row r="15126" spans="1:9" outlineLevel="2" x14ac:dyDescent="0.25">
      <c r="A15126" t="s">
        <v>14827</v>
      </c>
      <c r="B15126" s="1" t="s">
        <v>24773</v>
      </c>
      <c r="C15126" s="1" t="s">
        <v>24774</v>
      </c>
      <c r="D15126" t="s">
        <v>14947</v>
      </c>
      <c r="E15126" s="2">
        <v>44677</v>
      </c>
      <c r="F15126" t="s">
        <v>14958</v>
      </c>
      <c r="G15126" s="3">
        <v>74.97</v>
      </c>
      <c r="H15126" s="3">
        <v>0</v>
      </c>
      <c r="I15126" s="3">
        <v>74.97</v>
      </c>
    </row>
    <row r="15127" spans="1:9" outlineLevel="2" x14ac:dyDescent="0.25">
      <c r="A15127" t="s">
        <v>14827</v>
      </c>
      <c r="B15127" s="1" t="s">
        <v>24773</v>
      </c>
      <c r="C15127" s="1" t="s">
        <v>24774</v>
      </c>
      <c r="D15127" t="s">
        <v>14947</v>
      </c>
      <c r="E15127" s="2">
        <v>44678</v>
      </c>
      <c r="F15127" t="s">
        <v>14959</v>
      </c>
      <c r="G15127" s="3">
        <v>49.98</v>
      </c>
      <c r="H15127" s="3">
        <v>0</v>
      </c>
      <c r="I15127" s="3">
        <v>49.98</v>
      </c>
    </row>
    <row r="15128" spans="1:9" outlineLevel="2" x14ac:dyDescent="0.25">
      <c r="A15128" t="s">
        <v>14827</v>
      </c>
      <c r="B15128" s="1" t="s">
        <v>24773</v>
      </c>
      <c r="C15128" s="1" t="s">
        <v>24774</v>
      </c>
      <c r="D15128" t="s">
        <v>14947</v>
      </c>
      <c r="E15128" s="2">
        <v>44678</v>
      </c>
      <c r="F15128" t="s">
        <v>14960</v>
      </c>
      <c r="G15128" s="3">
        <v>361.1</v>
      </c>
      <c r="H15128" s="3">
        <v>0</v>
      </c>
      <c r="I15128" s="3">
        <v>361.1</v>
      </c>
    </row>
    <row r="15129" spans="1:9" outlineLevel="2" x14ac:dyDescent="0.25">
      <c r="A15129" t="s">
        <v>14827</v>
      </c>
      <c r="B15129" s="1" t="s">
        <v>24773</v>
      </c>
      <c r="C15129" s="1" t="s">
        <v>24774</v>
      </c>
      <c r="D15129" t="s">
        <v>14947</v>
      </c>
      <c r="E15129" s="2">
        <v>44680</v>
      </c>
      <c r="F15129" t="s">
        <v>14961</v>
      </c>
      <c r="G15129" s="3">
        <v>1889.69</v>
      </c>
      <c r="H15129" s="3">
        <v>0</v>
      </c>
      <c r="I15129" s="3">
        <v>1889.69</v>
      </c>
    </row>
    <row r="15130" spans="1:9" outlineLevel="1" x14ac:dyDescent="0.25">
      <c r="B15130" s="5" t="s">
        <v>29019</v>
      </c>
      <c r="G15130" s="3">
        <f>SUBTOTAL(9,G15116:G15129)</f>
        <v>11482.740000000002</v>
      </c>
      <c r="H15130" s="3">
        <f>SUBTOTAL(9,H15116:H15129)</f>
        <v>1694.8100000000002</v>
      </c>
      <c r="I15130" s="3">
        <f>SUBTOTAL(9,I15116:I15129)</f>
        <v>13177.55</v>
      </c>
    </row>
    <row r="15131" spans="1:9" outlineLevel="2" x14ac:dyDescent="0.25">
      <c r="A15131" t="s">
        <v>14827</v>
      </c>
      <c r="B15131" s="1" t="s">
        <v>24775</v>
      </c>
      <c r="C15131" s="1" t="s">
        <v>24776</v>
      </c>
      <c r="D15131" t="s">
        <v>14962</v>
      </c>
      <c r="E15131" s="2">
        <v>44657</v>
      </c>
      <c r="F15131" t="s">
        <v>14963</v>
      </c>
      <c r="G15131" s="3">
        <v>4466.4399999999996</v>
      </c>
      <c r="H15131" s="3">
        <v>0</v>
      </c>
      <c r="I15131" s="3">
        <v>4466.4399999999996</v>
      </c>
    </row>
    <row r="15132" spans="1:9" outlineLevel="2" x14ac:dyDescent="0.25">
      <c r="A15132" t="s">
        <v>14827</v>
      </c>
      <c r="B15132" s="1" t="s">
        <v>24775</v>
      </c>
      <c r="C15132" s="1" t="s">
        <v>24776</v>
      </c>
      <c r="D15132" t="s">
        <v>14962</v>
      </c>
      <c r="E15132" s="2">
        <v>44664</v>
      </c>
      <c r="F15132" t="s">
        <v>14964</v>
      </c>
      <c r="G15132" s="3">
        <v>5453.01</v>
      </c>
      <c r="H15132" s="3">
        <v>0</v>
      </c>
      <c r="I15132" s="3">
        <v>5453.01</v>
      </c>
    </row>
    <row r="15133" spans="1:9" outlineLevel="2" x14ac:dyDescent="0.25">
      <c r="A15133" t="s">
        <v>14827</v>
      </c>
      <c r="B15133" s="1" t="s">
        <v>24775</v>
      </c>
      <c r="C15133" s="1" t="s">
        <v>24776</v>
      </c>
      <c r="D15133" t="s">
        <v>14962</v>
      </c>
      <c r="E15133" s="2">
        <v>44671</v>
      </c>
      <c r="F15133" t="s">
        <v>14965</v>
      </c>
      <c r="G15133" s="3">
        <v>7986.6</v>
      </c>
      <c r="H15133" s="3">
        <v>0</v>
      </c>
      <c r="I15133" s="3">
        <v>7986.6</v>
      </c>
    </row>
    <row r="15134" spans="1:9" outlineLevel="2" x14ac:dyDescent="0.25">
      <c r="A15134" t="s">
        <v>14827</v>
      </c>
      <c r="B15134" s="1" t="s">
        <v>24775</v>
      </c>
      <c r="C15134" s="1" t="s">
        <v>24776</v>
      </c>
      <c r="D15134" t="s">
        <v>14962</v>
      </c>
      <c r="E15134" s="2">
        <v>44677</v>
      </c>
      <c r="F15134" t="s">
        <v>14966</v>
      </c>
      <c r="G15134" s="3">
        <v>5055.1000000000004</v>
      </c>
      <c r="H15134" s="3">
        <v>0</v>
      </c>
      <c r="I15134" s="3">
        <v>5055.1000000000004</v>
      </c>
    </row>
    <row r="15135" spans="1:9" outlineLevel="2" x14ac:dyDescent="0.25">
      <c r="A15135" t="s">
        <v>14827</v>
      </c>
      <c r="B15135" s="1" t="s">
        <v>24775</v>
      </c>
      <c r="C15135" s="1" t="s">
        <v>24776</v>
      </c>
      <c r="D15135" t="s">
        <v>14962</v>
      </c>
      <c r="E15135" s="2">
        <v>44678</v>
      </c>
      <c r="F15135" t="s">
        <v>14967</v>
      </c>
      <c r="G15135" s="3">
        <v>1980.61</v>
      </c>
      <c r="H15135" s="3">
        <v>0</v>
      </c>
      <c r="I15135" s="3">
        <v>1980.61</v>
      </c>
    </row>
    <row r="15136" spans="1:9" outlineLevel="1" x14ac:dyDescent="0.25">
      <c r="B15136" s="5" t="s">
        <v>29020</v>
      </c>
      <c r="G15136" s="3">
        <f>SUBTOTAL(9,G15131:G15135)</f>
        <v>24941.760000000002</v>
      </c>
      <c r="H15136" s="3">
        <f>SUBTOTAL(9,H15131:H15135)</f>
        <v>0</v>
      </c>
      <c r="I15136" s="3">
        <f>SUBTOTAL(9,I15131:I15135)</f>
        <v>24941.760000000002</v>
      </c>
    </row>
    <row r="15137" spans="1:9" outlineLevel="2" x14ac:dyDescent="0.25">
      <c r="A15137" t="s">
        <v>14827</v>
      </c>
      <c r="B15137" s="1" t="s">
        <v>24777</v>
      </c>
      <c r="C15137" s="1" t="s">
        <v>24778</v>
      </c>
      <c r="D15137" t="s">
        <v>14968</v>
      </c>
      <c r="E15137" s="2">
        <v>44659</v>
      </c>
      <c r="F15137" t="s">
        <v>14969</v>
      </c>
      <c r="G15137" s="3">
        <v>0</v>
      </c>
      <c r="H15137" s="3">
        <v>2001.57</v>
      </c>
      <c r="I15137" s="3">
        <v>2001.57</v>
      </c>
    </row>
    <row r="15138" spans="1:9" outlineLevel="2" x14ac:dyDescent="0.25">
      <c r="A15138" t="s">
        <v>14827</v>
      </c>
      <c r="B15138" s="1" t="s">
        <v>24777</v>
      </c>
      <c r="C15138" s="1" t="s">
        <v>24778</v>
      </c>
      <c r="D15138" t="s">
        <v>14968</v>
      </c>
      <c r="E15138" s="2">
        <v>44666</v>
      </c>
      <c r="F15138" t="s">
        <v>14970</v>
      </c>
      <c r="G15138" s="3">
        <v>0</v>
      </c>
      <c r="H15138" s="3">
        <v>412.75</v>
      </c>
      <c r="I15138" s="3">
        <v>412.75</v>
      </c>
    </row>
    <row r="15139" spans="1:9" outlineLevel="2" x14ac:dyDescent="0.25">
      <c r="A15139" t="s">
        <v>14827</v>
      </c>
      <c r="B15139" s="1" t="s">
        <v>24777</v>
      </c>
      <c r="C15139" s="1" t="s">
        <v>24778</v>
      </c>
      <c r="D15139" t="s">
        <v>14968</v>
      </c>
      <c r="E15139" s="2">
        <v>44671</v>
      </c>
      <c r="F15139" t="s">
        <v>14971</v>
      </c>
      <c r="G15139" s="3">
        <v>0</v>
      </c>
      <c r="H15139" s="3">
        <v>2944.4</v>
      </c>
      <c r="I15139" s="3">
        <v>2944.4</v>
      </c>
    </row>
    <row r="15140" spans="1:9" outlineLevel="2" x14ac:dyDescent="0.25">
      <c r="A15140" t="s">
        <v>14827</v>
      </c>
      <c r="B15140" s="1" t="s">
        <v>24777</v>
      </c>
      <c r="C15140" s="1" t="s">
        <v>24778</v>
      </c>
      <c r="D15140" t="s">
        <v>14968</v>
      </c>
      <c r="E15140" s="2">
        <v>44679</v>
      </c>
      <c r="F15140" t="s">
        <v>14972</v>
      </c>
      <c r="G15140" s="3">
        <v>0</v>
      </c>
      <c r="H15140" s="3">
        <v>205.16</v>
      </c>
      <c r="I15140" s="3">
        <v>205.16</v>
      </c>
    </row>
    <row r="15141" spans="1:9" outlineLevel="2" x14ac:dyDescent="0.25">
      <c r="A15141" t="s">
        <v>14827</v>
      </c>
      <c r="B15141" s="1" t="s">
        <v>24777</v>
      </c>
      <c r="C15141" s="1" t="s">
        <v>24778</v>
      </c>
      <c r="D15141" t="s">
        <v>14968</v>
      </c>
      <c r="E15141" s="2">
        <v>44658</v>
      </c>
      <c r="F15141" t="s">
        <v>14973</v>
      </c>
      <c r="G15141" s="3">
        <v>0</v>
      </c>
      <c r="H15141" s="3">
        <v>4047.54</v>
      </c>
      <c r="I15141" s="3">
        <v>4047.54</v>
      </c>
    </row>
    <row r="15142" spans="1:9" outlineLevel="2" x14ac:dyDescent="0.25">
      <c r="A15142" t="s">
        <v>14827</v>
      </c>
      <c r="B15142" s="1" t="s">
        <v>24777</v>
      </c>
      <c r="C15142" s="1" t="s">
        <v>24778</v>
      </c>
      <c r="D15142" t="s">
        <v>14968</v>
      </c>
      <c r="E15142" s="2">
        <v>44672</v>
      </c>
      <c r="F15142" t="s">
        <v>14974</v>
      </c>
      <c r="G15142" s="3">
        <v>0</v>
      </c>
      <c r="H15142" s="3">
        <v>123.74</v>
      </c>
      <c r="I15142" s="3">
        <v>123.74</v>
      </c>
    </row>
    <row r="15143" spans="1:9" outlineLevel="2" x14ac:dyDescent="0.25">
      <c r="A15143" t="s">
        <v>14827</v>
      </c>
      <c r="B15143" s="1" t="s">
        <v>24777</v>
      </c>
      <c r="C15143" s="1" t="s">
        <v>24778</v>
      </c>
      <c r="D15143" t="s">
        <v>14968</v>
      </c>
      <c r="E15143" s="2">
        <v>44680</v>
      </c>
      <c r="F15143" t="s">
        <v>14975</v>
      </c>
      <c r="G15143" s="3">
        <v>0</v>
      </c>
      <c r="H15143" s="3">
        <v>1373.7</v>
      </c>
      <c r="I15143" s="3">
        <v>1373.7</v>
      </c>
    </row>
    <row r="15144" spans="1:9" outlineLevel="2" x14ac:dyDescent="0.25">
      <c r="A15144" t="s">
        <v>14827</v>
      </c>
      <c r="B15144" s="1" t="s">
        <v>24777</v>
      </c>
      <c r="C15144" s="1" t="s">
        <v>24778</v>
      </c>
      <c r="D15144" t="s">
        <v>14968</v>
      </c>
      <c r="E15144" s="2">
        <v>44652</v>
      </c>
      <c r="F15144" t="s">
        <v>14976</v>
      </c>
      <c r="G15144" s="3">
        <v>1701.19</v>
      </c>
      <c r="H15144" s="3">
        <v>0</v>
      </c>
      <c r="I15144" s="3">
        <v>1701.19</v>
      </c>
    </row>
    <row r="15145" spans="1:9" outlineLevel="2" x14ac:dyDescent="0.25">
      <c r="A15145" t="s">
        <v>14827</v>
      </c>
      <c r="B15145" s="1" t="s">
        <v>24777</v>
      </c>
      <c r="C15145" s="1" t="s">
        <v>24778</v>
      </c>
      <c r="D15145" t="s">
        <v>14968</v>
      </c>
      <c r="E15145" s="2">
        <v>44658</v>
      </c>
      <c r="F15145" t="s">
        <v>14977</v>
      </c>
      <c r="G15145" s="3">
        <v>3177.36</v>
      </c>
      <c r="H15145" s="3">
        <v>0</v>
      </c>
      <c r="I15145" s="3">
        <v>3177.36</v>
      </c>
    </row>
    <row r="15146" spans="1:9" outlineLevel="2" x14ac:dyDescent="0.25">
      <c r="A15146" t="s">
        <v>14827</v>
      </c>
      <c r="B15146" s="1" t="s">
        <v>24777</v>
      </c>
      <c r="C15146" s="1" t="s">
        <v>24778</v>
      </c>
      <c r="D15146" t="s">
        <v>14968</v>
      </c>
      <c r="E15146" s="2">
        <v>44665</v>
      </c>
      <c r="F15146" t="s">
        <v>14978</v>
      </c>
      <c r="G15146" s="3">
        <v>8187</v>
      </c>
      <c r="H15146" s="3">
        <v>0</v>
      </c>
      <c r="I15146" s="3">
        <v>8187</v>
      </c>
    </row>
    <row r="15147" spans="1:9" outlineLevel="2" x14ac:dyDescent="0.25">
      <c r="A15147" t="s">
        <v>14827</v>
      </c>
      <c r="B15147" s="1" t="s">
        <v>24777</v>
      </c>
      <c r="C15147" s="1" t="s">
        <v>24778</v>
      </c>
      <c r="D15147" t="s">
        <v>14968</v>
      </c>
      <c r="E15147" s="2">
        <v>44671</v>
      </c>
      <c r="F15147" t="s">
        <v>14979</v>
      </c>
      <c r="G15147" s="3">
        <v>5994.94</v>
      </c>
      <c r="H15147" s="3">
        <v>0</v>
      </c>
      <c r="I15147" s="3">
        <v>5994.94</v>
      </c>
    </row>
    <row r="15148" spans="1:9" outlineLevel="2" x14ac:dyDescent="0.25">
      <c r="A15148" t="s">
        <v>14827</v>
      </c>
      <c r="B15148" s="1" t="s">
        <v>24777</v>
      </c>
      <c r="C15148" s="1" t="s">
        <v>24778</v>
      </c>
      <c r="D15148" t="s">
        <v>14968</v>
      </c>
      <c r="E15148" s="2">
        <v>44672</v>
      </c>
      <c r="F15148" t="s">
        <v>14980</v>
      </c>
      <c r="G15148" s="3">
        <v>5900.98</v>
      </c>
      <c r="H15148" s="3">
        <v>0</v>
      </c>
      <c r="I15148" s="3">
        <v>5900.98</v>
      </c>
    </row>
    <row r="15149" spans="1:9" outlineLevel="2" x14ac:dyDescent="0.25">
      <c r="A15149" t="s">
        <v>14827</v>
      </c>
      <c r="B15149" s="1" t="s">
        <v>24777</v>
      </c>
      <c r="C15149" s="1" t="s">
        <v>24778</v>
      </c>
      <c r="D15149" t="s">
        <v>14968</v>
      </c>
      <c r="E15149" s="2">
        <v>44678</v>
      </c>
      <c r="F15149" t="s">
        <v>14981</v>
      </c>
      <c r="G15149" s="3">
        <v>3903.04</v>
      </c>
      <c r="H15149" s="3">
        <v>0</v>
      </c>
      <c r="I15149" s="3">
        <v>3903.04</v>
      </c>
    </row>
    <row r="15150" spans="1:9" outlineLevel="2" x14ac:dyDescent="0.25">
      <c r="A15150" t="s">
        <v>14827</v>
      </c>
      <c r="B15150" s="1" t="s">
        <v>24777</v>
      </c>
      <c r="C15150" s="1" t="s">
        <v>24778</v>
      </c>
      <c r="D15150" t="s">
        <v>14968</v>
      </c>
      <c r="E15150" s="2">
        <v>44680</v>
      </c>
      <c r="F15150" t="s">
        <v>14982</v>
      </c>
      <c r="G15150" s="3">
        <v>4575.88</v>
      </c>
      <c r="H15150" s="3">
        <v>0</v>
      </c>
      <c r="I15150" s="3">
        <v>4575.88</v>
      </c>
    </row>
    <row r="15151" spans="1:9" outlineLevel="1" x14ac:dyDescent="0.25">
      <c r="B15151" s="5" t="s">
        <v>29021</v>
      </c>
      <c r="G15151" s="3">
        <f>SUBTOTAL(9,G15137:G15150)</f>
        <v>33440.39</v>
      </c>
      <c r="H15151" s="3">
        <f>SUBTOTAL(9,H15137:H15150)</f>
        <v>11108.859999999999</v>
      </c>
      <c r="I15151" s="3">
        <f>SUBTOTAL(9,I15137:I15150)</f>
        <v>44549.25</v>
      </c>
    </row>
    <row r="15152" spans="1:9" outlineLevel="2" x14ac:dyDescent="0.25">
      <c r="A15152" t="s">
        <v>14827</v>
      </c>
      <c r="B15152" s="1" t="s">
        <v>24779</v>
      </c>
      <c r="C15152" s="1" t="s">
        <v>24780</v>
      </c>
      <c r="D15152" t="s">
        <v>14983</v>
      </c>
      <c r="E15152" s="2">
        <v>44658</v>
      </c>
      <c r="F15152" t="s">
        <v>14984</v>
      </c>
      <c r="G15152" s="3">
        <v>661.33</v>
      </c>
      <c r="H15152" s="3">
        <v>0</v>
      </c>
      <c r="I15152" s="3">
        <v>661.33</v>
      </c>
    </row>
    <row r="15153" spans="1:9" outlineLevel="2" x14ac:dyDescent="0.25">
      <c r="A15153" t="s">
        <v>14827</v>
      </c>
      <c r="B15153" s="1" t="s">
        <v>24779</v>
      </c>
      <c r="C15153" s="1" t="s">
        <v>24780</v>
      </c>
      <c r="D15153" t="s">
        <v>14983</v>
      </c>
      <c r="E15153" s="2">
        <v>44663</v>
      </c>
      <c r="F15153" t="s">
        <v>14985</v>
      </c>
      <c r="G15153" s="3">
        <v>794.25</v>
      </c>
      <c r="H15153" s="3">
        <v>0</v>
      </c>
      <c r="I15153" s="3">
        <v>794.25</v>
      </c>
    </row>
    <row r="15154" spans="1:9" outlineLevel="2" x14ac:dyDescent="0.25">
      <c r="A15154" t="s">
        <v>14827</v>
      </c>
      <c r="B15154" s="1" t="s">
        <v>24779</v>
      </c>
      <c r="C15154" s="1" t="s">
        <v>24780</v>
      </c>
      <c r="D15154" t="s">
        <v>14983</v>
      </c>
      <c r="E15154" s="2">
        <v>44664</v>
      </c>
      <c r="F15154" t="s">
        <v>14986</v>
      </c>
      <c r="G15154" s="3">
        <v>-65.47</v>
      </c>
      <c r="H15154" s="3">
        <v>0</v>
      </c>
      <c r="I15154" s="3">
        <v>-65.47</v>
      </c>
    </row>
    <row r="15155" spans="1:9" outlineLevel="2" x14ac:dyDescent="0.25">
      <c r="A15155" t="s">
        <v>14827</v>
      </c>
      <c r="B15155" s="1" t="s">
        <v>24779</v>
      </c>
      <c r="C15155" s="1" t="s">
        <v>24780</v>
      </c>
      <c r="D15155" t="s">
        <v>14983</v>
      </c>
      <c r="E15155" s="2">
        <v>44672</v>
      </c>
      <c r="F15155" t="s">
        <v>14987</v>
      </c>
      <c r="G15155" s="3">
        <v>1588.99</v>
      </c>
      <c r="H15155" s="3">
        <v>0</v>
      </c>
      <c r="I15155" s="3">
        <v>1588.99</v>
      </c>
    </row>
    <row r="15156" spans="1:9" outlineLevel="2" x14ac:dyDescent="0.25">
      <c r="A15156" t="s">
        <v>14827</v>
      </c>
      <c r="B15156" s="1" t="s">
        <v>24779</v>
      </c>
      <c r="C15156" s="1" t="s">
        <v>24780</v>
      </c>
      <c r="D15156" t="s">
        <v>14983</v>
      </c>
      <c r="E15156" s="2">
        <v>44679</v>
      </c>
      <c r="F15156" t="s">
        <v>14988</v>
      </c>
      <c r="G15156" s="3">
        <v>1500.6</v>
      </c>
      <c r="H15156" s="3">
        <v>0</v>
      </c>
      <c r="I15156" s="3">
        <v>1500.6</v>
      </c>
    </row>
    <row r="15157" spans="1:9" outlineLevel="1" x14ac:dyDescent="0.25">
      <c r="B15157" s="5" t="s">
        <v>29022</v>
      </c>
      <c r="G15157" s="3">
        <f>SUBTOTAL(9,G15152:G15156)</f>
        <v>4479.7</v>
      </c>
      <c r="H15157" s="3">
        <f>SUBTOTAL(9,H15152:H15156)</f>
        <v>0</v>
      </c>
      <c r="I15157" s="3">
        <f>SUBTOTAL(9,I15152:I15156)</f>
        <v>4479.7</v>
      </c>
    </row>
    <row r="15158" spans="1:9" outlineLevel="2" x14ac:dyDescent="0.25">
      <c r="A15158" t="s">
        <v>14827</v>
      </c>
      <c r="B15158" s="1" t="s">
        <v>24781</v>
      </c>
      <c r="C15158" s="1" t="s">
        <v>24782</v>
      </c>
      <c r="D15158" t="s">
        <v>14989</v>
      </c>
      <c r="E15158" s="2">
        <v>44676</v>
      </c>
      <c r="F15158" t="s">
        <v>14990</v>
      </c>
      <c r="G15158" s="3">
        <v>1783.23</v>
      </c>
      <c r="H15158" s="3">
        <v>0</v>
      </c>
      <c r="I15158" s="3">
        <v>1783.23</v>
      </c>
    </row>
    <row r="15159" spans="1:9" outlineLevel="1" x14ac:dyDescent="0.25">
      <c r="B15159" s="5" t="s">
        <v>29023</v>
      </c>
      <c r="G15159" s="3">
        <f>SUBTOTAL(9,G15158:G15158)</f>
        <v>1783.23</v>
      </c>
      <c r="H15159" s="3">
        <f>SUBTOTAL(9,H15158:H15158)</f>
        <v>0</v>
      </c>
      <c r="I15159" s="3">
        <f>SUBTOTAL(9,I15158:I15158)</f>
        <v>1783.23</v>
      </c>
    </row>
    <row r="15160" spans="1:9" outlineLevel="2" x14ac:dyDescent="0.25">
      <c r="A15160" t="s">
        <v>14827</v>
      </c>
      <c r="B15160" s="1" t="s">
        <v>24783</v>
      </c>
      <c r="C15160" s="1" t="s">
        <v>24784</v>
      </c>
      <c r="D15160" t="s">
        <v>14991</v>
      </c>
      <c r="E15160" s="2">
        <v>44656</v>
      </c>
      <c r="F15160" t="s">
        <v>14992</v>
      </c>
      <c r="G15160" s="3">
        <v>175.96</v>
      </c>
      <c r="H15160" s="3">
        <v>0</v>
      </c>
      <c r="I15160" s="3">
        <v>175.96</v>
      </c>
    </row>
    <row r="15161" spans="1:9" outlineLevel="2" x14ac:dyDescent="0.25">
      <c r="A15161" t="s">
        <v>14827</v>
      </c>
      <c r="B15161" s="1" t="s">
        <v>24783</v>
      </c>
      <c r="C15161" s="1" t="s">
        <v>24784</v>
      </c>
      <c r="D15161" t="s">
        <v>14991</v>
      </c>
      <c r="E15161" s="2">
        <v>44658</v>
      </c>
      <c r="F15161" t="s">
        <v>14993</v>
      </c>
      <c r="G15161" s="3">
        <v>453.98</v>
      </c>
      <c r="H15161" s="3">
        <v>0</v>
      </c>
      <c r="I15161" s="3">
        <v>453.98</v>
      </c>
    </row>
    <row r="15162" spans="1:9" outlineLevel="2" x14ac:dyDescent="0.25">
      <c r="A15162" t="s">
        <v>14827</v>
      </c>
      <c r="B15162" s="1" t="s">
        <v>24783</v>
      </c>
      <c r="C15162" s="1" t="s">
        <v>24784</v>
      </c>
      <c r="D15162" t="s">
        <v>14991</v>
      </c>
      <c r="E15162" s="2">
        <v>44658</v>
      </c>
      <c r="F15162" t="s">
        <v>14994</v>
      </c>
      <c r="G15162" s="3">
        <v>967.37</v>
      </c>
      <c r="H15162" s="3">
        <v>0</v>
      </c>
      <c r="I15162" s="3">
        <v>967.37</v>
      </c>
    </row>
    <row r="15163" spans="1:9" outlineLevel="2" x14ac:dyDescent="0.25">
      <c r="A15163" t="s">
        <v>14827</v>
      </c>
      <c r="B15163" s="1" t="s">
        <v>24783</v>
      </c>
      <c r="C15163" s="1" t="s">
        <v>24784</v>
      </c>
      <c r="D15163" t="s">
        <v>14991</v>
      </c>
      <c r="E15163" s="2">
        <v>44664</v>
      </c>
      <c r="F15163" t="s">
        <v>14995</v>
      </c>
      <c r="G15163" s="3">
        <v>1127.01</v>
      </c>
      <c r="H15163" s="3">
        <v>0</v>
      </c>
      <c r="I15163" s="3">
        <v>1127.01</v>
      </c>
    </row>
    <row r="15164" spans="1:9" outlineLevel="2" x14ac:dyDescent="0.25">
      <c r="A15164" t="s">
        <v>14827</v>
      </c>
      <c r="B15164" s="1" t="s">
        <v>24783</v>
      </c>
      <c r="C15164" s="1" t="s">
        <v>24784</v>
      </c>
      <c r="D15164" t="s">
        <v>14991</v>
      </c>
      <c r="E15164" s="2">
        <v>44670</v>
      </c>
      <c r="F15164" t="s">
        <v>14996</v>
      </c>
      <c r="G15164" s="3">
        <v>83.96</v>
      </c>
      <c r="H15164" s="3">
        <v>0</v>
      </c>
      <c r="I15164" s="3">
        <v>83.96</v>
      </c>
    </row>
    <row r="15165" spans="1:9" outlineLevel="2" x14ac:dyDescent="0.25">
      <c r="A15165" t="s">
        <v>14827</v>
      </c>
      <c r="B15165" s="1" t="s">
        <v>24783</v>
      </c>
      <c r="C15165" s="1" t="s">
        <v>24784</v>
      </c>
      <c r="D15165" t="s">
        <v>14991</v>
      </c>
      <c r="E15165" s="2">
        <v>44670</v>
      </c>
      <c r="F15165" t="s">
        <v>14997</v>
      </c>
      <c r="G15165" s="3">
        <v>425.47</v>
      </c>
      <c r="H15165" s="3">
        <v>0</v>
      </c>
      <c r="I15165" s="3">
        <v>425.47</v>
      </c>
    </row>
    <row r="15166" spans="1:9" outlineLevel="2" x14ac:dyDescent="0.25">
      <c r="A15166" t="s">
        <v>14827</v>
      </c>
      <c r="B15166" s="1" t="s">
        <v>24783</v>
      </c>
      <c r="C15166" s="1" t="s">
        <v>24784</v>
      </c>
      <c r="D15166" t="s">
        <v>14991</v>
      </c>
      <c r="E15166" s="2">
        <v>44679</v>
      </c>
      <c r="F15166" t="s">
        <v>14998</v>
      </c>
      <c r="G15166" s="3">
        <v>903.38</v>
      </c>
      <c r="H15166" s="3">
        <v>0</v>
      </c>
      <c r="I15166" s="3">
        <v>903.38</v>
      </c>
    </row>
    <row r="15167" spans="1:9" outlineLevel="1" x14ac:dyDescent="0.25">
      <c r="B15167" s="5" t="s">
        <v>29024</v>
      </c>
      <c r="G15167" s="3">
        <f>SUBTOTAL(9,G15160:G15166)</f>
        <v>4137.13</v>
      </c>
      <c r="H15167" s="3">
        <f>SUBTOTAL(9,H15160:H15166)</f>
        <v>0</v>
      </c>
      <c r="I15167" s="3">
        <f>SUBTOTAL(9,I15160:I15166)</f>
        <v>4137.13</v>
      </c>
    </row>
    <row r="15168" spans="1:9" outlineLevel="2" x14ac:dyDescent="0.25">
      <c r="A15168" t="s">
        <v>14827</v>
      </c>
      <c r="B15168" s="1" t="s">
        <v>24785</v>
      </c>
      <c r="C15168" s="1" t="s">
        <v>24786</v>
      </c>
      <c r="D15168" t="s">
        <v>59</v>
      </c>
      <c r="E15168" s="2">
        <v>44670</v>
      </c>
      <c r="F15168" t="s">
        <v>14999</v>
      </c>
      <c r="G15168" s="3">
        <v>1174.08</v>
      </c>
      <c r="H15168" s="3">
        <v>0</v>
      </c>
      <c r="I15168" s="3">
        <v>1174.08</v>
      </c>
    </row>
    <row r="15169" spans="1:9" outlineLevel="2" x14ac:dyDescent="0.25">
      <c r="A15169" t="s">
        <v>14827</v>
      </c>
      <c r="B15169" s="1" t="s">
        <v>24785</v>
      </c>
      <c r="C15169" s="1" t="s">
        <v>24786</v>
      </c>
      <c r="D15169" t="s">
        <v>59</v>
      </c>
      <c r="E15169" s="2">
        <v>44680</v>
      </c>
      <c r="F15169" t="s">
        <v>15000</v>
      </c>
      <c r="G15169" s="3">
        <v>738.72</v>
      </c>
      <c r="H15169" s="3">
        <v>0</v>
      </c>
      <c r="I15169" s="3">
        <v>738.72</v>
      </c>
    </row>
    <row r="15170" spans="1:9" outlineLevel="1" x14ac:dyDescent="0.25">
      <c r="B15170" s="5" t="s">
        <v>29025</v>
      </c>
      <c r="G15170" s="3">
        <f>SUBTOTAL(9,G15168:G15169)</f>
        <v>1912.8</v>
      </c>
      <c r="H15170" s="3">
        <f>SUBTOTAL(9,H15168:H15169)</f>
        <v>0</v>
      </c>
      <c r="I15170" s="3">
        <f>SUBTOTAL(9,I15168:I15169)</f>
        <v>1912.8</v>
      </c>
    </row>
    <row r="15171" spans="1:9" outlineLevel="2" x14ac:dyDescent="0.25">
      <c r="A15171" t="s">
        <v>14827</v>
      </c>
      <c r="B15171" s="1" t="s">
        <v>24787</v>
      </c>
      <c r="C15171" s="1" t="s">
        <v>24788</v>
      </c>
      <c r="D15171" t="s">
        <v>15001</v>
      </c>
      <c r="E15171" s="2">
        <v>44658</v>
      </c>
      <c r="F15171" t="s">
        <v>15002</v>
      </c>
      <c r="G15171" s="3">
        <v>1573.83</v>
      </c>
      <c r="H15171" s="3">
        <v>0</v>
      </c>
      <c r="I15171" s="3">
        <v>1573.83</v>
      </c>
    </row>
    <row r="15172" spans="1:9" outlineLevel="2" x14ac:dyDescent="0.25">
      <c r="A15172" t="s">
        <v>14827</v>
      </c>
      <c r="B15172" s="1" t="s">
        <v>24787</v>
      </c>
      <c r="C15172" s="1" t="s">
        <v>24788</v>
      </c>
      <c r="D15172" t="s">
        <v>15001</v>
      </c>
      <c r="E15172" s="2">
        <v>44673</v>
      </c>
      <c r="F15172" t="s">
        <v>15003</v>
      </c>
      <c r="G15172" s="3">
        <v>922.79</v>
      </c>
      <c r="H15172" s="3">
        <v>0</v>
      </c>
      <c r="I15172" s="3">
        <v>922.79</v>
      </c>
    </row>
    <row r="15173" spans="1:9" outlineLevel="2" x14ac:dyDescent="0.25">
      <c r="A15173" t="s">
        <v>14827</v>
      </c>
      <c r="B15173" s="1" t="s">
        <v>24787</v>
      </c>
      <c r="C15173" s="1" t="s">
        <v>24788</v>
      </c>
      <c r="D15173" t="s">
        <v>15001</v>
      </c>
      <c r="E15173" s="2">
        <v>44679</v>
      </c>
      <c r="F15173" t="s">
        <v>15004</v>
      </c>
      <c r="G15173" s="3">
        <v>523.32000000000005</v>
      </c>
      <c r="H15173" s="3">
        <v>0</v>
      </c>
      <c r="I15173" s="3">
        <v>523.32000000000005</v>
      </c>
    </row>
    <row r="15174" spans="1:9" outlineLevel="1" x14ac:dyDescent="0.25">
      <c r="B15174" s="5" t="s">
        <v>29026</v>
      </c>
      <c r="G15174" s="3">
        <f>SUBTOTAL(9,G15171:G15173)</f>
        <v>3019.94</v>
      </c>
      <c r="H15174" s="3">
        <f>SUBTOTAL(9,H15171:H15173)</f>
        <v>0</v>
      </c>
      <c r="I15174" s="3">
        <f>SUBTOTAL(9,I15171:I15173)</f>
        <v>3019.94</v>
      </c>
    </row>
    <row r="15175" spans="1:9" outlineLevel="2" x14ac:dyDescent="0.25">
      <c r="A15175" t="s">
        <v>14827</v>
      </c>
      <c r="B15175" s="1" t="s">
        <v>24789</v>
      </c>
      <c r="C15175" s="1" t="s">
        <v>24790</v>
      </c>
      <c r="D15175" t="s">
        <v>15005</v>
      </c>
      <c r="E15175" s="2">
        <v>44652</v>
      </c>
      <c r="F15175" t="s">
        <v>15006</v>
      </c>
      <c r="G15175" s="3">
        <v>0</v>
      </c>
      <c r="H15175" s="3">
        <v>11765.35</v>
      </c>
      <c r="I15175" s="3">
        <v>11765.35</v>
      </c>
    </row>
    <row r="15176" spans="1:9" outlineLevel="2" x14ac:dyDescent="0.25">
      <c r="A15176" t="s">
        <v>14827</v>
      </c>
      <c r="B15176" s="1" t="s">
        <v>24789</v>
      </c>
      <c r="C15176" s="1" t="s">
        <v>24790</v>
      </c>
      <c r="D15176" t="s">
        <v>15005</v>
      </c>
      <c r="E15176" s="2">
        <v>44664</v>
      </c>
      <c r="F15176" t="s">
        <v>15007</v>
      </c>
      <c r="G15176" s="3">
        <v>0</v>
      </c>
      <c r="H15176" s="3">
        <v>4934.3500000000004</v>
      </c>
      <c r="I15176" s="3">
        <v>4934.3500000000004</v>
      </c>
    </row>
    <row r="15177" spans="1:9" outlineLevel="2" x14ac:dyDescent="0.25">
      <c r="A15177" t="s">
        <v>14827</v>
      </c>
      <c r="B15177" s="1" t="s">
        <v>24789</v>
      </c>
      <c r="C15177" s="1" t="s">
        <v>24790</v>
      </c>
      <c r="D15177" t="s">
        <v>15005</v>
      </c>
      <c r="E15177" s="2">
        <v>44669</v>
      </c>
      <c r="F15177" t="s">
        <v>15008</v>
      </c>
      <c r="G15177" s="3">
        <v>0</v>
      </c>
      <c r="H15177" s="3">
        <v>3405.31</v>
      </c>
      <c r="I15177" s="3">
        <v>3405.31</v>
      </c>
    </row>
    <row r="15178" spans="1:9" outlineLevel="2" x14ac:dyDescent="0.25">
      <c r="A15178" t="s">
        <v>14827</v>
      </c>
      <c r="B15178" s="1" t="s">
        <v>24789</v>
      </c>
      <c r="C15178" s="1" t="s">
        <v>24790</v>
      </c>
      <c r="D15178" t="s">
        <v>15005</v>
      </c>
      <c r="E15178" s="2">
        <v>44676</v>
      </c>
      <c r="F15178" t="s">
        <v>15009</v>
      </c>
      <c r="G15178" s="3">
        <v>0</v>
      </c>
      <c r="H15178" s="3">
        <v>7202.55</v>
      </c>
      <c r="I15178" s="3">
        <v>7202.55</v>
      </c>
    </row>
    <row r="15179" spans="1:9" outlineLevel="2" x14ac:dyDescent="0.25">
      <c r="A15179" t="s">
        <v>14827</v>
      </c>
      <c r="B15179" s="1" t="s">
        <v>24789</v>
      </c>
      <c r="C15179" s="1" t="s">
        <v>24790</v>
      </c>
      <c r="D15179" t="s">
        <v>15005</v>
      </c>
      <c r="E15179" s="2">
        <v>44664</v>
      </c>
      <c r="F15179" t="s">
        <v>15010</v>
      </c>
      <c r="G15179" s="3">
        <v>3798.09</v>
      </c>
      <c r="H15179" s="3">
        <v>0</v>
      </c>
      <c r="I15179" s="3">
        <v>3798.09</v>
      </c>
    </row>
    <row r="15180" spans="1:9" outlineLevel="2" x14ac:dyDescent="0.25">
      <c r="A15180" t="s">
        <v>14827</v>
      </c>
      <c r="B15180" s="1" t="s">
        <v>24789</v>
      </c>
      <c r="C15180" s="1" t="s">
        <v>24790</v>
      </c>
      <c r="D15180" t="s">
        <v>15005</v>
      </c>
      <c r="E15180" s="2">
        <v>44664</v>
      </c>
      <c r="F15180" t="s">
        <v>15011</v>
      </c>
      <c r="G15180" s="3">
        <v>102.68</v>
      </c>
      <c r="H15180" s="3">
        <v>0</v>
      </c>
      <c r="I15180" s="3">
        <v>102.68</v>
      </c>
    </row>
    <row r="15181" spans="1:9" outlineLevel="2" x14ac:dyDescent="0.25">
      <c r="A15181" t="s">
        <v>14827</v>
      </c>
      <c r="B15181" s="1" t="s">
        <v>24789</v>
      </c>
      <c r="C15181" s="1" t="s">
        <v>24790</v>
      </c>
      <c r="D15181" t="s">
        <v>15005</v>
      </c>
      <c r="E15181" s="2">
        <v>44666</v>
      </c>
      <c r="F15181" t="s">
        <v>15012</v>
      </c>
      <c r="G15181" s="3">
        <v>2021.49</v>
      </c>
      <c r="H15181" s="3">
        <v>0</v>
      </c>
      <c r="I15181" s="3">
        <v>2021.49</v>
      </c>
    </row>
    <row r="15182" spans="1:9" outlineLevel="2" x14ac:dyDescent="0.25">
      <c r="A15182" t="s">
        <v>14827</v>
      </c>
      <c r="B15182" s="1" t="s">
        <v>24789</v>
      </c>
      <c r="C15182" s="1" t="s">
        <v>24790</v>
      </c>
      <c r="D15182" t="s">
        <v>15005</v>
      </c>
      <c r="E15182" s="2">
        <v>44666</v>
      </c>
      <c r="F15182" t="s">
        <v>15013</v>
      </c>
      <c r="G15182" s="3">
        <v>6816.77</v>
      </c>
      <c r="H15182" s="3">
        <v>0</v>
      </c>
      <c r="I15182" s="3">
        <v>6816.77</v>
      </c>
    </row>
    <row r="15183" spans="1:9" outlineLevel="1" x14ac:dyDescent="0.25">
      <c r="B15183" s="5" t="s">
        <v>29027</v>
      </c>
      <c r="G15183" s="3">
        <f>SUBTOTAL(9,G15175:G15182)</f>
        <v>12739.03</v>
      </c>
      <c r="H15183" s="3">
        <f>SUBTOTAL(9,H15175:H15182)</f>
        <v>27307.56</v>
      </c>
      <c r="I15183" s="3">
        <f>SUBTOTAL(9,I15175:I15182)</f>
        <v>40046.589999999997</v>
      </c>
    </row>
    <row r="15184" spans="1:9" outlineLevel="2" x14ac:dyDescent="0.25">
      <c r="A15184" t="s">
        <v>14827</v>
      </c>
      <c r="B15184" s="1" t="s">
        <v>24791</v>
      </c>
      <c r="C15184" s="1" t="s">
        <v>24792</v>
      </c>
      <c r="D15184" t="s">
        <v>15014</v>
      </c>
      <c r="E15184" s="2">
        <v>44652</v>
      </c>
      <c r="F15184" t="s">
        <v>15015</v>
      </c>
      <c r="G15184" s="3">
        <v>3255.59</v>
      </c>
      <c r="H15184" s="3">
        <v>0</v>
      </c>
      <c r="I15184" s="3">
        <v>3255.59</v>
      </c>
    </row>
    <row r="15185" spans="1:9" outlineLevel="2" x14ac:dyDescent="0.25">
      <c r="A15185" t="s">
        <v>14827</v>
      </c>
      <c r="B15185" s="1" t="s">
        <v>24791</v>
      </c>
      <c r="C15185" s="1" t="s">
        <v>24792</v>
      </c>
      <c r="D15185" t="s">
        <v>15014</v>
      </c>
      <c r="E15185" s="2">
        <v>44662</v>
      </c>
      <c r="F15185" t="s">
        <v>15016</v>
      </c>
      <c r="G15185" s="3">
        <v>4282.04</v>
      </c>
      <c r="H15185" s="3">
        <v>0</v>
      </c>
      <c r="I15185" s="3">
        <v>4282.04</v>
      </c>
    </row>
    <row r="15186" spans="1:9" outlineLevel="2" x14ac:dyDescent="0.25">
      <c r="A15186" t="s">
        <v>14827</v>
      </c>
      <c r="B15186" s="1" t="s">
        <v>24791</v>
      </c>
      <c r="C15186" s="1" t="s">
        <v>24792</v>
      </c>
      <c r="D15186" t="s">
        <v>15014</v>
      </c>
      <c r="E15186" s="2">
        <v>44666</v>
      </c>
      <c r="F15186" t="s">
        <v>15017</v>
      </c>
      <c r="G15186" s="3">
        <v>1797.9</v>
      </c>
      <c r="H15186" s="3">
        <v>0</v>
      </c>
      <c r="I15186" s="3">
        <v>1797.9</v>
      </c>
    </row>
    <row r="15187" spans="1:9" outlineLevel="2" x14ac:dyDescent="0.25">
      <c r="A15187" t="s">
        <v>14827</v>
      </c>
      <c r="B15187" s="1" t="s">
        <v>24791</v>
      </c>
      <c r="C15187" s="1" t="s">
        <v>24792</v>
      </c>
      <c r="D15187" t="s">
        <v>15014</v>
      </c>
      <c r="E15187" s="2">
        <v>44679</v>
      </c>
      <c r="F15187" t="s">
        <v>15018</v>
      </c>
      <c r="G15187" s="3">
        <v>3536.37</v>
      </c>
      <c r="H15187" s="3">
        <v>0</v>
      </c>
      <c r="I15187" s="3">
        <v>3536.37</v>
      </c>
    </row>
    <row r="15188" spans="1:9" outlineLevel="2" x14ac:dyDescent="0.25">
      <c r="A15188" t="s">
        <v>14827</v>
      </c>
      <c r="B15188" s="1" t="s">
        <v>24791</v>
      </c>
      <c r="C15188" s="1" t="s">
        <v>24792</v>
      </c>
      <c r="D15188" t="s">
        <v>15014</v>
      </c>
      <c r="E15188" s="2">
        <v>44679</v>
      </c>
      <c r="F15188" t="s">
        <v>15019</v>
      </c>
      <c r="G15188" s="3">
        <v>102.17</v>
      </c>
      <c r="H15188" s="3">
        <v>0</v>
      </c>
      <c r="I15188" s="3">
        <v>102.17</v>
      </c>
    </row>
    <row r="15189" spans="1:9" outlineLevel="1" x14ac:dyDescent="0.25">
      <c r="B15189" s="5" t="s">
        <v>29028</v>
      </c>
      <c r="G15189" s="3">
        <f>SUBTOTAL(9,G15184:G15188)</f>
        <v>12974.070000000002</v>
      </c>
      <c r="H15189" s="3">
        <f>SUBTOTAL(9,H15184:H15188)</f>
        <v>0</v>
      </c>
      <c r="I15189" s="3">
        <f>SUBTOTAL(9,I15184:I15188)</f>
        <v>12974.070000000002</v>
      </c>
    </row>
    <row r="15190" spans="1:9" outlineLevel="2" x14ac:dyDescent="0.25">
      <c r="A15190" t="s">
        <v>14827</v>
      </c>
      <c r="B15190" s="1" t="s">
        <v>24793</v>
      </c>
      <c r="C15190" s="1" t="s">
        <v>24794</v>
      </c>
      <c r="D15190" t="s">
        <v>15020</v>
      </c>
      <c r="E15190" s="2">
        <v>44652</v>
      </c>
      <c r="F15190" t="s">
        <v>15021</v>
      </c>
      <c r="G15190" s="3">
        <v>803.37</v>
      </c>
      <c r="H15190" s="3">
        <v>0</v>
      </c>
      <c r="I15190" s="3">
        <v>803.37</v>
      </c>
    </row>
    <row r="15191" spans="1:9" outlineLevel="2" x14ac:dyDescent="0.25">
      <c r="A15191" t="s">
        <v>14827</v>
      </c>
      <c r="B15191" s="1" t="s">
        <v>24793</v>
      </c>
      <c r="C15191" s="1" t="s">
        <v>24794</v>
      </c>
      <c r="D15191" t="s">
        <v>15020</v>
      </c>
      <c r="E15191" s="2">
        <v>44658</v>
      </c>
      <c r="F15191" t="s">
        <v>15022</v>
      </c>
      <c r="G15191" s="3">
        <v>1715.69</v>
      </c>
      <c r="H15191" s="3">
        <v>0</v>
      </c>
      <c r="I15191" s="3">
        <v>1715.69</v>
      </c>
    </row>
    <row r="15192" spans="1:9" outlineLevel="2" x14ac:dyDescent="0.25">
      <c r="A15192" t="s">
        <v>14827</v>
      </c>
      <c r="B15192" s="1" t="s">
        <v>24793</v>
      </c>
      <c r="C15192" s="1" t="s">
        <v>24794</v>
      </c>
      <c r="D15192" t="s">
        <v>15020</v>
      </c>
      <c r="E15192" s="2">
        <v>44666</v>
      </c>
      <c r="F15192" t="s">
        <v>15023</v>
      </c>
      <c r="G15192" s="3">
        <v>700.69</v>
      </c>
      <c r="H15192" s="3">
        <v>0</v>
      </c>
      <c r="I15192" s="3">
        <v>700.69</v>
      </c>
    </row>
    <row r="15193" spans="1:9" outlineLevel="2" x14ac:dyDescent="0.25">
      <c r="A15193" t="s">
        <v>14827</v>
      </c>
      <c r="B15193" s="1" t="s">
        <v>24793</v>
      </c>
      <c r="C15193" s="1" t="s">
        <v>24794</v>
      </c>
      <c r="D15193" t="s">
        <v>15020</v>
      </c>
      <c r="E15193" s="2">
        <v>44673</v>
      </c>
      <c r="F15193" t="s">
        <v>15024</v>
      </c>
      <c r="G15193" s="3">
        <v>327.91</v>
      </c>
      <c r="H15193" s="3">
        <v>0</v>
      </c>
      <c r="I15193" s="3">
        <v>327.91</v>
      </c>
    </row>
    <row r="15194" spans="1:9" outlineLevel="2" x14ac:dyDescent="0.25">
      <c r="A15194" t="s">
        <v>14827</v>
      </c>
      <c r="B15194" s="1" t="s">
        <v>24793</v>
      </c>
      <c r="C15194" s="1" t="s">
        <v>24794</v>
      </c>
      <c r="D15194" t="s">
        <v>15020</v>
      </c>
      <c r="E15194" s="2">
        <v>44680</v>
      </c>
      <c r="F15194" t="s">
        <v>15025</v>
      </c>
      <c r="G15194" s="3">
        <v>2943.32</v>
      </c>
      <c r="H15194" s="3">
        <v>0</v>
      </c>
      <c r="I15194" s="3">
        <v>2943.32</v>
      </c>
    </row>
    <row r="15195" spans="1:9" outlineLevel="1" x14ac:dyDescent="0.25">
      <c r="B15195" s="5" t="s">
        <v>29029</v>
      </c>
      <c r="G15195" s="3">
        <f>SUBTOTAL(9,G15190:G15194)</f>
        <v>6490.98</v>
      </c>
      <c r="H15195" s="3">
        <f>SUBTOTAL(9,H15190:H15194)</f>
        <v>0</v>
      </c>
      <c r="I15195" s="3">
        <f>SUBTOTAL(9,I15190:I15194)</f>
        <v>6490.98</v>
      </c>
    </row>
    <row r="15196" spans="1:9" outlineLevel="2" x14ac:dyDescent="0.25">
      <c r="A15196" t="s">
        <v>14827</v>
      </c>
      <c r="B15196" s="1" t="s">
        <v>24795</v>
      </c>
      <c r="C15196" s="1" t="s">
        <v>24796</v>
      </c>
      <c r="D15196" t="s">
        <v>15026</v>
      </c>
      <c r="E15196" s="2">
        <v>44652</v>
      </c>
      <c r="F15196" t="s">
        <v>15027</v>
      </c>
      <c r="G15196" s="3">
        <v>128.94999999999999</v>
      </c>
      <c r="H15196" s="3">
        <v>0</v>
      </c>
      <c r="I15196" s="3">
        <v>128.94999999999999</v>
      </c>
    </row>
    <row r="15197" spans="1:9" outlineLevel="2" x14ac:dyDescent="0.25">
      <c r="A15197" t="s">
        <v>14827</v>
      </c>
      <c r="B15197" s="1" t="s">
        <v>24795</v>
      </c>
      <c r="C15197" s="1" t="s">
        <v>24796</v>
      </c>
      <c r="D15197" t="s">
        <v>15026</v>
      </c>
      <c r="E15197" s="2">
        <v>44659</v>
      </c>
      <c r="F15197" t="s">
        <v>15028</v>
      </c>
      <c r="G15197" s="3">
        <v>128.94999999999999</v>
      </c>
      <c r="H15197" s="3">
        <v>0</v>
      </c>
      <c r="I15197" s="3">
        <v>128.94999999999999</v>
      </c>
    </row>
    <row r="15198" spans="1:9" outlineLevel="2" x14ac:dyDescent="0.25">
      <c r="A15198" t="s">
        <v>14827</v>
      </c>
      <c r="B15198" s="1" t="s">
        <v>24795</v>
      </c>
      <c r="C15198" s="1" t="s">
        <v>24796</v>
      </c>
      <c r="D15198" t="s">
        <v>15026</v>
      </c>
      <c r="E15198" s="2">
        <v>44670</v>
      </c>
      <c r="F15198" t="s">
        <v>15029</v>
      </c>
      <c r="G15198" s="3">
        <v>226.93</v>
      </c>
      <c r="H15198" s="3">
        <v>0</v>
      </c>
      <c r="I15198" s="3">
        <v>226.93</v>
      </c>
    </row>
    <row r="15199" spans="1:9" outlineLevel="2" x14ac:dyDescent="0.25">
      <c r="A15199" t="s">
        <v>14827</v>
      </c>
      <c r="B15199" s="1" t="s">
        <v>24795</v>
      </c>
      <c r="C15199" s="1" t="s">
        <v>24796</v>
      </c>
      <c r="D15199" t="s">
        <v>15026</v>
      </c>
      <c r="E15199" s="2">
        <v>44680</v>
      </c>
      <c r="F15199" t="s">
        <v>15030</v>
      </c>
      <c r="G15199" s="3">
        <v>372.92</v>
      </c>
      <c r="H15199" s="3">
        <v>0</v>
      </c>
      <c r="I15199" s="3">
        <v>372.92</v>
      </c>
    </row>
    <row r="15200" spans="1:9" outlineLevel="1" x14ac:dyDescent="0.25">
      <c r="B15200" s="5" t="s">
        <v>29030</v>
      </c>
      <c r="G15200" s="3">
        <f>SUBTOTAL(9,G15196:G15199)</f>
        <v>857.75</v>
      </c>
      <c r="H15200" s="3">
        <f>SUBTOTAL(9,H15196:H15199)</f>
        <v>0</v>
      </c>
      <c r="I15200" s="3">
        <f>SUBTOTAL(9,I15196:I15199)</f>
        <v>857.75</v>
      </c>
    </row>
    <row r="15201" spans="1:9" outlineLevel="2" x14ac:dyDescent="0.25">
      <c r="A15201" t="s">
        <v>14827</v>
      </c>
      <c r="B15201" s="1" t="s">
        <v>24797</v>
      </c>
      <c r="C15201" s="1" t="s">
        <v>24798</v>
      </c>
      <c r="D15201" t="s">
        <v>15031</v>
      </c>
      <c r="E15201" s="2">
        <v>44652</v>
      </c>
      <c r="F15201" t="s">
        <v>15032</v>
      </c>
      <c r="G15201" s="3">
        <v>2337.44</v>
      </c>
      <c r="H15201" s="3">
        <v>0</v>
      </c>
      <c r="I15201" s="3">
        <v>2337.44</v>
      </c>
    </row>
    <row r="15202" spans="1:9" outlineLevel="2" x14ac:dyDescent="0.25">
      <c r="A15202" t="s">
        <v>14827</v>
      </c>
      <c r="B15202" s="1" t="s">
        <v>24797</v>
      </c>
      <c r="C15202" s="1" t="s">
        <v>24798</v>
      </c>
      <c r="D15202" t="s">
        <v>15031</v>
      </c>
      <c r="E15202" s="2">
        <v>44665</v>
      </c>
      <c r="F15202" t="s">
        <v>15033</v>
      </c>
      <c r="G15202" s="3">
        <v>1763.49</v>
      </c>
      <c r="H15202" s="3">
        <v>0</v>
      </c>
      <c r="I15202" s="3">
        <v>1763.49</v>
      </c>
    </row>
    <row r="15203" spans="1:9" outlineLevel="2" x14ac:dyDescent="0.25">
      <c r="A15203" t="s">
        <v>14827</v>
      </c>
      <c r="B15203" s="1" t="s">
        <v>24797</v>
      </c>
      <c r="C15203" s="1" t="s">
        <v>24798</v>
      </c>
      <c r="D15203" t="s">
        <v>15031</v>
      </c>
      <c r="E15203" s="2">
        <v>44673</v>
      </c>
      <c r="F15203" t="s">
        <v>15034</v>
      </c>
      <c r="G15203" s="3">
        <v>1302.53</v>
      </c>
      <c r="H15203" s="3">
        <v>0</v>
      </c>
      <c r="I15203" s="3">
        <v>1302.53</v>
      </c>
    </row>
    <row r="15204" spans="1:9" outlineLevel="2" x14ac:dyDescent="0.25">
      <c r="A15204" t="s">
        <v>14827</v>
      </c>
      <c r="B15204" s="1" t="s">
        <v>24797</v>
      </c>
      <c r="C15204" s="1" t="s">
        <v>24798</v>
      </c>
      <c r="D15204" t="s">
        <v>15031</v>
      </c>
      <c r="E15204" s="2">
        <v>44673</v>
      </c>
      <c r="F15204" t="s">
        <v>15035</v>
      </c>
      <c r="G15204" s="3">
        <v>-63.05</v>
      </c>
      <c r="H15204" s="3">
        <v>0</v>
      </c>
      <c r="I15204" s="3">
        <v>-63.05</v>
      </c>
    </row>
    <row r="15205" spans="1:9" outlineLevel="1" x14ac:dyDescent="0.25">
      <c r="B15205" s="5" t="s">
        <v>29031</v>
      </c>
      <c r="G15205" s="3">
        <f>SUBTOTAL(9,G15201:G15204)</f>
        <v>5340.41</v>
      </c>
      <c r="H15205" s="3">
        <f>SUBTOTAL(9,H15201:H15204)</f>
        <v>0</v>
      </c>
      <c r="I15205" s="3">
        <f>SUBTOTAL(9,I15201:I15204)</f>
        <v>5340.41</v>
      </c>
    </row>
    <row r="15206" spans="1:9" outlineLevel="2" x14ac:dyDescent="0.25">
      <c r="A15206" t="s">
        <v>14827</v>
      </c>
      <c r="B15206" s="1" t="s">
        <v>24799</v>
      </c>
      <c r="C15206" s="1" t="s">
        <v>24800</v>
      </c>
      <c r="D15206" t="s">
        <v>15036</v>
      </c>
      <c r="E15206" s="2">
        <v>44672</v>
      </c>
      <c r="F15206" t="s">
        <v>15037</v>
      </c>
      <c r="G15206" s="3">
        <v>237.26</v>
      </c>
      <c r="H15206" s="3">
        <v>0</v>
      </c>
      <c r="I15206" s="3">
        <v>237.26</v>
      </c>
    </row>
    <row r="15207" spans="1:9" outlineLevel="1" x14ac:dyDescent="0.25">
      <c r="B15207" s="5" t="s">
        <v>29032</v>
      </c>
      <c r="G15207" s="3">
        <f>SUBTOTAL(9,G15206:G15206)</f>
        <v>237.26</v>
      </c>
      <c r="H15207" s="3">
        <f>SUBTOTAL(9,H15206:H15206)</f>
        <v>0</v>
      </c>
      <c r="I15207" s="3">
        <f>SUBTOTAL(9,I15206:I15206)</f>
        <v>237.26</v>
      </c>
    </row>
    <row r="15208" spans="1:9" outlineLevel="2" x14ac:dyDescent="0.25">
      <c r="A15208" t="s">
        <v>14827</v>
      </c>
      <c r="B15208" s="1" t="s">
        <v>24801</v>
      </c>
      <c r="C15208" s="1" t="s">
        <v>24802</v>
      </c>
      <c r="D15208" t="s">
        <v>15038</v>
      </c>
      <c r="E15208" s="2">
        <v>44658</v>
      </c>
      <c r="F15208" t="s">
        <v>15039</v>
      </c>
      <c r="G15208" s="3">
        <v>806.69</v>
      </c>
      <c r="H15208" s="3">
        <v>0</v>
      </c>
      <c r="I15208" s="3">
        <v>806.69</v>
      </c>
    </row>
    <row r="15209" spans="1:9" outlineLevel="2" x14ac:dyDescent="0.25">
      <c r="A15209" t="s">
        <v>14827</v>
      </c>
      <c r="B15209" s="1" t="s">
        <v>24801</v>
      </c>
      <c r="C15209" s="1" t="s">
        <v>24802</v>
      </c>
      <c r="D15209" t="s">
        <v>15038</v>
      </c>
      <c r="E15209" s="2">
        <v>44664</v>
      </c>
      <c r="F15209" t="s">
        <v>15040</v>
      </c>
      <c r="G15209" s="3">
        <v>991.68</v>
      </c>
      <c r="H15209" s="3">
        <v>0</v>
      </c>
      <c r="I15209" s="3">
        <v>991.68</v>
      </c>
    </row>
    <row r="15210" spans="1:9" outlineLevel="2" x14ac:dyDescent="0.25">
      <c r="A15210" t="s">
        <v>14827</v>
      </c>
      <c r="B15210" s="1" t="s">
        <v>24801</v>
      </c>
      <c r="C15210" s="1" t="s">
        <v>24802</v>
      </c>
      <c r="D15210" t="s">
        <v>15038</v>
      </c>
      <c r="E15210" s="2">
        <v>44671</v>
      </c>
      <c r="F15210" t="s">
        <v>15041</v>
      </c>
      <c r="G15210" s="3">
        <v>1043.76</v>
      </c>
      <c r="H15210" s="3">
        <v>0</v>
      </c>
      <c r="I15210" s="3">
        <v>1043.76</v>
      </c>
    </row>
    <row r="15211" spans="1:9" outlineLevel="2" x14ac:dyDescent="0.25">
      <c r="A15211" t="s">
        <v>14827</v>
      </c>
      <c r="B15211" s="1" t="s">
        <v>24801</v>
      </c>
      <c r="C15211" s="1" t="s">
        <v>24802</v>
      </c>
      <c r="D15211" t="s">
        <v>15038</v>
      </c>
      <c r="E15211" s="2">
        <v>44678</v>
      </c>
      <c r="F15211" t="s">
        <v>15042</v>
      </c>
      <c r="G15211" s="3">
        <v>1095.75</v>
      </c>
      <c r="H15211" s="3">
        <v>0</v>
      </c>
      <c r="I15211" s="3">
        <v>1095.75</v>
      </c>
    </row>
    <row r="15212" spans="1:9" outlineLevel="1" x14ac:dyDescent="0.25">
      <c r="B15212" s="5" t="s">
        <v>29033</v>
      </c>
      <c r="G15212" s="3">
        <f>SUBTOTAL(9,G15208:G15211)</f>
        <v>3937.88</v>
      </c>
      <c r="H15212" s="3">
        <f>SUBTOTAL(9,H15208:H15211)</f>
        <v>0</v>
      </c>
      <c r="I15212" s="3">
        <f>SUBTOTAL(9,I15208:I15211)</f>
        <v>3937.88</v>
      </c>
    </row>
    <row r="15213" spans="1:9" outlineLevel="2" x14ac:dyDescent="0.25">
      <c r="A15213" t="s">
        <v>14827</v>
      </c>
      <c r="B15213" s="1" t="s">
        <v>24803</v>
      </c>
      <c r="C15213" s="1" t="s">
        <v>24804</v>
      </c>
      <c r="D15213" t="s">
        <v>15043</v>
      </c>
      <c r="E15213" s="2">
        <v>44656</v>
      </c>
      <c r="F15213" t="s">
        <v>15044</v>
      </c>
      <c r="G15213" s="3">
        <v>897.22</v>
      </c>
      <c r="H15213" s="3">
        <v>0</v>
      </c>
      <c r="I15213" s="3">
        <v>897.22</v>
      </c>
    </row>
    <row r="15214" spans="1:9" outlineLevel="1" x14ac:dyDescent="0.25">
      <c r="B15214" s="5" t="s">
        <v>29034</v>
      </c>
      <c r="G15214" s="3">
        <f>SUBTOTAL(9,G15213:G15213)</f>
        <v>897.22</v>
      </c>
      <c r="H15214" s="3">
        <f>SUBTOTAL(9,H15213:H15213)</f>
        <v>0</v>
      </c>
      <c r="I15214" s="3">
        <f>SUBTOTAL(9,I15213:I15213)</f>
        <v>897.22</v>
      </c>
    </row>
    <row r="15215" spans="1:9" outlineLevel="2" x14ac:dyDescent="0.25">
      <c r="A15215" t="s">
        <v>14827</v>
      </c>
      <c r="B15215" s="1" t="s">
        <v>24805</v>
      </c>
      <c r="C15215" s="1" t="s">
        <v>24806</v>
      </c>
      <c r="D15215" t="s">
        <v>15045</v>
      </c>
      <c r="E15215" s="2">
        <v>44658</v>
      </c>
      <c r="F15215" t="s">
        <v>15046</v>
      </c>
      <c r="G15215" s="3">
        <v>0</v>
      </c>
      <c r="H15215" s="3">
        <v>55571.9</v>
      </c>
      <c r="I15215" s="3">
        <v>55571.9</v>
      </c>
    </row>
    <row r="15216" spans="1:9" outlineLevel="2" x14ac:dyDescent="0.25">
      <c r="A15216" t="s">
        <v>14827</v>
      </c>
      <c r="B15216" s="1" t="s">
        <v>24805</v>
      </c>
      <c r="C15216" s="1" t="s">
        <v>24806</v>
      </c>
      <c r="D15216" t="s">
        <v>15045</v>
      </c>
      <c r="E15216" s="2">
        <v>44658</v>
      </c>
      <c r="F15216" t="s">
        <v>15047</v>
      </c>
      <c r="G15216" s="3">
        <v>0</v>
      </c>
      <c r="H15216" s="3">
        <v>-30.95</v>
      </c>
      <c r="I15216" s="3">
        <v>-30.95</v>
      </c>
    </row>
    <row r="15217" spans="1:9" outlineLevel="2" x14ac:dyDescent="0.25">
      <c r="A15217" t="s">
        <v>14827</v>
      </c>
      <c r="B15217" s="1" t="s">
        <v>24805</v>
      </c>
      <c r="C15217" s="1" t="s">
        <v>24806</v>
      </c>
      <c r="D15217" t="s">
        <v>15045</v>
      </c>
      <c r="E15217" s="2">
        <v>44665</v>
      </c>
      <c r="F15217" t="s">
        <v>15048</v>
      </c>
      <c r="G15217" s="3">
        <v>0</v>
      </c>
      <c r="H15217" s="3">
        <v>41765.61</v>
      </c>
      <c r="I15217" s="3">
        <v>41765.61</v>
      </c>
    </row>
    <row r="15218" spans="1:9" outlineLevel="2" x14ac:dyDescent="0.25">
      <c r="A15218" t="s">
        <v>14827</v>
      </c>
      <c r="B15218" s="1" t="s">
        <v>24805</v>
      </c>
      <c r="C15218" s="1" t="s">
        <v>24806</v>
      </c>
      <c r="D15218" t="s">
        <v>15045</v>
      </c>
      <c r="E15218" s="2">
        <v>44672</v>
      </c>
      <c r="F15218" t="s">
        <v>15049</v>
      </c>
      <c r="G15218" s="3">
        <v>0</v>
      </c>
      <c r="H15218" s="3">
        <v>21833.35</v>
      </c>
      <c r="I15218" s="3">
        <v>21833.35</v>
      </c>
    </row>
    <row r="15219" spans="1:9" outlineLevel="2" x14ac:dyDescent="0.25">
      <c r="A15219" t="s">
        <v>14827</v>
      </c>
      <c r="B15219" s="1" t="s">
        <v>24805</v>
      </c>
      <c r="C15219" s="1" t="s">
        <v>24806</v>
      </c>
      <c r="D15219" t="s">
        <v>15045</v>
      </c>
      <c r="E15219" s="2">
        <v>44679</v>
      </c>
      <c r="F15219" t="s">
        <v>15050</v>
      </c>
      <c r="G15219" s="3">
        <v>0</v>
      </c>
      <c r="H15219" s="3">
        <v>55676.57</v>
      </c>
      <c r="I15219" s="3">
        <v>55676.57</v>
      </c>
    </row>
    <row r="15220" spans="1:9" outlineLevel="1" x14ac:dyDescent="0.25">
      <c r="B15220" s="5" t="s">
        <v>29035</v>
      </c>
      <c r="G15220" s="3">
        <f>SUBTOTAL(9,G15215:G15219)</f>
        <v>0</v>
      </c>
      <c r="H15220" s="3">
        <f>SUBTOTAL(9,H15215:H15219)</f>
        <v>174816.48</v>
      </c>
      <c r="I15220" s="3">
        <f>SUBTOTAL(9,I15215:I15219)</f>
        <v>174816.48</v>
      </c>
    </row>
    <row r="15221" spans="1:9" outlineLevel="2" x14ac:dyDescent="0.25">
      <c r="A15221" t="s">
        <v>14827</v>
      </c>
      <c r="B15221" s="1" t="s">
        <v>24807</v>
      </c>
      <c r="C15221" s="1" t="s">
        <v>24808</v>
      </c>
      <c r="D15221" t="s">
        <v>15051</v>
      </c>
      <c r="E15221" s="2">
        <v>44658</v>
      </c>
      <c r="F15221" t="s">
        <v>15052</v>
      </c>
      <c r="G15221" s="3">
        <v>0</v>
      </c>
      <c r="H15221" s="3">
        <v>5163.21</v>
      </c>
      <c r="I15221" s="3">
        <v>5163.21</v>
      </c>
    </row>
    <row r="15222" spans="1:9" outlineLevel="2" x14ac:dyDescent="0.25">
      <c r="A15222" t="s">
        <v>14827</v>
      </c>
      <c r="B15222" s="1" t="s">
        <v>24807</v>
      </c>
      <c r="C15222" s="1" t="s">
        <v>24808</v>
      </c>
      <c r="D15222" t="s">
        <v>15051</v>
      </c>
      <c r="E15222" s="2">
        <v>44658</v>
      </c>
      <c r="F15222" t="s">
        <v>15053</v>
      </c>
      <c r="G15222" s="3">
        <v>0</v>
      </c>
      <c r="H15222" s="3">
        <v>567.20000000000005</v>
      </c>
      <c r="I15222" s="3">
        <v>567.20000000000005</v>
      </c>
    </row>
    <row r="15223" spans="1:9" outlineLevel="2" x14ac:dyDescent="0.25">
      <c r="A15223" t="s">
        <v>14827</v>
      </c>
      <c r="B15223" s="1" t="s">
        <v>24807</v>
      </c>
      <c r="C15223" s="1" t="s">
        <v>24808</v>
      </c>
      <c r="D15223" t="s">
        <v>15051</v>
      </c>
      <c r="E15223" s="2">
        <v>44666</v>
      </c>
      <c r="F15223" t="s">
        <v>15054</v>
      </c>
      <c r="G15223" s="3">
        <v>0</v>
      </c>
      <c r="H15223" s="3">
        <v>3577.28</v>
      </c>
      <c r="I15223" s="3">
        <v>3577.28</v>
      </c>
    </row>
    <row r="15224" spans="1:9" outlineLevel="2" x14ac:dyDescent="0.25">
      <c r="A15224" t="s">
        <v>14827</v>
      </c>
      <c r="B15224" s="1" t="s">
        <v>24807</v>
      </c>
      <c r="C15224" s="1" t="s">
        <v>24808</v>
      </c>
      <c r="D15224" t="s">
        <v>15051</v>
      </c>
      <c r="E15224" s="2">
        <v>44672</v>
      </c>
      <c r="F15224" t="s">
        <v>15055</v>
      </c>
      <c r="G15224" s="3">
        <v>0</v>
      </c>
      <c r="H15224" s="3">
        <v>907.95</v>
      </c>
      <c r="I15224" s="3">
        <v>907.95</v>
      </c>
    </row>
    <row r="15225" spans="1:9" outlineLevel="2" x14ac:dyDescent="0.25">
      <c r="A15225" t="s">
        <v>14827</v>
      </c>
      <c r="B15225" s="1" t="s">
        <v>24807</v>
      </c>
      <c r="C15225" s="1" t="s">
        <v>24808</v>
      </c>
      <c r="D15225" t="s">
        <v>15051</v>
      </c>
      <c r="E15225" s="2">
        <v>44672</v>
      </c>
      <c r="F15225" t="s">
        <v>15056</v>
      </c>
      <c r="G15225" s="3">
        <v>0</v>
      </c>
      <c r="H15225" s="3">
        <v>1121.6500000000001</v>
      </c>
      <c r="I15225" s="3">
        <v>1121.6500000000001</v>
      </c>
    </row>
    <row r="15226" spans="1:9" outlineLevel="2" x14ac:dyDescent="0.25">
      <c r="A15226" t="s">
        <v>14827</v>
      </c>
      <c r="B15226" s="1" t="s">
        <v>24807</v>
      </c>
      <c r="C15226" s="1" t="s">
        <v>24808</v>
      </c>
      <c r="D15226" t="s">
        <v>15051</v>
      </c>
      <c r="E15226" s="2">
        <v>44676</v>
      </c>
      <c r="F15226" t="s">
        <v>15057</v>
      </c>
      <c r="G15226" s="3">
        <v>0</v>
      </c>
      <c r="H15226" s="3">
        <v>809.6</v>
      </c>
      <c r="I15226" s="3">
        <v>809.6</v>
      </c>
    </row>
    <row r="15227" spans="1:9" outlineLevel="2" x14ac:dyDescent="0.25">
      <c r="A15227" t="s">
        <v>14827</v>
      </c>
      <c r="B15227" s="1" t="s">
        <v>24807</v>
      </c>
      <c r="C15227" s="1" t="s">
        <v>24808</v>
      </c>
      <c r="D15227" t="s">
        <v>15051</v>
      </c>
      <c r="E15227" s="2">
        <v>44676</v>
      </c>
      <c r="F15227" t="s">
        <v>15058</v>
      </c>
      <c r="G15227" s="3">
        <v>0</v>
      </c>
      <c r="H15227" s="3">
        <v>835.72</v>
      </c>
      <c r="I15227" s="3">
        <v>835.72</v>
      </c>
    </row>
    <row r="15228" spans="1:9" outlineLevel="2" x14ac:dyDescent="0.25">
      <c r="A15228" t="s">
        <v>14827</v>
      </c>
      <c r="B15228" s="1" t="s">
        <v>24807</v>
      </c>
      <c r="C15228" s="1" t="s">
        <v>24808</v>
      </c>
      <c r="D15228" t="s">
        <v>15051</v>
      </c>
      <c r="E15228" s="2">
        <v>44678</v>
      </c>
      <c r="F15228" t="s">
        <v>15059</v>
      </c>
      <c r="G15228" s="3">
        <v>0</v>
      </c>
      <c r="H15228" s="3">
        <v>299.08</v>
      </c>
      <c r="I15228" s="3">
        <v>299.08</v>
      </c>
    </row>
    <row r="15229" spans="1:9" outlineLevel="1" x14ac:dyDescent="0.25">
      <c r="B15229" s="5" t="s">
        <v>29036</v>
      </c>
      <c r="G15229" s="3">
        <f>SUBTOTAL(9,G15221:G15228)</f>
        <v>0</v>
      </c>
      <c r="H15229" s="3">
        <f>SUBTOTAL(9,H15221:H15228)</f>
        <v>13281.69</v>
      </c>
      <c r="I15229" s="3">
        <f>SUBTOTAL(9,I15221:I15228)</f>
        <v>13281.69</v>
      </c>
    </row>
    <row r="15230" spans="1:9" outlineLevel="2" x14ac:dyDescent="0.25">
      <c r="A15230" t="s">
        <v>14827</v>
      </c>
      <c r="B15230" s="1" t="s">
        <v>24809</v>
      </c>
      <c r="C15230" s="1" t="s">
        <v>24810</v>
      </c>
      <c r="D15230" t="s">
        <v>15060</v>
      </c>
      <c r="E15230" s="2">
        <v>44658</v>
      </c>
      <c r="F15230" t="s">
        <v>15061</v>
      </c>
      <c r="G15230" s="3">
        <v>5879.45</v>
      </c>
      <c r="H15230" s="3">
        <v>0</v>
      </c>
      <c r="I15230" s="3">
        <v>5879.45</v>
      </c>
    </row>
    <row r="15231" spans="1:9" outlineLevel="2" x14ac:dyDescent="0.25">
      <c r="A15231" t="s">
        <v>14827</v>
      </c>
      <c r="B15231" s="1" t="s">
        <v>24809</v>
      </c>
      <c r="C15231" s="1" t="s">
        <v>24810</v>
      </c>
      <c r="D15231" t="s">
        <v>15060</v>
      </c>
      <c r="E15231" s="2">
        <v>44665</v>
      </c>
      <c r="F15231" t="s">
        <v>15062</v>
      </c>
      <c r="G15231" s="3">
        <v>5135.84</v>
      </c>
      <c r="H15231" s="3">
        <v>0</v>
      </c>
      <c r="I15231" s="3">
        <v>5135.84</v>
      </c>
    </row>
    <row r="15232" spans="1:9" outlineLevel="2" x14ac:dyDescent="0.25">
      <c r="A15232" t="s">
        <v>14827</v>
      </c>
      <c r="B15232" s="1" t="s">
        <v>24809</v>
      </c>
      <c r="C15232" s="1" t="s">
        <v>24810</v>
      </c>
      <c r="D15232" t="s">
        <v>15060</v>
      </c>
      <c r="E15232" s="2">
        <v>44669</v>
      </c>
      <c r="F15232" t="s">
        <v>15063</v>
      </c>
      <c r="G15232" s="3">
        <v>1381.86</v>
      </c>
      <c r="H15232" s="3">
        <v>0</v>
      </c>
      <c r="I15232" s="3">
        <v>1381.86</v>
      </c>
    </row>
    <row r="15233" spans="1:9" outlineLevel="2" x14ac:dyDescent="0.25">
      <c r="A15233" t="s">
        <v>14827</v>
      </c>
      <c r="B15233" s="1" t="s">
        <v>24809</v>
      </c>
      <c r="C15233" s="1" t="s">
        <v>24810</v>
      </c>
      <c r="D15233" t="s">
        <v>15060</v>
      </c>
      <c r="E15233" s="2">
        <v>44669</v>
      </c>
      <c r="F15233" t="s">
        <v>15064</v>
      </c>
      <c r="G15233" s="3">
        <v>371.31</v>
      </c>
      <c r="H15233" s="3">
        <v>0</v>
      </c>
      <c r="I15233" s="3">
        <v>371.31</v>
      </c>
    </row>
    <row r="15234" spans="1:9" outlineLevel="2" x14ac:dyDescent="0.25">
      <c r="A15234" t="s">
        <v>14827</v>
      </c>
      <c r="B15234" s="1" t="s">
        <v>24809</v>
      </c>
      <c r="C15234" s="1" t="s">
        <v>24810</v>
      </c>
      <c r="D15234" t="s">
        <v>15060</v>
      </c>
      <c r="E15234" s="2">
        <v>44672</v>
      </c>
      <c r="F15234" t="s">
        <v>15065</v>
      </c>
      <c r="G15234" s="3">
        <v>4924.91</v>
      </c>
      <c r="H15234" s="3">
        <v>0</v>
      </c>
      <c r="I15234" s="3">
        <v>4924.91</v>
      </c>
    </row>
    <row r="15235" spans="1:9" outlineLevel="2" x14ac:dyDescent="0.25">
      <c r="A15235" t="s">
        <v>14827</v>
      </c>
      <c r="B15235" s="1" t="s">
        <v>24809</v>
      </c>
      <c r="C15235" s="1" t="s">
        <v>24810</v>
      </c>
      <c r="D15235" t="s">
        <v>15060</v>
      </c>
      <c r="E15235" s="2">
        <v>44676</v>
      </c>
      <c r="F15235" t="s">
        <v>15066</v>
      </c>
      <c r="G15235" s="3">
        <v>2307.5500000000002</v>
      </c>
      <c r="H15235" s="3">
        <v>0</v>
      </c>
      <c r="I15235" s="3">
        <v>2307.5500000000002</v>
      </c>
    </row>
    <row r="15236" spans="1:9" outlineLevel="2" x14ac:dyDescent="0.25">
      <c r="A15236" t="s">
        <v>14827</v>
      </c>
      <c r="B15236" s="1" t="s">
        <v>24809</v>
      </c>
      <c r="C15236" s="1" t="s">
        <v>24810</v>
      </c>
      <c r="D15236" t="s">
        <v>15060</v>
      </c>
      <c r="E15236" s="2">
        <v>44679</v>
      </c>
      <c r="F15236" t="s">
        <v>15067</v>
      </c>
      <c r="G15236" s="3">
        <v>3651.43</v>
      </c>
      <c r="H15236" s="3">
        <v>0</v>
      </c>
      <c r="I15236" s="3">
        <v>3651.43</v>
      </c>
    </row>
    <row r="15237" spans="1:9" outlineLevel="1" x14ac:dyDescent="0.25">
      <c r="B15237" s="5" t="s">
        <v>29037</v>
      </c>
      <c r="G15237" s="3">
        <f>SUBTOTAL(9,G15230:G15236)</f>
        <v>23652.350000000002</v>
      </c>
      <c r="H15237" s="3">
        <f>SUBTOTAL(9,H15230:H15236)</f>
        <v>0</v>
      </c>
      <c r="I15237" s="3">
        <f>SUBTOTAL(9,I15230:I15236)</f>
        <v>23652.350000000002</v>
      </c>
    </row>
    <row r="15238" spans="1:9" outlineLevel="2" x14ac:dyDescent="0.25">
      <c r="A15238" t="s">
        <v>14827</v>
      </c>
      <c r="B15238" s="1" t="s">
        <v>24811</v>
      </c>
      <c r="C15238" s="1" t="s">
        <v>24812</v>
      </c>
      <c r="D15238" t="s">
        <v>15068</v>
      </c>
      <c r="E15238" s="2">
        <v>44672</v>
      </c>
      <c r="F15238" t="s">
        <v>15069</v>
      </c>
      <c r="G15238" s="3">
        <v>1306.6300000000001</v>
      </c>
      <c r="H15238" s="3">
        <v>0</v>
      </c>
      <c r="I15238" s="3">
        <v>1306.6300000000001</v>
      </c>
    </row>
    <row r="15239" spans="1:9" outlineLevel="1" x14ac:dyDescent="0.25">
      <c r="B15239" s="5" t="s">
        <v>29038</v>
      </c>
      <c r="G15239" s="3">
        <f>SUBTOTAL(9,G15238:G15238)</f>
        <v>1306.6300000000001</v>
      </c>
      <c r="H15239" s="3">
        <f>SUBTOTAL(9,H15238:H15238)</f>
        <v>0</v>
      </c>
      <c r="I15239" s="3">
        <f>SUBTOTAL(9,I15238:I15238)</f>
        <v>1306.6300000000001</v>
      </c>
    </row>
    <row r="15240" spans="1:9" outlineLevel="2" x14ac:dyDescent="0.25">
      <c r="A15240" t="s">
        <v>14827</v>
      </c>
      <c r="B15240" s="1" t="s">
        <v>24813</v>
      </c>
      <c r="C15240" s="1" t="s">
        <v>24814</v>
      </c>
      <c r="D15240" t="s">
        <v>15070</v>
      </c>
      <c r="E15240" s="2">
        <v>44655</v>
      </c>
      <c r="F15240" t="s">
        <v>15071</v>
      </c>
      <c r="G15240" s="3">
        <v>2350.48</v>
      </c>
      <c r="H15240" s="3">
        <v>0</v>
      </c>
      <c r="I15240" s="3">
        <v>2350.48</v>
      </c>
    </row>
    <row r="15241" spans="1:9" outlineLevel="2" x14ac:dyDescent="0.25">
      <c r="A15241" t="s">
        <v>14827</v>
      </c>
      <c r="B15241" s="1" t="s">
        <v>24813</v>
      </c>
      <c r="C15241" s="1" t="s">
        <v>24814</v>
      </c>
      <c r="D15241" t="s">
        <v>15070</v>
      </c>
      <c r="E15241" s="2">
        <v>44663</v>
      </c>
      <c r="F15241" t="s">
        <v>15072</v>
      </c>
      <c r="G15241" s="3">
        <v>1712.76</v>
      </c>
      <c r="H15241" s="3">
        <v>0</v>
      </c>
      <c r="I15241" s="3">
        <v>1712.76</v>
      </c>
    </row>
    <row r="15242" spans="1:9" outlineLevel="2" x14ac:dyDescent="0.25">
      <c r="A15242" t="s">
        <v>14827</v>
      </c>
      <c r="B15242" s="1" t="s">
        <v>24813</v>
      </c>
      <c r="C15242" s="1" t="s">
        <v>24814</v>
      </c>
      <c r="D15242" t="s">
        <v>15070</v>
      </c>
      <c r="E15242" s="2">
        <v>44670</v>
      </c>
      <c r="F15242" t="s">
        <v>15073</v>
      </c>
      <c r="G15242" s="3">
        <v>1858.07</v>
      </c>
      <c r="H15242" s="3">
        <v>0</v>
      </c>
      <c r="I15242" s="3">
        <v>1858.07</v>
      </c>
    </row>
    <row r="15243" spans="1:9" outlineLevel="2" x14ac:dyDescent="0.25">
      <c r="A15243" t="s">
        <v>14827</v>
      </c>
      <c r="B15243" s="1" t="s">
        <v>24813</v>
      </c>
      <c r="C15243" s="1" t="s">
        <v>24814</v>
      </c>
      <c r="D15243" t="s">
        <v>15070</v>
      </c>
      <c r="E15243" s="2">
        <v>44677</v>
      </c>
      <c r="F15243" t="s">
        <v>15074</v>
      </c>
      <c r="G15243" s="3">
        <v>1238.52</v>
      </c>
      <c r="H15243" s="3">
        <v>0</v>
      </c>
      <c r="I15243" s="3">
        <v>1238.52</v>
      </c>
    </row>
    <row r="15244" spans="1:9" outlineLevel="1" x14ac:dyDescent="0.25">
      <c r="B15244" s="5" t="s">
        <v>29039</v>
      </c>
      <c r="G15244" s="3">
        <f>SUBTOTAL(9,G15240:G15243)</f>
        <v>7159.83</v>
      </c>
      <c r="H15244" s="3">
        <f>SUBTOTAL(9,H15240:H15243)</f>
        <v>0</v>
      </c>
      <c r="I15244" s="3">
        <f>SUBTOTAL(9,I15240:I15243)</f>
        <v>7159.83</v>
      </c>
    </row>
    <row r="15245" spans="1:9" outlineLevel="2" x14ac:dyDescent="0.25">
      <c r="A15245" t="s">
        <v>14827</v>
      </c>
      <c r="B15245" s="1" t="s">
        <v>24815</v>
      </c>
      <c r="C15245" s="1" t="s">
        <v>24816</v>
      </c>
      <c r="D15245" t="s">
        <v>15075</v>
      </c>
      <c r="E15245" s="2">
        <v>44656</v>
      </c>
      <c r="F15245" t="s">
        <v>15076</v>
      </c>
      <c r="G15245" s="3">
        <v>634.41</v>
      </c>
      <c r="H15245" s="3">
        <v>0</v>
      </c>
      <c r="I15245" s="3">
        <v>634.41</v>
      </c>
    </row>
    <row r="15246" spans="1:9" outlineLevel="2" x14ac:dyDescent="0.25">
      <c r="A15246" t="s">
        <v>14827</v>
      </c>
      <c r="B15246" s="1" t="s">
        <v>24815</v>
      </c>
      <c r="C15246" s="1" t="s">
        <v>24816</v>
      </c>
      <c r="D15246" t="s">
        <v>15075</v>
      </c>
      <c r="E15246" s="2">
        <v>44665</v>
      </c>
      <c r="F15246" t="s">
        <v>15077</v>
      </c>
      <c r="G15246" s="3">
        <v>1227.57</v>
      </c>
      <c r="H15246" s="3">
        <v>0</v>
      </c>
      <c r="I15246" s="3">
        <v>1227.57</v>
      </c>
    </row>
    <row r="15247" spans="1:9" outlineLevel="2" x14ac:dyDescent="0.25">
      <c r="A15247" t="s">
        <v>14827</v>
      </c>
      <c r="B15247" s="1" t="s">
        <v>24815</v>
      </c>
      <c r="C15247" s="1" t="s">
        <v>24816</v>
      </c>
      <c r="D15247" t="s">
        <v>15075</v>
      </c>
      <c r="E15247" s="2">
        <v>44665</v>
      </c>
      <c r="F15247" t="s">
        <v>15078</v>
      </c>
      <c r="G15247" s="3">
        <v>255.94</v>
      </c>
      <c r="H15247" s="3">
        <v>0</v>
      </c>
      <c r="I15247" s="3">
        <v>255.94</v>
      </c>
    </row>
    <row r="15248" spans="1:9" outlineLevel="2" x14ac:dyDescent="0.25">
      <c r="A15248" t="s">
        <v>14827</v>
      </c>
      <c r="B15248" s="1" t="s">
        <v>24815</v>
      </c>
      <c r="C15248" s="1" t="s">
        <v>24816</v>
      </c>
      <c r="D15248" t="s">
        <v>15075</v>
      </c>
      <c r="E15248" s="2">
        <v>44671</v>
      </c>
      <c r="F15248" t="s">
        <v>15079</v>
      </c>
      <c r="G15248" s="3">
        <v>1193.96</v>
      </c>
      <c r="H15248" s="3">
        <v>0</v>
      </c>
      <c r="I15248" s="3">
        <v>1193.96</v>
      </c>
    </row>
    <row r="15249" spans="1:9" outlineLevel="2" x14ac:dyDescent="0.25">
      <c r="A15249" t="s">
        <v>14827</v>
      </c>
      <c r="B15249" s="1" t="s">
        <v>24815</v>
      </c>
      <c r="C15249" s="1" t="s">
        <v>24816</v>
      </c>
      <c r="D15249" t="s">
        <v>15075</v>
      </c>
      <c r="E15249" s="2">
        <v>44678</v>
      </c>
      <c r="F15249" t="s">
        <v>15080</v>
      </c>
      <c r="G15249" s="3">
        <v>536.42999999999995</v>
      </c>
      <c r="H15249" s="3">
        <v>0</v>
      </c>
      <c r="I15249" s="3">
        <v>536.42999999999995</v>
      </c>
    </row>
    <row r="15250" spans="1:9" outlineLevel="2" x14ac:dyDescent="0.25">
      <c r="A15250" t="s">
        <v>14827</v>
      </c>
      <c r="B15250" s="1" t="s">
        <v>24815</v>
      </c>
      <c r="C15250" s="1" t="s">
        <v>24816</v>
      </c>
      <c r="D15250" t="s">
        <v>15075</v>
      </c>
      <c r="E15250" s="2">
        <v>44680</v>
      </c>
      <c r="F15250" t="s">
        <v>15081</v>
      </c>
      <c r="G15250" s="3">
        <v>1129.58</v>
      </c>
      <c r="H15250" s="3">
        <v>0</v>
      </c>
      <c r="I15250" s="3">
        <v>1129.58</v>
      </c>
    </row>
    <row r="15251" spans="1:9" outlineLevel="1" x14ac:dyDescent="0.25">
      <c r="B15251" s="5" t="s">
        <v>29040</v>
      </c>
      <c r="G15251" s="3">
        <f>SUBTOTAL(9,G15245:G15250)</f>
        <v>4977.8899999999994</v>
      </c>
      <c r="H15251" s="3">
        <f>SUBTOTAL(9,H15245:H15250)</f>
        <v>0</v>
      </c>
      <c r="I15251" s="3">
        <f>SUBTOTAL(9,I15245:I15250)</f>
        <v>4977.8899999999994</v>
      </c>
    </row>
    <row r="15252" spans="1:9" outlineLevel="2" x14ac:dyDescent="0.25">
      <c r="A15252" t="s">
        <v>14827</v>
      </c>
      <c r="B15252" s="1" t="s">
        <v>24817</v>
      </c>
      <c r="C15252" s="1" t="s">
        <v>24818</v>
      </c>
      <c r="D15252" t="s">
        <v>15082</v>
      </c>
      <c r="E15252" s="2">
        <v>44652</v>
      </c>
      <c r="F15252" t="s">
        <v>15083</v>
      </c>
      <c r="G15252" s="3">
        <v>0</v>
      </c>
      <c r="H15252" s="3">
        <v>1552.65</v>
      </c>
      <c r="I15252" s="3">
        <v>1552.65</v>
      </c>
    </row>
    <row r="15253" spans="1:9" outlineLevel="2" x14ac:dyDescent="0.25">
      <c r="A15253" t="s">
        <v>14827</v>
      </c>
      <c r="B15253" s="1" t="s">
        <v>24817</v>
      </c>
      <c r="C15253" s="1" t="s">
        <v>24818</v>
      </c>
      <c r="D15253" t="s">
        <v>15082</v>
      </c>
      <c r="E15253" s="2">
        <v>44659</v>
      </c>
      <c r="F15253" t="s">
        <v>15084</v>
      </c>
      <c r="G15253" s="3">
        <v>0</v>
      </c>
      <c r="H15253" s="3">
        <v>546.76</v>
      </c>
      <c r="I15253" s="3">
        <v>546.76</v>
      </c>
    </row>
    <row r="15254" spans="1:9" outlineLevel="2" x14ac:dyDescent="0.25">
      <c r="A15254" t="s">
        <v>14827</v>
      </c>
      <c r="B15254" s="1" t="s">
        <v>24817</v>
      </c>
      <c r="C15254" s="1" t="s">
        <v>24818</v>
      </c>
      <c r="D15254" t="s">
        <v>15082</v>
      </c>
      <c r="E15254" s="2">
        <v>44680</v>
      </c>
      <c r="F15254" t="s">
        <v>15085</v>
      </c>
      <c r="G15254" s="3">
        <v>0</v>
      </c>
      <c r="H15254" s="3">
        <v>789.17</v>
      </c>
      <c r="I15254" s="3">
        <v>789.17</v>
      </c>
    </row>
    <row r="15255" spans="1:9" outlineLevel="2" x14ac:dyDescent="0.25">
      <c r="A15255" t="s">
        <v>14827</v>
      </c>
      <c r="B15255" s="1" t="s">
        <v>24817</v>
      </c>
      <c r="C15255" s="1" t="s">
        <v>24818</v>
      </c>
      <c r="D15255" t="s">
        <v>15082</v>
      </c>
      <c r="E15255" s="2">
        <v>44652</v>
      </c>
      <c r="F15255" t="s">
        <v>15086</v>
      </c>
      <c r="G15255" s="3">
        <v>2039.43</v>
      </c>
      <c r="H15255" s="3">
        <v>0</v>
      </c>
      <c r="I15255" s="3">
        <v>2039.43</v>
      </c>
    </row>
    <row r="15256" spans="1:9" outlineLevel="2" x14ac:dyDescent="0.25">
      <c r="A15256" t="s">
        <v>14827</v>
      </c>
      <c r="B15256" s="1" t="s">
        <v>24817</v>
      </c>
      <c r="C15256" s="1" t="s">
        <v>24818</v>
      </c>
      <c r="D15256" t="s">
        <v>15082</v>
      </c>
      <c r="E15256" s="2">
        <v>44662</v>
      </c>
      <c r="F15256" t="s">
        <v>15087</v>
      </c>
      <c r="G15256" s="3">
        <v>2844.31</v>
      </c>
      <c r="H15256" s="3">
        <v>0</v>
      </c>
      <c r="I15256" s="3">
        <v>2844.31</v>
      </c>
    </row>
    <row r="15257" spans="1:9" outlineLevel="1" x14ac:dyDescent="0.25">
      <c r="B15257" s="5" t="s">
        <v>29041</v>
      </c>
      <c r="G15257" s="3">
        <f>SUBTOTAL(9,G15252:G15256)</f>
        <v>4883.74</v>
      </c>
      <c r="H15257" s="3">
        <f>SUBTOTAL(9,H15252:H15256)</f>
        <v>2888.58</v>
      </c>
      <c r="I15257" s="3">
        <f>SUBTOTAL(9,I15252:I15256)</f>
        <v>7772.32</v>
      </c>
    </row>
    <row r="15258" spans="1:9" outlineLevel="2" x14ac:dyDescent="0.25">
      <c r="A15258" t="s">
        <v>14827</v>
      </c>
      <c r="B15258" s="1" t="s">
        <v>24819</v>
      </c>
      <c r="C15258" s="1" t="s">
        <v>24820</v>
      </c>
      <c r="D15258" t="s">
        <v>15088</v>
      </c>
      <c r="E15258" s="2">
        <v>44665</v>
      </c>
      <c r="F15258" t="s">
        <v>15089</v>
      </c>
      <c r="G15258" s="3">
        <v>1207.6300000000001</v>
      </c>
      <c r="H15258" s="3">
        <v>0</v>
      </c>
      <c r="I15258" s="3">
        <v>1207.6300000000001</v>
      </c>
    </row>
    <row r="15259" spans="1:9" outlineLevel="1" x14ac:dyDescent="0.25">
      <c r="B15259" s="5" t="s">
        <v>29042</v>
      </c>
      <c r="G15259" s="3">
        <f>SUBTOTAL(9,G15258:G15258)</f>
        <v>1207.6300000000001</v>
      </c>
      <c r="H15259" s="3">
        <f>SUBTOTAL(9,H15258:H15258)</f>
        <v>0</v>
      </c>
      <c r="I15259" s="3">
        <f>SUBTOTAL(9,I15258:I15258)</f>
        <v>1207.6300000000001</v>
      </c>
    </row>
    <row r="15260" spans="1:9" outlineLevel="2" x14ac:dyDescent="0.25">
      <c r="A15260" t="s">
        <v>14827</v>
      </c>
      <c r="B15260" s="1" t="s">
        <v>24821</v>
      </c>
      <c r="C15260" s="1" t="s">
        <v>24822</v>
      </c>
      <c r="D15260" t="s">
        <v>15090</v>
      </c>
      <c r="E15260" s="2">
        <v>44655</v>
      </c>
      <c r="F15260" t="s">
        <v>15091</v>
      </c>
      <c r="G15260" s="3">
        <v>358.47</v>
      </c>
      <c r="H15260" s="3">
        <v>0</v>
      </c>
      <c r="I15260" s="3">
        <v>358.47</v>
      </c>
    </row>
    <row r="15261" spans="1:9" outlineLevel="2" x14ac:dyDescent="0.25">
      <c r="A15261" t="s">
        <v>14827</v>
      </c>
      <c r="B15261" s="1" t="s">
        <v>24821</v>
      </c>
      <c r="C15261" s="1" t="s">
        <v>24822</v>
      </c>
      <c r="D15261" t="s">
        <v>15090</v>
      </c>
      <c r="E15261" s="2">
        <v>44659</v>
      </c>
      <c r="F15261" t="s">
        <v>15092</v>
      </c>
      <c r="G15261" s="3">
        <v>256.01</v>
      </c>
      <c r="H15261" s="3">
        <v>0</v>
      </c>
      <c r="I15261" s="3">
        <v>256.01</v>
      </c>
    </row>
    <row r="15262" spans="1:9" outlineLevel="2" x14ac:dyDescent="0.25">
      <c r="A15262" t="s">
        <v>14827</v>
      </c>
      <c r="B15262" s="1" t="s">
        <v>24821</v>
      </c>
      <c r="C15262" s="1" t="s">
        <v>24822</v>
      </c>
      <c r="D15262" t="s">
        <v>15090</v>
      </c>
      <c r="E15262" s="2">
        <v>44671</v>
      </c>
      <c r="F15262" t="s">
        <v>15093</v>
      </c>
      <c r="G15262" s="3">
        <v>610.84</v>
      </c>
      <c r="H15262" s="3">
        <v>0</v>
      </c>
      <c r="I15262" s="3">
        <v>610.84</v>
      </c>
    </row>
    <row r="15263" spans="1:9" outlineLevel="2" x14ac:dyDescent="0.25">
      <c r="A15263" t="s">
        <v>14827</v>
      </c>
      <c r="B15263" s="1" t="s">
        <v>24821</v>
      </c>
      <c r="C15263" s="1" t="s">
        <v>24822</v>
      </c>
      <c r="D15263" t="s">
        <v>15090</v>
      </c>
      <c r="E15263" s="2">
        <v>44680</v>
      </c>
      <c r="F15263" t="s">
        <v>15094</v>
      </c>
      <c r="G15263" s="3">
        <v>43.47</v>
      </c>
      <c r="H15263" s="3">
        <v>0</v>
      </c>
      <c r="I15263" s="3">
        <v>43.47</v>
      </c>
    </row>
    <row r="15264" spans="1:9" outlineLevel="1" x14ac:dyDescent="0.25">
      <c r="B15264" s="5" t="s">
        <v>29043</v>
      </c>
      <c r="G15264" s="3">
        <f>SUBTOTAL(9,G15260:G15263)</f>
        <v>1268.7900000000002</v>
      </c>
      <c r="H15264" s="3">
        <f>SUBTOTAL(9,H15260:H15263)</f>
        <v>0</v>
      </c>
      <c r="I15264" s="3">
        <f>SUBTOTAL(9,I15260:I15263)</f>
        <v>1268.7900000000002</v>
      </c>
    </row>
    <row r="15265" spans="1:9" outlineLevel="2" x14ac:dyDescent="0.25">
      <c r="A15265" t="s">
        <v>14827</v>
      </c>
      <c r="B15265" s="1" t="s">
        <v>24823</v>
      </c>
      <c r="C15265" s="1" t="s">
        <v>24824</v>
      </c>
      <c r="D15265" t="s">
        <v>15095</v>
      </c>
      <c r="E15265" s="2">
        <v>44679</v>
      </c>
      <c r="F15265" t="s">
        <v>15096</v>
      </c>
      <c r="G15265" s="3">
        <v>156.41</v>
      </c>
      <c r="H15265" s="3">
        <v>0</v>
      </c>
      <c r="I15265" s="3">
        <v>156.41</v>
      </c>
    </row>
    <row r="15266" spans="1:9" outlineLevel="1" x14ac:dyDescent="0.25">
      <c r="B15266" s="5" t="s">
        <v>29044</v>
      </c>
      <c r="G15266" s="3">
        <f>SUBTOTAL(9,G15265:G15265)</f>
        <v>156.41</v>
      </c>
      <c r="H15266" s="3">
        <f>SUBTOTAL(9,H15265:H15265)</f>
        <v>0</v>
      </c>
      <c r="I15266" s="3">
        <f>SUBTOTAL(9,I15265:I15265)</f>
        <v>156.41</v>
      </c>
    </row>
    <row r="15267" spans="1:9" outlineLevel="2" x14ac:dyDescent="0.25">
      <c r="A15267" t="s">
        <v>14827</v>
      </c>
      <c r="B15267" s="1" t="s">
        <v>24825</v>
      </c>
      <c r="C15267" s="1" t="s">
        <v>24826</v>
      </c>
      <c r="D15267" t="s">
        <v>15097</v>
      </c>
      <c r="E15267" s="2">
        <v>44659</v>
      </c>
      <c r="F15267" t="s">
        <v>15098</v>
      </c>
      <c r="G15267" s="3">
        <v>1028.25</v>
      </c>
      <c r="H15267" s="3">
        <v>0</v>
      </c>
      <c r="I15267" s="3">
        <v>1028.25</v>
      </c>
    </row>
    <row r="15268" spans="1:9" outlineLevel="2" x14ac:dyDescent="0.25">
      <c r="A15268" t="s">
        <v>14827</v>
      </c>
      <c r="B15268" s="1" t="s">
        <v>24825</v>
      </c>
      <c r="C15268" s="1" t="s">
        <v>24826</v>
      </c>
      <c r="D15268" t="s">
        <v>15097</v>
      </c>
      <c r="E15268" s="2">
        <v>44680</v>
      </c>
      <c r="F15268" t="s">
        <v>15099</v>
      </c>
      <c r="G15268" s="3">
        <v>594.04999999999995</v>
      </c>
      <c r="H15268" s="3">
        <v>0</v>
      </c>
      <c r="I15268" s="3">
        <v>594.04999999999995</v>
      </c>
    </row>
    <row r="15269" spans="1:9" outlineLevel="1" x14ac:dyDescent="0.25">
      <c r="B15269" s="5" t="s">
        <v>29045</v>
      </c>
      <c r="G15269" s="3">
        <f>SUBTOTAL(9,G15267:G15268)</f>
        <v>1622.3</v>
      </c>
      <c r="H15269" s="3">
        <f>SUBTOTAL(9,H15267:H15268)</f>
        <v>0</v>
      </c>
      <c r="I15269" s="3">
        <f>SUBTOTAL(9,I15267:I15268)</f>
        <v>1622.3</v>
      </c>
    </row>
    <row r="15270" spans="1:9" outlineLevel="2" x14ac:dyDescent="0.25">
      <c r="A15270" t="s">
        <v>14827</v>
      </c>
      <c r="B15270" s="1" t="s">
        <v>24827</v>
      </c>
      <c r="C15270" s="1" t="s">
        <v>24828</v>
      </c>
      <c r="D15270" t="s">
        <v>15100</v>
      </c>
      <c r="E15270" s="2">
        <v>44659</v>
      </c>
      <c r="F15270" t="s">
        <v>15101</v>
      </c>
      <c r="G15270" s="3">
        <v>593.36</v>
      </c>
      <c r="H15270" s="3">
        <v>0</v>
      </c>
      <c r="I15270" s="3">
        <v>593.36</v>
      </c>
    </row>
    <row r="15271" spans="1:9" outlineLevel="2" x14ac:dyDescent="0.25">
      <c r="A15271" t="s">
        <v>14827</v>
      </c>
      <c r="B15271" s="1" t="s">
        <v>24827</v>
      </c>
      <c r="C15271" s="1" t="s">
        <v>24828</v>
      </c>
      <c r="D15271" t="s">
        <v>15100</v>
      </c>
      <c r="E15271" s="2">
        <v>44665</v>
      </c>
      <c r="F15271" t="s">
        <v>15102</v>
      </c>
      <c r="G15271" s="3">
        <v>409.39</v>
      </c>
      <c r="H15271" s="3">
        <v>0</v>
      </c>
      <c r="I15271" s="3">
        <v>409.39</v>
      </c>
    </row>
    <row r="15272" spans="1:9" outlineLevel="2" x14ac:dyDescent="0.25">
      <c r="A15272" t="s">
        <v>14827</v>
      </c>
      <c r="B15272" s="1" t="s">
        <v>24827</v>
      </c>
      <c r="C15272" s="1" t="s">
        <v>24828</v>
      </c>
      <c r="D15272" t="s">
        <v>15100</v>
      </c>
      <c r="E15272" s="2">
        <v>44673</v>
      </c>
      <c r="F15272" t="s">
        <v>15103</v>
      </c>
      <c r="G15272" s="3">
        <v>432.13</v>
      </c>
      <c r="H15272" s="3">
        <v>0</v>
      </c>
      <c r="I15272" s="3">
        <v>432.13</v>
      </c>
    </row>
    <row r="15273" spans="1:9" outlineLevel="2" x14ac:dyDescent="0.25">
      <c r="A15273" t="s">
        <v>14827</v>
      </c>
      <c r="B15273" s="1" t="s">
        <v>24827</v>
      </c>
      <c r="C15273" s="1" t="s">
        <v>24828</v>
      </c>
      <c r="D15273" t="s">
        <v>15100</v>
      </c>
      <c r="E15273" s="2">
        <v>44680</v>
      </c>
      <c r="F15273" t="s">
        <v>15104</v>
      </c>
      <c r="G15273" s="3">
        <v>954.82</v>
      </c>
      <c r="H15273" s="3">
        <v>0</v>
      </c>
      <c r="I15273" s="3">
        <v>954.82</v>
      </c>
    </row>
    <row r="15274" spans="1:9" outlineLevel="2" x14ac:dyDescent="0.25">
      <c r="A15274" t="s">
        <v>14827</v>
      </c>
      <c r="B15274" s="1" t="s">
        <v>24827</v>
      </c>
      <c r="C15274" s="1" t="s">
        <v>24828</v>
      </c>
      <c r="D15274" t="s">
        <v>15100</v>
      </c>
      <c r="E15274" s="2">
        <v>44680</v>
      </c>
      <c r="F15274" t="s">
        <v>15105</v>
      </c>
      <c r="G15274" s="3">
        <v>149.99</v>
      </c>
      <c r="H15274" s="3">
        <v>0</v>
      </c>
      <c r="I15274" s="3">
        <v>149.99</v>
      </c>
    </row>
    <row r="15275" spans="1:9" outlineLevel="1" x14ac:dyDescent="0.25">
      <c r="B15275" s="5" t="s">
        <v>29046</v>
      </c>
      <c r="G15275" s="3">
        <f>SUBTOTAL(9,G15270:G15274)</f>
        <v>2539.6900000000005</v>
      </c>
      <c r="H15275" s="3">
        <f>SUBTOTAL(9,H15270:H15274)</f>
        <v>0</v>
      </c>
      <c r="I15275" s="3">
        <f>SUBTOTAL(9,I15270:I15274)</f>
        <v>2539.6900000000005</v>
      </c>
    </row>
    <row r="15276" spans="1:9" outlineLevel="2" x14ac:dyDescent="0.25">
      <c r="A15276" t="s">
        <v>14827</v>
      </c>
      <c r="B15276" s="1" t="s">
        <v>24829</v>
      </c>
      <c r="C15276" s="1" t="s">
        <v>24830</v>
      </c>
      <c r="D15276" t="s">
        <v>15106</v>
      </c>
      <c r="E15276" s="2">
        <v>44666</v>
      </c>
      <c r="F15276" t="s">
        <v>15107</v>
      </c>
      <c r="G15276" s="3">
        <v>279.93</v>
      </c>
      <c r="H15276" s="3">
        <v>0</v>
      </c>
      <c r="I15276" s="3">
        <v>279.93</v>
      </c>
    </row>
    <row r="15277" spans="1:9" outlineLevel="1" x14ac:dyDescent="0.25">
      <c r="B15277" s="5" t="s">
        <v>29047</v>
      </c>
      <c r="G15277" s="3">
        <f>SUBTOTAL(9,G15276:G15276)</f>
        <v>279.93</v>
      </c>
      <c r="H15277" s="3">
        <f>SUBTOTAL(9,H15276:H15276)</f>
        <v>0</v>
      </c>
      <c r="I15277" s="3">
        <f>SUBTOTAL(9,I15276:I15276)</f>
        <v>279.93</v>
      </c>
    </row>
    <row r="15278" spans="1:9" outlineLevel="2" x14ac:dyDescent="0.25">
      <c r="A15278" t="s">
        <v>14827</v>
      </c>
      <c r="B15278" s="1" t="s">
        <v>24831</v>
      </c>
      <c r="C15278" s="1" t="s">
        <v>24832</v>
      </c>
      <c r="D15278" t="s">
        <v>15108</v>
      </c>
      <c r="E15278" s="2">
        <v>44656</v>
      </c>
      <c r="F15278" t="s">
        <v>15109</v>
      </c>
      <c r="G15278" s="3">
        <v>732.47</v>
      </c>
      <c r="H15278" s="3">
        <v>0</v>
      </c>
      <c r="I15278" s="3">
        <v>732.47</v>
      </c>
    </row>
    <row r="15279" spans="1:9" outlineLevel="2" x14ac:dyDescent="0.25">
      <c r="A15279" t="s">
        <v>14827</v>
      </c>
      <c r="B15279" s="1" t="s">
        <v>24831</v>
      </c>
      <c r="C15279" s="1" t="s">
        <v>24832</v>
      </c>
      <c r="D15279" t="s">
        <v>15108</v>
      </c>
      <c r="E15279" s="2">
        <v>44659</v>
      </c>
      <c r="F15279" t="s">
        <v>15110</v>
      </c>
      <c r="G15279" s="3">
        <v>1294.6099999999999</v>
      </c>
      <c r="H15279" s="3">
        <v>0</v>
      </c>
      <c r="I15279" s="3">
        <v>1294.6099999999999</v>
      </c>
    </row>
    <row r="15280" spans="1:9" outlineLevel="2" x14ac:dyDescent="0.25">
      <c r="A15280" t="s">
        <v>14827</v>
      </c>
      <c r="B15280" s="1" t="s">
        <v>24831</v>
      </c>
      <c r="C15280" s="1" t="s">
        <v>24832</v>
      </c>
      <c r="D15280" t="s">
        <v>15108</v>
      </c>
      <c r="E15280" s="2">
        <v>44659</v>
      </c>
      <c r="F15280" t="s">
        <v>15111</v>
      </c>
      <c r="G15280" s="3">
        <v>23.98</v>
      </c>
      <c r="H15280" s="3">
        <v>0</v>
      </c>
      <c r="I15280" s="3">
        <v>23.98</v>
      </c>
    </row>
    <row r="15281" spans="1:9" outlineLevel="2" x14ac:dyDescent="0.25">
      <c r="A15281" t="s">
        <v>14827</v>
      </c>
      <c r="B15281" s="1" t="s">
        <v>24831</v>
      </c>
      <c r="C15281" s="1" t="s">
        <v>24832</v>
      </c>
      <c r="D15281" t="s">
        <v>15108</v>
      </c>
      <c r="E15281" s="2">
        <v>44663</v>
      </c>
      <c r="F15281" t="s">
        <v>15112</v>
      </c>
      <c r="G15281" s="3">
        <v>1246.69</v>
      </c>
      <c r="H15281" s="3">
        <v>0</v>
      </c>
      <c r="I15281" s="3">
        <v>1246.69</v>
      </c>
    </row>
    <row r="15282" spans="1:9" outlineLevel="2" x14ac:dyDescent="0.25">
      <c r="A15282" t="s">
        <v>14827</v>
      </c>
      <c r="B15282" s="1" t="s">
        <v>24831</v>
      </c>
      <c r="C15282" s="1" t="s">
        <v>24832</v>
      </c>
      <c r="D15282" t="s">
        <v>15108</v>
      </c>
      <c r="E15282" s="2">
        <v>44671</v>
      </c>
      <c r="F15282" t="s">
        <v>15113</v>
      </c>
      <c r="G15282" s="3">
        <v>796.07</v>
      </c>
      <c r="H15282" s="3">
        <v>0</v>
      </c>
      <c r="I15282" s="3">
        <v>796.07</v>
      </c>
    </row>
    <row r="15283" spans="1:9" outlineLevel="2" x14ac:dyDescent="0.25">
      <c r="A15283" t="s">
        <v>14827</v>
      </c>
      <c r="B15283" s="1" t="s">
        <v>24831</v>
      </c>
      <c r="C15283" s="1" t="s">
        <v>24832</v>
      </c>
      <c r="D15283" t="s">
        <v>15108</v>
      </c>
      <c r="E15283" s="2">
        <v>44673</v>
      </c>
      <c r="F15283" t="s">
        <v>15114</v>
      </c>
      <c r="G15283" s="3">
        <v>918.86</v>
      </c>
      <c r="H15283" s="3">
        <v>0</v>
      </c>
      <c r="I15283" s="3">
        <v>918.86</v>
      </c>
    </row>
    <row r="15284" spans="1:9" outlineLevel="2" x14ac:dyDescent="0.25">
      <c r="A15284" t="s">
        <v>14827</v>
      </c>
      <c r="B15284" s="1" t="s">
        <v>24831</v>
      </c>
      <c r="C15284" s="1" t="s">
        <v>24832</v>
      </c>
      <c r="D15284" t="s">
        <v>15108</v>
      </c>
      <c r="E15284" s="2">
        <v>44678</v>
      </c>
      <c r="F15284" t="s">
        <v>15115</v>
      </c>
      <c r="G15284" s="3">
        <v>722.1</v>
      </c>
      <c r="H15284" s="3">
        <v>0</v>
      </c>
      <c r="I15284" s="3">
        <v>722.1</v>
      </c>
    </row>
    <row r="15285" spans="1:9" outlineLevel="2" x14ac:dyDescent="0.25">
      <c r="A15285" t="s">
        <v>14827</v>
      </c>
      <c r="B15285" s="1" t="s">
        <v>24831</v>
      </c>
      <c r="C15285" s="1" t="s">
        <v>24832</v>
      </c>
      <c r="D15285" t="s">
        <v>15108</v>
      </c>
      <c r="E15285" s="2">
        <v>44680</v>
      </c>
      <c r="F15285" t="s">
        <v>15116</v>
      </c>
      <c r="G15285" s="3">
        <v>791.5</v>
      </c>
      <c r="H15285" s="3">
        <v>0</v>
      </c>
      <c r="I15285" s="3">
        <v>791.5</v>
      </c>
    </row>
    <row r="15286" spans="1:9" outlineLevel="2" x14ac:dyDescent="0.25">
      <c r="A15286" t="s">
        <v>14827</v>
      </c>
      <c r="B15286" s="1" t="s">
        <v>24831</v>
      </c>
      <c r="C15286" s="1" t="s">
        <v>24832</v>
      </c>
      <c r="D15286" t="s">
        <v>15108</v>
      </c>
      <c r="E15286" s="2">
        <v>44680</v>
      </c>
      <c r="F15286" t="s">
        <v>15117</v>
      </c>
      <c r="G15286" s="3">
        <v>56.66</v>
      </c>
      <c r="H15286" s="3">
        <v>0</v>
      </c>
      <c r="I15286" s="3">
        <v>56.66</v>
      </c>
    </row>
    <row r="15287" spans="1:9" outlineLevel="1" x14ac:dyDescent="0.25">
      <c r="B15287" s="5" t="s">
        <v>29048</v>
      </c>
      <c r="G15287" s="3">
        <f>SUBTOTAL(9,G15278:G15286)</f>
        <v>6582.9400000000005</v>
      </c>
      <c r="H15287" s="3">
        <f>SUBTOTAL(9,H15278:H15286)</f>
        <v>0</v>
      </c>
      <c r="I15287" s="3">
        <f>SUBTOTAL(9,I15278:I15286)</f>
        <v>6582.9400000000005</v>
      </c>
    </row>
    <row r="15288" spans="1:9" outlineLevel="2" x14ac:dyDescent="0.25">
      <c r="A15288" t="s">
        <v>14827</v>
      </c>
      <c r="B15288" s="1" t="s">
        <v>24833</v>
      </c>
      <c r="C15288" s="1" t="s">
        <v>24834</v>
      </c>
      <c r="D15288" t="s">
        <v>15118</v>
      </c>
      <c r="E15288" s="2">
        <v>44670</v>
      </c>
      <c r="F15288" t="s">
        <v>15119</v>
      </c>
      <c r="G15288" s="3">
        <v>1568.13</v>
      </c>
      <c r="H15288" s="3">
        <v>0</v>
      </c>
      <c r="I15288" s="3">
        <v>1568.13</v>
      </c>
    </row>
    <row r="15289" spans="1:9" outlineLevel="1" x14ac:dyDescent="0.25">
      <c r="B15289" s="5" t="s">
        <v>29049</v>
      </c>
      <c r="G15289" s="3">
        <f>SUBTOTAL(9,G15288:G15288)</f>
        <v>1568.13</v>
      </c>
      <c r="H15289" s="3">
        <f>SUBTOTAL(9,H15288:H15288)</f>
        <v>0</v>
      </c>
      <c r="I15289" s="3">
        <f>SUBTOTAL(9,I15288:I15288)</f>
        <v>1568.13</v>
      </c>
    </row>
    <row r="15290" spans="1:9" outlineLevel="2" x14ac:dyDescent="0.25">
      <c r="A15290" t="s">
        <v>14827</v>
      </c>
      <c r="B15290" s="1" t="s">
        <v>24835</v>
      </c>
      <c r="C15290" s="1" t="s">
        <v>24836</v>
      </c>
      <c r="D15290" t="s">
        <v>15120</v>
      </c>
      <c r="E15290" s="2">
        <v>44655</v>
      </c>
      <c r="F15290" t="s">
        <v>15121</v>
      </c>
      <c r="G15290" s="3">
        <v>1903.2</v>
      </c>
      <c r="H15290" s="3">
        <v>0</v>
      </c>
      <c r="I15290" s="3">
        <v>1903.2</v>
      </c>
    </row>
    <row r="15291" spans="1:9" outlineLevel="2" x14ac:dyDescent="0.25">
      <c r="A15291" t="s">
        <v>14827</v>
      </c>
      <c r="B15291" s="1" t="s">
        <v>24835</v>
      </c>
      <c r="C15291" s="1" t="s">
        <v>24836</v>
      </c>
      <c r="D15291" t="s">
        <v>15120</v>
      </c>
      <c r="E15291" s="2">
        <v>44656</v>
      </c>
      <c r="F15291" t="s">
        <v>15122</v>
      </c>
      <c r="G15291" s="3">
        <v>130.96</v>
      </c>
      <c r="H15291" s="3">
        <v>0</v>
      </c>
      <c r="I15291" s="3">
        <v>130.96</v>
      </c>
    </row>
    <row r="15292" spans="1:9" outlineLevel="2" x14ac:dyDescent="0.25">
      <c r="A15292" t="s">
        <v>14827</v>
      </c>
      <c r="B15292" s="1" t="s">
        <v>24835</v>
      </c>
      <c r="C15292" s="1" t="s">
        <v>24836</v>
      </c>
      <c r="D15292" t="s">
        <v>15120</v>
      </c>
      <c r="E15292" s="2">
        <v>44663</v>
      </c>
      <c r="F15292" t="s">
        <v>15123</v>
      </c>
      <c r="G15292" s="3">
        <v>578.65</v>
      </c>
      <c r="H15292" s="3">
        <v>0</v>
      </c>
      <c r="I15292" s="3">
        <v>578.65</v>
      </c>
    </row>
    <row r="15293" spans="1:9" outlineLevel="2" x14ac:dyDescent="0.25">
      <c r="A15293" t="s">
        <v>14827</v>
      </c>
      <c r="B15293" s="1" t="s">
        <v>24835</v>
      </c>
      <c r="C15293" s="1" t="s">
        <v>24836</v>
      </c>
      <c r="D15293" t="s">
        <v>15120</v>
      </c>
      <c r="E15293" s="2">
        <v>44666</v>
      </c>
      <c r="F15293" t="s">
        <v>15124</v>
      </c>
      <c r="G15293" s="3">
        <v>101.97</v>
      </c>
      <c r="H15293" s="3">
        <v>0</v>
      </c>
      <c r="I15293" s="3">
        <v>101.97</v>
      </c>
    </row>
    <row r="15294" spans="1:9" outlineLevel="2" x14ac:dyDescent="0.25">
      <c r="A15294" t="s">
        <v>14827</v>
      </c>
      <c r="B15294" s="1" t="s">
        <v>24835</v>
      </c>
      <c r="C15294" s="1" t="s">
        <v>24836</v>
      </c>
      <c r="D15294" t="s">
        <v>15120</v>
      </c>
      <c r="E15294" s="2">
        <v>44669</v>
      </c>
      <c r="F15294" t="s">
        <v>15125</v>
      </c>
      <c r="G15294" s="3">
        <v>659.85</v>
      </c>
      <c r="H15294" s="3">
        <v>0</v>
      </c>
      <c r="I15294" s="3">
        <v>659.85</v>
      </c>
    </row>
    <row r="15295" spans="1:9" outlineLevel="2" x14ac:dyDescent="0.25">
      <c r="A15295" t="s">
        <v>14827</v>
      </c>
      <c r="B15295" s="1" t="s">
        <v>24835</v>
      </c>
      <c r="C15295" s="1" t="s">
        <v>24836</v>
      </c>
      <c r="D15295" t="s">
        <v>15120</v>
      </c>
      <c r="E15295" s="2">
        <v>44676</v>
      </c>
      <c r="F15295" t="s">
        <v>15126</v>
      </c>
      <c r="G15295" s="3">
        <v>717.96</v>
      </c>
      <c r="H15295" s="3">
        <v>0</v>
      </c>
      <c r="I15295" s="3">
        <v>717.96</v>
      </c>
    </row>
    <row r="15296" spans="1:9" outlineLevel="2" x14ac:dyDescent="0.25">
      <c r="A15296" t="s">
        <v>14827</v>
      </c>
      <c r="B15296" s="1" t="s">
        <v>24835</v>
      </c>
      <c r="C15296" s="1" t="s">
        <v>24836</v>
      </c>
      <c r="D15296" t="s">
        <v>15120</v>
      </c>
      <c r="E15296" s="2">
        <v>44680</v>
      </c>
      <c r="F15296" t="s">
        <v>15127</v>
      </c>
      <c r="G15296" s="3">
        <v>213.91</v>
      </c>
      <c r="H15296" s="3">
        <v>0</v>
      </c>
      <c r="I15296" s="3">
        <v>213.91</v>
      </c>
    </row>
    <row r="15297" spans="1:9" outlineLevel="1" x14ac:dyDescent="0.25">
      <c r="B15297" s="5" t="s">
        <v>29050</v>
      </c>
      <c r="G15297" s="3">
        <f>SUBTOTAL(9,G15290:G15296)</f>
        <v>4306.5</v>
      </c>
      <c r="H15297" s="3">
        <f>SUBTOTAL(9,H15290:H15296)</f>
        <v>0</v>
      </c>
      <c r="I15297" s="3">
        <f>SUBTOTAL(9,I15290:I15296)</f>
        <v>4306.5</v>
      </c>
    </row>
    <row r="15298" spans="1:9" outlineLevel="2" x14ac:dyDescent="0.25">
      <c r="A15298" t="s">
        <v>14827</v>
      </c>
      <c r="B15298" s="1" t="s">
        <v>24837</v>
      </c>
      <c r="C15298" s="1" t="s">
        <v>24838</v>
      </c>
      <c r="D15298" t="s">
        <v>15128</v>
      </c>
      <c r="E15298" s="2">
        <v>44659</v>
      </c>
      <c r="F15298" t="s">
        <v>15129</v>
      </c>
      <c r="G15298" s="3">
        <v>258.47000000000003</v>
      </c>
      <c r="H15298" s="3">
        <v>0</v>
      </c>
      <c r="I15298" s="3">
        <v>258.47000000000003</v>
      </c>
    </row>
    <row r="15299" spans="1:9" outlineLevel="2" x14ac:dyDescent="0.25">
      <c r="A15299" t="s">
        <v>14827</v>
      </c>
      <c r="B15299" s="1" t="s">
        <v>24837</v>
      </c>
      <c r="C15299" s="1" t="s">
        <v>24838</v>
      </c>
      <c r="D15299" t="s">
        <v>15128</v>
      </c>
      <c r="E15299" s="2">
        <v>44659</v>
      </c>
      <c r="F15299" t="s">
        <v>15130</v>
      </c>
      <c r="G15299" s="3">
        <v>508.02</v>
      </c>
      <c r="H15299" s="3">
        <v>0</v>
      </c>
      <c r="I15299" s="3">
        <v>508.02</v>
      </c>
    </row>
    <row r="15300" spans="1:9" outlineLevel="1" x14ac:dyDescent="0.25">
      <c r="B15300" s="5" t="s">
        <v>29051</v>
      </c>
      <c r="G15300" s="3">
        <f>SUBTOTAL(9,G15298:G15299)</f>
        <v>766.49</v>
      </c>
      <c r="H15300" s="3">
        <f>SUBTOTAL(9,H15298:H15299)</f>
        <v>0</v>
      </c>
      <c r="I15300" s="3">
        <f>SUBTOTAL(9,I15298:I15299)</f>
        <v>766.49</v>
      </c>
    </row>
    <row r="15301" spans="1:9" outlineLevel="2" x14ac:dyDescent="0.25">
      <c r="A15301" t="s">
        <v>14827</v>
      </c>
      <c r="B15301" s="1" t="s">
        <v>24839</v>
      </c>
      <c r="C15301" s="1" t="s">
        <v>24840</v>
      </c>
      <c r="D15301" t="s">
        <v>15131</v>
      </c>
      <c r="E15301" s="2">
        <v>44652</v>
      </c>
      <c r="F15301" t="s">
        <v>15132</v>
      </c>
      <c r="G15301" s="3">
        <v>529.28</v>
      </c>
      <c r="H15301" s="3">
        <v>0</v>
      </c>
      <c r="I15301" s="3">
        <v>529.28</v>
      </c>
    </row>
    <row r="15302" spans="1:9" outlineLevel="2" x14ac:dyDescent="0.25">
      <c r="A15302" t="s">
        <v>14827</v>
      </c>
      <c r="B15302" s="1" t="s">
        <v>24839</v>
      </c>
      <c r="C15302" s="1" t="s">
        <v>24840</v>
      </c>
      <c r="D15302" t="s">
        <v>15131</v>
      </c>
      <c r="E15302" s="2">
        <v>44657</v>
      </c>
      <c r="F15302" t="s">
        <v>15133</v>
      </c>
      <c r="G15302" s="3">
        <v>362.76</v>
      </c>
      <c r="H15302" s="3">
        <v>0</v>
      </c>
      <c r="I15302" s="3">
        <v>362.76</v>
      </c>
    </row>
    <row r="15303" spans="1:9" outlineLevel="2" x14ac:dyDescent="0.25">
      <c r="A15303" t="s">
        <v>14827</v>
      </c>
      <c r="B15303" s="1" t="s">
        <v>24839</v>
      </c>
      <c r="C15303" s="1" t="s">
        <v>24840</v>
      </c>
      <c r="D15303" t="s">
        <v>15131</v>
      </c>
      <c r="E15303" s="2">
        <v>44659</v>
      </c>
      <c r="F15303" t="s">
        <v>15134</v>
      </c>
      <c r="G15303" s="3">
        <v>802.33</v>
      </c>
      <c r="H15303" s="3">
        <v>0</v>
      </c>
      <c r="I15303" s="3">
        <v>802.33</v>
      </c>
    </row>
    <row r="15304" spans="1:9" outlineLevel="2" x14ac:dyDescent="0.25">
      <c r="A15304" t="s">
        <v>14827</v>
      </c>
      <c r="B15304" s="1" t="s">
        <v>24839</v>
      </c>
      <c r="C15304" s="1" t="s">
        <v>24840</v>
      </c>
      <c r="D15304" t="s">
        <v>15131</v>
      </c>
      <c r="E15304" s="2">
        <v>44659</v>
      </c>
      <c r="F15304" t="s">
        <v>15135</v>
      </c>
      <c r="G15304" s="3">
        <v>316.10000000000002</v>
      </c>
      <c r="H15304" s="3">
        <v>0</v>
      </c>
      <c r="I15304" s="3">
        <v>316.10000000000002</v>
      </c>
    </row>
    <row r="15305" spans="1:9" outlineLevel="2" x14ac:dyDescent="0.25">
      <c r="A15305" t="s">
        <v>14827</v>
      </c>
      <c r="B15305" s="1" t="s">
        <v>24839</v>
      </c>
      <c r="C15305" s="1" t="s">
        <v>24840</v>
      </c>
      <c r="D15305" t="s">
        <v>15131</v>
      </c>
      <c r="E15305" s="2">
        <v>44662</v>
      </c>
      <c r="F15305" t="s">
        <v>15136</v>
      </c>
      <c r="G15305" s="3">
        <v>219.92</v>
      </c>
      <c r="H15305" s="3">
        <v>0</v>
      </c>
      <c r="I15305" s="3">
        <v>219.92</v>
      </c>
    </row>
    <row r="15306" spans="1:9" outlineLevel="2" x14ac:dyDescent="0.25">
      <c r="A15306" t="s">
        <v>14827</v>
      </c>
      <c r="B15306" s="1" t="s">
        <v>24839</v>
      </c>
      <c r="C15306" s="1" t="s">
        <v>24840</v>
      </c>
      <c r="D15306" t="s">
        <v>15131</v>
      </c>
      <c r="E15306" s="2">
        <v>44664</v>
      </c>
      <c r="F15306" t="s">
        <v>15137</v>
      </c>
      <c r="G15306" s="3">
        <v>375.37</v>
      </c>
      <c r="H15306" s="3">
        <v>0</v>
      </c>
      <c r="I15306" s="3">
        <v>375.37</v>
      </c>
    </row>
    <row r="15307" spans="1:9" outlineLevel="2" x14ac:dyDescent="0.25">
      <c r="A15307" t="s">
        <v>14827</v>
      </c>
      <c r="B15307" s="1" t="s">
        <v>24839</v>
      </c>
      <c r="C15307" s="1" t="s">
        <v>24840</v>
      </c>
      <c r="D15307" t="s">
        <v>15131</v>
      </c>
      <c r="E15307" s="2">
        <v>44666</v>
      </c>
      <c r="F15307" t="s">
        <v>15138</v>
      </c>
      <c r="G15307" s="3">
        <v>108.97</v>
      </c>
      <c r="H15307" s="3">
        <v>0</v>
      </c>
      <c r="I15307" s="3">
        <v>108.97</v>
      </c>
    </row>
    <row r="15308" spans="1:9" outlineLevel="2" x14ac:dyDescent="0.25">
      <c r="A15308" t="s">
        <v>14827</v>
      </c>
      <c r="B15308" s="1" t="s">
        <v>24839</v>
      </c>
      <c r="C15308" s="1" t="s">
        <v>24840</v>
      </c>
      <c r="D15308" t="s">
        <v>15131</v>
      </c>
      <c r="E15308" s="2">
        <v>44666</v>
      </c>
      <c r="F15308" t="s">
        <v>15139</v>
      </c>
      <c r="G15308" s="3">
        <v>482.84</v>
      </c>
      <c r="H15308" s="3">
        <v>0</v>
      </c>
      <c r="I15308" s="3">
        <v>482.84</v>
      </c>
    </row>
    <row r="15309" spans="1:9" outlineLevel="2" x14ac:dyDescent="0.25">
      <c r="A15309" t="s">
        <v>14827</v>
      </c>
      <c r="B15309" s="1" t="s">
        <v>24839</v>
      </c>
      <c r="C15309" s="1" t="s">
        <v>24840</v>
      </c>
      <c r="D15309" t="s">
        <v>15131</v>
      </c>
      <c r="E15309" s="2">
        <v>44669</v>
      </c>
      <c r="F15309" t="s">
        <v>15140</v>
      </c>
      <c r="G15309" s="3">
        <v>347.81</v>
      </c>
      <c r="H15309" s="3">
        <v>0</v>
      </c>
      <c r="I15309" s="3">
        <v>347.81</v>
      </c>
    </row>
    <row r="15310" spans="1:9" outlineLevel="2" x14ac:dyDescent="0.25">
      <c r="A15310" t="s">
        <v>14827</v>
      </c>
      <c r="B15310" s="1" t="s">
        <v>24839</v>
      </c>
      <c r="C15310" s="1" t="s">
        <v>24840</v>
      </c>
      <c r="D15310" t="s">
        <v>15131</v>
      </c>
      <c r="E15310" s="2">
        <v>44671</v>
      </c>
      <c r="F15310" t="s">
        <v>15141</v>
      </c>
      <c r="G15310" s="3">
        <v>184.44</v>
      </c>
      <c r="H15310" s="3">
        <v>0</v>
      </c>
      <c r="I15310" s="3">
        <v>184.44</v>
      </c>
    </row>
    <row r="15311" spans="1:9" outlineLevel="2" x14ac:dyDescent="0.25">
      <c r="A15311" t="s">
        <v>14827</v>
      </c>
      <c r="B15311" s="1" t="s">
        <v>24839</v>
      </c>
      <c r="C15311" s="1" t="s">
        <v>24840</v>
      </c>
      <c r="D15311" t="s">
        <v>15131</v>
      </c>
      <c r="E15311" s="2">
        <v>44673</v>
      </c>
      <c r="F15311" t="s">
        <v>15142</v>
      </c>
      <c r="G15311" s="3">
        <v>1304.31</v>
      </c>
      <c r="H15311" s="3">
        <v>0</v>
      </c>
      <c r="I15311" s="3">
        <v>1304.31</v>
      </c>
    </row>
    <row r="15312" spans="1:9" outlineLevel="2" x14ac:dyDescent="0.25">
      <c r="A15312" t="s">
        <v>14827</v>
      </c>
      <c r="B15312" s="1" t="s">
        <v>24839</v>
      </c>
      <c r="C15312" s="1" t="s">
        <v>24840</v>
      </c>
      <c r="D15312" t="s">
        <v>15131</v>
      </c>
      <c r="E15312" s="2">
        <v>44678</v>
      </c>
      <c r="F15312" t="s">
        <v>15143</v>
      </c>
      <c r="G15312" s="3">
        <v>145.96</v>
      </c>
      <c r="H15312" s="3">
        <v>0</v>
      </c>
      <c r="I15312" s="3">
        <v>145.96</v>
      </c>
    </row>
    <row r="15313" spans="1:9" outlineLevel="2" x14ac:dyDescent="0.25">
      <c r="A15313" t="s">
        <v>14827</v>
      </c>
      <c r="B15313" s="1" t="s">
        <v>24839</v>
      </c>
      <c r="C15313" s="1" t="s">
        <v>24840</v>
      </c>
      <c r="D15313" t="s">
        <v>15131</v>
      </c>
      <c r="E15313" s="2">
        <v>44680</v>
      </c>
      <c r="F15313" t="s">
        <v>15144</v>
      </c>
      <c r="G15313" s="3">
        <v>289.07</v>
      </c>
      <c r="H15313" s="3">
        <v>0</v>
      </c>
      <c r="I15313" s="3">
        <v>289.07</v>
      </c>
    </row>
    <row r="15314" spans="1:9" outlineLevel="1" x14ac:dyDescent="0.25">
      <c r="B15314" s="5" t="s">
        <v>29052</v>
      </c>
      <c r="G15314" s="3">
        <f>SUBTOTAL(9,G15301:G15313)</f>
        <v>5469.1599999999989</v>
      </c>
      <c r="H15314" s="3">
        <f>SUBTOTAL(9,H15301:H15313)</f>
        <v>0</v>
      </c>
      <c r="I15314" s="3">
        <f>SUBTOTAL(9,I15301:I15313)</f>
        <v>5469.1599999999989</v>
      </c>
    </row>
    <row r="15315" spans="1:9" outlineLevel="2" x14ac:dyDescent="0.25">
      <c r="A15315" t="s">
        <v>14827</v>
      </c>
      <c r="B15315" s="1" t="s">
        <v>24841</v>
      </c>
      <c r="C15315" s="1" t="s">
        <v>24842</v>
      </c>
      <c r="D15315" t="s">
        <v>15145</v>
      </c>
      <c r="E15315" s="2">
        <v>44663</v>
      </c>
      <c r="F15315" t="s">
        <v>15146</v>
      </c>
      <c r="G15315" s="3">
        <v>540.25</v>
      </c>
      <c r="H15315" s="3">
        <v>0</v>
      </c>
      <c r="I15315" s="3">
        <v>540.25</v>
      </c>
    </row>
    <row r="15316" spans="1:9" outlineLevel="1" x14ac:dyDescent="0.25">
      <c r="B15316" s="5" t="s">
        <v>29053</v>
      </c>
      <c r="G15316" s="3">
        <f>SUBTOTAL(9,G15315:G15315)</f>
        <v>540.25</v>
      </c>
      <c r="H15316" s="3">
        <f>SUBTOTAL(9,H15315:H15315)</f>
        <v>0</v>
      </c>
      <c r="I15316" s="3">
        <f>SUBTOTAL(9,I15315:I15315)</f>
        <v>540.25</v>
      </c>
    </row>
    <row r="15317" spans="1:9" outlineLevel="2" x14ac:dyDescent="0.25">
      <c r="A15317" t="s">
        <v>14827</v>
      </c>
      <c r="B15317" s="1" t="s">
        <v>24843</v>
      </c>
      <c r="C15317" s="1" t="s">
        <v>24844</v>
      </c>
      <c r="D15317" t="s">
        <v>15147</v>
      </c>
      <c r="E15317" s="2">
        <v>44666</v>
      </c>
      <c r="F15317" t="s">
        <v>15148</v>
      </c>
      <c r="G15317" s="3">
        <v>0</v>
      </c>
      <c r="H15317" s="3">
        <v>158.44999999999999</v>
      </c>
      <c r="I15317" s="3">
        <v>158.44999999999999</v>
      </c>
    </row>
    <row r="15318" spans="1:9" outlineLevel="2" x14ac:dyDescent="0.25">
      <c r="A15318" t="s">
        <v>14827</v>
      </c>
      <c r="B15318" s="1" t="s">
        <v>24843</v>
      </c>
      <c r="C15318" s="1" t="s">
        <v>24844</v>
      </c>
      <c r="D15318" t="s">
        <v>15147</v>
      </c>
      <c r="E15318" s="2">
        <v>44652</v>
      </c>
      <c r="F15318" t="s">
        <v>15149</v>
      </c>
      <c r="G15318" s="3">
        <v>169.33</v>
      </c>
      <c r="H15318" s="3">
        <v>0</v>
      </c>
      <c r="I15318" s="3">
        <v>169.33</v>
      </c>
    </row>
    <row r="15319" spans="1:9" outlineLevel="2" x14ac:dyDescent="0.25">
      <c r="A15319" t="s">
        <v>14827</v>
      </c>
      <c r="B15319" s="1" t="s">
        <v>24843</v>
      </c>
      <c r="C15319" s="1" t="s">
        <v>24844</v>
      </c>
      <c r="D15319" t="s">
        <v>15147</v>
      </c>
      <c r="E15319" s="2">
        <v>44656</v>
      </c>
      <c r="F15319" t="s">
        <v>15150</v>
      </c>
      <c r="G15319" s="3">
        <v>616.87</v>
      </c>
      <c r="H15319" s="3">
        <v>0</v>
      </c>
      <c r="I15319" s="3">
        <v>616.87</v>
      </c>
    </row>
    <row r="15320" spans="1:9" outlineLevel="2" x14ac:dyDescent="0.25">
      <c r="A15320" t="s">
        <v>14827</v>
      </c>
      <c r="B15320" s="1" t="s">
        <v>24843</v>
      </c>
      <c r="C15320" s="1" t="s">
        <v>24844</v>
      </c>
      <c r="D15320" t="s">
        <v>15147</v>
      </c>
      <c r="E15320" s="2">
        <v>44659</v>
      </c>
      <c r="F15320" t="s">
        <v>15151</v>
      </c>
      <c r="G15320" s="3">
        <v>228.96</v>
      </c>
      <c r="H15320" s="3">
        <v>0</v>
      </c>
      <c r="I15320" s="3">
        <v>228.96</v>
      </c>
    </row>
    <row r="15321" spans="1:9" outlineLevel="2" x14ac:dyDescent="0.25">
      <c r="A15321" t="s">
        <v>14827</v>
      </c>
      <c r="B15321" s="1" t="s">
        <v>24843</v>
      </c>
      <c r="C15321" s="1" t="s">
        <v>24844</v>
      </c>
      <c r="D15321" t="s">
        <v>15147</v>
      </c>
      <c r="E15321" s="2">
        <v>44664</v>
      </c>
      <c r="F15321" t="s">
        <v>15152</v>
      </c>
      <c r="G15321" s="3">
        <v>313.93</v>
      </c>
      <c r="H15321" s="3">
        <v>0</v>
      </c>
      <c r="I15321" s="3">
        <v>313.93</v>
      </c>
    </row>
    <row r="15322" spans="1:9" outlineLevel="2" x14ac:dyDescent="0.25">
      <c r="A15322" t="s">
        <v>14827</v>
      </c>
      <c r="B15322" s="1" t="s">
        <v>24843</v>
      </c>
      <c r="C15322" s="1" t="s">
        <v>24844</v>
      </c>
      <c r="D15322" t="s">
        <v>15147</v>
      </c>
      <c r="E15322" s="2">
        <v>44664</v>
      </c>
      <c r="F15322" t="s">
        <v>15153</v>
      </c>
      <c r="G15322" s="3">
        <v>194.15</v>
      </c>
      <c r="H15322" s="3">
        <v>0</v>
      </c>
      <c r="I15322" s="3">
        <v>194.15</v>
      </c>
    </row>
    <row r="15323" spans="1:9" outlineLevel="2" x14ac:dyDescent="0.25">
      <c r="A15323" t="s">
        <v>14827</v>
      </c>
      <c r="B15323" s="1" t="s">
        <v>24843</v>
      </c>
      <c r="C15323" s="1" t="s">
        <v>24844</v>
      </c>
      <c r="D15323" t="s">
        <v>15147</v>
      </c>
      <c r="E15323" s="2">
        <v>44673</v>
      </c>
      <c r="F15323" t="s">
        <v>15154</v>
      </c>
      <c r="G15323" s="3">
        <v>531.36</v>
      </c>
      <c r="H15323" s="3">
        <v>0</v>
      </c>
      <c r="I15323" s="3">
        <v>531.36</v>
      </c>
    </row>
    <row r="15324" spans="1:9" outlineLevel="2" x14ac:dyDescent="0.25">
      <c r="A15324" t="s">
        <v>14827</v>
      </c>
      <c r="B15324" s="1" t="s">
        <v>24843</v>
      </c>
      <c r="C15324" s="1" t="s">
        <v>24844</v>
      </c>
      <c r="D15324" t="s">
        <v>15147</v>
      </c>
      <c r="E15324" s="2">
        <v>44678</v>
      </c>
      <c r="F15324" t="s">
        <v>15155</v>
      </c>
      <c r="G15324" s="3">
        <v>100.45</v>
      </c>
      <c r="H15324" s="3">
        <v>0</v>
      </c>
      <c r="I15324" s="3">
        <v>100.45</v>
      </c>
    </row>
    <row r="15325" spans="1:9" outlineLevel="2" x14ac:dyDescent="0.25">
      <c r="A15325" t="s">
        <v>14827</v>
      </c>
      <c r="B15325" s="1" t="s">
        <v>24843</v>
      </c>
      <c r="C15325" s="1" t="s">
        <v>24844</v>
      </c>
      <c r="D15325" t="s">
        <v>15147</v>
      </c>
      <c r="E15325" s="2">
        <v>44680</v>
      </c>
      <c r="F15325" t="s">
        <v>15156</v>
      </c>
      <c r="G15325" s="3">
        <v>320.88</v>
      </c>
      <c r="H15325" s="3">
        <v>0</v>
      </c>
      <c r="I15325" s="3">
        <v>320.88</v>
      </c>
    </row>
    <row r="15326" spans="1:9" outlineLevel="1" x14ac:dyDescent="0.25">
      <c r="B15326" s="5" t="s">
        <v>29054</v>
      </c>
      <c r="G15326" s="3">
        <f>SUBTOTAL(9,G15317:G15325)</f>
        <v>2475.9300000000003</v>
      </c>
      <c r="H15326" s="3">
        <f>SUBTOTAL(9,H15317:H15325)</f>
        <v>158.44999999999999</v>
      </c>
      <c r="I15326" s="3">
        <f>SUBTOTAL(9,I15317:I15325)</f>
        <v>2634.38</v>
      </c>
    </row>
    <row r="15327" spans="1:9" outlineLevel="2" x14ac:dyDescent="0.25">
      <c r="A15327" t="s">
        <v>14827</v>
      </c>
      <c r="B15327" s="1" t="s">
        <v>24845</v>
      </c>
      <c r="C15327" s="1" t="s">
        <v>24846</v>
      </c>
      <c r="D15327" t="s">
        <v>15157</v>
      </c>
      <c r="E15327" s="2">
        <v>44652</v>
      </c>
      <c r="F15327" t="s">
        <v>15158</v>
      </c>
      <c r="G15327" s="3">
        <v>5596.5</v>
      </c>
      <c r="H15327" s="3">
        <v>0</v>
      </c>
      <c r="I15327" s="3">
        <v>5596.5</v>
      </c>
    </row>
    <row r="15328" spans="1:9" outlineLevel="2" x14ac:dyDescent="0.25">
      <c r="A15328" t="s">
        <v>14827</v>
      </c>
      <c r="B15328" s="1" t="s">
        <v>24845</v>
      </c>
      <c r="C15328" s="1" t="s">
        <v>24846</v>
      </c>
      <c r="D15328" t="s">
        <v>15157</v>
      </c>
      <c r="E15328" s="2">
        <v>44658</v>
      </c>
      <c r="F15328" t="s">
        <v>15159</v>
      </c>
      <c r="G15328" s="3">
        <v>7824.21</v>
      </c>
      <c r="H15328" s="3">
        <v>0</v>
      </c>
      <c r="I15328" s="3">
        <v>7824.21</v>
      </c>
    </row>
    <row r="15329" spans="1:9" outlineLevel="2" x14ac:dyDescent="0.25">
      <c r="A15329" t="s">
        <v>14827</v>
      </c>
      <c r="B15329" s="1" t="s">
        <v>24845</v>
      </c>
      <c r="C15329" s="1" t="s">
        <v>24846</v>
      </c>
      <c r="D15329" t="s">
        <v>15157</v>
      </c>
      <c r="E15329" s="2">
        <v>44665</v>
      </c>
      <c r="F15329" t="s">
        <v>15160</v>
      </c>
      <c r="G15329" s="3">
        <v>5426.5</v>
      </c>
      <c r="H15329" s="3">
        <v>0</v>
      </c>
      <c r="I15329" s="3">
        <v>5426.5</v>
      </c>
    </row>
    <row r="15330" spans="1:9" outlineLevel="2" x14ac:dyDescent="0.25">
      <c r="A15330" t="s">
        <v>14827</v>
      </c>
      <c r="B15330" s="1" t="s">
        <v>24845</v>
      </c>
      <c r="C15330" s="1" t="s">
        <v>24846</v>
      </c>
      <c r="D15330" t="s">
        <v>15157</v>
      </c>
      <c r="E15330" s="2">
        <v>44666</v>
      </c>
      <c r="F15330" t="s">
        <v>15161</v>
      </c>
      <c r="G15330" s="3">
        <v>432.82</v>
      </c>
      <c r="H15330" s="3">
        <v>0</v>
      </c>
      <c r="I15330" s="3">
        <v>432.82</v>
      </c>
    </row>
    <row r="15331" spans="1:9" outlineLevel="2" x14ac:dyDescent="0.25">
      <c r="A15331" t="s">
        <v>14827</v>
      </c>
      <c r="B15331" s="1" t="s">
        <v>24845</v>
      </c>
      <c r="C15331" s="1" t="s">
        <v>24846</v>
      </c>
      <c r="D15331" t="s">
        <v>15157</v>
      </c>
      <c r="E15331" s="2">
        <v>44672</v>
      </c>
      <c r="F15331" t="s">
        <v>15162</v>
      </c>
      <c r="G15331" s="3">
        <v>4330.17</v>
      </c>
      <c r="H15331" s="3">
        <v>0</v>
      </c>
      <c r="I15331" s="3">
        <v>4330.17</v>
      </c>
    </row>
    <row r="15332" spans="1:9" outlineLevel="2" x14ac:dyDescent="0.25">
      <c r="A15332" t="s">
        <v>14827</v>
      </c>
      <c r="B15332" s="1" t="s">
        <v>24845</v>
      </c>
      <c r="C15332" s="1" t="s">
        <v>24846</v>
      </c>
      <c r="D15332" t="s">
        <v>15157</v>
      </c>
      <c r="E15332" s="2">
        <v>44679</v>
      </c>
      <c r="F15332" t="s">
        <v>15163</v>
      </c>
      <c r="G15332" s="3">
        <v>5572.71</v>
      </c>
      <c r="H15332" s="3">
        <v>0</v>
      </c>
      <c r="I15332" s="3">
        <v>5572.71</v>
      </c>
    </row>
    <row r="15333" spans="1:9" outlineLevel="2" x14ac:dyDescent="0.25">
      <c r="A15333" t="s">
        <v>14827</v>
      </c>
      <c r="B15333" s="1" t="s">
        <v>24845</v>
      </c>
      <c r="C15333" s="1" t="s">
        <v>24846</v>
      </c>
      <c r="D15333" t="s">
        <v>15157</v>
      </c>
      <c r="E15333" s="2">
        <v>44680</v>
      </c>
      <c r="F15333" t="s">
        <v>15164</v>
      </c>
      <c r="G15333" s="3">
        <v>624.1</v>
      </c>
      <c r="H15333" s="3">
        <v>0</v>
      </c>
      <c r="I15333" s="3">
        <v>624.1</v>
      </c>
    </row>
    <row r="15334" spans="1:9" outlineLevel="1" x14ac:dyDescent="0.25">
      <c r="B15334" s="5" t="s">
        <v>29055</v>
      </c>
      <c r="G15334" s="3">
        <f>SUBTOTAL(9,G15327:G15333)</f>
        <v>29807.009999999995</v>
      </c>
      <c r="H15334" s="3">
        <f>SUBTOTAL(9,H15327:H15333)</f>
        <v>0</v>
      </c>
      <c r="I15334" s="3">
        <f>SUBTOTAL(9,I15327:I15333)</f>
        <v>29807.009999999995</v>
      </c>
    </row>
    <row r="15335" spans="1:9" outlineLevel="2" x14ac:dyDescent="0.25">
      <c r="A15335" t="s">
        <v>14827</v>
      </c>
      <c r="B15335" s="1" t="s">
        <v>24847</v>
      </c>
      <c r="C15335" s="1" t="s">
        <v>24848</v>
      </c>
      <c r="D15335" t="s">
        <v>7308</v>
      </c>
      <c r="E15335" s="2">
        <v>44658</v>
      </c>
      <c r="F15335" t="s">
        <v>15165</v>
      </c>
      <c r="G15335" s="3">
        <v>678.35</v>
      </c>
      <c r="H15335" s="3">
        <v>0</v>
      </c>
      <c r="I15335" s="3">
        <v>678.35</v>
      </c>
    </row>
    <row r="15336" spans="1:9" outlineLevel="2" x14ac:dyDescent="0.25">
      <c r="A15336" t="s">
        <v>14827</v>
      </c>
      <c r="B15336" s="1" t="s">
        <v>24847</v>
      </c>
      <c r="C15336" s="1" t="s">
        <v>24848</v>
      </c>
      <c r="D15336" t="s">
        <v>7308</v>
      </c>
      <c r="E15336" s="2">
        <v>44663</v>
      </c>
      <c r="F15336" t="s">
        <v>15166</v>
      </c>
      <c r="G15336" s="3">
        <v>1201.57</v>
      </c>
      <c r="H15336" s="3">
        <v>0</v>
      </c>
      <c r="I15336" s="3">
        <v>1201.57</v>
      </c>
    </row>
    <row r="15337" spans="1:9" outlineLevel="2" x14ac:dyDescent="0.25">
      <c r="A15337" t="s">
        <v>14827</v>
      </c>
      <c r="B15337" s="1" t="s">
        <v>24847</v>
      </c>
      <c r="C15337" s="1" t="s">
        <v>24848</v>
      </c>
      <c r="D15337" t="s">
        <v>7308</v>
      </c>
      <c r="E15337" s="2">
        <v>44665</v>
      </c>
      <c r="F15337" t="s">
        <v>15167</v>
      </c>
      <c r="G15337" s="3">
        <v>420.35</v>
      </c>
      <c r="H15337" s="3">
        <v>0</v>
      </c>
      <c r="I15337" s="3">
        <v>420.35</v>
      </c>
    </row>
    <row r="15338" spans="1:9" outlineLevel="2" x14ac:dyDescent="0.25">
      <c r="A15338" t="s">
        <v>14827</v>
      </c>
      <c r="B15338" s="1" t="s">
        <v>24847</v>
      </c>
      <c r="C15338" s="1" t="s">
        <v>24848</v>
      </c>
      <c r="D15338" t="s">
        <v>7308</v>
      </c>
      <c r="E15338" s="2">
        <v>44669</v>
      </c>
      <c r="F15338" t="s">
        <v>15168</v>
      </c>
      <c r="G15338" s="3">
        <v>575.9</v>
      </c>
      <c r="H15338" s="3">
        <v>0</v>
      </c>
      <c r="I15338" s="3">
        <v>575.9</v>
      </c>
    </row>
    <row r="15339" spans="1:9" outlineLevel="2" x14ac:dyDescent="0.25">
      <c r="A15339" t="s">
        <v>14827</v>
      </c>
      <c r="B15339" s="1" t="s">
        <v>24847</v>
      </c>
      <c r="C15339" s="1" t="s">
        <v>24848</v>
      </c>
      <c r="D15339" t="s">
        <v>7308</v>
      </c>
      <c r="E15339" s="2">
        <v>44672</v>
      </c>
      <c r="F15339" t="s">
        <v>15169</v>
      </c>
      <c r="G15339" s="3">
        <v>2207.37</v>
      </c>
      <c r="H15339" s="3">
        <v>0</v>
      </c>
      <c r="I15339" s="3">
        <v>2207.37</v>
      </c>
    </row>
    <row r="15340" spans="1:9" outlineLevel="2" x14ac:dyDescent="0.25">
      <c r="A15340" t="s">
        <v>14827</v>
      </c>
      <c r="B15340" s="1" t="s">
        <v>24847</v>
      </c>
      <c r="C15340" s="1" t="s">
        <v>24848</v>
      </c>
      <c r="D15340" t="s">
        <v>7308</v>
      </c>
      <c r="E15340" s="2">
        <v>44673</v>
      </c>
      <c r="F15340" t="s">
        <v>15170</v>
      </c>
      <c r="G15340" s="3">
        <v>742.74</v>
      </c>
      <c r="H15340" s="3">
        <v>0</v>
      </c>
      <c r="I15340" s="3">
        <v>742.74</v>
      </c>
    </row>
    <row r="15341" spans="1:9" outlineLevel="2" x14ac:dyDescent="0.25">
      <c r="A15341" t="s">
        <v>14827</v>
      </c>
      <c r="B15341" s="1" t="s">
        <v>24847</v>
      </c>
      <c r="C15341" s="1" t="s">
        <v>24848</v>
      </c>
      <c r="D15341" t="s">
        <v>7308</v>
      </c>
      <c r="E15341" s="2">
        <v>44678</v>
      </c>
      <c r="F15341" t="s">
        <v>15171</v>
      </c>
      <c r="G15341" s="3">
        <v>332.91</v>
      </c>
      <c r="H15341" s="3">
        <v>0</v>
      </c>
      <c r="I15341" s="3">
        <v>332.91</v>
      </c>
    </row>
    <row r="15342" spans="1:9" outlineLevel="1" x14ac:dyDescent="0.25">
      <c r="B15342" s="5" t="s">
        <v>29056</v>
      </c>
      <c r="G15342" s="3">
        <f>SUBTOTAL(9,G15335:G15341)</f>
        <v>6159.19</v>
      </c>
      <c r="H15342" s="3">
        <f>SUBTOTAL(9,H15335:H15341)</f>
        <v>0</v>
      </c>
      <c r="I15342" s="3">
        <f>SUBTOTAL(9,I15335:I15341)</f>
        <v>6159.19</v>
      </c>
    </row>
    <row r="15343" spans="1:9" outlineLevel="2" x14ac:dyDescent="0.25">
      <c r="A15343" t="s">
        <v>14827</v>
      </c>
      <c r="B15343" s="1" t="s">
        <v>24849</v>
      </c>
      <c r="C15343" s="1" t="s">
        <v>24850</v>
      </c>
      <c r="D15343" t="s">
        <v>15172</v>
      </c>
      <c r="E15343" s="2">
        <v>44652</v>
      </c>
      <c r="F15343" t="s">
        <v>15173</v>
      </c>
      <c r="G15343" s="3">
        <v>571.61</v>
      </c>
      <c r="H15343" s="3">
        <v>0</v>
      </c>
      <c r="I15343" s="3">
        <v>571.61</v>
      </c>
    </row>
    <row r="15344" spans="1:9" outlineLevel="2" x14ac:dyDescent="0.25">
      <c r="A15344" t="s">
        <v>14827</v>
      </c>
      <c r="B15344" s="1" t="s">
        <v>24849</v>
      </c>
      <c r="C15344" s="1" t="s">
        <v>24850</v>
      </c>
      <c r="D15344" t="s">
        <v>15172</v>
      </c>
      <c r="E15344" s="2">
        <v>44659</v>
      </c>
      <c r="F15344" t="s">
        <v>15174</v>
      </c>
      <c r="G15344" s="3">
        <v>529.22</v>
      </c>
      <c r="H15344" s="3">
        <v>0</v>
      </c>
      <c r="I15344" s="3">
        <v>529.22</v>
      </c>
    </row>
    <row r="15345" spans="1:9" outlineLevel="2" x14ac:dyDescent="0.25">
      <c r="A15345" t="s">
        <v>14827</v>
      </c>
      <c r="B15345" s="1" t="s">
        <v>24849</v>
      </c>
      <c r="C15345" s="1" t="s">
        <v>24850</v>
      </c>
      <c r="D15345" t="s">
        <v>15172</v>
      </c>
      <c r="E15345" s="2">
        <v>44665</v>
      </c>
      <c r="F15345" t="s">
        <v>15175</v>
      </c>
      <c r="G15345" s="3">
        <v>462.51</v>
      </c>
      <c r="H15345" s="3">
        <v>0</v>
      </c>
      <c r="I15345" s="3">
        <v>462.51</v>
      </c>
    </row>
    <row r="15346" spans="1:9" outlineLevel="2" x14ac:dyDescent="0.25">
      <c r="A15346" t="s">
        <v>14827</v>
      </c>
      <c r="B15346" s="1" t="s">
        <v>24849</v>
      </c>
      <c r="C15346" s="1" t="s">
        <v>24850</v>
      </c>
      <c r="D15346" t="s">
        <v>15172</v>
      </c>
      <c r="E15346" s="2">
        <v>44666</v>
      </c>
      <c r="F15346" t="s">
        <v>15176</v>
      </c>
      <c r="G15346" s="3">
        <v>283.41000000000003</v>
      </c>
      <c r="H15346" s="3">
        <v>0</v>
      </c>
      <c r="I15346" s="3">
        <v>283.41000000000003</v>
      </c>
    </row>
    <row r="15347" spans="1:9" outlineLevel="2" x14ac:dyDescent="0.25">
      <c r="A15347" t="s">
        <v>14827</v>
      </c>
      <c r="B15347" s="1" t="s">
        <v>24849</v>
      </c>
      <c r="C15347" s="1" t="s">
        <v>24850</v>
      </c>
      <c r="D15347" t="s">
        <v>15172</v>
      </c>
      <c r="E15347" s="2">
        <v>44673</v>
      </c>
      <c r="F15347" t="s">
        <v>15177</v>
      </c>
      <c r="G15347" s="3">
        <v>408.63</v>
      </c>
      <c r="H15347" s="3">
        <v>0</v>
      </c>
      <c r="I15347" s="3">
        <v>408.63</v>
      </c>
    </row>
    <row r="15348" spans="1:9" outlineLevel="2" x14ac:dyDescent="0.25">
      <c r="A15348" t="s">
        <v>14827</v>
      </c>
      <c r="B15348" s="1" t="s">
        <v>24849</v>
      </c>
      <c r="C15348" s="1" t="s">
        <v>24850</v>
      </c>
      <c r="D15348" t="s">
        <v>15172</v>
      </c>
      <c r="E15348" s="2">
        <v>44679</v>
      </c>
      <c r="F15348" t="s">
        <v>15178</v>
      </c>
      <c r="G15348" s="3">
        <v>26.98</v>
      </c>
      <c r="H15348" s="3">
        <v>0</v>
      </c>
      <c r="I15348" s="3">
        <v>26.98</v>
      </c>
    </row>
    <row r="15349" spans="1:9" outlineLevel="2" x14ac:dyDescent="0.25">
      <c r="A15349" t="s">
        <v>14827</v>
      </c>
      <c r="B15349" s="1" t="s">
        <v>24849</v>
      </c>
      <c r="C15349" s="1" t="s">
        <v>24850</v>
      </c>
      <c r="D15349" t="s">
        <v>15172</v>
      </c>
      <c r="E15349" s="2">
        <v>44679</v>
      </c>
      <c r="F15349" t="s">
        <v>15179</v>
      </c>
      <c r="G15349" s="3">
        <v>237.87</v>
      </c>
      <c r="H15349" s="3">
        <v>0</v>
      </c>
      <c r="I15349" s="3">
        <v>237.87</v>
      </c>
    </row>
    <row r="15350" spans="1:9" outlineLevel="1" x14ac:dyDescent="0.25">
      <c r="B15350" s="5" t="s">
        <v>29057</v>
      </c>
      <c r="G15350" s="3">
        <f>SUBTOTAL(9,G15343:G15349)</f>
        <v>2520.23</v>
      </c>
      <c r="H15350" s="3">
        <f>SUBTOTAL(9,H15343:H15349)</f>
        <v>0</v>
      </c>
      <c r="I15350" s="3">
        <f>SUBTOTAL(9,I15343:I15349)</f>
        <v>2520.23</v>
      </c>
    </row>
    <row r="15351" spans="1:9" outlineLevel="2" x14ac:dyDescent="0.25">
      <c r="A15351" t="s">
        <v>14827</v>
      </c>
      <c r="B15351" s="1" t="s">
        <v>24851</v>
      </c>
      <c r="C15351" s="1" t="s">
        <v>24852</v>
      </c>
      <c r="D15351" t="s">
        <v>15180</v>
      </c>
      <c r="E15351" s="2">
        <v>44652</v>
      </c>
      <c r="F15351" t="s">
        <v>15181</v>
      </c>
      <c r="G15351" s="3">
        <v>1205.27</v>
      </c>
      <c r="H15351" s="3">
        <v>0</v>
      </c>
      <c r="I15351" s="3">
        <v>1205.27</v>
      </c>
    </row>
    <row r="15352" spans="1:9" outlineLevel="2" x14ac:dyDescent="0.25">
      <c r="A15352" t="s">
        <v>14827</v>
      </c>
      <c r="B15352" s="1" t="s">
        <v>24851</v>
      </c>
      <c r="C15352" s="1" t="s">
        <v>24852</v>
      </c>
      <c r="D15352" t="s">
        <v>15180</v>
      </c>
      <c r="E15352" s="2">
        <v>44659</v>
      </c>
      <c r="F15352" t="s">
        <v>15182</v>
      </c>
      <c r="G15352" s="3">
        <v>535.29</v>
      </c>
      <c r="H15352" s="3">
        <v>0</v>
      </c>
      <c r="I15352" s="3">
        <v>535.29</v>
      </c>
    </row>
    <row r="15353" spans="1:9" outlineLevel="2" x14ac:dyDescent="0.25">
      <c r="A15353" t="s">
        <v>14827</v>
      </c>
      <c r="B15353" s="1" t="s">
        <v>24851</v>
      </c>
      <c r="C15353" s="1" t="s">
        <v>24852</v>
      </c>
      <c r="D15353" t="s">
        <v>15180</v>
      </c>
      <c r="E15353" s="2">
        <v>44666</v>
      </c>
      <c r="F15353" t="s">
        <v>15183</v>
      </c>
      <c r="G15353" s="3">
        <v>599.64</v>
      </c>
      <c r="H15353" s="3">
        <v>0</v>
      </c>
      <c r="I15353" s="3">
        <v>599.64</v>
      </c>
    </row>
    <row r="15354" spans="1:9" outlineLevel="2" x14ac:dyDescent="0.25">
      <c r="A15354" t="s">
        <v>14827</v>
      </c>
      <c r="B15354" s="1" t="s">
        <v>24851</v>
      </c>
      <c r="C15354" s="1" t="s">
        <v>24852</v>
      </c>
      <c r="D15354" t="s">
        <v>15180</v>
      </c>
      <c r="E15354" s="2">
        <v>44673</v>
      </c>
      <c r="F15354" t="s">
        <v>15184</v>
      </c>
      <c r="G15354" s="3">
        <v>618.9</v>
      </c>
      <c r="H15354" s="3">
        <v>0</v>
      </c>
      <c r="I15354" s="3">
        <v>618.9</v>
      </c>
    </row>
    <row r="15355" spans="1:9" outlineLevel="2" x14ac:dyDescent="0.25">
      <c r="A15355" t="s">
        <v>14827</v>
      </c>
      <c r="B15355" s="1" t="s">
        <v>24851</v>
      </c>
      <c r="C15355" s="1" t="s">
        <v>24852</v>
      </c>
      <c r="D15355" t="s">
        <v>15180</v>
      </c>
      <c r="E15355" s="2">
        <v>44680</v>
      </c>
      <c r="F15355" t="s">
        <v>15185</v>
      </c>
      <c r="G15355" s="3">
        <v>1146.26</v>
      </c>
      <c r="H15355" s="3">
        <v>0</v>
      </c>
      <c r="I15355" s="3">
        <v>1146.26</v>
      </c>
    </row>
    <row r="15356" spans="1:9" outlineLevel="1" x14ac:dyDescent="0.25">
      <c r="B15356" s="5" t="s">
        <v>29058</v>
      </c>
      <c r="G15356" s="3">
        <f>SUBTOTAL(9,G15351:G15355)</f>
        <v>4105.3599999999997</v>
      </c>
      <c r="H15356" s="3">
        <f>SUBTOTAL(9,H15351:H15355)</f>
        <v>0</v>
      </c>
      <c r="I15356" s="3">
        <f>SUBTOTAL(9,I15351:I15355)</f>
        <v>4105.3599999999997</v>
      </c>
    </row>
    <row r="15357" spans="1:9" outlineLevel="2" x14ac:dyDescent="0.25">
      <c r="A15357" t="s">
        <v>14827</v>
      </c>
      <c r="B15357" s="1" t="s">
        <v>24853</v>
      </c>
      <c r="C15357" s="1" t="s">
        <v>24854</v>
      </c>
      <c r="D15357" t="s">
        <v>15186</v>
      </c>
      <c r="E15357" s="2">
        <v>44665</v>
      </c>
      <c r="F15357" t="s">
        <v>15187</v>
      </c>
      <c r="G15357" s="3">
        <v>1067.8399999999999</v>
      </c>
      <c r="H15357" s="3">
        <v>0</v>
      </c>
      <c r="I15357" s="3">
        <v>1067.8399999999999</v>
      </c>
    </row>
    <row r="15358" spans="1:9" outlineLevel="2" x14ac:dyDescent="0.25">
      <c r="A15358" t="s">
        <v>14827</v>
      </c>
      <c r="B15358" s="1" t="s">
        <v>24853</v>
      </c>
      <c r="C15358" s="1" t="s">
        <v>24854</v>
      </c>
      <c r="D15358" t="s">
        <v>15186</v>
      </c>
      <c r="E15358" s="2">
        <v>44678</v>
      </c>
      <c r="F15358" t="s">
        <v>15188</v>
      </c>
      <c r="G15358" s="3">
        <v>636.35</v>
      </c>
      <c r="H15358" s="3">
        <v>0</v>
      </c>
      <c r="I15358" s="3">
        <v>636.35</v>
      </c>
    </row>
    <row r="15359" spans="1:9" outlineLevel="1" x14ac:dyDescent="0.25">
      <c r="B15359" s="5" t="s">
        <v>29059</v>
      </c>
      <c r="G15359" s="3">
        <f>SUBTOTAL(9,G15357:G15358)</f>
        <v>1704.19</v>
      </c>
      <c r="H15359" s="3">
        <f>SUBTOTAL(9,H15357:H15358)</f>
        <v>0</v>
      </c>
      <c r="I15359" s="3">
        <f>SUBTOTAL(9,I15357:I15358)</f>
        <v>1704.19</v>
      </c>
    </row>
    <row r="15360" spans="1:9" outlineLevel="2" x14ac:dyDescent="0.25">
      <c r="A15360" t="s">
        <v>14827</v>
      </c>
      <c r="B15360" s="1" t="s">
        <v>24855</v>
      </c>
      <c r="C15360" s="1" t="s">
        <v>24856</v>
      </c>
      <c r="D15360" t="s">
        <v>15189</v>
      </c>
      <c r="E15360" s="2">
        <v>44656</v>
      </c>
      <c r="F15360" t="s">
        <v>15190</v>
      </c>
      <c r="G15360" s="3">
        <v>239.92</v>
      </c>
      <c r="H15360" s="3">
        <v>0</v>
      </c>
      <c r="I15360" s="3">
        <v>239.92</v>
      </c>
    </row>
    <row r="15361" spans="1:9" outlineLevel="2" x14ac:dyDescent="0.25">
      <c r="A15361" t="s">
        <v>14827</v>
      </c>
      <c r="B15361" s="1" t="s">
        <v>24855</v>
      </c>
      <c r="C15361" s="1" t="s">
        <v>24856</v>
      </c>
      <c r="D15361" t="s">
        <v>15189</v>
      </c>
      <c r="E15361" s="2">
        <v>44662</v>
      </c>
      <c r="F15361" t="s">
        <v>15191</v>
      </c>
      <c r="G15361" s="3">
        <v>297.36</v>
      </c>
      <c r="H15361" s="3">
        <v>0</v>
      </c>
      <c r="I15361" s="3">
        <v>297.36</v>
      </c>
    </row>
    <row r="15362" spans="1:9" outlineLevel="2" x14ac:dyDescent="0.25">
      <c r="A15362" t="s">
        <v>14827</v>
      </c>
      <c r="B15362" s="1" t="s">
        <v>24855</v>
      </c>
      <c r="C15362" s="1" t="s">
        <v>24856</v>
      </c>
      <c r="D15362" t="s">
        <v>15189</v>
      </c>
      <c r="E15362" s="2">
        <v>44669</v>
      </c>
      <c r="F15362" t="s">
        <v>15192</v>
      </c>
      <c r="G15362" s="3">
        <v>406.85</v>
      </c>
      <c r="H15362" s="3">
        <v>0</v>
      </c>
      <c r="I15362" s="3">
        <v>406.85</v>
      </c>
    </row>
    <row r="15363" spans="1:9" outlineLevel="2" x14ac:dyDescent="0.25">
      <c r="A15363" t="s">
        <v>14827</v>
      </c>
      <c r="B15363" s="1" t="s">
        <v>24855</v>
      </c>
      <c r="C15363" s="1" t="s">
        <v>24856</v>
      </c>
      <c r="D15363" t="s">
        <v>15189</v>
      </c>
      <c r="E15363" s="2">
        <v>44671</v>
      </c>
      <c r="F15363" t="s">
        <v>15193</v>
      </c>
      <c r="G15363" s="3">
        <v>132.96</v>
      </c>
      <c r="H15363" s="3">
        <v>0</v>
      </c>
      <c r="I15363" s="3">
        <v>132.96</v>
      </c>
    </row>
    <row r="15364" spans="1:9" outlineLevel="2" x14ac:dyDescent="0.25">
      <c r="A15364" t="s">
        <v>14827</v>
      </c>
      <c r="B15364" s="1" t="s">
        <v>24855</v>
      </c>
      <c r="C15364" s="1" t="s">
        <v>24856</v>
      </c>
      <c r="D15364" t="s">
        <v>15189</v>
      </c>
      <c r="E15364" s="2">
        <v>44676</v>
      </c>
      <c r="F15364" t="s">
        <v>15194</v>
      </c>
      <c r="G15364" s="3">
        <v>187.93</v>
      </c>
      <c r="H15364" s="3">
        <v>0</v>
      </c>
      <c r="I15364" s="3">
        <v>187.93</v>
      </c>
    </row>
    <row r="15365" spans="1:9" outlineLevel="2" x14ac:dyDescent="0.25">
      <c r="A15365" t="s">
        <v>14827</v>
      </c>
      <c r="B15365" s="1" t="s">
        <v>24855</v>
      </c>
      <c r="C15365" s="1" t="s">
        <v>24856</v>
      </c>
      <c r="D15365" t="s">
        <v>15189</v>
      </c>
      <c r="E15365" s="2">
        <v>44680</v>
      </c>
      <c r="F15365" t="s">
        <v>15195</v>
      </c>
      <c r="G15365" s="3">
        <v>357.35</v>
      </c>
      <c r="H15365" s="3">
        <v>0</v>
      </c>
      <c r="I15365" s="3">
        <v>357.35</v>
      </c>
    </row>
    <row r="15366" spans="1:9" outlineLevel="1" x14ac:dyDescent="0.25">
      <c r="B15366" s="5" t="s">
        <v>29060</v>
      </c>
      <c r="G15366" s="3">
        <f>SUBTOTAL(9,G15360:G15365)</f>
        <v>1622.37</v>
      </c>
      <c r="H15366" s="3">
        <f>SUBTOTAL(9,H15360:H15365)</f>
        <v>0</v>
      </c>
      <c r="I15366" s="3">
        <f>SUBTOTAL(9,I15360:I15365)</f>
        <v>1622.37</v>
      </c>
    </row>
    <row r="15367" spans="1:9" outlineLevel="2" x14ac:dyDescent="0.25">
      <c r="A15367" t="s">
        <v>14827</v>
      </c>
      <c r="B15367" s="1" t="s">
        <v>24857</v>
      </c>
      <c r="C15367" s="1" t="s">
        <v>24858</v>
      </c>
      <c r="D15367" t="s">
        <v>963</v>
      </c>
      <c r="E15367" s="2">
        <v>44656</v>
      </c>
      <c r="F15367" t="s">
        <v>15196</v>
      </c>
      <c r="G15367" s="3">
        <v>278.92</v>
      </c>
      <c r="H15367" s="3">
        <v>0</v>
      </c>
      <c r="I15367" s="3">
        <v>278.92</v>
      </c>
    </row>
    <row r="15368" spans="1:9" outlineLevel="1" x14ac:dyDescent="0.25">
      <c r="B15368" s="5" t="s">
        <v>29061</v>
      </c>
      <c r="G15368" s="3">
        <f>SUBTOTAL(9,G15367:G15367)</f>
        <v>278.92</v>
      </c>
      <c r="H15368" s="3">
        <f>SUBTOTAL(9,H15367:H15367)</f>
        <v>0</v>
      </c>
      <c r="I15368" s="3">
        <f>SUBTOTAL(9,I15367:I15367)</f>
        <v>278.92</v>
      </c>
    </row>
    <row r="15369" spans="1:9" outlineLevel="2" x14ac:dyDescent="0.25">
      <c r="A15369" t="s">
        <v>14827</v>
      </c>
      <c r="B15369" s="1" t="s">
        <v>24859</v>
      </c>
      <c r="C15369" s="1" t="s">
        <v>24860</v>
      </c>
      <c r="D15369" t="s">
        <v>15197</v>
      </c>
      <c r="E15369" s="2">
        <v>44659</v>
      </c>
      <c r="F15369" t="s">
        <v>15198</v>
      </c>
      <c r="G15369" s="3">
        <v>1137.68</v>
      </c>
      <c r="H15369" s="3">
        <v>0</v>
      </c>
      <c r="I15369" s="3">
        <v>1137.68</v>
      </c>
    </row>
    <row r="15370" spans="1:9" outlineLevel="1" x14ac:dyDescent="0.25">
      <c r="B15370" s="5" t="s">
        <v>29062</v>
      </c>
      <c r="G15370" s="3">
        <f>SUBTOTAL(9,G15369:G15369)</f>
        <v>1137.68</v>
      </c>
      <c r="H15370" s="3">
        <f>SUBTOTAL(9,H15369:H15369)</f>
        <v>0</v>
      </c>
      <c r="I15370" s="3">
        <f>SUBTOTAL(9,I15369:I15369)</f>
        <v>1137.68</v>
      </c>
    </row>
    <row r="15371" spans="1:9" outlineLevel="2" x14ac:dyDescent="0.25">
      <c r="A15371" t="s">
        <v>14827</v>
      </c>
      <c r="B15371" s="1" t="s">
        <v>24861</v>
      </c>
      <c r="C15371" s="1" t="s">
        <v>24862</v>
      </c>
      <c r="D15371" t="s">
        <v>15199</v>
      </c>
      <c r="E15371" s="2">
        <v>44652</v>
      </c>
      <c r="F15371" t="s">
        <v>15200</v>
      </c>
      <c r="G15371" s="3">
        <v>1638.76</v>
      </c>
      <c r="H15371" s="3">
        <v>0</v>
      </c>
      <c r="I15371" s="3">
        <v>1638.76</v>
      </c>
    </row>
    <row r="15372" spans="1:9" outlineLevel="2" x14ac:dyDescent="0.25">
      <c r="A15372" t="s">
        <v>14827</v>
      </c>
      <c r="B15372" s="1" t="s">
        <v>24861</v>
      </c>
      <c r="C15372" s="1" t="s">
        <v>24862</v>
      </c>
      <c r="D15372" t="s">
        <v>15199</v>
      </c>
      <c r="E15372" s="2">
        <v>44655</v>
      </c>
      <c r="F15372" t="s">
        <v>15201</v>
      </c>
      <c r="G15372" s="3">
        <v>1177.17</v>
      </c>
      <c r="H15372" s="3">
        <v>0</v>
      </c>
      <c r="I15372" s="3">
        <v>1177.17</v>
      </c>
    </row>
    <row r="15373" spans="1:9" outlineLevel="2" x14ac:dyDescent="0.25">
      <c r="A15373" t="s">
        <v>14827</v>
      </c>
      <c r="B15373" s="1" t="s">
        <v>24861</v>
      </c>
      <c r="C15373" s="1" t="s">
        <v>24862</v>
      </c>
      <c r="D15373" t="s">
        <v>15199</v>
      </c>
      <c r="E15373" s="2">
        <v>44658</v>
      </c>
      <c r="F15373" t="s">
        <v>15202</v>
      </c>
      <c r="G15373" s="3">
        <v>1605.56</v>
      </c>
      <c r="H15373" s="3">
        <v>0</v>
      </c>
      <c r="I15373" s="3">
        <v>1605.56</v>
      </c>
    </row>
    <row r="15374" spans="1:9" outlineLevel="2" x14ac:dyDescent="0.25">
      <c r="A15374" t="s">
        <v>14827</v>
      </c>
      <c r="B15374" s="1" t="s">
        <v>24861</v>
      </c>
      <c r="C15374" s="1" t="s">
        <v>24862</v>
      </c>
      <c r="D15374" t="s">
        <v>15199</v>
      </c>
      <c r="E15374" s="2">
        <v>44663</v>
      </c>
      <c r="F15374" t="s">
        <v>15203</v>
      </c>
      <c r="G15374" s="3">
        <v>1082.23</v>
      </c>
      <c r="H15374" s="3">
        <v>0</v>
      </c>
      <c r="I15374" s="3">
        <v>1082.23</v>
      </c>
    </row>
    <row r="15375" spans="1:9" outlineLevel="2" x14ac:dyDescent="0.25">
      <c r="A15375" t="s">
        <v>14827</v>
      </c>
      <c r="B15375" s="1" t="s">
        <v>24861</v>
      </c>
      <c r="C15375" s="1" t="s">
        <v>24862</v>
      </c>
      <c r="D15375" t="s">
        <v>15199</v>
      </c>
      <c r="E15375" s="2">
        <v>44671</v>
      </c>
      <c r="F15375" t="s">
        <v>15204</v>
      </c>
      <c r="G15375" s="3">
        <v>1480.78</v>
      </c>
      <c r="H15375" s="3">
        <v>0</v>
      </c>
      <c r="I15375" s="3">
        <v>1480.78</v>
      </c>
    </row>
    <row r="15376" spans="1:9" outlineLevel="2" x14ac:dyDescent="0.25">
      <c r="A15376" t="s">
        <v>14827</v>
      </c>
      <c r="B15376" s="1" t="s">
        <v>24861</v>
      </c>
      <c r="C15376" s="1" t="s">
        <v>24862</v>
      </c>
      <c r="D15376" t="s">
        <v>15199</v>
      </c>
      <c r="E15376" s="2">
        <v>44678</v>
      </c>
      <c r="F15376" t="s">
        <v>15205</v>
      </c>
      <c r="G15376" s="3">
        <v>1252.69</v>
      </c>
      <c r="H15376" s="3">
        <v>0</v>
      </c>
      <c r="I15376" s="3">
        <v>1252.69</v>
      </c>
    </row>
    <row r="15377" spans="1:9" outlineLevel="1" x14ac:dyDescent="0.25">
      <c r="B15377" s="5" t="s">
        <v>29063</v>
      </c>
      <c r="G15377" s="3">
        <f>SUBTOTAL(9,G15371:G15376)</f>
        <v>8237.1899999999987</v>
      </c>
      <c r="H15377" s="3">
        <f>SUBTOTAL(9,H15371:H15376)</f>
        <v>0</v>
      </c>
      <c r="I15377" s="3">
        <f>SUBTOTAL(9,I15371:I15376)</f>
        <v>8237.1899999999987</v>
      </c>
    </row>
    <row r="15378" spans="1:9" outlineLevel="2" x14ac:dyDescent="0.25">
      <c r="A15378" t="s">
        <v>14827</v>
      </c>
      <c r="B15378" s="1" t="s">
        <v>24863</v>
      </c>
      <c r="C15378" s="1" t="s">
        <v>24864</v>
      </c>
      <c r="D15378" t="s">
        <v>10104</v>
      </c>
      <c r="E15378" s="2">
        <v>44680</v>
      </c>
      <c r="F15378" t="s">
        <v>15206</v>
      </c>
      <c r="G15378" s="3">
        <v>284.87</v>
      </c>
      <c r="H15378" s="3">
        <v>0</v>
      </c>
      <c r="I15378" s="3">
        <v>284.87</v>
      </c>
    </row>
    <row r="15379" spans="1:9" outlineLevel="1" x14ac:dyDescent="0.25">
      <c r="B15379" s="5" t="s">
        <v>29064</v>
      </c>
      <c r="G15379" s="3">
        <f>SUBTOTAL(9,G15378:G15378)</f>
        <v>284.87</v>
      </c>
      <c r="H15379" s="3">
        <f>SUBTOTAL(9,H15378:H15378)</f>
        <v>0</v>
      </c>
      <c r="I15379" s="3">
        <f>SUBTOTAL(9,I15378:I15378)</f>
        <v>284.87</v>
      </c>
    </row>
    <row r="15380" spans="1:9" outlineLevel="2" x14ac:dyDescent="0.25">
      <c r="A15380" t="s">
        <v>14827</v>
      </c>
      <c r="B15380" s="1" t="s">
        <v>24865</v>
      </c>
      <c r="C15380" s="1" t="s">
        <v>24866</v>
      </c>
      <c r="D15380" t="s">
        <v>15207</v>
      </c>
      <c r="E15380" s="2">
        <v>44652</v>
      </c>
      <c r="F15380" t="s">
        <v>15208</v>
      </c>
      <c r="G15380" s="3">
        <v>1342.71</v>
      </c>
      <c r="H15380" s="3">
        <v>0</v>
      </c>
      <c r="I15380" s="3">
        <v>1342.71</v>
      </c>
    </row>
    <row r="15381" spans="1:9" outlineLevel="2" x14ac:dyDescent="0.25">
      <c r="A15381" t="s">
        <v>14827</v>
      </c>
      <c r="B15381" s="1" t="s">
        <v>24865</v>
      </c>
      <c r="C15381" s="1" t="s">
        <v>24866</v>
      </c>
      <c r="D15381" t="s">
        <v>15207</v>
      </c>
      <c r="E15381" s="2">
        <v>44659</v>
      </c>
      <c r="F15381" t="s">
        <v>15209</v>
      </c>
      <c r="G15381" s="3">
        <v>951.75</v>
      </c>
      <c r="H15381" s="3">
        <v>0</v>
      </c>
      <c r="I15381" s="3">
        <v>951.75</v>
      </c>
    </row>
    <row r="15382" spans="1:9" outlineLevel="2" x14ac:dyDescent="0.25">
      <c r="A15382" t="s">
        <v>14827</v>
      </c>
      <c r="B15382" s="1" t="s">
        <v>24865</v>
      </c>
      <c r="C15382" s="1" t="s">
        <v>24866</v>
      </c>
      <c r="D15382" t="s">
        <v>15207</v>
      </c>
      <c r="E15382" s="2">
        <v>44673</v>
      </c>
      <c r="F15382" t="s">
        <v>15210</v>
      </c>
      <c r="G15382" s="3">
        <v>543.88</v>
      </c>
      <c r="H15382" s="3">
        <v>0</v>
      </c>
      <c r="I15382" s="3">
        <v>543.88</v>
      </c>
    </row>
    <row r="15383" spans="1:9" outlineLevel="2" x14ac:dyDescent="0.25">
      <c r="A15383" t="s">
        <v>14827</v>
      </c>
      <c r="B15383" s="1" t="s">
        <v>24865</v>
      </c>
      <c r="C15383" s="1" t="s">
        <v>24866</v>
      </c>
      <c r="D15383" t="s">
        <v>15207</v>
      </c>
      <c r="E15383" s="2">
        <v>44678</v>
      </c>
      <c r="F15383" t="s">
        <v>15211</v>
      </c>
      <c r="G15383" s="3">
        <v>276.33999999999997</v>
      </c>
      <c r="H15383" s="3">
        <v>0</v>
      </c>
      <c r="I15383" s="3">
        <v>276.33999999999997</v>
      </c>
    </row>
    <row r="15384" spans="1:9" outlineLevel="2" x14ac:dyDescent="0.25">
      <c r="A15384" t="s">
        <v>14827</v>
      </c>
      <c r="B15384" s="1" t="s">
        <v>24865</v>
      </c>
      <c r="C15384" s="1" t="s">
        <v>24866</v>
      </c>
      <c r="D15384" t="s">
        <v>15207</v>
      </c>
      <c r="E15384" s="2">
        <v>44678</v>
      </c>
      <c r="F15384" t="s">
        <v>15212</v>
      </c>
      <c r="G15384" s="3">
        <v>644.79999999999995</v>
      </c>
      <c r="H15384" s="3">
        <v>0</v>
      </c>
      <c r="I15384" s="3">
        <v>644.79999999999995</v>
      </c>
    </row>
    <row r="15385" spans="1:9" outlineLevel="2" x14ac:dyDescent="0.25">
      <c r="A15385" t="s">
        <v>14827</v>
      </c>
      <c r="B15385" s="1" t="s">
        <v>24865</v>
      </c>
      <c r="C15385" s="1" t="s">
        <v>24866</v>
      </c>
      <c r="D15385" t="s">
        <v>15207</v>
      </c>
      <c r="E15385" s="2">
        <v>44680</v>
      </c>
      <c r="F15385" t="s">
        <v>15213</v>
      </c>
      <c r="G15385" s="3">
        <v>2172.16</v>
      </c>
      <c r="H15385" s="3">
        <v>0</v>
      </c>
      <c r="I15385" s="3">
        <v>2172.16</v>
      </c>
    </row>
    <row r="15386" spans="1:9" outlineLevel="1" x14ac:dyDescent="0.25">
      <c r="B15386" s="5" t="s">
        <v>29065</v>
      </c>
      <c r="G15386" s="3">
        <f>SUBTOTAL(9,G15380:G15385)</f>
        <v>5931.64</v>
      </c>
      <c r="H15386" s="3">
        <f>SUBTOTAL(9,H15380:H15385)</f>
        <v>0</v>
      </c>
      <c r="I15386" s="3">
        <f>SUBTOTAL(9,I15380:I15385)</f>
        <v>5931.64</v>
      </c>
    </row>
    <row r="15387" spans="1:9" outlineLevel="2" x14ac:dyDescent="0.25">
      <c r="A15387" t="s">
        <v>14827</v>
      </c>
      <c r="B15387" s="1" t="s">
        <v>24867</v>
      </c>
      <c r="C15387" s="1" t="s">
        <v>24868</v>
      </c>
      <c r="D15387" t="s">
        <v>15214</v>
      </c>
      <c r="E15387" s="2">
        <v>44658</v>
      </c>
      <c r="F15387" t="s">
        <v>15215</v>
      </c>
      <c r="G15387" s="3">
        <v>0</v>
      </c>
      <c r="H15387" s="3">
        <v>1815.81</v>
      </c>
      <c r="I15387" s="3">
        <v>1815.81</v>
      </c>
    </row>
    <row r="15388" spans="1:9" outlineLevel="2" x14ac:dyDescent="0.25">
      <c r="A15388" t="s">
        <v>14827</v>
      </c>
      <c r="B15388" s="1" t="s">
        <v>24867</v>
      </c>
      <c r="C15388" s="1" t="s">
        <v>24868</v>
      </c>
      <c r="D15388" t="s">
        <v>15214</v>
      </c>
      <c r="E15388" s="2">
        <v>44665</v>
      </c>
      <c r="F15388" t="s">
        <v>15216</v>
      </c>
      <c r="G15388" s="3">
        <v>0</v>
      </c>
      <c r="H15388" s="3">
        <v>3397.53</v>
      </c>
      <c r="I15388" s="3">
        <v>3397.53</v>
      </c>
    </row>
    <row r="15389" spans="1:9" outlineLevel="2" x14ac:dyDescent="0.25">
      <c r="A15389" t="s">
        <v>14827</v>
      </c>
      <c r="B15389" s="1" t="s">
        <v>24867</v>
      </c>
      <c r="C15389" s="1" t="s">
        <v>24868</v>
      </c>
      <c r="D15389" t="s">
        <v>15214</v>
      </c>
      <c r="E15389" s="2">
        <v>44652</v>
      </c>
      <c r="F15389" t="s">
        <v>15217</v>
      </c>
      <c r="G15389" s="3">
        <v>3093.12</v>
      </c>
      <c r="H15389" s="3">
        <v>0</v>
      </c>
      <c r="I15389" s="3">
        <v>3093.12</v>
      </c>
    </row>
    <row r="15390" spans="1:9" outlineLevel="2" x14ac:dyDescent="0.25">
      <c r="A15390" t="s">
        <v>14827</v>
      </c>
      <c r="B15390" s="1" t="s">
        <v>24867</v>
      </c>
      <c r="C15390" s="1" t="s">
        <v>24868</v>
      </c>
      <c r="D15390" t="s">
        <v>15214</v>
      </c>
      <c r="E15390" s="2">
        <v>44652</v>
      </c>
      <c r="F15390" t="s">
        <v>15218</v>
      </c>
      <c r="G15390" s="3">
        <v>304.3</v>
      </c>
      <c r="H15390" s="3">
        <v>0</v>
      </c>
      <c r="I15390" s="3">
        <v>304.3</v>
      </c>
    </row>
    <row r="15391" spans="1:9" outlineLevel="2" x14ac:dyDescent="0.25">
      <c r="A15391" t="s">
        <v>14827</v>
      </c>
      <c r="B15391" s="1" t="s">
        <v>24867</v>
      </c>
      <c r="C15391" s="1" t="s">
        <v>24868</v>
      </c>
      <c r="D15391" t="s">
        <v>15214</v>
      </c>
      <c r="E15391" s="2">
        <v>44659</v>
      </c>
      <c r="F15391" t="s">
        <v>15219</v>
      </c>
      <c r="G15391" s="3">
        <v>3906.5</v>
      </c>
      <c r="H15391" s="3">
        <v>0</v>
      </c>
      <c r="I15391" s="3">
        <v>3906.5</v>
      </c>
    </row>
    <row r="15392" spans="1:9" outlineLevel="2" x14ac:dyDescent="0.25">
      <c r="A15392" t="s">
        <v>14827</v>
      </c>
      <c r="B15392" s="1" t="s">
        <v>24867</v>
      </c>
      <c r="C15392" s="1" t="s">
        <v>24868</v>
      </c>
      <c r="D15392" t="s">
        <v>15214</v>
      </c>
      <c r="E15392" s="2">
        <v>44671</v>
      </c>
      <c r="F15392" t="s">
        <v>15220</v>
      </c>
      <c r="G15392" s="3">
        <v>357.78</v>
      </c>
      <c r="H15392" s="3">
        <v>0</v>
      </c>
      <c r="I15392" s="3">
        <v>357.78</v>
      </c>
    </row>
    <row r="15393" spans="1:9" outlineLevel="2" x14ac:dyDescent="0.25">
      <c r="A15393" t="s">
        <v>14827</v>
      </c>
      <c r="B15393" s="1" t="s">
        <v>24867</v>
      </c>
      <c r="C15393" s="1" t="s">
        <v>24868</v>
      </c>
      <c r="D15393" t="s">
        <v>15214</v>
      </c>
      <c r="E15393" s="2">
        <v>44672</v>
      </c>
      <c r="F15393" t="s">
        <v>15221</v>
      </c>
      <c r="G15393" s="3">
        <v>3632.42</v>
      </c>
      <c r="H15393" s="3">
        <v>0</v>
      </c>
      <c r="I15393" s="3">
        <v>3632.42</v>
      </c>
    </row>
    <row r="15394" spans="1:9" outlineLevel="2" x14ac:dyDescent="0.25">
      <c r="A15394" t="s">
        <v>14827</v>
      </c>
      <c r="B15394" s="1" t="s">
        <v>24867</v>
      </c>
      <c r="C15394" s="1" t="s">
        <v>24868</v>
      </c>
      <c r="D15394" t="s">
        <v>15214</v>
      </c>
      <c r="E15394" s="2">
        <v>44680</v>
      </c>
      <c r="F15394" t="s">
        <v>15222</v>
      </c>
      <c r="G15394" s="3">
        <v>-639.64</v>
      </c>
      <c r="H15394" s="3">
        <v>0</v>
      </c>
      <c r="I15394" s="3">
        <v>-639.64</v>
      </c>
    </row>
    <row r="15395" spans="1:9" outlineLevel="2" x14ac:dyDescent="0.25">
      <c r="A15395" t="s">
        <v>14827</v>
      </c>
      <c r="B15395" s="1" t="s">
        <v>24867</v>
      </c>
      <c r="C15395" s="1" t="s">
        <v>24868</v>
      </c>
      <c r="D15395" t="s">
        <v>15214</v>
      </c>
      <c r="E15395" s="2">
        <v>44680</v>
      </c>
      <c r="F15395" t="s">
        <v>15223</v>
      </c>
      <c r="G15395" s="3">
        <v>3263.78</v>
      </c>
      <c r="H15395" s="3">
        <v>0</v>
      </c>
      <c r="I15395" s="3">
        <v>3263.78</v>
      </c>
    </row>
    <row r="15396" spans="1:9" outlineLevel="1" x14ac:dyDescent="0.25">
      <c r="B15396" s="5" t="s">
        <v>29066</v>
      </c>
      <c r="G15396" s="3">
        <f>SUBTOTAL(9,G15387:G15395)</f>
        <v>13918.26</v>
      </c>
      <c r="H15396" s="3">
        <f>SUBTOTAL(9,H15387:H15395)</f>
        <v>5213.34</v>
      </c>
      <c r="I15396" s="3">
        <f>SUBTOTAL(9,I15387:I15395)</f>
        <v>19131.599999999999</v>
      </c>
    </row>
    <row r="15397" spans="1:9" outlineLevel="2" x14ac:dyDescent="0.25">
      <c r="A15397" t="s">
        <v>14827</v>
      </c>
      <c r="B15397" s="1" t="s">
        <v>24869</v>
      </c>
      <c r="C15397" s="1" t="s">
        <v>24870</v>
      </c>
      <c r="D15397" t="s">
        <v>15224</v>
      </c>
      <c r="E15397" s="2">
        <v>44664</v>
      </c>
      <c r="F15397" t="s">
        <v>15225</v>
      </c>
      <c r="G15397" s="3">
        <v>6297.85</v>
      </c>
      <c r="H15397" s="3">
        <v>0</v>
      </c>
      <c r="I15397" s="3">
        <v>6297.85</v>
      </c>
    </row>
    <row r="15398" spans="1:9" outlineLevel="2" x14ac:dyDescent="0.25">
      <c r="A15398" t="s">
        <v>14827</v>
      </c>
      <c r="B15398" s="1" t="s">
        <v>24869</v>
      </c>
      <c r="C15398" s="1" t="s">
        <v>24870</v>
      </c>
      <c r="D15398" t="s">
        <v>15224</v>
      </c>
      <c r="E15398" s="2">
        <v>44673</v>
      </c>
      <c r="F15398" t="s">
        <v>15226</v>
      </c>
      <c r="G15398" s="3">
        <v>5381.45</v>
      </c>
      <c r="H15398" s="3">
        <v>0</v>
      </c>
      <c r="I15398" s="3">
        <v>5381.45</v>
      </c>
    </row>
    <row r="15399" spans="1:9" outlineLevel="2" x14ac:dyDescent="0.25">
      <c r="A15399" t="s">
        <v>14827</v>
      </c>
      <c r="B15399" s="1" t="s">
        <v>24869</v>
      </c>
      <c r="C15399" s="1" t="s">
        <v>24870</v>
      </c>
      <c r="D15399" t="s">
        <v>15224</v>
      </c>
      <c r="E15399" s="2">
        <v>44678</v>
      </c>
      <c r="F15399" t="s">
        <v>15227</v>
      </c>
      <c r="G15399" s="3">
        <v>1305.23</v>
      </c>
      <c r="H15399" s="3">
        <v>0</v>
      </c>
      <c r="I15399" s="3">
        <v>1305.23</v>
      </c>
    </row>
    <row r="15400" spans="1:9" outlineLevel="2" x14ac:dyDescent="0.25">
      <c r="A15400" t="s">
        <v>14827</v>
      </c>
      <c r="B15400" s="1" t="s">
        <v>24869</v>
      </c>
      <c r="C15400" s="1" t="s">
        <v>24870</v>
      </c>
      <c r="D15400" t="s">
        <v>15224</v>
      </c>
      <c r="E15400" s="2">
        <v>44679</v>
      </c>
      <c r="F15400" t="s">
        <v>15228</v>
      </c>
      <c r="G15400" s="3">
        <v>5158.24</v>
      </c>
      <c r="H15400" s="3">
        <v>0</v>
      </c>
      <c r="I15400" s="3">
        <v>5158.24</v>
      </c>
    </row>
    <row r="15401" spans="1:9" outlineLevel="1" x14ac:dyDescent="0.25">
      <c r="B15401" s="5" t="s">
        <v>29067</v>
      </c>
      <c r="G15401" s="3">
        <f>SUBTOTAL(9,G15397:G15400)</f>
        <v>18142.769999999997</v>
      </c>
      <c r="H15401" s="3">
        <f>SUBTOTAL(9,H15397:H15400)</f>
        <v>0</v>
      </c>
      <c r="I15401" s="3">
        <f>SUBTOTAL(9,I15397:I15400)</f>
        <v>18142.769999999997</v>
      </c>
    </row>
    <row r="15402" spans="1:9" outlineLevel="2" x14ac:dyDescent="0.25">
      <c r="A15402" t="s">
        <v>14827</v>
      </c>
      <c r="B15402" s="1" t="s">
        <v>24871</v>
      </c>
      <c r="C15402" s="1" t="s">
        <v>24872</v>
      </c>
      <c r="D15402" t="s">
        <v>15229</v>
      </c>
      <c r="E15402" s="2">
        <v>44658</v>
      </c>
      <c r="F15402" t="s">
        <v>15230</v>
      </c>
      <c r="G15402" s="3">
        <v>0</v>
      </c>
      <c r="H15402" s="3">
        <v>11323.29</v>
      </c>
      <c r="I15402" s="3">
        <v>11323.29</v>
      </c>
    </row>
    <row r="15403" spans="1:9" outlineLevel="2" x14ac:dyDescent="0.25">
      <c r="A15403" t="s">
        <v>14827</v>
      </c>
      <c r="B15403" s="1" t="s">
        <v>24871</v>
      </c>
      <c r="C15403" s="1" t="s">
        <v>24872</v>
      </c>
      <c r="D15403" t="s">
        <v>15229</v>
      </c>
      <c r="E15403" s="2">
        <v>44672</v>
      </c>
      <c r="F15403" t="s">
        <v>15231</v>
      </c>
      <c r="G15403" s="3">
        <v>0</v>
      </c>
      <c r="H15403" s="3">
        <v>8497.99</v>
      </c>
      <c r="I15403" s="3">
        <v>8497.99</v>
      </c>
    </row>
    <row r="15404" spans="1:9" outlineLevel="2" x14ac:dyDescent="0.25">
      <c r="A15404" t="s">
        <v>14827</v>
      </c>
      <c r="B15404" s="1" t="s">
        <v>24871</v>
      </c>
      <c r="C15404" s="1" t="s">
        <v>24872</v>
      </c>
      <c r="D15404" t="s">
        <v>15229</v>
      </c>
      <c r="E15404" s="2">
        <v>44664</v>
      </c>
      <c r="F15404" t="s">
        <v>15232</v>
      </c>
      <c r="G15404" s="3">
        <v>4200.5600000000004</v>
      </c>
      <c r="H15404" s="3">
        <v>0</v>
      </c>
      <c r="I15404" s="3">
        <v>4200.5600000000004</v>
      </c>
    </row>
    <row r="15405" spans="1:9" outlineLevel="1" x14ac:dyDescent="0.25">
      <c r="B15405" s="5" t="s">
        <v>29068</v>
      </c>
      <c r="G15405" s="3">
        <f>SUBTOTAL(9,G15402:G15404)</f>
        <v>4200.5600000000004</v>
      </c>
      <c r="H15405" s="3">
        <f>SUBTOTAL(9,H15402:H15404)</f>
        <v>19821.28</v>
      </c>
      <c r="I15405" s="3">
        <f>SUBTOTAL(9,I15402:I15404)</f>
        <v>24021.84</v>
      </c>
    </row>
    <row r="15406" spans="1:9" outlineLevel="2" x14ac:dyDescent="0.25">
      <c r="A15406" t="s">
        <v>14827</v>
      </c>
      <c r="B15406" s="1" t="s">
        <v>24873</v>
      </c>
      <c r="C15406" s="1" t="s">
        <v>24874</v>
      </c>
      <c r="D15406" t="s">
        <v>15233</v>
      </c>
      <c r="E15406" s="2">
        <v>44652</v>
      </c>
      <c r="F15406" t="s">
        <v>15234</v>
      </c>
      <c r="G15406" s="3">
        <v>1474.31</v>
      </c>
      <c r="H15406" s="3">
        <v>0</v>
      </c>
      <c r="I15406" s="3">
        <v>1474.31</v>
      </c>
    </row>
    <row r="15407" spans="1:9" outlineLevel="2" x14ac:dyDescent="0.25">
      <c r="A15407" t="s">
        <v>14827</v>
      </c>
      <c r="B15407" s="1" t="s">
        <v>24873</v>
      </c>
      <c r="C15407" s="1" t="s">
        <v>24874</v>
      </c>
      <c r="D15407" t="s">
        <v>15233</v>
      </c>
      <c r="E15407" s="2">
        <v>44658</v>
      </c>
      <c r="F15407" t="s">
        <v>15235</v>
      </c>
      <c r="G15407" s="3">
        <v>518.41</v>
      </c>
      <c r="H15407" s="3">
        <v>0</v>
      </c>
      <c r="I15407" s="3">
        <v>518.41</v>
      </c>
    </row>
    <row r="15408" spans="1:9" outlineLevel="2" x14ac:dyDescent="0.25">
      <c r="A15408" t="s">
        <v>14827</v>
      </c>
      <c r="B15408" s="1" t="s">
        <v>24873</v>
      </c>
      <c r="C15408" s="1" t="s">
        <v>24874</v>
      </c>
      <c r="D15408" t="s">
        <v>15233</v>
      </c>
      <c r="E15408" s="2">
        <v>44666</v>
      </c>
      <c r="F15408" t="s">
        <v>15236</v>
      </c>
      <c r="G15408" s="3">
        <v>1033.9000000000001</v>
      </c>
      <c r="H15408" s="3">
        <v>0</v>
      </c>
      <c r="I15408" s="3">
        <v>1033.9000000000001</v>
      </c>
    </row>
    <row r="15409" spans="1:9" outlineLevel="2" x14ac:dyDescent="0.25">
      <c r="A15409" t="s">
        <v>14827</v>
      </c>
      <c r="B15409" s="1" t="s">
        <v>24873</v>
      </c>
      <c r="C15409" s="1" t="s">
        <v>24874</v>
      </c>
      <c r="D15409" t="s">
        <v>15233</v>
      </c>
      <c r="E15409" s="2">
        <v>44673</v>
      </c>
      <c r="F15409" t="s">
        <v>15237</v>
      </c>
      <c r="G15409" s="3">
        <v>646.38</v>
      </c>
      <c r="H15409" s="3">
        <v>0</v>
      </c>
      <c r="I15409" s="3">
        <v>646.38</v>
      </c>
    </row>
    <row r="15410" spans="1:9" outlineLevel="2" x14ac:dyDescent="0.25">
      <c r="A15410" t="s">
        <v>14827</v>
      </c>
      <c r="B15410" s="1" t="s">
        <v>24873</v>
      </c>
      <c r="C15410" s="1" t="s">
        <v>24874</v>
      </c>
      <c r="D15410" t="s">
        <v>15233</v>
      </c>
      <c r="E15410" s="2">
        <v>44679</v>
      </c>
      <c r="F15410" t="s">
        <v>15238</v>
      </c>
      <c r="G15410" s="3">
        <v>1523.68</v>
      </c>
      <c r="H15410" s="3">
        <v>0</v>
      </c>
      <c r="I15410" s="3">
        <v>1523.68</v>
      </c>
    </row>
    <row r="15411" spans="1:9" outlineLevel="1" x14ac:dyDescent="0.25">
      <c r="B15411" s="5" t="s">
        <v>29069</v>
      </c>
      <c r="G15411" s="3">
        <f>SUBTOTAL(9,G15406:G15410)</f>
        <v>5196.68</v>
      </c>
      <c r="H15411" s="3">
        <f>SUBTOTAL(9,H15406:H15410)</f>
        <v>0</v>
      </c>
      <c r="I15411" s="3">
        <f>SUBTOTAL(9,I15406:I15410)</f>
        <v>5196.68</v>
      </c>
    </row>
    <row r="15412" spans="1:9" outlineLevel="2" x14ac:dyDescent="0.25">
      <c r="A15412" t="s">
        <v>14827</v>
      </c>
      <c r="B15412" s="1" t="s">
        <v>24875</v>
      </c>
      <c r="C15412" s="1" t="s">
        <v>24876</v>
      </c>
      <c r="D15412" t="s">
        <v>15239</v>
      </c>
      <c r="E15412" s="2">
        <v>44652</v>
      </c>
      <c r="F15412" t="s">
        <v>15240</v>
      </c>
      <c r="G15412" s="3">
        <v>200.93</v>
      </c>
      <c r="H15412" s="3">
        <v>0</v>
      </c>
      <c r="I15412" s="3">
        <v>200.93</v>
      </c>
    </row>
    <row r="15413" spans="1:9" outlineLevel="2" x14ac:dyDescent="0.25">
      <c r="A15413" t="s">
        <v>14827</v>
      </c>
      <c r="B15413" s="1" t="s">
        <v>24875</v>
      </c>
      <c r="C15413" s="1" t="s">
        <v>24876</v>
      </c>
      <c r="D15413" t="s">
        <v>15239</v>
      </c>
      <c r="E15413" s="2">
        <v>44665</v>
      </c>
      <c r="F15413" t="s">
        <v>15241</v>
      </c>
      <c r="G15413" s="3">
        <v>159.96</v>
      </c>
      <c r="H15413" s="3">
        <v>0</v>
      </c>
      <c r="I15413" s="3">
        <v>159.96</v>
      </c>
    </row>
    <row r="15414" spans="1:9" outlineLevel="2" x14ac:dyDescent="0.25">
      <c r="A15414" t="s">
        <v>14827</v>
      </c>
      <c r="B15414" s="1" t="s">
        <v>24875</v>
      </c>
      <c r="C15414" s="1" t="s">
        <v>24876</v>
      </c>
      <c r="D15414" t="s">
        <v>15239</v>
      </c>
      <c r="E15414" s="2">
        <v>44673</v>
      </c>
      <c r="F15414" t="s">
        <v>15242</v>
      </c>
      <c r="G15414" s="3">
        <v>216.93</v>
      </c>
      <c r="H15414" s="3">
        <v>0</v>
      </c>
      <c r="I15414" s="3">
        <v>216.93</v>
      </c>
    </row>
    <row r="15415" spans="1:9" outlineLevel="1" x14ac:dyDescent="0.25">
      <c r="B15415" s="5" t="s">
        <v>29070</v>
      </c>
      <c r="G15415" s="3">
        <f>SUBTOTAL(9,G15412:G15414)</f>
        <v>577.81999999999994</v>
      </c>
      <c r="H15415" s="3">
        <f>SUBTOTAL(9,H15412:H15414)</f>
        <v>0</v>
      </c>
      <c r="I15415" s="3">
        <f>SUBTOTAL(9,I15412:I15414)</f>
        <v>577.81999999999994</v>
      </c>
    </row>
    <row r="15416" spans="1:9" outlineLevel="2" x14ac:dyDescent="0.25">
      <c r="A15416" t="s">
        <v>14827</v>
      </c>
      <c r="B15416" s="1" t="s">
        <v>24877</v>
      </c>
      <c r="C15416" s="1" t="s">
        <v>24878</v>
      </c>
      <c r="D15416" t="s">
        <v>15243</v>
      </c>
      <c r="E15416" s="2">
        <v>44657</v>
      </c>
      <c r="F15416" t="s">
        <v>15244</v>
      </c>
      <c r="G15416" s="3">
        <v>1034.0999999999999</v>
      </c>
      <c r="H15416" s="3">
        <v>0</v>
      </c>
      <c r="I15416" s="3">
        <v>1034.0999999999999</v>
      </c>
    </row>
    <row r="15417" spans="1:9" outlineLevel="2" x14ac:dyDescent="0.25">
      <c r="A15417" t="s">
        <v>14827</v>
      </c>
      <c r="B15417" s="1" t="s">
        <v>24877</v>
      </c>
      <c r="C15417" s="1" t="s">
        <v>24878</v>
      </c>
      <c r="D15417" t="s">
        <v>15243</v>
      </c>
      <c r="E15417" s="2">
        <v>44673</v>
      </c>
      <c r="F15417" t="s">
        <v>15245</v>
      </c>
      <c r="G15417" s="3">
        <v>229.79</v>
      </c>
      <c r="H15417" s="3">
        <v>0</v>
      </c>
      <c r="I15417" s="3">
        <v>229.79</v>
      </c>
    </row>
    <row r="15418" spans="1:9" outlineLevel="1" x14ac:dyDescent="0.25">
      <c r="B15418" s="5" t="s">
        <v>29071</v>
      </c>
      <c r="G15418" s="3">
        <f>SUBTOTAL(9,G15416:G15417)</f>
        <v>1263.8899999999999</v>
      </c>
      <c r="H15418" s="3">
        <f>SUBTOTAL(9,H15416:H15417)</f>
        <v>0</v>
      </c>
      <c r="I15418" s="3">
        <f>SUBTOTAL(9,I15416:I15417)</f>
        <v>1263.8899999999999</v>
      </c>
    </row>
    <row r="15419" spans="1:9" outlineLevel="2" x14ac:dyDescent="0.25">
      <c r="A15419" t="s">
        <v>14827</v>
      </c>
      <c r="B15419" s="1" t="s">
        <v>24879</v>
      </c>
      <c r="C15419" s="1" t="s">
        <v>24880</v>
      </c>
      <c r="D15419" t="s">
        <v>15246</v>
      </c>
      <c r="E15419" s="2">
        <v>44671</v>
      </c>
      <c r="F15419" t="s">
        <v>15247</v>
      </c>
      <c r="G15419" s="3">
        <v>-27.98</v>
      </c>
      <c r="H15419" s="3">
        <v>0</v>
      </c>
      <c r="I15419" s="3">
        <v>-27.98</v>
      </c>
    </row>
    <row r="15420" spans="1:9" outlineLevel="2" x14ac:dyDescent="0.25">
      <c r="A15420" t="s">
        <v>14827</v>
      </c>
      <c r="B15420" s="1" t="s">
        <v>24879</v>
      </c>
      <c r="C15420" s="1" t="s">
        <v>24880</v>
      </c>
      <c r="D15420" t="s">
        <v>15246</v>
      </c>
      <c r="E15420" s="2">
        <v>44671</v>
      </c>
      <c r="F15420" t="s">
        <v>15248</v>
      </c>
      <c r="G15420" s="3">
        <v>3591.57</v>
      </c>
      <c r="H15420" s="3">
        <v>0</v>
      </c>
      <c r="I15420" s="3">
        <v>3591.57</v>
      </c>
    </row>
    <row r="15421" spans="1:9" outlineLevel="1" x14ac:dyDescent="0.25">
      <c r="B15421" s="5" t="s">
        <v>29072</v>
      </c>
      <c r="G15421" s="3">
        <f>SUBTOTAL(9,G15419:G15420)</f>
        <v>3563.59</v>
      </c>
      <c r="H15421" s="3">
        <f>SUBTOTAL(9,H15419:H15420)</f>
        <v>0</v>
      </c>
      <c r="I15421" s="3">
        <f>SUBTOTAL(9,I15419:I15420)</f>
        <v>3563.59</v>
      </c>
    </row>
    <row r="15422" spans="1:9" outlineLevel="2" x14ac:dyDescent="0.25">
      <c r="A15422" t="s">
        <v>14827</v>
      </c>
      <c r="B15422" s="1" t="s">
        <v>24881</v>
      </c>
      <c r="C15422" s="1" t="s">
        <v>24882</v>
      </c>
      <c r="D15422" t="s">
        <v>15249</v>
      </c>
      <c r="E15422" s="2">
        <v>44652</v>
      </c>
      <c r="F15422" t="s">
        <v>15250</v>
      </c>
      <c r="G15422" s="3">
        <v>261.83999999999997</v>
      </c>
      <c r="H15422" s="3">
        <v>0</v>
      </c>
      <c r="I15422" s="3">
        <v>261.83999999999997</v>
      </c>
    </row>
    <row r="15423" spans="1:9" outlineLevel="2" x14ac:dyDescent="0.25">
      <c r="A15423" t="s">
        <v>14827</v>
      </c>
      <c r="B15423" s="1" t="s">
        <v>24881</v>
      </c>
      <c r="C15423" s="1" t="s">
        <v>24882</v>
      </c>
      <c r="D15423" t="s">
        <v>15249</v>
      </c>
      <c r="E15423" s="2">
        <v>44659</v>
      </c>
      <c r="F15423" t="s">
        <v>15251</v>
      </c>
      <c r="G15423" s="3">
        <v>445.84</v>
      </c>
      <c r="H15423" s="3">
        <v>0</v>
      </c>
      <c r="I15423" s="3">
        <v>445.84</v>
      </c>
    </row>
    <row r="15424" spans="1:9" outlineLevel="2" x14ac:dyDescent="0.25">
      <c r="A15424" t="s">
        <v>14827</v>
      </c>
      <c r="B15424" s="1" t="s">
        <v>24881</v>
      </c>
      <c r="C15424" s="1" t="s">
        <v>24882</v>
      </c>
      <c r="D15424" t="s">
        <v>15249</v>
      </c>
      <c r="E15424" s="2">
        <v>44666</v>
      </c>
      <c r="F15424" t="s">
        <v>15252</v>
      </c>
      <c r="G15424" s="3">
        <v>602.88</v>
      </c>
      <c r="H15424" s="3">
        <v>0</v>
      </c>
      <c r="I15424" s="3">
        <v>602.88</v>
      </c>
    </row>
    <row r="15425" spans="1:9" outlineLevel="2" x14ac:dyDescent="0.25">
      <c r="A15425" t="s">
        <v>14827</v>
      </c>
      <c r="B15425" s="1" t="s">
        <v>24881</v>
      </c>
      <c r="C15425" s="1" t="s">
        <v>24882</v>
      </c>
      <c r="D15425" t="s">
        <v>15249</v>
      </c>
      <c r="E15425" s="2">
        <v>44673</v>
      </c>
      <c r="F15425" t="s">
        <v>15253</v>
      </c>
      <c r="G15425" s="3">
        <v>456.72</v>
      </c>
      <c r="H15425" s="3">
        <v>0</v>
      </c>
      <c r="I15425" s="3">
        <v>456.72</v>
      </c>
    </row>
    <row r="15426" spans="1:9" outlineLevel="2" x14ac:dyDescent="0.25">
      <c r="A15426" t="s">
        <v>14827</v>
      </c>
      <c r="B15426" s="1" t="s">
        <v>24881</v>
      </c>
      <c r="C15426" s="1" t="s">
        <v>24882</v>
      </c>
      <c r="D15426" t="s">
        <v>15249</v>
      </c>
      <c r="E15426" s="2">
        <v>44679</v>
      </c>
      <c r="F15426" t="s">
        <v>15254</v>
      </c>
      <c r="G15426" s="3">
        <v>416.54</v>
      </c>
      <c r="H15426" s="3">
        <v>0</v>
      </c>
      <c r="I15426" s="3">
        <v>416.54</v>
      </c>
    </row>
    <row r="15427" spans="1:9" outlineLevel="1" x14ac:dyDescent="0.25">
      <c r="B15427" s="5" t="s">
        <v>29073</v>
      </c>
      <c r="G15427" s="3">
        <f>SUBTOTAL(9,G15422:G15426)</f>
        <v>2183.8200000000002</v>
      </c>
      <c r="H15427" s="3">
        <f>SUBTOTAL(9,H15422:H15426)</f>
        <v>0</v>
      </c>
      <c r="I15427" s="3">
        <f>SUBTOTAL(9,I15422:I15426)</f>
        <v>2183.8200000000002</v>
      </c>
    </row>
    <row r="15428" spans="1:9" outlineLevel="2" x14ac:dyDescent="0.25">
      <c r="A15428" t="s">
        <v>14827</v>
      </c>
      <c r="B15428" s="1" t="s">
        <v>24883</v>
      </c>
      <c r="C15428" s="1" t="s">
        <v>24884</v>
      </c>
      <c r="D15428" t="s">
        <v>15255</v>
      </c>
      <c r="E15428" s="2">
        <v>44664</v>
      </c>
      <c r="F15428" t="s">
        <v>15256</v>
      </c>
      <c r="G15428" s="3">
        <v>1148.96</v>
      </c>
      <c r="H15428" s="3">
        <v>0</v>
      </c>
      <c r="I15428" s="3">
        <v>1148.96</v>
      </c>
    </row>
    <row r="15429" spans="1:9" outlineLevel="2" x14ac:dyDescent="0.25">
      <c r="A15429" t="s">
        <v>14827</v>
      </c>
      <c r="B15429" s="1" t="s">
        <v>24883</v>
      </c>
      <c r="C15429" s="1" t="s">
        <v>24884</v>
      </c>
      <c r="D15429" t="s">
        <v>15255</v>
      </c>
      <c r="E15429" s="2">
        <v>44680</v>
      </c>
      <c r="F15429" t="s">
        <v>15257</v>
      </c>
      <c r="G15429" s="3">
        <v>804.27</v>
      </c>
      <c r="H15429" s="3">
        <v>0</v>
      </c>
      <c r="I15429" s="3">
        <v>804.27</v>
      </c>
    </row>
    <row r="15430" spans="1:9" outlineLevel="1" x14ac:dyDescent="0.25">
      <c r="B15430" s="5" t="s">
        <v>29074</v>
      </c>
      <c r="G15430" s="3">
        <f>SUBTOTAL(9,G15428:G15429)</f>
        <v>1953.23</v>
      </c>
      <c r="H15430" s="3">
        <f>SUBTOTAL(9,H15428:H15429)</f>
        <v>0</v>
      </c>
      <c r="I15430" s="3">
        <f>SUBTOTAL(9,I15428:I15429)</f>
        <v>1953.23</v>
      </c>
    </row>
    <row r="15431" spans="1:9" outlineLevel="2" x14ac:dyDescent="0.25">
      <c r="A15431" t="s">
        <v>14827</v>
      </c>
      <c r="B15431" s="1" t="s">
        <v>24885</v>
      </c>
      <c r="C15431" s="1" t="s">
        <v>24886</v>
      </c>
      <c r="D15431" t="s">
        <v>15258</v>
      </c>
      <c r="E15431" s="2">
        <v>44652</v>
      </c>
      <c r="F15431" t="s">
        <v>15259</v>
      </c>
      <c r="G15431" s="3">
        <v>1101.93</v>
      </c>
      <c r="H15431" s="3">
        <v>0</v>
      </c>
      <c r="I15431" s="3">
        <v>1101.93</v>
      </c>
    </row>
    <row r="15432" spans="1:9" outlineLevel="2" x14ac:dyDescent="0.25">
      <c r="A15432" t="s">
        <v>14827</v>
      </c>
      <c r="B15432" s="1" t="s">
        <v>24885</v>
      </c>
      <c r="C15432" s="1" t="s">
        <v>24886</v>
      </c>
      <c r="D15432" t="s">
        <v>15258</v>
      </c>
      <c r="E15432" s="2">
        <v>44663</v>
      </c>
      <c r="F15432" t="s">
        <v>15260</v>
      </c>
      <c r="G15432" s="3">
        <v>1604.43</v>
      </c>
      <c r="H15432" s="3">
        <v>0</v>
      </c>
      <c r="I15432" s="3">
        <v>1604.43</v>
      </c>
    </row>
    <row r="15433" spans="1:9" outlineLevel="2" x14ac:dyDescent="0.25">
      <c r="A15433" t="s">
        <v>14827</v>
      </c>
      <c r="B15433" s="1" t="s">
        <v>24885</v>
      </c>
      <c r="C15433" s="1" t="s">
        <v>24886</v>
      </c>
      <c r="D15433" t="s">
        <v>15258</v>
      </c>
      <c r="E15433" s="2">
        <v>44671</v>
      </c>
      <c r="F15433" t="s">
        <v>15261</v>
      </c>
      <c r="G15433" s="3">
        <v>913.92</v>
      </c>
      <c r="H15433" s="3">
        <v>0</v>
      </c>
      <c r="I15433" s="3">
        <v>913.92</v>
      </c>
    </row>
    <row r="15434" spans="1:9" outlineLevel="2" x14ac:dyDescent="0.25">
      <c r="A15434" t="s">
        <v>14827</v>
      </c>
      <c r="B15434" s="1" t="s">
        <v>24885</v>
      </c>
      <c r="C15434" s="1" t="s">
        <v>24886</v>
      </c>
      <c r="D15434" t="s">
        <v>15258</v>
      </c>
      <c r="E15434" s="2">
        <v>44680</v>
      </c>
      <c r="F15434" t="s">
        <v>15262</v>
      </c>
      <c r="G15434" s="3">
        <v>354.3</v>
      </c>
      <c r="H15434" s="3">
        <v>0</v>
      </c>
      <c r="I15434" s="3">
        <v>354.3</v>
      </c>
    </row>
    <row r="15435" spans="1:9" outlineLevel="1" x14ac:dyDescent="0.25">
      <c r="B15435" s="5" t="s">
        <v>29075</v>
      </c>
      <c r="G15435" s="3">
        <f>SUBTOTAL(9,G15431:G15434)</f>
        <v>3974.5800000000004</v>
      </c>
      <c r="H15435" s="3">
        <f>SUBTOTAL(9,H15431:H15434)</f>
        <v>0</v>
      </c>
      <c r="I15435" s="3">
        <f>SUBTOTAL(9,I15431:I15434)</f>
        <v>3974.5800000000004</v>
      </c>
    </row>
    <row r="15436" spans="1:9" outlineLevel="2" x14ac:dyDescent="0.25">
      <c r="A15436" t="s">
        <v>14827</v>
      </c>
      <c r="B15436" s="1" t="s">
        <v>24887</v>
      </c>
      <c r="C15436" s="1" t="s">
        <v>24888</v>
      </c>
      <c r="D15436" t="s">
        <v>15263</v>
      </c>
      <c r="E15436" s="2">
        <v>44652</v>
      </c>
      <c r="F15436" t="s">
        <v>15264</v>
      </c>
      <c r="G15436" s="3">
        <v>819.21</v>
      </c>
      <c r="H15436" s="3">
        <v>0</v>
      </c>
      <c r="I15436" s="3">
        <v>819.21</v>
      </c>
    </row>
    <row r="15437" spans="1:9" outlineLevel="2" x14ac:dyDescent="0.25">
      <c r="A15437" t="s">
        <v>14827</v>
      </c>
      <c r="B15437" s="1" t="s">
        <v>24887</v>
      </c>
      <c r="C15437" s="1" t="s">
        <v>24888</v>
      </c>
      <c r="D15437" t="s">
        <v>15263</v>
      </c>
      <c r="E15437" s="2">
        <v>44659</v>
      </c>
      <c r="F15437" t="s">
        <v>15265</v>
      </c>
      <c r="G15437" s="3">
        <v>288.93</v>
      </c>
      <c r="H15437" s="3">
        <v>0</v>
      </c>
      <c r="I15437" s="3">
        <v>288.93</v>
      </c>
    </row>
    <row r="15438" spans="1:9" outlineLevel="2" x14ac:dyDescent="0.25">
      <c r="A15438" t="s">
        <v>14827</v>
      </c>
      <c r="B15438" s="1" t="s">
        <v>24887</v>
      </c>
      <c r="C15438" s="1" t="s">
        <v>24888</v>
      </c>
      <c r="D15438" t="s">
        <v>15263</v>
      </c>
      <c r="E15438" s="2">
        <v>44666</v>
      </c>
      <c r="F15438" t="s">
        <v>15266</v>
      </c>
      <c r="G15438" s="3">
        <v>2543.4299999999998</v>
      </c>
      <c r="H15438" s="3">
        <v>0</v>
      </c>
      <c r="I15438" s="3">
        <v>2543.4299999999998</v>
      </c>
    </row>
    <row r="15439" spans="1:9" outlineLevel="2" x14ac:dyDescent="0.25">
      <c r="A15439" t="s">
        <v>14827</v>
      </c>
      <c r="B15439" s="1" t="s">
        <v>24887</v>
      </c>
      <c r="C15439" s="1" t="s">
        <v>24888</v>
      </c>
      <c r="D15439" t="s">
        <v>15263</v>
      </c>
      <c r="E15439" s="2">
        <v>44673</v>
      </c>
      <c r="F15439" t="s">
        <v>15267</v>
      </c>
      <c r="G15439" s="3">
        <v>-1300.1099999999999</v>
      </c>
      <c r="H15439" s="3">
        <v>0</v>
      </c>
      <c r="I15439" s="3">
        <v>-1300.1099999999999</v>
      </c>
    </row>
    <row r="15440" spans="1:9" outlineLevel="2" x14ac:dyDescent="0.25">
      <c r="A15440" t="s">
        <v>14827</v>
      </c>
      <c r="B15440" s="1" t="s">
        <v>24887</v>
      </c>
      <c r="C15440" s="1" t="s">
        <v>24888</v>
      </c>
      <c r="D15440" t="s">
        <v>15263</v>
      </c>
      <c r="E15440" s="2">
        <v>44673</v>
      </c>
      <c r="F15440" t="s">
        <v>15268</v>
      </c>
      <c r="G15440" s="3">
        <v>1391.74</v>
      </c>
      <c r="H15440" s="3">
        <v>0</v>
      </c>
      <c r="I15440" s="3">
        <v>1391.74</v>
      </c>
    </row>
    <row r="15441" spans="1:9" outlineLevel="2" x14ac:dyDescent="0.25">
      <c r="A15441" t="s">
        <v>14827</v>
      </c>
      <c r="B15441" s="1" t="s">
        <v>24887</v>
      </c>
      <c r="C15441" s="1" t="s">
        <v>24888</v>
      </c>
      <c r="D15441" t="s">
        <v>15263</v>
      </c>
      <c r="E15441" s="2">
        <v>44680</v>
      </c>
      <c r="F15441" t="s">
        <v>15269</v>
      </c>
      <c r="G15441" s="3">
        <v>1131.8599999999999</v>
      </c>
      <c r="H15441" s="3">
        <v>0</v>
      </c>
      <c r="I15441" s="3">
        <v>1131.8599999999999</v>
      </c>
    </row>
    <row r="15442" spans="1:9" outlineLevel="1" x14ac:dyDescent="0.25">
      <c r="B15442" s="5" t="s">
        <v>29076</v>
      </c>
      <c r="G15442" s="3">
        <f>SUBTOTAL(9,G15436:G15441)</f>
        <v>4875.0599999999995</v>
      </c>
      <c r="H15442" s="3">
        <f>SUBTOTAL(9,H15436:H15441)</f>
        <v>0</v>
      </c>
      <c r="I15442" s="3">
        <f>SUBTOTAL(9,I15436:I15441)</f>
        <v>4875.0599999999995</v>
      </c>
    </row>
    <row r="15443" spans="1:9" outlineLevel="2" x14ac:dyDescent="0.25">
      <c r="A15443" t="s">
        <v>14827</v>
      </c>
      <c r="B15443" s="1" t="s">
        <v>24889</v>
      </c>
      <c r="C15443" s="1" t="s">
        <v>24890</v>
      </c>
      <c r="D15443" t="s">
        <v>15270</v>
      </c>
      <c r="E15443" s="2">
        <v>44656</v>
      </c>
      <c r="F15443" t="s">
        <v>15271</v>
      </c>
      <c r="G15443" s="3">
        <v>937.69</v>
      </c>
      <c r="H15443" s="3">
        <v>0</v>
      </c>
      <c r="I15443" s="3">
        <v>937.69</v>
      </c>
    </row>
    <row r="15444" spans="1:9" outlineLevel="2" x14ac:dyDescent="0.25">
      <c r="A15444" t="s">
        <v>14827</v>
      </c>
      <c r="B15444" s="1" t="s">
        <v>24889</v>
      </c>
      <c r="C15444" s="1" t="s">
        <v>24890</v>
      </c>
      <c r="D15444" t="s">
        <v>15270</v>
      </c>
      <c r="E15444" s="2">
        <v>44663</v>
      </c>
      <c r="F15444" t="s">
        <v>15272</v>
      </c>
      <c r="G15444" s="3">
        <v>1477.05</v>
      </c>
      <c r="H15444" s="3">
        <v>0</v>
      </c>
      <c r="I15444" s="3">
        <v>1477.05</v>
      </c>
    </row>
    <row r="15445" spans="1:9" outlineLevel="2" x14ac:dyDescent="0.25">
      <c r="A15445" t="s">
        <v>14827</v>
      </c>
      <c r="B15445" s="1" t="s">
        <v>24889</v>
      </c>
      <c r="C15445" s="1" t="s">
        <v>24890</v>
      </c>
      <c r="D15445" t="s">
        <v>15270</v>
      </c>
      <c r="E15445" s="2">
        <v>44670</v>
      </c>
      <c r="F15445" t="s">
        <v>15273</v>
      </c>
      <c r="G15445" s="3">
        <v>973.76</v>
      </c>
      <c r="H15445" s="3">
        <v>0</v>
      </c>
      <c r="I15445" s="3">
        <v>973.76</v>
      </c>
    </row>
    <row r="15446" spans="1:9" outlineLevel="2" x14ac:dyDescent="0.25">
      <c r="A15446" t="s">
        <v>14827</v>
      </c>
      <c r="B15446" s="1" t="s">
        <v>24889</v>
      </c>
      <c r="C15446" s="1" t="s">
        <v>24890</v>
      </c>
      <c r="D15446" t="s">
        <v>15270</v>
      </c>
      <c r="E15446" s="2">
        <v>44677</v>
      </c>
      <c r="F15446" t="s">
        <v>15274</v>
      </c>
      <c r="G15446" s="3">
        <v>-59.99</v>
      </c>
      <c r="H15446" s="3">
        <v>0</v>
      </c>
      <c r="I15446" s="3">
        <v>-59.99</v>
      </c>
    </row>
    <row r="15447" spans="1:9" outlineLevel="2" x14ac:dyDescent="0.25">
      <c r="A15447" t="s">
        <v>14827</v>
      </c>
      <c r="B15447" s="1" t="s">
        <v>24889</v>
      </c>
      <c r="C15447" s="1" t="s">
        <v>24890</v>
      </c>
      <c r="D15447" t="s">
        <v>15270</v>
      </c>
      <c r="E15447" s="2">
        <v>44677</v>
      </c>
      <c r="F15447" t="s">
        <v>15275</v>
      </c>
      <c r="G15447" s="3">
        <v>907.61</v>
      </c>
      <c r="H15447" s="3">
        <v>0</v>
      </c>
      <c r="I15447" s="3">
        <v>907.61</v>
      </c>
    </row>
    <row r="15448" spans="1:9" outlineLevel="1" x14ac:dyDescent="0.25">
      <c r="B15448" s="5" t="s">
        <v>29077</v>
      </c>
      <c r="G15448" s="3">
        <f>SUBTOTAL(9,G15443:G15447)</f>
        <v>4236.12</v>
      </c>
      <c r="H15448" s="3">
        <f>SUBTOTAL(9,H15443:H15447)</f>
        <v>0</v>
      </c>
      <c r="I15448" s="3">
        <f>SUBTOTAL(9,I15443:I15447)</f>
        <v>4236.12</v>
      </c>
    </row>
    <row r="15449" spans="1:9" outlineLevel="2" x14ac:dyDescent="0.25">
      <c r="A15449" t="s">
        <v>14827</v>
      </c>
      <c r="B15449" s="1" t="s">
        <v>24891</v>
      </c>
      <c r="C15449" s="1" t="s">
        <v>24892</v>
      </c>
      <c r="D15449" t="s">
        <v>15276</v>
      </c>
      <c r="E15449" s="2">
        <v>44659</v>
      </c>
      <c r="F15449" t="s">
        <v>15277</v>
      </c>
      <c r="G15449" s="3">
        <v>901.58</v>
      </c>
      <c r="H15449" s="3">
        <v>0</v>
      </c>
      <c r="I15449" s="3">
        <v>901.58</v>
      </c>
    </row>
    <row r="15450" spans="1:9" outlineLevel="1" x14ac:dyDescent="0.25">
      <c r="B15450" s="5" t="s">
        <v>29078</v>
      </c>
      <c r="G15450" s="3">
        <f>SUBTOTAL(9,G15449:G15449)</f>
        <v>901.58</v>
      </c>
      <c r="H15450" s="3">
        <f>SUBTOTAL(9,H15449:H15449)</f>
        <v>0</v>
      </c>
      <c r="I15450" s="3">
        <f>SUBTOTAL(9,I15449:I15449)</f>
        <v>901.58</v>
      </c>
    </row>
    <row r="15451" spans="1:9" outlineLevel="2" x14ac:dyDescent="0.25">
      <c r="A15451" t="s">
        <v>14827</v>
      </c>
      <c r="B15451" s="1" t="s">
        <v>24893</v>
      </c>
      <c r="C15451" s="1" t="s">
        <v>24894</v>
      </c>
      <c r="D15451" t="s">
        <v>15278</v>
      </c>
      <c r="E15451" s="2">
        <v>44655</v>
      </c>
      <c r="F15451" t="s">
        <v>15279</v>
      </c>
      <c r="G15451" s="3">
        <v>1206.8699999999999</v>
      </c>
      <c r="H15451" s="3">
        <v>0</v>
      </c>
      <c r="I15451" s="3">
        <v>1206.8699999999999</v>
      </c>
    </row>
    <row r="15452" spans="1:9" outlineLevel="2" x14ac:dyDescent="0.25">
      <c r="A15452" t="s">
        <v>14827</v>
      </c>
      <c r="B15452" s="1" t="s">
        <v>24893</v>
      </c>
      <c r="C15452" s="1" t="s">
        <v>24894</v>
      </c>
      <c r="D15452" t="s">
        <v>15278</v>
      </c>
      <c r="E15452" s="2">
        <v>44662</v>
      </c>
      <c r="F15452" t="s">
        <v>15280</v>
      </c>
      <c r="G15452" s="3">
        <v>1486.59</v>
      </c>
      <c r="H15452" s="3">
        <v>0</v>
      </c>
      <c r="I15452" s="3">
        <v>1486.59</v>
      </c>
    </row>
    <row r="15453" spans="1:9" outlineLevel="2" x14ac:dyDescent="0.25">
      <c r="A15453" t="s">
        <v>14827</v>
      </c>
      <c r="B15453" s="1" t="s">
        <v>24893</v>
      </c>
      <c r="C15453" s="1" t="s">
        <v>24894</v>
      </c>
      <c r="D15453" t="s">
        <v>15278</v>
      </c>
      <c r="E15453" s="2">
        <v>44666</v>
      </c>
      <c r="F15453" t="s">
        <v>15281</v>
      </c>
      <c r="G15453" s="3">
        <v>124.97</v>
      </c>
      <c r="H15453" s="3">
        <v>0</v>
      </c>
      <c r="I15453" s="3">
        <v>124.97</v>
      </c>
    </row>
    <row r="15454" spans="1:9" outlineLevel="2" x14ac:dyDescent="0.25">
      <c r="A15454" t="s">
        <v>14827</v>
      </c>
      <c r="B15454" s="1" t="s">
        <v>24893</v>
      </c>
      <c r="C15454" s="1" t="s">
        <v>24894</v>
      </c>
      <c r="D15454" t="s">
        <v>15278</v>
      </c>
      <c r="E15454" s="2">
        <v>44669</v>
      </c>
      <c r="F15454" t="s">
        <v>15282</v>
      </c>
      <c r="G15454" s="3">
        <v>1648.65</v>
      </c>
      <c r="H15454" s="3">
        <v>0</v>
      </c>
      <c r="I15454" s="3">
        <v>1648.65</v>
      </c>
    </row>
    <row r="15455" spans="1:9" outlineLevel="2" x14ac:dyDescent="0.25">
      <c r="A15455" t="s">
        <v>14827</v>
      </c>
      <c r="B15455" s="1" t="s">
        <v>24893</v>
      </c>
      <c r="C15455" s="1" t="s">
        <v>24894</v>
      </c>
      <c r="D15455" t="s">
        <v>15278</v>
      </c>
      <c r="E15455" s="2">
        <v>44676</v>
      </c>
      <c r="F15455" t="s">
        <v>15283</v>
      </c>
      <c r="G15455" s="3">
        <v>1646.51</v>
      </c>
      <c r="H15455" s="3">
        <v>0</v>
      </c>
      <c r="I15455" s="3">
        <v>1646.51</v>
      </c>
    </row>
    <row r="15456" spans="1:9" outlineLevel="2" x14ac:dyDescent="0.25">
      <c r="A15456" t="s">
        <v>14827</v>
      </c>
      <c r="B15456" s="1" t="s">
        <v>24893</v>
      </c>
      <c r="C15456" s="1" t="s">
        <v>24894</v>
      </c>
      <c r="D15456" t="s">
        <v>15278</v>
      </c>
      <c r="E15456" s="2">
        <v>44679</v>
      </c>
      <c r="F15456" t="s">
        <v>15284</v>
      </c>
      <c r="G15456" s="3">
        <v>417.65</v>
      </c>
      <c r="H15456" s="3">
        <v>0</v>
      </c>
      <c r="I15456" s="3">
        <v>417.65</v>
      </c>
    </row>
    <row r="15457" spans="1:9" outlineLevel="1" x14ac:dyDescent="0.25">
      <c r="B15457" s="5" t="s">
        <v>29079</v>
      </c>
      <c r="G15457" s="3">
        <f>SUBTOTAL(9,G15451:G15456)</f>
        <v>6531.24</v>
      </c>
      <c r="H15457" s="3">
        <f>SUBTOTAL(9,H15451:H15456)</f>
        <v>0</v>
      </c>
      <c r="I15457" s="3">
        <f>SUBTOTAL(9,I15451:I15456)</f>
        <v>6531.24</v>
      </c>
    </row>
    <row r="15458" spans="1:9" outlineLevel="2" x14ac:dyDescent="0.25">
      <c r="A15458" t="s">
        <v>14827</v>
      </c>
      <c r="B15458" s="1" t="s">
        <v>24895</v>
      </c>
      <c r="C15458" s="1" t="s">
        <v>24896</v>
      </c>
      <c r="D15458" t="s">
        <v>15285</v>
      </c>
      <c r="E15458" s="2">
        <v>44663</v>
      </c>
      <c r="F15458" t="s">
        <v>15286</v>
      </c>
      <c r="G15458" s="3">
        <v>107.34</v>
      </c>
      <c r="H15458" s="3">
        <v>0</v>
      </c>
      <c r="I15458" s="3">
        <v>107.34</v>
      </c>
    </row>
    <row r="15459" spans="1:9" outlineLevel="2" x14ac:dyDescent="0.25">
      <c r="A15459" t="s">
        <v>14827</v>
      </c>
      <c r="B15459" s="1" t="s">
        <v>24895</v>
      </c>
      <c r="C15459" s="1" t="s">
        <v>24896</v>
      </c>
      <c r="D15459" t="s">
        <v>15285</v>
      </c>
      <c r="E15459" s="2">
        <v>44679</v>
      </c>
      <c r="F15459" t="s">
        <v>15287</v>
      </c>
      <c r="G15459" s="3">
        <v>135.74</v>
      </c>
      <c r="H15459" s="3">
        <v>0</v>
      </c>
      <c r="I15459" s="3">
        <v>135.74</v>
      </c>
    </row>
    <row r="15460" spans="1:9" outlineLevel="1" x14ac:dyDescent="0.25">
      <c r="B15460" s="5" t="s">
        <v>29080</v>
      </c>
      <c r="G15460" s="3">
        <f>SUBTOTAL(9,G15458:G15459)</f>
        <v>243.08</v>
      </c>
      <c r="H15460" s="3">
        <f>SUBTOTAL(9,H15458:H15459)</f>
        <v>0</v>
      </c>
      <c r="I15460" s="3">
        <f>SUBTOTAL(9,I15458:I15459)</f>
        <v>243.08</v>
      </c>
    </row>
    <row r="15461" spans="1:9" outlineLevel="2" x14ac:dyDescent="0.25">
      <c r="A15461" t="s">
        <v>14827</v>
      </c>
      <c r="B15461" s="1" t="s">
        <v>24897</v>
      </c>
      <c r="C15461" s="1" t="s">
        <v>24898</v>
      </c>
      <c r="D15461" t="s">
        <v>15288</v>
      </c>
      <c r="E15461" s="2">
        <v>44659</v>
      </c>
      <c r="F15461" t="s">
        <v>15289</v>
      </c>
      <c r="G15461" s="3">
        <v>2186.84</v>
      </c>
      <c r="H15461" s="3">
        <v>0</v>
      </c>
      <c r="I15461" s="3">
        <v>2186.84</v>
      </c>
    </row>
    <row r="15462" spans="1:9" outlineLevel="2" x14ac:dyDescent="0.25">
      <c r="A15462" t="s">
        <v>14827</v>
      </c>
      <c r="B15462" s="1" t="s">
        <v>24897</v>
      </c>
      <c r="C15462" s="1" t="s">
        <v>24898</v>
      </c>
      <c r="D15462" t="s">
        <v>15288</v>
      </c>
      <c r="E15462" s="2">
        <v>44664</v>
      </c>
      <c r="F15462" t="s">
        <v>15290</v>
      </c>
      <c r="G15462" s="3">
        <v>873.96</v>
      </c>
      <c r="H15462" s="3">
        <v>0</v>
      </c>
      <c r="I15462" s="3">
        <v>873.96</v>
      </c>
    </row>
    <row r="15463" spans="1:9" outlineLevel="2" x14ac:dyDescent="0.25">
      <c r="A15463" t="s">
        <v>14827</v>
      </c>
      <c r="B15463" s="1" t="s">
        <v>24897</v>
      </c>
      <c r="C15463" s="1" t="s">
        <v>24898</v>
      </c>
      <c r="D15463" t="s">
        <v>15288</v>
      </c>
      <c r="E15463" s="2">
        <v>44669</v>
      </c>
      <c r="F15463" t="s">
        <v>15291</v>
      </c>
      <c r="G15463" s="3">
        <v>540.41</v>
      </c>
      <c r="H15463" s="3">
        <v>0</v>
      </c>
      <c r="I15463" s="3">
        <v>540.41</v>
      </c>
    </row>
    <row r="15464" spans="1:9" outlineLevel="2" x14ac:dyDescent="0.25">
      <c r="A15464" t="s">
        <v>14827</v>
      </c>
      <c r="B15464" s="1" t="s">
        <v>24897</v>
      </c>
      <c r="C15464" s="1" t="s">
        <v>24898</v>
      </c>
      <c r="D15464" t="s">
        <v>15288</v>
      </c>
      <c r="E15464" s="2">
        <v>44669</v>
      </c>
      <c r="F15464" t="s">
        <v>15292</v>
      </c>
      <c r="G15464" s="3">
        <v>309.5</v>
      </c>
      <c r="H15464" s="3">
        <v>0</v>
      </c>
      <c r="I15464" s="3">
        <v>309.5</v>
      </c>
    </row>
    <row r="15465" spans="1:9" outlineLevel="2" x14ac:dyDescent="0.25">
      <c r="A15465" t="s">
        <v>14827</v>
      </c>
      <c r="B15465" s="1" t="s">
        <v>24897</v>
      </c>
      <c r="C15465" s="1" t="s">
        <v>24898</v>
      </c>
      <c r="D15465" t="s">
        <v>15288</v>
      </c>
      <c r="E15465" s="2">
        <v>44670</v>
      </c>
      <c r="F15465" t="s">
        <v>15293</v>
      </c>
      <c r="G15465" s="3">
        <v>32.369999999999997</v>
      </c>
      <c r="H15465" s="3">
        <v>0</v>
      </c>
      <c r="I15465" s="3">
        <v>32.369999999999997</v>
      </c>
    </row>
    <row r="15466" spans="1:9" outlineLevel="2" x14ac:dyDescent="0.25">
      <c r="A15466" t="s">
        <v>14827</v>
      </c>
      <c r="B15466" s="1" t="s">
        <v>24897</v>
      </c>
      <c r="C15466" s="1" t="s">
        <v>24898</v>
      </c>
      <c r="D15466" t="s">
        <v>15288</v>
      </c>
      <c r="E15466" s="2">
        <v>44670</v>
      </c>
      <c r="F15466" t="s">
        <v>15294</v>
      </c>
      <c r="G15466" s="3">
        <v>370.39</v>
      </c>
      <c r="H15466" s="3">
        <v>0</v>
      </c>
      <c r="I15466" s="3">
        <v>370.39</v>
      </c>
    </row>
    <row r="15467" spans="1:9" outlineLevel="2" x14ac:dyDescent="0.25">
      <c r="A15467" t="s">
        <v>14827</v>
      </c>
      <c r="B15467" s="1" t="s">
        <v>24897</v>
      </c>
      <c r="C15467" s="1" t="s">
        <v>24898</v>
      </c>
      <c r="D15467" t="s">
        <v>15288</v>
      </c>
      <c r="E15467" s="2">
        <v>44676</v>
      </c>
      <c r="F15467" t="s">
        <v>15295</v>
      </c>
      <c r="G15467" s="3">
        <v>2607.67</v>
      </c>
      <c r="H15467" s="3">
        <v>0</v>
      </c>
      <c r="I15467" s="3">
        <v>2607.67</v>
      </c>
    </row>
    <row r="15468" spans="1:9" outlineLevel="2" x14ac:dyDescent="0.25">
      <c r="A15468" t="s">
        <v>14827</v>
      </c>
      <c r="B15468" s="1" t="s">
        <v>24897</v>
      </c>
      <c r="C15468" s="1" t="s">
        <v>24898</v>
      </c>
      <c r="D15468" t="s">
        <v>15288</v>
      </c>
      <c r="E15468" s="2">
        <v>44679</v>
      </c>
      <c r="F15468" t="s">
        <v>15296</v>
      </c>
      <c r="G15468" s="3">
        <v>891.65</v>
      </c>
      <c r="H15468" s="3">
        <v>0</v>
      </c>
      <c r="I15468" s="3">
        <v>891.65</v>
      </c>
    </row>
    <row r="15469" spans="1:9" outlineLevel="1" x14ac:dyDescent="0.25">
      <c r="B15469" s="5" t="s">
        <v>29081</v>
      </c>
      <c r="G15469" s="3">
        <f>SUBTOTAL(9,G15461:G15468)</f>
        <v>7812.79</v>
      </c>
      <c r="H15469" s="3">
        <f>SUBTOTAL(9,H15461:H15468)</f>
        <v>0</v>
      </c>
      <c r="I15469" s="3">
        <f>SUBTOTAL(9,I15461:I15468)</f>
        <v>7812.79</v>
      </c>
    </row>
    <row r="15470" spans="1:9" outlineLevel="2" x14ac:dyDescent="0.25">
      <c r="A15470" t="s">
        <v>14827</v>
      </c>
      <c r="B15470" s="1" t="s">
        <v>24899</v>
      </c>
      <c r="C15470" s="1" t="s">
        <v>24900</v>
      </c>
      <c r="D15470" t="s">
        <v>15297</v>
      </c>
      <c r="E15470" s="2">
        <v>44666</v>
      </c>
      <c r="F15470" t="s">
        <v>15298</v>
      </c>
      <c r="G15470" s="3">
        <v>658.76</v>
      </c>
      <c r="H15470" s="3">
        <v>0</v>
      </c>
      <c r="I15470" s="3">
        <v>658.76</v>
      </c>
    </row>
    <row r="15471" spans="1:9" outlineLevel="1" x14ac:dyDescent="0.25">
      <c r="B15471" s="5" t="s">
        <v>29082</v>
      </c>
      <c r="G15471" s="3">
        <f>SUBTOTAL(9,G15470:G15470)</f>
        <v>658.76</v>
      </c>
      <c r="H15471" s="3">
        <f>SUBTOTAL(9,H15470:H15470)</f>
        <v>0</v>
      </c>
      <c r="I15471" s="3">
        <f>SUBTOTAL(9,I15470:I15470)</f>
        <v>658.76</v>
      </c>
    </row>
    <row r="15472" spans="1:9" outlineLevel="2" x14ac:dyDescent="0.25">
      <c r="A15472" t="s">
        <v>14827</v>
      </c>
      <c r="B15472" s="1" t="s">
        <v>24901</v>
      </c>
      <c r="C15472" s="1" t="s">
        <v>24902</v>
      </c>
      <c r="D15472" t="s">
        <v>15299</v>
      </c>
      <c r="E15472" s="2">
        <v>44656</v>
      </c>
      <c r="F15472" t="s">
        <v>15300</v>
      </c>
      <c r="G15472" s="3">
        <v>2022.95</v>
      </c>
      <c r="H15472" s="3">
        <v>0</v>
      </c>
      <c r="I15472" s="3">
        <v>2022.95</v>
      </c>
    </row>
    <row r="15473" spans="1:9" outlineLevel="2" x14ac:dyDescent="0.25">
      <c r="A15473" t="s">
        <v>14827</v>
      </c>
      <c r="B15473" s="1" t="s">
        <v>24901</v>
      </c>
      <c r="C15473" s="1" t="s">
        <v>24902</v>
      </c>
      <c r="D15473" t="s">
        <v>15299</v>
      </c>
      <c r="E15473" s="2">
        <v>44665</v>
      </c>
      <c r="F15473" t="s">
        <v>15301</v>
      </c>
      <c r="G15473" s="3">
        <v>436.1</v>
      </c>
      <c r="H15473" s="3">
        <v>0</v>
      </c>
      <c r="I15473" s="3">
        <v>436.1</v>
      </c>
    </row>
    <row r="15474" spans="1:9" outlineLevel="2" x14ac:dyDescent="0.25">
      <c r="A15474" t="s">
        <v>14827</v>
      </c>
      <c r="B15474" s="1" t="s">
        <v>24901</v>
      </c>
      <c r="C15474" s="1" t="s">
        <v>24902</v>
      </c>
      <c r="D15474" t="s">
        <v>15299</v>
      </c>
      <c r="E15474" s="2">
        <v>44665</v>
      </c>
      <c r="F15474" t="s">
        <v>15302</v>
      </c>
      <c r="G15474" s="3">
        <v>487.89</v>
      </c>
      <c r="H15474" s="3">
        <v>0</v>
      </c>
      <c r="I15474" s="3">
        <v>487.89</v>
      </c>
    </row>
    <row r="15475" spans="1:9" outlineLevel="2" x14ac:dyDescent="0.25">
      <c r="A15475" t="s">
        <v>14827</v>
      </c>
      <c r="B15475" s="1" t="s">
        <v>24901</v>
      </c>
      <c r="C15475" s="1" t="s">
        <v>24902</v>
      </c>
      <c r="D15475" t="s">
        <v>15299</v>
      </c>
      <c r="E15475" s="2">
        <v>44671</v>
      </c>
      <c r="F15475" t="s">
        <v>15303</v>
      </c>
      <c r="G15475" s="3">
        <v>719.37</v>
      </c>
      <c r="H15475" s="3">
        <v>0</v>
      </c>
      <c r="I15475" s="3">
        <v>719.37</v>
      </c>
    </row>
    <row r="15476" spans="1:9" outlineLevel="2" x14ac:dyDescent="0.25">
      <c r="A15476" t="s">
        <v>14827</v>
      </c>
      <c r="B15476" s="1" t="s">
        <v>24901</v>
      </c>
      <c r="C15476" s="1" t="s">
        <v>24902</v>
      </c>
      <c r="D15476" t="s">
        <v>15299</v>
      </c>
      <c r="E15476" s="2">
        <v>44673</v>
      </c>
      <c r="F15476" t="s">
        <v>15304</v>
      </c>
      <c r="G15476" s="3">
        <v>268.52999999999997</v>
      </c>
      <c r="H15476" s="3">
        <v>0</v>
      </c>
      <c r="I15476" s="3">
        <v>268.52999999999997</v>
      </c>
    </row>
    <row r="15477" spans="1:9" outlineLevel="2" x14ac:dyDescent="0.25">
      <c r="A15477" t="s">
        <v>14827</v>
      </c>
      <c r="B15477" s="1" t="s">
        <v>24901</v>
      </c>
      <c r="C15477" s="1" t="s">
        <v>24902</v>
      </c>
      <c r="D15477" t="s">
        <v>15299</v>
      </c>
      <c r="E15477" s="2">
        <v>44678</v>
      </c>
      <c r="F15477" t="s">
        <v>15305</v>
      </c>
      <c r="G15477" s="3">
        <v>225</v>
      </c>
      <c r="H15477" s="3">
        <v>0</v>
      </c>
      <c r="I15477" s="3">
        <v>225</v>
      </c>
    </row>
    <row r="15478" spans="1:9" outlineLevel="1" x14ac:dyDescent="0.25">
      <c r="B15478" s="5" t="s">
        <v>29083</v>
      </c>
      <c r="G15478" s="3">
        <f>SUBTOTAL(9,G15472:G15477)</f>
        <v>4159.84</v>
      </c>
      <c r="H15478" s="3">
        <f>SUBTOTAL(9,H15472:H15477)</f>
        <v>0</v>
      </c>
      <c r="I15478" s="3">
        <f>SUBTOTAL(9,I15472:I15477)</f>
        <v>4159.84</v>
      </c>
    </row>
    <row r="15479" spans="1:9" outlineLevel="2" x14ac:dyDescent="0.25">
      <c r="A15479" t="s">
        <v>14827</v>
      </c>
      <c r="B15479" s="1" t="s">
        <v>24903</v>
      </c>
      <c r="C15479" s="1" t="s">
        <v>24904</v>
      </c>
      <c r="D15479" t="s">
        <v>15306</v>
      </c>
      <c r="E15479" s="2">
        <v>44665</v>
      </c>
      <c r="F15479" t="s">
        <v>15307</v>
      </c>
      <c r="G15479" s="3">
        <v>0</v>
      </c>
      <c r="H15479" s="3">
        <v>2504.3200000000002</v>
      </c>
      <c r="I15479" s="3">
        <v>2504.3200000000002</v>
      </c>
    </row>
    <row r="15480" spans="1:9" outlineLevel="2" x14ac:dyDescent="0.25">
      <c r="A15480" t="s">
        <v>14827</v>
      </c>
      <c r="B15480" s="1" t="s">
        <v>24903</v>
      </c>
      <c r="C15480" s="1" t="s">
        <v>24904</v>
      </c>
      <c r="D15480" t="s">
        <v>15306</v>
      </c>
      <c r="E15480" s="2">
        <v>44680</v>
      </c>
      <c r="F15480" t="s">
        <v>15308</v>
      </c>
      <c r="G15480" s="3">
        <v>0</v>
      </c>
      <c r="H15480" s="3">
        <v>1784.99</v>
      </c>
      <c r="I15480" s="3">
        <v>1784.99</v>
      </c>
    </row>
    <row r="15481" spans="1:9" outlineLevel="1" x14ac:dyDescent="0.25">
      <c r="B15481" s="5" t="s">
        <v>29084</v>
      </c>
      <c r="G15481" s="3">
        <f>SUBTOTAL(9,G15479:G15480)</f>
        <v>0</v>
      </c>
      <c r="H15481" s="3">
        <f>SUBTOTAL(9,H15479:H15480)</f>
        <v>4289.3100000000004</v>
      </c>
      <c r="I15481" s="3">
        <f>SUBTOTAL(9,I15479:I15480)</f>
        <v>4289.3100000000004</v>
      </c>
    </row>
    <row r="15482" spans="1:9" outlineLevel="2" x14ac:dyDescent="0.25">
      <c r="A15482" t="s">
        <v>14827</v>
      </c>
      <c r="B15482" s="1" t="s">
        <v>24905</v>
      </c>
      <c r="C15482" s="1" t="s">
        <v>24906</v>
      </c>
      <c r="D15482" t="s">
        <v>15309</v>
      </c>
      <c r="E15482" s="2">
        <v>44655</v>
      </c>
      <c r="F15482" t="s">
        <v>15310</v>
      </c>
      <c r="G15482" s="3">
        <v>753.28</v>
      </c>
      <c r="H15482" s="3">
        <v>0</v>
      </c>
      <c r="I15482" s="3">
        <v>753.28</v>
      </c>
    </row>
    <row r="15483" spans="1:9" outlineLevel="2" x14ac:dyDescent="0.25">
      <c r="A15483" t="s">
        <v>14827</v>
      </c>
      <c r="B15483" s="1" t="s">
        <v>24905</v>
      </c>
      <c r="C15483" s="1" t="s">
        <v>24906</v>
      </c>
      <c r="D15483" t="s">
        <v>15309</v>
      </c>
      <c r="E15483" s="2">
        <v>44657</v>
      </c>
      <c r="F15483" t="s">
        <v>15311</v>
      </c>
      <c r="G15483" s="3">
        <v>287.92</v>
      </c>
      <c r="H15483" s="3">
        <v>0</v>
      </c>
      <c r="I15483" s="3">
        <v>287.92</v>
      </c>
    </row>
    <row r="15484" spans="1:9" outlineLevel="2" x14ac:dyDescent="0.25">
      <c r="A15484" t="s">
        <v>14827</v>
      </c>
      <c r="B15484" s="1" t="s">
        <v>24905</v>
      </c>
      <c r="C15484" s="1" t="s">
        <v>24906</v>
      </c>
      <c r="D15484" t="s">
        <v>15309</v>
      </c>
      <c r="E15484" s="2">
        <v>44662</v>
      </c>
      <c r="F15484" t="s">
        <v>15312</v>
      </c>
      <c r="G15484" s="3">
        <v>787.5</v>
      </c>
      <c r="H15484" s="3">
        <v>0</v>
      </c>
      <c r="I15484" s="3">
        <v>787.5</v>
      </c>
    </row>
    <row r="15485" spans="1:9" outlineLevel="2" x14ac:dyDescent="0.25">
      <c r="A15485" t="s">
        <v>14827</v>
      </c>
      <c r="B15485" s="1" t="s">
        <v>24905</v>
      </c>
      <c r="C15485" s="1" t="s">
        <v>24906</v>
      </c>
      <c r="D15485" t="s">
        <v>15309</v>
      </c>
      <c r="E15485" s="2">
        <v>44663</v>
      </c>
      <c r="F15485" t="s">
        <v>15313</v>
      </c>
      <c r="G15485" s="3">
        <v>123.79</v>
      </c>
      <c r="H15485" s="3">
        <v>0</v>
      </c>
      <c r="I15485" s="3">
        <v>123.79</v>
      </c>
    </row>
    <row r="15486" spans="1:9" outlineLevel="2" x14ac:dyDescent="0.25">
      <c r="A15486" t="s">
        <v>14827</v>
      </c>
      <c r="B15486" s="1" t="s">
        <v>24905</v>
      </c>
      <c r="C15486" s="1" t="s">
        <v>24906</v>
      </c>
      <c r="D15486" t="s">
        <v>15309</v>
      </c>
      <c r="E15486" s="2">
        <v>44669</v>
      </c>
      <c r="F15486" t="s">
        <v>15314</v>
      </c>
      <c r="G15486" s="3">
        <v>590.82000000000005</v>
      </c>
      <c r="H15486" s="3">
        <v>0</v>
      </c>
      <c r="I15486" s="3">
        <v>590.82000000000005</v>
      </c>
    </row>
    <row r="15487" spans="1:9" outlineLevel="2" x14ac:dyDescent="0.25">
      <c r="A15487" t="s">
        <v>14827</v>
      </c>
      <c r="B15487" s="1" t="s">
        <v>24905</v>
      </c>
      <c r="C15487" s="1" t="s">
        <v>24906</v>
      </c>
      <c r="D15487" t="s">
        <v>15309</v>
      </c>
      <c r="E15487" s="2">
        <v>44669</v>
      </c>
      <c r="F15487" t="s">
        <v>15315</v>
      </c>
      <c r="G15487" s="3">
        <v>298.93</v>
      </c>
      <c r="H15487" s="3">
        <v>0</v>
      </c>
      <c r="I15487" s="3">
        <v>298.93</v>
      </c>
    </row>
    <row r="15488" spans="1:9" outlineLevel="2" x14ac:dyDescent="0.25">
      <c r="A15488" t="s">
        <v>14827</v>
      </c>
      <c r="B15488" s="1" t="s">
        <v>24905</v>
      </c>
      <c r="C15488" s="1" t="s">
        <v>24906</v>
      </c>
      <c r="D15488" t="s">
        <v>15309</v>
      </c>
      <c r="E15488" s="2">
        <v>44670</v>
      </c>
      <c r="F15488" t="s">
        <v>15316</v>
      </c>
      <c r="G15488" s="3">
        <v>150.77000000000001</v>
      </c>
      <c r="H15488" s="3">
        <v>0</v>
      </c>
      <c r="I15488" s="3">
        <v>150.77000000000001</v>
      </c>
    </row>
    <row r="15489" spans="1:9" outlineLevel="2" x14ac:dyDescent="0.25">
      <c r="A15489" t="s">
        <v>14827</v>
      </c>
      <c r="B15489" s="1" t="s">
        <v>24905</v>
      </c>
      <c r="C15489" s="1" t="s">
        <v>24906</v>
      </c>
      <c r="D15489" t="s">
        <v>15309</v>
      </c>
      <c r="E15489" s="2">
        <v>44676</v>
      </c>
      <c r="F15489" t="s">
        <v>15317</v>
      </c>
      <c r="G15489" s="3">
        <v>293.92</v>
      </c>
      <c r="H15489" s="3">
        <v>0</v>
      </c>
      <c r="I15489" s="3">
        <v>293.92</v>
      </c>
    </row>
    <row r="15490" spans="1:9" outlineLevel="2" x14ac:dyDescent="0.25">
      <c r="A15490" t="s">
        <v>14827</v>
      </c>
      <c r="B15490" s="1" t="s">
        <v>24905</v>
      </c>
      <c r="C15490" s="1" t="s">
        <v>24906</v>
      </c>
      <c r="D15490" t="s">
        <v>15309</v>
      </c>
      <c r="E15490" s="2">
        <v>44676</v>
      </c>
      <c r="F15490" t="s">
        <v>15318</v>
      </c>
      <c r="G15490" s="3">
        <v>566.33000000000004</v>
      </c>
      <c r="H15490" s="3">
        <v>0</v>
      </c>
      <c r="I15490" s="3">
        <v>566.33000000000004</v>
      </c>
    </row>
    <row r="15491" spans="1:9" outlineLevel="2" x14ac:dyDescent="0.25">
      <c r="A15491" t="s">
        <v>14827</v>
      </c>
      <c r="B15491" s="1" t="s">
        <v>24905</v>
      </c>
      <c r="C15491" s="1" t="s">
        <v>24906</v>
      </c>
      <c r="D15491" t="s">
        <v>15309</v>
      </c>
      <c r="E15491" s="2">
        <v>44680</v>
      </c>
      <c r="F15491" t="s">
        <v>15319</v>
      </c>
      <c r="G15491" s="3">
        <v>26.99</v>
      </c>
      <c r="H15491" s="3">
        <v>0</v>
      </c>
      <c r="I15491" s="3">
        <v>26.99</v>
      </c>
    </row>
    <row r="15492" spans="1:9" outlineLevel="1" x14ac:dyDescent="0.25">
      <c r="B15492" s="5" t="s">
        <v>29085</v>
      </c>
      <c r="G15492" s="3">
        <f>SUBTOTAL(9,G15482:G15491)</f>
        <v>3880.2499999999995</v>
      </c>
      <c r="H15492" s="3">
        <f>SUBTOTAL(9,H15482:H15491)</f>
        <v>0</v>
      </c>
      <c r="I15492" s="3">
        <f>SUBTOTAL(9,I15482:I15491)</f>
        <v>3880.2499999999995</v>
      </c>
    </row>
    <row r="15493" spans="1:9" outlineLevel="2" x14ac:dyDescent="0.25">
      <c r="A15493" t="s">
        <v>14827</v>
      </c>
      <c r="B15493" s="1" t="s">
        <v>24907</v>
      </c>
      <c r="C15493" s="1" t="s">
        <v>24908</v>
      </c>
      <c r="D15493" t="s">
        <v>15320</v>
      </c>
      <c r="E15493" s="2">
        <v>44664</v>
      </c>
      <c r="F15493" t="s">
        <v>15321</v>
      </c>
      <c r="G15493" s="3">
        <v>711.08</v>
      </c>
      <c r="H15493" s="3">
        <v>0</v>
      </c>
      <c r="I15493" s="3">
        <v>711.08</v>
      </c>
    </row>
    <row r="15494" spans="1:9" outlineLevel="1" x14ac:dyDescent="0.25">
      <c r="B15494" s="5" t="s">
        <v>29086</v>
      </c>
      <c r="G15494" s="3">
        <f>SUBTOTAL(9,G15493:G15493)</f>
        <v>711.08</v>
      </c>
      <c r="H15494" s="3">
        <f>SUBTOTAL(9,H15493:H15493)</f>
        <v>0</v>
      </c>
      <c r="I15494" s="3">
        <f>SUBTOTAL(9,I15493:I15493)</f>
        <v>711.08</v>
      </c>
    </row>
    <row r="15495" spans="1:9" outlineLevel="2" x14ac:dyDescent="0.25">
      <c r="A15495" t="s">
        <v>14827</v>
      </c>
      <c r="B15495" s="1" t="s">
        <v>24909</v>
      </c>
      <c r="C15495" s="1" t="s">
        <v>24910</v>
      </c>
      <c r="D15495" t="s">
        <v>15322</v>
      </c>
      <c r="E15495" s="2">
        <v>44652</v>
      </c>
      <c r="F15495" t="s">
        <v>15323</v>
      </c>
      <c r="G15495" s="3">
        <v>940.18</v>
      </c>
      <c r="H15495" s="3">
        <v>0</v>
      </c>
      <c r="I15495" s="3">
        <v>940.18</v>
      </c>
    </row>
    <row r="15496" spans="1:9" outlineLevel="2" x14ac:dyDescent="0.25">
      <c r="A15496" t="s">
        <v>14827</v>
      </c>
      <c r="B15496" s="1" t="s">
        <v>24909</v>
      </c>
      <c r="C15496" s="1" t="s">
        <v>24910</v>
      </c>
      <c r="D15496" t="s">
        <v>15322</v>
      </c>
      <c r="E15496" s="2">
        <v>44657</v>
      </c>
      <c r="F15496" t="s">
        <v>15324</v>
      </c>
      <c r="G15496" s="3">
        <v>2548.14</v>
      </c>
      <c r="H15496" s="3">
        <v>0</v>
      </c>
      <c r="I15496" s="3">
        <v>2548.14</v>
      </c>
    </row>
    <row r="15497" spans="1:9" outlineLevel="2" x14ac:dyDescent="0.25">
      <c r="A15497" t="s">
        <v>14827</v>
      </c>
      <c r="B15497" s="1" t="s">
        <v>24909</v>
      </c>
      <c r="C15497" s="1" t="s">
        <v>24910</v>
      </c>
      <c r="D15497" t="s">
        <v>15322</v>
      </c>
      <c r="E15497" s="2">
        <v>44671</v>
      </c>
      <c r="F15497" t="s">
        <v>15325</v>
      </c>
      <c r="G15497" s="3">
        <v>1361.92</v>
      </c>
      <c r="H15497" s="3">
        <v>0</v>
      </c>
      <c r="I15497" s="3">
        <v>1361.92</v>
      </c>
    </row>
    <row r="15498" spans="1:9" outlineLevel="2" x14ac:dyDescent="0.25">
      <c r="A15498" t="s">
        <v>14827</v>
      </c>
      <c r="B15498" s="1" t="s">
        <v>24909</v>
      </c>
      <c r="C15498" s="1" t="s">
        <v>24910</v>
      </c>
      <c r="D15498" t="s">
        <v>15322</v>
      </c>
      <c r="E15498" s="2">
        <v>44678</v>
      </c>
      <c r="F15498" t="s">
        <v>15326</v>
      </c>
      <c r="G15498" s="3">
        <v>2395.64</v>
      </c>
      <c r="H15498" s="3">
        <v>0</v>
      </c>
      <c r="I15498" s="3">
        <v>2395.64</v>
      </c>
    </row>
    <row r="15499" spans="1:9" outlineLevel="1" x14ac:dyDescent="0.25">
      <c r="B15499" s="5" t="s">
        <v>29087</v>
      </c>
      <c r="G15499" s="3">
        <f>SUBTOTAL(9,G15495:G15498)</f>
        <v>7245.8799999999992</v>
      </c>
      <c r="H15499" s="3">
        <f>SUBTOTAL(9,H15495:H15498)</f>
        <v>0</v>
      </c>
      <c r="I15499" s="3">
        <f>SUBTOTAL(9,I15495:I15498)</f>
        <v>7245.8799999999992</v>
      </c>
    </row>
    <row r="15500" spans="1:9" outlineLevel="2" x14ac:dyDescent="0.25">
      <c r="A15500" t="s">
        <v>14827</v>
      </c>
      <c r="B15500" s="1" t="s">
        <v>24911</v>
      </c>
      <c r="C15500" s="1" t="s">
        <v>24912</v>
      </c>
      <c r="D15500" t="s">
        <v>4173</v>
      </c>
      <c r="E15500" s="2">
        <v>44659</v>
      </c>
      <c r="F15500" t="s">
        <v>15327</v>
      </c>
      <c r="G15500" s="3">
        <v>174.42</v>
      </c>
      <c r="H15500" s="3">
        <v>0</v>
      </c>
      <c r="I15500" s="3">
        <v>174.42</v>
      </c>
    </row>
    <row r="15501" spans="1:9" outlineLevel="2" x14ac:dyDescent="0.25">
      <c r="A15501" t="s">
        <v>14827</v>
      </c>
      <c r="B15501" s="1" t="s">
        <v>24911</v>
      </c>
      <c r="C15501" s="1" t="s">
        <v>24912</v>
      </c>
      <c r="D15501" t="s">
        <v>4173</v>
      </c>
      <c r="E15501" s="2">
        <v>44666</v>
      </c>
      <c r="F15501" t="s">
        <v>15328</v>
      </c>
      <c r="G15501" s="3">
        <v>209.66</v>
      </c>
      <c r="H15501" s="3">
        <v>0</v>
      </c>
      <c r="I15501" s="3">
        <v>209.66</v>
      </c>
    </row>
    <row r="15502" spans="1:9" outlineLevel="2" x14ac:dyDescent="0.25">
      <c r="A15502" t="s">
        <v>14827</v>
      </c>
      <c r="B15502" s="1" t="s">
        <v>24911</v>
      </c>
      <c r="C15502" s="1" t="s">
        <v>24912</v>
      </c>
      <c r="D15502" t="s">
        <v>4173</v>
      </c>
      <c r="E15502" s="2">
        <v>44678</v>
      </c>
      <c r="F15502" t="s">
        <v>15329</v>
      </c>
      <c r="G15502" s="3">
        <v>453.06</v>
      </c>
      <c r="H15502" s="3">
        <v>0</v>
      </c>
      <c r="I15502" s="3">
        <v>453.06</v>
      </c>
    </row>
    <row r="15503" spans="1:9" outlineLevel="2" x14ac:dyDescent="0.25">
      <c r="A15503" t="s">
        <v>14827</v>
      </c>
      <c r="B15503" s="1" t="s">
        <v>24911</v>
      </c>
      <c r="C15503" s="1" t="s">
        <v>24912</v>
      </c>
      <c r="D15503" t="s">
        <v>4173</v>
      </c>
      <c r="E15503" s="2">
        <v>44680</v>
      </c>
      <c r="F15503" t="s">
        <v>15330</v>
      </c>
      <c r="G15503" s="3">
        <v>400.89</v>
      </c>
      <c r="H15503" s="3">
        <v>0</v>
      </c>
      <c r="I15503" s="3">
        <v>400.89</v>
      </c>
    </row>
    <row r="15504" spans="1:9" outlineLevel="1" x14ac:dyDescent="0.25">
      <c r="B15504" s="5" t="s">
        <v>29088</v>
      </c>
      <c r="G15504" s="3">
        <f>SUBTOTAL(9,G15500:G15503)</f>
        <v>1238.03</v>
      </c>
      <c r="H15504" s="3">
        <f>SUBTOTAL(9,H15500:H15503)</f>
        <v>0</v>
      </c>
      <c r="I15504" s="3">
        <f>SUBTOTAL(9,I15500:I15503)</f>
        <v>1238.03</v>
      </c>
    </row>
    <row r="15505" spans="1:9" outlineLevel="2" x14ac:dyDescent="0.25">
      <c r="A15505" t="s">
        <v>14827</v>
      </c>
      <c r="B15505" s="1" t="s">
        <v>24913</v>
      </c>
      <c r="C15505" s="1" t="s">
        <v>24914</v>
      </c>
      <c r="D15505" t="s">
        <v>15331</v>
      </c>
      <c r="E15505" s="2">
        <v>44659</v>
      </c>
      <c r="F15505" t="s">
        <v>15332</v>
      </c>
      <c r="G15505" s="3">
        <v>1152.71</v>
      </c>
      <c r="H15505" s="3">
        <v>0</v>
      </c>
      <c r="I15505" s="3">
        <v>1152.71</v>
      </c>
    </row>
    <row r="15506" spans="1:9" outlineLevel="2" x14ac:dyDescent="0.25">
      <c r="A15506" t="s">
        <v>14827</v>
      </c>
      <c r="B15506" s="1" t="s">
        <v>24913</v>
      </c>
      <c r="C15506" s="1" t="s">
        <v>24914</v>
      </c>
      <c r="D15506" t="s">
        <v>15331</v>
      </c>
      <c r="E15506" s="2">
        <v>44676</v>
      </c>
      <c r="F15506" t="s">
        <v>15333</v>
      </c>
      <c r="G15506" s="3">
        <v>1251.8800000000001</v>
      </c>
      <c r="H15506" s="3">
        <v>0</v>
      </c>
      <c r="I15506" s="3">
        <v>1251.8800000000001</v>
      </c>
    </row>
    <row r="15507" spans="1:9" outlineLevel="1" x14ac:dyDescent="0.25">
      <c r="B15507" s="5" t="s">
        <v>29089</v>
      </c>
      <c r="G15507" s="3">
        <f>SUBTOTAL(9,G15505:G15506)</f>
        <v>2404.59</v>
      </c>
      <c r="H15507" s="3">
        <f>SUBTOTAL(9,H15505:H15506)</f>
        <v>0</v>
      </c>
      <c r="I15507" s="3">
        <f>SUBTOTAL(9,I15505:I15506)</f>
        <v>2404.59</v>
      </c>
    </row>
    <row r="15508" spans="1:9" outlineLevel="2" x14ac:dyDescent="0.25">
      <c r="A15508" t="s">
        <v>14827</v>
      </c>
      <c r="B15508" s="1" t="s">
        <v>24915</v>
      </c>
      <c r="C15508" s="1" t="s">
        <v>24916</v>
      </c>
      <c r="D15508" t="s">
        <v>15334</v>
      </c>
      <c r="E15508" s="2">
        <v>44659</v>
      </c>
      <c r="F15508" t="s">
        <v>15335</v>
      </c>
      <c r="G15508" s="3">
        <v>0</v>
      </c>
      <c r="H15508" s="3">
        <v>1562.78</v>
      </c>
      <c r="I15508" s="3">
        <v>1562.78</v>
      </c>
    </row>
    <row r="15509" spans="1:9" outlineLevel="2" x14ac:dyDescent="0.25">
      <c r="A15509" t="s">
        <v>14827</v>
      </c>
      <c r="B15509" s="1" t="s">
        <v>24915</v>
      </c>
      <c r="C15509" s="1" t="s">
        <v>24916</v>
      </c>
      <c r="D15509" t="s">
        <v>15334</v>
      </c>
      <c r="E15509" s="2">
        <v>44664</v>
      </c>
      <c r="F15509" t="s">
        <v>15336</v>
      </c>
      <c r="G15509" s="3">
        <v>0</v>
      </c>
      <c r="H15509" s="3">
        <v>788.87</v>
      </c>
      <c r="I15509" s="3">
        <v>788.87</v>
      </c>
    </row>
    <row r="15510" spans="1:9" outlineLevel="2" x14ac:dyDescent="0.25">
      <c r="A15510" t="s">
        <v>14827</v>
      </c>
      <c r="B15510" s="1" t="s">
        <v>24915</v>
      </c>
      <c r="C15510" s="1" t="s">
        <v>24916</v>
      </c>
      <c r="D15510" t="s">
        <v>15334</v>
      </c>
      <c r="E15510" s="2">
        <v>44672</v>
      </c>
      <c r="F15510" t="s">
        <v>15337</v>
      </c>
      <c r="G15510" s="3">
        <v>0</v>
      </c>
      <c r="H15510" s="3">
        <v>1671.02</v>
      </c>
      <c r="I15510" s="3">
        <v>1671.02</v>
      </c>
    </row>
    <row r="15511" spans="1:9" outlineLevel="2" x14ac:dyDescent="0.25">
      <c r="A15511" t="s">
        <v>14827</v>
      </c>
      <c r="B15511" s="1" t="s">
        <v>24915</v>
      </c>
      <c r="C15511" s="1" t="s">
        <v>24916</v>
      </c>
      <c r="D15511" t="s">
        <v>15334</v>
      </c>
      <c r="E15511" s="2">
        <v>44678</v>
      </c>
      <c r="F15511" t="s">
        <v>15338</v>
      </c>
      <c r="G15511" s="3">
        <v>0</v>
      </c>
      <c r="H15511" s="3">
        <v>1222.31</v>
      </c>
      <c r="I15511" s="3">
        <v>1222.31</v>
      </c>
    </row>
    <row r="15512" spans="1:9" outlineLevel="1" x14ac:dyDescent="0.25">
      <c r="B15512" s="5" t="s">
        <v>29090</v>
      </c>
      <c r="G15512" s="3">
        <f>SUBTOTAL(9,G15508:G15511)</f>
        <v>0</v>
      </c>
      <c r="H15512" s="3">
        <f>SUBTOTAL(9,H15508:H15511)</f>
        <v>5244.98</v>
      </c>
      <c r="I15512" s="3">
        <f>SUBTOTAL(9,I15508:I15511)</f>
        <v>5244.98</v>
      </c>
    </row>
    <row r="15513" spans="1:9" outlineLevel="2" x14ac:dyDescent="0.25">
      <c r="A15513" t="s">
        <v>14827</v>
      </c>
      <c r="B15513" s="1" t="s">
        <v>24917</v>
      </c>
      <c r="C15513" s="1" t="s">
        <v>24918</v>
      </c>
      <c r="D15513" t="s">
        <v>15339</v>
      </c>
      <c r="E15513" s="2">
        <v>44656</v>
      </c>
      <c r="F15513" t="s">
        <v>15340</v>
      </c>
      <c r="G15513" s="3">
        <v>4102.7700000000004</v>
      </c>
      <c r="H15513" s="3">
        <v>0</v>
      </c>
      <c r="I15513" s="3">
        <v>4102.7700000000004</v>
      </c>
    </row>
    <row r="15514" spans="1:9" outlineLevel="2" x14ac:dyDescent="0.25">
      <c r="A15514" t="s">
        <v>14827</v>
      </c>
      <c r="B15514" s="1" t="s">
        <v>24917</v>
      </c>
      <c r="C15514" s="1" t="s">
        <v>24918</v>
      </c>
      <c r="D15514" t="s">
        <v>15339</v>
      </c>
      <c r="E15514" s="2">
        <v>44657</v>
      </c>
      <c r="F15514" t="s">
        <v>15341</v>
      </c>
      <c r="G15514" s="3">
        <v>314.56</v>
      </c>
      <c r="H15514" s="3">
        <v>0</v>
      </c>
      <c r="I15514" s="3">
        <v>314.56</v>
      </c>
    </row>
    <row r="15515" spans="1:9" outlineLevel="2" x14ac:dyDescent="0.25">
      <c r="A15515" t="s">
        <v>14827</v>
      </c>
      <c r="B15515" s="1" t="s">
        <v>24917</v>
      </c>
      <c r="C15515" s="1" t="s">
        <v>24918</v>
      </c>
      <c r="D15515" t="s">
        <v>15339</v>
      </c>
      <c r="E15515" s="2">
        <v>44658</v>
      </c>
      <c r="F15515" t="s">
        <v>15342</v>
      </c>
      <c r="G15515" s="3">
        <v>253.6</v>
      </c>
      <c r="H15515" s="3">
        <v>0</v>
      </c>
      <c r="I15515" s="3">
        <v>253.6</v>
      </c>
    </row>
    <row r="15516" spans="1:9" outlineLevel="2" x14ac:dyDescent="0.25">
      <c r="A15516" t="s">
        <v>14827</v>
      </c>
      <c r="B15516" s="1" t="s">
        <v>24917</v>
      </c>
      <c r="C15516" s="1" t="s">
        <v>24918</v>
      </c>
      <c r="D15516" t="s">
        <v>15339</v>
      </c>
      <c r="E15516" s="2">
        <v>44663</v>
      </c>
      <c r="F15516" t="s">
        <v>15343</v>
      </c>
      <c r="G15516" s="3">
        <v>4186</v>
      </c>
      <c r="H15516" s="3">
        <v>0</v>
      </c>
      <c r="I15516" s="3">
        <v>4186</v>
      </c>
    </row>
    <row r="15517" spans="1:9" outlineLevel="2" x14ac:dyDescent="0.25">
      <c r="A15517" t="s">
        <v>14827</v>
      </c>
      <c r="B15517" s="1" t="s">
        <v>24917</v>
      </c>
      <c r="C15517" s="1" t="s">
        <v>24918</v>
      </c>
      <c r="D15517" t="s">
        <v>15339</v>
      </c>
      <c r="E15517" s="2">
        <v>44664</v>
      </c>
      <c r="F15517" t="s">
        <v>15344</v>
      </c>
      <c r="G15517" s="3">
        <v>142.04</v>
      </c>
      <c r="H15517" s="3">
        <v>0</v>
      </c>
      <c r="I15517" s="3">
        <v>142.04</v>
      </c>
    </row>
    <row r="15518" spans="1:9" outlineLevel="2" x14ac:dyDescent="0.25">
      <c r="A15518" t="s">
        <v>14827</v>
      </c>
      <c r="B15518" s="1" t="s">
        <v>24917</v>
      </c>
      <c r="C15518" s="1" t="s">
        <v>24918</v>
      </c>
      <c r="D15518" t="s">
        <v>15339</v>
      </c>
      <c r="E15518" s="2">
        <v>44670</v>
      </c>
      <c r="F15518" t="s">
        <v>15345</v>
      </c>
      <c r="G15518" s="3">
        <v>2896.53</v>
      </c>
      <c r="H15518" s="3">
        <v>0</v>
      </c>
      <c r="I15518" s="3">
        <v>2896.53</v>
      </c>
    </row>
    <row r="15519" spans="1:9" outlineLevel="2" x14ac:dyDescent="0.25">
      <c r="A15519" t="s">
        <v>14827</v>
      </c>
      <c r="B15519" s="1" t="s">
        <v>24917</v>
      </c>
      <c r="C15519" s="1" t="s">
        <v>24918</v>
      </c>
      <c r="D15519" t="s">
        <v>15339</v>
      </c>
      <c r="E15519" s="2">
        <v>44677</v>
      </c>
      <c r="F15519" t="s">
        <v>15346</v>
      </c>
      <c r="G15519" s="3">
        <v>4990.4799999999996</v>
      </c>
      <c r="H15519" s="3">
        <v>0</v>
      </c>
      <c r="I15519" s="3">
        <v>4990.4799999999996</v>
      </c>
    </row>
    <row r="15520" spans="1:9" outlineLevel="2" x14ac:dyDescent="0.25">
      <c r="A15520" t="s">
        <v>14827</v>
      </c>
      <c r="B15520" s="1" t="s">
        <v>24917</v>
      </c>
      <c r="C15520" s="1" t="s">
        <v>24918</v>
      </c>
      <c r="D15520" t="s">
        <v>15339</v>
      </c>
      <c r="E15520" s="2">
        <v>44680</v>
      </c>
      <c r="F15520" t="s">
        <v>15347</v>
      </c>
      <c r="G15520" s="3">
        <v>869.57</v>
      </c>
      <c r="H15520" s="3">
        <v>0</v>
      </c>
      <c r="I15520" s="3">
        <v>869.57</v>
      </c>
    </row>
    <row r="15521" spans="1:9" outlineLevel="1" x14ac:dyDescent="0.25">
      <c r="B15521" s="5" t="s">
        <v>29091</v>
      </c>
      <c r="G15521" s="3">
        <f>SUBTOTAL(9,G15513:G15520)</f>
        <v>17755.550000000003</v>
      </c>
      <c r="H15521" s="3">
        <f>SUBTOTAL(9,H15513:H15520)</f>
        <v>0</v>
      </c>
      <c r="I15521" s="3">
        <f>SUBTOTAL(9,I15513:I15520)</f>
        <v>17755.550000000003</v>
      </c>
    </row>
    <row r="15522" spans="1:9" outlineLevel="2" x14ac:dyDescent="0.25">
      <c r="A15522" t="s">
        <v>14827</v>
      </c>
      <c r="B15522" s="1" t="s">
        <v>24919</v>
      </c>
      <c r="C15522" s="1" t="s">
        <v>24920</v>
      </c>
      <c r="D15522" t="s">
        <v>1323</v>
      </c>
      <c r="E15522" s="2">
        <v>44659</v>
      </c>
      <c r="F15522" t="s">
        <v>15348</v>
      </c>
      <c r="G15522" s="3">
        <v>564</v>
      </c>
      <c r="H15522" s="3">
        <v>0</v>
      </c>
      <c r="I15522" s="3">
        <v>564</v>
      </c>
    </row>
    <row r="15523" spans="1:9" outlineLevel="2" x14ac:dyDescent="0.25">
      <c r="A15523" t="s">
        <v>14827</v>
      </c>
      <c r="B15523" s="1" t="s">
        <v>24919</v>
      </c>
      <c r="C15523" s="1" t="s">
        <v>24920</v>
      </c>
      <c r="D15523" t="s">
        <v>1323</v>
      </c>
      <c r="E15523" s="2">
        <v>44665</v>
      </c>
      <c r="F15523" t="s">
        <v>15349</v>
      </c>
      <c r="G15523" s="3">
        <v>665.66</v>
      </c>
      <c r="H15523" s="3">
        <v>0</v>
      </c>
      <c r="I15523" s="3">
        <v>665.66</v>
      </c>
    </row>
    <row r="15524" spans="1:9" outlineLevel="2" x14ac:dyDescent="0.25">
      <c r="A15524" t="s">
        <v>14827</v>
      </c>
      <c r="B15524" s="1" t="s">
        <v>24919</v>
      </c>
      <c r="C15524" s="1" t="s">
        <v>24920</v>
      </c>
      <c r="D15524" t="s">
        <v>1323</v>
      </c>
      <c r="E15524" s="2">
        <v>44678</v>
      </c>
      <c r="F15524" t="s">
        <v>15350</v>
      </c>
      <c r="G15524" s="3">
        <v>184.11</v>
      </c>
      <c r="H15524" s="3">
        <v>0</v>
      </c>
      <c r="I15524" s="3">
        <v>184.11</v>
      </c>
    </row>
    <row r="15525" spans="1:9" outlineLevel="1" x14ac:dyDescent="0.25">
      <c r="B15525" s="5" t="s">
        <v>29092</v>
      </c>
      <c r="G15525" s="3">
        <f>SUBTOTAL(9,G15522:G15524)</f>
        <v>1413.77</v>
      </c>
      <c r="H15525" s="3">
        <f>SUBTOTAL(9,H15522:H15524)</f>
        <v>0</v>
      </c>
      <c r="I15525" s="3">
        <f>SUBTOTAL(9,I15522:I15524)</f>
        <v>1413.77</v>
      </c>
    </row>
    <row r="15526" spans="1:9" outlineLevel="2" x14ac:dyDescent="0.25">
      <c r="A15526" t="s">
        <v>14827</v>
      </c>
      <c r="B15526" s="1" t="s">
        <v>24921</v>
      </c>
      <c r="C15526" s="1" t="s">
        <v>24922</v>
      </c>
      <c r="D15526" t="s">
        <v>1350</v>
      </c>
      <c r="E15526" s="2">
        <v>44655</v>
      </c>
      <c r="F15526" t="s">
        <v>15351</v>
      </c>
      <c r="G15526" s="3">
        <v>665.21</v>
      </c>
      <c r="H15526" s="3">
        <v>0</v>
      </c>
      <c r="I15526" s="3">
        <v>665.21</v>
      </c>
    </row>
    <row r="15527" spans="1:9" outlineLevel="2" x14ac:dyDescent="0.25">
      <c r="A15527" t="s">
        <v>14827</v>
      </c>
      <c r="B15527" s="1" t="s">
        <v>24921</v>
      </c>
      <c r="C15527" s="1" t="s">
        <v>24922</v>
      </c>
      <c r="D15527" t="s">
        <v>1350</v>
      </c>
      <c r="E15527" s="2">
        <v>44658</v>
      </c>
      <c r="F15527" t="s">
        <v>15352</v>
      </c>
      <c r="G15527" s="3">
        <v>429.98</v>
      </c>
      <c r="H15527" s="3">
        <v>0</v>
      </c>
      <c r="I15527" s="3">
        <v>429.98</v>
      </c>
    </row>
    <row r="15528" spans="1:9" outlineLevel="2" x14ac:dyDescent="0.25">
      <c r="A15528" t="s">
        <v>14827</v>
      </c>
      <c r="B15528" s="1" t="s">
        <v>24921</v>
      </c>
      <c r="C15528" s="1" t="s">
        <v>24922</v>
      </c>
      <c r="D15528" t="s">
        <v>1350</v>
      </c>
      <c r="E15528" s="2">
        <v>44665</v>
      </c>
      <c r="F15528" t="s">
        <v>15353</v>
      </c>
      <c r="G15528" s="3">
        <v>354.84</v>
      </c>
      <c r="H15528" s="3">
        <v>0</v>
      </c>
      <c r="I15528" s="3">
        <v>354.84</v>
      </c>
    </row>
    <row r="15529" spans="1:9" outlineLevel="2" x14ac:dyDescent="0.25">
      <c r="A15529" t="s">
        <v>14827</v>
      </c>
      <c r="B15529" s="1" t="s">
        <v>24921</v>
      </c>
      <c r="C15529" s="1" t="s">
        <v>24922</v>
      </c>
      <c r="D15529" t="s">
        <v>1350</v>
      </c>
      <c r="E15529" s="2">
        <v>44672</v>
      </c>
      <c r="F15529" t="s">
        <v>15354</v>
      </c>
      <c r="G15529" s="3">
        <v>688.75</v>
      </c>
      <c r="H15529" s="3">
        <v>0</v>
      </c>
      <c r="I15529" s="3">
        <v>688.75</v>
      </c>
    </row>
    <row r="15530" spans="1:9" outlineLevel="2" x14ac:dyDescent="0.25">
      <c r="A15530" t="s">
        <v>14827</v>
      </c>
      <c r="B15530" s="1" t="s">
        <v>24921</v>
      </c>
      <c r="C15530" s="1" t="s">
        <v>24922</v>
      </c>
      <c r="D15530" t="s">
        <v>1350</v>
      </c>
      <c r="E15530" s="2">
        <v>44673</v>
      </c>
      <c r="F15530" t="s">
        <v>15355</v>
      </c>
      <c r="G15530" s="3">
        <v>65.97</v>
      </c>
      <c r="H15530" s="3">
        <v>0</v>
      </c>
      <c r="I15530" s="3">
        <v>65.97</v>
      </c>
    </row>
    <row r="15531" spans="1:9" outlineLevel="2" x14ac:dyDescent="0.25">
      <c r="A15531" t="s">
        <v>14827</v>
      </c>
      <c r="B15531" s="1" t="s">
        <v>24921</v>
      </c>
      <c r="C15531" s="1" t="s">
        <v>24922</v>
      </c>
      <c r="D15531" t="s">
        <v>1350</v>
      </c>
      <c r="E15531" s="2">
        <v>44679</v>
      </c>
      <c r="F15531" t="s">
        <v>15356</v>
      </c>
      <c r="G15531" s="3">
        <v>502.51</v>
      </c>
      <c r="H15531" s="3">
        <v>0</v>
      </c>
      <c r="I15531" s="3">
        <v>502.51</v>
      </c>
    </row>
    <row r="15532" spans="1:9" outlineLevel="1" x14ac:dyDescent="0.25">
      <c r="B15532" s="5" t="s">
        <v>29093</v>
      </c>
      <c r="G15532" s="3">
        <f>SUBTOTAL(9,G15526:G15531)</f>
        <v>2707.2599999999993</v>
      </c>
      <c r="H15532" s="3">
        <f>SUBTOTAL(9,H15526:H15531)</f>
        <v>0</v>
      </c>
      <c r="I15532" s="3">
        <f>SUBTOTAL(9,I15526:I15531)</f>
        <v>2707.2599999999993</v>
      </c>
    </row>
    <row r="15533" spans="1:9" outlineLevel="2" x14ac:dyDescent="0.25">
      <c r="A15533" t="s">
        <v>14827</v>
      </c>
      <c r="B15533" s="1" t="s">
        <v>24923</v>
      </c>
      <c r="C15533" s="1" t="s">
        <v>24924</v>
      </c>
      <c r="D15533" t="s">
        <v>15357</v>
      </c>
      <c r="E15533" s="2">
        <v>44659</v>
      </c>
      <c r="F15533" t="s">
        <v>15358</v>
      </c>
      <c r="G15533" s="3">
        <v>1423.66</v>
      </c>
      <c r="H15533" s="3">
        <v>0</v>
      </c>
      <c r="I15533" s="3">
        <v>1423.66</v>
      </c>
    </row>
    <row r="15534" spans="1:9" outlineLevel="2" x14ac:dyDescent="0.25">
      <c r="A15534" t="s">
        <v>14827</v>
      </c>
      <c r="B15534" s="1" t="s">
        <v>24923</v>
      </c>
      <c r="C15534" s="1" t="s">
        <v>24924</v>
      </c>
      <c r="D15534" t="s">
        <v>15357</v>
      </c>
      <c r="E15534" s="2">
        <v>44677</v>
      </c>
      <c r="F15534" t="s">
        <v>15359</v>
      </c>
      <c r="G15534" s="3">
        <v>262.12</v>
      </c>
      <c r="H15534" s="3">
        <v>0</v>
      </c>
      <c r="I15534" s="3">
        <v>262.12</v>
      </c>
    </row>
    <row r="15535" spans="1:9" outlineLevel="2" x14ac:dyDescent="0.25">
      <c r="A15535" t="s">
        <v>14827</v>
      </c>
      <c r="B15535" s="1" t="s">
        <v>24923</v>
      </c>
      <c r="C15535" s="1" t="s">
        <v>24924</v>
      </c>
      <c r="D15535" t="s">
        <v>15357</v>
      </c>
      <c r="E15535" s="2">
        <v>44679</v>
      </c>
      <c r="F15535" t="s">
        <v>15360</v>
      </c>
      <c r="G15535" s="3">
        <v>928.5</v>
      </c>
      <c r="H15535" s="3">
        <v>0</v>
      </c>
      <c r="I15535" s="3">
        <v>928.5</v>
      </c>
    </row>
    <row r="15536" spans="1:9" outlineLevel="1" x14ac:dyDescent="0.25">
      <c r="B15536" s="5" t="s">
        <v>29094</v>
      </c>
      <c r="G15536" s="3">
        <f>SUBTOTAL(9,G15533:G15535)</f>
        <v>2614.2800000000002</v>
      </c>
      <c r="H15536" s="3">
        <f>SUBTOTAL(9,H15533:H15535)</f>
        <v>0</v>
      </c>
      <c r="I15536" s="3">
        <f>SUBTOTAL(9,I15533:I15535)</f>
        <v>2614.2800000000002</v>
      </c>
    </row>
    <row r="15537" spans="1:9" outlineLevel="2" x14ac:dyDescent="0.25">
      <c r="A15537" t="s">
        <v>14827</v>
      </c>
      <c r="B15537" s="1" t="s">
        <v>24925</v>
      </c>
      <c r="C15537" s="1" t="s">
        <v>24926</v>
      </c>
      <c r="D15537" t="s">
        <v>15361</v>
      </c>
      <c r="E15537" s="2">
        <v>44658</v>
      </c>
      <c r="F15537" t="s">
        <v>15362</v>
      </c>
      <c r="G15537" s="3">
        <v>3495.53</v>
      </c>
      <c r="H15537" s="3">
        <v>0</v>
      </c>
      <c r="I15537" s="3">
        <v>3495.53</v>
      </c>
    </row>
    <row r="15538" spans="1:9" outlineLevel="2" x14ac:dyDescent="0.25">
      <c r="A15538" t="s">
        <v>14827</v>
      </c>
      <c r="B15538" s="1" t="s">
        <v>24925</v>
      </c>
      <c r="C15538" s="1" t="s">
        <v>24926</v>
      </c>
      <c r="D15538" t="s">
        <v>15361</v>
      </c>
      <c r="E15538" s="2">
        <v>44666</v>
      </c>
      <c r="F15538" t="s">
        <v>15363</v>
      </c>
      <c r="G15538" s="3">
        <v>557.07000000000005</v>
      </c>
      <c r="H15538" s="3">
        <v>0</v>
      </c>
      <c r="I15538" s="3">
        <v>557.07000000000005</v>
      </c>
    </row>
    <row r="15539" spans="1:9" outlineLevel="2" x14ac:dyDescent="0.25">
      <c r="A15539" t="s">
        <v>14827</v>
      </c>
      <c r="B15539" s="1" t="s">
        <v>24925</v>
      </c>
      <c r="C15539" s="1" t="s">
        <v>24926</v>
      </c>
      <c r="D15539" t="s">
        <v>15361</v>
      </c>
      <c r="E15539" s="2">
        <v>44670</v>
      </c>
      <c r="F15539" t="s">
        <v>15364</v>
      </c>
      <c r="G15539" s="3">
        <v>13657.5</v>
      </c>
      <c r="H15539" s="3">
        <v>0</v>
      </c>
      <c r="I15539" s="3">
        <v>13657.5</v>
      </c>
    </row>
    <row r="15540" spans="1:9" outlineLevel="2" x14ac:dyDescent="0.25">
      <c r="A15540" t="s">
        <v>14827</v>
      </c>
      <c r="B15540" s="1" t="s">
        <v>24925</v>
      </c>
      <c r="C15540" s="1" t="s">
        <v>24926</v>
      </c>
      <c r="D15540" t="s">
        <v>15361</v>
      </c>
      <c r="E15540" s="2">
        <v>44673</v>
      </c>
      <c r="F15540" t="s">
        <v>15365</v>
      </c>
      <c r="G15540" s="3">
        <v>781.03</v>
      </c>
      <c r="H15540" s="3">
        <v>0</v>
      </c>
      <c r="I15540" s="3">
        <v>781.03</v>
      </c>
    </row>
    <row r="15541" spans="1:9" outlineLevel="2" x14ac:dyDescent="0.25">
      <c r="A15541" t="s">
        <v>14827</v>
      </c>
      <c r="B15541" s="1" t="s">
        <v>24925</v>
      </c>
      <c r="C15541" s="1" t="s">
        <v>24926</v>
      </c>
      <c r="D15541" t="s">
        <v>15361</v>
      </c>
      <c r="E15541" s="2">
        <v>44680</v>
      </c>
      <c r="F15541" t="s">
        <v>15366</v>
      </c>
      <c r="G15541" s="3">
        <v>15.99</v>
      </c>
      <c r="H15541" s="3">
        <v>0</v>
      </c>
      <c r="I15541" s="3">
        <v>15.99</v>
      </c>
    </row>
    <row r="15542" spans="1:9" outlineLevel="2" x14ac:dyDescent="0.25">
      <c r="A15542" t="s">
        <v>14827</v>
      </c>
      <c r="B15542" s="1" t="s">
        <v>24925</v>
      </c>
      <c r="C15542" s="1" t="s">
        <v>24926</v>
      </c>
      <c r="D15542" t="s">
        <v>15361</v>
      </c>
      <c r="E15542" s="2">
        <v>44680</v>
      </c>
      <c r="F15542" t="s">
        <v>15367</v>
      </c>
      <c r="G15542" s="3">
        <v>959.4</v>
      </c>
      <c r="H15542" s="3">
        <v>0</v>
      </c>
      <c r="I15542" s="3">
        <v>959.4</v>
      </c>
    </row>
    <row r="15543" spans="1:9" outlineLevel="1" x14ac:dyDescent="0.25">
      <c r="B15543" s="5" t="s">
        <v>29095</v>
      </c>
      <c r="G15543" s="3">
        <f>SUBTOTAL(9,G15537:G15542)</f>
        <v>19466.52</v>
      </c>
      <c r="H15543" s="3">
        <f>SUBTOTAL(9,H15537:H15542)</f>
        <v>0</v>
      </c>
      <c r="I15543" s="3">
        <f>SUBTOTAL(9,I15537:I15542)</f>
        <v>19466.52</v>
      </c>
    </row>
    <row r="15544" spans="1:9" outlineLevel="2" x14ac:dyDescent="0.25">
      <c r="A15544" t="s">
        <v>14827</v>
      </c>
      <c r="B15544" s="1" t="s">
        <v>24927</v>
      </c>
      <c r="C15544" s="1" t="s">
        <v>24928</v>
      </c>
      <c r="D15544" t="s">
        <v>15368</v>
      </c>
      <c r="E15544" s="2">
        <v>44652</v>
      </c>
      <c r="F15544" t="s">
        <v>15369</v>
      </c>
      <c r="G15544" s="3">
        <v>278.54000000000002</v>
      </c>
      <c r="H15544" s="3">
        <v>0</v>
      </c>
      <c r="I15544" s="3">
        <v>278.54000000000002</v>
      </c>
    </row>
    <row r="15545" spans="1:9" outlineLevel="2" x14ac:dyDescent="0.25">
      <c r="A15545" t="s">
        <v>14827</v>
      </c>
      <c r="B15545" s="1" t="s">
        <v>24927</v>
      </c>
      <c r="C15545" s="1" t="s">
        <v>24928</v>
      </c>
      <c r="D15545" t="s">
        <v>15368</v>
      </c>
      <c r="E15545" s="2">
        <v>44678</v>
      </c>
      <c r="F15545" t="s">
        <v>15370</v>
      </c>
      <c r="G15545" s="3">
        <v>634.64</v>
      </c>
      <c r="H15545" s="3">
        <v>0</v>
      </c>
      <c r="I15545" s="3">
        <v>634.64</v>
      </c>
    </row>
    <row r="15546" spans="1:9" outlineLevel="1" x14ac:dyDescent="0.25">
      <c r="B15546" s="5" t="s">
        <v>29096</v>
      </c>
      <c r="G15546" s="3">
        <f>SUBTOTAL(9,G15544:G15545)</f>
        <v>913.18000000000006</v>
      </c>
      <c r="H15546" s="3">
        <f>SUBTOTAL(9,H15544:H15545)</f>
        <v>0</v>
      </c>
      <c r="I15546" s="3">
        <f>SUBTOTAL(9,I15544:I15545)</f>
        <v>913.18000000000006</v>
      </c>
    </row>
    <row r="15547" spans="1:9" outlineLevel="2" x14ac:dyDescent="0.25">
      <c r="A15547" t="s">
        <v>14827</v>
      </c>
      <c r="B15547" s="1" t="s">
        <v>24929</v>
      </c>
      <c r="C15547" s="1" t="s">
        <v>24930</v>
      </c>
      <c r="D15547" t="s">
        <v>15371</v>
      </c>
      <c r="E15547" s="2">
        <v>44659</v>
      </c>
      <c r="F15547" t="s">
        <v>15372</v>
      </c>
      <c r="G15547" s="3">
        <v>541.82000000000005</v>
      </c>
      <c r="H15547" s="3">
        <v>0</v>
      </c>
      <c r="I15547" s="3">
        <v>541.82000000000005</v>
      </c>
    </row>
    <row r="15548" spans="1:9" outlineLevel="1" x14ac:dyDescent="0.25">
      <c r="B15548" s="5" t="s">
        <v>29097</v>
      </c>
      <c r="G15548" s="3">
        <f>SUBTOTAL(9,G15547:G15547)</f>
        <v>541.82000000000005</v>
      </c>
      <c r="H15548" s="3">
        <f>SUBTOTAL(9,H15547:H15547)</f>
        <v>0</v>
      </c>
      <c r="I15548" s="3">
        <f>SUBTOTAL(9,I15547:I15547)</f>
        <v>541.82000000000005</v>
      </c>
    </row>
    <row r="15549" spans="1:9" outlineLevel="2" x14ac:dyDescent="0.25">
      <c r="A15549" t="s">
        <v>14827</v>
      </c>
      <c r="B15549" s="1" t="s">
        <v>24931</v>
      </c>
      <c r="C15549" s="1" t="s">
        <v>24932</v>
      </c>
      <c r="D15549" t="s">
        <v>15373</v>
      </c>
      <c r="E15549" s="2">
        <v>44652</v>
      </c>
      <c r="F15549" t="s">
        <v>15374</v>
      </c>
      <c r="G15549" s="3">
        <v>2250.7600000000002</v>
      </c>
      <c r="H15549" s="3">
        <v>0</v>
      </c>
      <c r="I15549" s="3">
        <v>2250.7600000000002</v>
      </c>
    </row>
    <row r="15550" spans="1:9" outlineLevel="2" x14ac:dyDescent="0.25">
      <c r="A15550" t="s">
        <v>14827</v>
      </c>
      <c r="B15550" s="1" t="s">
        <v>24931</v>
      </c>
      <c r="C15550" s="1" t="s">
        <v>24932</v>
      </c>
      <c r="D15550" t="s">
        <v>15373</v>
      </c>
      <c r="E15550" s="2">
        <v>44659</v>
      </c>
      <c r="F15550" t="s">
        <v>15375</v>
      </c>
      <c r="G15550" s="3">
        <v>2715.7</v>
      </c>
      <c r="H15550" s="3">
        <v>0</v>
      </c>
      <c r="I15550" s="3">
        <v>2715.7</v>
      </c>
    </row>
    <row r="15551" spans="1:9" outlineLevel="2" x14ac:dyDescent="0.25">
      <c r="A15551" t="s">
        <v>14827</v>
      </c>
      <c r="B15551" s="1" t="s">
        <v>24931</v>
      </c>
      <c r="C15551" s="1" t="s">
        <v>24932</v>
      </c>
      <c r="D15551" t="s">
        <v>15373</v>
      </c>
      <c r="E15551" s="2">
        <v>44666</v>
      </c>
      <c r="F15551" t="s">
        <v>15376</v>
      </c>
      <c r="G15551" s="3">
        <v>2613.08</v>
      </c>
      <c r="H15551" s="3">
        <v>0</v>
      </c>
      <c r="I15551" s="3">
        <v>2613.08</v>
      </c>
    </row>
    <row r="15552" spans="1:9" outlineLevel="2" x14ac:dyDescent="0.25">
      <c r="A15552" t="s">
        <v>14827</v>
      </c>
      <c r="B15552" s="1" t="s">
        <v>24931</v>
      </c>
      <c r="C15552" s="1" t="s">
        <v>24932</v>
      </c>
      <c r="D15552" t="s">
        <v>15373</v>
      </c>
      <c r="E15552" s="2">
        <v>44673</v>
      </c>
      <c r="F15552" t="s">
        <v>15377</v>
      </c>
      <c r="G15552" s="3">
        <v>3008.62</v>
      </c>
      <c r="H15552" s="3">
        <v>0</v>
      </c>
      <c r="I15552" s="3">
        <v>3008.62</v>
      </c>
    </row>
    <row r="15553" spans="1:9" outlineLevel="2" x14ac:dyDescent="0.25">
      <c r="A15553" t="s">
        <v>14827</v>
      </c>
      <c r="B15553" s="1" t="s">
        <v>24931</v>
      </c>
      <c r="C15553" s="1" t="s">
        <v>24932</v>
      </c>
      <c r="D15553" t="s">
        <v>15373</v>
      </c>
      <c r="E15553" s="2">
        <v>44680</v>
      </c>
      <c r="F15553" t="s">
        <v>15378</v>
      </c>
      <c r="G15553" s="3">
        <v>2771.13</v>
      </c>
      <c r="H15553" s="3">
        <v>0</v>
      </c>
      <c r="I15553" s="3">
        <v>2771.13</v>
      </c>
    </row>
    <row r="15554" spans="1:9" outlineLevel="1" x14ac:dyDescent="0.25">
      <c r="B15554" s="5" t="s">
        <v>29098</v>
      </c>
      <c r="G15554" s="3">
        <f>SUBTOTAL(9,G15549:G15553)</f>
        <v>13359.29</v>
      </c>
      <c r="H15554" s="3">
        <f>SUBTOTAL(9,H15549:H15553)</f>
        <v>0</v>
      </c>
      <c r="I15554" s="3">
        <f>SUBTOTAL(9,I15549:I15553)</f>
        <v>13359.29</v>
      </c>
    </row>
    <row r="15555" spans="1:9" outlineLevel="2" x14ac:dyDescent="0.25">
      <c r="A15555" t="s">
        <v>14827</v>
      </c>
      <c r="B15555" s="1" t="s">
        <v>24933</v>
      </c>
      <c r="C15555" s="1" t="s">
        <v>24934</v>
      </c>
      <c r="D15555" t="s">
        <v>15379</v>
      </c>
      <c r="E15555" s="2">
        <v>44658</v>
      </c>
      <c r="F15555" t="s">
        <v>15380</v>
      </c>
      <c r="G15555" s="3">
        <v>0</v>
      </c>
      <c r="H15555" s="3">
        <v>3142.29</v>
      </c>
      <c r="I15555" s="3">
        <v>3142.29</v>
      </c>
    </row>
    <row r="15556" spans="1:9" outlineLevel="2" x14ac:dyDescent="0.25">
      <c r="A15556" t="s">
        <v>14827</v>
      </c>
      <c r="B15556" s="1" t="s">
        <v>24933</v>
      </c>
      <c r="C15556" s="1" t="s">
        <v>24934</v>
      </c>
      <c r="D15556" t="s">
        <v>15379</v>
      </c>
      <c r="E15556" s="2">
        <v>44659</v>
      </c>
      <c r="F15556" t="s">
        <v>15381</v>
      </c>
      <c r="G15556" s="3">
        <v>0</v>
      </c>
      <c r="H15556" s="3">
        <v>2378.64</v>
      </c>
      <c r="I15556" s="3">
        <v>2378.64</v>
      </c>
    </row>
    <row r="15557" spans="1:9" outlineLevel="2" x14ac:dyDescent="0.25">
      <c r="A15557" t="s">
        <v>14827</v>
      </c>
      <c r="B15557" s="1" t="s">
        <v>24933</v>
      </c>
      <c r="C15557" s="1" t="s">
        <v>24934</v>
      </c>
      <c r="D15557" t="s">
        <v>15379</v>
      </c>
      <c r="E15557" s="2">
        <v>44673</v>
      </c>
      <c r="F15557" t="s">
        <v>15382</v>
      </c>
      <c r="G15557" s="3">
        <v>0</v>
      </c>
      <c r="H15557" s="3">
        <v>449.39</v>
      </c>
      <c r="I15557" s="3">
        <v>449.39</v>
      </c>
    </row>
    <row r="15558" spans="1:9" outlineLevel="2" x14ac:dyDescent="0.25">
      <c r="A15558" t="s">
        <v>14827</v>
      </c>
      <c r="B15558" s="1" t="s">
        <v>24933</v>
      </c>
      <c r="C15558" s="1" t="s">
        <v>24934</v>
      </c>
      <c r="D15558" t="s">
        <v>15379</v>
      </c>
      <c r="E15558" s="2">
        <v>44673</v>
      </c>
      <c r="F15558" t="s">
        <v>15383</v>
      </c>
      <c r="G15558" s="3">
        <v>0</v>
      </c>
      <c r="H15558" s="3">
        <v>3720.12</v>
      </c>
      <c r="I15558" s="3">
        <v>3720.12</v>
      </c>
    </row>
    <row r="15559" spans="1:9" outlineLevel="2" x14ac:dyDescent="0.25">
      <c r="A15559" t="s">
        <v>14827</v>
      </c>
      <c r="B15559" s="1" t="s">
        <v>24933</v>
      </c>
      <c r="C15559" s="1" t="s">
        <v>24934</v>
      </c>
      <c r="D15559" t="s">
        <v>15379</v>
      </c>
      <c r="E15559" s="2">
        <v>44665</v>
      </c>
      <c r="F15559" t="s">
        <v>15384</v>
      </c>
      <c r="G15559" s="3">
        <v>3831.54</v>
      </c>
      <c r="H15559" s="3">
        <v>0</v>
      </c>
      <c r="I15559" s="3">
        <v>3831.54</v>
      </c>
    </row>
    <row r="15560" spans="1:9" outlineLevel="2" x14ac:dyDescent="0.25">
      <c r="A15560" t="s">
        <v>14827</v>
      </c>
      <c r="B15560" s="1" t="s">
        <v>24933</v>
      </c>
      <c r="C15560" s="1" t="s">
        <v>24934</v>
      </c>
      <c r="D15560" t="s">
        <v>15379</v>
      </c>
      <c r="E15560" s="2">
        <v>44666</v>
      </c>
      <c r="F15560" t="s">
        <v>15385</v>
      </c>
      <c r="G15560" s="3">
        <v>1705.16</v>
      </c>
      <c r="H15560" s="3">
        <v>0</v>
      </c>
      <c r="I15560" s="3">
        <v>1705.16</v>
      </c>
    </row>
    <row r="15561" spans="1:9" outlineLevel="1" x14ac:dyDescent="0.25">
      <c r="B15561" s="5" t="s">
        <v>29099</v>
      </c>
      <c r="G15561" s="3">
        <f>SUBTOTAL(9,G15555:G15560)</f>
        <v>5536.7</v>
      </c>
      <c r="H15561" s="3">
        <f>SUBTOTAL(9,H15555:H15560)</f>
        <v>9690.44</v>
      </c>
      <c r="I15561" s="3">
        <f>SUBTOTAL(9,I15555:I15560)</f>
        <v>15227.14</v>
      </c>
    </row>
    <row r="15562" spans="1:9" outlineLevel="2" x14ac:dyDescent="0.25">
      <c r="A15562" t="s">
        <v>14827</v>
      </c>
      <c r="B15562" s="1" t="s">
        <v>24935</v>
      </c>
      <c r="C15562" s="1" t="s">
        <v>24936</v>
      </c>
      <c r="D15562" t="s">
        <v>15386</v>
      </c>
      <c r="E15562" s="2">
        <v>44664</v>
      </c>
      <c r="F15562" t="s">
        <v>15387</v>
      </c>
      <c r="G15562" s="3">
        <v>150.56</v>
      </c>
      <c r="H15562" s="3">
        <v>0</v>
      </c>
      <c r="I15562" s="3">
        <v>150.56</v>
      </c>
    </row>
    <row r="15563" spans="1:9" outlineLevel="1" x14ac:dyDescent="0.25">
      <c r="B15563" s="5" t="s">
        <v>29100</v>
      </c>
      <c r="G15563" s="3">
        <f>SUBTOTAL(9,G15562:G15562)</f>
        <v>150.56</v>
      </c>
      <c r="H15563" s="3">
        <f>SUBTOTAL(9,H15562:H15562)</f>
        <v>0</v>
      </c>
      <c r="I15563" s="3">
        <f>SUBTOTAL(9,I15562:I15562)</f>
        <v>150.56</v>
      </c>
    </row>
    <row r="15564" spans="1:9" outlineLevel="2" x14ac:dyDescent="0.25">
      <c r="A15564" t="s">
        <v>14827</v>
      </c>
      <c r="B15564" s="1" t="s">
        <v>24937</v>
      </c>
      <c r="C15564" s="1" t="s">
        <v>24938</v>
      </c>
      <c r="D15564" t="s">
        <v>15388</v>
      </c>
      <c r="E15564" s="2">
        <v>44656</v>
      </c>
      <c r="F15564" t="s">
        <v>15389</v>
      </c>
      <c r="G15564" s="3">
        <v>865.93</v>
      </c>
      <c r="H15564" s="3">
        <v>0</v>
      </c>
      <c r="I15564" s="3">
        <v>865.93</v>
      </c>
    </row>
    <row r="15565" spans="1:9" outlineLevel="2" x14ac:dyDescent="0.25">
      <c r="A15565" t="s">
        <v>14827</v>
      </c>
      <c r="B15565" s="1" t="s">
        <v>24937</v>
      </c>
      <c r="C15565" s="1" t="s">
        <v>24938</v>
      </c>
      <c r="D15565" t="s">
        <v>15388</v>
      </c>
      <c r="E15565" s="2">
        <v>44663</v>
      </c>
      <c r="F15565" t="s">
        <v>15390</v>
      </c>
      <c r="G15565" s="3">
        <v>851.65</v>
      </c>
      <c r="H15565" s="3">
        <v>0</v>
      </c>
      <c r="I15565" s="3">
        <v>851.65</v>
      </c>
    </row>
    <row r="15566" spans="1:9" outlineLevel="2" x14ac:dyDescent="0.25">
      <c r="A15566" t="s">
        <v>14827</v>
      </c>
      <c r="B15566" s="1" t="s">
        <v>24937</v>
      </c>
      <c r="C15566" s="1" t="s">
        <v>24938</v>
      </c>
      <c r="D15566" t="s">
        <v>15388</v>
      </c>
      <c r="E15566" s="2">
        <v>44676</v>
      </c>
      <c r="F15566" t="s">
        <v>15391</v>
      </c>
      <c r="G15566" s="3">
        <v>551.79</v>
      </c>
      <c r="H15566" s="3">
        <v>0</v>
      </c>
      <c r="I15566" s="3">
        <v>551.79</v>
      </c>
    </row>
    <row r="15567" spans="1:9" outlineLevel="2" x14ac:dyDescent="0.25">
      <c r="A15567" t="s">
        <v>14827</v>
      </c>
      <c r="B15567" s="1" t="s">
        <v>24937</v>
      </c>
      <c r="C15567" s="1" t="s">
        <v>24938</v>
      </c>
      <c r="D15567" t="s">
        <v>15388</v>
      </c>
      <c r="E15567" s="2">
        <v>44679</v>
      </c>
      <c r="F15567" t="s">
        <v>15392</v>
      </c>
      <c r="G15567" s="3">
        <v>2378.2600000000002</v>
      </c>
      <c r="H15567" s="3">
        <v>0</v>
      </c>
      <c r="I15567" s="3">
        <v>2378.2600000000002</v>
      </c>
    </row>
    <row r="15568" spans="1:9" outlineLevel="1" x14ac:dyDescent="0.25">
      <c r="B15568" s="5" t="s">
        <v>29101</v>
      </c>
      <c r="G15568" s="3">
        <f>SUBTOTAL(9,G15564:G15567)</f>
        <v>4647.63</v>
      </c>
      <c r="H15568" s="3">
        <f>SUBTOTAL(9,H15564:H15567)</f>
        <v>0</v>
      </c>
      <c r="I15568" s="3">
        <f>SUBTOTAL(9,I15564:I15567)</f>
        <v>4647.63</v>
      </c>
    </row>
    <row r="15569" spans="1:9" outlineLevel="2" x14ac:dyDescent="0.25">
      <c r="A15569" t="s">
        <v>14827</v>
      </c>
      <c r="B15569" s="1" t="s">
        <v>24939</v>
      </c>
      <c r="C15569" s="1" t="s">
        <v>24940</v>
      </c>
      <c r="D15569" t="s">
        <v>15393</v>
      </c>
      <c r="E15569" s="2">
        <v>44665</v>
      </c>
      <c r="F15569" t="s">
        <v>15394</v>
      </c>
      <c r="G15569" s="3">
        <v>1273.53</v>
      </c>
      <c r="H15569" s="3">
        <v>0</v>
      </c>
      <c r="I15569" s="3">
        <v>1273.53</v>
      </c>
    </row>
    <row r="15570" spans="1:9" outlineLevel="2" x14ac:dyDescent="0.25">
      <c r="A15570" t="s">
        <v>14827</v>
      </c>
      <c r="B15570" s="1" t="s">
        <v>24939</v>
      </c>
      <c r="C15570" s="1" t="s">
        <v>24940</v>
      </c>
      <c r="D15570" t="s">
        <v>15393</v>
      </c>
      <c r="E15570" s="2">
        <v>44666</v>
      </c>
      <c r="F15570" t="s">
        <v>15395</v>
      </c>
      <c r="G15570" s="3">
        <v>880.57</v>
      </c>
      <c r="H15570" s="3">
        <v>0</v>
      </c>
      <c r="I15570" s="3">
        <v>880.57</v>
      </c>
    </row>
    <row r="15571" spans="1:9" outlineLevel="1" x14ac:dyDescent="0.25">
      <c r="B15571" s="5" t="s">
        <v>29102</v>
      </c>
      <c r="G15571" s="3">
        <f>SUBTOTAL(9,G15569:G15570)</f>
        <v>2154.1</v>
      </c>
      <c r="H15571" s="3">
        <f>SUBTOTAL(9,H15569:H15570)</f>
        <v>0</v>
      </c>
      <c r="I15571" s="3">
        <f>SUBTOTAL(9,I15569:I15570)</f>
        <v>2154.1</v>
      </c>
    </row>
    <row r="15572" spans="1:9" outlineLevel="2" x14ac:dyDescent="0.25">
      <c r="A15572" t="s">
        <v>14827</v>
      </c>
      <c r="B15572" s="1" t="s">
        <v>24941</v>
      </c>
      <c r="C15572" s="1" t="s">
        <v>24942</v>
      </c>
      <c r="D15572" t="s">
        <v>15396</v>
      </c>
      <c r="E15572" s="2">
        <v>44652</v>
      </c>
      <c r="F15572" t="s">
        <v>15397</v>
      </c>
      <c r="G15572" s="3">
        <v>0</v>
      </c>
      <c r="H15572" s="3">
        <v>900.73</v>
      </c>
      <c r="I15572" s="3">
        <v>900.73</v>
      </c>
    </row>
    <row r="15573" spans="1:9" outlineLevel="2" x14ac:dyDescent="0.25">
      <c r="A15573" t="s">
        <v>14827</v>
      </c>
      <c r="B15573" s="1" t="s">
        <v>24941</v>
      </c>
      <c r="C15573" s="1" t="s">
        <v>24942</v>
      </c>
      <c r="D15573" t="s">
        <v>15396</v>
      </c>
      <c r="E15573" s="2">
        <v>44658</v>
      </c>
      <c r="F15573" t="s">
        <v>15398</v>
      </c>
      <c r="G15573" s="3">
        <v>0</v>
      </c>
      <c r="H15573" s="3">
        <v>916.94</v>
      </c>
      <c r="I15573" s="3">
        <v>916.94</v>
      </c>
    </row>
    <row r="15574" spans="1:9" outlineLevel="2" x14ac:dyDescent="0.25">
      <c r="A15574" t="s">
        <v>14827</v>
      </c>
      <c r="B15574" s="1" t="s">
        <v>24941</v>
      </c>
      <c r="C15574" s="1" t="s">
        <v>24942</v>
      </c>
      <c r="D15574" t="s">
        <v>15396</v>
      </c>
      <c r="E15574" s="2">
        <v>44659</v>
      </c>
      <c r="F15574" t="s">
        <v>15399</v>
      </c>
      <c r="G15574" s="3">
        <v>0</v>
      </c>
      <c r="H15574" s="3">
        <v>467.12</v>
      </c>
      <c r="I15574" s="3">
        <v>467.12</v>
      </c>
    </row>
    <row r="15575" spans="1:9" outlineLevel="2" x14ac:dyDescent="0.25">
      <c r="A15575" t="s">
        <v>14827</v>
      </c>
      <c r="B15575" s="1" t="s">
        <v>24941</v>
      </c>
      <c r="C15575" s="1" t="s">
        <v>24942</v>
      </c>
      <c r="D15575" t="s">
        <v>15396</v>
      </c>
      <c r="E15575" s="2">
        <v>44665</v>
      </c>
      <c r="F15575" t="s">
        <v>15400</v>
      </c>
      <c r="G15575" s="3">
        <v>0</v>
      </c>
      <c r="H15575" s="3">
        <v>1250.27</v>
      </c>
      <c r="I15575" s="3">
        <v>1250.27</v>
      </c>
    </row>
    <row r="15576" spans="1:9" outlineLevel="2" x14ac:dyDescent="0.25">
      <c r="A15576" t="s">
        <v>14827</v>
      </c>
      <c r="B15576" s="1" t="s">
        <v>24941</v>
      </c>
      <c r="C15576" s="1" t="s">
        <v>24942</v>
      </c>
      <c r="D15576" t="s">
        <v>15396</v>
      </c>
      <c r="E15576" s="2">
        <v>44669</v>
      </c>
      <c r="F15576" t="s">
        <v>15401</v>
      </c>
      <c r="G15576" s="3">
        <v>0</v>
      </c>
      <c r="H15576" s="3">
        <v>776.06</v>
      </c>
      <c r="I15576" s="3">
        <v>776.06</v>
      </c>
    </row>
    <row r="15577" spans="1:9" outlineLevel="2" x14ac:dyDescent="0.25">
      <c r="A15577" t="s">
        <v>14827</v>
      </c>
      <c r="B15577" s="1" t="s">
        <v>24941</v>
      </c>
      <c r="C15577" s="1" t="s">
        <v>24942</v>
      </c>
      <c r="D15577" t="s">
        <v>15396</v>
      </c>
      <c r="E15577" s="2">
        <v>44680</v>
      </c>
      <c r="F15577" t="s">
        <v>15402</v>
      </c>
      <c r="G15577" s="3">
        <v>0</v>
      </c>
      <c r="H15577" s="3">
        <v>853.89</v>
      </c>
      <c r="I15577" s="3">
        <v>853.89</v>
      </c>
    </row>
    <row r="15578" spans="1:9" outlineLevel="2" x14ac:dyDescent="0.25">
      <c r="A15578" t="s">
        <v>14827</v>
      </c>
      <c r="B15578" s="1" t="s">
        <v>24941</v>
      </c>
      <c r="C15578" s="1" t="s">
        <v>24942</v>
      </c>
      <c r="D15578" t="s">
        <v>15396</v>
      </c>
      <c r="E15578" s="2">
        <v>44656</v>
      </c>
      <c r="F15578" t="s">
        <v>15403</v>
      </c>
      <c r="G15578" s="3">
        <v>834.78</v>
      </c>
      <c r="H15578" s="3">
        <v>0</v>
      </c>
      <c r="I15578" s="3">
        <v>834.78</v>
      </c>
    </row>
    <row r="15579" spans="1:9" outlineLevel="2" x14ac:dyDescent="0.25">
      <c r="A15579" t="s">
        <v>14827</v>
      </c>
      <c r="B15579" s="1" t="s">
        <v>24941</v>
      </c>
      <c r="C15579" s="1" t="s">
        <v>24942</v>
      </c>
      <c r="D15579" t="s">
        <v>15396</v>
      </c>
      <c r="E15579" s="2">
        <v>44657</v>
      </c>
      <c r="F15579" t="s">
        <v>15404</v>
      </c>
      <c r="G15579" s="3">
        <v>922.78</v>
      </c>
      <c r="H15579" s="3">
        <v>0</v>
      </c>
      <c r="I15579" s="3">
        <v>922.78</v>
      </c>
    </row>
    <row r="15580" spans="1:9" outlineLevel="2" x14ac:dyDescent="0.25">
      <c r="A15580" t="s">
        <v>14827</v>
      </c>
      <c r="B15580" s="1" t="s">
        <v>24941</v>
      </c>
      <c r="C15580" s="1" t="s">
        <v>24942</v>
      </c>
      <c r="D15580" t="s">
        <v>15396</v>
      </c>
      <c r="E15580" s="2">
        <v>44662</v>
      </c>
      <c r="F15580" t="s">
        <v>15405</v>
      </c>
      <c r="G15580" s="3">
        <v>857.7</v>
      </c>
      <c r="H15580" s="3">
        <v>0</v>
      </c>
      <c r="I15580" s="3">
        <v>857.7</v>
      </c>
    </row>
    <row r="15581" spans="1:9" outlineLevel="2" x14ac:dyDescent="0.25">
      <c r="A15581" t="s">
        <v>14827</v>
      </c>
      <c r="B15581" s="1" t="s">
        <v>24941</v>
      </c>
      <c r="C15581" s="1" t="s">
        <v>24942</v>
      </c>
      <c r="D15581" t="s">
        <v>15396</v>
      </c>
      <c r="E15581" s="2">
        <v>44663</v>
      </c>
      <c r="F15581" t="s">
        <v>15406</v>
      </c>
      <c r="G15581" s="3">
        <v>1268.02</v>
      </c>
      <c r="H15581" s="3">
        <v>0</v>
      </c>
      <c r="I15581" s="3">
        <v>1268.02</v>
      </c>
    </row>
    <row r="15582" spans="1:9" outlineLevel="2" x14ac:dyDescent="0.25">
      <c r="A15582" t="s">
        <v>14827</v>
      </c>
      <c r="B15582" s="1" t="s">
        <v>24941</v>
      </c>
      <c r="C15582" s="1" t="s">
        <v>24942</v>
      </c>
      <c r="D15582" t="s">
        <v>15396</v>
      </c>
      <c r="E15582" s="2">
        <v>44664</v>
      </c>
      <c r="F15582" t="s">
        <v>15407</v>
      </c>
      <c r="G15582" s="3">
        <v>910.33</v>
      </c>
      <c r="H15582" s="3">
        <v>0</v>
      </c>
      <c r="I15582" s="3">
        <v>910.33</v>
      </c>
    </row>
    <row r="15583" spans="1:9" outlineLevel="2" x14ac:dyDescent="0.25">
      <c r="A15583" t="s">
        <v>14827</v>
      </c>
      <c r="B15583" s="1" t="s">
        <v>24941</v>
      </c>
      <c r="C15583" s="1" t="s">
        <v>24942</v>
      </c>
      <c r="D15583" t="s">
        <v>15396</v>
      </c>
      <c r="E15583" s="2">
        <v>44671</v>
      </c>
      <c r="F15583" t="s">
        <v>15408</v>
      </c>
      <c r="G15583" s="3">
        <v>382.8</v>
      </c>
      <c r="H15583" s="3">
        <v>0</v>
      </c>
      <c r="I15583" s="3">
        <v>382.8</v>
      </c>
    </row>
    <row r="15584" spans="1:9" outlineLevel="2" x14ac:dyDescent="0.25">
      <c r="A15584" t="s">
        <v>14827</v>
      </c>
      <c r="B15584" s="1" t="s">
        <v>24941</v>
      </c>
      <c r="C15584" s="1" t="s">
        <v>24942</v>
      </c>
      <c r="D15584" t="s">
        <v>15396</v>
      </c>
      <c r="E15584" s="2">
        <v>44673</v>
      </c>
      <c r="F15584" t="s">
        <v>15409</v>
      </c>
      <c r="G15584" s="3">
        <v>245.83</v>
      </c>
      <c r="H15584" s="3">
        <v>0</v>
      </c>
      <c r="I15584" s="3">
        <v>245.83</v>
      </c>
    </row>
    <row r="15585" spans="1:9" outlineLevel="2" x14ac:dyDescent="0.25">
      <c r="A15585" t="s">
        <v>14827</v>
      </c>
      <c r="B15585" s="1" t="s">
        <v>24941</v>
      </c>
      <c r="C15585" s="1" t="s">
        <v>24942</v>
      </c>
      <c r="D15585" t="s">
        <v>15396</v>
      </c>
      <c r="E15585" s="2">
        <v>44679</v>
      </c>
      <c r="F15585" t="s">
        <v>15410</v>
      </c>
      <c r="G15585" s="3">
        <v>896.08</v>
      </c>
      <c r="H15585" s="3">
        <v>0</v>
      </c>
      <c r="I15585" s="3">
        <v>896.08</v>
      </c>
    </row>
    <row r="15586" spans="1:9" outlineLevel="1" x14ac:dyDescent="0.25">
      <c r="B15586" s="5" t="s">
        <v>29103</v>
      </c>
      <c r="G15586" s="3">
        <f>SUBTOTAL(9,G15572:G15585)</f>
        <v>6318.3200000000006</v>
      </c>
      <c r="H15586" s="3">
        <f>SUBTOTAL(9,H15572:H15585)</f>
        <v>5165.01</v>
      </c>
      <c r="I15586" s="3">
        <f>SUBTOTAL(9,I15572:I15585)</f>
        <v>11483.329999999998</v>
      </c>
    </row>
    <row r="15587" spans="1:9" outlineLevel="2" x14ac:dyDescent="0.25">
      <c r="A15587" t="s">
        <v>14827</v>
      </c>
      <c r="B15587" s="1" t="s">
        <v>24943</v>
      </c>
      <c r="C15587" s="1" t="s">
        <v>24944</v>
      </c>
      <c r="D15587" t="s">
        <v>15411</v>
      </c>
      <c r="E15587" s="2">
        <v>44663</v>
      </c>
      <c r="F15587" t="s">
        <v>15412</v>
      </c>
      <c r="G15587" s="3">
        <v>0</v>
      </c>
      <c r="H15587" s="3">
        <v>196.03</v>
      </c>
      <c r="I15587" s="3">
        <v>196.03</v>
      </c>
    </row>
    <row r="15588" spans="1:9" outlineLevel="2" x14ac:dyDescent="0.25">
      <c r="A15588" t="s">
        <v>14827</v>
      </c>
      <c r="B15588" s="1" t="s">
        <v>24943</v>
      </c>
      <c r="C15588" s="1" t="s">
        <v>24944</v>
      </c>
      <c r="D15588" t="s">
        <v>15411</v>
      </c>
      <c r="E15588" s="2">
        <v>44652</v>
      </c>
      <c r="F15588" t="s">
        <v>15413</v>
      </c>
      <c r="G15588" s="3">
        <v>406.03</v>
      </c>
      <c r="H15588" s="3">
        <v>0</v>
      </c>
      <c r="I15588" s="3">
        <v>406.03</v>
      </c>
    </row>
    <row r="15589" spans="1:9" outlineLevel="2" x14ac:dyDescent="0.25">
      <c r="A15589" t="s">
        <v>14827</v>
      </c>
      <c r="B15589" s="1" t="s">
        <v>24943</v>
      </c>
      <c r="C15589" s="1" t="s">
        <v>24944</v>
      </c>
      <c r="D15589" t="s">
        <v>15411</v>
      </c>
      <c r="E15589" s="2">
        <v>44658</v>
      </c>
      <c r="F15589" t="s">
        <v>15414</v>
      </c>
      <c r="G15589" s="3">
        <v>773.79</v>
      </c>
      <c r="H15589" s="3">
        <v>0</v>
      </c>
      <c r="I15589" s="3">
        <v>773.79</v>
      </c>
    </row>
    <row r="15590" spans="1:9" outlineLevel="2" x14ac:dyDescent="0.25">
      <c r="A15590" t="s">
        <v>14827</v>
      </c>
      <c r="B15590" s="1" t="s">
        <v>24943</v>
      </c>
      <c r="C15590" s="1" t="s">
        <v>24944</v>
      </c>
      <c r="D15590" t="s">
        <v>15411</v>
      </c>
      <c r="E15590" s="2">
        <v>44659</v>
      </c>
      <c r="F15590" t="s">
        <v>15415</v>
      </c>
      <c r="G15590" s="3">
        <v>411.89</v>
      </c>
      <c r="H15590" s="3">
        <v>0</v>
      </c>
      <c r="I15590" s="3">
        <v>411.89</v>
      </c>
    </row>
    <row r="15591" spans="1:9" outlineLevel="2" x14ac:dyDescent="0.25">
      <c r="A15591" t="s">
        <v>14827</v>
      </c>
      <c r="B15591" s="1" t="s">
        <v>24943</v>
      </c>
      <c r="C15591" s="1" t="s">
        <v>24944</v>
      </c>
      <c r="D15591" t="s">
        <v>15411</v>
      </c>
      <c r="E15591" s="2">
        <v>44659</v>
      </c>
      <c r="F15591" t="s">
        <v>15416</v>
      </c>
      <c r="G15591" s="3">
        <v>501.59</v>
      </c>
      <c r="H15591" s="3">
        <v>0</v>
      </c>
      <c r="I15591" s="3">
        <v>501.59</v>
      </c>
    </row>
    <row r="15592" spans="1:9" outlineLevel="2" x14ac:dyDescent="0.25">
      <c r="A15592" t="s">
        <v>14827</v>
      </c>
      <c r="B15592" s="1" t="s">
        <v>24943</v>
      </c>
      <c r="C15592" s="1" t="s">
        <v>24944</v>
      </c>
      <c r="D15592" t="s">
        <v>15411</v>
      </c>
      <c r="E15592" s="2">
        <v>44662</v>
      </c>
      <c r="F15592" t="s">
        <v>15417</v>
      </c>
      <c r="G15592" s="3">
        <v>475.83</v>
      </c>
      <c r="H15592" s="3">
        <v>0</v>
      </c>
      <c r="I15592" s="3">
        <v>475.83</v>
      </c>
    </row>
    <row r="15593" spans="1:9" outlineLevel="2" x14ac:dyDescent="0.25">
      <c r="A15593" t="s">
        <v>14827</v>
      </c>
      <c r="B15593" s="1" t="s">
        <v>24943</v>
      </c>
      <c r="C15593" s="1" t="s">
        <v>24944</v>
      </c>
      <c r="D15593" t="s">
        <v>15411</v>
      </c>
      <c r="E15593" s="2">
        <v>44669</v>
      </c>
      <c r="F15593" t="s">
        <v>15418</v>
      </c>
      <c r="G15593" s="3">
        <v>1073.26</v>
      </c>
      <c r="H15593" s="3">
        <v>0</v>
      </c>
      <c r="I15593" s="3">
        <v>1073.26</v>
      </c>
    </row>
    <row r="15594" spans="1:9" outlineLevel="2" x14ac:dyDescent="0.25">
      <c r="A15594" t="s">
        <v>14827</v>
      </c>
      <c r="B15594" s="1" t="s">
        <v>24943</v>
      </c>
      <c r="C15594" s="1" t="s">
        <v>24944</v>
      </c>
      <c r="D15594" t="s">
        <v>15411</v>
      </c>
      <c r="E15594" s="2">
        <v>44671</v>
      </c>
      <c r="F15594" t="s">
        <v>15419</v>
      </c>
      <c r="G15594" s="3">
        <v>257.95</v>
      </c>
      <c r="H15594" s="3">
        <v>0</v>
      </c>
      <c r="I15594" s="3">
        <v>257.95</v>
      </c>
    </row>
    <row r="15595" spans="1:9" outlineLevel="1" x14ac:dyDescent="0.25">
      <c r="B15595" s="5" t="s">
        <v>29104</v>
      </c>
      <c r="G15595" s="3">
        <f>SUBTOTAL(9,G15587:G15594)</f>
        <v>3900.34</v>
      </c>
      <c r="H15595" s="3">
        <f>SUBTOTAL(9,H15587:H15594)</f>
        <v>196.03</v>
      </c>
      <c r="I15595" s="3">
        <f>SUBTOTAL(9,I15587:I15594)</f>
        <v>4096.37</v>
      </c>
    </row>
    <row r="15596" spans="1:9" outlineLevel="2" x14ac:dyDescent="0.25">
      <c r="A15596" t="s">
        <v>14827</v>
      </c>
      <c r="B15596" s="1" t="s">
        <v>24945</v>
      </c>
      <c r="C15596" s="1" t="s">
        <v>24946</v>
      </c>
      <c r="D15596" t="s">
        <v>15420</v>
      </c>
      <c r="E15596" s="2">
        <v>44659</v>
      </c>
      <c r="F15596" t="s">
        <v>15421</v>
      </c>
      <c r="G15596" s="3">
        <v>830.36</v>
      </c>
      <c r="H15596" s="3">
        <v>0</v>
      </c>
      <c r="I15596" s="3">
        <v>830.36</v>
      </c>
    </row>
    <row r="15597" spans="1:9" outlineLevel="2" x14ac:dyDescent="0.25">
      <c r="A15597" t="s">
        <v>14827</v>
      </c>
      <c r="B15597" s="1" t="s">
        <v>24945</v>
      </c>
      <c r="C15597" s="1" t="s">
        <v>24946</v>
      </c>
      <c r="D15597" t="s">
        <v>15420</v>
      </c>
      <c r="E15597" s="2">
        <v>44678</v>
      </c>
      <c r="F15597" t="s">
        <v>15422</v>
      </c>
      <c r="G15597" s="3">
        <v>1557.91</v>
      </c>
      <c r="H15597" s="3">
        <v>0</v>
      </c>
      <c r="I15597" s="3">
        <v>1557.91</v>
      </c>
    </row>
    <row r="15598" spans="1:9" outlineLevel="1" x14ac:dyDescent="0.25">
      <c r="B15598" s="5" t="s">
        <v>29105</v>
      </c>
      <c r="G15598" s="3">
        <f>SUBTOTAL(9,G15596:G15597)</f>
        <v>2388.27</v>
      </c>
      <c r="H15598" s="3">
        <f>SUBTOTAL(9,H15596:H15597)</f>
        <v>0</v>
      </c>
      <c r="I15598" s="3">
        <f>SUBTOTAL(9,I15596:I15597)</f>
        <v>2388.27</v>
      </c>
    </row>
    <row r="15599" spans="1:9" outlineLevel="2" x14ac:dyDescent="0.25">
      <c r="A15599" t="s">
        <v>14827</v>
      </c>
      <c r="B15599" s="1" t="s">
        <v>24947</v>
      </c>
      <c r="C15599" s="1" t="s">
        <v>24948</v>
      </c>
      <c r="D15599" t="s">
        <v>15423</v>
      </c>
      <c r="E15599" s="2">
        <v>44652</v>
      </c>
      <c r="F15599" t="s">
        <v>15424</v>
      </c>
      <c r="G15599" s="3">
        <v>423.83</v>
      </c>
      <c r="H15599" s="3">
        <v>0</v>
      </c>
      <c r="I15599" s="3">
        <v>423.83</v>
      </c>
    </row>
    <row r="15600" spans="1:9" outlineLevel="2" x14ac:dyDescent="0.25">
      <c r="A15600" t="s">
        <v>14827</v>
      </c>
      <c r="B15600" s="1" t="s">
        <v>24947</v>
      </c>
      <c r="C15600" s="1" t="s">
        <v>24948</v>
      </c>
      <c r="D15600" t="s">
        <v>15423</v>
      </c>
      <c r="E15600" s="2">
        <v>44655</v>
      </c>
      <c r="F15600" t="s">
        <v>15425</v>
      </c>
      <c r="G15600" s="3">
        <v>321.85000000000002</v>
      </c>
      <c r="H15600" s="3">
        <v>0</v>
      </c>
      <c r="I15600" s="3">
        <v>321.85000000000002</v>
      </c>
    </row>
    <row r="15601" spans="1:9" outlineLevel="2" x14ac:dyDescent="0.25">
      <c r="A15601" t="s">
        <v>14827</v>
      </c>
      <c r="B15601" s="1" t="s">
        <v>24947</v>
      </c>
      <c r="C15601" s="1" t="s">
        <v>24948</v>
      </c>
      <c r="D15601" t="s">
        <v>15423</v>
      </c>
      <c r="E15601" s="2">
        <v>44659</v>
      </c>
      <c r="F15601" t="s">
        <v>15426</v>
      </c>
      <c r="G15601" s="3">
        <v>590.79999999999995</v>
      </c>
      <c r="H15601" s="3">
        <v>0</v>
      </c>
      <c r="I15601" s="3">
        <v>590.79999999999995</v>
      </c>
    </row>
    <row r="15602" spans="1:9" outlineLevel="2" x14ac:dyDescent="0.25">
      <c r="A15602" t="s">
        <v>14827</v>
      </c>
      <c r="B15602" s="1" t="s">
        <v>24947</v>
      </c>
      <c r="C15602" s="1" t="s">
        <v>24948</v>
      </c>
      <c r="D15602" t="s">
        <v>15423</v>
      </c>
      <c r="E15602" s="2">
        <v>44662</v>
      </c>
      <c r="F15602" t="s">
        <v>15427</v>
      </c>
      <c r="G15602" s="3">
        <v>506.84</v>
      </c>
      <c r="H15602" s="3">
        <v>0</v>
      </c>
      <c r="I15602" s="3">
        <v>506.84</v>
      </c>
    </row>
    <row r="15603" spans="1:9" outlineLevel="2" x14ac:dyDescent="0.25">
      <c r="A15603" t="s">
        <v>14827</v>
      </c>
      <c r="B15603" s="1" t="s">
        <v>24947</v>
      </c>
      <c r="C15603" s="1" t="s">
        <v>24948</v>
      </c>
      <c r="D15603" t="s">
        <v>15423</v>
      </c>
      <c r="E15603" s="2">
        <v>44665</v>
      </c>
      <c r="F15603" t="s">
        <v>15428</v>
      </c>
      <c r="G15603" s="3">
        <v>378.82</v>
      </c>
      <c r="H15603" s="3">
        <v>0</v>
      </c>
      <c r="I15603" s="3">
        <v>378.82</v>
      </c>
    </row>
    <row r="15604" spans="1:9" outlineLevel="2" x14ac:dyDescent="0.25">
      <c r="A15604" t="s">
        <v>14827</v>
      </c>
      <c r="B15604" s="1" t="s">
        <v>24947</v>
      </c>
      <c r="C15604" s="1" t="s">
        <v>24948</v>
      </c>
      <c r="D15604" t="s">
        <v>15423</v>
      </c>
      <c r="E15604" s="2">
        <v>44666</v>
      </c>
      <c r="F15604" t="s">
        <v>15429</v>
      </c>
      <c r="G15604" s="3">
        <v>404.83</v>
      </c>
      <c r="H15604" s="3">
        <v>0</v>
      </c>
      <c r="I15604" s="3">
        <v>404.83</v>
      </c>
    </row>
    <row r="15605" spans="1:9" outlineLevel="2" x14ac:dyDescent="0.25">
      <c r="A15605" t="s">
        <v>14827</v>
      </c>
      <c r="B15605" s="1" t="s">
        <v>24947</v>
      </c>
      <c r="C15605" s="1" t="s">
        <v>24948</v>
      </c>
      <c r="D15605" t="s">
        <v>15423</v>
      </c>
      <c r="E15605" s="2">
        <v>44671</v>
      </c>
      <c r="F15605" t="s">
        <v>15430</v>
      </c>
      <c r="G15605" s="3">
        <v>557.78</v>
      </c>
      <c r="H15605" s="3">
        <v>0</v>
      </c>
      <c r="I15605" s="3">
        <v>557.78</v>
      </c>
    </row>
    <row r="15606" spans="1:9" outlineLevel="2" x14ac:dyDescent="0.25">
      <c r="A15606" t="s">
        <v>14827</v>
      </c>
      <c r="B15606" s="1" t="s">
        <v>24947</v>
      </c>
      <c r="C15606" s="1" t="s">
        <v>24948</v>
      </c>
      <c r="D15606" t="s">
        <v>15423</v>
      </c>
      <c r="E15606" s="2">
        <v>44680</v>
      </c>
      <c r="F15606" t="s">
        <v>15431</v>
      </c>
      <c r="G15606" s="3">
        <v>850.65</v>
      </c>
      <c r="H15606" s="3">
        <v>0</v>
      </c>
      <c r="I15606" s="3">
        <v>850.65</v>
      </c>
    </row>
    <row r="15607" spans="1:9" outlineLevel="1" x14ac:dyDescent="0.25">
      <c r="B15607" s="5" t="s">
        <v>29106</v>
      </c>
      <c r="G15607" s="3">
        <f>SUBTOTAL(9,G15599:G15606)</f>
        <v>4035.4</v>
      </c>
      <c r="H15607" s="3">
        <f>SUBTOTAL(9,H15599:H15606)</f>
        <v>0</v>
      </c>
      <c r="I15607" s="3">
        <f>SUBTOTAL(9,I15599:I15606)</f>
        <v>4035.4</v>
      </c>
    </row>
    <row r="15608" spans="1:9" outlineLevel="2" x14ac:dyDescent="0.25">
      <c r="A15608" t="s">
        <v>14827</v>
      </c>
      <c r="B15608" s="1" t="s">
        <v>24949</v>
      </c>
      <c r="C15608" s="1" t="s">
        <v>24950</v>
      </c>
      <c r="D15608" t="s">
        <v>15432</v>
      </c>
      <c r="E15608" s="2">
        <v>44665</v>
      </c>
      <c r="F15608" t="s">
        <v>15433</v>
      </c>
      <c r="G15608" s="3">
        <v>230.39</v>
      </c>
      <c r="H15608" s="3">
        <v>0</v>
      </c>
      <c r="I15608" s="3">
        <v>230.39</v>
      </c>
    </row>
    <row r="15609" spans="1:9" outlineLevel="1" x14ac:dyDescent="0.25">
      <c r="B15609" s="5" t="s">
        <v>29107</v>
      </c>
      <c r="G15609" s="3">
        <f>SUBTOTAL(9,G15608:G15608)</f>
        <v>230.39</v>
      </c>
      <c r="H15609" s="3">
        <f>SUBTOTAL(9,H15608:H15608)</f>
        <v>0</v>
      </c>
      <c r="I15609" s="3">
        <f>SUBTOTAL(9,I15608:I15608)</f>
        <v>230.39</v>
      </c>
    </row>
    <row r="15610" spans="1:9" outlineLevel="2" x14ac:dyDescent="0.25">
      <c r="A15610" t="s">
        <v>14827</v>
      </c>
      <c r="B15610" s="1" t="s">
        <v>24951</v>
      </c>
      <c r="C15610" s="1" t="s">
        <v>24952</v>
      </c>
      <c r="D15610" t="s">
        <v>15434</v>
      </c>
      <c r="E15610" s="2">
        <v>44652</v>
      </c>
      <c r="F15610" t="s">
        <v>15435</v>
      </c>
      <c r="G15610" s="3">
        <v>691.04</v>
      </c>
      <c r="H15610" s="3">
        <v>0</v>
      </c>
      <c r="I15610" s="3">
        <v>691.04</v>
      </c>
    </row>
    <row r="15611" spans="1:9" outlineLevel="2" x14ac:dyDescent="0.25">
      <c r="A15611" t="s">
        <v>14827</v>
      </c>
      <c r="B15611" s="1" t="s">
        <v>24951</v>
      </c>
      <c r="C15611" s="1" t="s">
        <v>24952</v>
      </c>
      <c r="D15611" t="s">
        <v>15434</v>
      </c>
      <c r="E15611" s="2">
        <v>44676</v>
      </c>
      <c r="F15611" t="s">
        <v>15436</v>
      </c>
      <c r="G15611" s="3">
        <v>240.95</v>
      </c>
      <c r="H15611" s="3">
        <v>0</v>
      </c>
      <c r="I15611" s="3">
        <v>240.95</v>
      </c>
    </row>
    <row r="15612" spans="1:9" outlineLevel="1" x14ac:dyDescent="0.25">
      <c r="B15612" s="5" t="s">
        <v>29108</v>
      </c>
      <c r="G15612" s="3">
        <f>SUBTOTAL(9,G15610:G15611)</f>
        <v>931.99</v>
      </c>
      <c r="H15612" s="3">
        <f>SUBTOTAL(9,H15610:H15611)</f>
        <v>0</v>
      </c>
      <c r="I15612" s="3">
        <f>SUBTOTAL(9,I15610:I15611)</f>
        <v>931.99</v>
      </c>
    </row>
    <row r="15613" spans="1:9" outlineLevel="2" x14ac:dyDescent="0.25">
      <c r="A15613" t="s">
        <v>14827</v>
      </c>
      <c r="B15613" s="1" t="s">
        <v>24953</v>
      </c>
      <c r="C15613" s="1" t="s">
        <v>24954</v>
      </c>
      <c r="D15613" t="s">
        <v>15437</v>
      </c>
      <c r="E15613" s="2">
        <v>44680</v>
      </c>
      <c r="F15613" t="s">
        <v>15438</v>
      </c>
      <c r="G15613" s="3">
        <v>1229.4100000000001</v>
      </c>
      <c r="H15613" s="3">
        <v>0</v>
      </c>
      <c r="I15613" s="3">
        <v>1229.4100000000001</v>
      </c>
    </row>
    <row r="15614" spans="1:9" outlineLevel="1" x14ac:dyDescent="0.25">
      <c r="B15614" s="5" t="s">
        <v>29109</v>
      </c>
      <c r="G15614" s="3">
        <f>SUBTOTAL(9,G15613:G15613)</f>
        <v>1229.4100000000001</v>
      </c>
      <c r="H15614" s="3">
        <f>SUBTOTAL(9,H15613:H15613)</f>
        <v>0</v>
      </c>
      <c r="I15614" s="3">
        <f>SUBTOTAL(9,I15613:I15613)</f>
        <v>1229.4100000000001</v>
      </c>
    </row>
    <row r="15615" spans="1:9" outlineLevel="2" x14ac:dyDescent="0.25">
      <c r="A15615" t="s">
        <v>14827</v>
      </c>
      <c r="B15615" s="1" t="s">
        <v>24955</v>
      </c>
      <c r="C15615" s="1" t="s">
        <v>24956</v>
      </c>
      <c r="D15615" t="s">
        <v>15439</v>
      </c>
      <c r="E15615" s="2">
        <v>44665</v>
      </c>
      <c r="F15615" t="s">
        <v>15440</v>
      </c>
      <c r="G15615" s="3">
        <v>0</v>
      </c>
      <c r="H15615" s="3">
        <v>2735.45</v>
      </c>
      <c r="I15615" s="3">
        <v>2735.45</v>
      </c>
    </row>
    <row r="15616" spans="1:9" outlineLevel="2" x14ac:dyDescent="0.25">
      <c r="A15616" t="s">
        <v>14827</v>
      </c>
      <c r="B15616" s="1" t="s">
        <v>24955</v>
      </c>
      <c r="C15616" s="1" t="s">
        <v>24956</v>
      </c>
      <c r="D15616" t="s">
        <v>15439</v>
      </c>
      <c r="E15616" s="2">
        <v>44680</v>
      </c>
      <c r="F15616" t="s">
        <v>15441</v>
      </c>
      <c r="G15616" s="3">
        <v>0</v>
      </c>
      <c r="H15616" s="3">
        <v>2713.73</v>
      </c>
      <c r="I15616" s="3">
        <v>2713.73</v>
      </c>
    </row>
    <row r="15617" spans="1:9" outlineLevel="1" x14ac:dyDescent="0.25">
      <c r="B15617" s="5" t="s">
        <v>29110</v>
      </c>
      <c r="G15617" s="3">
        <f>SUBTOTAL(9,G15615:G15616)</f>
        <v>0</v>
      </c>
      <c r="H15617" s="3">
        <f>SUBTOTAL(9,H15615:H15616)</f>
        <v>5449.18</v>
      </c>
      <c r="I15617" s="3">
        <f>SUBTOTAL(9,I15615:I15616)</f>
        <v>5449.18</v>
      </c>
    </row>
    <row r="15618" spans="1:9" outlineLevel="2" x14ac:dyDescent="0.25">
      <c r="A15618" t="s">
        <v>14827</v>
      </c>
      <c r="B15618" s="1" t="s">
        <v>24957</v>
      </c>
      <c r="C15618" s="1" t="s">
        <v>24958</v>
      </c>
      <c r="D15618" t="s">
        <v>15442</v>
      </c>
      <c r="E15618" s="2">
        <v>44657</v>
      </c>
      <c r="F15618" t="s">
        <v>15443</v>
      </c>
      <c r="G15618" s="3">
        <v>1125.1099999999999</v>
      </c>
      <c r="H15618" s="3">
        <v>0</v>
      </c>
      <c r="I15618" s="3">
        <v>1125.1099999999999</v>
      </c>
    </row>
    <row r="15619" spans="1:9" outlineLevel="2" x14ac:dyDescent="0.25">
      <c r="A15619" t="s">
        <v>14827</v>
      </c>
      <c r="B15619" s="1" t="s">
        <v>24957</v>
      </c>
      <c r="C15619" s="1" t="s">
        <v>24958</v>
      </c>
      <c r="D15619" t="s">
        <v>15442</v>
      </c>
      <c r="E15619" s="2">
        <v>44666</v>
      </c>
      <c r="F15619" t="s">
        <v>15444</v>
      </c>
      <c r="G15619" s="3">
        <v>104.65</v>
      </c>
      <c r="H15619" s="3">
        <v>0</v>
      </c>
      <c r="I15619" s="3">
        <v>104.65</v>
      </c>
    </row>
    <row r="15620" spans="1:9" outlineLevel="1" x14ac:dyDescent="0.25">
      <c r="B15620" s="5" t="s">
        <v>29111</v>
      </c>
      <c r="G15620" s="3">
        <f>SUBTOTAL(9,G15618:G15619)</f>
        <v>1229.76</v>
      </c>
      <c r="H15620" s="3">
        <f>SUBTOTAL(9,H15618:H15619)</f>
        <v>0</v>
      </c>
      <c r="I15620" s="3">
        <f>SUBTOTAL(9,I15618:I15619)</f>
        <v>1229.76</v>
      </c>
    </row>
    <row r="15621" spans="1:9" outlineLevel="2" x14ac:dyDescent="0.25">
      <c r="A15621" t="s">
        <v>14827</v>
      </c>
      <c r="B15621" s="1" t="s">
        <v>24959</v>
      </c>
      <c r="C15621" s="1" t="s">
        <v>24960</v>
      </c>
      <c r="D15621" t="s">
        <v>8430</v>
      </c>
      <c r="E15621" s="2">
        <v>44671</v>
      </c>
      <c r="F15621" t="s">
        <v>15445</v>
      </c>
      <c r="G15621" s="3">
        <v>689.22</v>
      </c>
      <c r="H15621" s="3">
        <v>0</v>
      </c>
      <c r="I15621" s="3">
        <v>689.22</v>
      </c>
    </row>
    <row r="15622" spans="1:9" outlineLevel="1" x14ac:dyDescent="0.25">
      <c r="B15622" s="5" t="s">
        <v>29112</v>
      </c>
      <c r="G15622" s="3">
        <f>SUBTOTAL(9,G15621:G15621)</f>
        <v>689.22</v>
      </c>
      <c r="H15622" s="3">
        <f>SUBTOTAL(9,H15621:H15621)</f>
        <v>0</v>
      </c>
      <c r="I15622" s="3">
        <f>SUBTOTAL(9,I15621:I15621)</f>
        <v>689.22</v>
      </c>
    </row>
    <row r="15623" spans="1:9" outlineLevel="2" x14ac:dyDescent="0.25">
      <c r="A15623" t="s">
        <v>14827</v>
      </c>
      <c r="B15623" s="1" t="s">
        <v>24961</v>
      </c>
      <c r="C15623" s="1" t="s">
        <v>24962</v>
      </c>
      <c r="D15623" t="s">
        <v>15446</v>
      </c>
      <c r="E15623" s="2">
        <v>44659</v>
      </c>
      <c r="F15623" t="s">
        <v>15447</v>
      </c>
      <c r="G15623" s="3">
        <v>0</v>
      </c>
      <c r="H15623" s="3">
        <v>2533.6799999999998</v>
      </c>
      <c r="I15623" s="3">
        <v>2533.6799999999998</v>
      </c>
    </row>
    <row r="15624" spans="1:9" outlineLevel="2" x14ac:dyDescent="0.25">
      <c r="A15624" t="s">
        <v>14827</v>
      </c>
      <c r="B15624" s="1" t="s">
        <v>24961</v>
      </c>
      <c r="C15624" s="1" t="s">
        <v>24962</v>
      </c>
      <c r="D15624" t="s">
        <v>15446</v>
      </c>
      <c r="E15624" s="2">
        <v>44652</v>
      </c>
      <c r="F15624" t="s">
        <v>15448</v>
      </c>
      <c r="G15624" s="3">
        <v>2212.2199999999998</v>
      </c>
      <c r="H15624" s="3">
        <v>0</v>
      </c>
      <c r="I15624" s="3">
        <v>2212.2199999999998</v>
      </c>
    </row>
    <row r="15625" spans="1:9" outlineLevel="2" x14ac:dyDescent="0.25">
      <c r="A15625" t="s">
        <v>14827</v>
      </c>
      <c r="B15625" s="1" t="s">
        <v>24961</v>
      </c>
      <c r="C15625" s="1" t="s">
        <v>24962</v>
      </c>
      <c r="D15625" t="s">
        <v>15446</v>
      </c>
      <c r="E15625" s="2">
        <v>44655</v>
      </c>
      <c r="F15625" t="s">
        <v>15449</v>
      </c>
      <c r="G15625" s="3">
        <v>5259.33</v>
      </c>
      <c r="H15625" s="3">
        <v>0</v>
      </c>
      <c r="I15625" s="3">
        <v>5259.33</v>
      </c>
    </row>
    <row r="15626" spans="1:9" outlineLevel="2" x14ac:dyDescent="0.25">
      <c r="A15626" t="s">
        <v>14827</v>
      </c>
      <c r="B15626" s="1" t="s">
        <v>24961</v>
      </c>
      <c r="C15626" s="1" t="s">
        <v>24962</v>
      </c>
      <c r="D15626" t="s">
        <v>15446</v>
      </c>
      <c r="E15626" s="2">
        <v>44655</v>
      </c>
      <c r="F15626" t="s">
        <v>15450</v>
      </c>
      <c r="G15626" s="3">
        <v>82.15</v>
      </c>
      <c r="H15626" s="3">
        <v>0</v>
      </c>
      <c r="I15626" s="3">
        <v>82.15</v>
      </c>
    </row>
    <row r="15627" spans="1:9" outlineLevel="2" x14ac:dyDescent="0.25">
      <c r="A15627" t="s">
        <v>14827</v>
      </c>
      <c r="B15627" s="1" t="s">
        <v>24961</v>
      </c>
      <c r="C15627" s="1" t="s">
        <v>24962</v>
      </c>
      <c r="D15627" t="s">
        <v>15446</v>
      </c>
      <c r="E15627" s="2">
        <v>44658</v>
      </c>
      <c r="F15627" t="s">
        <v>15451</v>
      </c>
      <c r="G15627" s="3">
        <v>12808.35</v>
      </c>
      <c r="H15627" s="3">
        <v>0</v>
      </c>
      <c r="I15627" s="3">
        <v>12808.35</v>
      </c>
    </row>
    <row r="15628" spans="1:9" outlineLevel="2" x14ac:dyDescent="0.25">
      <c r="A15628" t="s">
        <v>14827</v>
      </c>
      <c r="B15628" s="1" t="s">
        <v>24961</v>
      </c>
      <c r="C15628" s="1" t="s">
        <v>24962</v>
      </c>
      <c r="D15628" t="s">
        <v>15446</v>
      </c>
      <c r="E15628" s="2">
        <v>44658</v>
      </c>
      <c r="F15628" t="s">
        <v>15452</v>
      </c>
      <c r="G15628" s="3">
        <v>791.29</v>
      </c>
      <c r="H15628" s="3">
        <v>0</v>
      </c>
      <c r="I15628" s="3">
        <v>791.29</v>
      </c>
    </row>
    <row r="15629" spans="1:9" outlineLevel="2" x14ac:dyDescent="0.25">
      <c r="A15629" t="s">
        <v>14827</v>
      </c>
      <c r="B15629" s="1" t="s">
        <v>24961</v>
      </c>
      <c r="C15629" s="1" t="s">
        <v>24962</v>
      </c>
      <c r="D15629" t="s">
        <v>15446</v>
      </c>
      <c r="E15629" s="2">
        <v>44665</v>
      </c>
      <c r="F15629" t="s">
        <v>15453</v>
      </c>
      <c r="G15629" s="3">
        <v>3701.9</v>
      </c>
      <c r="H15629" s="3">
        <v>0</v>
      </c>
      <c r="I15629" s="3">
        <v>3701.9</v>
      </c>
    </row>
    <row r="15630" spans="1:9" outlineLevel="2" x14ac:dyDescent="0.25">
      <c r="A15630" t="s">
        <v>14827</v>
      </c>
      <c r="B15630" s="1" t="s">
        <v>24961</v>
      </c>
      <c r="C15630" s="1" t="s">
        <v>24962</v>
      </c>
      <c r="D15630" t="s">
        <v>15446</v>
      </c>
      <c r="E15630" s="2">
        <v>44666</v>
      </c>
      <c r="F15630" t="s">
        <v>15454</v>
      </c>
      <c r="G15630" s="3">
        <v>4435.74</v>
      </c>
      <c r="H15630" s="3">
        <v>0</v>
      </c>
      <c r="I15630" s="3">
        <v>4435.74</v>
      </c>
    </row>
    <row r="15631" spans="1:9" outlineLevel="2" x14ac:dyDescent="0.25">
      <c r="A15631" t="s">
        <v>14827</v>
      </c>
      <c r="B15631" s="1" t="s">
        <v>24961</v>
      </c>
      <c r="C15631" s="1" t="s">
        <v>24962</v>
      </c>
      <c r="D15631" t="s">
        <v>15446</v>
      </c>
      <c r="E15631" s="2">
        <v>44672</v>
      </c>
      <c r="F15631" t="s">
        <v>15455</v>
      </c>
      <c r="G15631" s="3">
        <v>9180.2199999999993</v>
      </c>
      <c r="H15631" s="3">
        <v>0</v>
      </c>
      <c r="I15631" s="3">
        <v>9180.2199999999993</v>
      </c>
    </row>
    <row r="15632" spans="1:9" outlineLevel="2" x14ac:dyDescent="0.25">
      <c r="A15632" t="s">
        <v>14827</v>
      </c>
      <c r="B15632" s="1" t="s">
        <v>24961</v>
      </c>
      <c r="C15632" s="1" t="s">
        <v>24962</v>
      </c>
      <c r="D15632" t="s">
        <v>15446</v>
      </c>
      <c r="E15632" s="2">
        <v>44676</v>
      </c>
      <c r="F15632" t="s">
        <v>15456</v>
      </c>
      <c r="G15632" s="3">
        <v>3077.12</v>
      </c>
      <c r="H15632" s="3">
        <v>0</v>
      </c>
      <c r="I15632" s="3">
        <v>3077.12</v>
      </c>
    </row>
    <row r="15633" spans="1:9" outlineLevel="2" x14ac:dyDescent="0.25">
      <c r="A15633" t="s">
        <v>14827</v>
      </c>
      <c r="B15633" s="1" t="s">
        <v>24961</v>
      </c>
      <c r="C15633" s="1" t="s">
        <v>24962</v>
      </c>
      <c r="D15633" t="s">
        <v>15446</v>
      </c>
      <c r="E15633" s="2">
        <v>44679</v>
      </c>
      <c r="F15633" t="s">
        <v>15457</v>
      </c>
      <c r="G15633" s="3">
        <v>6970.25</v>
      </c>
      <c r="H15633" s="3">
        <v>0</v>
      </c>
      <c r="I15633" s="3">
        <v>6970.25</v>
      </c>
    </row>
    <row r="15634" spans="1:9" outlineLevel="2" x14ac:dyDescent="0.25">
      <c r="A15634" t="s">
        <v>14827</v>
      </c>
      <c r="B15634" s="1" t="s">
        <v>24961</v>
      </c>
      <c r="C15634" s="1" t="s">
        <v>24962</v>
      </c>
      <c r="D15634" t="s">
        <v>15446</v>
      </c>
      <c r="E15634" s="2">
        <v>44680</v>
      </c>
      <c r="F15634" t="s">
        <v>15458</v>
      </c>
      <c r="G15634" s="3">
        <v>1638.19</v>
      </c>
      <c r="H15634" s="3">
        <v>0</v>
      </c>
      <c r="I15634" s="3">
        <v>1638.19</v>
      </c>
    </row>
    <row r="15635" spans="1:9" outlineLevel="1" x14ac:dyDescent="0.25">
      <c r="B15635" s="5" t="s">
        <v>29113</v>
      </c>
      <c r="G15635" s="3">
        <f>SUBTOTAL(9,G15623:G15634)</f>
        <v>50156.760000000009</v>
      </c>
      <c r="H15635" s="3">
        <f>SUBTOTAL(9,H15623:H15634)</f>
        <v>2533.6799999999998</v>
      </c>
      <c r="I15635" s="3">
        <f>SUBTOTAL(9,I15623:I15634)</f>
        <v>52690.44000000001</v>
      </c>
    </row>
    <row r="15636" spans="1:9" outlineLevel="2" x14ac:dyDescent="0.25">
      <c r="A15636" t="s">
        <v>14827</v>
      </c>
      <c r="B15636" s="1" t="s">
        <v>24963</v>
      </c>
      <c r="C15636" s="1" t="s">
        <v>24964</v>
      </c>
      <c r="D15636" t="s">
        <v>15459</v>
      </c>
      <c r="E15636" s="2">
        <v>44652</v>
      </c>
      <c r="F15636" t="s">
        <v>15460</v>
      </c>
      <c r="G15636" s="3">
        <v>139.22</v>
      </c>
      <c r="H15636" s="3">
        <v>0</v>
      </c>
      <c r="I15636" s="3">
        <v>139.22</v>
      </c>
    </row>
    <row r="15637" spans="1:9" outlineLevel="2" x14ac:dyDescent="0.25">
      <c r="A15637" t="s">
        <v>14827</v>
      </c>
      <c r="B15637" s="1" t="s">
        <v>24963</v>
      </c>
      <c r="C15637" s="1" t="s">
        <v>24964</v>
      </c>
      <c r="D15637" t="s">
        <v>15459</v>
      </c>
      <c r="E15637" s="2">
        <v>44652</v>
      </c>
      <c r="F15637" t="s">
        <v>15461</v>
      </c>
      <c r="G15637" s="3">
        <v>2693.33</v>
      </c>
      <c r="H15637" s="3">
        <v>0</v>
      </c>
      <c r="I15637" s="3">
        <v>2693.33</v>
      </c>
    </row>
    <row r="15638" spans="1:9" outlineLevel="2" x14ac:dyDescent="0.25">
      <c r="A15638" t="s">
        <v>14827</v>
      </c>
      <c r="B15638" s="1" t="s">
        <v>24963</v>
      </c>
      <c r="C15638" s="1" t="s">
        <v>24964</v>
      </c>
      <c r="D15638" t="s">
        <v>15459</v>
      </c>
      <c r="E15638" s="2">
        <v>44662</v>
      </c>
      <c r="F15638" t="s">
        <v>15462</v>
      </c>
      <c r="G15638" s="3">
        <v>3093.81</v>
      </c>
      <c r="H15638" s="3">
        <v>0</v>
      </c>
      <c r="I15638" s="3">
        <v>3093.81</v>
      </c>
    </row>
    <row r="15639" spans="1:9" outlineLevel="2" x14ac:dyDescent="0.25">
      <c r="A15639" t="s">
        <v>14827</v>
      </c>
      <c r="B15639" s="1" t="s">
        <v>24963</v>
      </c>
      <c r="C15639" s="1" t="s">
        <v>24964</v>
      </c>
      <c r="D15639" t="s">
        <v>15459</v>
      </c>
      <c r="E15639" s="2">
        <v>44662</v>
      </c>
      <c r="F15639" t="s">
        <v>15463</v>
      </c>
      <c r="G15639" s="3">
        <v>278.54000000000002</v>
      </c>
      <c r="H15639" s="3">
        <v>0</v>
      </c>
      <c r="I15639" s="3">
        <v>278.54000000000002</v>
      </c>
    </row>
    <row r="15640" spans="1:9" outlineLevel="2" x14ac:dyDescent="0.25">
      <c r="A15640" t="s">
        <v>14827</v>
      </c>
      <c r="B15640" s="1" t="s">
        <v>24963</v>
      </c>
      <c r="C15640" s="1" t="s">
        <v>24964</v>
      </c>
      <c r="D15640" t="s">
        <v>15459</v>
      </c>
      <c r="E15640" s="2">
        <v>44662</v>
      </c>
      <c r="F15640" t="s">
        <v>15464</v>
      </c>
      <c r="G15640" s="3">
        <v>200.85</v>
      </c>
      <c r="H15640" s="3">
        <v>0</v>
      </c>
      <c r="I15640" s="3">
        <v>200.85</v>
      </c>
    </row>
    <row r="15641" spans="1:9" outlineLevel="2" x14ac:dyDescent="0.25">
      <c r="A15641" t="s">
        <v>14827</v>
      </c>
      <c r="B15641" s="1" t="s">
        <v>24963</v>
      </c>
      <c r="C15641" s="1" t="s">
        <v>24964</v>
      </c>
      <c r="D15641" t="s">
        <v>15459</v>
      </c>
      <c r="E15641" s="2">
        <v>44665</v>
      </c>
      <c r="F15641" t="s">
        <v>15465</v>
      </c>
      <c r="G15641" s="3">
        <v>23.96</v>
      </c>
      <c r="H15641" s="3">
        <v>0</v>
      </c>
      <c r="I15641" s="3">
        <v>23.96</v>
      </c>
    </row>
    <row r="15642" spans="1:9" outlineLevel="2" x14ac:dyDescent="0.25">
      <c r="A15642" t="s">
        <v>14827</v>
      </c>
      <c r="B15642" s="1" t="s">
        <v>24963</v>
      </c>
      <c r="C15642" s="1" t="s">
        <v>24964</v>
      </c>
      <c r="D15642" t="s">
        <v>15459</v>
      </c>
      <c r="E15642" s="2">
        <v>44665</v>
      </c>
      <c r="F15642" t="s">
        <v>15466</v>
      </c>
      <c r="G15642" s="3">
        <v>3315.76</v>
      </c>
      <c r="H15642" s="3">
        <v>0</v>
      </c>
      <c r="I15642" s="3">
        <v>3315.76</v>
      </c>
    </row>
    <row r="15643" spans="1:9" outlineLevel="2" x14ac:dyDescent="0.25">
      <c r="A15643" t="s">
        <v>14827</v>
      </c>
      <c r="B15643" s="1" t="s">
        <v>24963</v>
      </c>
      <c r="C15643" s="1" t="s">
        <v>24964</v>
      </c>
      <c r="D15643" t="s">
        <v>15459</v>
      </c>
      <c r="E15643" s="2">
        <v>44673</v>
      </c>
      <c r="F15643" t="s">
        <v>15467</v>
      </c>
      <c r="G15643" s="3">
        <v>4341.95</v>
      </c>
      <c r="H15643" s="3">
        <v>0</v>
      </c>
      <c r="I15643" s="3">
        <v>4341.95</v>
      </c>
    </row>
    <row r="15644" spans="1:9" outlineLevel="2" x14ac:dyDescent="0.25">
      <c r="A15644" t="s">
        <v>14827</v>
      </c>
      <c r="B15644" s="1" t="s">
        <v>24963</v>
      </c>
      <c r="C15644" s="1" t="s">
        <v>24964</v>
      </c>
      <c r="D15644" t="s">
        <v>15459</v>
      </c>
      <c r="E15644" s="2">
        <v>44679</v>
      </c>
      <c r="F15644" t="s">
        <v>15468</v>
      </c>
      <c r="G15644" s="3">
        <v>3377.68</v>
      </c>
      <c r="H15644" s="3">
        <v>0</v>
      </c>
      <c r="I15644" s="3">
        <v>3377.68</v>
      </c>
    </row>
    <row r="15645" spans="1:9" outlineLevel="1" x14ac:dyDescent="0.25">
      <c r="B15645" s="5" t="s">
        <v>29114</v>
      </c>
      <c r="G15645" s="3">
        <f>SUBTOTAL(9,G15636:G15644)</f>
        <v>17465.100000000002</v>
      </c>
      <c r="H15645" s="3">
        <f>SUBTOTAL(9,H15636:H15644)</f>
        <v>0</v>
      </c>
      <c r="I15645" s="3">
        <f>SUBTOTAL(9,I15636:I15644)</f>
        <v>17465.100000000002</v>
      </c>
    </row>
    <row r="15646" spans="1:9" outlineLevel="2" x14ac:dyDescent="0.25">
      <c r="A15646" t="s">
        <v>14827</v>
      </c>
      <c r="B15646" s="1" t="s">
        <v>24965</v>
      </c>
      <c r="C15646" s="1" t="s">
        <v>24966</v>
      </c>
      <c r="D15646" t="s">
        <v>15469</v>
      </c>
      <c r="E15646" s="2">
        <v>44680</v>
      </c>
      <c r="F15646" t="s">
        <v>15470</v>
      </c>
      <c r="G15646" s="3">
        <v>542.25</v>
      </c>
      <c r="H15646" s="3">
        <v>0</v>
      </c>
      <c r="I15646" s="3">
        <v>542.25</v>
      </c>
    </row>
    <row r="15647" spans="1:9" outlineLevel="1" x14ac:dyDescent="0.25">
      <c r="B15647" s="5" t="s">
        <v>29115</v>
      </c>
      <c r="G15647" s="3">
        <f>SUBTOTAL(9,G15646:G15646)</f>
        <v>542.25</v>
      </c>
      <c r="H15647" s="3">
        <f>SUBTOTAL(9,H15646:H15646)</f>
        <v>0</v>
      </c>
      <c r="I15647" s="3">
        <f>SUBTOTAL(9,I15646:I15646)</f>
        <v>542.25</v>
      </c>
    </row>
    <row r="15648" spans="1:9" outlineLevel="2" x14ac:dyDescent="0.25">
      <c r="A15648" t="s">
        <v>14827</v>
      </c>
      <c r="B15648" s="1" t="s">
        <v>24967</v>
      </c>
      <c r="C15648" s="1" t="s">
        <v>24968</v>
      </c>
      <c r="D15648" t="s">
        <v>15471</v>
      </c>
      <c r="E15648" s="2">
        <v>44658</v>
      </c>
      <c r="F15648" t="s">
        <v>15472</v>
      </c>
      <c r="G15648" s="3">
        <v>940.95</v>
      </c>
      <c r="H15648" s="3">
        <v>0</v>
      </c>
      <c r="I15648" s="3">
        <v>940.95</v>
      </c>
    </row>
    <row r="15649" spans="1:9" outlineLevel="2" x14ac:dyDescent="0.25">
      <c r="A15649" t="s">
        <v>14827</v>
      </c>
      <c r="B15649" s="1" t="s">
        <v>24967</v>
      </c>
      <c r="C15649" s="1" t="s">
        <v>24968</v>
      </c>
      <c r="D15649" t="s">
        <v>15471</v>
      </c>
      <c r="E15649" s="2">
        <v>44665</v>
      </c>
      <c r="F15649" t="s">
        <v>15473</v>
      </c>
      <c r="G15649" s="3">
        <v>1282.26</v>
      </c>
      <c r="H15649" s="3">
        <v>0</v>
      </c>
      <c r="I15649" s="3">
        <v>1282.26</v>
      </c>
    </row>
    <row r="15650" spans="1:9" outlineLevel="2" x14ac:dyDescent="0.25">
      <c r="A15650" t="s">
        <v>14827</v>
      </c>
      <c r="B15650" s="1" t="s">
        <v>24967</v>
      </c>
      <c r="C15650" s="1" t="s">
        <v>24968</v>
      </c>
      <c r="D15650" t="s">
        <v>15471</v>
      </c>
      <c r="E15650" s="2">
        <v>44673</v>
      </c>
      <c r="F15650" t="s">
        <v>15474</v>
      </c>
      <c r="G15650" s="3">
        <v>180.55</v>
      </c>
      <c r="H15650" s="3">
        <v>0</v>
      </c>
      <c r="I15650" s="3">
        <v>180.55</v>
      </c>
    </row>
    <row r="15651" spans="1:9" outlineLevel="2" x14ac:dyDescent="0.25">
      <c r="A15651" t="s">
        <v>14827</v>
      </c>
      <c r="B15651" s="1" t="s">
        <v>24967</v>
      </c>
      <c r="C15651" s="1" t="s">
        <v>24968</v>
      </c>
      <c r="D15651" t="s">
        <v>15471</v>
      </c>
      <c r="E15651" s="2">
        <v>44677</v>
      </c>
      <c r="F15651" t="s">
        <v>15475</v>
      </c>
      <c r="G15651" s="3">
        <v>1450.08</v>
      </c>
      <c r="H15651" s="3">
        <v>0</v>
      </c>
      <c r="I15651" s="3">
        <v>1450.08</v>
      </c>
    </row>
    <row r="15652" spans="1:9" outlineLevel="2" x14ac:dyDescent="0.25">
      <c r="A15652" t="s">
        <v>14827</v>
      </c>
      <c r="B15652" s="1" t="s">
        <v>24967</v>
      </c>
      <c r="C15652" s="1" t="s">
        <v>24968</v>
      </c>
      <c r="D15652" t="s">
        <v>15471</v>
      </c>
      <c r="E15652" s="2">
        <v>44677</v>
      </c>
      <c r="F15652" t="s">
        <v>15476</v>
      </c>
      <c r="G15652" s="3">
        <v>86.97</v>
      </c>
      <c r="H15652" s="3">
        <v>0</v>
      </c>
      <c r="I15652" s="3">
        <v>86.97</v>
      </c>
    </row>
    <row r="15653" spans="1:9" outlineLevel="1" x14ac:dyDescent="0.25">
      <c r="B15653" s="5" t="s">
        <v>29116</v>
      </c>
      <c r="G15653" s="3">
        <f>SUBTOTAL(9,G15648:G15652)</f>
        <v>3940.81</v>
      </c>
      <c r="H15653" s="3">
        <f>SUBTOTAL(9,H15648:H15652)</f>
        <v>0</v>
      </c>
      <c r="I15653" s="3">
        <f>SUBTOTAL(9,I15648:I15652)</f>
        <v>3940.81</v>
      </c>
    </row>
    <row r="15654" spans="1:9" outlineLevel="2" x14ac:dyDescent="0.25">
      <c r="A15654" t="s">
        <v>14827</v>
      </c>
      <c r="B15654" s="1" t="s">
        <v>24969</v>
      </c>
      <c r="C15654" s="1" t="s">
        <v>24970</v>
      </c>
      <c r="D15654" t="s">
        <v>15477</v>
      </c>
      <c r="E15654" s="2">
        <v>44652</v>
      </c>
      <c r="F15654" t="s">
        <v>15478</v>
      </c>
      <c r="G15654" s="3">
        <v>729.32</v>
      </c>
      <c r="H15654" s="3">
        <v>0</v>
      </c>
      <c r="I15654" s="3">
        <v>729.32</v>
      </c>
    </row>
    <row r="15655" spans="1:9" outlineLevel="2" x14ac:dyDescent="0.25">
      <c r="A15655" t="s">
        <v>14827</v>
      </c>
      <c r="B15655" s="1" t="s">
        <v>24969</v>
      </c>
      <c r="C15655" s="1" t="s">
        <v>24970</v>
      </c>
      <c r="D15655" t="s">
        <v>15477</v>
      </c>
      <c r="E15655" s="2">
        <v>44652</v>
      </c>
      <c r="F15655" t="s">
        <v>15479</v>
      </c>
      <c r="G15655" s="3">
        <v>2437.21</v>
      </c>
      <c r="H15655" s="3">
        <v>0</v>
      </c>
      <c r="I15655" s="3">
        <v>2437.21</v>
      </c>
    </row>
    <row r="15656" spans="1:9" outlineLevel="2" x14ac:dyDescent="0.25">
      <c r="A15656" t="s">
        <v>14827</v>
      </c>
      <c r="B15656" s="1" t="s">
        <v>24969</v>
      </c>
      <c r="C15656" s="1" t="s">
        <v>24970</v>
      </c>
      <c r="D15656" t="s">
        <v>15477</v>
      </c>
      <c r="E15656" s="2">
        <v>44652</v>
      </c>
      <c r="F15656" t="s">
        <v>15480</v>
      </c>
      <c r="G15656" s="3">
        <v>200.22</v>
      </c>
      <c r="H15656" s="3">
        <v>0</v>
      </c>
      <c r="I15656" s="3">
        <v>200.22</v>
      </c>
    </row>
    <row r="15657" spans="1:9" outlineLevel="2" x14ac:dyDescent="0.25">
      <c r="A15657" t="s">
        <v>14827</v>
      </c>
      <c r="B15657" s="1" t="s">
        <v>24969</v>
      </c>
      <c r="C15657" s="1" t="s">
        <v>24970</v>
      </c>
      <c r="D15657" t="s">
        <v>15477</v>
      </c>
      <c r="E15657" s="2">
        <v>44655</v>
      </c>
      <c r="F15657" t="s">
        <v>15481</v>
      </c>
      <c r="G15657" s="3">
        <v>2061.08</v>
      </c>
      <c r="H15657" s="3">
        <v>0</v>
      </c>
      <c r="I15657" s="3">
        <v>2061.08</v>
      </c>
    </row>
    <row r="15658" spans="1:9" outlineLevel="2" x14ac:dyDescent="0.25">
      <c r="A15658" t="s">
        <v>14827</v>
      </c>
      <c r="B15658" s="1" t="s">
        <v>24969</v>
      </c>
      <c r="C15658" s="1" t="s">
        <v>24970</v>
      </c>
      <c r="D15658" t="s">
        <v>15477</v>
      </c>
      <c r="E15658" s="2">
        <v>44657</v>
      </c>
      <c r="F15658" t="s">
        <v>15482</v>
      </c>
      <c r="G15658" s="3">
        <v>1885.71</v>
      </c>
      <c r="H15658" s="3">
        <v>0</v>
      </c>
      <c r="I15658" s="3">
        <v>1885.71</v>
      </c>
    </row>
    <row r="15659" spans="1:9" outlineLevel="2" x14ac:dyDescent="0.25">
      <c r="A15659" t="s">
        <v>14827</v>
      </c>
      <c r="B15659" s="1" t="s">
        <v>24969</v>
      </c>
      <c r="C15659" s="1" t="s">
        <v>24970</v>
      </c>
      <c r="D15659" t="s">
        <v>15477</v>
      </c>
      <c r="E15659" s="2">
        <v>44659</v>
      </c>
      <c r="F15659" t="s">
        <v>15483</v>
      </c>
      <c r="G15659" s="3">
        <v>2271.87</v>
      </c>
      <c r="H15659" s="3">
        <v>0</v>
      </c>
      <c r="I15659" s="3">
        <v>2271.87</v>
      </c>
    </row>
    <row r="15660" spans="1:9" outlineLevel="2" x14ac:dyDescent="0.25">
      <c r="A15660" t="s">
        <v>14827</v>
      </c>
      <c r="B15660" s="1" t="s">
        <v>24969</v>
      </c>
      <c r="C15660" s="1" t="s">
        <v>24970</v>
      </c>
      <c r="D15660" t="s">
        <v>15477</v>
      </c>
      <c r="E15660" s="2">
        <v>44662</v>
      </c>
      <c r="F15660" t="s">
        <v>15484</v>
      </c>
      <c r="G15660" s="3">
        <v>819.83</v>
      </c>
      <c r="H15660" s="3">
        <v>0</v>
      </c>
      <c r="I15660" s="3">
        <v>819.83</v>
      </c>
    </row>
    <row r="15661" spans="1:9" outlineLevel="2" x14ac:dyDescent="0.25">
      <c r="A15661" t="s">
        <v>14827</v>
      </c>
      <c r="B15661" s="1" t="s">
        <v>24969</v>
      </c>
      <c r="C15661" s="1" t="s">
        <v>24970</v>
      </c>
      <c r="D15661" t="s">
        <v>15477</v>
      </c>
      <c r="E15661" s="2">
        <v>44664</v>
      </c>
      <c r="F15661" t="s">
        <v>15485</v>
      </c>
      <c r="G15661" s="3">
        <v>1040.27</v>
      </c>
      <c r="H15661" s="3">
        <v>0</v>
      </c>
      <c r="I15661" s="3">
        <v>1040.27</v>
      </c>
    </row>
    <row r="15662" spans="1:9" outlineLevel="2" x14ac:dyDescent="0.25">
      <c r="A15662" t="s">
        <v>14827</v>
      </c>
      <c r="B15662" s="1" t="s">
        <v>24969</v>
      </c>
      <c r="C15662" s="1" t="s">
        <v>24970</v>
      </c>
      <c r="D15662" t="s">
        <v>15477</v>
      </c>
      <c r="E15662" s="2">
        <v>44666</v>
      </c>
      <c r="F15662" t="s">
        <v>15486</v>
      </c>
      <c r="G15662" s="3">
        <v>811.55</v>
      </c>
      <c r="H15662" s="3">
        <v>0</v>
      </c>
      <c r="I15662" s="3">
        <v>811.55</v>
      </c>
    </row>
    <row r="15663" spans="1:9" outlineLevel="2" x14ac:dyDescent="0.25">
      <c r="A15663" t="s">
        <v>14827</v>
      </c>
      <c r="B15663" s="1" t="s">
        <v>24969</v>
      </c>
      <c r="C15663" s="1" t="s">
        <v>24970</v>
      </c>
      <c r="D15663" t="s">
        <v>15477</v>
      </c>
      <c r="E15663" s="2">
        <v>44669</v>
      </c>
      <c r="F15663" t="s">
        <v>15487</v>
      </c>
      <c r="G15663" s="3">
        <v>960.27</v>
      </c>
      <c r="H15663" s="3">
        <v>0</v>
      </c>
      <c r="I15663" s="3">
        <v>960.27</v>
      </c>
    </row>
    <row r="15664" spans="1:9" outlineLevel="2" x14ac:dyDescent="0.25">
      <c r="A15664" t="s">
        <v>14827</v>
      </c>
      <c r="B15664" s="1" t="s">
        <v>24969</v>
      </c>
      <c r="C15664" s="1" t="s">
        <v>24970</v>
      </c>
      <c r="D15664" t="s">
        <v>15477</v>
      </c>
      <c r="E15664" s="2">
        <v>44671</v>
      </c>
      <c r="F15664" t="s">
        <v>15488</v>
      </c>
      <c r="G15664" s="3">
        <v>1406.48</v>
      </c>
      <c r="H15664" s="3">
        <v>0</v>
      </c>
      <c r="I15664" s="3">
        <v>1406.48</v>
      </c>
    </row>
    <row r="15665" spans="1:9" outlineLevel="2" x14ac:dyDescent="0.25">
      <c r="A15665" t="s">
        <v>14827</v>
      </c>
      <c r="B15665" s="1" t="s">
        <v>24969</v>
      </c>
      <c r="C15665" s="1" t="s">
        <v>24970</v>
      </c>
      <c r="D15665" t="s">
        <v>15477</v>
      </c>
      <c r="E15665" s="2">
        <v>44672</v>
      </c>
      <c r="F15665" t="s">
        <v>15489</v>
      </c>
      <c r="G15665" s="3">
        <v>1150.0899999999999</v>
      </c>
      <c r="H15665" s="3">
        <v>0</v>
      </c>
      <c r="I15665" s="3">
        <v>1150.0899999999999</v>
      </c>
    </row>
    <row r="15666" spans="1:9" outlineLevel="2" x14ac:dyDescent="0.25">
      <c r="A15666" t="s">
        <v>14827</v>
      </c>
      <c r="B15666" s="1" t="s">
        <v>24969</v>
      </c>
      <c r="C15666" s="1" t="s">
        <v>24970</v>
      </c>
      <c r="D15666" t="s">
        <v>15477</v>
      </c>
      <c r="E15666" s="2">
        <v>44673</v>
      </c>
      <c r="F15666" t="s">
        <v>15490</v>
      </c>
      <c r="G15666" s="3">
        <v>2104.81</v>
      </c>
      <c r="H15666" s="3">
        <v>0</v>
      </c>
      <c r="I15666" s="3">
        <v>2104.81</v>
      </c>
    </row>
    <row r="15667" spans="1:9" outlineLevel="2" x14ac:dyDescent="0.25">
      <c r="A15667" t="s">
        <v>14827</v>
      </c>
      <c r="B15667" s="1" t="s">
        <v>24969</v>
      </c>
      <c r="C15667" s="1" t="s">
        <v>24970</v>
      </c>
      <c r="D15667" t="s">
        <v>15477</v>
      </c>
      <c r="E15667" s="2">
        <v>44678</v>
      </c>
      <c r="F15667" t="s">
        <v>15491</v>
      </c>
      <c r="G15667" s="3">
        <v>488.76</v>
      </c>
      <c r="H15667" s="3">
        <v>0</v>
      </c>
      <c r="I15667" s="3">
        <v>488.76</v>
      </c>
    </row>
    <row r="15668" spans="1:9" outlineLevel="2" x14ac:dyDescent="0.25">
      <c r="A15668" t="s">
        <v>14827</v>
      </c>
      <c r="B15668" s="1" t="s">
        <v>24969</v>
      </c>
      <c r="C15668" s="1" t="s">
        <v>24970</v>
      </c>
      <c r="D15668" t="s">
        <v>15477</v>
      </c>
      <c r="E15668" s="2">
        <v>44680</v>
      </c>
      <c r="F15668" t="s">
        <v>15492</v>
      </c>
      <c r="G15668" s="3">
        <v>102.17</v>
      </c>
      <c r="H15668" s="3">
        <v>0</v>
      </c>
      <c r="I15668" s="3">
        <v>102.17</v>
      </c>
    </row>
    <row r="15669" spans="1:9" outlineLevel="2" x14ac:dyDescent="0.25">
      <c r="A15669" t="s">
        <v>14827</v>
      </c>
      <c r="B15669" s="1" t="s">
        <v>24969</v>
      </c>
      <c r="C15669" s="1" t="s">
        <v>24970</v>
      </c>
      <c r="D15669" t="s">
        <v>15477</v>
      </c>
      <c r="E15669" s="2">
        <v>44680</v>
      </c>
      <c r="F15669" t="s">
        <v>15493</v>
      </c>
      <c r="G15669" s="3">
        <v>1257.48</v>
      </c>
      <c r="H15669" s="3">
        <v>0</v>
      </c>
      <c r="I15669" s="3">
        <v>1257.48</v>
      </c>
    </row>
    <row r="15670" spans="1:9" outlineLevel="1" x14ac:dyDescent="0.25">
      <c r="B15670" s="5" t="s">
        <v>29117</v>
      </c>
      <c r="G15670" s="3">
        <f>SUBTOTAL(9,G15654:G15669)</f>
        <v>19727.119999999995</v>
      </c>
      <c r="H15670" s="3">
        <f>SUBTOTAL(9,H15654:H15669)</f>
        <v>0</v>
      </c>
      <c r="I15670" s="3">
        <f>SUBTOTAL(9,I15654:I15669)</f>
        <v>19727.119999999995</v>
      </c>
    </row>
    <row r="15671" spans="1:9" outlineLevel="2" x14ac:dyDescent="0.25">
      <c r="A15671" t="s">
        <v>14827</v>
      </c>
      <c r="B15671" s="1" t="s">
        <v>24971</v>
      </c>
      <c r="C15671" s="1" t="s">
        <v>24972</v>
      </c>
      <c r="D15671" t="s">
        <v>15494</v>
      </c>
      <c r="E15671" s="2">
        <v>44680</v>
      </c>
      <c r="F15671" t="s">
        <v>15495</v>
      </c>
      <c r="G15671" s="3">
        <v>224.91</v>
      </c>
      <c r="H15671" s="3">
        <v>0</v>
      </c>
      <c r="I15671" s="3">
        <v>224.91</v>
      </c>
    </row>
    <row r="15672" spans="1:9" outlineLevel="1" x14ac:dyDescent="0.25">
      <c r="B15672" s="5" t="s">
        <v>29118</v>
      </c>
      <c r="G15672" s="3">
        <f>SUBTOTAL(9,G15671:G15671)</f>
        <v>224.91</v>
      </c>
      <c r="H15672" s="3">
        <f>SUBTOTAL(9,H15671:H15671)</f>
        <v>0</v>
      </c>
      <c r="I15672" s="3">
        <f>SUBTOTAL(9,I15671:I15671)</f>
        <v>224.91</v>
      </c>
    </row>
    <row r="15673" spans="1:9" outlineLevel="2" x14ac:dyDescent="0.25">
      <c r="A15673" t="s">
        <v>14827</v>
      </c>
      <c r="B15673" s="1" t="s">
        <v>24973</v>
      </c>
      <c r="C15673" s="1" t="s">
        <v>24974</v>
      </c>
      <c r="D15673" t="s">
        <v>1536</v>
      </c>
      <c r="E15673" s="2">
        <v>44677</v>
      </c>
      <c r="F15673" t="s">
        <v>15496</v>
      </c>
      <c r="G15673" s="3">
        <v>117.41</v>
      </c>
      <c r="H15673" s="3">
        <v>0</v>
      </c>
      <c r="I15673" s="3">
        <v>117.41</v>
      </c>
    </row>
    <row r="15674" spans="1:9" outlineLevel="2" x14ac:dyDescent="0.25">
      <c r="A15674" t="s">
        <v>14827</v>
      </c>
      <c r="B15674" s="1" t="s">
        <v>24973</v>
      </c>
      <c r="C15674" s="1" t="s">
        <v>24974</v>
      </c>
      <c r="D15674" t="s">
        <v>1536</v>
      </c>
      <c r="E15674" s="2">
        <v>44679</v>
      </c>
      <c r="F15674" t="s">
        <v>15497</v>
      </c>
      <c r="G15674" s="3">
        <v>118.94</v>
      </c>
      <c r="H15674" s="3">
        <v>0</v>
      </c>
      <c r="I15674" s="3">
        <v>118.94</v>
      </c>
    </row>
    <row r="15675" spans="1:9" outlineLevel="1" x14ac:dyDescent="0.25">
      <c r="B15675" s="5" t="s">
        <v>29119</v>
      </c>
      <c r="G15675" s="3">
        <f>SUBTOTAL(9,G15673:G15674)</f>
        <v>236.35</v>
      </c>
      <c r="H15675" s="3">
        <f>SUBTOTAL(9,H15673:H15674)</f>
        <v>0</v>
      </c>
      <c r="I15675" s="3">
        <f>SUBTOTAL(9,I15673:I15674)</f>
        <v>236.35</v>
      </c>
    </row>
    <row r="15676" spans="1:9" outlineLevel="2" x14ac:dyDescent="0.25">
      <c r="A15676" t="s">
        <v>14827</v>
      </c>
      <c r="B15676" s="1" t="s">
        <v>24975</v>
      </c>
      <c r="C15676" s="1" t="s">
        <v>24976</v>
      </c>
      <c r="D15676" t="s">
        <v>1536</v>
      </c>
      <c r="E15676" s="2">
        <v>44659</v>
      </c>
      <c r="F15676" t="s">
        <v>15498</v>
      </c>
      <c r="G15676" s="3">
        <v>257.87</v>
      </c>
      <c r="H15676" s="3">
        <v>0</v>
      </c>
      <c r="I15676" s="3">
        <v>257.87</v>
      </c>
    </row>
    <row r="15677" spans="1:9" outlineLevel="2" x14ac:dyDescent="0.25">
      <c r="A15677" t="s">
        <v>14827</v>
      </c>
      <c r="B15677" s="1" t="s">
        <v>24975</v>
      </c>
      <c r="C15677" s="1" t="s">
        <v>24976</v>
      </c>
      <c r="D15677" t="s">
        <v>1536</v>
      </c>
      <c r="E15677" s="2">
        <v>44666</v>
      </c>
      <c r="F15677" t="s">
        <v>15499</v>
      </c>
      <c r="G15677" s="3">
        <v>53.46</v>
      </c>
      <c r="H15677" s="3">
        <v>0</v>
      </c>
      <c r="I15677" s="3">
        <v>53.46</v>
      </c>
    </row>
    <row r="15678" spans="1:9" outlineLevel="1" x14ac:dyDescent="0.25">
      <c r="B15678" s="5" t="s">
        <v>29120</v>
      </c>
      <c r="G15678" s="3">
        <f>SUBTOTAL(9,G15676:G15677)</f>
        <v>311.33</v>
      </c>
      <c r="H15678" s="3">
        <f>SUBTOTAL(9,H15676:H15677)</f>
        <v>0</v>
      </c>
      <c r="I15678" s="3">
        <f>SUBTOTAL(9,I15676:I15677)</f>
        <v>311.33</v>
      </c>
    </row>
    <row r="15679" spans="1:9" outlineLevel="2" x14ac:dyDescent="0.25">
      <c r="A15679" t="s">
        <v>14827</v>
      </c>
      <c r="B15679" s="1" t="s">
        <v>24977</v>
      </c>
      <c r="C15679" s="1" t="s">
        <v>24978</v>
      </c>
      <c r="D15679" t="s">
        <v>15500</v>
      </c>
      <c r="E15679" s="2">
        <v>44655</v>
      </c>
      <c r="F15679" t="s">
        <v>15501</v>
      </c>
      <c r="G15679" s="3">
        <v>2428.2600000000002</v>
      </c>
      <c r="H15679" s="3">
        <v>0</v>
      </c>
      <c r="I15679" s="3">
        <v>2428.2600000000002</v>
      </c>
    </row>
    <row r="15680" spans="1:9" outlineLevel="2" x14ac:dyDescent="0.25">
      <c r="A15680" t="s">
        <v>14827</v>
      </c>
      <c r="B15680" s="1" t="s">
        <v>24977</v>
      </c>
      <c r="C15680" s="1" t="s">
        <v>24978</v>
      </c>
      <c r="D15680" t="s">
        <v>15500</v>
      </c>
      <c r="E15680" s="2">
        <v>44658</v>
      </c>
      <c r="F15680" t="s">
        <v>15502</v>
      </c>
      <c r="G15680" s="3">
        <v>12819.31</v>
      </c>
      <c r="H15680" s="3">
        <v>0</v>
      </c>
      <c r="I15680" s="3">
        <v>12819.31</v>
      </c>
    </row>
    <row r="15681" spans="1:9" outlineLevel="2" x14ac:dyDescent="0.25">
      <c r="A15681" t="s">
        <v>14827</v>
      </c>
      <c r="B15681" s="1" t="s">
        <v>24977</v>
      </c>
      <c r="C15681" s="1" t="s">
        <v>24978</v>
      </c>
      <c r="D15681" t="s">
        <v>15500</v>
      </c>
      <c r="E15681" s="2">
        <v>44659</v>
      </c>
      <c r="F15681" t="s">
        <v>15503</v>
      </c>
      <c r="G15681" s="3">
        <v>952.21</v>
      </c>
      <c r="H15681" s="3">
        <v>0</v>
      </c>
      <c r="I15681" s="3">
        <v>952.21</v>
      </c>
    </row>
    <row r="15682" spans="1:9" outlineLevel="2" x14ac:dyDescent="0.25">
      <c r="A15682" t="s">
        <v>14827</v>
      </c>
      <c r="B15682" s="1" t="s">
        <v>24977</v>
      </c>
      <c r="C15682" s="1" t="s">
        <v>24978</v>
      </c>
      <c r="D15682" t="s">
        <v>15500</v>
      </c>
      <c r="E15682" s="2">
        <v>44665</v>
      </c>
      <c r="F15682" t="s">
        <v>15504</v>
      </c>
      <c r="G15682" s="3">
        <v>347.87</v>
      </c>
      <c r="H15682" s="3">
        <v>0</v>
      </c>
      <c r="I15682" s="3">
        <v>347.87</v>
      </c>
    </row>
    <row r="15683" spans="1:9" outlineLevel="2" x14ac:dyDescent="0.25">
      <c r="A15683" t="s">
        <v>14827</v>
      </c>
      <c r="B15683" s="1" t="s">
        <v>24977</v>
      </c>
      <c r="C15683" s="1" t="s">
        <v>24978</v>
      </c>
      <c r="D15683" t="s">
        <v>15500</v>
      </c>
      <c r="E15683" s="2">
        <v>44665</v>
      </c>
      <c r="F15683" t="s">
        <v>15505</v>
      </c>
      <c r="G15683" s="3">
        <v>10730.96</v>
      </c>
      <c r="H15683" s="3">
        <v>0</v>
      </c>
      <c r="I15683" s="3">
        <v>10730.96</v>
      </c>
    </row>
    <row r="15684" spans="1:9" outlineLevel="2" x14ac:dyDescent="0.25">
      <c r="A15684" t="s">
        <v>14827</v>
      </c>
      <c r="B15684" s="1" t="s">
        <v>24977</v>
      </c>
      <c r="C15684" s="1" t="s">
        <v>24978</v>
      </c>
      <c r="D15684" t="s">
        <v>15500</v>
      </c>
      <c r="E15684" s="2">
        <v>44669</v>
      </c>
      <c r="F15684" t="s">
        <v>15506</v>
      </c>
      <c r="G15684" s="3">
        <v>4451.99</v>
      </c>
      <c r="H15684" s="3">
        <v>0</v>
      </c>
      <c r="I15684" s="3">
        <v>4451.99</v>
      </c>
    </row>
    <row r="15685" spans="1:9" outlineLevel="2" x14ac:dyDescent="0.25">
      <c r="A15685" t="s">
        <v>14827</v>
      </c>
      <c r="B15685" s="1" t="s">
        <v>24977</v>
      </c>
      <c r="C15685" s="1" t="s">
        <v>24978</v>
      </c>
      <c r="D15685" t="s">
        <v>15500</v>
      </c>
      <c r="E15685" s="2">
        <v>44672</v>
      </c>
      <c r="F15685" t="s">
        <v>15507</v>
      </c>
      <c r="G15685" s="3">
        <v>14125.48</v>
      </c>
      <c r="H15685" s="3">
        <v>0</v>
      </c>
      <c r="I15685" s="3">
        <v>14125.48</v>
      </c>
    </row>
    <row r="15686" spans="1:9" outlineLevel="2" x14ac:dyDescent="0.25">
      <c r="A15686" t="s">
        <v>14827</v>
      </c>
      <c r="B15686" s="1" t="s">
        <v>24977</v>
      </c>
      <c r="C15686" s="1" t="s">
        <v>24978</v>
      </c>
      <c r="D15686" t="s">
        <v>15500</v>
      </c>
      <c r="E15686" s="2">
        <v>44673</v>
      </c>
      <c r="F15686" t="s">
        <v>15508</v>
      </c>
      <c r="G15686" s="3">
        <v>1665.81</v>
      </c>
      <c r="H15686" s="3">
        <v>0</v>
      </c>
      <c r="I15686" s="3">
        <v>1665.81</v>
      </c>
    </row>
    <row r="15687" spans="1:9" outlineLevel="2" x14ac:dyDescent="0.25">
      <c r="A15687" t="s">
        <v>14827</v>
      </c>
      <c r="B15687" s="1" t="s">
        <v>24977</v>
      </c>
      <c r="C15687" s="1" t="s">
        <v>24978</v>
      </c>
      <c r="D15687" t="s">
        <v>15500</v>
      </c>
      <c r="E15687" s="2">
        <v>44676</v>
      </c>
      <c r="F15687" t="s">
        <v>15509</v>
      </c>
      <c r="G15687" s="3">
        <v>3312.84</v>
      </c>
      <c r="H15687" s="3">
        <v>0</v>
      </c>
      <c r="I15687" s="3">
        <v>3312.84</v>
      </c>
    </row>
    <row r="15688" spans="1:9" outlineLevel="2" x14ac:dyDescent="0.25">
      <c r="A15688" t="s">
        <v>14827</v>
      </c>
      <c r="B15688" s="1" t="s">
        <v>24977</v>
      </c>
      <c r="C15688" s="1" t="s">
        <v>24978</v>
      </c>
      <c r="D15688" t="s">
        <v>15500</v>
      </c>
      <c r="E15688" s="2">
        <v>44679</v>
      </c>
      <c r="F15688" t="s">
        <v>15510</v>
      </c>
      <c r="G15688" s="3">
        <v>6805.61</v>
      </c>
      <c r="H15688" s="3">
        <v>0</v>
      </c>
      <c r="I15688" s="3">
        <v>6805.61</v>
      </c>
    </row>
    <row r="15689" spans="1:9" outlineLevel="1" x14ac:dyDescent="0.25">
      <c r="B15689" s="5" t="s">
        <v>29121</v>
      </c>
      <c r="G15689" s="3">
        <f>SUBTOTAL(9,G15679:G15688)</f>
        <v>57640.34</v>
      </c>
      <c r="H15689" s="3">
        <f>SUBTOTAL(9,H15679:H15688)</f>
        <v>0</v>
      </c>
      <c r="I15689" s="3">
        <f>SUBTOTAL(9,I15679:I15688)</f>
        <v>57640.34</v>
      </c>
    </row>
    <row r="15690" spans="1:9" outlineLevel="2" x14ac:dyDescent="0.25">
      <c r="A15690" t="s">
        <v>14827</v>
      </c>
      <c r="B15690" s="1" t="s">
        <v>24979</v>
      </c>
      <c r="C15690" s="1" t="s">
        <v>24980</v>
      </c>
      <c r="D15690" t="s">
        <v>15511</v>
      </c>
      <c r="E15690" s="2">
        <v>44672</v>
      </c>
      <c r="F15690" t="s">
        <v>15512</v>
      </c>
      <c r="G15690" s="3">
        <v>643.79999999999995</v>
      </c>
      <c r="H15690" s="3">
        <v>0</v>
      </c>
      <c r="I15690" s="3">
        <v>643.79999999999995</v>
      </c>
    </row>
    <row r="15691" spans="1:9" outlineLevel="1" x14ac:dyDescent="0.25">
      <c r="B15691" s="5" t="s">
        <v>29122</v>
      </c>
      <c r="G15691" s="3">
        <f>SUBTOTAL(9,G15690:G15690)</f>
        <v>643.79999999999995</v>
      </c>
      <c r="H15691" s="3">
        <f>SUBTOTAL(9,H15690:H15690)</f>
        <v>0</v>
      </c>
      <c r="I15691" s="3">
        <f>SUBTOTAL(9,I15690:I15690)</f>
        <v>643.79999999999995</v>
      </c>
    </row>
    <row r="15692" spans="1:9" outlineLevel="2" x14ac:dyDescent="0.25">
      <c r="A15692" t="s">
        <v>14827</v>
      </c>
      <c r="B15692" s="1" t="s">
        <v>24981</v>
      </c>
      <c r="C15692" s="1" t="s">
        <v>24982</v>
      </c>
      <c r="D15692" t="s">
        <v>15513</v>
      </c>
      <c r="E15692" s="2">
        <v>44663</v>
      </c>
      <c r="F15692" t="s">
        <v>15514</v>
      </c>
      <c r="G15692" s="3">
        <v>1280.27</v>
      </c>
      <c r="H15692" s="3">
        <v>0</v>
      </c>
      <c r="I15692" s="3">
        <v>1280.27</v>
      </c>
    </row>
    <row r="15693" spans="1:9" outlineLevel="2" x14ac:dyDescent="0.25">
      <c r="A15693" t="s">
        <v>14827</v>
      </c>
      <c r="B15693" s="1" t="s">
        <v>24981</v>
      </c>
      <c r="C15693" s="1" t="s">
        <v>24982</v>
      </c>
      <c r="D15693" t="s">
        <v>15513</v>
      </c>
      <c r="E15693" s="2">
        <v>44664</v>
      </c>
      <c r="F15693" t="s">
        <v>15515</v>
      </c>
      <c r="G15693" s="3">
        <v>2130.08</v>
      </c>
      <c r="H15693" s="3">
        <v>0</v>
      </c>
      <c r="I15693" s="3">
        <v>2130.08</v>
      </c>
    </row>
    <row r="15694" spans="1:9" outlineLevel="2" x14ac:dyDescent="0.25">
      <c r="A15694" t="s">
        <v>14827</v>
      </c>
      <c r="B15694" s="1" t="s">
        <v>24981</v>
      </c>
      <c r="C15694" s="1" t="s">
        <v>24982</v>
      </c>
      <c r="D15694" t="s">
        <v>15513</v>
      </c>
      <c r="E15694" s="2">
        <v>44670</v>
      </c>
      <c r="F15694" t="s">
        <v>15516</v>
      </c>
      <c r="G15694" s="3">
        <v>5249.88</v>
      </c>
      <c r="H15694" s="3">
        <v>0</v>
      </c>
      <c r="I15694" s="3">
        <v>5249.88</v>
      </c>
    </row>
    <row r="15695" spans="1:9" outlineLevel="2" x14ac:dyDescent="0.25">
      <c r="A15695" t="s">
        <v>14827</v>
      </c>
      <c r="B15695" s="1" t="s">
        <v>24981</v>
      </c>
      <c r="C15695" s="1" t="s">
        <v>24982</v>
      </c>
      <c r="D15695" t="s">
        <v>15513</v>
      </c>
      <c r="E15695" s="2">
        <v>44677</v>
      </c>
      <c r="F15695" t="s">
        <v>15517</v>
      </c>
      <c r="G15695" s="3">
        <v>6123.12</v>
      </c>
      <c r="H15695" s="3">
        <v>0</v>
      </c>
      <c r="I15695" s="3">
        <v>6123.12</v>
      </c>
    </row>
    <row r="15696" spans="1:9" outlineLevel="1" x14ac:dyDescent="0.25">
      <c r="B15696" s="5" t="s">
        <v>29123</v>
      </c>
      <c r="G15696" s="3">
        <f>SUBTOTAL(9,G15692:G15695)</f>
        <v>14783.349999999999</v>
      </c>
      <c r="H15696" s="3">
        <f>SUBTOTAL(9,H15692:H15695)</f>
        <v>0</v>
      </c>
      <c r="I15696" s="3">
        <f>SUBTOTAL(9,I15692:I15695)</f>
        <v>14783.349999999999</v>
      </c>
    </row>
    <row r="15697" spans="1:9" outlineLevel="2" x14ac:dyDescent="0.25">
      <c r="A15697" t="s">
        <v>14827</v>
      </c>
      <c r="B15697" s="1" t="s">
        <v>24983</v>
      </c>
      <c r="C15697" s="1" t="s">
        <v>24984</v>
      </c>
      <c r="D15697" t="s">
        <v>15518</v>
      </c>
      <c r="E15697" s="2">
        <v>44678</v>
      </c>
      <c r="F15697" t="s">
        <v>15519</v>
      </c>
      <c r="G15697" s="3">
        <v>301.93</v>
      </c>
      <c r="H15697" s="3">
        <v>0</v>
      </c>
      <c r="I15697" s="3">
        <v>301.93</v>
      </c>
    </row>
    <row r="15698" spans="1:9" outlineLevel="1" x14ac:dyDescent="0.25">
      <c r="B15698" s="5" t="s">
        <v>29124</v>
      </c>
      <c r="G15698" s="3">
        <f>SUBTOTAL(9,G15697:G15697)</f>
        <v>301.93</v>
      </c>
      <c r="H15698" s="3">
        <f>SUBTOTAL(9,H15697:H15697)</f>
        <v>0</v>
      </c>
      <c r="I15698" s="3">
        <f>SUBTOTAL(9,I15697:I15697)</f>
        <v>301.93</v>
      </c>
    </row>
    <row r="15699" spans="1:9" outlineLevel="2" x14ac:dyDescent="0.25">
      <c r="A15699" t="s">
        <v>14827</v>
      </c>
      <c r="B15699" s="1" t="s">
        <v>24985</v>
      </c>
      <c r="C15699" s="1" t="s">
        <v>24986</v>
      </c>
      <c r="D15699" t="s">
        <v>2871</v>
      </c>
      <c r="E15699" s="2">
        <v>44652</v>
      </c>
      <c r="F15699" t="s">
        <v>15520</v>
      </c>
      <c r="G15699" s="3">
        <v>1841.17</v>
      </c>
      <c r="H15699" s="3">
        <v>0</v>
      </c>
      <c r="I15699" s="3">
        <v>1841.17</v>
      </c>
    </row>
    <row r="15700" spans="1:9" outlineLevel="2" x14ac:dyDescent="0.25">
      <c r="A15700" t="s">
        <v>14827</v>
      </c>
      <c r="B15700" s="1" t="s">
        <v>24985</v>
      </c>
      <c r="C15700" s="1" t="s">
        <v>24986</v>
      </c>
      <c r="D15700" t="s">
        <v>2871</v>
      </c>
      <c r="E15700" s="2">
        <v>44666</v>
      </c>
      <c r="F15700" t="s">
        <v>15521</v>
      </c>
      <c r="G15700" s="3">
        <v>1702.02</v>
      </c>
      <c r="H15700" s="3">
        <v>0</v>
      </c>
      <c r="I15700" s="3">
        <v>1702.02</v>
      </c>
    </row>
    <row r="15701" spans="1:9" outlineLevel="2" x14ac:dyDescent="0.25">
      <c r="A15701" t="s">
        <v>14827</v>
      </c>
      <c r="B15701" s="1" t="s">
        <v>24985</v>
      </c>
      <c r="C15701" s="1" t="s">
        <v>24986</v>
      </c>
      <c r="D15701" t="s">
        <v>2871</v>
      </c>
      <c r="E15701" s="2">
        <v>44680</v>
      </c>
      <c r="F15701" t="s">
        <v>15522</v>
      </c>
      <c r="G15701" s="3">
        <v>2047.45</v>
      </c>
      <c r="H15701" s="3">
        <v>0</v>
      </c>
      <c r="I15701" s="3">
        <v>2047.45</v>
      </c>
    </row>
    <row r="15702" spans="1:9" outlineLevel="1" x14ac:dyDescent="0.25">
      <c r="B15702" s="5" t="s">
        <v>29125</v>
      </c>
      <c r="G15702" s="3">
        <f>SUBTOTAL(9,G15699:G15701)</f>
        <v>5590.64</v>
      </c>
      <c r="H15702" s="3">
        <f>SUBTOTAL(9,H15699:H15701)</f>
        <v>0</v>
      </c>
      <c r="I15702" s="3">
        <f>SUBTOTAL(9,I15699:I15701)</f>
        <v>5590.64</v>
      </c>
    </row>
    <row r="15703" spans="1:9" outlineLevel="2" x14ac:dyDescent="0.25">
      <c r="A15703" t="s">
        <v>14827</v>
      </c>
      <c r="B15703" s="1" t="s">
        <v>24987</v>
      </c>
      <c r="C15703" s="1" t="s">
        <v>24988</v>
      </c>
      <c r="D15703" t="s">
        <v>2871</v>
      </c>
      <c r="E15703" s="2">
        <v>44657</v>
      </c>
      <c r="F15703" t="s">
        <v>15523</v>
      </c>
      <c r="G15703" s="3">
        <v>1877.25</v>
      </c>
      <c r="H15703" s="3">
        <v>0</v>
      </c>
      <c r="I15703" s="3">
        <v>1877.25</v>
      </c>
    </row>
    <row r="15704" spans="1:9" outlineLevel="2" x14ac:dyDescent="0.25">
      <c r="A15704" t="s">
        <v>14827</v>
      </c>
      <c r="B15704" s="1" t="s">
        <v>24987</v>
      </c>
      <c r="C15704" s="1" t="s">
        <v>24988</v>
      </c>
      <c r="D15704" t="s">
        <v>2871</v>
      </c>
      <c r="E15704" s="2">
        <v>44657</v>
      </c>
      <c r="F15704" t="s">
        <v>15524</v>
      </c>
      <c r="G15704" s="3">
        <v>199.27</v>
      </c>
      <c r="H15704" s="3">
        <v>0</v>
      </c>
      <c r="I15704" s="3">
        <v>199.27</v>
      </c>
    </row>
    <row r="15705" spans="1:9" outlineLevel="2" x14ac:dyDescent="0.25">
      <c r="A15705" t="s">
        <v>14827</v>
      </c>
      <c r="B15705" s="1" t="s">
        <v>24987</v>
      </c>
      <c r="C15705" s="1" t="s">
        <v>24988</v>
      </c>
      <c r="D15705" t="s">
        <v>2871</v>
      </c>
      <c r="E15705" s="2">
        <v>44663</v>
      </c>
      <c r="F15705" t="s">
        <v>15525</v>
      </c>
      <c r="G15705" s="3">
        <v>2133.69</v>
      </c>
      <c r="H15705" s="3">
        <v>0</v>
      </c>
      <c r="I15705" s="3">
        <v>2133.69</v>
      </c>
    </row>
    <row r="15706" spans="1:9" outlineLevel="2" x14ac:dyDescent="0.25">
      <c r="A15706" t="s">
        <v>14827</v>
      </c>
      <c r="B15706" s="1" t="s">
        <v>24987</v>
      </c>
      <c r="C15706" s="1" t="s">
        <v>24988</v>
      </c>
      <c r="D15706" t="s">
        <v>2871</v>
      </c>
      <c r="E15706" s="2">
        <v>44677</v>
      </c>
      <c r="F15706" t="s">
        <v>15526</v>
      </c>
      <c r="G15706" s="3">
        <v>1638.88</v>
      </c>
      <c r="H15706" s="3">
        <v>0</v>
      </c>
      <c r="I15706" s="3">
        <v>1638.88</v>
      </c>
    </row>
    <row r="15707" spans="1:9" outlineLevel="2" x14ac:dyDescent="0.25">
      <c r="A15707" t="s">
        <v>14827</v>
      </c>
      <c r="B15707" s="1" t="s">
        <v>24987</v>
      </c>
      <c r="C15707" s="1" t="s">
        <v>24988</v>
      </c>
      <c r="D15707" t="s">
        <v>2871</v>
      </c>
      <c r="E15707" s="2">
        <v>44678</v>
      </c>
      <c r="F15707" t="s">
        <v>15527</v>
      </c>
      <c r="G15707" s="3">
        <v>394.92</v>
      </c>
      <c r="H15707" s="3">
        <v>0</v>
      </c>
      <c r="I15707" s="3">
        <v>394.92</v>
      </c>
    </row>
    <row r="15708" spans="1:9" outlineLevel="2" x14ac:dyDescent="0.25">
      <c r="A15708" t="s">
        <v>14827</v>
      </c>
      <c r="B15708" s="1" t="s">
        <v>24987</v>
      </c>
      <c r="C15708" s="1" t="s">
        <v>24988</v>
      </c>
      <c r="D15708" t="s">
        <v>2871</v>
      </c>
      <c r="E15708" s="2">
        <v>44680</v>
      </c>
      <c r="F15708" t="s">
        <v>15528</v>
      </c>
      <c r="G15708" s="3">
        <v>876.74</v>
      </c>
      <c r="H15708" s="3">
        <v>0</v>
      </c>
      <c r="I15708" s="3">
        <v>876.74</v>
      </c>
    </row>
    <row r="15709" spans="1:9" outlineLevel="1" x14ac:dyDescent="0.25">
      <c r="B15709" s="5" t="s">
        <v>29126</v>
      </c>
      <c r="G15709" s="3">
        <f>SUBTOTAL(9,G15703:G15708)</f>
        <v>7120.75</v>
      </c>
      <c r="H15709" s="3">
        <f>SUBTOTAL(9,H15703:H15708)</f>
        <v>0</v>
      </c>
      <c r="I15709" s="3">
        <f>SUBTOTAL(9,I15703:I15708)</f>
        <v>7120.75</v>
      </c>
    </row>
    <row r="15710" spans="1:9" outlineLevel="2" x14ac:dyDescent="0.25">
      <c r="A15710" t="s">
        <v>14827</v>
      </c>
      <c r="B15710" s="1" t="s">
        <v>24989</v>
      </c>
      <c r="C15710" s="1" t="s">
        <v>24990</v>
      </c>
      <c r="D15710" t="s">
        <v>15529</v>
      </c>
      <c r="E15710" s="2">
        <v>44678</v>
      </c>
      <c r="F15710" t="s">
        <v>15530</v>
      </c>
      <c r="G15710" s="3">
        <v>810.78</v>
      </c>
      <c r="H15710" s="3">
        <v>0</v>
      </c>
      <c r="I15710" s="3">
        <v>810.78</v>
      </c>
    </row>
    <row r="15711" spans="1:9" outlineLevel="1" x14ac:dyDescent="0.25">
      <c r="B15711" s="5" t="s">
        <v>29127</v>
      </c>
      <c r="G15711" s="3">
        <f>SUBTOTAL(9,G15710:G15710)</f>
        <v>810.78</v>
      </c>
      <c r="H15711" s="3">
        <f>SUBTOTAL(9,H15710:H15710)</f>
        <v>0</v>
      </c>
      <c r="I15711" s="3">
        <f>SUBTOTAL(9,I15710:I15710)</f>
        <v>810.78</v>
      </c>
    </row>
    <row r="15712" spans="1:9" outlineLevel="2" x14ac:dyDescent="0.25">
      <c r="A15712" t="s">
        <v>14827</v>
      </c>
      <c r="B15712" s="1" t="s">
        <v>24991</v>
      </c>
      <c r="C15712" s="1" t="s">
        <v>24992</v>
      </c>
      <c r="D15712" t="s">
        <v>15531</v>
      </c>
      <c r="E15712" s="2">
        <v>44652</v>
      </c>
      <c r="F15712" t="s">
        <v>15532</v>
      </c>
      <c r="G15712" s="3">
        <v>139.22</v>
      </c>
      <c r="H15712" s="3">
        <v>0</v>
      </c>
      <c r="I15712" s="3">
        <v>139.22</v>
      </c>
    </row>
    <row r="15713" spans="1:9" outlineLevel="2" x14ac:dyDescent="0.25">
      <c r="A15713" t="s">
        <v>14827</v>
      </c>
      <c r="B15713" s="1" t="s">
        <v>24991</v>
      </c>
      <c r="C15713" s="1" t="s">
        <v>24992</v>
      </c>
      <c r="D15713" t="s">
        <v>15531</v>
      </c>
      <c r="E15713" s="2">
        <v>44658</v>
      </c>
      <c r="F15713" t="s">
        <v>15533</v>
      </c>
      <c r="G15713" s="3">
        <v>2235.0700000000002</v>
      </c>
      <c r="H15713" s="3">
        <v>0</v>
      </c>
      <c r="I15713" s="3">
        <v>2235.0700000000002</v>
      </c>
    </row>
    <row r="15714" spans="1:9" outlineLevel="2" x14ac:dyDescent="0.25">
      <c r="A15714" t="s">
        <v>14827</v>
      </c>
      <c r="B15714" s="1" t="s">
        <v>24991</v>
      </c>
      <c r="C15714" s="1" t="s">
        <v>24992</v>
      </c>
      <c r="D15714" t="s">
        <v>15531</v>
      </c>
      <c r="E15714" s="2">
        <v>44665</v>
      </c>
      <c r="F15714" t="s">
        <v>15534</v>
      </c>
      <c r="G15714" s="3">
        <v>2231.02</v>
      </c>
      <c r="H15714" s="3">
        <v>0</v>
      </c>
      <c r="I15714" s="3">
        <v>2231.02</v>
      </c>
    </row>
    <row r="15715" spans="1:9" outlineLevel="2" x14ac:dyDescent="0.25">
      <c r="A15715" t="s">
        <v>14827</v>
      </c>
      <c r="B15715" s="1" t="s">
        <v>24991</v>
      </c>
      <c r="C15715" s="1" t="s">
        <v>24992</v>
      </c>
      <c r="D15715" t="s">
        <v>15531</v>
      </c>
      <c r="E15715" s="2">
        <v>44673</v>
      </c>
      <c r="F15715" t="s">
        <v>15535</v>
      </c>
      <c r="G15715" s="3">
        <v>1431.19</v>
      </c>
      <c r="H15715" s="3">
        <v>0</v>
      </c>
      <c r="I15715" s="3">
        <v>1431.19</v>
      </c>
    </row>
    <row r="15716" spans="1:9" outlineLevel="2" x14ac:dyDescent="0.25">
      <c r="A15716" t="s">
        <v>14827</v>
      </c>
      <c r="B15716" s="1" t="s">
        <v>24991</v>
      </c>
      <c r="C15716" s="1" t="s">
        <v>24992</v>
      </c>
      <c r="D15716" t="s">
        <v>15531</v>
      </c>
      <c r="E15716" s="2">
        <v>44676</v>
      </c>
      <c r="F15716" t="s">
        <v>15536</v>
      </c>
      <c r="G15716" s="3">
        <v>2573.83</v>
      </c>
      <c r="H15716" s="3">
        <v>0</v>
      </c>
      <c r="I15716" s="3">
        <v>2573.83</v>
      </c>
    </row>
    <row r="15717" spans="1:9" outlineLevel="1" x14ac:dyDescent="0.25">
      <c r="B15717" s="5" t="s">
        <v>29128</v>
      </c>
      <c r="G15717" s="3">
        <f>SUBTOTAL(9,G15712:G15716)</f>
        <v>8610.33</v>
      </c>
      <c r="H15717" s="3">
        <f>SUBTOTAL(9,H15712:H15716)</f>
        <v>0</v>
      </c>
      <c r="I15717" s="3">
        <f>SUBTOTAL(9,I15712:I15716)</f>
        <v>8610.33</v>
      </c>
    </row>
    <row r="15718" spans="1:9" outlineLevel="2" x14ac:dyDescent="0.25">
      <c r="A15718" t="s">
        <v>14827</v>
      </c>
      <c r="B15718" s="1" t="s">
        <v>24993</v>
      </c>
      <c r="C15718" s="1" t="s">
        <v>24994</v>
      </c>
      <c r="D15718" t="s">
        <v>15537</v>
      </c>
      <c r="E15718" s="2">
        <v>44659</v>
      </c>
      <c r="F15718" t="s">
        <v>15538</v>
      </c>
      <c r="G15718" s="3">
        <v>827.8</v>
      </c>
      <c r="H15718" s="3">
        <v>0</v>
      </c>
      <c r="I15718" s="3">
        <v>827.8</v>
      </c>
    </row>
    <row r="15719" spans="1:9" outlineLevel="2" x14ac:dyDescent="0.25">
      <c r="A15719" t="s">
        <v>14827</v>
      </c>
      <c r="B15719" s="1" t="s">
        <v>24993</v>
      </c>
      <c r="C15719" s="1" t="s">
        <v>24994</v>
      </c>
      <c r="D15719" t="s">
        <v>15537</v>
      </c>
      <c r="E15719" s="2">
        <v>44659</v>
      </c>
      <c r="F15719" t="s">
        <v>15539</v>
      </c>
      <c r="G15719" s="3">
        <v>417.79</v>
      </c>
      <c r="H15719" s="3">
        <v>0</v>
      </c>
      <c r="I15719" s="3">
        <v>417.79</v>
      </c>
    </row>
    <row r="15720" spans="1:9" outlineLevel="2" x14ac:dyDescent="0.25">
      <c r="A15720" t="s">
        <v>14827</v>
      </c>
      <c r="B15720" s="1" t="s">
        <v>24993</v>
      </c>
      <c r="C15720" s="1" t="s">
        <v>24994</v>
      </c>
      <c r="D15720" t="s">
        <v>15537</v>
      </c>
      <c r="E15720" s="2">
        <v>44666</v>
      </c>
      <c r="F15720" t="s">
        <v>15540</v>
      </c>
      <c r="G15720" s="3">
        <v>1104.5899999999999</v>
      </c>
      <c r="H15720" s="3">
        <v>0</v>
      </c>
      <c r="I15720" s="3">
        <v>1104.5899999999999</v>
      </c>
    </row>
    <row r="15721" spans="1:9" outlineLevel="2" x14ac:dyDescent="0.25">
      <c r="A15721" t="s">
        <v>14827</v>
      </c>
      <c r="B15721" s="1" t="s">
        <v>24993</v>
      </c>
      <c r="C15721" s="1" t="s">
        <v>24994</v>
      </c>
      <c r="D15721" t="s">
        <v>15537</v>
      </c>
      <c r="E15721" s="2">
        <v>44672</v>
      </c>
      <c r="F15721" t="s">
        <v>15541</v>
      </c>
      <c r="G15721" s="3">
        <v>309.5</v>
      </c>
      <c r="H15721" s="3">
        <v>0</v>
      </c>
      <c r="I15721" s="3">
        <v>309.5</v>
      </c>
    </row>
    <row r="15722" spans="1:9" outlineLevel="2" x14ac:dyDescent="0.25">
      <c r="A15722" t="s">
        <v>14827</v>
      </c>
      <c r="B15722" s="1" t="s">
        <v>24993</v>
      </c>
      <c r="C15722" s="1" t="s">
        <v>24994</v>
      </c>
      <c r="D15722" t="s">
        <v>15537</v>
      </c>
      <c r="E15722" s="2">
        <v>44672</v>
      </c>
      <c r="F15722" t="s">
        <v>15542</v>
      </c>
      <c r="G15722" s="3">
        <v>46.74</v>
      </c>
      <c r="H15722" s="3">
        <v>0</v>
      </c>
      <c r="I15722" s="3">
        <v>46.74</v>
      </c>
    </row>
    <row r="15723" spans="1:9" outlineLevel="2" x14ac:dyDescent="0.25">
      <c r="A15723" t="s">
        <v>14827</v>
      </c>
      <c r="B15723" s="1" t="s">
        <v>24993</v>
      </c>
      <c r="C15723" s="1" t="s">
        <v>24994</v>
      </c>
      <c r="D15723" t="s">
        <v>15537</v>
      </c>
      <c r="E15723" s="2">
        <v>44677</v>
      </c>
      <c r="F15723" t="s">
        <v>15543</v>
      </c>
      <c r="G15723" s="3">
        <v>1025.1199999999999</v>
      </c>
      <c r="H15723" s="3">
        <v>0</v>
      </c>
      <c r="I15723" s="3">
        <v>1025.1199999999999</v>
      </c>
    </row>
    <row r="15724" spans="1:9" outlineLevel="1" x14ac:dyDescent="0.25">
      <c r="B15724" s="5" t="s">
        <v>29129</v>
      </c>
      <c r="G15724" s="3">
        <f>SUBTOTAL(9,G15718:G15723)</f>
        <v>3731.5399999999995</v>
      </c>
      <c r="H15724" s="3">
        <f>SUBTOTAL(9,H15718:H15723)</f>
        <v>0</v>
      </c>
      <c r="I15724" s="3">
        <f>SUBTOTAL(9,I15718:I15723)</f>
        <v>3731.5399999999995</v>
      </c>
    </row>
    <row r="15725" spans="1:9" outlineLevel="2" x14ac:dyDescent="0.25">
      <c r="A15725" t="s">
        <v>14827</v>
      </c>
      <c r="B15725" s="1" t="s">
        <v>24995</v>
      </c>
      <c r="C15725" s="1" t="s">
        <v>24996</v>
      </c>
      <c r="D15725" t="s">
        <v>15544</v>
      </c>
      <c r="E15725" s="2">
        <v>44652</v>
      </c>
      <c r="F15725" t="s">
        <v>15545</v>
      </c>
      <c r="G15725" s="3">
        <v>1746.36</v>
      </c>
      <c r="H15725" s="3">
        <v>0</v>
      </c>
      <c r="I15725" s="3">
        <v>1746.36</v>
      </c>
    </row>
    <row r="15726" spans="1:9" outlineLevel="2" x14ac:dyDescent="0.25">
      <c r="A15726" t="s">
        <v>14827</v>
      </c>
      <c r="B15726" s="1" t="s">
        <v>24995</v>
      </c>
      <c r="C15726" s="1" t="s">
        <v>24996</v>
      </c>
      <c r="D15726" t="s">
        <v>15544</v>
      </c>
      <c r="E15726" s="2">
        <v>44658</v>
      </c>
      <c r="F15726" t="s">
        <v>15546</v>
      </c>
      <c r="G15726" s="3">
        <v>1946.76</v>
      </c>
      <c r="H15726" s="3">
        <v>0</v>
      </c>
      <c r="I15726" s="3">
        <v>1946.76</v>
      </c>
    </row>
    <row r="15727" spans="1:9" outlineLevel="2" x14ac:dyDescent="0.25">
      <c r="A15727" t="s">
        <v>14827</v>
      </c>
      <c r="B15727" s="1" t="s">
        <v>24995</v>
      </c>
      <c r="C15727" s="1" t="s">
        <v>24996</v>
      </c>
      <c r="D15727" t="s">
        <v>15544</v>
      </c>
      <c r="E15727" s="2">
        <v>44666</v>
      </c>
      <c r="F15727" t="s">
        <v>15547</v>
      </c>
      <c r="G15727" s="3">
        <v>1800.42</v>
      </c>
      <c r="H15727" s="3">
        <v>0</v>
      </c>
      <c r="I15727" s="3">
        <v>1800.42</v>
      </c>
    </row>
    <row r="15728" spans="1:9" outlineLevel="2" x14ac:dyDescent="0.25">
      <c r="A15728" t="s">
        <v>14827</v>
      </c>
      <c r="B15728" s="1" t="s">
        <v>24995</v>
      </c>
      <c r="C15728" s="1" t="s">
        <v>24996</v>
      </c>
      <c r="D15728" t="s">
        <v>15544</v>
      </c>
      <c r="E15728" s="2">
        <v>44672</v>
      </c>
      <c r="F15728" t="s">
        <v>15548</v>
      </c>
      <c r="G15728" s="3">
        <v>2364.3200000000002</v>
      </c>
      <c r="H15728" s="3">
        <v>0</v>
      </c>
      <c r="I15728" s="3">
        <v>2364.3200000000002</v>
      </c>
    </row>
    <row r="15729" spans="1:9" outlineLevel="2" x14ac:dyDescent="0.25">
      <c r="A15729" t="s">
        <v>14827</v>
      </c>
      <c r="B15729" s="1" t="s">
        <v>24995</v>
      </c>
      <c r="C15729" s="1" t="s">
        <v>24996</v>
      </c>
      <c r="D15729" t="s">
        <v>15544</v>
      </c>
      <c r="E15729" s="2">
        <v>44680</v>
      </c>
      <c r="F15729" t="s">
        <v>15549</v>
      </c>
      <c r="G15729" s="3">
        <v>2754.94</v>
      </c>
      <c r="H15729" s="3">
        <v>0</v>
      </c>
      <c r="I15729" s="3">
        <v>2754.94</v>
      </c>
    </row>
    <row r="15730" spans="1:9" outlineLevel="1" x14ac:dyDescent="0.25">
      <c r="B15730" s="5" t="s">
        <v>29130</v>
      </c>
      <c r="G15730" s="3">
        <f>SUBTOTAL(9,G15725:G15729)</f>
        <v>10612.800000000001</v>
      </c>
      <c r="H15730" s="3">
        <f>SUBTOTAL(9,H15725:H15729)</f>
        <v>0</v>
      </c>
      <c r="I15730" s="3">
        <f>SUBTOTAL(9,I15725:I15729)</f>
        <v>10612.800000000001</v>
      </c>
    </row>
    <row r="15731" spans="1:9" outlineLevel="2" x14ac:dyDescent="0.25">
      <c r="A15731" t="s">
        <v>14827</v>
      </c>
      <c r="B15731" s="1" t="s">
        <v>24997</v>
      </c>
      <c r="C15731" s="1" t="s">
        <v>24998</v>
      </c>
      <c r="D15731" t="s">
        <v>15550</v>
      </c>
      <c r="E15731" s="2">
        <v>44662</v>
      </c>
      <c r="F15731" t="s">
        <v>15551</v>
      </c>
      <c r="G15731" s="3">
        <v>229.79</v>
      </c>
      <c r="H15731" s="3">
        <v>0</v>
      </c>
      <c r="I15731" s="3">
        <v>229.79</v>
      </c>
    </row>
    <row r="15732" spans="1:9" outlineLevel="2" x14ac:dyDescent="0.25">
      <c r="A15732" t="s">
        <v>14827</v>
      </c>
      <c r="B15732" s="1" t="s">
        <v>24997</v>
      </c>
      <c r="C15732" s="1" t="s">
        <v>24998</v>
      </c>
      <c r="D15732" t="s">
        <v>15550</v>
      </c>
      <c r="E15732" s="2">
        <v>44663</v>
      </c>
      <c r="F15732" t="s">
        <v>15552</v>
      </c>
      <c r="G15732" s="3">
        <v>2872.4</v>
      </c>
      <c r="H15732" s="3">
        <v>0</v>
      </c>
      <c r="I15732" s="3">
        <v>2872.4</v>
      </c>
    </row>
    <row r="15733" spans="1:9" outlineLevel="2" x14ac:dyDescent="0.25">
      <c r="A15733" t="s">
        <v>14827</v>
      </c>
      <c r="B15733" s="1" t="s">
        <v>24997</v>
      </c>
      <c r="C15733" s="1" t="s">
        <v>24998</v>
      </c>
      <c r="D15733" t="s">
        <v>15550</v>
      </c>
      <c r="E15733" s="2">
        <v>44672</v>
      </c>
      <c r="F15733" t="s">
        <v>15553</v>
      </c>
      <c r="G15733" s="3">
        <v>344.69</v>
      </c>
      <c r="H15733" s="3">
        <v>0</v>
      </c>
      <c r="I15733" s="3">
        <v>344.69</v>
      </c>
    </row>
    <row r="15734" spans="1:9" outlineLevel="1" x14ac:dyDescent="0.25">
      <c r="B15734" s="5" t="s">
        <v>29131</v>
      </c>
      <c r="G15734" s="3">
        <f>SUBTOTAL(9,G15731:G15733)</f>
        <v>3446.88</v>
      </c>
      <c r="H15734" s="3">
        <f>SUBTOTAL(9,H15731:H15733)</f>
        <v>0</v>
      </c>
      <c r="I15734" s="3">
        <f>SUBTOTAL(9,I15731:I15733)</f>
        <v>3446.88</v>
      </c>
    </row>
    <row r="15735" spans="1:9" outlineLevel="2" x14ac:dyDescent="0.25">
      <c r="A15735" t="s">
        <v>14827</v>
      </c>
      <c r="B15735" s="1" t="s">
        <v>24999</v>
      </c>
      <c r="C15735" s="1" t="s">
        <v>25000</v>
      </c>
      <c r="D15735" t="s">
        <v>15554</v>
      </c>
      <c r="E15735" s="2">
        <v>44672</v>
      </c>
      <c r="F15735" t="s">
        <v>15555</v>
      </c>
      <c r="G15735" s="3">
        <v>1816.13</v>
      </c>
      <c r="H15735" s="3">
        <v>0</v>
      </c>
      <c r="I15735" s="3">
        <v>1816.13</v>
      </c>
    </row>
    <row r="15736" spans="1:9" outlineLevel="2" x14ac:dyDescent="0.25">
      <c r="A15736" t="s">
        <v>14827</v>
      </c>
      <c r="B15736" s="1" t="s">
        <v>24999</v>
      </c>
      <c r="C15736" s="1" t="s">
        <v>25000</v>
      </c>
      <c r="D15736" t="s">
        <v>15554</v>
      </c>
      <c r="E15736" s="2">
        <v>44679</v>
      </c>
      <c r="F15736" t="s">
        <v>15556</v>
      </c>
      <c r="G15736" s="3">
        <v>3275.41</v>
      </c>
      <c r="H15736" s="3">
        <v>0</v>
      </c>
      <c r="I15736" s="3">
        <v>3275.41</v>
      </c>
    </row>
    <row r="15737" spans="1:9" outlineLevel="1" x14ac:dyDescent="0.25">
      <c r="B15737" s="5" t="s">
        <v>29132</v>
      </c>
      <c r="G15737" s="3">
        <f>SUBTOTAL(9,G15735:G15736)</f>
        <v>5091.54</v>
      </c>
      <c r="H15737" s="3">
        <f>SUBTOTAL(9,H15735:H15736)</f>
        <v>0</v>
      </c>
      <c r="I15737" s="3">
        <f>SUBTOTAL(9,I15735:I15736)</f>
        <v>5091.54</v>
      </c>
    </row>
    <row r="15738" spans="1:9" outlineLevel="2" x14ac:dyDescent="0.25">
      <c r="A15738" t="s">
        <v>14827</v>
      </c>
      <c r="B15738" s="1" t="s">
        <v>25001</v>
      </c>
      <c r="C15738" s="1" t="s">
        <v>25002</v>
      </c>
      <c r="D15738" t="s">
        <v>15557</v>
      </c>
      <c r="E15738" s="2">
        <v>44652</v>
      </c>
      <c r="F15738" t="s">
        <v>15558</v>
      </c>
      <c r="G15738" s="3">
        <v>1378.01</v>
      </c>
      <c r="H15738" s="3">
        <v>0</v>
      </c>
      <c r="I15738" s="3">
        <v>1378.01</v>
      </c>
    </row>
    <row r="15739" spans="1:9" outlineLevel="2" x14ac:dyDescent="0.25">
      <c r="A15739" t="s">
        <v>14827</v>
      </c>
      <c r="B15739" s="1" t="s">
        <v>25001</v>
      </c>
      <c r="C15739" s="1" t="s">
        <v>25002</v>
      </c>
      <c r="D15739" t="s">
        <v>15557</v>
      </c>
      <c r="E15739" s="2">
        <v>44658</v>
      </c>
      <c r="F15739" t="s">
        <v>15559</v>
      </c>
      <c r="G15739" s="3">
        <v>2105.62</v>
      </c>
      <c r="H15739" s="3">
        <v>0</v>
      </c>
      <c r="I15739" s="3">
        <v>2105.62</v>
      </c>
    </row>
    <row r="15740" spans="1:9" outlineLevel="2" x14ac:dyDescent="0.25">
      <c r="A15740" t="s">
        <v>14827</v>
      </c>
      <c r="B15740" s="1" t="s">
        <v>25001</v>
      </c>
      <c r="C15740" s="1" t="s">
        <v>25002</v>
      </c>
      <c r="D15740" t="s">
        <v>15557</v>
      </c>
      <c r="E15740" s="2">
        <v>44663</v>
      </c>
      <c r="F15740" t="s">
        <v>15560</v>
      </c>
      <c r="G15740" s="3">
        <v>1557.93</v>
      </c>
      <c r="H15740" s="3">
        <v>0</v>
      </c>
      <c r="I15740" s="3">
        <v>1557.93</v>
      </c>
    </row>
    <row r="15741" spans="1:9" outlineLevel="2" x14ac:dyDescent="0.25">
      <c r="A15741" t="s">
        <v>14827</v>
      </c>
      <c r="B15741" s="1" t="s">
        <v>25001</v>
      </c>
      <c r="C15741" s="1" t="s">
        <v>25002</v>
      </c>
      <c r="D15741" t="s">
        <v>15557</v>
      </c>
      <c r="E15741" s="2">
        <v>44664</v>
      </c>
      <c r="F15741" t="s">
        <v>15561</v>
      </c>
      <c r="G15741" s="3">
        <v>4267.75</v>
      </c>
      <c r="H15741" s="3">
        <v>0</v>
      </c>
      <c r="I15741" s="3">
        <v>4267.75</v>
      </c>
    </row>
    <row r="15742" spans="1:9" outlineLevel="2" x14ac:dyDescent="0.25">
      <c r="A15742" t="s">
        <v>14827</v>
      </c>
      <c r="B15742" s="1" t="s">
        <v>25001</v>
      </c>
      <c r="C15742" s="1" t="s">
        <v>25002</v>
      </c>
      <c r="D15742" t="s">
        <v>15557</v>
      </c>
      <c r="E15742" s="2">
        <v>44671</v>
      </c>
      <c r="F15742" t="s">
        <v>15562</v>
      </c>
      <c r="G15742" s="3">
        <v>1847.29</v>
      </c>
      <c r="H15742" s="3">
        <v>0</v>
      </c>
      <c r="I15742" s="3">
        <v>1847.29</v>
      </c>
    </row>
    <row r="15743" spans="1:9" outlineLevel="2" x14ac:dyDescent="0.25">
      <c r="A15743" t="s">
        <v>14827</v>
      </c>
      <c r="B15743" s="1" t="s">
        <v>25001</v>
      </c>
      <c r="C15743" s="1" t="s">
        <v>25002</v>
      </c>
      <c r="D15743" t="s">
        <v>15557</v>
      </c>
      <c r="E15743" s="2">
        <v>44678</v>
      </c>
      <c r="F15743" t="s">
        <v>15563</v>
      </c>
      <c r="G15743" s="3">
        <v>1942.3</v>
      </c>
      <c r="H15743" s="3">
        <v>0</v>
      </c>
      <c r="I15743" s="3">
        <v>1942.3</v>
      </c>
    </row>
    <row r="15744" spans="1:9" outlineLevel="2" x14ac:dyDescent="0.25">
      <c r="A15744" t="s">
        <v>14827</v>
      </c>
      <c r="B15744" s="1" t="s">
        <v>25001</v>
      </c>
      <c r="C15744" s="1" t="s">
        <v>25002</v>
      </c>
      <c r="D15744" t="s">
        <v>15557</v>
      </c>
      <c r="E15744" s="2">
        <v>44679</v>
      </c>
      <c r="F15744" t="s">
        <v>15564</v>
      </c>
      <c r="G15744" s="3">
        <v>4374.04</v>
      </c>
      <c r="H15744" s="3">
        <v>0</v>
      </c>
      <c r="I15744" s="3">
        <v>4374.04</v>
      </c>
    </row>
    <row r="15745" spans="1:9" outlineLevel="1" x14ac:dyDescent="0.25">
      <c r="B15745" s="5" t="s">
        <v>29133</v>
      </c>
      <c r="G15745" s="3">
        <f>SUBTOTAL(9,G15738:G15744)</f>
        <v>17472.940000000002</v>
      </c>
      <c r="H15745" s="3">
        <f>SUBTOTAL(9,H15738:H15744)</f>
        <v>0</v>
      </c>
      <c r="I15745" s="3">
        <f>SUBTOTAL(9,I15738:I15744)</f>
        <v>17472.940000000002</v>
      </c>
    </row>
    <row r="15746" spans="1:9" outlineLevel="2" x14ac:dyDescent="0.25">
      <c r="A15746" t="s">
        <v>14827</v>
      </c>
      <c r="B15746" s="1" t="s">
        <v>25003</v>
      </c>
      <c r="C15746" s="1" t="s">
        <v>25004</v>
      </c>
      <c r="D15746" t="s">
        <v>15565</v>
      </c>
      <c r="E15746" s="2">
        <v>44658</v>
      </c>
      <c r="F15746" t="s">
        <v>15566</v>
      </c>
      <c r="G15746" s="3">
        <v>360.87</v>
      </c>
      <c r="H15746" s="3">
        <v>0</v>
      </c>
      <c r="I15746" s="3">
        <v>360.87</v>
      </c>
    </row>
    <row r="15747" spans="1:9" outlineLevel="2" x14ac:dyDescent="0.25">
      <c r="A15747" t="s">
        <v>14827</v>
      </c>
      <c r="B15747" s="1" t="s">
        <v>25003</v>
      </c>
      <c r="C15747" s="1" t="s">
        <v>25004</v>
      </c>
      <c r="D15747" t="s">
        <v>15565</v>
      </c>
      <c r="E15747" s="2">
        <v>44664</v>
      </c>
      <c r="F15747" t="s">
        <v>15567</v>
      </c>
      <c r="G15747" s="3">
        <v>295.37</v>
      </c>
      <c r="H15747" s="3">
        <v>0</v>
      </c>
      <c r="I15747" s="3">
        <v>295.37</v>
      </c>
    </row>
    <row r="15748" spans="1:9" outlineLevel="2" x14ac:dyDescent="0.25">
      <c r="A15748" t="s">
        <v>14827</v>
      </c>
      <c r="B15748" s="1" t="s">
        <v>25003</v>
      </c>
      <c r="C15748" s="1" t="s">
        <v>25004</v>
      </c>
      <c r="D15748" t="s">
        <v>15565</v>
      </c>
      <c r="E15748" s="2">
        <v>44672</v>
      </c>
      <c r="F15748" t="s">
        <v>15568</v>
      </c>
      <c r="G15748" s="3">
        <v>340.36</v>
      </c>
      <c r="H15748" s="3">
        <v>0</v>
      </c>
      <c r="I15748" s="3">
        <v>340.36</v>
      </c>
    </row>
    <row r="15749" spans="1:9" outlineLevel="1" x14ac:dyDescent="0.25">
      <c r="B15749" s="5" t="s">
        <v>29134</v>
      </c>
      <c r="G15749" s="3">
        <f>SUBTOTAL(9,G15746:G15748)</f>
        <v>996.6</v>
      </c>
      <c r="H15749" s="3">
        <f>SUBTOTAL(9,H15746:H15748)</f>
        <v>0</v>
      </c>
      <c r="I15749" s="3">
        <f>SUBTOTAL(9,I15746:I15748)</f>
        <v>996.6</v>
      </c>
    </row>
    <row r="15750" spans="1:9" outlineLevel="2" x14ac:dyDescent="0.25">
      <c r="A15750" t="s">
        <v>14827</v>
      </c>
      <c r="B15750" s="1" t="s">
        <v>25005</v>
      </c>
      <c r="C15750" s="1" t="s">
        <v>25006</v>
      </c>
      <c r="D15750" t="s">
        <v>15569</v>
      </c>
      <c r="E15750" s="2">
        <v>44664</v>
      </c>
      <c r="F15750" t="s">
        <v>15570</v>
      </c>
      <c r="G15750" s="3">
        <v>465.4</v>
      </c>
      <c r="H15750" s="3">
        <v>0</v>
      </c>
      <c r="I15750" s="3">
        <v>465.4</v>
      </c>
    </row>
    <row r="15751" spans="1:9" outlineLevel="2" x14ac:dyDescent="0.25">
      <c r="A15751" t="s">
        <v>14827</v>
      </c>
      <c r="B15751" s="1" t="s">
        <v>25005</v>
      </c>
      <c r="C15751" s="1" t="s">
        <v>25006</v>
      </c>
      <c r="D15751" t="s">
        <v>15569</v>
      </c>
      <c r="E15751" s="2">
        <v>44669</v>
      </c>
      <c r="F15751" t="s">
        <v>15571</v>
      </c>
      <c r="G15751" s="3">
        <v>114.6</v>
      </c>
      <c r="H15751" s="3">
        <v>0</v>
      </c>
      <c r="I15751" s="3">
        <v>114.6</v>
      </c>
    </row>
    <row r="15752" spans="1:9" outlineLevel="1" x14ac:dyDescent="0.25">
      <c r="B15752" s="5" t="s">
        <v>29135</v>
      </c>
      <c r="G15752" s="3">
        <f>SUBTOTAL(9,G15750:G15751)</f>
        <v>580</v>
      </c>
      <c r="H15752" s="3">
        <f>SUBTOTAL(9,H15750:H15751)</f>
        <v>0</v>
      </c>
      <c r="I15752" s="3">
        <f>SUBTOTAL(9,I15750:I15751)</f>
        <v>580</v>
      </c>
    </row>
    <row r="15753" spans="1:9" outlineLevel="2" x14ac:dyDescent="0.25">
      <c r="A15753" t="s">
        <v>14827</v>
      </c>
      <c r="B15753" s="1" t="s">
        <v>25007</v>
      </c>
      <c r="C15753" s="1" t="s">
        <v>25008</v>
      </c>
      <c r="D15753" t="s">
        <v>15572</v>
      </c>
      <c r="E15753" s="2">
        <v>44658</v>
      </c>
      <c r="F15753" t="s">
        <v>15573</v>
      </c>
      <c r="G15753" s="3">
        <v>903.38</v>
      </c>
      <c r="H15753" s="3">
        <v>0</v>
      </c>
      <c r="I15753" s="3">
        <v>903.38</v>
      </c>
    </row>
    <row r="15754" spans="1:9" outlineLevel="2" x14ac:dyDescent="0.25">
      <c r="A15754" t="s">
        <v>14827</v>
      </c>
      <c r="B15754" s="1" t="s">
        <v>25007</v>
      </c>
      <c r="C15754" s="1" t="s">
        <v>25008</v>
      </c>
      <c r="D15754" t="s">
        <v>15572</v>
      </c>
      <c r="E15754" s="2">
        <v>44665</v>
      </c>
      <c r="F15754" t="s">
        <v>15574</v>
      </c>
      <c r="G15754" s="3">
        <v>774.83</v>
      </c>
      <c r="H15754" s="3">
        <v>0</v>
      </c>
      <c r="I15754" s="3">
        <v>774.83</v>
      </c>
    </row>
    <row r="15755" spans="1:9" outlineLevel="2" x14ac:dyDescent="0.25">
      <c r="A15755" t="s">
        <v>14827</v>
      </c>
      <c r="B15755" s="1" t="s">
        <v>25007</v>
      </c>
      <c r="C15755" s="1" t="s">
        <v>25008</v>
      </c>
      <c r="D15755" t="s">
        <v>15572</v>
      </c>
      <c r="E15755" s="2">
        <v>44679</v>
      </c>
      <c r="F15755" t="s">
        <v>15575</v>
      </c>
      <c r="G15755" s="3">
        <v>299.07</v>
      </c>
      <c r="H15755" s="3">
        <v>0</v>
      </c>
      <c r="I15755" s="3">
        <v>299.07</v>
      </c>
    </row>
    <row r="15756" spans="1:9" outlineLevel="1" x14ac:dyDescent="0.25">
      <c r="B15756" s="5" t="s">
        <v>29136</v>
      </c>
      <c r="G15756" s="3">
        <f>SUBTOTAL(9,G15753:G15755)</f>
        <v>1977.28</v>
      </c>
      <c r="H15756" s="3">
        <f>SUBTOTAL(9,H15753:H15755)</f>
        <v>0</v>
      </c>
      <c r="I15756" s="3">
        <f>SUBTOTAL(9,I15753:I15755)</f>
        <v>1977.28</v>
      </c>
    </row>
    <row r="15757" spans="1:9" outlineLevel="2" x14ac:dyDescent="0.25">
      <c r="A15757" t="s">
        <v>14827</v>
      </c>
      <c r="B15757" s="1" t="s">
        <v>25009</v>
      </c>
      <c r="C15757" s="1" t="s">
        <v>25010</v>
      </c>
      <c r="D15757" t="s">
        <v>15576</v>
      </c>
      <c r="E15757" s="2">
        <v>44659</v>
      </c>
      <c r="F15757" t="s">
        <v>15577</v>
      </c>
      <c r="G15757" s="3">
        <v>0</v>
      </c>
      <c r="H15757" s="3">
        <v>1268.05</v>
      </c>
      <c r="I15757" s="3">
        <v>1268.05</v>
      </c>
    </row>
    <row r="15758" spans="1:9" outlineLevel="2" x14ac:dyDescent="0.25">
      <c r="A15758" t="s">
        <v>14827</v>
      </c>
      <c r="B15758" s="1" t="s">
        <v>25009</v>
      </c>
      <c r="C15758" s="1" t="s">
        <v>25010</v>
      </c>
      <c r="D15758" t="s">
        <v>15576</v>
      </c>
      <c r="E15758" s="2">
        <v>44664</v>
      </c>
      <c r="F15758" t="s">
        <v>15578</v>
      </c>
      <c r="G15758" s="3">
        <v>0</v>
      </c>
      <c r="H15758" s="3">
        <v>4801.8</v>
      </c>
      <c r="I15758" s="3">
        <v>4801.8</v>
      </c>
    </row>
    <row r="15759" spans="1:9" outlineLevel="2" x14ac:dyDescent="0.25">
      <c r="A15759" t="s">
        <v>14827</v>
      </c>
      <c r="B15759" s="1" t="s">
        <v>25009</v>
      </c>
      <c r="C15759" s="1" t="s">
        <v>25010</v>
      </c>
      <c r="D15759" t="s">
        <v>15576</v>
      </c>
      <c r="E15759" s="2">
        <v>44665</v>
      </c>
      <c r="F15759" t="s">
        <v>15579</v>
      </c>
      <c r="G15759" s="3">
        <v>0</v>
      </c>
      <c r="H15759" s="3">
        <v>2707.04</v>
      </c>
      <c r="I15759" s="3">
        <v>2707.04</v>
      </c>
    </row>
    <row r="15760" spans="1:9" outlineLevel="2" x14ac:dyDescent="0.25">
      <c r="A15760" t="s">
        <v>14827</v>
      </c>
      <c r="B15760" s="1" t="s">
        <v>25009</v>
      </c>
      <c r="C15760" s="1" t="s">
        <v>25010</v>
      </c>
      <c r="D15760" t="s">
        <v>15576</v>
      </c>
      <c r="E15760" s="2">
        <v>44672</v>
      </c>
      <c r="F15760" t="s">
        <v>15580</v>
      </c>
      <c r="G15760" s="3">
        <v>0</v>
      </c>
      <c r="H15760" s="3">
        <v>826.43</v>
      </c>
      <c r="I15760" s="3">
        <v>826.43</v>
      </c>
    </row>
    <row r="15761" spans="1:9" outlineLevel="2" x14ac:dyDescent="0.25">
      <c r="A15761" t="s">
        <v>14827</v>
      </c>
      <c r="B15761" s="1" t="s">
        <v>25009</v>
      </c>
      <c r="C15761" s="1" t="s">
        <v>25010</v>
      </c>
      <c r="D15761" t="s">
        <v>15576</v>
      </c>
      <c r="E15761" s="2">
        <v>44679</v>
      </c>
      <c r="F15761" t="s">
        <v>15581</v>
      </c>
      <c r="G15761" s="3">
        <v>0</v>
      </c>
      <c r="H15761" s="3">
        <v>2552.66</v>
      </c>
      <c r="I15761" s="3">
        <v>2552.66</v>
      </c>
    </row>
    <row r="15762" spans="1:9" outlineLevel="1" x14ac:dyDescent="0.25">
      <c r="B15762" s="5" t="s">
        <v>29137</v>
      </c>
      <c r="G15762" s="3">
        <f>SUBTOTAL(9,G15757:G15761)</f>
        <v>0</v>
      </c>
      <c r="H15762" s="3">
        <f>SUBTOTAL(9,H15757:H15761)</f>
        <v>12155.98</v>
      </c>
      <c r="I15762" s="3">
        <f>SUBTOTAL(9,I15757:I15761)</f>
        <v>12155.98</v>
      </c>
    </row>
    <row r="15763" spans="1:9" outlineLevel="2" x14ac:dyDescent="0.25">
      <c r="A15763" t="s">
        <v>14827</v>
      </c>
      <c r="B15763" s="1" t="s">
        <v>25011</v>
      </c>
      <c r="C15763" s="1" t="s">
        <v>25012</v>
      </c>
      <c r="D15763" t="s">
        <v>15582</v>
      </c>
      <c r="E15763" s="2">
        <v>44652</v>
      </c>
      <c r="F15763" t="s">
        <v>15583</v>
      </c>
      <c r="G15763" s="3">
        <v>0</v>
      </c>
      <c r="H15763" s="3">
        <v>3376.99</v>
      </c>
      <c r="I15763" s="3">
        <v>3376.99</v>
      </c>
    </row>
    <row r="15764" spans="1:9" outlineLevel="2" x14ac:dyDescent="0.25">
      <c r="A15764" t="s">
        <v>14827</v>
      </c>
      <c r="B15764" s="1" t="s">
        <v>25011</v>
      </c>
      <c r="C15764" s="1" t="s">
        <v>25012</v>
      </c>
      <c r="D15764" t="s">
        <v>15582</v>
      </c>
      <c r="E15764" s="2">
        <v>44659</v>
      </c>
      <c r="F15764" t="s">
        <v>15584</v>
      </c>
      <c r="G15764" s="3">
        <v>0</v>
      </c>
      <c r="H15764" s="3">
        <v>330.02</v>
      </c>
      <c r="I15764" s="3">
        <v>330.02</v>
      </c>
    </row>
    <row r="15765" spans="1:9" outlineLevel="2" x14ac:dyDescent="0.25">
      <c r="A15765" t="s">
        <v>14827</v>
      </c>
      <c r="B15765" s="1" t="s">
        <v>25011</v>
      </c>
      <c r="C15765" s="1" t="s">
        <v>25012</v>
      </c>
      <c r="D15765" t="s">
        <v>15582</v>
      </c>
      <c r="E15765" s="2">
        <v>44666</v>
      </c>
      <c r="F15765" t="s">
        <v>15585</v>
      </c>
      <c r="G15765" s="3">
        <v>0</v>
      </c>
      <c r="H15765" s="3">
        <v>3497.1</v>
      </c>
      <c r="I15765" s="3">
        <v>3497.1</v>
      </c>
    </row>
    <row r="15766" spans="1:9" outlineLevel="2" x14ac:dyDescent="0.25">
      <c r="A15766" t="s">
        <v>14827</v>
      </c>
      <c r="B15766" s="1" t="s">
        <v>25011</v>
      </c>
      <c r="C15766" s="1" t="s">
        <v>25012</v>
      </c>
      <c r="D15766" t="s">
        <v>15582</v>
      </c>
      <c r="E15766" s="2">
        <v>44673</v>
      </c>
      <c r="F15766" t="s">
        <v>15586</v>
      </c>
      <c r="G15766" s="3">
        <v>0</v>
      </c>
      <c r="H15766" s="3">
        <v>2130.5100000000002</v>
      </c>
      <c r="I15766" s="3">
        <v>2130.5100000000002</v>
      </c>
    </row>
    <row r="15767" spans="1:9" outlineLevel="2" x14ac:dyDescent="0.25">
      <c r="A15767" t="s">
        <v>14827</v>
      </c>
      <c r="B15767" s="1" t="s">
        <v>25011</v>
      </c>
      <c r="C15767" s="1" t="s">
        <v>25012</v>
      </c>
      <c r="D15767" t="s">
        <v>15582</v>
      </c>
      <c r="E15767" s="2">
        <v>44680</v>
      </c>
      <c r="F15767" t="s">
        <v>15587</v>
      </c>
      <c r="G15767" s="3">
        <v>0</v>
      </c>
      <c r="H15767" s="3">
        <v>4965.75</v>
      </c>
      <c r="I15767" s="3">
        <v>4965.75</v>
      </c>
    </row>
    <row r="15768" spans="1:9" outlineLevel="2" x14ac:dyDescent="0.25">
      <c r="A15768" t="s">
        <v>14827</v>
      </c>
      <c r="B15768" s="1" t="s">
        <v>25011</v>
      </c>
      <c r="C15768" s="1" t="s">
        <v>25012</v>
      </c>
      <c r="D15768" t="s">
        <v>15582</v>
      </c>
      <c r="E15768" s="2">
        <v>44652</v>
      </c>
      <c r="F15768" t="s">
        <v>15588</v>
      </c>
      <c r="G15768" s="3">
        <v>6815.24</v>
      </c>
      <c r="H15768" s="3">
        <v>0</v>
      </c>
      <c r="I15768" s="3">
        <v>6815.24</v>
      </c>
    </row>
    <row r="15769" spans="1:9" outlineLevel="2" x14ac:dyDescent="0.25">
      <c r="A15769" t="s">
        <v>14827</v>
      </c>
      <c r="B15769" s="1" t="s">
        <v>25011</v>
      </c>
      <c r="C15769" s="1" t="s">
        <v>25012</v>
      </c>
      <c r="D15769" t="s">
        <v>15582</v>
      </c>
      <c r="E15769" s="2">
        <v>44659</v>
      </c>
      <c r="F15769" t="s">
        <v>15589</v>
      </c>
      <c r="G15769" s="3">
        <v>9588.25</v>
      </c>
      <c r="H15769" s="3">
        <v>0</v>
      </c>
      <c r="I15769" s="3">
        <v>9588.25</v>
      </c>
    </row>
    <row r="15770" spans="1:9" outlineLevel="2" x14ac:dyDescent="0.25">
      <c r="A15770" t="s">
        <v>14827</v>
      </c>
      <c r="B15770" s="1" t="s">
        <v>25011</v>
      </c>
      <c r="C15770" s="1" t="s">
        <v>25012</v>
      </c>
      <c r="D15770" t="s">
        <v>15582</v>
      </c>
      <c r="E15770" s="2">
        <v>44664</v>
      </c>
      <c r="F15770" t="s">
        <v>15590</v>
      </c>
      <c r="G15770" s="3">
        <v>183.7</v>
      </c>
      <c r="H15770" s="3">
        <v>0</v>
      </c>
      <c r="I15770" s="3">
        <v>183.7</v>
      </c>
    </row>
    <row r="15771" spans="1:9" outlineLevel="2" x14ac:dyDescent="0.25">
      <c r="A15771" t="s">
        <v>14827</v>
      </c>
      <c r="B15771" s="1" t="s">
        <v>25011</v>
      </c>
      <c r="C15771" s="1" t="s">
        <v>25012</v>
      </c>
      <c r="D15771" t="s">
        <v>15582</v>
      </c>
      <c r="E15771" s="2">
        <v>44666</v>
      </c>
      <c r="F15771" t="s">
        <v>15591</v>
      </c>
      <c r="G15771" s="3">
        <v>2600.59</v>
      </c>
      <c r="H15771" s="3">
        <v>0</v>
      </c>
      <c r="I15771" s="3">
        <v>2600.59</v>
      </c>
    </row>
    <row r="15772" spans="1:9" outlineLevel="2" x14ac:dyDescent="0.25">
      <c r="A15772" t="s">
        <v>14827</v>
      </c>
      <c r="B15772" s="1" t="s">
        <v>25011</v>
      </c>
      <c r="C15772" s="1" t="s">
        <v>25012</v>
      </c>
      <c r="D15772" t="s">
        <v>15582</v>
      </c>
      <c r="E15772" s="2">
        <v>44673</v>
      </c>
      <c r="F15772" t="s">
        <v>15592</v>
      </c>
      <c r="G15772" s="3">
        <v>5452.33</v>
      </c>
      <c r="H15772" s="3">
        <v>0</v>
      </c>
      <c r="I15772" s="3">
        <v>5452.33</v>
      </c>
    </row>
    <row r="15773" spans="1:9" outlineLevel="2" x14ac:dyDescent="0.25">
      <c r="A15773" t="s">
        <v>14827</v>
      </c>
      <c r="B15773" s="1" t="s">
        <v>25011</v>
      </c>
      <c r="C15773" s="1" t="s">
        <v>25012</v>
      </c>
      <c r="D15773" t="s">
        <v>15582</v>
      </c>
      <c r="E15773" s="2">
        <v>44680</v>
      </c>
      <c r="F15773" t="s">
        <v>15593</v>
      </c>
      <c r="G15773" s="3">
        <v>1407.2</v>
      </c>
      <c r="H15773" s="3">
        <v>0</v>
      </c>
      <c r="I15773" s="3">
        <v>1407.2</v>
      </c>
    </row>
    <row r="15774" spans="1:9" outlineLevel="1" x14ac:dyDescent="0.25">
      <c r="B15774" s="5" t="s">
        <v>29138</v>
      </c>
      <c r="G15774" s="3">
        <f>SUBTOTAL(9,G15763:G15773)</f>
        <v>26047.31</v>
      </c>
      <c r="H15774" s="3">
        <f>SUBTOTAL(9,H15763:H15773)</f>
        <v>14300.369999999999</v>
      </c>
      <c r="I15774" s="3">
        <f>SUBTOTAL(9,I15763:I15773)</f>
        <v>40347.68</v>
      </c>
    </row>
    <row r="15775" spans="1:9" outlineLevel="2" x14ac:dyDescent="0.25">
      <c r="A15775" t="s">
        <v>14827</v>
      </c>
      <c r="B15775" s="1" t="s">
        <v>25013</v>
      </c>
      <c r="C15775" s="1" t="s">
        <v>25014</v>
      </c>
      <c r="D15775" t="s">
        <v>1854</v>
      </c>
      <c r="E15775" s="2">
        <v>44652</v>
      </c>
      <c r="F15775" t="s">
        <v>15594</v>
      </c>
      <c r="G15775" s="3">
        <v>203.95</v>
      </c>
      <c r="H15775" s="3">
        <v>0</v>
      </c>
      <c r="I15775" s="3">
        <v>203.95</v>
      </c>
    </row>
    <row r="15776" spans="1:9" outlineLevel="2" x14ac:dyDescent="0.25">
      <c r="A15776" t="s">
        <v>14827</v>
      </c>
      <c r="B15776" s="1" t="s">
        <v>25013</v>
      </c>
      <c r="C15776" s="1" t="s">
        <v>25014</v>
      </c>
      <c r="D15776" t="s">
        <v>1854</v>
      </c>
      <c r="E15776" s="2">
        <v>44657</v>
      </c>
      <c r="F15776" t="s">
        <v>15595</v>
      </c>
      <c r="G15776" s="3">
        <v>2234.6</v>
      </c>
      <c r="H15776" s="3">
        <v>0</v>
      </c>
      <c r="I15776" s="3">
        <v>2234.6</v>
      </c>
    </row>
    <row r="15777" spans="1:9" outlineLevel="2" x14ac:dyDescent="0.25">
      <c r="A15777" t="s">
        <v>14827</v>
      </c>
      <c r="B15777" s="1" t="s">
        <v>25013</v>
      </c>
      <c r="C15777" s="1" t="s">
        <v>25014</v>
      </c>
      <c r="D15777" t="s">
        <v>1854</v>
      </c>
      <c r="E15777" s="2">
        <v>44665</v>
      </c>
      <c r="F15777" t="s">
        <v>15596</v>
      </c>
      <c r="G15777" s="3">
        <v>1651.68</v>
      </c>
      <c r="H15777" s="3">
        <v>0</v>
      </c>
      <c r="I15777" s="3">
        <v>1651.68</v>
      </c>
    </row>
    <row r="15778" spans="1:9" outlineLevel="2" x14ac:dyDescent="0.25">
      <c r="A15778" t="s">
        <v>14827</v>
      </c>
      <c r="B15778" s="1" t="s">
        <v>25013</v>
      </c>
      <c r="C15778" s="1" t="s">
        <v>25014</v>
      </c>
      <c r="D15778" t="s">
        <v>1854</v>
      </c>
      <c r="E15778" s="2">
        <v>44673</v>
      </c>
      <c r="F15778" t="s">
        <v>15597</v>
      </c>
      <c r="G15778" s="3">
        <v>2073.61</v>
      </c>
      <c r="H15778" s="3">
        <v>0</v>
      </c>
      <c r="I15778" s="3">
        <v>2073.61</v>
      </c>
    </row>
    <row r="15779" spans="1:9" outlineLevel="2" x14ac:dyDescent="0.25">
      <c r="A15779" t="s">
        <v>14827</v>
      </c>
      <c r="B15779" s="1" t="s">
        <v>25013</v>
      </c>
      <c r="C15779" s="1" t="s">
        <v>25014</v>
      </c>
      <c r="D15779" t="s">
        <v>1854</v>
      </c>
      <c r="E15779" s="2">
        <v>44679</v>
      </c>
      <c r="F15779" t="s">
        <v>15598</v>
      </c>
      <c r="G15779" s="3">
        <v>2429.02</v>
      </c>
      <c r="H15779" s="3">
        <v>0</v>
      </c>
      <c r="I15779" s="3">
        <v>2429.02</v>
      </c>
    </row>
    <row r="15780" spans="1:9" outlineLevel="1" x14ac:dyDescent="0.25">
      <c r="B15780" s="5" t="s">
        <v>29139</v>
      </c>
      <c r="G15780" s="3">
        <f>SUBTOTAL(9,G15775:G15779)</f>
        <v>8592.86</v>
      </c>
      <c r="H15780" s="3">
        <f>SUBTOTAL(9,H15775:H15779)</f>
        <v>0</v>
      </c>
      <c r="I15780" s="3">
        <f>SUBTOTAL(9,I15775:I15779)</f>
        <v>8592.86</v>
      </c>
    </row>
    <row r="15781" spans="1:9" outlineLevel="2" x14ac:dyDescent="0.25">
      <c r="A15781" t="s">
        <v>14827</v>
      </c>
      <c r="B15781" s="1" t="s">
        <v>25015</v>
      </c>
      <c r="C15781" s="1" t="s">
        <v>25016</v>
      </c>
      <c r="D15781" t="s">
        <v>15599</v>
      </c>
      <c r="E15781" s="2">
        <v>44662</v>
      </c>
      <c r="F15781" t="s">
        <v>15600</v>
      </c>
      <c r="G15781" s="3">
        <v>595.85</v>
      </c>
      <c r="H15781" s="3">
        <v>0</v>
      </c>
      <c r="I15781" s="3">
        <v>595.85</v>
      </c>
    </row>
    <row r="15782" spans="1:9" outlineLevel="2" x14ac:dyDescent="0.25">
      <c r="A15782" t="s">
        <v>14827</v>
      </c>
      <c r="B15782" s="1" t="s">
        <v>25015</v>
      </c>
      <c r="C15782" s="1" t="s">
        <v>25016</v>
      </c>
      <c r="D15782" t="s">
        <v>15599</v>
      </c>
      <c r="E15782" s="2">
        <v>44671</v>
      </c>
      <c r="F15782" t="s">
        <v>15601</v>
      </c>
      <c r="G15782" s="3">
        <v>597.83000000000004</v>
      </c>
      <c r="H15782" s="3">
        <v>0</v>
      </c>
      <c r="I15782" s="3">
        <v>597.83000000000004</v>
      </c>
    </row>
    <row r="15783" spans="1:9" outlineLevel="1" x14ac:dyDescent="0.25">
      <c r="B15783" s="5" t="s">
        <v>29140</v>
      </c>
      <c r="G15783" s="3">
        <f>SUBTOTAL(9,G15781:G15782)</f>
        <v>1193.68</v>
      </c>
      <c r="H15783" s="3">
        <f>SUBTOTAL(9,H15781:H15782)</f>
        <v>0</v>
      </c>
      <c r="I15783" s="3">
        <f>SUBTOTAL(9,I15781:I15782)</f>
        <v>1193.68</v>
      </c>
    </row>
    <row r="15784" spans="1:9" outlineLevel="2" x14ac:dyDescent="0.25">
      <c r="A15784" t="s">
        <v>14827</v>
      </c>
      <c r="B15784" s="1" t="s">
        <v>25017</v>
      </c>
      <c r="C15784" s="1" t="s">
        <v>25018</v>
      </c>
      <c r="D15784" t="s">
        <v>15602</v>
      </c>
      <c r="E15784" s="2">
        <v>44680</v>
      </c>
      <c r="F15784" t="s">
        <v>15603</v>
      </c>
      <c r="G15784" s="3">
        <v>408.88</v>
      </c>
      <c r="H15784" s="3">
        <v>0</v>
      </c>
      <c r="I15784" s="3">
        <v>408.88</v>
      </c>
    </row>
    <row r="15785" spans="1:9" outlineLevel="1" x14ac:dyDescent="0.25">
      <c r="B15785" s="5" t="s">
        <v>29141</v>
      </c>
      <c r="G15785" s="3">
        <f>SUBTOTAL(9,G15784:G15784)</f>
        <v>408.88</v>
      </c>
      <c r="H15785" s="3">
        <f>SUBTOTAL(9,H15784:H15784)</f>
        <v>0</v>
      </c>
      <c r="I15785" s="3">
        <f>SUBTOTAL(9,I15784:I15784)</f>
        <v>408.88</v>
      </c>
    </row>
    <row r="15786" spans="1:9" outlineLevel="2" x14ac:dyDescent="0.25">
      <c r="A15786" t="s">
        <v>14827</v>
      </c>
      <c r="B15786" s="1" t="s">
        <v>25019</v>
      </c>
      <c r="C15786" s="1" t="s">
        <v>25020</v>
      </c>
      <c r="D15786" t="s">
        <v>15604</v>
      </c>
      <c r="E15786" s="2">
        <v>44652</v>
      </c>
      <c r="F15786" t="s">
        <v>15605</v>
      </c>
      <c r="G15786" s="3">
        <v>1000.34</v>
      </c>
      <c r="H15786" s="3">
        <v>0</v>
      </c>
      <c r="I15786" s="3">
        <v>1000.34</v>
      </c>
    </row>
    <row r="15787" spans="1:9" outlineLevel="2" x14ac:dyDescent="0.25">
      <c r="A15787" t="s">
        <v>14827</v>
      </c>
      <c r="B15787" s="1" t="s">
        <v>25019</v>
      </c>
      <c r="C15787" s="1" t="s">
        <v>25020</v>
      </c>
      <c r="D15787" t="s">
        <v>15604</v>
      </c>
      <c r="E15787" s="2">
        <v>44659</v>
      </c>
      <c r="F15787" t="s">
        <v>15606</v>
      </c>
      <c r="G15787" s="3">
        <v>844.72</v>
      </c>
      <c r="H15787" s="3">
        <v>0</v>
      </c>
      <c r="I15787" s="3">
        <v>844.72</v>
      </c>
    </row>
    <row r="15788" spans="1:9" outlineLevel="2" x14ac:dyDescent="0.25">
      <c r="A15788" t="s">
        <v>14827</v>
      </c>
      <c r="B15788" s="1" t="s">
        <v>25019</v>
      </c>
      <c r="C15788" s="1" t="s">
        <v>25020</v>
      </c>
      <c r="D15788" t="s">
        <v>15604</v>
      </c>
      <c r="E15788" s="2">
        <v>44666</v>
      </c>
      <c r="F15788" t="s">
        <v>15607</v>
      </c>
      <c r="G15788" s="3">
        <v>505.88</v>
      </c>
      <c r="H15788" s="3">
        <v>0</v>
      </c>
      <c r="I15788" s="3">
        <v>505.88</v>
      </c>
    </row>
    <row r="15789" spans="1:9" outlineLevel="2" x14ac:dyDescent="0.25">
      <c r="A15789" t="s">
        <v>14827</v>
      </c>
      <c r="B15789" s="1" t="s">
        <v>25019</v>
      </c>
      <c r="C15789" s="1" t="s">
        <v>25020</v>
      </c>
      <c r="D15789" t="s">
        <v>15604</v>
      </c>
      <c r="E15789" s="2">
        <v>44666</v>
      </c>
      <c r="F15789" t="s">
        <v>15608</v>
      </c>
      <c r="G15789" s="3">
        <v>1326.39</v>
      </c>
      <c r="H15789" s="3">
        <v>0</v>
      </c>
      <c r="I15789" s="3">
        <v>1326.39</v>
      </c>
    </row>
    <row r="15790" spans="1:9" outlineLevel="2" x14ac:dyDescent="0.25">
      <c r="A15790" t="s">
        <v>14827</v>
      </c>
      <c r="B15790" s="1" t="s">
        <v>25019</v>
      </c>
      <c r="C15790" s="1" t="s">
        <v>25020</v>
      </c>
      <c r="D15790" t="s">
        <v>15604</v>
      </c>
      <c r="E15790" s="2">
        <v>44673</v>
      </c>
      <c r="F15790" t="s">
        <v>15609</v>
      </c>
      <c r="G15790" s="3">
        <v>1405.26</v>
      </c>
      <c r="H15790" s="3">
        <v>0</v>
      </c>
      <c r="I15790" s="3">
        <v>1405.26</v>
      </c>
    </row>
    <row r="15791" spans="1:9" outlineLevel="2" x14ac:dyDescent="0.25">
      <c r="A15791" t="s">
        <v>14827</v>
      </c>
      <c r="B15791" s="1" t="s">
        <v>25019</v>
      </c>
      <c r="C15791" s="1" t="s">
        <v>25020</v>
      </c>
      <c r="D15791" t="s">
        <v>15604</v>
      </c>
      <c r="E15791" s="2">
        <v>44680</v>
      </c>
      <c r="F15791" t="s">
        <v>15610</v>
      </c>
      <c r="G15791" s="3">
        <v>907.55</v>
      </c>
      <c r="H15791" s="3">
        <v>0</v>
      </c>
      <c r="I15791" s="3">
        <v>907.55</v>
      </c>
    </row>
    <row r="15792" spans="1:9" outlineLevel="1" x14ac:dyDescent="0.25">
      <c r="B15792" s="5" t="s">
        <v>29142</v>
      </c>
      <c r="G15792" s="3">
        <f>SUBTOTAL(9,G15786:G15791)</f>
        <v>5990.14</v>
      </c>
      <c r="H15792" s="3">
        <f>SUBTOTAL(9,H15786:H15791)</f>
        <v>0</v>
      </c>
      <c r="I15792" s="3">
        <f>SUBTOTAL(9,I15786:I15791)</f>
        <v>5990.14</v>
      </c>
    </row>
    <row r="15793" spans="1:9" outlineLevel="2" x14ac:dyDescent="0.25">
      <c r="A15793" t="s">
        <v>14827</v>
      </c>
      <c r="B15793" s="1" t="s">
        <v>25021</v>
      </c>
      <c r="C15793" s="1" t="s">
        <v>25022</v>
      </c>
      <c r="D15793" t="s">
        <v>15611</v>
      </c>
      <c r="E15793" s="2">
        <v>44666</v>
      </c>
      <c r="F15793" t="s">
        <v>15612</v>
      </c>
      <c r="G15793" s="3">
        <v>395.92</v>
      </c>
      <c r="H15793" s="3">
        <v>0</v>
      </c>
      <c r="I15793" s="3">
        <v>395.92</v>
      </c>
    </row>
    <row r="15794" spans="1:9" outlineLevel="2" x14ac:dyDescent="0.25">
      <c r="A15794" t="s">
        <v>14827</v>
      </c>
      <c r="B15794" s="1" t="s">
        <v>25021</v>
      </c>
      <c r="C15794" s="1" t="s">
        <v>25022</v>
      </c>
      <c r="D15794" t="s">
        <v>15611</v>
      </c>
      <c r="E15794" s="2">
        <v>44673</v>
      </c>
      <c r="F15794" t="s">
        <v>15613</v>
      </c>
      <c r="G15794" s="3">
        <v>789.24</v>
      </c>
      <c r="H15794" s="3">
        <v>0</v>
      </c>
      <c r="I15794" s="3">
        <v>789.24</v>
      </c>
    </row>
    <row r="15795" spans="1:9" outlineLevel="2" x14ac:dyDescent="0.25">
      <c r="A15795" t="s">
        <v>14827</v>
      </c>
      <c r="B15795" s="1" t="s">
        <v>25021</v>
      </c>
      <c r="C15795" s="1" t="s">
        <v>25022</v>
      </c>
      <c r="D15795" t="s">
        <v>15611</v>
      </c>
      <c r="E15795" s="2">
        <v>44676</v>
      </c>
      <c r="F15795" t="s">
        <v>15614</v>
      </c>
      <c r="G15795" s="3">
        <v>450.25</v>
      </c>
      <c r="H15795" s="3">
        <v>0</v>
      </c>
      <c r="I15795" s="3">
        <v>450.25</v>
      </c>
    </row>
    <row r="15796" spans="1:9" outlineLevel="1" x14ac:dyDescent="0.25">
      <c r="B15796" s="5" t="s">
        <v>29143</v>
      </c>
      <c r="G15796" s="3">
        <f>SUBTOTAL(9,G15793:G15795)</f>
        <v>1635.41</v>
      </c>
      <c r="H15796" s="3">
        <f>SUBTOTAL(9,H15793:H15795)</f>
        <v>0</v>
      </c>
      <c r="I15796" s="3">
        <f>SUBTOTAL(9,I15793:I15795)</f>
        <v>1635.41</v>
      </c>
    </row>
    <row r="15797" spans="1:9" outlineLevel="2" x14ac:dyDescent="0.25">
      <c r="A15797" t="s">
        <v>14827</v>
      </c>
      <c r="B15797" s="1" t="s">
        <v>25023</v>
      </c>
      <c r="C15797" s="1" t="s">
        <v>25024</v>
      </c>
      <c r="D15797" t="s">
        <v>2780</v>
      </c>
      <c r="E15797" s="2">
        <v>44652</v>
      </c>
      <c r="F15797" t="s">
        <v>15615</v>
      </c>
      <c r="G15797" s="3">
        <v>2606.4499999999998</v>
      </c>
      <c r="H15797" s="3">
        <v>0</v>
      </c>
      <c r="I15797" s="3">
        <v>2606.4499999999998</v>
      </c>
    </row>
    <row r="15798" spans="1:9" outlineLevel="2" x14ac:dyDescent="0.25">
      <c r="A15798" t="s">
        <v>14827</v>
      </c>
      <c r="B15798" s="1" t="s">
        <v>25023</v>
      </c>
      <c r="C15798" s="1" t="s">
        <v>25024</v>
      </c>
      <c r="D15798" t="s">
        <v>2780</v>
      </c>
      <c r="E15798" s="2">
        <v>44658</v>
      </c>
      <c r="F15798" t="s">
        <v>15616</v>
      </c>
      <c r="G15798" s="3">
        <v>1129.51</v>
      </c>
      <c r="H15798" s="3">
        <v>0</v>
      </c>
      <c r="I15798" s="3">
        <v>1129.51</v>
      </c>
    </row>
    <row r="15799" spans="1:9" outlineLevel="2" x14ac:dyDescent="0.25">
      <c r="A15799" t="s">
        <v>14827</v>
      </c>
      <c r="B15799" s="1" t="s">
        <v>25023</v>
      </c>
      <c r="C15799" s="1" t="s">
        <v>25024</v>
      </c>
      <c r="D15799" t="s">
        <v>2780</v>
      </c>
      <c r="E15799" s="2">
        <v>44663</v>
      </c>
      <c r="F15799" t="s">
        <v>15617</v>
      </c>
      <c r="G15799" s="3">
        <v>417.65</v>
      </c>
      <c r="H15799" s="3">
        <v>0</v>
      </c>
      <c r="I15799" s="3">
        <v>417.65</v>
      </c>
    </row>
    <row r="15800" spans="1:9" outlineLevel="2" x14ac:dyDescent="0.25">
      <c r="A15800" t="s">
        <v>14827</v>
      </c>
      <c r="B15800" s="1" t="s">
        <v>25023</v>
      </c>
      <c r="C15800" s="1" t="s">
        <v>25024</v>
      </c>
      <c r="D15800" t="s">
        <v>2780</v>
      </c>
      <c r="E15800" s="2">
        <v>44665</v>
      </c>
      <c r="F15800" t="s">
        <v>15618</v>
      </c>
      <c r="G15800" s="3">
        <v>719.21</v>
      </c>
      <c r="H15800" s="3">
        <v>0</v>
      </c>
      <c r="I15800" s="3">
        <v>719.21</v>
      </c>
    </row>
    <row r="15801" spans="1:9" outlineLevel="2" x14ac:dyDescent="0.25">
      <c r="A15801" t="s">
        <v>14827</v>
      </c>
      <c r="B15801" s="1" t="s">
        <v>25023</v>
      </c>
      <c r="C15801" s="1" t="s">
        <v>25024</v>
      </c>
      <c r="D15801" t="s">
        <v>2780</v>
      </c>
      <c r="E15801" s="2">
        <v>44672</v>
      </c>
      <c r="F15801" t="s">
        <v>15619</v>
      </c>
      <c r="G15801" s="3">
        <v>1670.47</v>
      </c>
      <c r="H15801" s="3">
        <v>0</v>
      </c>
      <c r="I15801" s="3">
        <v>1670.47</v>
      </c>
    </row>
    <row r="15802" spans="1:9" outlineLevel="2" x14ac:dyDescent="0.25">
      <c r="A15802" t="s">
        <v>14827</v>
      </c>
      <c r="B15802" s="1" t="s">
        <v>25023</v>
      </c>
      <c r="C15802" s="1" t="s">
        <v>25024</v>
      </c>
      <c r="D15802" t="s">
        <v>2780</v>
      </c>
      <c r="E15802" s="2">
        <v>44680</v>
      </c>
      <c r="F15802" t="s">
        <v>15620</v>
      </c>
      <c r="G15802" s="3">
        <v>1373.05</v>
      </c>
      <c r="H15802" s="3">
        <v>0</v>
      </c>
      <c r="I15802" s="3">
        <v>1373.05</v>
      </c>
    </row>
    <row r="15803" spans="1:9" outlineLevel="1" x14ac:dyDescent="0.25">
      <c r="B15803" s="5" t="s">
        <v>29144</v>
      </c>
      <c r="G15803" s="3">
        <f>SUBTOTAL(9,G15797:G15802)</f>
        <v>7916.34</v>
      </c>
      <c r="H15803" s="3">
        <f>SUBTOTAL(9,H15797:H15802)</f>
        <v>0</v>
      </c>
      <c r="I15803" s="3">
        <f>SUBTOTAL(9,I15797:I15802)</f>
        <v>7916.34</v>
      </c>
    </row>
    <row r="15804" spans="1:9" outlineLevel="2" x14ac:dyDescent="0.25">
      <c r="A15804" t="s">
        <v>14827</v>
      </c>
      <c r="B15804" s="1" t="s">
        <v>25025</v>
      </c>
      <c r="C15804" s="1" t="s">
        <v>25026</v>
      </c>
      <c r="D15804" t="s">
        <v>15621</v>
      </c>
      <c r="E15804" s="2">
        <v>44652</v>
      </c>
      <c r="F15804" t="s">
        <v>15622</v>
      </c>
      <c r="G15804" s="3">
        <v>3019.13</v>
      </c>
      <c r="H15804" s="3">
        <v>0</v>
      </c>
      <c r="I15804" s="3">
        <v>3019.13</v>
      </c>
    </row>
    <row r="15805" spans="1:9" outlineLevel="2" x14ac:dyDescent="0.25">
      <c r="A15805" t="s">
        <v>14827</v>
      </c>
      <c r="B15805" s="1" t="s">
        <v>25025</v>
      </c>
      <c r="C15805" s="1" t="s">
        <v>25026</v>
      </c>
      <c r="D15805" t="s">
        <v>15621</v>
      </c>
      <c r="E15805" s="2">
        <v>44659</v>
      </c>
      <c r="F15805" t="s">
        <v>15623</v>
      </c>
      <c r="G15805" s="3">
        <v>1418.4</v>
      </c>
      <c r="H15805" s="3">
        <v>0</v>
      </c>
      <c r="I15805" s="3">
        <v>1418.4</v>
      </c>
    </row>
    <row r="15806" spans="1:9" outlineLevel="2" x14ac:dyDescent="0.25">
      <c r="A15806" t="s">
        <v>14827</v>
      </c>
      <c r="B15806" s="1" t="s">
        <v>25025</v>
      </c>
      <c r="C15806" s="1" t="s">
        <v>25026</v>
      </c>
      <c r="D15806" t="s">
        <v>15621</v>
      </c>
      <c r="E15806" s="2">
        <v>44666</v>
      </c>
      <c r="F15806" t="s">
        <v>15624</v>
      </c>
      <c r="G15806" s="3">
        <v>3808.22</v>
      </c>
      <c r="H15806" s="3">
        <v>0</v>
      </c>
      <c r="I15806" s="3">
        <v>3808.22</v>
      </c>
    </row>
    <row r="15807" spans="1:9" outlineLevel="2" x14ac:dyDescent="0.25">
      <c r="A15807" t="s">
        <v>14827</v>
      </c>
      <c r="B15807" s="1" t="s">
        <v>25025</v>
      </c>
      <c r="C15807" s="1" t="s">
        <v>25026</v>
      </c>
      <c r="D15807" t="s">
        <v>15621</v>
      </c>
      <c r="E15807" s="2">
        <v>44673</v>
      </c>
      <c r="F15807" t="s">
        <v>15625</v>
      </c>
      <c r="G15807" s="3">
        <v>1865.27</v>
      </c>
      <c r="H15807" s="3">
        <v>0</v>
      </c>
      <c r="I15807" s="3">
        <v>1865.27</v>
      </c>
    </row>
    <row r="15808" spans="1:9" outlineLevel="2" x14ac:dyDescent="0.25">
      <c r="A15808" t="s">
        <v>14827</v>
      </c>
      <c r="B15808" s="1" t="s">
        <v>25025</v>
      </c>
      <c r="C15808" s="1" t="s">
        <v>25026</v>
      </c>
      <c r="D15808" t="s">
        <v>15621</v>
      </c>
      <c r="E15808" s="2">
        <v>44680</v>
      </c>
      <c r="F15808" t="s">
        <v>15626</v>
      </c>
      <c r="G15808" s="3">
        <v>3739.47</v>
      </c>
      <c r="H15808" s="3">
        <v>0</v>
      </c>
      <c r="I15808" s="3">
        <v>3739.47</v>
      </c>
    </row>
    <row r="15809" spans="1:9" outlineLevel="1" x14ac:dyDescent="0.25">
      <c r="B15809" s="5" t="s">
        <v>29145</v>
      </c>
      <c r="G15809" s="3">
        <f>SUBTOTAL(9,G15804:G15808)</f>
        <v>13850.49</v>
      </c>
      <c r="H15809" s="3">
        <f>SUBTOTAL(9,H15804:H15808)</f>
        <v>0</v>
      </c>
      <c r="I15809" s="3">
        <f>SUBTOTAL(9,I15804:I15808)</f>
        <v>13850.49</v>
      </c>
    </row>
    <row r="15810" spans="1:9" outlineLevel="2" x14ac:dyDescent="0.25">
      <c r="A15810" t="s">
        <v>14827</v>
      </c>
      <c r="B15810" s="1" t="s">
        <v>25027</v>
      </c>
      <c r="C15810" s="1" t="s">
        <v>25028</v>
      </c>
      <c r="D15810" t="s">
        <v>15627</v>
      </c>
      <c r="E15810" s="2">
        <v>44665</v>
      </c>
      <c r="F15810" t="s">
        <v>15628</v>
      </c>
      <c r="G15810" s="3">
        <v>0</v>
      </c>
      <c r="H15810" s="3">
        <v>6900.47</v>
      </c>
      <c r="I15810" s="3">
        <v>6900.47</v>
      </c>
    </row>
    <row r="15811" spans="1:9" outlineLevel="2" x14ac:dyDescent="0.25">
      <c r="A15811" t="s">
        <v>14827</v>
      </c>
      <c r="B15811" s="1" t="s">
        <v>25027</v>
      </c>
      <c r="C15811" s="1" t="s">
        <v>25028</v>
      </c>
      <c r="D15811" t="s">
        <v>15627</v>
      </c>
      <c r="E15811" s="2">
        <v>44672</v>
      </c>
      <c r="F15811" t="s">
        <v>15629</v>
      </c>
      <c r="G15811" s="3">
        <v>0</v>
      </c>
      <c r="H15811" s="3">
        <v>5353.38</v>
      </c>
      <c r="I15811" s="3">
        <v>5353.38</v>
      </c>
    </row>
    <row r="15812" spans="1:9" outlineLevel="2" x14ac:dyDescent="0.25">
      <c r="A15812" t="s">
        <v>14827</v>
      </c>
      <c r="B15812" s="1" t="s">
        <v>25027</v>
      </c>
      <c r="C15812" s="1" t="s">
        <v>25028</v>
      </c>
      <c r="D15812" t="s">
        <v>15627</v>
      </c>
      <c r="E15812" s="2">
        <v>44673</v>
      </c>
      <c r="F15812" t="s">
        <v>15630</v>
      </c>
      <c r="G15812" s="3">
        <v>0</v>
      </c>
      <c r="H15812" s="3">
        <v>2924.64</v>
      </c>
      <c r="I15812" s="3">
        <v>2924.64</v>
      </c>
    </row>
    <row r="15813" spans="1:9" outlineLevel="2" x14ac:dyDescent="0.25">
      <c r="A15813" t="s">
        <v>14827</v>
      </c>
      <c r="B15813" s="1" t="s">
        <v>25027</v>
      </c>
      <c r="C15813" s="1" t="s">
        <v>25028</v>
      </c>
      <c r="D15813" t="s">
        <v>15627</v>
      </c>
      <c r="E15813" s="2">
        <v>44679</v>
      </c>
      <c r="F15813" t="s">
        <v>15631</v>
      </c>
      <c r="G15813" s="3">
        <v>0</v>
      </c>
      <c r="H15813" s="3">
        <v>4031.25</v>
      </c>
      <c r="I15813" s="3">
        <v>4031.25</v>
      </c>
    </row>
    <row r="15814" spans="1:9" outlineLevel="1" x14ac:dyDescent="0.25">
      <c r="B15814" s="5" t="s">
        <v>29146</v>
      </c>
      <c r="G15814" s="3">
        <f>SUBTOTAL(9,G15810:G15813)</f>
        <v>0</v>
      </c>
      <c r="H15814" s="3">
        <f>SUBTOTAL(9,H15810:H15813)</f>
        <v>19209.739999999998</v>
      </c>
      <c r="I15814" s="3">
        <f>SUBTOTAL(9,I15810:I15813)</f>
        <v>19209.739999999998</v>
      </c>
    </row>
    <row r="15815" spans="1:9" outlineLevel="2" x14ac:dyDescent="0.25">
      <c r="A15815" t="s">
        <v>14827</v>
      </c>
      <c r="B15815" s="1" t="s">
        <v>25029</v>
      </c>
      <c r="C15815" s="1" t="s">
        <v>25030</v>
      </c>
      <c r="D15815" t="s">
        <v>15627</v>
      </c>
      <c r="E15815" s="2">
        <v>44658</v>
      </c>
      <c r="F15815" t="s">
        <v>15632</v>
      </c>
      <c r="G15815" s="3">
        <v>0</v>
      </c>
      <c r="H15815" s="3">
        <v>7167.81</v>
      </c>
      <c r="I15815" s="3">
        <v>7167.81</v>
      </c>
    </row>
    <row r="15816" spans="1:9" outlineLevel="2" x14ac:dyDescent="0.25">
      <c r="A15816" t="s">
        <v>14827</v>
      </c>
      <c r="B15816" s="1" t="s">
        <v>25029</v>
      </c>
      <c r="C15816" s="1" t="s">
        <v>25030</v>
      </c>
      <c r="D15816" t="s">
        <v>15627</v>
      </c>
      <c r="E15816" s="2">
        <v>44659</v>
      </c>
      <c r="F15816" t="s">
        <v>15633</v>
      </c>
      <c r="G15816" s="3">
        <v>0</v>
      </c>
      <c r="H15816" s="3">
        <v>828.35</v>
      </c>
      <c r="I15816" s="3">
        <v>828.35</v>
      </c>
    </row>
    <row r="15817" spans="1:9" outlineLevel="2" x14ac:dyDescent="0.25">
      <c r="A15817" t="s">
        <v>14827</v>
      </c>
      <c r="B15817" s="1" t="s">
        <v>25029</v>
      </c>
      <c r="C15817" s="1" t="s">
        <v>25030</v>
      </c>
      <c r="D15817" t="s">
        <v>15627</v>
      </c>
      <c r="E15817" s="2">
        <v>44665</v>
      </c>
      <c r="F15817" t="s">
        <v>15634</v>
      </c>
      <c r="G15817" s="3">
        <v>0</v>
      </c>
      <c r="H15817" s="3">
        <v>1372.06</v>
      </c>
      <c r="I15817" s="3">
        <v>1372.06</v>
      </c>
    </row>
    <row r="15818" spans="1:9" outlineLevel="2" x14ac:dyDescent="0.25">
      <c r="A15818" t="s">
        <v>14827</v>
      </c>
      <c r="B15818" s="1" t="s">
        <v>25029</v>
      </c>
      <c r="C15818" s="1" t="s">
        <v>25030</v>
      </c>
      <c r="D15818" t="s">
        <v>15627</v>
      </c>
      <c r="E15818" s="2">
        <v>44672</v>
      </c>
      <c r="F15818" t="s">
        <v>15635</v>
      </c>
      <c r="G15818" s="3">
        <v>0</v>
      </c>
      <c r="H15818" s="3">
        <v>5752.04</v>
      </c>
      <c r="I15818" s="3">
        <v>5752.04</v>
      </c>
    </row>
    <row r="15819" spans="1:9" outlineLevel="2" x14ac:dyDescent="0.25">
      <c r="A15819" t="s">
        <v>14827</v>
      </c>
      <c r="B15819" s="1" t="s">
        <v>25029</v>
      </c>
      <c r="C15819" s="1" t="s">
        <v>25030</v>
      </c>
      <c r="D15819" t="s">
        <v>15627</v>
      </c>
      <c r="E15819" s="2">
        <v>44664</v>
      </c>
      <c r="F15819" t="s">
        <v>15636</v>
      </c>
      <c r="G15819" s="3">
        <v>754.6</v>
      </c>
      <c r="H15819" s="3">
        <v>0</v>
      </c>
      <c r="I15819" s="3">
        <v>754.6</v>
      </c>
    </row>
    <row r="15820" spans="1:9" outlineLevel="1" x14ac:dyDescent="0.25">
      <c r="B15820" s="5" t="s">
        <v>29147</v>
      </c>
      <c r="G15820" s="3">
        <f>SUBTOTAL(9,G15815:G15819)</f>
        <v>754.6</v>
      </c>
      <c r="H15820" s="3">
        <f>SUBTOTAL(9,H15815:H15819)</f>
        <v>15120.260000000002</v>
      </c>
      <c r="I15820" s="3">
        <f>SUBTOTAL(9,I15815:I15819)</f>
        <v>15874.860000000002</v>
      </c>
    </row>
    <row r="15821" spans="1:9" outlineLevel="2" x14ac:dyDescent="0.25">
      <c r="A15821" t="s">
        <v>14827</v>
      </c>
      <c r="B15821" s="1" t="s">
        <v>25031</v>
      </c>
      <c r="C15821" s="1" t="s">
        <v>25032</v>
      </c>
      <c r="D15821" t="s">
        <v>15637</v>
      </c>
      <c r="E15821" s="2">
        <v>44658</v>
      </c>
      <c r="F15821" t="s">
        <v>15638</v>
      </c>
      <c r="G15821" s="3">
        <v>670.34</v>
      </c>
      <c r="H15821" s="3">
        <v>0</v>
      </c>
      <c r="I15821" s="3">
        <v>670.34</v>
      </c>
    </row>
    <row r="15822" spans="1:9" outlineLevel="2" x14ac:dyDescent="0.25">
      <c r="A15822" t="s">
        <v>14827</v>
      </c>
      <c r="B15822" s="1" t="s">
        <v>25031</v>
      </c>
      <c r="C15822" s="1" t="s">
        <v>25032</v>
      </c>
      <c r="D15822" t="s">
        <v>15637</v>
      </c>
      <c r="E15822" s="2">
        <v>44663</v>
      </c>
      <c r="F15822" t="s">
        <v>15639</v>
      </c>
      <c r="G15822" s="3">
        <v>767.27</v>
      </c>
      <c r="H15822" s="3">
        <v>0</v>
      </c>
      <c r="I15822" s="3">
        <v>767.27</v>
      </c>
    </row>
    <row r="15823" spans="1:9" outlineLevel="2" x14ac:dyDescent="0.25">
      <c r="A15823" t="s">
        <v>14827</v>
      </c>
      <c r="B15823" s="1" t="s">
        <v>25031</v>
      </c>
      <c r="C15823" s="1" t="s">
        <v>25032</v>
      </c>
      <c r="D15823" t="s">
        <v>15637</v>
      </c>
      <c r="E15823" s="2">
        <v>44671</v>
      </c>
      <c r="F15823" t="s">
        <v>15640</v>
      </c>
      <c r="G15823" s="3">
        <v>983.24</v>
      </c>
      <c r="H15823" s="3">
        <v>0</v>
      </c>
      <c r="I15823" s="3">
        <v>983.24</v>
      </c>
    </row>
    <row r="15824" spans="1:9" outlineLevel="2" x14ac:dyDescent="0.25">
      <c r="A15824" t="s">
        <v>14827</v>
      </c>
      <c r="B15824" s="1" t="s">
        <v>25031</v>
      </c>
      <c r="C15824" s="1" t="s">
        <v>25032</v>
      </c>
      <c r="D15824" t="s">
        <v>15637</v>
      </c>
      <c r="E15824" s="2">
        <v>44679</v>
      </c>
      <c r="F15824" t="s">
        <v>15641</v>
      </c>
      <c r="G15824" s="3">
        <v>595.33000000000004</v>
      </c>
      <c r="H15824" s="3">
        <v>0</v>
      </c>
      <c r="I15824" s="3">
        <v>595.33000000000004</v>
      </c>
    </row>
    <row r="15825" spans="1:9" outlineLevel="1" x14ac:dyDescent="0.25">
      <c r="B15825" s="5" t="s">
        <v>29148</v>
      </c>
      <c r="G15825" s="3">
        <f>SUBTOTAL(9,G15821:G15824)</f>
        <v>3016.1800000000003</v>
      </c>
      <c r="H15825" s="3">
        <f>SUBTOTAL(9,H15821:H15824)</f>
        <v>0</v>
      </c>
      <c r="I15825" s="3">
        <f>SUBTOTAL(9,I15821:I15824)</f>
        <v>3016.1800000000003</v>
      </c>
    </row>
    <row r="15826" spans="1:9" outlineLevel="2" x14ac:dyDescent="0.25">
      <c r="A15826" t="s">
        <v>14827</v>
      </c>
      <c r="B15826" s="1" t="s">
        <v>25033</v>
      </c>
      <c r="C15826" s="1" t="s">
        <v>25034</v>
      </c>
      <c r="D15826" t="s">
        <v>15642</v>
      </c>
      <c r="E15826" s="2">
        <v>44656</v>
      </c>
      <c r="F15826" t="s">
        <v>15643</v>
      </c>
      <c r="G15826" s="3">
        <v>1853</v>
      </c>
      <c r="H15826" s="3">
        <v>0</v>
      </c>
      <c r="I15826" s="3">
        <v>1853</v>
      </c>
    </row>
    <row r="15827" spans="1:9" outlineLevel="2" x14ac:dyDescent="0.25">
      <c r="A15827" t="s">
        <v>14827</v>
      </c>
      <c r="B15827" s="1" t="s">
        <v>25033</v>
      </c>
      <c r="C15827" s="1" t="s">
        <v>25034</v>
      </c>
      <c r="D15827" t="s">
        <v>15642</v>
      </c>
      <c r="E15827" s="2">
        <v>44663</v>
      </c>
      <c r="F15827" t="s">
        <v>15644</v>
      </c>
      <c r="G15827" s="3">
        <v>3696.57</v>
      </c>
      <c r="H15827" s="3">
        <v>0</v>
      </c>
      <c r="I15827" s="3">
        <v>3696.57</v>
      </c>
    </row>
    <row r="15828" spans="1:9" outlineLevel="2" x14ac:dyDescent="0.25">
      <c r="A15828" t="s">
        <v>14827</v>
      </c>
      <c r="B15828" s="1" t="s">
        <v>25033</v>
      </c>
      <c r="C15828" s="1" t="s">
        <v>25034</v>
      </c>
      <c r="D15828" t="s">
        <v>15642</v>
      </c>
      <c r="E15828" s="2">
        <v>44670</v>
      </c>
      <c r="F15828" t="s">
        <v>15645</v>
      </c>
      <c r="G15828" s="3">
        <v>2368.54</v>
      </c>
      <c r="H15828" s="3">
        <v>0</v>
      </c>
      <c r="I15828" s="3">
        <v>2368.54</v>
      </c>
    </row>
    <row r="15829" spans="1:9" outlineLevel="2" x14ac:dyDescent="0.25">
      <c r="A15829" t="s">
        <v>14827</v>
      </c>
      <c r="B15829" s="1" t="s">
        <v>25033</v>
      </c>
      <c r="C15829" s="1" t="s">
        <v>25034</v>
      </c>
      <c r="D15829" t="s">
        <v>15642</v>
      </c>
      <c r="E15829" s="2">
        <v>44677</v>
      </c>
      <c r="F15829" t="s">
        <v>15646</v>
      </c>
      <c r="G15829" s="3">
        <v>116.97</v>
      </c>
      <c r="H15829" s="3">
        <v>0</v>
      </c>
      <c r="I15829" s="3">
        <v>116.97</v>
      </c>
    </row>
    <row r="15830" spans="1:9" outlineLevel="2" x14ac:dyDescent="0.25">
      <c r="A15830" t="s">
        <v>14827</v>
      </c>
      <c r="B15830" s="1" t="s">
        <v>25033</v>
      </c>
      <c r="C15830" s="1" t="s">
        <v>25034</v>
      </c>
      <c r="D15830" t="s">
        <v>15642</v>
      </c>
      <c r="E15830" s="2">
        <v>44677</v>
      </c>
      <c r="F15830" t="s">
        <v>15647</v>
      </c>
      <c r="G15830" s="3">
        <v>204.94</v>
      </c>
      <c r="H15830" s="3">
        <v>0</v>
      </c>
      <c r="I15830" s="3">
        <v>204.94</v>
      </c>
    </row>
    <row r="15831" spans="1:9" outlineLevel="2" x14ac:dyDescent="0.25">
      <c r="A15831" t="s">
        <v>14827</v>
      </c>
      <c r="B15831" s="1" t="s">
        <v>25033</v>
      </c>
      <c r="C15831" s="1" t="s">
        <v>25034</v>
      </c>
      <c r="D15831" t="s">
        <v>15642</v>
      </c>
      <c r="E15831" s="2">
        <v>44677</v>
      </c>
      <c r="F15831" t="s">
        <v>15648</v>
      </c>
      <c r="G15831" s="3">
        <v>2859.56</v>
      </c>
      <c r="H15831" s="3">
        <v>0</v>
      </c>
      <c r="I15831" s="3">
        <v>2859.56</v>
      </c>
    </row>
    <row r="15832" spans="1:9" outlineLevel="1" x14ac:dyDescent="0.25">
      <c r="B15832" s="5" t="s">
        <v>29149</v>
      </c>
      <c r="G15832" s="3">
        <f>SUBTOTAL(9,G15826:G15831)</f>
        <v>11099.58</v>
      </c>
      <c r="H15832" s="3">
        <f>SUBTOTAL(9,H15826:H15831)</f>
        <v>0</v>
      </c>
      <c r="I15832" s="3">
        <f>SUBTOTAL(9,I15826:I15831)</f>
        <v>11099.58</v>
      </c>
    </row>
    <row r="15833" spans="1:9" outlineLevel="2" x14ac:dyDescent="0.25">
      <c r="A15833" t="s">
        <v>14827</v>
      </c>
      <c r="B15833" s="1" t="s">
        <v>25035</v>
      </c>
      <c r="C15833" s="1" t="s">
        <v>25036</v>
      </c>
      <c r="D15833" t="s">
        <v>15649</v>
      </c>
      <c r="E15833" s="2">
        <v>44652</v>
      </c>
      <c r="F15833" t="s">
        <v>15650</v>
      </c>
      <c r="G15833" s="3">
        <v>1363.81</v>
      </c>
      <c r="H15833" s="3">
        <v>0</v>
      </c>
      <c r="I15833" s="3">
        <v>1363.81</v>
      </c>
    </row>
    <row r="15834" spans="1:9" outlineLevel="2" x14ac:dyDescent="0.25">
      <c r="A15834" t="s">
        <v>14827</v>
      </c>
      <c r="B15834" s="1" t="s">
        <v>25035</v>
      </c>
      <c r="C15834" s="1" t="s">
        <v>25036</v>
      </c>
      <c r="D15834" t="s">
        <v>15649</v>
      </c>
      <c r="E15834" s="2">
        <v>44659</v>
      </c>
      <c r="F15834" t="s">
        <v>15651</v>
      </c>
      <c r="G15834" s="3">
        <v>759.14</v>
      </c>
      <c r="H15834" s="3">
        <v>0</v>
      </c>
      <c r="I15834" s="3">
        <v>759.14</v>
      </c>
    </row>
    <row r="15835" spans="1:9" outlineLevel="2" x14ac:dyDescent="0.25">
      <c r="A15835" t="s">
        <v>14827</v>
      </c>
      <c r="B15835" s="1" t="s">
        <v>25035</v>
      </c>
      <c r="C15835" s="1" t="s">
        <v>25036</v>
      </c>
      <c r="D15835" t="s">
        <v>15649</v>
      </c>
      <c r="E15835" s="2">
        <v>44659</v>
      </c>
      <c r="F15835" t="s">
        <v>15652</v>
      </c>
      <c r="G15835" s="3">
        <v>96.5</v>
      </c>
      <c r="H15835" s="3">
        <v>0</v>
      </c>
      <c r="I15835" s="3">
        <v>96.5</v>
      </c>
    </row>
    <row r="15836" spans="1:9" outlineLevel="2" x14ac:dyDescent="0.25">
      <c r="A15836" t="s">
        <v>14827</v>
      </c>
      <c r="B15836" s="1" t="s">
        <v>25035</v>
      </c>
      <c r="C15836" s="1" t="s">
        <v>25036</v>
      </c>
      <c r="D15836" t="s">
        <v>15649</v>
      </c>
      <c r="E15836" s="2">
        <v>44666</v>
      </c>
      <c r="F15836" t="s">
        <v>15653</v>
      </c>
      <c r="G15836" s="3">
        <v>926.3</v>
      </c>
      <c r="H15836" s="3">
        <v>0</v>
      </c>
      <c r="I15836" s="3">
        <v>926.3</v>
      </c>
    </row>
    <row r="15837" spans="1:9" outlineLevel="2" x14ac:dyDescent="0.25">
      <c r="A15837" t="s">
        <v>14827</v>
      </c>
      <c r="B15837" s="1" t="s">
        <v>25035</v>
      </c>
      <c r="C15837" s="1" t="s">
        <v>25036</v>
      </c>
      <c r="D15837" t="s">
        <v>15649</v>
      </c>
      <c r="E15837" s="2">
        <v>44666</v>
      </c>
      <c r="F15837" t="s">
        <v>15654</v>
      </c>
      <c r="G15837" s="3">
        <v>475.89</v>
      </c>
      <c r="H15837" s="3">
        <v>0</v>
      </c>
      <c r="I15837" s="3">
        <v>475.89</v>
      </c>
    </row>
    <row r="15838" spans="1:9" outlineLevel="2" x14ac:dyDescent="0.25">
      <c r="A15838" t="s">
        <v>14827</v>
      </c>
      <c r="B15838" s="1" t="s">
        <v>25035</v>
      </c>
      <c r="C15838" s="1" t="s">
        <v>25036</v>
      </c>
      <c r="D15838" t="s">
        <v>15649</v>
      </c>
      <c r="E15838" s="2">
        <v>44673</v>
      </c>
      <c r="F15838" t="s">
        <v>15655</v>
      </c>
      <c r="G15838" s="3">
        <v>728.88</v>
      </c>
      <c r="H15838" s="3">
        <v>0</v>
      </c>
      <c r="I15838" s="3">
        <v>728.88</v>
      </c>
    </row>
    <row r="15839" spans="1:9" outlineLevel="2" x14ac:dyDescent="0.25">
      <c r="A15839" t="s">
        <v>14827</v>
      </c>
      <c r="B15839" s="1" t="s">
        <v>25035</v>
      </c>
      <c r="C15839" s="1" t="s">
        <v>25036</v>
      </c>
      <c r="D15839" t="s">
        <v>15649</v>
      </c>
      <c r="E15839" s="2">
        <v>44680</v>
      </c>
      <c r="F15839" t="s">
        <v>15656</v>
      </c>
      <c r="G15839" s="3">
        <v>859.32</v>
      </c>
      <c r="H15839" s="3">
        <v>0</v>
      </c>
      <c r="I15839" s="3">
        <v>859.32</v>
      </c>
    </row>
    <row r="15840" spans="1:9" outlineLevel="1" x14ac:dyDescent="0.25">
      <c r="B15840" s="5" t="s">
        <v>29150</v>
      </c>
      <c r="G15840" s="3">
        <f>SUBTOTAL(9,G15833:G15839)</f>
        <v>5209.8399999999992</v>
      </c>
      <c r="H15840" s="3">
        <f>SUBTOTAL(9,H15833:H15839)</f>
        <v>0</v>
      </c>
      <c r="I15840" s="3">
        <f>SUBTOTAL(9,I15833:I15839)</f>
        <v>5209.8399999999992</v>
      </c>
    </row>
    <row r="15841" spans="1:9" outlineLevel="2" x14ac:dyDescent="0.25">
      <c r="A15841" t="s">
        <v>14827</v>
      </c>
      <c r="B15841" s="1" t="s">
        <v>25037</v>
      </c>
      <c r="C15841" s="1" t="s">
        <v>25038</v>
      </c>
      <c r="D15841" t="s">
        <v>15657</v>
      </c>
      <c r="E15841" s="2">
        <v>44659</v>
      </c>
      <c r="F15841" t="s">
        <v>15658</v>
      </c>
      <c r="G15841" s="3">
        <v>1517.01</v>
      </c>
      <c r="H15841" s="3">
        <v>0</v>
      </c>
      <c r="I15841" s="3">
        <v>1517.01</v>
      </c>
    </row>
    <row r="15842" spans="1:9" outlineLevel="2" x14ac:dyDescent="0.25">
      <c r="A15842" t="s">
        <v>14827</v>
      </c>
      <c r="B15842" s="1" t="s">
        <v>25037</v>
      </c>
      <c r="C15842" s="1" t="s">
        <v>25038</v>
      </c>
      <c r="D15842" t="s">
        <v>15657</v>
      </c>
      <c r="E15842" s="2">
        <v>44669</v>
      </c>
      <c r="F15842" t="s">
        <v>15659</v>
      </c>
      <c r="G15842" s="3">
        <v>897.53</v>
      </c>
      <c r="H15842" s="3">
        <v>0</v>
      </c>
      <c r="I15842" s="3">
        <v>897.53</v>
      </c>
    </row>
    <row r="15843" spans="1:9" outlineLevel="2" x14ac:dyDescent="0.25">
      <c r="A15843" t="s">
        <v>14827</v>
      </c>
      <c r="B15843" s="1" t="s">
        <v>25037</v>
      </c>
      <c r="C15843" s="1" t="s">
        <v>25038</v>
      </c>
      <c r="D15843" t="s">
        <v>15657</v>
      </c>
      <c r="E15843" s="2">
        <v>44672</v>
      </c>
      <c r="F15843" t="s">
        <v>15660</v>
      </c>
      <c r="G15843" s="3">
        <v>2097.36</v>
      </c>
      <c r="H15843" s="3">
        <v>0</v>
      </c>
      <c r="I15843" s="3">
        <v>2097.36</v>
      </c>
    </row>
    <row r="15844" spans="1:9" outlineLevel="1" x14ac:dyDescent="0.25">
      <c r="B15844" s="5" t="s">
        <v>29151</v>
      </c>
      <c r="G15844" s="3">
        <f>SUBTOTAL(9,G15841:G15843)</f>
        <v>4511.8999999999996</v>
      </c>
      <c r="H15844" s="3">
        <f>SUBTOTAL(9,H15841:H15843)</f>
        <v>0</v>
      </c>
      <c r="I15844" s="3">
        <f>SUBTOTAL(9,I15841:I15843)</f>
        <v>4511.8999999999996</v>
      </c>
    </row>
    <row r="15845" spans="1:9" outlineLevel="2" x14ac:dyDescent="0.25">
      <c r="A15845" t="s">
        <v>14827</v>
      </c>
      <c r="B15845" s="1" t="s">
        <v>25039</v>
      </c>
      <c r="C15845" s="1" t="s">
        <v>25040</v>
      </c>
      <c r="D15845" t="s">
        <v>14585</v>
      </c>
      <c r="E15845" s="2">
        <v>44658</v>
      </c>
      <c r="F15845" t="s">
        <v>15661</v>
      </c>
      <c r="G15845" s="3">
        <v>3950.78</v>
      </c>
      <c r="H15845" s="3">
        <v>0</v>
      </c>
      <c r="I15845" s="3">
        <v>3950.78</v>
      </c>
    </row>
    <row r="15846" spans="1:9" outlineLevel="2" x14ac:dyDescent="0.25">
      <c r="A15846" t="s">
        <v>14827</v>
      </c>
      <c r="B15846" s="1" t="s">
        <v>25039</v>
      </c>
      <c r="C15846" s="1" t="s">
        <v>25040</v>
      </c>
      <c r="D15846" t="s">
        <v>14585</v>
      </c>
      <c r="E15846" s="2">
        <v>44658</v>
      </c>
      <c r="F15846" t="s">
        <v>15662</v>
      </c>
      <c r="G15846" s="3">
        <v>1103.98</v>
      </c>
      <c r="H15846" s="3">
        <v>0</v>
      </c>
      <c r="I15846" s="3">
        <v>1103.98</v>
      </c>
    </row>
    <row r="15847" spans="1:9" outlineLevel="2" x14ac:dyDescent="0.25">
      <c r="A15847" t="s">
        <v>14827</v>
      </c>
      <c r="B15847" s="1" t="s">
        <v>25039</v>
      </c>
      <c r="C15847" s="1" t="s">
        <v>25040</v>
      </c>
      <c r="D15847" t="s">
        <v>14585</v>
      </c>
      <c r="E15847" s="2">
        <v>44663</v>
      </c>
      <c r="F15847" t="s">
        <v>15663</v>
      </c>
      <c r="G15847" s="3">
        <v>1049.6500000000001</v>
      </c>
      <c r="H15847" s="3">
        <v>0</v>
      </c>
      <c r="I15847" s="3">
        <v>1049.6500000000001</v>
      </c>
    </row>
    <row r="15848" spans="1:9" outlineLevel="2" x14ac:dyDescent="0.25">
      <c r="A15848" t="s">
        <v>14827</v>
      </c>
      <c r="B15848" s="1" t="s">
        <v>25039</v>
      </c>
      <c r="C15848" s="1" t="s">
        <v>25040</v>
      </c>
      <c r="D15848" t="s">
        <v>14585</v>
      </c>
      <c r="E15848" s="2">
        <v>44669</v>
      </c>
      <c r="F15848" t="s">
        <v>15664</v>
      </c>
      <c r="G15848" s="3">
        <v>1122.6300000000001</v>
      </c>
      <c r="H15848" s="3">
        <v>0</v>
      </c>
      <c r="I15848" s="3">
        <v>1122.6300000000001</v>
      </c>
    </row>
    <row r="15849" spans="1:9" outlineLevel="2" x14ac:dyDescent="0.25">
      <c r="A15849" t="s">
        <v>14827</v>
      </c>
      <c r="B15849" s="1" t="s">
        <v>25039</v>
      </c>
      <c r="C15849" s="1" t="s">
        <v>25040</v>
      </c>
      <c r="D15849" t="s">
        <v>14585</v>
      </c>
      <c r="E15849" s="2">
        <v>44677</v>
      </c>
      <c r="F15849" t="s">
        <v>15665</v>
      </c>
      <c r="G15849" s="3">
        <v>2875.53</v>
      </c>
      <c r="H15849" s="3">
        <v>0</v>
      </c>
      <c r="I15849" s="3">
        <v>2875.53</v>
      </c>
    </row>
    <row r="15850" spans="1:9" outlineLevel="2" x14ac:dyDescent="0.25">
      <c r="A15850" t="s">
        <v>14827</v>
      </c>
      <c r="B15850" s="1" t="s">
        <v>25039</v>
      </c>
      <c r="C15850" s="1" t="s">
        <v>25040</v>
      </c>
      <c r="D15850" t="s">
        <v>14585</v>
      </c>
      <c r="E15850" s="2">
        <v>44680</v>
      </c>
      <c r="F15850" t="s">
        <v>15666</v>
      </c>
      <c r="G15850" s="3">
        <v>463.83</v>
      </c>
      <c r="H15850" s="3">
        <v>0</v>
      </c>
      <c r="I15850" s="3">
        <v>463.83</v>
      </c>
    </row>
    <row r="15851" spans="1:9" outlineLevel="2" x14ac:dyDescent="0.25">
      <c r="A15851" t="s">
        <v>14827</v>
      </c>
      <c r="B15851" s="1" t="s">
        <v>25039</v>
      </c>
      <c r="C15851" s="1" t="s">
        <v>25040</v>
      </c>
      <c r="D15851" t="s">
        <v>14585</v>
      </c>
      <c r="E15851" s="2">
        <v>44680</v>
      </c>
      <c r="F15851" t="s">
        <v>15667</v>
      </c>
      <c r="G15851" s="3">
        <v>263.66000000000003</v>
      </c>
      <c r="H15851" s="3">
        <v>0</v>
      </c>
      <c r="I15851" s="3">
        <v>263.66000000000003</v>
      </c>
    </row>
    <row r="15852" spans="1:9" outlineLevel="1" x14ac:dyDescent="0.25">
      <c r="B15852" s="5" t="s">
        <v>29152</v>
      </c>
      <c r="G15852" s="3">
        <f>SUBTOTAL(9,G15845:G15851)</f>
        <v>10830.06</v>
      </c>
      <c r="H15852" s="3">
        <f>SUBTOTAL(9,H15845:H15851)</f>
        <v>0</v>
      </c>
      <c r="I15852" s="3">
        <f>SUBTOTAL(9,I15845:I15851)</f>
        <v>10830.06</v>
      </c>
    </row>
    <row r="15853" spans="1:9" outlineLevel="2" x14ac:dyDescent="0.25">
      <c r="A15853" t="s">
        <v>14827</v>
      </c>
      <c r="B15853" s="1" t="s">
        <v>25041</v>
      </c>
      <c r="C15853" s="1" t="s">
        <v>25042</v>
      </c>
      <c r="D15853" t="s">
        <v>15668</v>
      </c>
      <c r="E15853" s="2">
        <v>44658</v>
      </c>
      <c r="F15853" t="s">
        <v>15669</v>
      </c>
      <c r="G15853" s="3">
        <v>722.36</v>
      </c>
      <c r="H15853" s="3">
        <v>0</v>
      </c>
      <c r="I15853" s="3">
        <v>722.36</v>
      </c>
    </row>
    <row r="15854" spans="1:9" outlineLevel="2" x14ac:dyDescent="0.25">
      <c r="A15854" t="s">
        <v>14827</v>
      </c>
      <c r="B15854" s="1" t="s">
        <v>25041</v>
      </c>
      <c r="C15854" s="1" t="s">
        <v>25042</v>
      </c>
      <c r="D15854" t="s">
        <v>15668</v>
      </c>
      <c r="E15854" s="2">
        <v>44665</v>
      </c>
      <c r="F15854" t="s">
        <v>15670</v>
      </c>
      <c r="G15854" s="3">
        <v>412.27</v>
      </c>
      <c r="H15854" s="3">
        <v>0</v>
      </c>
      <c r="I15854" s="3">
        <v>412.27</v>
      </c>
    </row>
    <row r="15855" spans="1:9" outlineLevel="2" x14ac:dyDescent="0.25">
      <c r="A15855" t="s">
        <v>14827</v>
      </c>
      <c r="B15855" s="1" t="s">
        <v>25041</v>
      </c>
      <c r="C15855" s="1" t="s">
        <v>25042</v>
      </c>
      <c r="D15855" t="s">
        <v>15668</v>
      </c>
      <c r="E15855" s="2">
        <v>44673</v>
      </c>
      <c r="F15855" t="s">
        <v>15671</v>
      </c>
      <c r="G15855" s="3">
        <v>221.7</v>
      </c>
      <c r="H15855" s="3">
        <v>0</v>
      </c>
      <c r="I15855" s="3">
        <v>221.7</v>
      </c>
    </row>
    <row r="15856" spans="1:9" outlineLevel="1" x14ac:dyDescent="0.25">
      <c r="B15856" s="5" t="s">
        <v>29153</v>
      </c>
      <c r="G15856" s="3">
        <f>SUBTOTAL(9,G15853:G15855)</f>
        <v>1356.3300000000002</v>
      </c>
      <c r="H15856" s="3">
        <f>SUBTOTAL(9,H15853:H15855)</f>
        <v>0</v>
      </c>
      <c r="I15856" s="3">
        <f>SUBTOTAL(9,I15853:I15855)</f>
        <v>1356.3300000000002</v>
      </c>
    </row>
    <row r="15857" spans="1:9" outlineLevel="2" x14ac:dyDescent="0.25">
      <c r="A15857" t="s">
        <v>14827</v>
      </c>
      <c r="B15857" s="1" t="s">
        <v>25043</v>
      </c>
      <c r="C15857" s="1" t="s">
        <v>25044</v>
      </c>
      <c r="D15857" t="s">
        <v>15672</v>
      </c>
      <c r="E15857" s="2">
        <v>44658</v>
      </c>
      <c r="F15857" t="s">
        <v>15673</v>
      </c>
      <c r="G15857" s="3">
        <v>706.29</v>
      </c>
      <c r="H15857" s="3">
        <v>0</v>
      </c>
      <c r="I15857" s="3">
        <v>706.29</v>
      </c>
    </row>
    <row r="15858" spans="1:9" outlineLevel="2" x14ac:dyDescent="0.25">
      <c r="A15858" t="s">
        <v>14827</v>
      </c>
      <c r="B15858" s="1" t="s">
        <v>25043</v>
      </c>
      <c r="C15858" s="1" t="s">
        <v>25044</v>
      </c>
      <c r="D15858" t="s">
        <v>15672</v>
      </c>
      <c r="E15858" s="2">
        <v>44665</v>
      </c>
      <c r="F15858" t="s">
        <v>15674</v>
      </c>
      <c r="G15858" s="3">
        <v>779.28</v>
      </c>
      <c r="H15858" s="3">
        <v>0</v>
      </c>
      <c r="I15858" s="3">
        <v>779.28</v>
      </c>
    </row>
    <row r="15859" spans="1:9" outlineLevel="2" x14ac:dyDescent="0.25">
      <c r="A15859" t="s">
        <v>14827</v>
      </c>
      <c r="B15859" s="1" t="s">
        <v>25043</v>
      </c>
      <c r="C15859" s="1" t="s">
        <v>25044</v>
      </c>
      <c r="D15859" t="s">
        <v>15672</v>
      </c>
      <c r="E15859" s="2">
        <v>44672</v>
      </c>
      <c r="F15859" t="s">
        <v>15675</v>
      </c>
      <c r="G15859" s="3">
        <v>745.29</v>
      </c>
      <c r="H15859" s="3">
        <v>0</v>
      </c>
      <c r="I15859" s="3">
        <v>745.29</v>
      </c>
    </row>
    <row r="15860" spans="1:9" outlineLevel="2" x14ac:dyDescent="0.25">
      <c r="A15860" t="s">
        <v>14827</v>
      </c>
      <c r="B15860" s="1" t="s">
        <v>25043</v>
      </c>
      <c r="C15860" s="1" t="s">
        <v>25044</v>
      </c>
      <c r="D15860" t="s">
        <v>15672</v>
      </c>
      <c r="E15860" s="2">
        <v>44679</v>
      </c>
      <c r="F15860" t="s">
        <v>15676</v>
      </c>
      <c r="G15860" s="3">
        <v>698.3</v>
      </c>
      <c r="H15860" s="3">
        <v>0</v>
      </c>
      <c r="I15860" s="3">
        <v>698.3</v>
      </c>
    </row>
    <row r="15861" spans="1:9" outlineLevel="1" x14ac:dyDescent="0.25">
      <c r="B15861" s="5" t="s">
        <v>29154</v>
      </c>
      <c r="G15861" s="3">
        <f>SUBTOTAL(9,G15857:G15860)</f>
        <v>2929.16</v>
      </c>
      <c r="H15861" s="3">
        <f>SUBTOTAL(9,H15857:H15860)</f>
        <v>0</v>
      </c>
      <c r="I15861" s="3">
        <f>SUBTOTAL(9,I15857:I15860)</f>
        <v>2929.16</v>
      </c>
    </row>
    <row r="15862" spans="1:9" outlineLevel="2" x14ac:dyDescent="0.25">
      <c r="A15862" t="s">
        <v>14827</v>
      </c>
      <c r="B15862" s="1" t="s">
        <v>25045</v>
      </c>
      <c r="C15862" s="1" t="s">
        <v>25046</v>
      </c>
      <c r="D15862" t="s">
        <v>15677</v>
      </c>
      <c r="E15862" s="2">
        <v>44655</v>
      </c>
      <c r="F15862" t="s">
        <v>15678</v>
      </c>
      <c r="G15862" s="3">
        <v>2460.5500000000002</v>
      </c>
      <c r="H15862" s="3">
        <v>0</v>
      </c>
      <c r="I15862" s="3">
        <v>2460.5500000000002</v>
      </c>
    </row>
    <row r="15863" spans="1:9" outlineLevel="2" x14ac:dyDescent="0.25">
      <c r="A15863" t="s">
        <v>14827</v>
      </c>
      <c r="B15863" s="1" t="s">
        <v>25045</v>
      </c>
      <c r="C15863" s="1" t="s">
        <v>25046</v>
      </c>
      <c r="D15863" t="s">
        <v>15677</v>
      </c>
      <c r="E15863" s="2">
        <v>44658</v>
      </c>
      <c r="F15863" t="s">
        <v>15679</v>
      </c>
      <c r="G15863" s="3">
        <v>495.14</v>
      </c>
      <c r="H15863" s="3">
        <v>0</v>
      </c>
      <c r="I15863" s="3">
        <v>495.14</v>
      </c>
    </row>
    <row r="15864" spans="1:9" outlineLevel="2" x14ac:dyDescent="0.25">
      <c r="A15864" t="s">
        <v>14827</v>
      </c>
      <c r="B15864" s="1" t="s">
        <v>25045</v>
      </c>
      <c r="C15864" s="1" t="s">
        <v>25046</v>
      </c>
      <c r="D15864" t="s">
        <v>15677</v>
      </c>
      <c r="E15864" s="2">
        <v>44666</v>
      </c>
      <c r="F15864" t="s">
        <v>15680</v>
      </c>
      <c r="G15864" s="3">
        <v>821.83</v>
      </c>
      <c r="H15864" s="3">
        <v>0</v>
      </c>
      <c r="I15864" s="3">
        <v>821.83</v>
      </c>
    </row>
    <row r="15865" spans="1:9" outlineLevel="2" x14ac:dyDescent="0.25">
      <c r="A15865" t="s">
        <v>14827</v>
      </c>
      <c r="B15865" s="1" t="s">
        <v>25045</v>
      </c>
      <c r="C15865" s="1" t="s">
        <v>25046</v>
      </c>
      <c r="D15865" t="s">
        <v>15677</v>
      </c>
      <c r="E15865" s="2">
        <v>44673</v>
      </c>
      <c r="F15865" t="s">
        <v>15681</v>
      </c>
      <c r="G15865" s="3">
        <v>1702.3</v>
      </c>
      <c r="H15865" s="3">
        <v>0</v>
      </c>
      <c r="I15865" s="3">
        <v>1702.3</v>
      </c>
    </row>
    <row r="15866" spans="1:9" outlineLevel="1" x14ac:dyDescent="0.25">
      <c r="B15866" s="5" t="s">
        <v>29155</v>
      </c>
      <c r="G15866" s="3">
        <f>SUBTOTAL(9,G15862:G15865)</f>
        <v>5479.82</v>
      </c>
      <c r="H15866" s="3">
        <f>SUBTOTAL(9,H15862:H15865)</f>
        <v>0</v>
      </c>
      <c r="I15866" s="3">
        <f>SUBTOTAL(9,I15862:I15865)</f>
        <v>5479.82</v>
      </c>
    </row>
    <row r="15867" spans="1:9" outlineLevel="2" x14ac:dyDescent="0.25">
      <c r="A15867" t="s">
        <v>14827</v>
      </c>
      <c r="B15867" s="1" t="s">
        <v>25047</v>
      </c>
      <c r="C15867" s="1" t="s">
        <v>25048</v>
      </c>
      <c r="D15867" t="s">
        <v>15682</v>
      </c>
      <c r="E15867" s="2">
        <v>44652</v>
      </c>
      <c r="F15867" t="s">
        <v>15683</v>
      </c>
      <c r="G15867" s="3">
        <v>688.76</v>
      </c>
      <c r="H15867" s="3">
        <v>0</v>
      </c>
      <c r="I15867" s="3">
        <v>688.76</v>
      </c>
    </row>
    <row r="15868" spans="1:9" outlineLevel="1" x14ac:dyDescent="0.25">
      <c r="B15868" s="5" t="s">
        <v>29156</v>
      </c>
      <c r="G15868" s="3">
        <f>SUBTOTAL(9,G15867:G15867)</f>
        <v>688.76</v>
      </c>
      <c r="H15868" s="3">
        <f>SUBTOTAL(9,H15867:H15867)</f>
        <v>0</v>
      </c>
      <c r="I15868" s="3">
        <f>SUBTOTAL(9,I15867:I15867)</f>
        <v>688.76</v>
      </c>
    </row>
    <row r="15869" spans="1:9" outlineLevel="2" x14ac:dyDescent="0.25">
      <c r="A15869" t="s">
        <v>14827</v>
      </c>
      <c r="B15869" s="1" t="s">
        <v>25049</v>
      </c>
      <c r="C15869" s="1" t="s">
        <v>25050</v>
      </c>
      <c r="D15869" t="s">
        <v>15684</v>
      </c>
      <c r="E15869" s="2">
        <v>44652</v>
      </c>
      <c r="F15869" t="s">
        <v>15685</v>
      </c>
      <c r="G15869" s="3">
        <v>204.22</v>
      </c>
      <c r="H15869" s="3">
        <v>0</v>
      </c>
      <c r="I15869" s="3">
        <v>204.22</v>
      </c>
    </row>
    <row r="15870" spans="1:9" outlineLevel="2" x14ac:dyDescent="0.25">
      <c r="A15870" t="s">
        <v>14827</v>
      </c>
      <c r="B15870" s="1" t="s">
        <v>25049</v>
      </c>
      <c r="C15870" s="1" t="s">
        <v>25050</v>
      </c>
      <c r="D15870" t="s">
        <v>15684</v>
      </c>
      <c r="E15870" s="2">
        <v>44659</v>
      </c>
      <c r="F15870" t="s">
        <v>15686</v>
      </c>
      <c r="G15870" s="3">
        <v>330.11</v>
      </c>
      <c r="H15870" s="3">
        <v>0</v>
      </c>
      <c r="I15870" s="3">
        <v>330.11</v>
      </c>
    </row>
    <row r="15871" spans="1:9" outlineLevel="2" x14ac:dyDescent="0.25">
      <c r="A15871" t="s">
        <v>14827</v>
      </c>
      <c r="B15871" s="1" t="s">
        <v>25049</v>
      </c>
      <c r="C15871" s="1" t="s">
        <v>25050</v>
      </c>
      <c r="D15871" t="s">
        <v>15684</v>
      </c>
      <c r="E15871" s="2">
        <v>44666</v>
      </c>
      <c r="F15871" t="s">
        <v>15687</v>
      </c>
      <c r="G15871" s="3">
        <v>742.16</v>
      </c>
      <c r="H15871" s="3">
        <v>0</v>
      </c>
      <c r="I15871" s="3">
        <v>742.16</v>
      </c>
    </row>
    <row r="15872" spans="1:9" outlineLevel="1" x14ac:dyDescent="0.25">
      <c r="B15872" s="5" t="s">
        <v>29157</v>
      </c>
      <c r="G15872" s="3">
        <f>SUBTOTAL(9,G15869:G15871)</f>
        <v>1276.49</v>
      </c>
      <c r="H15872" s="3">
        <f>SUBTOTAL(9,H15869:H15871)</f>
        <v>0</v>
      </c>
      <c r="I15872" s="3">
        <f>SUBTOTAL(9,I15869:I15871)</f>
        <v>1276.49</v>
      </c>
    </row>
    <row r="15873" spans="1:9" outlineLevel="2" x14ac:dyDescent="0.25">
      <c r="A15873" t="s">
        <v>14827</v>
      </c>
      <c r="B15873" s="1" t="s">
        <v>25051</v>
      </c>
      <c r="C15873" s="1" t="s">
        <v>25052</v>
      </c>
      <c r="D15873" t="s">
        <v>15688</v>
      </c>
      <c r="E15873" s="2">
        <v>44652</v>
      </c>
      <c r="F15873" t="s">
        <v>15689</v>
      </c>
      <c r="G15873" s="3">
        <v>1681.65</v>
      </c>
      <c r="H15873" s="3">
        <v>0</v>
      </c>
      <c r="I15873" s="3">
        <v>1681.65</v>
      </c>
    </row>
    <row r="15874" spans="1:9" outlineLevel="2" x14ac:dyDescent="0.25">
      <c r="A15874" t="s">
        <v>14827</v>
      </c>
      <c r="B15874" s="1" t="s">
        <v>25051</v>
      </c>
      <c r="C15874" s="1" t="s">
        <v>25052</v>
      </c>
      <c r="D15874" t="s">
        <v>15688</v>
      </c>
      <c r="E15874" s="2">
        <v>44673</v>
      </c>
      <c r="F15874" t="s">
        <v>15690</v>
      </c>
      <c r="G15874" s="3">
        <v>1835.72</v>
      </c>
      <c r="H15874" s="3">
        <v>0</v>
      </c>
      <c r="I15874" s="3">
        <v>1835.72</v>
      </c>
    </row>
    <row r="15875" spans="1:9" outlineLevel="1" x14ac:dyDescent="0.25">
      <c r="B15875" s="5" t="s">
        <v>29158</v>
      </c>
      <c r="G15875" s="3">
        <f>SUBTOTAL(9,G15873:G15874)</f>
        <v>3517.37</v>
      </c>
      <c r="H15875" s="3">
        <f>SUBTOTAL(9,H15873:H15874)</f>
        <v>0</v>
      </c>
      <c r="I15875" s="3">
        <f>SUBTOTAL(9,I15873:I15874)</f>
        <v>3517.37</v>
      </c>
    </row>
    <row r="15876" spans="1:9" outlineLevel="2" x14ac:dyDescent="0.25">
      <c r="A15876" t="s">
        <v>14827</v>
      </c>
      <c r="B15876" s="1" t="s">
        <v>25053</v>
      </c>
      <c r="C15876" s="1" t="s">
        <v>25054</v>
      </c>
      <c r="D15876" t="s">
        <v>15691</v>
      </c>
      <c r="E15876" s="2">
        <v>44652</v>
      </c>
      <c r="F15876" t="s">
        <v>15692</v>
      </c>
      <c r="G15876" s="3">
        <v>0</v>
      </c>
      <c r="H15876" s="3">
        <v>9897.32</v>
      </c>
      <c r="I15876" s="3">
        <v>9897.32</v>
      </c>
    </row>
    <row r="15877" spans="1:9" outlineLevel="2" x14ac:dyDescent="0.25">
      <c r="A15877" t="s">
        <v>14827</v>
      </c>
      <c r="B15877" s="1" t="s">
        <v>25053</v>
      </c>
      <c r="C15877" s="1" t="s">
        <v>25054</v>
      </c>
      <c r="D15877" t="s">
        <v>15691</v>
      </c>
      <c r="E15877" s="2">
        <v>44655</v>
      </c>
      <c r="F15877" t="s">
        <v>15693</v>
      </c>
      <c r="G15877" s="3">
        <v>0</v>
      </c>
      <c r="H15877" s="3">
        <v>3148.54</v>
      </c>
      <c r="I15877" s="3">
        <v>3148.54</v>
      </c>
    </row>
    <row r="15878" spans="1:9" outlineLevel="2" x14ac:dyDescent="0.25">
      <c r="A15878" t="s">
        <v>14827</v>
      </c>
      <c r="B15878" s="1" t="s">
        <v>25053</v>
      </c>
      <c r="C15878" s="1" t="s">
        <v>25054</v>
      </c>
      <c r="D15878" t="s">
        <v>15691</v>
      </c>
      <c r="E15878" s="2">
        <v>44672</v>
      </c>
      <c r="F15878" t="s">
        <v>15694</v>
      </c>
      <c r="G15878" s="3">
        <v>0</v>
      </c>
      <c r="H15878" s="3">
        <v>5916.05</v>
      </c>
      <c r="I15878" s="3">
        <v>5916.05</v>
      </c>
    </row>
    <row r="15879" spans="1:9" outlineLevel="2" x14ac:dyDescent="0.25">
      <c r="A15879" t="s">
        <v>14827</v>
      </c>
      <c r="B15879" s="1" t="s">
        <v>25053</v>
      </c>
      <c r="C15879" s="1" t="s">
        <v>25054</v>
      </c>
      <c r="D15879" t="s">
        <v>15691</v>
      </c>
      <c r="E15879" s="2">
        <v>44652</v>
      </c>
      <c r="F15879" t="s">
        <v>15695</v>
      </c>
      <c r="G15879" s="3">
        <v>1727.53</v>
      </c>
      <c r="H15879" s="3">
        <v>0</v>
      </c>
      <c r="I15879" s="3">
        <v>1727.53</v>
      </c>
    </row>
    <row r="15880" spans="1:9" outlineLevel="2" x14ac:dyDescent="0.25">
      <c r="A15880" t="s">
        <v>14827</v>
      </c>
      <c r="B15880" s="1" t="s">
        <v>25053</v>
      </c>
      <c r="C15880" s="1" t="s">
        <v>25054</v>
      </c>
      <c r="D15880" t="s">
        <v>15691</v>
      </c>
      <c r="E15880" s="2">
        <v>44655</v>
      </c>
      <c r="F15880" t="s">
        <v>15696</v>
      </c>
      <c r="G15880" s="3">
        <v>5906.91</v>
      </c>
      <c r="H15880" s="3">
        <v>0</v>
      </c>
      <c r="I15880" s="3">
        <v>5906.91</v>
      </c>
    </row>
    <row r="15881" spans="1:9" outlineLevel="2" x14ac:dyDescent="0.25">
      <c r="A15881" t="s">
        <v>14827</v>
      </c>
      <c r="B15881" s="1" t="s">
        <v>25053</v>
      </c>
      <c r="C15881" s="1" t="s">
        <v>25054</v>
      </c>
      <c r="D15881" t="s">
        <v>15691</v>
      </c>
      <c r="E15881" s="2">
        <v>44656</v>
      </c>
      <c r="F15881" t="s">
        <v>15697</v>
      </c>
      <c r="G15881" s="3">
        <v>3511.54</v>
      </c>
      <c r="H15881" s="3">
        <v>0</v>
      </c>
      <c r="I15881" s="3">
        <v>3511.54</v>
      </c>
    </row>
    <row r="15882" spans="1:9" outlineLevel="2" x14ac:dyDescent="0.25">
      <c r="A15882" t="s">
        <v>14827</v>
      </c>
      <c r="B15882" s="1" t="s">
        <v>25053</v>
      </c>
      <c r="C15882" s="1" t="s">
        <v>25054</v>
      </c>
      <c r="D15882" t="s">
        <v>15691</v>
      </c>
      <c r="E15882" s="2">
        <v>44658</v>
      </c>
      <c r="F15882" t="s">
        <v>15698</v>
      </c>
      <c r="G15882" s="3">
        <v>8647.6299999999992</v>
      </c>
      <c r="H15882" s="3">
        <v>0</v>
      </c>
      <c r="I15882" s="3">
        <v>8647.6299999999992</v>
      </c>
    </row>
    <row r="15883" spans="1:9" outlineLevel="2" x14ac:dyDescent="0.25">
      <c r="A15883" t="s">
        <v>14827</v>
      </c>
      <c r="B15883" s="1" t="s">
        <v>25053</v>
      </c>
      <c r="C15883" s="1" t="s">
        <v>25054</v>
      </c>
      <c r="D15883" t="s">
        <v>15691</v>
      </c>
      <c r="E15883" s="2">
        <v>44659</v>
      </c>
      <c r="F15883" t="s">
        <v>15699</v>
      </c>
      <c r="G15883" s="3">
        <v>6934.28</v>
      </c>
      <c r="H15883" s="3">
        <v>0</v>
      </c>
      <c r="I15883" s="3">
        <v>6934.28</v>
      </c>
    </row>
    <row r="15884" spans="1:9" outlineLevel="2" x14ac:dyDescent="0.25">
      <c r="A15884" t="s">
        <v>14827</v>
      </c>
      <c r="B15884" s="1" t="s">
        <v>25053</v>
      </c>
      <c r="C15884" s="1" t="s">
        <v>25054</v>
      </c>
      <c r="D15884" t="s">
        <v>15691</v>
      </c>
      <c r="E15884" s="2">
        <v>44659</v>
      </c>
      <c r="F15884" t="s">
        <v>15700</v>
      </c>
      <c r="G15884" s="3">
        <v>-1833.09</v>
      </c>
      <c r="H15884" s="3">
        <v>0</v>
      </c>
      <c r="I15884" s="3">
        <v>-1833.09</v>
      </c>
    </row>
    <row r="15885" spans="1:9" outlineLevel="2" x14ac:dyDescent="0.25">
      <c r="A15885" t="s">
        <v>14827</v>
      </c>
      <c r="B15885" s="1" t="s">
        <v>25053</v>
      </c>
      <c r="C15885" s="1" t="s">
        <v>25054</v>
      </c>
      <c r="D15885" t="s">
        <v>15691</v>
      </c>
      <c r="E15885" s="2">
        <v>44662</v>
      </c>
      <c r="F15885" t="s">
        <v>15701</v>
      </c>
      <c r="G15885" s="3">
        <v>9785.42</v>
      </c>
      <c r="H15885" s="3">
        <v>0</v>
      </c>
      <c r="I15885" s="3">
        <v>9785.42</v>
      </c>
    </row>
    <row r="15886" spans="1:9" outlineLevel="2" x14ac:dyDescent="0.25">
      <c r="A15886" t="s">
        <v>14827</v>
      </c>
      <c r="B15886" s="1" t="s">
        <v>25053</v>
      </c>
      <c r="C15886" s="1" t="s">
        <v>25054</v>
      </c>
      <c r="D15886" t="s">
        <v>15691</v>
      </c>
      <c r="E15886" s="2">
        <v>44664</v>
      </c>
      <c r="F15886" t="s">
        <v>15702</v>
      </c>
      <c r="G15886" s="3">
        <v>9264.7999999999993</v>
      </c>
      <c r="H15886" s="3">
        <v>0</v>
      </c>
      <c r="I15886" s="3">
        <v>9264.7999999999993</v>
      </c>
    </row>
    <row r="15887" spans="1:9" outlineLevel="2" x14ac:dyDescent="0.25">
      <c r="A15887" t="s">
        <v>14827</v>
      </c>
      <c r="B15887" s="1" t="s">
        <v>25053</v>
      </c>
      <c r="C15887" s="1" t="s">
        <v>25054</v>
      </c>
      <c r="D15887" t="s">
        <v>15691</v>
      </c>
      <c r="E15887" s="2">
        <v>44666</v>
      </c>
      <c r="F15887" t="s">
        <v>15703</v>
      </c>
      <c r="G15887" s="3">
        <v>3736.02</v>
      </c>
      <c r="H15887" s="3">
        <v>0</v>
      </c>
      <c r="I15887" s="3">
        <v>3736.02</v>
      </c>
    </row>
    <row r="15888" spans="1:9" outlineLevel="2" x14ac:dyDescent="0.25">
      <c r="A15888" t="s">
        <v>14827</v>
      </c>
      <c r="B15888" s="1" t="s">
        <v>25053</v>
      </c>
      <c r="C15888" s="1" t="s">
        <v>25054</v>
      </c>
      <c r="D15888" t="s">
        <v>15691</v>
      </c>
      <c r="E15888" s="2">
        <v>44669</v>
      </c>
      <c r="F15888" t="s">
        <v>15704</v>
      </c>
      <c r="G15888" s="3">
        <v>10212.530000000001</v>
      </c>
      <c r="H15888" s="3">
        <v>0</v>
      </c>
      <c r="I15888" s="3">
        <v>10212.530000000001</v>
      </c>
    </row>
    <row r="15889" spans="1:9" outlineLevel="2" x14ac:dyDescent="0.25">
      <c r="A15889" t="s">
        <v>14827</v>
      </c>
      <c r="B15889" s="1" t="s">
        <v>25053</v>
      </c>
      <c r="C15889" s="1" t="s">
        <v>25054</v>
      </c>
      <c r="D15889" t="s">
        <v>15691</v>
      </c>
      <c r="E15889" s="2">
        <v>44671</v>
      </c>
      <c r="F15889" t="s">
        <v>15705</v>
      </c>
      <c r="G15889" s="3">
        <v>14467.98</v>
      </c>
      <c r="H15889" s="3">
        <v>0</v>
      </c>
      <c r="I15889" s="3">
        <v>14467.98</v>
      </c>
    </row>
    <row r="15890" spans="1:9" outlineLevel="2" x14ac:dyDescent="0.25">
      <c r="A15890" t="s">
        <v>14827</v>
      </c>
      <c r="B15890" s="1" t="s">
        <v>25053</v>
      </c>
      <c r="C15890" s="1" t="s">
        <v>25054</v>
      </c>
      <c r="D15890" t="s">
        <v>15691</v>
      </c>
      <c r="E15890" s="2">
        <v>44673</v>
      </c>
      <c r="F15890" t="s">
        <v>15706</v>
      </c>
      <c r="G15890" s="3">
        <v>3713.97</v>
      </c>
      <c r="H15890" s="3">
        <v>0</v>
      </c>
      <c r="I15890" s="3">
        <v>3713.97</v>
      </c>
    </row>
    <row r="15891" spans="1:9" outlineLevel="2" x14ac:dyDescent="0.25">
      <c r="A15891" t="s">
        <v>14827</v>
      </c>
      <c r="B15891" s="1" t="s">
        <v>25053</v>
      </c>
      <c r="C15891" s="1" t="s">
        <v>25054</v>
      </c>
      <c r="D15891" t="s">
        <v>15691</v>
      </c>
      <c r="E15891" s="2">
        <v>44676</v>
      </c>
      <c r="F15891" t="s">
        <v>15707</v>
      </c>
      <c r="G15891" s="3">
        <v>10753.78</v>
      </c>
      <c r="H15891" s="3">
        <v>0</v>
      </c>
      <c r="I15891" s="3">
        <v>10753.78</v>
      </c>
    </row>
    <row r="15892" spans="1:9" outlineLevel="2" x14ac:dyDescent="0.25">
      <c r="A15892" t="s">
        <v>14827</v>
      </c>
      <c r="B15892" s="1" t="s">
        <v>25053</v>
      </c>
      <c r="C15892" s="1" t="s">
        <v>25054</v>
      </c>
      <c r="D15892" t="s">
        <v>15691</v>
      </c>
      <c r="E15892" s="2">
        <v>44679</v>
      </c>
      <c r="F15892" t="s">
        <v>15708</v>
      </c>
      <c r="G15892" s="3">
        <v>13317.36</v>
      </c>
      <c r="H15892" s="3">
        <v>0</v>
      </c>
      <c r="I15892" s="3">
        <v>13317.36</v>
      </c>
    </row>
    <row r="15893" spans="1:9" outlineLevel="2" x14ac:dyDescent="0.25">
      <c r="A15893" t="s">
        <v>14827</v>
      </c>
      <c r="B15893" s="1" t="s">
        <v>25053</v>
      </c>
      <c r="C15893" s="1" t="s">
        <v>25054</v>
      </c>
      <c r="D15893" t="s">
        <v>15691</v>
      </c>
      <c r="E15893" s="2">
        <v>44680</v>
      </c>
      <c r="F15893" t="s">
        <v>15709</v>
      </c>
      <c r="G15893" s="3">
        <v>7605.96</v>
      </c>
      <c r="H15893" s="3">
        <v>0</v>
      </c>
      <c r="I15893" s="3">
        <v>7605.96</v>
      </c>
    </row>
    <row r="15894" spans="1:9" outlineLevel="1" x14ac:dyDescent="0.25">
      <c r="B15894" s="5" t="s">
        <v>29159</v>
      </c>
      <c r="G15894" s="3">
        <f>SUBTOTAL(9,G15876:G15893)</f>
        <v>107752.62000000001</v>
      </c>
      <c r="H15894" s="3">
        <f>SUBTOTAL(9,H15876:H15893)</f>
        <v>18961.91</v>
      </c>
      <c r="I15894" s="3">
        <f>SUBTOTAL(9,I15876:I15893)</f>
        <v>126714.53</v>
      </c>
    </row>
    <row r="15895" spans="1:9" outlineLevel="2" x14ac:dyDescent="0.25">
      <c r="A15895" t="s">
        <v>14827</v>
      </c>
      <c r="B15895" s="1" t="s">
        <v>25055</v>
      </c>
      <c r="C15895" s="1" t="s">
        <v>25056</v>
      </c>
      <c r="D15895" t="s">
        <v>15710</v>
      </c>
      <c r="E15895" s="2">
        <v>44657</v>
      </c>
      <c r="F15895" t="s">
        <v>15711</v>
      </c>
      <c r="G15895" s="3">
        <v>814.55</v>
      </c>
      <c r="H15895" s="3">
        <v>0</v>
      </c>
      <c r="I15895" s="3">
        <v>814.55</v>
      </c>
    </row>
    <row r="15896" spans="1:9" outlineLevel="2" x14ac:dyDescent="0.25">
      <c r="A15896" t="s">
        <v>14827</v>
      </c>
      <c r="B15896" s="1" t="s">
        <v>25055</v>
      </c>
      <c r="C15896" s="1" t="s">
        <v>25056</v>
      </c>
      <c r="D15896" t="s">
        <v>15710</v>
      </c>
      <c r="E15896" s="2">
        <v>44664</v>
      </c>
      <c r="F15896" t="s">
        <v>15712</v>
      </c>
      <c r="G15896" s="3">
        <v>2257.36</v>
      </c>
      <c r="H15896" s="3">
        <v>0</v>
      </c>
      <c r="I15896" s="3">
        <v>2257.36</v>
      </c>
    </row>
    <row r="15897" spans="1:9" outlineLevel="2" x14ac:dyDescent="0.25">
      <c r="A15897" t="s">
        <v>14827</v>
      </c>
      <c r="B15897" s="1" t="s">
        <v>25055</v>
      </c>
      <c r="C15897" s="1" t="s">
        <v>25056</v>
      </c>
      <c r="D15897" t="s">
        <v>15710</v>
      </c>
      <c r="E15897" s="2">
        <v>44671</v>
      </c>
      <c r="F15897" t="s">
        <v>15713</v>
      </c>
      <c r="G15897" s="3">
        <v>1468.03</v>
      </c>
      <c r="H15897" s="3">
        <v>0</v>
      </c>
      <c r="I15897" s="3">
        <v>1468.03</v>
      </c>
    </row>
    <row r="15898" spans="1:9" outlineLevel="2" x14ac:dyDescent="0.25">
      <c r="A15898" t="s">
        <v>14827</v>
      </c>
      <c r="B15898" s="1" t="s">
        <v>25055</v>
      </c>
      <c r="C15898" s="1" t="s">
        <v>25056</v>
      </c>
      <c r="D15898" t="s">
        <v>15710</v>
      </c>
      <c r="E15898" s="2">
        <v>44677</v>
      </c>
      <c r="F15898" t="s">
        <v>15714</v>
      </c>
      <c r="G15898" s="3">
        <v>1366.05</v>
      </c>
      <c r="H15898" s="3">
        <v>0</v>
      </c>
      <c r="I15898" s="3">
        <v>1366.05</v>
      </c>
    </row>
    <row r="15899" spans="1:9" outlineLevel="2" x14ac:dyDescent="0.25">
      <c r="A15899" t="s">
        <v>14827</v>
      </c>
      <c r="B15899" s="1" t="s">
        <v>25055</v>
      </c>
      <c r="C15899" s="1" t="s">
        <v>25056</v>
      </c>
      <c r="D15899" t="s">
        <v>15710</v>
      </c>
      <c r="E15899" s="2">
        <v>44678</v>
      </c>
      <c r="F15899" t="s">
        <v>15715</v>
      </c>
      <c r="G15899" s="3">
        <v>1289.3900000000001</v>
      </c>
      <c r="H15899" s="3">
        <v>0</v>
      </c>
      <c r="I15899" s="3">
        <v>1289.3900000000001</v>
      </c>
    </row>
    <row r="15900" spans="1:9" outlineLevel="1" x14ac:dyDescent="0.25">
      <c r="B15900" s="5" t="s">
        <v>29160</v>
      </c>
      <c r="G15900" s="3">
        <f>SUBTOTAL(9,G15895:G15899)</f>
        <v>7195.38</v>
      </c>
      <c r="H15900" s="3">
        <f>SUBTOTAL(9,H15895:H15899)</f>
        <v>0</v>
      </c>
      <c r="I15900" s="3">
        <f>SUBTOTAL(9,I15895:I15899)</f>
        <v>7195.38</v>
      </c>
    </row>
    <row r="15901" spans="1:9" outlineLevel="2" x14ac:dyDescent="0.25">
      <c r="A15901" t="s">
        <v>14827</v>
      </c>
      <c r="B15901" s="1" t="s">
        <v>25057</v>
      </c>
      <c r="C15901" s="1" t="s">
        <v>25058</v>
      </c>
      <c r="D15901" t="s">
        <v>15716</v>
      </c>
      <c r="E15901" s="2">
        <v>44652</v>
      </c>
      <c r="F15901" t="s">
        <v>15717</v>
      </c>
      <c r="G15901" s="3">
        <v>0</v>
      </c>
      <c r="H15901" s="3">
        <v>6180.43</v>
      </c>
      <c r="I15901" s="3">
        <v>6180.43</v>
      </c>
    </row>
    <row r="15902" spans="1:9" outlineLevel="2" x14ac:dyDescent="0.25">
      <c r="A15902" t="s">
        <v>14827</v>
      </c>
      <c r="B15902" s="1" t="s">
        <v>25057</v>
      </c>
      <c r="C15902" s="1" t="s">
        <v>25058</v>
      </c>
      <c r="D15902" t="s">
        <v>15716</v>
      </c>
      <c r="E15902" s="2">
        <v>44665</v>
      </c>
      <c r="F15902" t="s">
        <v>15718</v>
      </c>
      <c r="G15902" s="3">
        <v>0</v>
      </c>
      <c r="H15902" s="3">
        <v>2998.94</v>
      </c>
      <c r="I15902" s="3">
        <v>2998.94</v>
      </c>
    </row>
    <row r="15903" spans="1:9" outlineLevel="2" x14ac:dyDescent="0.25">
      <c r="A15903" t="s">
        <v>14827</v>
      </c>
      <c r="B15903" s="1" t="s">
        <v>25057</v>
      </c>
      <c r="C15903" s="1" t="s">
        <v>25058</v>
      </c>
      <c r="D15903" t="s">
        <v>15716</v>
      </c>
      <c r="E15903" s="2">
        <v>44655</v>
      </c>
      <c r="F15903" t="s">
        <v>15719</v>
      </c>
      <c r="G15903" s="3">
        <v>1387.27</v>
      </c>
      <c r="H15903" s="3">
        <v>0</v>
      </c>
      <c r="I15903" s="3">
        <v>1387.27</v>
      </c>
    </row>
    <row r="15904" spans="1:9" outlineLevel="2" x14ac:dyDescent="0.25">
      <c r="A15904" t="s">
        <v>14827</v>
      </c>
      <c r="B15904" s="1" t="s">
        <v>25057</v>
      </c>
      <c r="C15904" s="1" t="s">
        <v>25058</v>
      </c>
      <c r="D15904" t="s">
        <v>15716</v>
      </c>
      <c r="E15904" s="2">
        <v>44659</v>
      </c>
      <c r="F15904" t="s">
        <v>15720</v>
      </c>
      <c r="G15904" s="3">
        <v>8474.43</v>
      </c>
      <c r="H15904" s="3">
        <v>0</v>
      </c>
      <c r="I15904" s="3">
        <v>8474.43</v>
      </c>
    </row>
    <row r="15905" spans="1:9" outlineLevel="2" x14ac:dyDescent="0.25">
      <c r="A15905" t="s">
        <v>14827</v>
      </c>
      <c r="B15905" s="1" t="s">
        <v>25057</v>
      </c>
      <c r="C15905" s="1" t="s">
        <v>25058</v>
      </c>
      <c r="D15905" t="s">
        <v>15716</v>
      </c>
      <c r="E15905" s="2">
        <v>44662</v>
      </c>
      <c r="F15905" t="s">
        <v>15721</v>
      </c>
      <c r="G15905" s="3">
        <v>2558</v>
      </c>
      <c r="H15905" s="3">
        <v>0</v>
      </c>
      <c r="I15905" s="3">
        <v>2558</v>
      </c>
    </row>
    <row r="15906" spans="1:9" outlineLevel="2" x14ac:dyDescent="0.25">
      <c r="A15906" t="s">
        <v>14827</v>
      </c>
      <c r="B15906" s="1" t="s">
        <v>25057</v>
      </c>
      <c r="C15906" s="1" t="s">
        <v>25058</v>
      </c>
      <c r="D15906" t="s">
        <v>15716</v>
      </c>
      <c r="E15906" s="2">
        <v>44666</v>
      </c>
      <c r="F15906" t="s">
        <v>15722</v>
      </c>
      <c r="G15906" s="3">
        <v>7044.41</v>
      </c>
      <c r="H15906" s="3">
        <v>0</v>
      </c>
      <c r="I15906" s="3">
        <v>7044.41</v>
      </c>
    </row>
    <row r="15907" spans="1:9" outlineLevel="2" x14ac:dyDescent="0.25">
      <c r="A15907" t="s">
        <v>14827</v>
      </c>
      <c r="B15907" s="1" t="s">
        <v>25057</v>
      </c>
      <c r="C15907" s="1" t="s">
        <v>25058</v>
      </c>
      <c r="D15907" t="s">
        <v>15716</v>
      </c>
      <c r="E15907" s="2">
        <v>44669</v>
      </c>
      <c r="F15907" t="s">
        <v>15723</v>
      </c>
      <c r="G15907" s="3">
        <v>3842.8</v>
      </c>
      <c r="H15907" s="3">
        <v>0</v>
      </c>
      <c r="I15907" s="3">
        <v>3842.8</v>
      </c>
    </row>
    <row r="15908" spans="1:9" outlineLevel="2" x14ac:dyDescent="0.25">
      <c r="A15908" t="s">
        <v>14827</v>
      </c>
      <c r="B15908" s="1" t="s">
        <v>25057</v>
      </c>
      <c r="C15908" s="1" t="s">
        <v>25058</v>
      </c>
      <c r="D15908" t="s">
        <v>15716</v>
      </c>
      <c r="E15908" s="2">
        <v>44671</v>
      </c>
      <c r="F15908" t="s">
        <v>15724</v>
      </c>
      <c r="G15908" s="3">
        <v>5189.04</v>
      </c>
      <c r="H15908" s="3">
        <v>0</v>
      </c>
      <c r="I15908" s="3">
        <v>5189.04</v>
      </c>
    </row>
    <row r="15909" spans="1:9" outlineLevel="2" x14ac:dyDescent="0.25">
      <c r="A15909" t="s">
        <v>14827</v>
      </c>
      <c r="B15909" s="1" t="s">
        <v>25057</v>
      </c>
      <c r="C15909" s="1" t="s">
        <v>25058</v>
      </c>
      <c r="D15909" t="s">
        <v>15716</v>
      </c>
      <c r="E15909" s="2">
        <v>44673</v>
      </c>
      <c r="F15909" t="s">
        <v>15725</v>
      </c>
      <c r="G15909" s="3">
        <v>6127.36</v>
      </c>
      <c r="H15909" s="3">
        <v>0</v>
      </c>
      <c r="I15909" s="3">
        <v>6127.36</v>
      </c>
    </row>
    <row r="15910" spans="1:9" outlineLevel="2" x14ac:dyDescent="0.25">
      <c r="A15910" t="s">
        <v>14827</v>
      </c>
      <c r="B15910" s="1" t="s">
        <v>25057</v>
      </c>
      <c r="C15910" s="1" t="s">
        <v>25058</v>
      </c>
      <c r="D15910" t="s">
        <v>15716</v>
      </c>
      <c r="E15910" s="2">
        <v>44676</v>
      </c>
      <c r="F15910" t="s">
        <v>15726</v>
      </c>
      <c r="G15910" s="3">
        <v>3640.84</v>
      </c>
      <c r="H15910" s="3">
        <v>0</v>
      </c>
      <c r="I15910" s="3">
        <v>3640.84</v>
      </c>
    </row>
    <row r="15911" spans="1:9" outlineLevel="2" x14ac:dyDescent="0.25">
      <c r="A15911" t="s">
        <v>14827</v>
      </c>
      <c r="B15911" s="1" t="s">
        <v>25057</v>
      </c>
      <c r="C15911" s="1" t="s">
        <v>25058</v>
      </c>
      <c r="D15911" t="s">
        <v>15716</v>
      </c>
      <c r="E15911" s="2">
        <v>44679</v>
      </c>
      <c r="F15911" t="s">
        <v>15727</v>
      </c>
      <c r="G15911" s="3">
        <v>11689.54</v>
      </c>
      <c r="H15911" s="3">
        <v>0</v>
      </c>
      <c r="I15911" s="3">
        <v>11689.54</v>
      </c>
    </row>
    <row r="15912" spans="1:9" outlineLevel="2" x14ac:dyDescent="0.25">
      <c r="A15912" t="s">
        <v>14827</v>
      </c>
      <c r="B15912" s="1" t="s">
        <v>25057</v>
      </c>
      <c r="C15912" s="1" t="s">
        <v>25058</v>
      </c>
      <c r="D15912" t="s">
        <v>15716</v>
      </c>
      <c r="E15912" s="2">
        <v>44680</v>
      </c>
      <c r="F15912" t="s">
        <v>15728</v>
      </c>
      <c r="G15912" s="3">
        <v>118.63</v>
      </c>
      <c r="H15912" s="3">
        <v>0</v>
      </c>
      <c r="I15912" s="3">
        <v>118.63</v>
      </c>
    </row>
    <row r="15913" spans="1:9" outlineLevel="1" x14ac:dyDescent="0.25">
      <c r="B15913" s="5" t="s">
        <v>29161</v>
      </c>
      <c r="G15913" s="3">
        <f>SUBTOTAL(9,G15901:G15912)</f>
        <v>50072.319999999992</v>
      </c>
      <c r="H15913" s="3">
        <f>SUBTOTAL(9,H15901:H15912)</f>
        <v>9179.3700000000008</v>
      </c>
      <c r="I15913" s="3">
        <f>SUBTOTAL(9,I15901:I15912)</f>
        <v>59251.69</v>
      </c>
    </row>
    <row r="15914" spans="1:9" outlineLevel="2" x14ac:dyDescent="0.25">
      <c r="A15914" t="s">
        <v>14827</v>
      </c>
      <c r="B15914" s="1" t="s">
        <v>25059</v>
      </c>
      <c r="C15914" s="1" t="s">
        <v>25060</v>
      </c>
      <c r="D15914" t="s">
        <v>15729</v>
      </c>
      <c r="E15914" s="2">
        <v>44652</v>
      </c>
      <c r="F15914" t="s">
        <v>15730</v>
      </c>
      <c r="G15914" s="3">
        <v>0</v>
      </c>
      <c r="H15914" s="3">
        <v>232.05</v>
      </c>
      <c r="I15914" s="3">
        <v>232.05</v>
      </c>
    </row>
    <row r="15915" spans="1:9" outlineLevel="2" x14ac:dyDescent="0.25">
      <c r="A15915" t="s">
        <v>14827</v>
      </c>
      <c r="B15915" s="1" t="s">
        <v>25059</v>
      </c>
      <c r="C15915" s="1" t="s">
        <v>25060</v>
      </c>
      <c r="D15915" t="s">
        <v>15729</v>
      </c>
      <c r="E15915" s="2">
        <v>44652</v>
      </c>
      <c r="F15915" t="s">
        <v>15731</v>
      </c>
      <c r="G15915" s="3">
        <v>0</v>
      </c>
      <c r="H15915" s="3">
        <v>1904.04</v>
      </c>
      <c r="I15915" s="3">
        <v>1904.04</v>
      </c>
    </row>
    <row r="15916" spans="1:9" outlineLevel="2" x14ac:dyDescent="0.25">
      <c r="A15916" t="s">
        <v>14827</v>
      </c>
      <c r="B15916" s="1" t="s">
        <v>25059</v>
      </c>
      <c r="C15916" s="1" t="s">
        <v>25060</v>
      </c>
      <c r="D15916" t="s">
        <v>15729</v>
      </c>
      <c r="E15916" s="2">
        <v>44658</v>
      </c>
      <c r="F15916" t="s">
        <v>15732</v>
      </c>
      <c r="G15916" s="3">
        <v>0</v>
      </c>
      <c r="H15916" s="3">
        <v>2308.9899999999998</v>
      </c>
      <c r="I15916" s="3">
        <v>2308.9899999999998</v>
      </c>
    </row>
    <row r="15917" spans="1:9" outlineLevel="2" x14ac:dyDescent="0.25">
      <c r="A15917" t="s">
        <v>14827</v>
      </c>
      <c r="B15917" s="1" t="s">
        <v>25059</v>
      </c>
      <c r="C15917" s="1" t="s">
        <v>25060</v>
      </c>
      <c r="D15917" t="s">
        <v>15729</v>
      </c>
      <c r="E15917" s="2">
        <v>44659</v>
      </c>
      <c r="F15917" t="s">
        <v>15733</v>
      </c>
      <c r="G15917" s="3">
        <v>0</v>
      </c>
      <c r="H15917" s="3">
        <v>596.53</v>
      </c>
      <c r="I15917" s="3">
        <v>596.53</v>
      </c>
    </row>
    <row r="15918" spans="1:9" outlineLevel="2" x14ac:dyDescent="0.25">
      <c r="A15918" t="s">
        <v>14827</v>
      </c>
      <c r="B15918" s="1" t="s">
        <v>25059</v>
      </c>
      <c r="C15918" s="1" t="s">
        <v>25060</v>
      </c>
      <c r="D15918" t="s">
        <v>15729</v>
      </c>
      <c r="E15918" s="2">
        <v>44665</v>
      </c>
      <c r="F15918" t="s">
        <v>15734</v>
      </c>
      <c r="G15918" s="3">
        <v>0</v>
      </c>
      <c r="H15918" s="3">
        <v>1771.27</v>
      </c>
      <c r="I15918" s="3">
        <v>1771.27</v>
      </c>
    </row>
    <row r="15919" spans="1:9" outlineLevel="2" x14ac:dyDescent="0.25">
      <c r="A15919" t="s">
        <v>14827</v>
      </c>
      <c r="B15919" s="1" t="s">
        <v>25059</v>
      </c>
      <c r="C15919" s="1" t="s">
        <v>25060</v>
      </c>
      <c r="D15919" t="s">
        <v>15729</v>
      </c>
      <c r="E15919" s="2">
        <v>44666</v>
      </c>
      <c r="F15919" t="s">
        <v>15735</v>
      </c>
      <c r="G15919" s="3">
        <v>0</v>
      </c>
      <c r="H15919" s="3">
        <v>2077.84</v>
      </c>
      <c r="I15919" s="3">
        <v>2077.84</v>
      </c>
    </row>
    <row r="15920" spans="1:9" outlineLevel="2" x14ac:dyDescent="0.25">
      <c r="A15920" t="s">
        <v>14827</v>
      </c>
      <c r="B15920" s="1" t="s">
        <v>25059</v>
      </c>
      <c r="C15920" s="1" t="s">
        <v>25060</v>
      </c>
      <c r="D15920" t="s">
        <v>15729</v>
      </c>
      <c r="E15920" s="2">
        <v>44672</v>
      </c>
      <c r="F15920" t="s">
        <v>15736</v>
      </c>
      <c r="G15920" s="3">
        <v>0</v>
      </c>
      <c r="H15920" s="3">
        <v>1745.82</v>
      </c>
      <c r="I15920" s="3">
        <v>1745.82</v>
      </c>
    </row>
    <row r="15921" spans="1:9" outlineLevel="2" x14ac:dyDescent="0.25">
      <c r="A15921" t="s">
        <v>14827</v>
      </c>
      <c r="B15921" s="1" t="s">
        <v>25059</v>
      </c>
      <c r="C15921" s="1" t="s">
        <v>25060</v>
      </c>
      <c r="D15921" t="s">
        <v>15729</v>
      </c>
      <c r="E15921" s="2">
        <v>44673</v>
      </c>
      <c r="F15921" t="s">
        <v>15737</v>
      </c>
      <c r="G15921" s="3">
        <v>0</v>
      </c>
      <c r="H15921" s="3">
        <v>411.97</v>
      </c>
      <c r="I15921" s="3">
        <v>411.97</v>
      </c>
    </row>
    <row r="15922" spans="1:9" outlineLevel="2" x14ac:dyDescent="0.25">
      <c r="A15922" t="s">
        <v>14827</v>
      </c>
      <c r="B15922" s="1" t="s">
        <v>25059</v>
      </c>
      <c r="C15922" s="1" t="s">
        <v>25060</v>
      </c>
      <c r="D15922" t="s">
        <v>15729</v>
      </c>
      <c r="E15922" s="2">
        <v>44680</v>
      </c>
      <c r="F15922" t="s">
        <v>15738</v>
      </c>
      <c r="G15922" s="3">
        <v>0</v>
      </c>
      <c r="H15922" s="3">
        <v>1095.83</v>
      </c>
      <c r="I15922" s="3">
        <v>1095.83</v>
      </c>
    </row>
    <row r="15923" spans="1:9" outlineLevel="2" x14ac:dyDescent="0.25">
      <c r="A15923" t="s">
        <v>14827</v>
      </c>
      <c r="B15923" s="1" t="s">
        <v>25059</v>
      </c>
      <c r="C15923" s="1" t="s">
        <v>25060</v>
      </c>
      <c r="D15923" t="s">
        <v>15729</v>
      </c>
      <c r="E15923" s="2">
        <v>44656</v>
      </c>
      <c r="F15923" t="s">
        <v>15739</v>
      </c>
      <c r="G15923" s="3">
        <v>970.8</v>
      </c>
      <c r="H15923" s="3">
        <v>0</v>
      </c>
      <c r="I15923" s="3">
        <v>970.8</v>
      </c>
    </row>
    <row r="15924" spans="1:9" outlineLevel="2" x14ac:dyDescent="0.25">
      <c r="A15924" t="s">
        <v>14827</v>
      </c>
      <c r="B15924" s="1" t="s">
        <v>25059</v>
      </c>
      <c r="C15924" s="1" t="s">
        <v>25060</v>
      </c>
      <c r="D15924" t="s">
        <v>15729</v>
      </c>
      <c r="E15924" s="2">
        <v>44657</v>
      </c>
      <c r="F15924" t="s">
        <v>15740</v>
      </c>
      <c r="G15924" s="3">
        <v>177.09</v>
      </c>
      <c r="H15924" s="3">
        <v>0</v>
      </c>
      <c r="I15924" s="3">
        <v>177.09</v>
      </c>
    </row>
    <row r="15925" spans="1:9" outlineLevel="2" x14ac:dyDescent="0.25">
      <c r="A15925" t="s">
        <v>14827</v>
      </c>
      <c r="B15925" s="1" t="s">
        <v>25059</v>
      </c>
      <c r="C15925" s="1" t="s">
        <v>25060</v>
      </c>
      <c r="D15925" t="s">
        <v>15729</v>
      </c>
      <c r="E15925" s="2">
        <v>44663</v>
      </c>
      <c r="F15925" t="s">
        <v>15741</v>
      </c>
      <c r="G15925" s="3">
        <v>1268.02</v>
      </c>
      <c r="H15925" s="3">
        <v>0</v>
      </c>
      <c r="I15925" s="3">
        <v>1268.02</v>
      </c>
    </row>
    <row r="15926" spans="1:9" outlineLevel="2" x14ac:dyDescent="0.25">
      <c r="A15926" t="s">
        <v>14827</v>
      </c>
      <c r="B15926" s="1" t="s">
        <v>25059</v>
      </c>
      <c r="C15926" s="1" t="s">
        <v>25060</v>
      </c>
      <c r="D15926" t="s">
        <v>15729</v>
      </c>
      <c r="E15926" s="2">
        <v>44664</v>
      </c>
      <c r="F15926" t="s">
        <v>15742</v>
      </c>
      <c r="G15926" s="3">
        <v>1376.8</v>
      </c>
      <c r="H15926" s="3">
        <v>0</v>
      </c>
      <c r="I15926" s="3">
        <v>1376.8</v>
      </c>
    </row>
    <row r="15927" spans="1:9" outlineLevel="2" x14ac:dyDescent="0.25">
      <c r="A15927" t="s">
        <v>14827</v>
      </c>
      <c r="B15927" s="1" t="s">
        <v>25059</v>
      </c>
      <c r="C15927" s="1" t="s">
        <v>25060</v>
      </c>
      <c r="D15927" t="s">
        <v>15729</v>
      </c>
      <c r="E15927" s="2">
        <v>44671</v>
      </c>
      <c r="F15927" t="s">
        <v>15743</v>
      </c>
      <c r="G15927" s="3">
        <v>546.54999999999995</v>
      </c>
      <c r="H15927" s="3">
        <v>0</v>
      </c>
      <c r="I15927" s="3">
        <v>546.54999999999995</v>
      </c>
    </row>
    <row r="15928" spans="1:9" outlineLevel="2" x14ac:dyDescent="0.25">
      <c r="A15928" t="s">
        <v>14827</v>
      </c>
      <c r="B15928" s="1" t="s">
        <v>25059</v>
      </c>
      <c r="C15928" s="1" t="s">
        <v>25060</v>
      </c>
      <c r="D15928" t="s">
        <v>15729</v>
      </c>
      <c r="E15928" s="2">
        <v>44672</v>
      </c>
      <c r="F15928" t="s">
        <v>15744</v>
      </c>
      <c r="G15928" s="3">
        <v>468.01</v>
      </c>
      <c r="H15928" s="3">
        <v>0</v>
      </c>
      <c r="I15928" s="3">
        <v>468.01</v>
      </c>
    </row>
    <row r="15929" spans="1:9" outlineLevel="2" x14ac:dyDescent="0.25">
      <c r="A15929" t="s">
        <v>14827</v>
      </c>
      <c r="B15929" s="1" t="s">
        <v>25059</v>
      </c>
      <c r="C15929" s="1" t="s">
        <v>25060</v>
      </c>
      <c r="D15929" t="s">
        <v>15729</v>
      </c>
      <c r="E15929" s="2">
        <v>44673</v>
      </c>
      <c r="F15929" t="s">
        <v>15745</v>
      </c>
      <c r="G15929" s="3">
        <v>739.43</v>
      </c>
      <c r="H15929" s="3">
        <v>0</v>
      </c>
      <c r="I15929" s="3">
        <v>739.43</v>
      </c>
    </row>
    <row r="15930" spans="1:9" outlineLevel="2" x14ac:dyDescent="0.25">
      <c r="A15930" t="s">
        <v>14827</v>
      </c>
      <c r="B15930" s="1" t="s">
        <v>25059</v>
      </c>
      <c r="C15930" s="1" t="s">
        <v>25060</v>
      </c>
      <c r="D15930" t="s">
        <v>15729</v>
      </c>
      <c r="E15930" s="2">
        <v>44678</v>
      </c>
      <c r="F15930" t="s">
        <v>15746</v>
      </c>
      <c r="G15930" s="3">
        <v>1175</v>
      </c>
      <c r="H15930" s="3">
        <v>0</v>
      </c>
      <c r="I15930" s="3">
        <v>1175</v>
      </c>
    </row>
    <row r="15931" spans="1:9" outlineLevel="2" x14ac:dyDescent="0.25">
      <c r="A15931" t="s">
        <v>14827</v>
      </c>
      <c r="B15931" s="1" t="s">
        <v>25059</v>
      </c>
      <c r="C15931" s="1" t="s">
        <v>25060</v>
      </c>
      <c r="D15931" t="s">
        <v>15729</v>
      </c>
      <c r="E15931" s="2">
        <v>44679</v>
      </c>
      <c r="F15931" t="s">
        <v>15747</v>
      </c>
      <c r="G15931" s="3">
        <v>467.91</v>
      </c>
      <c r="H15931" s="3">
        <v>0</v>
      </c>
      <c r="I15931" s="3">
        <v>467.91</v>
      </c>
    </row>
    <row r="15932" spans="1:9" outlineLevel="1" x14ac:dyDescent="0.25">
      <c r="B15932" s="5" t="s">
        <v>29162</v>
      </c>
      <c r="G15932" s="3">
        <f>SUBTOTAL(9,G15914:G15931)</f>
        <v>7189.6100000000006</v>
      </c>
      <c r="H15932" s="3">
        <f>SUBTOTAL(9,H15914:H15931)</f>
        <v>12144.339999999998</v>
      </c>
      <c r="I15932" s="3">
        <f>SUBTOTAL(9,I15914:I15931)</f>
        <v>19333.949999999997</v>
      </c>
    </row>
    <row r="15933" spans="1:9" outlineLevel="2" x14ac:dyDescent="0.25">
      <c r="A15933" t="s">
        <v>14827</v>
      </c>
      <c r="B15933" s="1" t="s">
        <v>25061</v>
      </c>
      <c r="C15933" s="1" t="s">
        <v>25062</v>
      </c>
      <c r="D15933" t="s">
        <v>15748</v>
      </c>
      <c r="E15933" s="2">
        <v>44664</v>
      </c>
      <c r="F15933" t="s">
        <v>15749</v>
      </c>
      <c r="G15933" s="3">
        <v>1734.58</v>
      </c>
      <c r="H15933" s="3">
        <v>0</v>
      </c>
      <c r="I15933" s="3">
        <v>1734.58</v>
      </c>
    </row>
    <row r="15934" spans="1:9" outlineLevel="2" x14ac:dyDescent="0.25">
      <c r="A15934" t="s">
        <v>14827</v>
      </c>
      <c r="B15934" s="1" t="s">
        <v>25061</v>
      </c>
      <c r="C15934" s="1" t="s">
        <v>25062</v>
      </c>
      <c r="D15934" t="s">
        <v>15748</v>
      </c>
      <c r="E15934" s="2">
        <v>44664</v>
      </c>
      <c r="F15934" t="s">
        <v>15750</v>
      </c>
      <c r="G15934" s="3">
        <v>179.97</v>
      </c>
      <c r="H15934" s="3">
        <v>0</v>
      </c>
      <c r="I15934" s="3">
        <v>179.97</v>
      </c>
    </row>
    <row r="15935" spans="1:9" outlineLevel="2" x14ac:dyDescent="0.25">
      <c r="A15935" t="s">
        <v>14827</v>
      </c>
      <c r="B15935" s="1" t="s">
        <v>25061</v>
      </c>
      <c r="C15935" s="1" t="s">
        <v>25062</v>
      </c>
      <c r="D15935" t="s">
        <v>15748</v>
      </c>
      <c r="E15935" s="2">
        <v>44665</v>
      </c>
      <c r="F15935" t="s">
        <v>15751</v>
      </c>
      <c r="G15935" s="3">
        <v>419.91</v>
      </c>
      <c r="H15935" s="3">
        <v>0</v>
      </c>
      <c r="I15935" s="3">
        <v>419.91</v>
      </c>
    </row>
    <row r="15936" spans="1:9" outlineLevel="2" x14ac:dyDescent="0.25">
      <c r="A15936" t="s">
        <v>14827</v>
      </c>
      <c r="B15936" s="1" t="s">
        <v>25061</v>
      </c>
      <c r="C15936" s="1" t="s">
        <v>25062</v>
      </c>
      <c r="D15936" t="s">
        <v>15748</v>
      </c>
      <c r="E15936" s="2">
        <v>44666</v>
      </c>
      <c r="F15936" t="s">
        <v>15752</v>
      </c>
      <c r="G15936" s="3">
        <v>266.93</v>
      </c>
      <c r="H15936" s="3">
        <v>0</v>
      </c>
      <c r="I15936" s="3">
        <v>266.93</v>
      </c>
    </row>
    <row r="15937" spans="1:9" outlineLevel="2" x14ac:dyDescent="0.25">
      <c r="A15937" t="s">
        <v>14827</v>
      </c>
      <c r="B15937" s="1" t="s">
        <v>25061</v>
      </c>
      <c r="C15937" s="1" t="s">
        <v>25062</v>
      </c>
      <c r="D15937" t="s">
        <v>15748</v>
      </c>
      <c r="E15937" s="2">
        <v>44673</v>
      </c>
      <c r="F15937" t="s">
        <v>15753</v>
      </c>
      <c r="G15937" s="3">
        <v>745.83</v>
      </c>
      <c r="H15937" s="3">
        <v>0</v>
      </c>
      <c r="I15937" s="3">
        <v>745.83</v>
      </c>
    </row>
    <row r="15938" spans="1:9" outlineLevel="2" x14ac:dyDescent="0.25">
      <c r="A15938" t="s">
        <v>14827</v>
      </c>
      <c r="B15938" s="1" t="s">
        <v>25061</v>
      </c>
      <c r="C15938" s="1" t="s">
        <v>25062</v>
      </c>
      <c r="D15938" t="s">
        <v>15748</v>
      </c>
      <c r="E15938" s="2">
        <v>44676</v>
      </c>
      <c r="F15938" t="s">
        <v>15754</v>
      </c>
      <c r="G15938" s="3">
        <v>1416.4</v>
      </c>
      <c r="H15938" s="3">
        <v>0</v>
      </c>
      <c r="I15938" s="3">
        <v>1416.4</v>
      </c>
    </row>
    <row r="15939" spans="1:9" outlineLevel="2" x14ac:dyDescent="0.25">
      <c r="A15939" t="s">
        <v>14827</v>
      </c>
      <c r="B15939" s="1" t="s">
        <v>25061</v>
      </c>
      <c r="C15939" s="1" t="s">
        <v>25062</v>
      </c>
      <c r="D15939" t="s">
        <v>15748</v>
      </c>
      <c r="E15939" s="2">
        <v>44679</v>
      </c>
      <c r="F15939" t="s">
        <v>15755</v>
      </c>
      <c r="G15939" s="3">
        <v>1296.78</v>
      </c>
      <c r="H15939" s="3">
        <v>0</v>
      </c>
      <c r="I15939" s="3">
        <v>1296.78</v>
      </c>
    </row>
    <row r="15940" spans="1:9" outlineLevel="1" x14ac:dyDescent="0.25">
      <c r="B15940" s="5" t="s">
        <v>29163</v>
      </c>
      <c r="G15940" s="3">
        <f>SUBTOTAL(9,G15933:G15939)</f>
        <v>6060.4</v>
      </c>
      <c r="H15940" s="3">
        <f>SUBTOTAL(9,H15933:H15939)</f>
        <v>0</v>
      </c>
      <c r="I15940" s="3">
        <f>SUBTOTAL(9,I15933:I15939)</f>
        <v>6060.4</v>
      </c>
    </row>
    <row r="15941" spans="1:9" outlineLevel="2" x14ac:dyDescent="0.25">
      <c r="A15941" t="s">
        <v>14827</v>
      </c>
      <c r="B15941" s="1" t="s">
        <v>25063</v>
      </c>
      <c r="C15941" s="1" t="s">
        <v>25064</v>
      </c>
      <c r="D15941" t="s">
        <v>15756</v>
      </c>
      <c r="E15941" s="2">
        <v>44652</v>
      </c>
      <c r="F15941" t="s">
        <v>15757</v>
      </c>
      <c r="G15941" s="3">
        <v>299.18</v>
      </c>
      <c r="H15941" s="3">
        <v>0</v>
      </c>
      <c r="I15941" s="3">
        <v>299.18</v>
      </c>
    </row>
    <row r="15942" spans="1:9" outlineLevel="2" x14ac:dyDescent="0.25">
      <c r="A15942" t="s">
        <v>14827</v>
      </c>
      <c r="B15942" s="1" t="s">
        <v>25063</v>
      </c>
      <c r="C15942" s="1" t="s">
        <v>25064</v>
      </c>
      <c r="D15942" t="s">
        <v>15756</v>
      </c>
      <c r="E15942" s="2">
        <v>44659</v>
      </c>
      <c r="F15942" t="s">
        <v>15758</v>
      </c>
      <c r="G15942" s="3">
        <v>195.95</v>
      </c>
      <c r="H15942" s="3">
        <v>0</v>
      </c>
      <c r="I15942" s="3">
        <v>195.95</v>
      </c>
    </row>
    <row r="15943" spans="1:9" outlineLevel="2" x14ac:dyDescent="0.25">
      <c r="A15943" t="s">
        <v>14827</v>
      </c>
      <c r="B15943" s="1" t="s">
        <v>25063</v>
      </c>
      <c r="C15943" s="1" t="s">
        <v>25064</v>
      </c>
      <c r="D15943" t="s">
        <v>15756</v>
      </c>
      <c r="E15943" s="2">
        <v>44659</v>
      </c>
      <c r="F15943" t="s">
        <v>15759</v>
      </c>
      <c r="G15943" s="3">
        <v>396.86</v>
      </c>
      <c r="H15943" s="3">
        <v>0</v>
      </c>
      <c r="I15943" s="3">
        <v>396.86</v>
      </c>
    </row>
    <row r="15944" spans="1:9" outlineLevel="2" x14ac:dyDescent="0.25">
      <c r="A15944" t="s">
        <v>14827</v>
      </c>
      <c r="B15944" s="1" t="s">
        <v>25063</v>
      </c>
      <c r="C15944" s="1" t="s">
        <v>25064</v>
      </c>
      <c r="D15944" t="s">
        <v>15756</v>
      </c>
      <c r="E15944" s="2">
        <v>44665</v>
      </c>
      <c r="F15944" t="s">
        <v>15760</v>
      </c>
      <c r="G15944" s="3">
        <v>138.96</v>
      </c>
      <c r="H15944" s="3">
        <v>0</v>
      </c>
      <c r="I15944" s="3">
        <v>138.96</v>
      </c>
    </row>
    <row r="15945" spans="1:9" outlineLevel="2" x14ac:dyDescent="0.25">
      <c r="A15945" t="s">
        <v>14827</v>
      </c>
      <c r="B15945" s="1" t="s">
        <v>25063</v>
      </c>
      <c r="C15945" s="1" t="s">
        <v>25064</v>
      </c>
      <c r="D15945" t="s">
        <v>15756</v>
      </c>
      <c r="E15945" s="2">
        <v>44673</v>
      </c>
      <c r="F15945" t="s">
        <v>15761</v>
      </c>
      <c r="G15945" s="3">
        <v>317.94</v>
      </c>
      <c r="H15945" s="3">
        <v>0</v>
      </c>
      <c r="I15945" s="3">
        <v>317.94</v>
      </c>
    </row>
    <row r="15946" spans="1:9" outlineLevel="2" x14ac:dyDescent="0.25">
      <c r="A15946" t="s">
        <v>14827</v>
      </c>
      <c r="B15946" s="1" t="s">
        <v>25063</v>
      </c>
      <c r="C15946" s="1" t="s">
        <v>25064</v>
      </c>
      <c r="D15946" t="s">
        <v>15756</v>
      </c>
      <c r="E15946" s="2">
        <v>44673</v>
      </c>
      <c r="F15946" t="s">
        <v>15762</v>
      </c>
      <c r="G15946" s="3">
        <v>141.96</v>
      </c>
      <c r="H15946" s="3">
        <v>0</v>
      </c>
      <c r="I15946" s="3">
        <v>141.96</v>
      </c>
    </row>
    <row r="15947" spans="1:9" outlineLevel="1" x14ac:dyDescent="0.25">
      <c r="B15947" s="5" t="s">
        <v>29164</v>
      </c>
      <c r="G15947" s="3">
        <f>SUBTOTAL(9,G15941:G15946)</f>
        <v>1490.8500000000001</v>
      </c>
      <c r="H15947" s="3">
        <f>SUBTOTAL(9,H15941:H15946)</f>
        <v>0</v>
      </c>
      <c r="I15947" s="3">
        <f>SUBTOTAL(9,I15941:I15946)</f>
        <v>1490.8500000000001</v>
      </c>
    </row>
    <row r="15948" spans="1:9" outlineLevel="2" x14ac:dyDescent="0.25">
      <c r="A15948" t="s">
        <v>14827</v>
      </c>
      <c r="B15948" s="1" t="s">
        <v>25065</v>
      </c>
      <c r="C15948" s="1" t="s">
        <v>25066</v>
      </c>
      <c r="D15948" t="s">
        <v>15763</v>
      </c>
      <c r="E15948" s="2">
        <v>44658</v>
      </c>
      <c r="F15948" t="s">
        <v>15764</v>
      </c>
      <c r="G15948" s="3">
        <v>0</v>
      </c>
      <c r="H15948" s="3">
        <v>1021.23</v>
      </c>
      <c r="I15948" s="3">
        <v>1021.23</v>
      </c>
    </row>
    <row r="15949" spans="1:9" outlineLevel="2" x14ac:dyDescent="0.25">
      <c r="A15949" t="s">
        <v>14827</v>
      </c>
      <c r="B15949" s="1" t="s">
        <v>25065</v>
      </c>
      <c r="C15949" s="1" t="s">
        <v>25066</v>
      </c>
      <c r="D15949" t="s">
        <v>15763</v>
      </c>
      <c r="E15949" s="2">
        <v>44659</v>
      </c>
      <c r="F15949" t="s">
        <v>15765</v>
      </c>
      <c r="G15949" s="3">
        <v>0</v>
      </c>
      <c r="H15949" s="3">
        <v>2280.29</v>
      </c>
      <c r="I15949" s="3">
        <v>2280.29</v>
      </c>
    </row>
    <row r="15950" spans="1:9" outlineLevel="2" x14ac:dyDescent="0.25">
      <c r="A15950" t="s">
        <v>14827</v>
      </c>
      <c r="B15950" s="1" t="s">
        <v>25065</v>
      </c>
      <c r="C15950" s="1" t="s">
        <v>25066</v>
      </c>
      <c r="D15950" t="s">
        <v>15763</v>
      </c>
      <c r="E15950" s="2">
        <v>44665</v>
      </c>
      <c r="F15950" t="s">
        <v>15766</v>
      </c>
      <c r="G15950" s="3">
        <v>0</v>
      </c>
      <c r="H15950" s="3">
        <v>2217.87</v>
      </c>
      <c r="I15950" s="3">
        <v>2217.87</v>
      </c>
    </row>
    <row r="15951" spans="1:9" outlineLevel="2" x14ac:dyDescent="0.25">
      <c r="A15951" t="s">
        <v>14827</v>
      </c>
      <c r="B15951" s="1" t="s">
        <v>25065</v>
      </c>
      <c r="C15951" s="1" t="s">
        <v>25066</v>
      </c>
      <c r="D15951" t="s">
        <v>15763</v>
      </c>
      <c r="E15951" s="2">
        <v>44672</v>
      </c>
      <c r="F15951" t="s">
        <v>15767</v>
      </c>
      <c r="G15951" s="3">
        <v>0</v>
      </c>
      <c r="H15951" s="3">
        <v>4523.57</v>
      </c>
      <c r="I15951" s="3">
        <v>4523.57</v>
      </c>
    </row>
    <row r="15952" spans="1:9" outlineLevel="2" x14ac:dyDescent="0.25">
      <c r="A15952" t="s">
        <v>14827</v>
      </c>
      <c r="B15952" s="1" t="s">
        <v>25065</v>
      </c>
      <c r="C15952" s="1" t="s">
        <v>25066</v>
      </c>
      <c r="D15952" t="s">
        <v>15763</v>
      </c>
      <c r="E15952" s="2">
        <v>44657</v>
      </c>
      <c r="F15952" t="s">
        <v>15768</v>
      </c>
      <c r="G15952" s="3">
        <v>13815.81</v>
      </c>
      <c r="H15952" s="3">
        <v>0</v>
      </c>
      <c r="I15952" s="3">
        <v>13815.81</v>
      </c>
    </row>
    <row r="15953" spans="1:9" outlineLevel="2" x14ac:dyDescent="0.25">
      <c r="A15953" t="s">
        <v>14827</v>
      </c>
      <c r="B15953" s="1" t="s">
        <v>25065</v>
      </c>
      <c r="C15953" s="1" t="s">
        <v>25066</v>
      </c>
      <c r="D15953" t="s">
        <v>15763</v>
      </c>
      <c r="E15953" s="2">
        <v>44664</v>
      </c>
      <c r="F15953" t="s">
        <v>15769</v>
      </c>
      <c r="G15953" s="3">
        <v>13100.21</v>
      </c>
      <c r="H15953" s="3">
        <v>0</v>
      </c>
      <c r="I15953" s="3">
        <v>13100.21</v>
      </c>
    </row>
    <row r="15954" spans="1:9" outlineLevel="2" x14ac:dyDescent="0.25">
      <c r="A15954" t="s">
        <v>14827</v>
      </c>
      <c r="B15954" s="1" t="s">
        <v>25065</v>
      </c>
      <c r="C15954" s="1" t="s">
        <v>25066</v>
      </c>
      <c r="D15954" t="s">
        <v>15763</v>
      </c>
      <c r="E15954" s="2">
        <v>44665</v>
      </c>
      <c r="F15954" t="s">
        <v>15770</v>
      </c>
      <c r="G15954" s="3">
        <v>0</v>
      </c>
      <c r="H15954" s="3">
        <v>0</v>
      </c>
      <c r="I15954" s="3">
        <v>0</v>
      </c>
    </row>
    <row r="15955" spans="1:9" outlineLevel="2" x14ac:dyDescent="0.25">
      <c r="A15955" t="s">
        <v>14827</v>
      </c>
      <c r="B15955" s="1" t="s">
        <v>25065</v>
      </c>
      <c r="C15955" s="1" t="s">
        <v>25066</v>
      </c>
      <c r="D15955" t="s">
        <v>15763</v>
      </c>
      <c r="E15955" s="2">
        <v>44671</v>
      </c>
      <c r="F15955" t="s">
        <v>15771</v>
      </c>
      <c r="G15955" s="3">
        <v>9577.66</v>
      </c>
      <c r="H15955" s="3">
        <v>0</v>
      </c>
      <c r="I15955" s="3">
        <v>9577.66</v>
      </c>
    </row>
    <row r="15956" spans="1:9" outlineLevel="2" x14ac:dyDescent="0.25">
      <c r="A15956" t="s">
        <v>14827</v>
      </c>
      <c r="B15956" s="1" t="s">
        <v>25065</v>
      </c>
      <c r="C15956" s="1" t="s">
        <v>25066</v>
      </c>
      <c r="D15956" t="s">
        <v>15763</v>
      </c>
      <c r="E15956" s="2">
        <v>44678</v>
      </c>
      <c r="F15956" t="s">
        <v>15772</v>
      </c>
      <c r="G15956" s="3">
        <v>14346.28</v>
      </c>
      <c r="H15956" s="3">
        <v>0</v>
      </c>
      <c r="I15956" s="3">
        <v>14346.28</v>
      </c>
    </row>
    <row r="15957" spans="1:9" outlineLevel="1" x14ac:dyDescent="0.25">
      <c r="B15957" s="5" t="s">
        <v>29165</v>
      </c>
      <c r="G15957" s="3">
        <f>SUBTOTAL(9,G15948:G15956)</f>
        <v>50839.959999999992</v>
      </c>
      <c r="H15957" s="3">
        <f>SUBTOTAL(9,H15948:H15956)</f>
        <v>10042.959999999999</v>
      </c>
      <c r="I15957" s="3">
        <f>SUBTOTAL(9,I15948:I15956)</f>
        <v>60882.92</v>
      </c>
    </row>
    <row r="15958" spans="1:9" outlineLevel="2" x14ac:dyDescent="0.25">
      <c r="A15958" t="s">
        <v>14827</v>
      </c>
      <c r="B15958" s="1" t="s">
        <v>25067</v>
      </c>
      <c r="C15958" s="1" t="s">
        <v>25068</v>
      </c>
      <c r="D15958" t="s">
        <v>15773</v>
      </c>
      <c r="E15958" s="2">
        <v>44666</v>
      </c>
      <c r="F15958" t="s">
        <v>15774</v>
      </c>
      <c r="G15958" s="3">
        <v>484.82</v>
      </c>
      <c r="H15958" s="3">
        <v>0</v>
      </c>
      <c r="I15958" s="3">
        <v>484.82</v>
      </c>
    </row>
    <row r="15959" spans="1:9" outlineLevel="1" x14ac:dyDescent="0.25">
      <c r="B15959" s="5" t="s">
        <v>29166</v>
      </c>
      <c r="G15959" s="3">
        <f>SUBTOTAL(9,G15958:G15958)</f>
        <v>484.82</v>
      </c>
      <c r="H15959" s="3">
        <f>SUBTOTAL(9,H15958:H15958)</f>
        <v>0</v>
      </c>
      <c r="I15959" s="3">
        <f>SUBTOTAL(9,I15958:I15958)</f>
        <v>484.82</v>
      </c>
    </row>
    <row r="15960" spans="1:9" outlineLevel="2" x14ac:dyDescent="0.25">
      <c r="A15960" t="s">
        <v>14827</v>
      </c>
      <c r="B15960" s="1" t="s">
        <v>25069</v>
      </c>
      <c r="C15960" s="1" t="s">
        <v>25070</v>
      </c>
      <c r="D15960" t="s">
        <v>15775</v>
      </c>
      <c r="E15960" s="2">
        <v>44657</v>
      </c>
      <c r="F15960" t="s">
        <v>15776</v>
      </c>
      <c r="G15960" s="3">
        <v>1029.82</v>
      </c>
      <c r="H15960" s="3">
        <v>0</v>
      </c>
      <c r="I15960" s="3">
        <v>1029.82</v>
      </c>
    </row>
    <row r="15961" spans="1:9" outlineLevel="2" x14ac:dyDescent="0.25">
      <c r="A15961" t="s">
        <v>14827</v>
      </c>
      <c r="B15961" s="1" t="s">
        <v>25069</v>
      </c>
      <c r="C15961" s="1" t="s">
        <v>25070</v>
      </c>
      <c r="D15961" t="s">
        <v>15775</v>
      </c>
      <c r="E15961" s="2">
        <v>44666</v>
      </c>
      <c r="F15961" t="s">
        <v>15777</v>
      </c>
      <c r="G15961" s="3">
        <v>1448.95</v>
      </c>
      <c r="H15961" s="3">
        <v>0</v>
      </c>
      <c r="I15961" s="3">
        <v>1448.95</v>
      </c>
    </row>
    <row r="15962" spans="1:9" outlineLevel="2" x14ac:dyDescent="0.25">
      <c r="A15962" t="s">
        <v>14827</v>
      </c>
      <c r="B15962" s="1" t="s">
        <v>25069</v>
      </c>
      <c r="C15962" s="1" t="s">
        <v>25070</v>
      </c>
      <c r="D15962" t="s">
        <v>15775</v>
      </c>
      <c r="E15962" s="2">
        <v>44671</v>
      </c>
      <c r="F15962" t="s">
        <v>15778</v>
      </c>
      <c r="G15962" s="3">
        <v>192.96</v>
      </c>
      <c r="H15962" s="3">
        <v>0</v>
      </c>
      <c r="I15962" s="3">
        <v>192.96</v>
      </c>
    </row>
    <row r="15963" spans="1:9" outlineLevel="2" x14ac:dyDescent="0.25">
      <c r="A15963" t="s">
        <v>14827</v>
      </c>
      <c r="B15963" s="1" t="s">
        <v>25069</v>
      </c>
      <c r="C15963" s="1" t="s">
        <v>25070</v>
      </c>
      <c r="D15963" t="s">
        <v>15775</v>
      </c>
      <c r="E15963" s="2">
        <v>44678</v>
      </c>
      <c r="F15963" t="s">
        <v>15779</v>
      </c>
      <c r="G15963" s="3">
        <v>1419.99</v>
      </c>
      <c r="H15963" s="3">
        <v>0</v>
      </c>
      <c r="I15963" s="3">
        <v>1419.99</v>
      </c>
    </row>
    <row r="15964" spans="1:9" outlineLevel="1" x14ac:dyDescent="0.25">
      <c r="B15964" s="5" t="s">
        <v>29167</v>
      </c>
      <c r="G15964" s="3">
        <f>SUBTOTAL(9,G15960:G15963)</f>
        <v>4091.7200000000003</v>
      </c>
      <c r="H15964" s="3">
        <f>SUBTOTAL(9,H15960:H15963)</f>
        <v>0</v>
      </c>
      <c r="I15964" s="3">
        <f>SUBTOTAL(9,I15960:I15963)</f>
        <v>4091.7200000000003</v>
      </c>
    </row>
    <row r="15965" spans="1:9" outlineLevel="2" x14ac:dyDescent="0.25">
      <c r="A15965" t="s">
        <v>14827</v>
      </c>
      <c r="B15965" s="1" t="s">
        <v>25071</v>
      </c>
      <c r="C15965" s="1" t="s">
        <v>25072</v>
      </c>
      <c r="D15965" t="s">
        <v>15780</v>
      </c>
      <c r="E15965" s="2">
        <v>44652</v>
      </c>
      <c r="F15965" t="s">
        <v>15781</v>
      </c>
      <c r="G15965" s="3">
        <v>1475.17</v>
      </c>
      <c r="H15965" s="3">
        <v>0</v>
      </c>
      <c r="I15965" s="3">
        <v>1475.17</v>
      </c>
    </row>
    <row r="15966" spans="1:9" outlineLevel="1" x14ac:dyDescent="0.25">
      <c r="B15966" s="5" t="s">
        <v>29168</v>
      </c>
      <c r="G15966" s="3">
        <f>SUBTOTAL(9,G15965:G15965)</f>
        <v>1475.17</v>
      </c>
      <c r="H15966" s="3">
        <f>SUBTOTAL(9,H15965:H15965)</f>
        <v>0</v>
      </c>
      <c r="I15966" s="3">
        <f>SUBTOTAL(9,I15965:I15965)</f>
        <v>1475.17</v>
      </c>
    </row>
    <row r="15967" spans="1:9" outlineLevel="2" x14ac:dyDescent="0.25">
      <c r="A15967" t="s">
        <v>14827</v>
      </c>
      <c r="B15967" s="1" t="s">
        <v>25073</v>
      </c>
      <c r="C15967" s="1" t="s">
        <v>25074</v>
      </c>
      <c r="D15967" t="s">
        <v>14727</v>
      </c>
      <c r="E15967" s="2">
        <v>44652</v>
      </c>
      <c r="F15967" t="s">
        <v>15782</v>
      </c>
      <c r="G15967" s="3">
        <v>3060.32</v>
      </c>
      <c r="H15967" s="3">
        <v>0</v>
      </c>
      <c r="I15967" s="3">
        <v>3060.32</v>
      </c>
    </row>
    <row r="15968" spans="1:9" outlineLevel="2" x14ac:dyDescent="0.25">
      <c r="A15968" t="s">
        <v>14827</v>
      </c>
      <c r="B15968" s="1" t="s">
        <v>25073</v>
      </c>
      <c r="C15968" s="1" t="s">
        <v>25074</v>
      </c>
      <c r="D15968" t="s">
        <v>14727</v>
      </c>
      <c r="E15968" s="2">
        <v>44658</v>
      </c>
      <c r="F15968" t="s">
        <v>15783</v>
      </c>
      <c r="G15968" s="3">
        <v>2828.45</v>
      </c>
      <c r="H15968" s="3">
        <v>0</v>
      </c>
      <c r="I15968" s="3">
        <v>2828.45</v>
      </c>
    </row>
    <row r="15969" spans="1:9" outlineLevel="2" x14ac:dyDescent="0.25">
      <c r="A15969" t="s">
        <v>14827</v>
      </c>
      <c r="B15969" s="1" t="s">
        <v>25073</v>
      </c>
      <c r="C15969" s="1" t="s">
        <v>25074</v>
      </c>
      <c r="D15969" t="s">
        <v>14727</v>
      </c>
      <c r="E15969" s="2">
        <v>44666</v>
      </c>
      <c r="F15969" t="s">
        <v>15784</v>
      </c>
      <c r="G15969" s="3">
        <v>2697.56</v>
      </c>
      <c r="H15969" s="3">
        <v>0</v>
      </c>
      <c r="I15969" s="3">
        <v>2697.56</v>
      </c>
    </row>
    <row r="15970" spans="1:9" outlineLevel="2" x14ac:dyDescent="0.25">
      <c r="A15970" t="s">
        <v>14827</v>
      </c>
      <c r="B15970" s="1" t="s">
        <v>25073</v>
      </c>
      <c r="C15970" s="1" t="s">
        <v>25074</v>
      </c>
      <c r="D15970" t="s">
        <v>14727</v>
      </c>
      <c r="E15970" s="2">
        <v>44673</v>
      </c>
      <c r="F15970" t="s">
        <v>15785</v>
      </c>
      <c r="G15970" s="3">
        <v>2213.1799999999998</v>
      </c>
      <c r="H15970" s="3">
        <v>0</v>
      </c>
      <c r="I15970" s="3">
        <v>2213.1799999999998</v>
      </c>
    </row>
    <row r="15971" spans="1:9" outlineLevel="2" x14ac:dyDescent="0.25">
      <c r="A15971" t="s">
        <v>14827</v>
      </c>
      <c r="B15971" s="1" t="s">
        <v>25073</v>
      </c>
      <c r="C15971" s="1" t="s">
        <v>25074</v>
      </c>
      <c r="D15971" t="s">
        <v>14727</v>
      </c>
      <c r="E15971" s="2">
        <v>44680</v>
      </c>
      <c r="F15971" t="s">
        <v>15786</v>
      </c>
      <c r="G15971" s="3">
        <v>2777.22</v>
      </c>
      <c r="H15971" s="3">
        <v>0</v>
      </c>
      <c r="I15971" s="3">
        <v>2777.22</v>
      </c>
    </row>
    <row r="15972" spans="1:9" outlineLevel="1" x14ac:dyDescent="0.25">
      <c r="B15972" s="5" t="s">
        <v>29169</v>
      </c>
      <c r="G15972" s="3">
        <f>SUBTOTAL(9,G15967:G15971)</f>
        <v>13576.73</v>
      </c>
      <c r="H15972" s="3">
        <f>SUBTOTAL(9,H15967:H15971)</f>
        <v>0</v>
      </c>
      <c r="I15972" s="3">
        <f>SUBTOTAL(9,I15967:I15971)</f>
        <v>13576.73</v>
      </c>
    </row>
    <row r="15973" spans="1:9" outlineLevel="2" x14ac:dyDescent="0.25">
      <c r="A15973" t="s">
        <v>14827</v>
      </c>
      <c r="B15973" s="1" t="s">
        <v>25075</v>
      </c>
      <c r="C15973" s="1" t="s">
        <v>25076</v>
      </c>
      <c r="D15973" t="s">
        <v>15787</v>
      </c>
      <c r="E15973" s="2">
        <v>44655</v>
      </c>
      <c r="F15973" t="s">
        <v>15788</v>
      </c>
      <c r="G15973" s="3">
        <v>1097.9000000000001</v>
      </c>
      <c r="H15973" s="3">
        <v>0</v>
      </c>
      <c r="I15973" s="3">
        <v>1097.9000000000001</v>
      </c>
    </row>
    <row r="15974" spans="1:9" outlineLevel="2" x14ac:dyDescent="0.25">
      <c r="A15974" t="s">
        <v>14827</v>
      </c>
      <c r="B15974" s="1" t="s">
        <v>25075</v>
      </c>
      <c r="C15974" s="1" t="s">
        <v>25076</v>
      </c>
      <c r="D15974" t="s">
        <v>15787</v>
      </c>
      <c r="E15974" s="2">
        <v>44656</v>
      </c>
      <c r="F15974" t="s">
        <v>15789</v>
      </c>
      <c r="G15974" s="3">
        <v>1361.94</v>
      </c>
      <c r="H15974" s="3">
        <v>0</v>
      </c>
      <c r="I15974" s="3">
        <v>1361.94</v>
      </c>
    </row>
    <row r="15975" spans="1:9" outlineLevel="2" x14ac:dyDescent="0.25">
      <c r="A15975" t="s">
        <v>14827</v>
      </c>
      <c r="B15975" s="1" t="s">
        <v>25075</v>
      </c>
      <c r="C15975" s="1" t="s">
        <v>25076</v>
      </c>
      <c r="D15975" t="s">
        <v>15787</v>
      </c>
      <c r="E15975" s="2">
        <v>44658</v>
      </c>
      <c r="F15975" t="s">
        <v>15790</v>
      </c>
      <c r="G15975" s="3">
        <v>1279.06</v>
      </c>
      <c r="H15975" s="3">
        <v>0</v>
      </c>
      <c r="I15975" s="3">
        <v>1279.06</v>
      </c>
    </row>
    <row r="15976" spans="1:9" outlineLevel="2" x14ac:dyDescent="0.25">
      <c r="A15976" t="s">
        <v>14827</v>
      </c>
      <c r="B15976" s="1" t="s">
        <v>25075</v>
      </c>
      <c r="C15976" s="1" t="s">
        <v>25076</v>
      </c>
      <c r="D15976" t="s">
        <v>15787</v>
      </c>
      <c r="E15976" s="2">
        <v>44659</v>
      </c>
      <c r="F15976" t="s">
        <v>15791</v>
      </c>
      <c r="G15976" s="3">
        <v>1422.16</v>
      </c>
      <c r="H15976" s="3">
        <v>0</v>
      </c>
      <c r="I15976" s="3">
        <v>1422.16</v>
      </c>
    </row>
    <row r="15977" spans="1:9" outlineLevel="2" x14ac:dyDescent="0.25">
      <c r="A15977" t="s">
        <v>14827</v>
      </c>
      <c r="B15977" s="1" t="s">
        <v>25075</v>
      </c>
      <c r="C15977" s="1" t="s">
        <v>25076</v>
      </c>
      <c r="D15977" t="s">
        <v>15787</v>
      </c>
      <c r="E15977" s="2">
        <v>44662</v>
      </c>
      <c r="F15977" t="s">
        <v>15792</v>
      </c>
      <c r="G15977" s="3">
        <v>598.20000000000005</v>
      </c>
      <c r="H15977" s="3">
        <v>0</v>
      </c>
      <c r="I15977" s="3">
        <v>598.20000000000005</v>
      </c>
    </row>
    <row r="15978" spans="1:9" outlineLevel="2" x14ac:dyDescent="0.25">
      <c r="A15978" t="s">
        <v>14827</v>
      </c>
      <c r="B15978" s="1" t="s">
        <v>25075</v>
      </c>
      <c r="C15978" s="1" t="s">
        <v>25076</v>
      </c>
      <c r="D15978" t="s">
        <v>15787</v>
      </c>
      <c r="E15978" s="2">
        <v>44662</v>
      </c>
      <c r="F15978" t="s">
        <v>15793</v>
      </c>
      <c r="G15978" s="3">
        <v>327.7</v>
      </c>
      <c r="H15978" s="3">
        <v>0</v>
      </c>
      <c r="I15978" s="3">
        <v>327.7</v>
      </c>
    </row>
    <row r="15979" spans="1:9" outlineLevel="2" x14ac:dyDescent="0.25">
      <c r="A15979" t="s">
        <v>14827</v>
      </c>
      <c r="B15979" s="1" t="s">
        <v>25075</v>
      </c>
      <c r="C15979" s="1" t="s">
        <v>25076</v>
      </c>
      <c r="D15979" t="s">
        <v>15787</v>
      </c>
      <c r="E15979" s="2">
        <v>44663</v>
      </c>
      <c r="F15979" t="s">
        <v>15794</v>
      </c>
      <c r="G15979" s="3">
        <v>2175.88</v>
      </c>
      <c r="H15979" s="3">
        <v>0</v>
      </c>
      <c r="I15979" s="3">
        <v>2175.88</v>
      </c>
    </row>
    <row r="15980" spans="1:9" outlineLevel="2" x14ac:dyDescent="0.25">
      <c r="A15980" t="s">
        <v>14827</v>
      </c>
      <c r="B15980" s="1" t="s">
        <v>25075</v>
      </c>
      <c r="C15980" s="1" t="s">
        <v>25076</v>
      </c>
      <c r="D15980" t="s">
        <v>15787</v>
      </c>
      <c r="E15980" s="2">
        <v>44665</v>
      </c>
      <c r="F15980" t="s">
        <v>15795</v>
      </c>
      <c r="G15980" s="3">
        <v>752.85</v>
      </c>
      <c r="H15980" s="3">
        <v>0</v>
      </c>
      <c r="I15980" s="3">
        <v>752.85</v>
      </c>
    </row>
    <row r="15981" spans="1:9" outlineLevel="2" x14ac:dyDescent="0.25">
      <c r="A15981" t="s">
        <v>14827</v>
      </c>
      <c r="B15981" s="1" t="s">
        <v>25075</v>
      </c>
      <c r="C15981" s="1" t="s">
        <v>25076</v>
      </c>
      <c r="D15981" t="s">
        <v>15787</v>
      </c>
      <c r="E15981" s="2">
        <v>44666</v>
      </c>
      <c r="F15981" t="s">
        <v>15796</v>
      </c>
      <c r="G15981" s="3">
        <v>1472.35</v>
      </c>
      <c r="H15981" s="3">
        <v>0</v>
      </c>
      <c r="I15981" s="3">
        <v>1472.35</v>
      </c>
    </row>
    <row r="15982" spans="1:9" outlineLevel="2" x14ac:dyDescent="0.25">
      <c r="A15982" t="s">
        <v>14827</v>
      </c>
      <c r="B15982" s="1" t="s">
        <v>25075</v>
      </c>
      <c r="C15982" s="1" t="s">
        <v>25076</v>
      </c>
      <c r="D15982" t="s">
        <v>15787</v>
      </c>
      <c r="E15982" s="2">
        <v>44666</v>
      </c>
      <c r="F15982" t="s">
        <v>15797</v>
      </c>
      <c r="G15982" s="3">
        <v>102.17</v>
      </c>
      <c r="H15982" s="3">
        <v>0</v>
      </c>
      <c r="I15982" s="3">
        <v>102.17</v>
      </c>
    </row>
    <row r="15983" spans="1:9" outlineLevel="2" x14ac:dyDescent="0.25">
      <c r="A15983" t="s">
        <v>14827</v>
      </c>
      <c r="B15983" s="1" t="s">
        <v>25075</v>
      </c>
      <c r="C15983" s="1" t="s">
        <v>25076</v>
      </c>
      <c r="D15983" t="s">
        <v>15787</v>
      </c>
      <c r="E15983" s="2">
        <v>44669</v>
      </c>
      <c r="F15983" t="s">
        <v>15798</v>
      </c>
      <c r="G15983" s="3">
        <v>1359.29</v>
      </c>
      <c r="H15983" s="3">
        <v>0</v>
      </c>
      <c r="I15983" s="3">
        <v>1359.29</v>
      </c>
    </row>
    <row r="15984" spans="1:9" outlineLevel="2" x14ac:dyDescent="0.25">
      <c r="A15984" t="s">
        <v>14827</v>
      </c>
      <c r="B15984" s="1" t="s">
        <v>25075</v>
      </c>
      <c r="C15984" s="1" t="s">
        <v>25076</v>
      </c>
      <c r="D15984" t="s">
        <v>15787</v>
      </c>
      <c r="E15984" s="2">
        <v>44671</v>
      </c>
      <c r="F15984" t="s">
        <v>15799</v>
      </c>
      <c r="G15984" s="3">
        <v>1510.81</v>
      </c>
      <c r="H15984" s="3">
        <v>0</v>
      </c>
      <c r="I15984" s="3">
        <v>1510.81</v>
      </c>
    </row>
    <row r="15985" spans="1:9" outlineLevel="2" x14ac:dyDescent="0.25">
      <c r="A15985" t="s">
        <v>14827</v>
      </c>
      <c r="B15985" s="1" t="s">
        <v>25075</v>
      </c>
      <c r="C15985" s="1" t="s">
        <v>25076</v>
      </c>
      <c r="D15985" t="s">
        <v>15787</v>
      </c>
      <c r="E15985" s="2">
        <v>44672</v>
      </c>
      <c r="F15985" t="s">
        <v>15800</v>
      </c>
      <c r="G15985" s="3">
        <v>237.26</v>
      </c>
      <c r="H15985" s="3">
        <v>0</v>
      </c>
      <c r="I15985" s="3">
        <v>237.26</v>
      </c>
    </row>
    <row r="15986" spans="1:9" outlineLevel="2" x14ac:dyDescent="0.25">
      <c r="A15986" t="s">
        <v>14827</v>
      </c>
      <c r="B15986" s="1" t="s">
        <v>25075</v>
      </c>
      <c r="C15986" s="1" t="s">
        <v>25076</v>
      </c>
      <c r="D15986" t="s">
        <v>15787</v>
      </c>
      <c r="E15986" s="2">
        <v>44673</v>
      </c>
      <c r="F15986" t="s">
        <v>15801</v>
      </c>
      <c r="G15986" s="3">
        <v>663.27</v>
      </c>
      <c r="H15986" s="3">
        <v>0</v>
      </c>
      <c r="I15986" s="3">
        <v>663.27</v>
      </c>
    </row>
    <row r="15987" spans="1:9" outlineLevel="2" x14ac:dyDescent="0.25">
      <c r="A15987" t="s">
        <v>14827</v>
      </c>
      <c r="B15987" s="1" t="s">
        <v>25075</v>
      </c>
      <c r="C15987" s="1" t="s">
        <v>25076</v>
      </c>
      <c r="D15987" t="s">
        <v>15787</v>
      </c>
      <c r="E15987" s="2">
        <v>44676</v>
      </c>
      <c r="F15987" t="s">
        <v>15802</v>
      </c>
      <c r="G15987" s="3">
        <v>1772.92</v>
      </c>
      <c r="H15987" s="3">
        <v>0</v>
      </c>
      <c r="I15987" s="3">
        <v>1772.92</v>
      </c>
    </row>
    <row r="15988" spans="1:9" outlineLevel="2" x14ac:dyDescent="0.25">
      <c r="A15988" t="s">
        <v>14827</v>
      </c>
      <c r="B15988" s="1" t="s">
        <v>25075</v>
      </c>
      <c r="C15988" s="1" t="s">
        <v>25076</v>
      </c>
      <c r="D15988" t="s">
        <v>15787</v>
      </c>
      <c r="E15988" s="2">
        <v>44677</v>
      </c>
      <c r="F15988" t="s">
        <v>15803</v>
      </c>
      <c r="G15988" s="3">
        <v>2759.07</v>
      </c>
      <c r="H15988" s="3">
        <v>0</v>
      </c>
      <c r="I15988" s="3">
        <v>2759.07</v>
      </c>
    </row>
    <row r="15989" spans="1:9" outlineLevel="2" x14ac:dyDescent="0.25">
      <c r="A15989" t="s">
        <v>14827</v>
      </c>
      <c r="B15989" s="1" t="s">
        <v>25075</v>
      </c>
      <c r="C15989" s="1" t="s">
        <v>25076</v>
      </c>
      <c r="D15989" t="s">
        <v>15787</v>
      </c>
      <c r="E15989" s="2">
        <v>44677</v>
      </c>
      <c r="F15989" t="s">
        <v>15804</v>
      </c>
      <c r="G15989" s="3">
        <v>990.31</v>
      </c>
      <c r="H15989" s="3">
        <v>0</v>
      </c>
      <c r="I15989" s="3">
        <v>990.31</v>
      </c>
    </row>
    <row r="15990" spans="1:9" outlineLevel="2" x14ac:dyDescent="0.25">
      <c r="A15990" t="s">
        <v>14827</v>
      </c>
      <c r="B15990" s="1" t="s">
        <v>25075</v>
      </c>
      <c r="C15990" s="1" t="s">
        <v>25076</v>
      </c>
      <c r="D15990" t="s">
        <v>15787</v>
      </c>
      <c r="E15990" s="2">
        <v>44678</v>
      </c>
      <c r="F15990" t="s">
        <v>15805</v>
      </c>
      <c r="G15990" s="3">
        <v>576.58000000000004</v>
      </c>
      <c r="H15990" s="3">
        <v>0</v>
      </c>
      <c r="I15990" s="3">
        <v>576.58000000000004</v>
      </c>
    </row>
    <row r="15991" spans="1:9" outlineLevel="2" x14ac:dyDescent="0.25">
      <c r="A15991" t="s">
        <v>14827</v>
      </c>
      <c r="B15991" s="1" t="s">
        <v>25075</v>
      </c>
      <c r="C15991" s="1" t="s">
        <v>25076</v>
      </c>
      <c r="D15991" t="s">
        <v>15787</v>
      </c>
      <c r="E15991" s="2">
        <v>44678</v>
      </c>
      <c r="F15991" t="s">
        <v>15806</v>
      </c>
      <c r="G15991" s="3">
        <v>12.99</v>
      </c>
      <c r="H15991" s="3">
        <v>0</v>
      </c>
      <c r="I15991" s="3">
        <v>12.99</v>
      </c>
    </row>
    <row r="15992" spans="1:9" outlineLevel="2" x14ac:dyDescent="0.25">
      <c r="A15992" t="s">
        <v>14827</v>
      </c>
      <c r="B15992" s="1" t="s">
        <v>25075</v>
      </c>
      <c r="C15992" s="1" t="s">
        <v>25076</v>
      </c>
      <c r="D15992" t="s">
        <v>15787</v>
      </c>
      <c r="E15992" s="2">
        <v>44679</v>
      </c>
      <c r="F15992" t="s">
        <v>15807</v>
      </c>
      <c r="G15992" s="3">
        <v>1540.72</v>
      </c>
      <c r="H15992" s="3">
        <v>0</v>
      </c>
      <c r="I15992" s="3">
        <v>1540.72</v>
      </c>
    </row>
    <row r="15993" spans="1:9" outlineLevel="2" x14ac:dyDescent="0.25">
      <c r="A15993" t="s">
        <v>14827</v>
      </c>
      <c r="B15993" s="1" t="s">
        <v>25075</v>
      </c>
      <c r="C15993" s="1" t="s">
        <v>25076</v>
      </c>
      <c r="D15993" t="s">
        <v>15787</v>
      </c>
      <c r="E15993" s="2">
        <v>44680</v>
      </c>
      <c r="F15993" t="s">
        <v>15808</v>
      </c>
      <c r="G15993" s="3">
        <v>1484.59</v>
      </c>
      <c r="H15993" s="3">
        <v>0</v>
      </c>
      <c r="I15993" s="3">
        <v>1484.59</v>
      </c>
    </row>
    <row r="15994" spans="1:9" outlineLevel="1" x14ac:dyDescent="0.25">
      <c r="B15994" s="5" t="s">
        <v>29170</v>
      </c>
      <c r="G15994" s="3">
        <f>SUBTOTAL(9,G15973:G15993)</f>
        <v>23498.020000000008</v>
      </c>
      <c r="H15994" s="3">
        <f>SUBTOTAL(9,H15973:H15993)</f>
        <v>0</v>
      </c>
      <c r="I15994" s="3">
        <f>SUBTOTAL(9,I15973:I15993)</f>
        <v>23498.020000000008</v>
      </c>
    </row>
    <row r="15995" spans="1:9" outlineLevel="2" x14ac:dyDescent="0.25">
      <c r="A15995" t="s">
        <v>14827</v>
      </c>
      <c r="B15995" s="1" t="s">
        <v>25077</v>
      </c>
      <c r="C15995" s="1" t="s">
        <v>25078</v>
      </c>
      <c r="D15995" t="s">
        <v>15809</v>
      </c>
      <c r="E15995" s="2">
        <v>44672</v>
      </c>
      <c r="F15995" t="s">
        <v>15810</v>
      </c>
      <c r="G15995" s="3">
        <v>1005.48</v>
      </c>
      <c r="H15995" s="3">
        <v>0</v>
      </c>
      <c r="I15995" s="3">
        <v>1005.48</v>
      </c>
    </row>
    <row r="15996" spans="1:9" outlineLevel="2" x14ac:dyDescent="0.25">
      <c r="A15996" t="s">
        <v>14827</v>
      </c>
      <c r="B15996" s="1" t="s">
        <v>25077</v>
      </c>
      <c r="C15996" s="1" t="s">
        <v>25078</v>
      </c>
      <c r="D15996" t="s">
        <v>15809</v>
      </c>
      <c r="E15996" s="2">
        <v>44680</v>
      </c>
      <c r="F15996" t="s">
        <v>15811</v>
      </c>
      <c r="G15996" s="3">
        <v>1266.99</v>
      </c>
      <c r="H15996" s="3">
        <v>0</v>
      </c>
      <c r="I15996" s="3">
        <v>1266.99</v>
      </c>
    </row>
    <row r="15997" spans="1:9" outlineLevel="1" x14ac:dyDescent="0.25">
      <c r="B15997" s="5" t="s">
        <v>29171</v>
      </c>
      <c r="G15997" s="3">
        <f>SUBTOTAL(9,G15995:G15996)</f>
        <v>2272.4700000000003</v>
      </c>
      <c r="H15997" s="3">
        <f>SUBTOTAL(9,H15995:H15996)</f>
        <v>0</v>
      </c>
      <c r="I15997" s="3">
        <f>SUBTOTAL(9,I15995:I15996)</f>
        <v>2272.4700000000003</v>
      </c>
    </row>
    <row r="15998" spans="1:9" outlineLevel="2" x14ac:dyDescent="0.25">
      <c r="A15998" t="s">
        <v>14827</v>
      </c>
      <c r="B15998" s="1" t="s">
        <v>25079</v>
      </c>
      <c r="C15998" s="1" t="s">
        <v>25080</v>
      </c>
      <c r="D15998" t="s">
        <v>2430</v>
      </c>
      <c r="E15998" s="2">
        <v>44655</v>
      </c>
      <c r="F15998" t="s">
        <v>15812</v>
      </c>
      <c r="G15998" s="3">
        <v>154.69999999999999</v>
      </c>
      <c r="H15998" s="3">
        <v>0</v>
      </c>
      <c r="I15998" s="3">
        <v>154.69999999999999</v>
      </c>
    </row>
    <row r="15999" spans="1:9" outlineLevel="2" x14ac:dyDescent="0.25">
      <c r="A15999" t="s">
        <v>14827</v>
      </c>
      <c r="B15999" s="1" t="s">
        <v>25079</v>
      </c>
      <c r="C15999" s="1" t="s">
        <v>25080</v>
      </c>
      <c r="D15999" t="s">
        <v>2430</v>
      </c>
      <c r="E15999" s="2">
        <v>44655</v>
      </c>
      <c r="F15999" t="s">
        <v>15813</v>
      </c>
      <c r="G15999" s="3">
        <v>2918.3</v>
      </c>
      <c r="H15999" s="3">
        <v>0</v>
      </c>
      <c r="I15999" s="3">
        <v>2918.3</v>
      </c>
    </row>
    <row r="16000" spans="1:9" outlineLevel="2" x14ac:dyDescent="0.25">
      <c r="A16000" t="s">
        <v>14827</v>
      </c>
      <c r="B16000" s="1" t="s">
        <v>25079</v>
      </c>
      <c r="C16000" s="1" t="s">
        <v>25080</v>
      </c>
      <c r="D16000" t="s">
        <v>2430</v>
      </c>
      <c r="E16000" s="2">
        <v>44659</v>
      </c>
      <c r="F16000" t="s">
        <v>15814</v>
      </c>
      <c r="G16000" s="3">
        <v>459.18</v>
      </c>
      <c r="H16000" s="3">
        <v>0</v>
      </c>
      <c r="I16000" s="3">
        <v>459.18</v>
      </c>
    </row>
    <row r="16001" spans="1:9" outlineLevel="2" x14ac:dyDescent="0.25">
      <c r="A16001" t="s">
        <v>14827</v>
      </c>
      <c r="B16001" s="1" t="s">
        <v>25079</v>
      </c>
      <c r="C16001" s="1" t="s">
        <v>25080</v>
      </c>
      <c r="D16001" t="s">
        <v>2430</v>
      </c>
      <c r="E16001" s="2">
        <v>44666</v>
      </c>
      <c r="F16001" t="s">
        <v>15815</v>
      </c>
      <c r="G16001" s="3">
        <v>2212.14</v>
      </c>
      <c r="H16001" s="3">
        <v>0</v>
      </c>
      <c r="I16001" s="3">
        <v>2212.14</v>
      </c>
    </row>
    <row r="16002" spans="1:9" outlineLevel="2" x14ac:dyDescent="0.25">
      <c r="A16002" t="s">
        <v>14827</v>
      </c>
      <c r="B16002" s="1" t="s">
        <v>25079</v>
      </c>
      <c r="C16002" s="1" t="s">
        <v>25080</v>
      </c>
      <c r="D16002" t="s">
        <v>2430</v>
      </c>
      <c r="E16002" s="2">
        <v>44679</v>
      </c>
      <c r="F16002" t="s">
        <v>15816</v>
      </c>
      <c r="G16002" s="3">
        <v>2817.75</v>
      </c>
      <c r="H16002" s="3">
        <v>0</v>
      </c>
      <c r="I16002" s="3">
        <v>2817.75</v>
      </c>
    </row>
    <row r="16003" spans="1:9" outlineLevel="1" x14ac:dyDescent="0.25">
      <c r="B16003" s="5" t="s">
        <v>29172</v>
      </c>
      <c r="G16003" s="3">
        <f>SUBTOTAL(9,G15998:G16002)</f>
        <v>8562.07</v>
      </c>
      <c r="H16003" s="3">
        <f>SUBTOTAL(9,H15998:H16002)</f>
        <v>0</v>
      </c>
      <c r="I16003" s="3">
        <f>SUBTOTAL(9,I15998:I16002)</f>
        <v>8562.07</v>
      </c>
    </row>
    <row r="16004" spans="1:9" outlineLevel="2" x14ac:dyDescent="0.25">
      <c r="A16004" t="s">
        <v>14827</v>
      </c>
      <c r="B16004" s="1" t="s">
        <v>25081</v>
      </c>
      <c r="C16004" s="1" t="s">
        <v>25082</v>
      </c>
      <c r="D16004" t="s">
        <v>15817</v>
      </c>
      <c r="E16004" s="2">
        <v>44652</v>
      </c>
      <c r="F16004" t="s">
        <v>15818</v>
      </c>
      <c r="G16004" s="3">
        <v>494.36</v>
      </c>
      <c r="H16004" s="3">
        <v>0</v>
      </c>
      <c r="I16004" s="3">
        <v>494.36</v>
      </c>
    </row>
    <row r="16005" spans="1:9" outlineLevel="2" x14ac:dyDescent="0.25">
      <c r="A16005" t="s">
        <v>14827</v>
      </c>
      <c r="B16005" s="1" t="s">
        <v>25081</v>
      </c>
      <c r="C16005" s="1" t="s">
        <v>25082</v>
      </c>
      <c r="D16005" t="s">
        <v>15817</v>
      </c>
      <c r="E16005" s="2">
        <v>44655</v>
      </c>
      <c r="F16005" t="s">
        <v>15819</v>
      </c>
      <c r="G16005" s="3">
        <v>327.38</v>
      </c>
      <c r="H16005" s="3">
        <v>0</v>
      </c>
      <c r="I16005" s="3">
        <v>327.38</v>
      </c>
    </row>
    <row r="16006" spans="1:9" outlineLevel="2" x14ac:dyDescent="0.25">
      <c r="A16006" t="s">
        <v>14827</v>
      </c>
      <c r="B16006" s="1" t="s">
        <v>25081</v>
      </c>
      <c r="C16006" s="1" t="s">
        <v>25082</v>
      </c>
      <c r="D16006" t="s">
        <v>15817</v>
      </c>
      <c r="E16006" s="2">
        <v>44659</v>
      </c>
      <c r="F16006" t="s">
        <v>15820</v>
      </c>
      <c r="G16006" s="3">
        <v>415.9</v>
      </c>
      <c r="H16006" s="3">
        <v>0</v>
      </c>
      <c r="I16006" s="3">
        <v>415.9</v>
      </c>
    </row>
    <row r="16007" spans="1:9" outlineLevel="2" x14ac:dyDescent="0.25">
      <c r="A16007" t="s">
        <v>14827</v>
      </c>
      <c r="B16007" s="1" t="s">
        <v>25081</v>
      </c>
      <c r="C16007" s="1" t="s">
        <v>25082</v>
      </c>
      <c r="D16007" t="s">
        <v>15817</v>
      </c>
      <c r="E16007" s="2">
        <v>44669</v>
      </c>
      <c r="F16007" t="s">
        <v>15821</v>
      </c>
      <c r="G16007" s="3">
        <v>924.27</v>
      </c>
      <c r="H16007" s="3">
        <v>0</v>
      </c>
      <c r="I16007" s="3">
        <v>924.27</v>
      </c>
    </row>
    <row r="16008" spans="1:9" outlineLevel="2" x14ac:dyDescent="0.25">
      <c r="A16008" t="s">
        <v>14827</v>
      </c>
      <c r="B16008" s="1" t="s">
        <v>25081</v>
      </c>
      <c r="C16008" s="1" t="s">
        <v>25082</v>
      </c>
      <c r="D16008" t="s">
        <v>15817</v>
      </c>
      <c r="E16008" s="2">
        <v>44679</v>
      </c>
      <c r="F16008" t="s">
        <v>15822</v>
      </c>
      <c r="G16008" s="3">
        <v>1087.73</v>
      </c>
      <c r="H16008" s="3">
        <v>0</v>
      </c>
      <c r="I16008" s="3">
        <v>1087.73</v>
      </c>
    </row>
    <row r="16009" spans="1:9" outlineLevel="1" x14ac:dyDescent="0.25">
      <c r="B16009" s="5" t="s">
        <v>29173</v>
      </c>
      <c r="G16009" s="3">
        <f>SUBTOTAL(9,G16004:G16008)</f>
        <v>3249.64</v>
      </c>
      <c r="H16009" s="3">
        <f>SUBTOTAL(9,H16004:H16008)</f>
        <v>0</v>
      </c>
      <c r="I16009" s="3">
        <f>SUBTOTAL(9,I16004:I16008)</f>
        <v>3249.64</v>
      </c>
    </row>
    <row r="16010" spans="1:9" outlineLevel="2" x14ac:dyDescent="0.25">
      <c r="A16010" t="s">
        <v>14827</v>
      </c>
      <c r="B16010" s="1" t="s">
        <v>25083</v>
      </c>
      <c r="C16010" s="1" t="s">
        <v>25084</v>
      </c>
      <c r="D16010" t="s">
        <v>15823</v>
      </c>
      <c r="E16010" s="2">
        <v>44664</v>
      </c>
      <c r="F16010" t="s">
        <v>15824</v>
      </c>
      <c r="G16010" s="3">
        <v>453.93</v>
      </c>
      <c r="H16010" s="3">
        <v>0</v>
      </c>
      <c r="I16010" s="3">
        <v>453.93</v>
      </c>
    </row>
    <row r="16011" spans="1:9" outlineLevel="2" x14ac:dyDescent="0.25">
      <c r="A16011" t="s">
        <v>14827</v>
      </c>
      <c r="B16011" s="1" t="s">
        <v>25083</v>
      </c>
      <c r="C16011" s="1" t="s">
        <v>25084</v>
      </c>
      <c r="D16011" t="s">
        <v>15823</v>
      </c>
      <c r="E16011" s="2">
        <v>44664</v>
      </c>
      <c r="F16011" t="s">
        <v>15825</v>
      </c>
      <c r="G16011" s="3">
        <v>0</v>
      </c>
      <c r="H16011" s="3">
        <v>0</v>
      </c>
      <c r="I16011" s="3">
        <v>0</v>
      </c>
    </row>
    <row r="16012" spans="1:9" outlineLevel="2" x14ac:dyDescent="0.25">
      <c r="A16012" t="s">
        <v>14827</v>
      </c>
      <c r="B16012" s="1" t="s">
        <v>25083</v>
      </c>
      <c r="C16012" s="1" t="s">
        <v>25084</v>
      </c>
      <c r="D16012" t="s">
        <v>15823</v>
      </c>
      <c r="E16012" s="2">
        <v>44676</v>
      </c>
      <c r="F16012" t="s">
        <v>15826</v>
      </c>
      <c r="G16012" s="3">
        <v>800.5</v>
      </c>
      <c r="H16012" s="3">
        <v>0</v>
      </c>
      <c r="I16012" s="3">
        <v>800.5</v>
      </c>
    </row>
    <row r="16013" spans="1:9" outlineLevel="2" x14ac:dyDescent="0.25">
      <c r="A16013" t="s">
        <v>14827</v>
      </c>
      <c r="B16013" s="1" t="s">
        <v>25083</v>
      </c>
      <c r="C16013" s="1" t="s">
        <v>25084</v>
      </c>
      <c r="D16013" t="s">
        <v>15823</v>
      </c>
      <c r="E16013" s="2">
        <v>44680</v>
      </c>
      <c r="F16013" t="s">
        <v>15827</v>
      </c>
      <c r="G16013" s="3">
        <v>603.89</v>
      </c>
      <c r="H16013" s="3">
        <v>0</v>
      </c>
      <c r="I16013" s="3">
        <v>603.89</v>
      </c>
    </row>
    <row r="16014" spans="1:9" outlineLevel="1" x14ac:dyDescent="0.25">
      <c r="B16014" s="5" t="s">
        <v>29174</v>
      </c>
      <c r="G16014" s="3">
        <f>SUBTOTAL(9,G16010:G16013)</f>
        <v>1858.3200000000002</v>
      </c>
      <c r="H16014" s="3">
        <f>SUBTOTAL(9,H16010:H16013)</f>
        <v>0</v>
      </c>
      <c r="I16014" s="3">
        <f>SUBTOTAL(9,I16010:I16013)</f>
        <v>1858.3200000000002</v>
      </c>
    </row>
    <row r="16015" spans="1:9" outlineLevel="2" x14ac:dyDescent="0.25">
      <c r="A16015" t="s">
        <v>14827</v>
      </c>
      <c r="B16015" s="1" t="s">
        <v>25085</v>
      </c>
      <c r="C16015" s="1" t="s">
        <v>25086</v>
      </c>
      <c r="D16015" t="s">
        <v>15828</v>
      </c>
      <c r="E16015" s="2">
        <v>44679</v>
      </c>
      <c r="F16015" t="s">
        <v>15829</v>
      </c>
      <c r="G16015" s="3">
        <v>1148.96</v>
      </c>
      <c r="H16015" s="3">
        <v>0</v>
      </c>
      <c r="I16015" s="3">
        <v>1148.96</v>
      </c>
    </row>
    <row r="16016" spans="1:9" outlineLevel="1" x14ac:dyDescent="0.25">
      <c r="B16016" s="5" t="s">
        <v>29175</v>
      </c>
      <c r="G16016" s="3">
        <f>SUBTOTAL(9,G16015:G16015)</f>
        <v>1148.96</v>
      </c>
      <c r="H16016" s="3">
        <f>SUBTOTAL(9,H16015:H16015)</f>
        <v>0</v>
      </c>
      <c r="I16016" s="3">
        <f>SUBTOTAL(9,I16015:I16015)</f>
        <v>1148.96</v>
      </c>
    </row>
    <row r="16017" spans="1:9" outlineLevel="2" x14ac:dyDescent="0.25">
      <c r="A16017" t="s">
        <v>14827</v>
      </c>
      <c r="B16017" s="1" t="s">
        <v>25087</v>
      </c>
      <c r="C16017" s="1" t="s">
        <v>25088</v>
      </c>
      <c r="D16017" t="s">
        <v>15830</v>
      </c>
      <c r="E16017" s="2">
        <v>44666</v>
      </c>
      <c r="F16017" t="s">
        <v>15831</v>
      </c>
      <c r="G16017" s="3">
        <v>0</v>
      </c>
      <c r="H16017" s="3">
        <v>1836.44</v>
      </c>
      <c r="I16017" s="3">
        <v>1836.44</v>
      </c>
    </row>
    <row r="16018" spans="1:9" outlineLevel="2" x14ac:dyDescent="0.25">
      <c r="A16018" t="s">
        <v>14827</v>
      </c>
      <c r="B16018" s="1" t="s">
        <v>25087</v>
      </c>
      <c r="C16018" s="1" t="s">
        <v>25088</v>
      </c>
      <c r="D16018" t="s">
        <v>15830</v>
      </c>
      <c r="E16018" s="2">
        <v>44670</v>
      </c>
      <c r="F16018" t="s">
        <v>15832</v>
      </c>
      <c r="G16018" s="3">
        <v>0</v>
      </c>
      <c r="H16018" s="3">
        <v>1898.37</v>
      </c>
      <c r="I16018" s="3">
        <v>1898.37</v>
      </c>
    </row>
    <row r="16019" spans="1:9" outlineLevel="2" x14ac:dyDescent="0.25">
      <c r="A16019" t="s">
        <v>14827</v>
      </c>
      <c r="B16019" s="1" t="s">
        <v>25087</v>
      </c>
      <c r="C16019" s="1" t="s">
        <v>25088</v>
      </c>
      <c r="D16019" t="s">
        <v>15830</v>
      </c>
      <c r="E16019" s="2">
        <v>44656</v>
      </c>
      <c r="F16019" t="s">
        <v>15833</v>
      </c>
      <c r="G16019" s="3">
        <v>1428.75</v>
      </c>
      <c r="H16019" s="3">
        <v>0</v>
      </c>
      <c r="I16019" s="3">
        <v>1428.75</v>
      </c>
    </row>
    <row r="16020" spans="1:9" outlineLevel="2" x14ac:dyDescent="0.25">
      <c r="A16020" t="s">
        <v>14827</v>
      </c>
      <c r="B16020" s="1" t="s">
        <v>25087</v>
      </c>
      <c r="C16020" s="1" t="s">
        <v>25088</v>
      </c>
      <c r="D16020" t="s">
        <v>15830</v>
      </c>
      <c r="E16020" s="2">
        <v>44656</v>
      </c>
      <c r="F16020" t="s">
        <v>15834</v>
      </c>
      <c r="G16020" s="3">
        <v>1334.07</v>
      </c>
      <c r="H16020" s="3">
        <v>0</v>
      </c>
      <c r="I16020" s="3">
        <v>1334.07</v>
      </c>
    </row>
    <row r="16021" spans="1:9" outlineLevel="2" x14ac:dyDescent="0.25">
      <c r="A16021" t="s">
        <v>14827</v>
      </c>
      <c r="B16021" s="1" t="s">
        <v>25087</v>
      </c>
      <c r="C16021" s="1" t="s">
        <v>25088</v>
      </c>
      <c r="D16021" t="s">
        <v>15830</v>
      </c>
      <c r="E16021" s="2">
        <v>44657</v>
      </c>
      <c r="F16021" t="s">
        <v>15835</v>
      </c>
      <c r="G16021" s="3">
        <v>2918.49</v>
      </c>
      <c r="H16021" s="3">
        <v>0</v>
      </c>
      <c r="I16021" s="3">
        <v>2918.49</v>
      </c>
    </row>
    <row r="16022" spans="1:9" outlineLevel="2" x14ac:dyDescent="0.25">
      <c r="A16022" t="s">
        <v>14827</v>
      </c>
      <c r="B16022" s="1" t="s">
        <v>25087</v>
      </c>
      <c r="C16022" s="1" t="s">
        <v>25088</v>
      </c>
      <c r="D16022" t="s">
        <v>15830</v>
      </c>
      <c r="E16022" s="2">
        <v>44662</v>
      </c>
      <c r="F16022" t="s">
        <v>15836</v>
      </c>
      <c r="G16022" s="3">
        <v>3322.34</v>
      </c>
      <c r="H16022" s="3">
        <v>0</v>
      </c>
      <c r="I16022" s="3">
        <v>3322.34</v>
      </c>
    </row>
    <row r="16023" spans="1:9" outlineLevel="2" x14ac:dyDescent="0.25">
      <c r="A16023" t="s">
        <v>14827</v>
      </c>
      <c r="B16023" s="1" t="s">
        <v>25087</v>
      </c>
      <c r="C16023" s="1" t="s">
        <v>25088</v>
      </c>
      <c r="D16023" t="s">
        <v>15830</v>
      </c>
      <c r="E16023" s="2">
        <v>44669</v>
      </c>
      <c r="F16023" t="s">
        <v>15837</v>
      </c>
      <c r="G16023" s="3">
        <v>8912.56</v>
      </c>
      <c r="H16023" s="3">
        <v>0</v>
      </c>
      <c r="I16023" s="3">
        <v>8912.56</v>
      </c>
    </row>
    <row r="16024" spans="1:9" outlineLevel="2" x14ac:dyDescent="0.25">
      <c r="A16024" t="s">
        <v>14827</v>
      </c>
      <c r="B16024" s="1" t="s">
        <v>25087</v>
      </c>
      <c r="C16024" s="1" t="s">
        <v>25088</v>
      </c>
      <c r="D16024" t="s">
        <v>15830</v>
      </c>
      <c r="E16024" s="2">
        <v>44669</v>
      </c>
      <c r="F16024" t="s">
        <v>15838</v>
      </c>
      <c r="G16024" s="3">
        <v>3120.46</v>
      </c>
      <c r="H16024" s="3">
        <v>0</v>
      </c>
      <c r="I16024" s="3">
        <v>3120.46</v>
      </c>
    </row>
    <row r="16025" spans="1:9" outlineLevel="2" x14ac:dyDescent="0.25">
      <c r="A16025" t="s">
        <v>14827</v>
      </c>
      <c r="B16025" s="1" t="s">
        <v>25087</v>
      </c>
      <c r="C16025" s="1" t="s">
        <v>25088</v>
      </c>
      <c r="D16025" t="s">
        <v>15830</v>
      </c>
      <c r="E16025" s="2">
        <v>44672</v>
      </c>
      <c r="F16025" t="s">
        <v>15839</v>
      </c>
      <c r="G16025" s="3">
        <v>3100.18</v>
      </c>
      <c r="H16025" s="3">
        <v>0</v>
      </c>
      <c r="I16025" s="3">
        <v>3100.18</v>
      </c>
    </row>
    <row r="16026" spans="1:9" outlineLevel="2" x14ac:dyDescent="0.25">
      <c r="A16026" t="s">
        <v>14827</v>
      </c>
      <c r="B16026" s="1" t="s">
        <v>25087</v>
      </c>
      <c r="C16026" s="1" t="s">
        <v>25088</v>
      </c>
      <c r="D16026" t="s">
        <v>15830</v>
      </c>
      <c r="E16026" s="2">
        <v>44676</v>
      </c>
      <c r="F16026" t="s">
        <v>15840</v>
      </c>
      <c r="G16026" s="3">
        <v>2457.9299999999998</v>
      </c>
      <c r="H16026" s="3">
        <v>0</v>
      </c>
      <c r="I16026" s="3">
        <v>2457.9299999999998</v>
      </c>
    </row>
    <row r="16027" spans="1:9" outlineLevel="2" x14ac:dyDescent="0.25">
      <c r="A16027" t="s">
        <v>14827</v>
      </c>
      <c r="B16027" s="1" t="s">
        <v>25087</v>
      </c>
      <c r="C16027" s="1" t="s">
        <v>25088</v>
      </c>
      <c r="D16027" t="s">
        <v>15830</v>
      </c>
      <c r="E16027" s="2">
        <v>44677</v>
      </c>
      <c r="F16027" t="s">
        <v>15841</v>
      </c>
      <c r="G16027" s="3">
        <v>1898.26</v>
      </c>
      <c r="H16027" s="3">
        <v>0</v>
      </c>
      <c r="I16027" s="3">
        <v>1898.26</v>
      </c>
    </row>
    <row r="16028" spans="1:9" outlineLevel="1" x14ac:dyDescent="0.25">
      <c r="B16028" s="5" t="s">
        <v>29176</v>
      </c>
      <c r="G16028" s="3">
        <f>SUBTOTAL(9,G16017:G16027)</f>
        <v>28493.039999999997</v>
      </c>
      <c r="H16028" s="3">
        <f>SUBTOTAL(9,H16017:H16027)</f>
        <v>3734.81</v>
      </c>
      <c r="I16028" s="3">
        <f>SUBTOTAL(9,I16017:I16027)</f>
        <v>32227.849999999995</v>
      </c>
    </row>
    <row r="16029" spans="1:9" outlineLevel="2" x14ac:dyDescent="0.25">
      <c r="A16029" t="s">
        <v>15842</v>
      </c>
      <c r="B16029" s="1" t="s">
        <v>25089</v>
      </c>
      <c r="C16029" s="1" t="s">
        <v>25090</v>
      </c>
      <c r="D16029" t="s">
        <v>15843</v>
      </c>
      <c r="E16029" s="2">
        <v>44655</v>
      </c>
      <c r="F16029" t="s">
        <v>15844</v>
      </c>
      <c r="G16029" s="3">
        <v>0</v>
      </c>
      <c r="H16029" s="3">
        <v>7985.59</v>
      </c>
      <c r="I16029" s="3">
        <v>7985.59</v>
      </c>
    </row>
    <row r="16030" spans="1:9" outlineLevel="2" x14ac:dyDescent="0.25">
      <c r="A16030" t="s">
        <v>15842</v>
      </c>
      <c r="B16030" s="1" t="s">
        <v>25089</v>
      </c>
      <c r="C16030" s="1" t="s">
        <v>25090</v>
      </c>
      <c r="D16030" t="s">
        <v>15843</v>
      </c>
      <c r="E16030" s="2">
        <v>44662</v>
      </c>
      <c r="F16030" t="s">
        <v>15845</v>
      </c>
      <c r="G16030" s="3">
        <v>0</v>
      </c>
      <c r="H16030" s="3">
        <v>9762.98</v>
      </c>
      <c r="I16030" s="3">
        <v>9762.98</v>
      </c>
    </row>
    <row r="16031" spans="1:9" outlineLevel="2" x14ac:dyDescent="0.25">
      <c r="A16031" t="s">
        <v>15842</v>
      </c>
      <c r="B16031" s="1" t="s">
        <v>25089</v>
      </c>
      <c r="C16031" s="1" t="s">
        <v>25090</v>
      </c>
      <c r="D16031" t="s">
        <v>15843</v>
      </c>
      <c r="E16031" s="2">
        <v>44669</v>
      </c>
      <c r="F16031" t="s">
        <v>15846</v>
      </c>
      <c r="G16031" s="3">
        <v>0</v>
      </c>
      <c r="H16031" s="3">
        <v>5739.13</v>
      </c>
      <c r="I16031" s="3">
        <v>5739.13</v>
      </c>
    </row>
    <row r="16032" spans="1:9" outlineLevel="2" x14ac:dyDescent="0.25">
      <c r="A16032" t="s">
        <v>15842</v>
      </c>
      <c r="B16032" s="1" t="s">
        <v>25089</v>
      </c>
      <c r="C16032" s="1" t="s">
        <v>25090</v>
      </c>
      <c r="D16032" t="s">
        <v>15843</v>
      </c>
      <c r="E16032" s="2">
        <v>44679</v>
      </c>
      <c r="F16032" t="s">
        <v>15847</v>
      </c>
      <c r="G16032" s="3">
        <v>0</v>
      </c>
      <c r="H16032" s="3">
        <v>33901.82</v>
      </c>
      <c r="I16032" s="3">
        <v>33901.82</v>
      </c>
    </row>
    <row r="16033" spans="1:9" outlineLevel="2" x14ac:dyDescent="0.25">
      <c r="A16033" t="s">
        <v>15842</v>
      </c>
      <c r="B16033" s="1" t="s">
        <v>25089</v>
      </c>
      <c r="C16033" s="1" t="s">
        <v>25090</v>
      </c>
      <c r="D16033" t="s">
        <v>15843</v>
      </c>
      <c r="E16033" s="2">
        <v>44664</v>
      </c>
      <c r="F16033" t="s">
        <v>15848</v>
      </c>
      <c r="G16033" s="3">
        <v>0</v>
      </c>
      <c r="H16033" s="3">
        <v>134.96</v>
      </c>
      <c r="I16033" s="3">
        <v>134.96</v>
      </c>
    </row>
    <row r="16034" spans="1:9" outlineLevel="1" x14ac:dyDescent="0.25">
      <c r="B16034" s="5" t="s">
        <v>29177</v>
      </c>
      <c r="G16034" s="3">
        <f>SUBTOTAL(9,G16029:G16033)</f>
        <v>0</v>
      </c>
      <c r="H16034" s="3">
        <f>SUBTOTAL(9,H16029:H16033)</f>
        <v>57524.480000000003</v>
      </c>
      <c r="I16034" s="3">
        <f>SUBTOTAL(9,I16029:I16033)</f>
        <v>57524.480000000003</v>
      </c>
    </row>
    <row r="16035" spans="1:9" outlineLevel="2" x14ac:dyDescent="0.25">
      <c r="A16035" t="s">
        <v>15842</v>
      </c>
      <c r="B16035" s="1" t="s">
        <v>25091</v>
      </c>
      <c r="C16035" s="1" t="s">
        <v>25092</v>
      </c>
      <c r="D16035" t="s">
        <v>15849</v>
      </c>
      <c r="E16035" s="2">
        <v>44664</v>
      </c>
      <c r="F16035" t="s">
        <v>15850</v>
      </c>
      <c r="G16035" s="3">
        <v>0</v>
      </c>
      <c r="H16035" s="3">
        <v>239.93</v>
      </c>
      <c r="I16035" s="3">
        <v>239.93</v>
      </c>
    </row>
    <row r="16036" spans="1:9" outlineLevel="1" x14ac:dyDescent="0.25">
      <c r="B16036" s="5" t="s">
        <v>29178</v>
      </c>
      <c r="G16036" s="3">
        <f>SUBTOTAL(9,G16035:G16035)</f>
        <v>0</v>
      </c>
      <c r="H16036" s="3">
        <f>SUBTOTAL(9,H16035:H16035)</f>
        <v>239.93</v>
      </c>
      <c r="I16036" s="3">
        <f>SUBTOTAL(9,I16035:I16035)</f>
        <v>239.93</v>
      </c>
    </row>
    <row r="16037" spans="1:9" outlineLevel="2" x14ac:dyDescent="0.25">
      <c r="A16037" t="s">
        <v>15842</v>
      </c>
      <c r="B16037" s="1" t="s">
        <v>25093</v>
      </c>
      <c r="C16037" s="1" t="s">
        <v>25094</v>
      </c>
      <c r="D16037" t="s">
        <v>15851</v>
      </c>
      <c r="E16037" s="2">
        <v>44652</v>
      </c>
      <c r="F16037" t="s">
        <v>15852</v>
      </c>
      <c r="G16037" s="3">
        <v>2258.91</v>
      </c>
      <c r="H16037" s="3">
        <v>0</v>
      </c>
      <c r="I16037" s="3">
        <v>2258.91</v>
      </c>
    </row>
    <row r="16038" spans="1:9" outlineLevel="2" x14ac:dyDescent="0.25">
      <c r="A16038" t="s">
        <v>15842</v>
      </c>
      <c r="B16038" s="1" t="s">
        <v>25093</v>
      </c>
      <c r="C16038" s="1" t="s">
        <v>25094</v>
      </c>
      <c r="D16038" t="s">
        <v>15851</v>
      </c>
      <c r="E16038" s="2">
        <v>44658</v>
      </c>
      <c r="F16038" t="s">
        <v>15853</v>
      </c>
      <c r="G16038" s="3">
        <v>1667.24</v>
      </c>
      <c r="H16038" s="3">
        <v>0</v>
      </c>
      <c r="I16038" s="3">
        <v>1667.24</v>
      </c>
    </row>
    <row r="16039" spans="1:9" outlineLevel="2" x14ac:dyDescent="0.25">
      <c r="A16039" t="s">
        <v>15842</v>
      </c>
      <c r="B16039" s="1" t="s">
        <v>25093</v>
      </c>
      <c r="C16039" s="1" t="s">
        <v>25094</v>
      </c>
      <c r="D16039" t="s">
        <v>15851</v>
      </c>
      <c r="E16039" s="2">
        <v>44666</v>
      </c>
      <c r="F16039" t="s">
        <v>15854</v>
      </c>
      <c r="G16039" s="3">
        <v>1276.9100000000001</v>
      </c>
      <c r="H16039" s="3">
        <v>0</v>
      </c>
      <c r="I16039" s="3">
        <v>1276.9100000000001</v>
      </c>
    </row>
    <row r="16040" spans="1:9" outlineLevel="2" x14ac:dyDescent="0.25">
      <c r="A16040" t="s">
        <v>15842</v>
      </c>
      <c r="B16040" s="1" t="s">
        <v>25093</v>
      </c>
      <c r="C16040" s="1" t="s">
        <v>25094</v>
      </c>
      <c r="D16040" t="s">
        <v>15851</v>
      </c>
      <c r="E16040" s="2">
        <v>44680</v>
      </c>
      <c r="F16040" t="s">
        <v>15855</v>
      </c>
      <c r="G16040" s="3">
        <v>2188.69</v>
      </c>
      <c r="H16040" s="3">
        <v>0</v>
      </c>
      <c r="I16040" s="3">
        <v>2188.69</v>
      </c>
    </row>
    <row r="16041" spans="1:9" outlineLevel="1" x14ac:dyDescent="0.25">
      <c r="B16041" s="5" t="s">
        <v>29179</v>
      </c>
      <c r="G16041" s="3">
        <f>SUBTOTAL(9,G16037:G16040)</f>
        <v>7391.75</v>
      </c>
      <c r="H16041" s="3">
        <f>SUBTOTAL(9,H16037:H16040)</f>
        <v>0</v>
      </c>
      <c r="I16041" s="3">
        <f>SUBTOTAL(9,I16037:I16040)</f>
        <v>7391.75</v>
      </c>
    </row>
    <row r="16042" spans="1:9" outlineLevel="2" x14ac:dyDescent="0.25">
      <c r="A16042" t="s">
        <v>15842</v>
      </c>
      <c r="B16042" s="1" t="s">
        <v>25095</v>
      </c>
      <c r="C16042" s="1" t="s">
        <v>25096</v>
      </c>
      <c r="D16042" t="s">
        <v>15856</v>
      </c>
      <c r="E16042" s="2">
        <v>44672</v>
      </c>
      <c r="F16042" t="s">
        <v>15857</v>
      </c>
      <c r="G16042" s="3">
        <v>1108.6600000000001</v>
      </c>
      <c r="H16042" s="3">
        <v>0</v>
      </c>
      <c r="I16042" s="3">
        <v>1108.6600000000001</v>
      </c>
    </row>
    <row r="16043" spans="1:9" outlineLevel="1" x14ac:dyDescent="0.25">
      <c r="B16043" s="5" t="s">
        <v>29180</v>
      </c>
      <c r="G16043" s="3">
        <f>SUBTOTAL(9,G16042:G16042)</f>
        <v>1108.6600000000001</v>
      </c>
      <c r="H16043" s="3">
        <f>SUBTOTAL(9,H16042:H16042)</f>
        <v>0</v>
      </c>
      <c r="I16043" s="3">
        <f>SUBTOTAL(9,I16042:I16042)</f>
        <v>1108.6600000000001</v>
      </c>
    </row>
    <row r="16044" spans="1:9" outlineLevel="2" x14ac:dyDescent="0.25">
      <c r="A16044" t="s">
        <v>15842</v>
      </c>
      <c r="B16044" s="1" t="s">
        <v>25097</v>
      </c>
      <c r="C16044" s="1" t="s">
        <v>25098</v>
      </c>
      <c r="D16044" t="s">
        <v>15858</v>
      </c>
      <c r="E16044" s="2">
        <v>44658</v>
      </c>
      <c r="F16044" t="s">
        <v>15859</v>
      </c>
      <c r="G16044" s="3">
        <v>0</v>
      </c>
      <c r="H16044" s="3">
        <v>1564.35</v>
      </c>
      <c r="I16044" s="3">
        <v>1564.35</v>
      </c>
    </row>
    <row r="16045" spans="1:9" outlineLevel="1" x14ac:dyDescent="0.25">
      <c r="B16045" s="5" t="s">
        <v>29181</v>
      </c>
      <c r="G16045" s="3">
        <f>SUBTOTAL(9,G16044:G16044)</f>
        <v>0</v>
      </c>
      <c r="H16045" s="3">
        <f>SUBTOTAL(9,H16044:H16044)</f>
        <v>1564.35</v>
      </c>
      <c r="I16045" s="3">
        <f>SUBTOTAL(9,I16044:I16044)</f>
        <v>1564.35</v>
      </c>
    </row>
    <row r="16046" spans="1:9" outlineLevel="2" x14ac:dyDescent="0.25">
      <c r="A16046" t="s">
        <v>15842</v>
      </c>
      <c r="B16046" s="1" t="s">
        <v>25099</v>
      </c>
      <c r="C16046" s="1" t="s">
        <v>25100</v>
      </c>
      <c r="D16046" t="s">
        <v>15860</v>
      </c>
      <c r="E16046" s="2">
        <v>44652</v>
      </c>
      <c r="F16046" t="s">
        <v>15861</v>
      </c>
      <c r="G16046" s="3">
        <v>464.82</v>
      </c>
      <c r="H16046" s="3">
        <v>0</v>
      </c>
      <c r="I16046" s="3">
        <v>464.82</v>
      </c>
    </row>
    <row r="16047" spans="1:9" outlineLevel="2" x14ac:dyDescent="0.25">
      <c r="A16047" t="s">
        <v>15842</v>
      </c>
      <c r="B16047" s="1" t="s">
        <v>25099</v>
      </c>
      <c r="C16047" s="1" t="s">
        <v>25100</v>
      </c>
      <c r="D16047" t="s">
        <v>15860</v>
      </c>
      <c r="E16047" s="2">
        <v>44655</v>
      </c>
      <c r="F16047" t="s">
        <v>15862</v>
      </c>
      <c r="G16047" s="3">
        <v>1089.05</v>
      </c>
      <c r="H16047" s="3">
        <v>0</v>
      </c>
      <c r="I16047" s="3">
        <v>1089.05</v>
      </c>
    </row>
    <row r="16048" spans="1:9" outlineLevel="2" x14ac:dyDescent="0.25">
      <c r="A16048" t="s">
        <v>15842</v>
      </c>
      <c r="B16048" s="1" t="s">
        <v>25099</v>
      </c>
      <c r="C16048" s="1" t="s">
        <v>25100</v>
      </c>
      <c r="D16048" t="s">
        <v>15860</v>
      </c>
      <c r="E16048" s="2">
        <v>44662</v>
      </c>
      <c r="F16048" t="s">
        <v>15863</v>
      </c>
      <c r="G16048" s="3">
        <v>1285.57</v>
      </c>
      <c r="H16048" s="3">
        <v>0</v>
      </c>
      <c r="I16048" s="3">
        <v>1285.57</v>
      </c>
    </row>
    <row r="16049" spans="1:9" outlineLevel="2" x14ac:dyDescent="0.25">
      <c r="A16049" t="s">
        <v>15842</v>
      </c>
      <c r="B16049" s="1" t="s">
        <v>25099</v>
      </c>
      <c r="C16049" s="1" t="s">
        <v>25100</v>
      </c>
      <c r="D16049" t="s">
        <v>15860</v>
      </c>
      <c r="E16049" s="2">
        <v>44666</v>
      </c>
      <c r="F16049" t="s">
        <v>15864</v>
      </c>
      <c r="G16049" s="3">
        <v>234.41</v>
      </c>
      <c r="H16049" s="3">
        <v>0</v>
      </c>
      <c r="I16049" s="3">
        <v>234.41</v>
      </c>
    </row>
    <row r="16050" spans="1:9" outlineLevel="2" x14ac:dyDescent="0.25">
      <c r="A16050" t="s">
        <v>15842</v>
      </c>
      <c r="B16050" s="1" t="s">
        <v>25099</v>
      </c>
      <c r="C16050" s="1" t="s">
        <v>25100</v>
      </c>
      <c r="D16050" t="s">
        <v>15860</v>
      </c>
      <c r="E16050" s="2">
        <v>44669</v>
      </c>
      <c r="F16050" t="s">
        <v>15865</v>
      </c>
      <c r="G16050" s="3">
        <v>826.72</v>
      </c>
      <c r="H16050" s="3">
        <v>0</v>
      </c>
      <c r="I16050" s="3">
        <v>826.72</v>
      </c>
    </row>
    <row r="16051" spans="1:9" outlineLevel="2" x14ac:dyDescent="0.25">
      <c r="A16051" t="s">
        <v>15842</v>
      </c>
      <c r="B16051" s="1" t="s">
        <v>25099</v>
      </c>
      <c r="C16051" s="1" t="s">
        <v>25100</v>
      </c>
      <c r="D16051" t="s">
        <v>15860</v>
      </c>
      <c r="E16051" s="2">
        <v>44673</v>
      </c>
      <c r="F16051" t="s">
        <v>15866</v>
      </c>
      <c r="G16051" s="3">
        <v>601.79999999999995</v>
      </c>
      <c r="H16051" s="3">
        <v>0</v>
      </c>
      <c r="I16051" s="3">
        <v>601.79999999999995</v>
      </c>
    </row>
    <row r="16052" spans="1:9" outlineLevel="2" x14ac:dyDescent="0.25">
      <c r="A16052" t="s">
        <v>15842</v>
      </c>
      <c r="B16052" s="1" t="s">
        <v>25099</v>
      </c>
      <c r="C16052" s="1" t="s">
        <v>25100</v>
      </c>
      <c r="D16052" t="s">
        <v>15860</v>
      </c>
      <c r="E16052" s="2">
        <v>44676</v>
      </c>
      <c r="F16052" t="s">
        <v>15867</v>
      </c>
      <c r="G16052" s="3">
        <v>740.24</v>
      </c>
      <c r="H16052" s="3">
        <v>0</v>
      </c>
      <c r="I16052" s="3">
        <v>740.24</v>
      </c>
    </row>
    <row r="16053" spans="1:9" outlineLevel="2" x14ac:dyDescent="0.25">
      <c r="A16053" t="s">
        <v>15842</v>
      </c>
      <c r="B16053" s="1" t="s">
        <v>25099</v>
      </c>
      <c r="C16053" s="1" t="s">
        <v>25100</v>
      </c>
      <c r="D16053" t="s">
        <v>15860</v>
      </c>
      <c r="E16053" s="2">
        <v>44680</v>
      </c>
      <c r="F16053" t="s">
        <v>15868</v>
      </c>
      <c r="G16053" s="3">
        <v>13.49</v>
      </c>
      <c r="H16053" s="3">
        <v>0</v>
      </c>
      <c r="I16053" s="3">
        <v>13.49</v>
      </c>
    </row>
    <row r="16054" spans="1:9" outlineLevel="2" x14ac:dyDescent="0.25">
      <c r="A16054" t="s">
        <v>15842</v>
      </c>
      <c r="B16054" s="1" t="s">
        <v>25099</v>
      </c>
      <c r="C16054" s="1" t="s">
        <v>25100</v>
      </c>
      <c r="D16054" t="s">
        <v>15860</v>
      </c>
      <c r="E16054" s="2">
        <v>44680</v>
      </c>
      <c r="F16054" t="s">
        <v>15869</v>
      </c>
      <c r="G16054" s="3">
        <v>363.87</v>
      </c>
      <c r="H16054" s="3">
        <v>0</v>
      </c>
      <c r="I16054" s="3">
        <v>363.87</v>
      </c>
    </row>
    <row r="16055" spans="1:9" outlineLevel="1" x14ac:dyDescent="0.25">
      <c r="B16055" s="5" t="s">
        <v>29182</v>
      </c>
      <c r="G16055" s="3">
        <f>SUBTOTAL(9,G16046:G16054)</f>
        <v>5619.9699999999993</v>
      </c>
      <c r="H16055" s="3">
        <f>SUBTOTAL(9,H16046:H16054)</f>
        <v>0</v>
      </c>
      <c r="I16055" s="3">
        <f>SUBTOTAL(9,I16046:I16054)</f>
        <v>5619.9699999999993</v>
      </c>
    </row>
    <row r="16056" spans="1:9" outlineLevel="2" x14ac:dyDescent="0.25">
      <c r="A16056" t="s">
        <v>15842</v>
      </c>
      <c r="B16056" s="1" t="s">
        <v>25101</v>
      </c>
      <c r="C16056" s="1" t="s">
        <v>25102</v>
      </c>
      <c r="D16056" t="s">
        <v>15870</v>
      </c>
      <c r="E16056" s="2">
        <v>44657</v>
      </c>
      <c r="F16056" t="s">
        <v>15871</v>
      </c>
      <c r="G16056" s="3">
        <v>320.38</v>
      </c>
      <c r="H16056" s="3">
        <v>0</v>
      </c>
      <c r="I16056" s="3">
        <v>320.38</v>
      </c>
    </row>
    <row r="16057" spans="1:9" outlineLevel="2" x14ac:dyDescent="0.25">
      <c r="A16057" t="s">
        <v>15842</v>
      </c>
      <c r="B16057" s="1" t="s">
        <v>25101</v>
      </c>
      <c r="C16057" s="1" t="s">
        <v>25102</v>
      </c>
      <c r="D16057" t="s">
        <v>15870</v>
      </c>
      <c r="E16057" s="2">
        <v>44664</v>
      </c>
      <c r="F16057" t="s">
        <v>15872</v>
      </c>
      <c r="G16057" s="3">
        <v>238.84</v>
      </c>
      <c r="H16057" s="3">
        <v>0</v>
      </c>
      <c r="I16057" s="3">
        <v>238.84</v>
      </c>
    </row>
    <row r="16058" spans="1:9" outlineLevel="2" x14ac:dyDescent="0.25">
      <c r="A16058" t="s">
        <v>15842</v>
      </c>
      <c r="B16058" s="1" t="s">
        <v>25101</v>
      </c>
      <c r="C16058" s="1" t="s">
        <v>25102</v>
      </c>
      <c r="D16058" t="s">
        <v>15870</v>
      </c>
      <c r="E16058" s="2">
        <v>44672</v>
      </c>
      <c r="F16058" t="s">
        <v>15873</v>
      </c>
      <c r="G16058" s="3">
        <v>260.92</v>
      </c>
      <c r="H16058" s="3">
        <v>0</v>
      </c>
      <c r="I16058" s="3">
        <v>260.92</v>
      </c>
    </row>
    <row r="16059" spans="1:9" outlineLevel="2" x14ac:dyDescent="0.25">
      <c r="A16059" t="s">
        <v>15842</v>
      </c>
      <c r="B16059" s="1" t="s">
        <v>25101</v>
      </c>
      <c r="C16059" s="1" t="s">
        <v>25102</v>
      </c>
      <c r="D16059" t="s">
        <v>15870</v>
      </c>
      <c r="E16059" s="2">
        <v>44680</v>
      </c>
      <c r="F16059" t="s">
        <v>15874</v>
      </c>
      <c r="G16059" s="3">
        <v>143.94999999999999</v>
      </c>
      <c r="H16059" s="3">
        <v>0</v>
      </c>
      <c r="I16059" s="3">
        <v>143.94999999999999</v>
      </c>
    </row>
    <row r="16060" spans="1:9" outlineLevel="1" x14ac:dyDescent="0.25">
      <c r="B16060" s="5" t="s">
        <v>29183</v>
      </c>
      <c r="G16060" s="3">
        <f>SUBTOTAL(9,G16056:G16059)</f>
        <v>964.09000000000015</v>
      </c>
      <c r="H16060" s="3">
        <f>SUBTOTAL(9,H16056:H16059)</f>
        <v>0</v>
      </c>
      <c r="I16060" s="3">
        <f>SUBTOTAL(9,I16056:I16059)</f>
        <v>964.09000000000015</v>
      </c>
    </row>
    <row r="16061" spans="1:9" outlineLevel="2" x14ac:dyDescent="0.25">
      <c r="A16061" t="s">
        <v>15842</v>
      </c>
      <c r="B16061" s="1" t="s">
        <v>25103</v>
      </c>
      <c r="C16061" s="1" t="s">
        <v>25104</v>
      </c>
      <c r="D16061" t="s">
        <v>15875</v>
      </c>
      <c r="E16061" s="2">
        <v>44658</v>
      </c>
      <c r="F16061" t="s">
        <v>15876</v>
      </c>
      <c r="G16061" s="3">
        <v>1700.51</v>
      </c>
      <c r="H16061" s="3">
        <v>0</v>
      </c>
      <c r="I16061" s="3">
        <v>1700.51</v>
      </c>
    </row>
    <row r="16062" spans="1:9" outlineLevel="2" x14ac:dyDescent="0.25">
      <c r="A16062" t="s">
        <v>15842</v>
      </c>
      <c r="B16062" s="1" t="s">
        <v>25103</v>
      </c>
      <c r="C16062" s="1" t="s">
        <v>25104</v>
      </c>
      <c r="D16062" t="s">
        <v>15875</v>
      </c>
      <c r="E16062" s="2">
        <v>44669</v>
      </c>
      <c r="F16062" t="s">
        <v>15877</v>
      </c>
      <c r="G16062" s="3">
        <v>69.989999999999995</v>
      </c>
      <c r="H16062" s="3">
        <v>0</v>
      </c>
      <c r="I16062" s="3">
        <v>69.989999999999995</v>
      </c>
    </row>
    <row r="16063" spans="1:9" outlineLevel="1" x14ac:dyDescent="0.25">
      <c r="B16063" s="5" t="s">
        <v>29184</v>
      </c>
      <c r="G16063" s="3">
        <f>SUBTOTAL(9,G16061:G16062)</f>
        <v>1770.5</v>
      </c>
      <c r="H16063" s="3">
        <f>SUBTOTAL(9,H16061:H16062)</f>
        <v>0</v>
      </c>
      <c r="I16063" s="3">
        <f>SUBTOTAL(9,I16061:I16062)</f>
        <v>1770.5</v>
      </c>
    </row>
    <row r="16064" spans="1:9" outlineLevel="2" x14ac:dyDescent="0.25">
      <c r="A16064" t="s">
        <v>15842</v>
      </c>
      <c r="B16064" s="1" t="s">
        <v>25105</v>
      </c>
      <c r="C16064" s="1" t="s">
        <v>25106</v>
      </c>
      <c r="D16064" t="s">
        <v>15878</v>
      </c>
      <c r="E16064" s="2">
        <v>44669</v>
      </c>
      <c r="F16064" t="s">
        <v>15879</v>
      </c>
      <c r="G16064" s="3">
        <v>0</v>
      </c>
      <c r="H16064" s="3">
        <v>5102.58</v>
      </c>
      <c r="I16064" s="3">
        <v>5102.58</v>
      </c>
    </row>
    <row r="16065" spans="1:9" outlineLevel="2" x14ac:dyDescent="0.25">
      <c r="A16065" t="s">
        <v>15842</v>
      </c>
      <c r="B16065" s="1" t="s">
        <v>25105</v>
      </c>
      <c r="C16065" s="1" t="s">
        <v>25106</v>
      </c>
      <c r="D16065" t="s">
        <v>15878</v>
      </c>
      <c r="E16065" s="2">
        <v>44676</v>
      </c>
      <c r="F16065" t="s">
        <v>15880</v>
      </c>
      <c r="G16065" s="3">
        <v>0</v>
      </c>
      <c r="H16065" s="3">
        <v>8060.16</v>
      </c>
      <c r="I16065" s="3">
        <v>8060.16</v>
      </c>
    </row>
    <row r="16066" spans="1:9" outlineLevel="2" x14ac:dyDescent="0.25">
      <c r="A16066" t="s">
        <v>15842</v>
      </c>
      <c r="B16066" s="1" t="s">
        <v>25105</v>
      </c>
      <c r="C16066" s="1" t="s">
        <v>25106</v>
      </c>
      <c r="D16066" t="s">
        <v>15878</v>
      </c>
      <c r="E16066" s="2">
        <v>44655</v>
      </c>
      <c r="F16066" t="s">
        <v>15881</v>
      </c>
      <c r="G16066" s="3">
        <v>12111.7</v>
      </c>
      <c r="H16066" s="3">
        <v>0</v>
      </c>
      <c r="I16066" s="3">
        <v>12111.7</v>
      </c>
    </row>
    <row r="16067" spans="1:9" outlineLevel="2" x14ac:dyDescent="0.25">
      <c r="A16067" t="s">
        <v>15842</v>
      </c>
      <c r="B16067" s="1" t="s">
        <v>25105</v>
      </c>
      <c r="C16067" s="1" t="s">
        <v>25106</v>
      </c>
      <c r="D16067" t="s">
        <v>15878</v>
      </c>
      <c r="E16067" s="2">
        <v>44656</v>
      </c>
      <c r="F16067" t="s">
        <v>15882</v>
      </c>
      <c r="G16067" s="3">
        <v>737.89</v>
      </c>
      <c r="H16067" s="3">
        <v>0</v>
      </c>
      <c r="I16067" s="3">
        <v>737.89</v>
      </c>
    </row>
    <row r="16068" spans="1:9" outlineLevel="2" x14ac:dyDescent="0.25">
      <c r="A16068" t="s">
        <v>15842</v>
      </c>
      <c r="B16068" s="1" t="s">
        <v>25105</v>
      </c>
      <c r="C16068" s="1" t="s">
        <v>25106</v>
      </c>
      <c r="D16068" t="s">
        <v>15878</v>
      </c>
      <c r="E16068" s="2">
        <v>44657</v>
      </c>
      <c r="F16068" t="s">
        <v>15883</v>
      </c>
      <c r="G16068" s="3">
        <v>7190.32</v>
      </c>
      <c r="H16068" s="3">
        <v>0</v>
      </c>
      <c r="I16068" s="3">
        <v>7190.32</v>
      </c>
    </row>
    <row r="16069" spans="1:9" outlineLevel="2" x14ac:dyDescent="0.25">
      <c r="A16069" t="s">
        <v>15842</v>
      </c>
      <c r="B16069" s="1" t="s">
        <v>25105</v>
      </c>
      <c r="C16069" s="1" t="s">
        <v>25106</v>
      </c>
      <c r="D16069" t="s">
        <v>15878</v>
      </c>
      <c r="E16069" s="2">
        <v>44662</v>
      </c>
      <c r="F16069" t="s">
        <v>15884</v>
      </c>
      <c r="G16069" s="3">
        <v>5272.76</v>
      </c>
      <c r="H16069" s="3">
        <v>0</v>
      </c>
      <c r="I16069" s="3">
        <v>5272.76</v>
      </c>
    </row>
    <row r="16070" spans="1:9" outlineLevel="2" x14ac:dyDescent="0.25">
      <c r="A16070" t="s">
        <v>15842</v>
      </c>
      <c r="B16070" s="1" t="s">
        <v>25105</v>
      </c>
      <c r="C16070" s="1" t="s">
        <v>25106</v>
      </c>
      <c r="D16070" t="s">
        <v>15878</v>
      </c>
      <c r="E16070" s="2">
        <v>44663</v>
      </c>
      <c r="F16070" t="s">
        <v>15885</v>
      </c>
      <c r="G16070" s="3">
        <v>9660.14</v>
      </c>
      <c r="H16070" s="3">
        <v>0</v>
      </c>
      <c r="I16070" s="3">
        <v>9660.14</v>
      </c>
    </row>
    <row r="16071" spans="1:9" outlineLevel="2" x14ac:dyDescent="0.25">
      <c r="A16071" t="s">
        <v>15842</v>
      </c>
      <c r="B16071" s="1" t="s">
        <v>25105</v>
      </c>
      <c r="C16071" s="1" t="s">
        <v>25106</v>
      </c>
      <c r="D16071" t="s">
        <v>15878</v>
      </c>
      <c r="E16071" s="2">
        <v>44664</v>
      </c>
      <c r="F16071" t="s">
        <v>15886</v>
      </c>
      <c r="G16071" s="3">
        <v>102.17</v>
      </c>
      <c r="H16071" s="3">
        <v>0</v>
      </c>
      <c r="I16071" s="3">
        <v>102.17</v>
      </c>
    </row>
    <row r="16072" spans="1:9" outlineLevel="2" x14ac:dyDescent="0.25">
      <c r="A16072" t="s">
        <v>15842</v>
      </c>
      <c r="B16072" s="1" t="s">
        <v>25105</v>
      </c>
      <c r="C16072" s="1" t="s">
        <v>25106</v>
      </c>
      <c r="D16072" t="s">
        <v>15878</v>
      </c>
      <c r="E16072" s="2">
        <v>44664</v>
      </c>
      <c r="F16072" t="s">
        <v>15887</v>
      </c>
      <c r="G16072" s="3">
        <v>6928.37</v>
      </c>
      <c r="H16072" s="3">
        <v>0</v>
      </c>
      <c r="I16072" s="3">
        <v>6928.37</v>
      </c>
    </row>
    <row r="16073" spans="1:9" outlineLevel="2" x14ac:dyDescent="0.25">
      <c r="A16073" t="s">
        <v>15842</v>
      </c>
      <c r="B16073" s="1" t="s">
        <v>25105</v>
      </c>
      <c r="C16073" s="1" t="s">
        <v>25106</v>
      </c>
      <c r="D16073" t="s">
        <v>15878</v>
      </c>
      <c r="E16073" s="2">
        <v>44665</v>
      </c>
      <c r="F16073" t="s">
        <v>15888</v>
      </c>
      <c r="G16073" s="3">
        <v>3803.77</v>
      </c>
      <c r="H16073" s="3">
        <v>0</v>
      </c>
      <c r="I16073" s="3">
        <v>3803.77</v>
      </c>
    </row>
    <row r="16074" spans="1:9" outlineLevel="2" x14ac:dyDescent="0.25">
      <c r="A16074" t="s">
        <v>15842</v>
      </c>
      <c r="B16074" s="1" t="s">
        <v>25105</v>
      </c>
      <c r="C16074" s="1" t="s">
        <v>25106</v>
      </c>
      <c r="D16074" t="s">
        <v>15878</v>
      </c>
      <c r="E16074" s="2">
        <v>44669</v>
      </c>
      <c r="F16074" t="s">
        <v>15889</v>
      </c>
      <c r="G16074" s="3">
        <v>12105.51</v>
      </c>
      <c r="H16074" s="3">
        <v>0</v>
      </c>
      <c r="I16074" s="3">
        <v>12105.51</v>
      </c>
    </row>
    <row r="16075" spans="1:9" outlineLevel="2" x14ac:dyDescent="0.25">
      <c r="A16075" t="s">
        <v>15842</v>
      </c>
      <c r="B16075" s="1" t="s">
        <v>25105</v>
      </c>
      <c r="C16075" s="1" t="s">
        <v>25106</v>
      </c>
      <c r="D16075" t="s">
        <v>15878</v>
      </c>
      <c r="E16075" s="2">
        <v>44671</v>
      </c>
      <c r="F16075" t="s">
        <v>15890</v>
      </c>
      <c r="G16075" s="3">
        <v>7387.07</v>
      </c>
      <c r="H16075" s="3">
        <v>0</v>
      </c>
      <c r="I16075" s="3">
        <v>7387.07</v>
      </c>
    </row>
    <row r="16076" spans="1:9" outlineLevel="2" x14ac:dyDescent="0.25">
      <c r="A16076" t="s">
        <v>15842</v>
      </c>
      <c r="B16076" s="1" t="s">
        <v>25105</v>
      </c>
      <c r="C16076" s="1" t="s">
        <v>25106</v>
      </c>
      <c r="D16076" t="s">
        <v>15878</v>
      </c>
      <c r="E16076" s="2">
        <v>44676</v>
      </c>
      <c r="F16076" t="s">
        <v>15891</v>
      </c>
      <c r="G16076" s="3">
        <v>7653.54</v>
      </c>
      <c r="H16076" s="3">
        <v>0</v>
      </c>
      <c r="I16076" s="3">
        <v>7653.54</v>
      </c>
    </row>
    <row r="16077" spans="1:9" outlineLevel="2" x14ac:dyDescent="0.25">
      <c r="A16077" t="s">
        <v>15842</v>
      </c>
      <c r="B16077" s="1" t="s">
        <v>25105</v>
      </c>
      <c r="C16077" s="1" t="s">
        <v>25106</v>
      </c>
      <c r="D16077" t="s">
        <v>15878</v>
      </c>
      <c r="E16077" s="2">
        <v>44677</v>
      </c>
      <c r="F16077" t="s">
        <v>15892</v>
      </c>
      <c r="G16077" s="3">
        <v>8881.83</v>
      </c>
      <c r="H16077" s="3">
        <v>0</v>
      </c>
      <c r="I16077" s="3">
        <v>8881.83</v>
      </c>
    </row>
    <row r="16078" spans="1:9" outlineLevel="2" x14ac:dyDescent="0.25">
      <c r="A16078" t="s">
        <v>15842</v>
      </c>
      <c r="B16078" s="1" t="s">
        <v>25105</v>
      </c>
      <c r="C16078" s="1" t="s">
        <v>25106</v>
      </c>
      <c r="D16078" t="s">
        <v>15878</v>
      </c>
      <c r="E16078" s="2">
        <v>44679</v>
      </c>
      <c r="F16078" t="s">
        <v>15893</v>
      </c>
      <c r="G16078" s="3">
        <v>5471.1</v>
      </c>
      <c r="H16078" s="3">
        <v>0</v>
      </c>
      <c r="I16078" s="3">
        <v>5471.1</v>
      </c>
    </row>
    <row r="16079" spans="1:9" outlineLevel="2" x14ac:dyDescent="0.25">
      <c r="A16079" t="s">
        <v>15842</v>
      </c>
      <c r="B16079" s="1" t="s">
        <v>25105</v>
      </c>
      <c r="C16079" s="1" t="s">
        <v>25106</v>
      </c>
      <c r="D16079" t="s">
        <v>15878</v>
      </c>
      <c r="E16079" s="2">
        <v>44679</v>
      </c>
      <c r="F16079" t="s">
        <v>15894</v>
      </c>
      <c r="G16079" s="3">
        <v>153.25</v>
      </c>
      <c r="H16079" s="3">
        <v>0</v>
      </c>
      <c r="I16079" s="3">
        <v>153.25</v>
      </c>
    </row>
    <row r="16080" spans="1:9" outlineLevel="1" x14ac:dyDescent="0.25">
      <c r="B16080" s="5" t="s">
        <v>29185</v>
      </c>
      <c r="G16080" s="3">
        <f>SUBTOTAL(9,G16064:G16079)</f>
        <v>87459.42</v>
      </c>
      <c r="H16080" s="3">
        <f>SUBTOTAL(9,H16064:H16079)</f>
        <v>13162.74</v>
      </c>
      <c r="I16080" s="3">
        <f>SUBTOTAL(9,I16064:I16079)</f>
        <v>100622.16</v>
      </c>
    </row>
    <row r="16081" spans="1:9" outlineLevel="2" x14ac:dyDescent="0.25">
      <c r="A16081" t="s">
        <v>15842</v>
      </c>
      <c r="B16081" s="1" t="s">
        <v>25107</v>
      </c>
      <c r="C16081" s="1" t="s">
        <v>25108</v>
      </c>
      <c r="D16081" t="s">
        <v>15895</v>
      </c>
      <c r="E16081" s="2">
        <v>44655</v>
      </c>
      <c r="F16081" t="s">
        <v>15896</v>
      </c>
      <c r="G16081" s="3">
        <v>3077.72</v>
      </c>
      <c r="H16081" s="3">
        <v>0</v>
      </c>
      <c r="I16081" s="3">
        <v>3077.72</v>
      </c>
    </row>
    <row r="16082" spans="1:9" outlineLevel="2" x14ac:dyDescent="0.25">
      <c r="A16082" t="s">
        <v>15842</v>
      </c>
      <c r="B16082" s="1" t="s">
        <v>25107</v>
      </c>
      <c r="C16082" s="1" t="s">
        <v>25108</v>
      </c>
      <c r="D16082" t="s">
        <v>15895</v>
      </c>
      <c r="E16082" s="2">
        <v>44662</v>
      </c>
      <c r="F16082" t="s">
        <v>15897</v>
      </c>
      <c r="G16082" s="3">
        <v>4403.2700000000004</v>
      </c>
      <c r="H16082" s="3">
        <v>0</v>
      </c>
      <c r="I16082" s="3">
        <v>4403.2700000000004</v>
      </c>
    </row>
    <row r="16083" spans="1:9" outlineLevel="2" x14ac:dyDescent="0.25">
      <c r="A16083" t="s">
        <v>15842</v>
      </c>
      <c r="B16083" s="1" t="s">
        <v>25107</v>
      </c>
      <c r="C16083" s="1" t="s">
        <v>25108</v>
      </c>
      <c r="D16083" t="s">
        <v>15895</v>
      </c>
      <c r="E16083" s="2">
        <v>44669</v>
      </c>
      <c r="F16083" t="s">
        <v>15898</v>
      </c>
      <c r="G16083" s="3">
        <v>4297.37</v>
      </c>
      <c r="H16083" s="3">
        <v>0</v>
      </c>
      <c r="I16083" s="3">
        <v>4297.37</v>
      </c>
    </row>
    <row r="16084" spans="1:9" outlineLevel="2" x14ac:dyDescent="0.25">
      <c r="A16084" t="s">
        <v>15842</v>
      </c>
      <c r="B16084" s="1" t="s">
        <v>25107</v>
      </c>
      <c r="C16084" s="1" t="s">
        <v>25108</v>
      </c>
      <c r="D16084" t="s">
        <v>15895</v>
      </c>
      <c r="E16084" s="2">
        <v>44676</v>
      </c>
      <c r="F16084" t="s">
        <v>15899</v>
      </c>
      <c r="G16084" s="3">
        <v>51.55</v>
      </c>
      <c r="H16084" s="3">
        <v>0</v>
      </c>
      <c r="I16084" s="3">
        <v>51.55</v>
      </c>
    </row>
    <row r="16085" spans="1:9" outlineLevel="2" x14ac:dyDescent="0.25">
      <c r="A16085" t="s">
        <v>15842</v>
      </c>
      <c r="B16085" s="1" t="s">
        <v>25107</v>
      </c>
      <c r="C16085" s="1" t="s">
        <v>25108</v>
      </c>
      <c r="D16085" t="s">
        <v>15895</v>
      </c>
      <c r="E16085" s="2">
        <v>44676</v>
      </c>
      <c r="F16085" t="s">
        <v>15900</v>
      </c>
      <c r="G16085" s="3">
        <v>8164.56</v>
      </c>
      <c r="H16085" s="3">
        <v>0</v>
      </c>
      <c r="I16085" s="3">
        <v>8164.56</v>
      </c>
    </row>
    <row r="16086" spans="1:9" outlineLevel="1" x14ac:dyDescent="0.25">
      <c r="B16086" s="5" t="s">
        <v>29186</v>
      </c>
      <c r="G16086" s="3">
        <f>SUBTOTAL(9,G16081:G16085)</f>
        <v>19994.47</v>
      </c>
      <c r="H16086" s="3">
        <f>SUBTOTAL(9,H16081:H16085)</f>
        <v>0</v>
      </c>
      <c r="I16086" s="3">
        <f>SUBTOTAL(9,I16081:I16085)</f>
        <v>19994.47</v>
      </c>
    </row>
    <row r="16087" spans="1:9" outlineLevel="2" x14ac:dyDescent="0.25">
      <c r="A16087" t="s">
        <v>15842</v>
      </c>
      <c r="B16087" s="1" t="s">
        <v>25109</v>
      </c>
      <c r="C16087" s="1" t="s">
        <v>25110</v>
      </c>
      <c r="D16087" t="s">
        <v>59</v>
      </c>
      <c r="E16087" s="2">
        <v>44658</v>
      </c>
      <c r="F16087" t="s">
        <v>15901</v>
      </c>
      <c r="G16087" s="3">
        <v>525.30999999999995</v>
      </c>
      <c r="H16087" s="3">
        <v>0</v>
      </c>
      <c r="I16087" s="3">
        <v>525.30999999999995</v>
      </c>
    </row>
    <row r="16088" spans="1:9" outlineLevel="2" x14ac:dyDescent="0.25">
      <c r="A16088" t="s">
        <v>15842</v>
      </c>
      <c r="B16088" s="1" t="s">
        <v>25109</v>
      </c>
      <c r="C16088" s="1" t="s">
        <v>25110</v>
      </c>
      <c r="D16088" t="s">
        <v>59</v>
      </c>
      <c r="E16088" s="2">
        <v>44665</v>
      </c>
      <c r="F16088" t="s">
        <v>15902</v>
      </c>
      <c r="G16088" s="3">
        <v>732.76</v>
      </c>
      <c r="H16088" s="3">
        <v>0</v>
      </c>
      <c r="I16088" s="3">
        <v>732.76</v>
      </c>
    </row>
    <row r="16089" spans="1:9" outlineLevel="2" x14ac:dyDescent="0.25">
      <c r="A16089" t="s">
        <v>15842</v>
      </c>
      <c r="B16089" s="1" t="s">
        <v>25109</v>
      </c>
      <c r="C16089" s="1" t="s">
        <v>25110</v>
      </c>
      <c r="D16089" t="s">
        <v>59</v>
      </c>
      <c r="E16089" s="2">
        <v>44671</v>
      </c>
      <c r="F16089" t="s">
        <v>15903</v>
      </c>
      <c r="G16089" s="3">
        <v>928.95</v>
      </c>
      <c r="H16089" s="3">
        <v>0</v>
      </c>
      <c r="I16089" s="3">
        <v>928.95</v>
      </c>
    </row>
    <row r="16090" spans="1:9" outlineLevel="2" x14ac:dyDescent="0.25">
      <c r="A16090" t="s">
        <v>15842</v>
      </c>
      <c r="B16090" s="1" t="s">
        <v>25109</v>
      </c>
      <c r="C16090" s="1" t="s">
        <v>25110</v>
      </c>
      <c r="D16090" t="s">
        <v>59</v>
      </c>
      <c r="E16090" s="2">
        <v>44679</v>
      </c>
      <c r="F16090" t="s">
        <v>15904</v>
      </c>
      <c r="G16090" s="3">
        <v>511.81</v>
      </c>
      <c r="H16090" s="3">
        <v>0</v>
      </c>
      <c r="I16090" s="3">
        <v>511.81</v>
      </c>
    </row>
    <row r="16091" spans="1:9" outlineLevel="2" x14ac:dyDescent="0.25">
      <c r="A16091" t="s">
        <v>15842</v>
      </c>
      <c r="B16091" s="1" t="s">
        <v>25109</v>
      </c>
      <c r="C16091" s="1" t="s">
        <v>25110</v>
      </c>
      <c r="D16091" t="s">
        <v>59</v>
      </c>
      <c r="E16091" s="2">
        <v>44679</v>
      </c>
      <c r="F16091" t="s">
        <v>15905</v>
      </c>
      <c r="G16091" s="3">
        <v>0</v>
      </c>
      <c r="H16091" s="3">
        <v>0</v>
      </c>
      <c r="I16091" s="3">
        <v>0</v>
      </c>
    </row>
    <row r="16092" spans="1:9" outlineLevel="1" x14ac:dyDescent="0.25">
      <c r="B16092" s="5" t="s">
        <v>29187</v>
      </c>
      <c r="G16092" s="3">
        <f>SUBTOTAL(9,G16087:G16091)</f>
        <v>2698.83</v>
      </c>
      <c r="H16092" s="3">
        <f>SUBTOTAL(9,H16087:H16091)</f>
        <v>0</v>
      </c>
      <c r="I16092" s="3">
        <f>SUBTOTAL(9,I16087:I16091)</f>
        <v>2698.83</v>
      </c>
    </row>
    <row r="16093" spans="1:9" outlineLevel="2" x14ac:dyDescent="0.25">
      <c r="A16093" t="s">
        <v>15842</v>
      </c>
      <c r="B16093" s="1" t="s">
        <v>25111</v>
      </c>
      <c r="C16093" s="1" t="s">
        <v>25112</v>
      </c>
      <c r="D16093" t="s">
        <v>15906</v>
      </c>
      <c r="E16093" s="2">
        <v>44659</v>
      </c>
      <c r="F16093" t="s">
        <v>15907</v>
      </c>
      <c r="G16093" s="3">
        <v>303.87</v>
      </c>
      <c r="H16093" s="3">
        <v>0</v>
      </c>
      <c r="I16093" s="3">
        <v>303.87</v>
      </c>
    </row>
    <row r="16094" spans="1:9" outlineLevel="2" x14ac:dyDescent="0.25">
      <c r="A16094" t="s">
        <v>15842</v>
      </c>
      <c r="B16094" s="1" t="s">
        <v>25111</v>
      </c>
      <c r="C16094" s="1" t="s">
        <v>25112</v>
      </c>
      <c r="D16094" t="s">
        <v>15906</v>
      </c>
      <c r="E16094" s="2">
        <v>44666</v>
      </c>
      <c r="F16094" t="s">
        <v>15908</v>
      </c>
      <c r="G16094" s="3">
        <v>336.82</v>
      </c>
      <c r="H16094" s="3">
        <v>0</v>
      </c>
      <c r="I16094" s="3">
        <v>336.82</v>
      </c>
    </row>
    <row r="16095" spans="1:9" outlineLevel="2" x14ac:dyDescent="0.25">
      <c r="A16095" t="s">
        <v>15842</v>
      </c>
      <c r="B16095" s="1" t="s">
        <v>25111</v>
      </c>
      <c r="C16095" s="1" t="s">
        <v>25112</v>
      </c>
      <c r="D16095" t="s">
        <v>15906</v>
      </c>
      <c r="E16095" s="2">
        <v>44673</v>
      </c>
      <c r="F16095" t="s">
        <v>15909</v>
      </c>
      <c r="G16095" s="3">
        <v>389.65</v>
      </c>
      <c r="H16095" s="3">
        <v>0</v>
      </c>
      <c r="I16095" s="3">
        <v>389.65</v>
      </c>
    </row>
    <row r="16096" spans="1:9" outlineLevel="1" x14ac:dyDescent="0.25">
      <c r="B16096" s="5" t="s">
        <v>29188</v>
      </c>
      <c r="G16096" s="3">
        <f>SUBTOTAL(9,G16093:G16095)</f>
        <v>1030.3400000000001</v>
      </c>
      <c r="H16096" s="3">
        <f>SUBTOTAL(9,H16093:H16095)</f>
        <v>0</v>
      </c>
      <c r="I16096" s="3">
        <f>SUBTOTAL(9,I16093:I16095)</f>
        <v>1030.3400000000001</v>
      </c>
    </row>
    <row r="16097" spans="1:9" outlineLevel="2" x14ac:dyDescent="0.25">
      <c r="A16097" t="s">
        <v>15842</v>
      </c>
      <c r="B16097" s="1" t="s">
        <v>25113</v>
      </c>
      <c r="C16097" s="1" t="s">
        <v>25114</v>
      </c>
      <c r="D16097" t="s">
        <v>15910</v>
      </c>
      <c r="E16097" s="2">
        <v>44663</v>
      </c>
      <c r="F16097" t="s">
        <v>15911</v>
      </c>
      <c r="G16097" s="3">
        <v>2009.77</v>
      </c>
      <c r="H16097" s="3">
        <v>0</v>
      </c>
      <c r="I16097" s="3">
        <v>2009.77</v>
      </c>
    </row>
    <row r="16098" spans="1:9" outlineLevel="2" x14ac:dyDescent="0.25">
      <c r="A16098" t="s">
        <v>15842</v>
      </c>
      <c r="B16098" s="1" t="s">
        <v>25113</v>
      </c>
      <c r="C16098" s="1" t="s">
        <v>25114</v>
      </c>
      <c r="D16098" t="s">
        <v>15910</v>
      </c>
      <c r="E16098" s="2">
        <v>44680</v>
      </c>
      <c r="F16098" t="s">
        <v>15912</v>
      </c>
      <c r="G16098" s="3">
        <v>1582.74</v>
      </c>
      <c r="H16098" s="3">
        <v>0</v>
      </c>
      <c r="I16098" s="3">
        <v>1582.74</v>
      </c>
    </row>
    <row r="16099" spans="1:9" outlineLevel="1" x14ac:dyDescent="0.25">
      <c r="B16099" s="5" t="s">
        <v>29189</v>
      </c>
      <c r="G16099" s="3">
        <f>SUBTOTAL(9,G16097:G16098)</f>
        <v>3592.51</v>
      </c>
      <c r="H16099" s="3">
        <f>SUBTOTAL(9,H16097:H16098)</f>
        <v>0</v>
      </c>
      <c r="I16099" s="3">
        <f>SUBTOTAL(9,I16097:I16098)</f>
        <v>3592.51</v>
      </c>
    </row>
    <row r="16100" spans="1:9" outlineLevel="2" x14ac:dyDescent="0.25">
      <c r="A16100" t="s">
        <v>15842</v>
      </c>
      <c r="B16100" s="1" t="s">
        <v>25115</v>
      </c>
      <c r="C16100" s="1" t="s">
        <v>25116</v>
      </c>
      <c r="D16100" t="s">
        <v>15913</v>
      </c>
      <c r="E16100" s="2">
        <v>44658</v>
      </c>
      <c r="F16100" t="s">
        <v>15914</v>
      </c>
      <c r="G16100" s="3">
        <v>278.42</v>
      </c>
      <c r="H16100" s="3">
        <v>0</v>
      </c>
      <c r="I16100" s="3">
        <v>278.42</v>
      </c>
    </row>
    <row r="16101" spans="1:9" outlineLevel="2" x14ac:dyDescent="0.25">
      <c r="A16101" t="s">
        <v>15842</v>
      </c>
      <c r="B16101" s="1" t="s">
        <v>25115</v>
      </c>
      <c r="C16101" s="1" t="s">
        <v>25116</v>
      </c>
      <c r="D16101" t="s">
        <v>15913</v>
      </c>
      <c r="E16101" s="2">
        <v>44666</v>
      </c>
      <c r="F16101" t="s">
        <v>15915</v>
      </c>
      <c r="G16101" s="3">
        <v>306.42</v>
      </c>
      <c r="H16101" s="3">
        <v>0</v>
      </c>
      <c r="I16101" s="3">
        <v>306.42</v>
      </c>
    </row>
    <row r="16102" spans="1:9" outlineLevel="2" x14ac:dyDescent="0.25">
      <c r="A16102" t="s">
        <v>15842</v>
      </c>
      <c r="B16102" s="1" t="s">
        <v>25115</v>
      </c>
      <c r="C16102" s="1" t="s">
        <v>25116</v>
      </c>
      <c r="D16102" t="s">
        <v>15913</v>
      </c>
      <c r="E16102" s="2">
        <v>44672</v>
      </c>
      <c r="F16102" t="s">
        <v>15916</v>
      </c>
      <c r="G16102" s="3">
        <v>278.43</v>
      </c>
      <c r="H16102" s="3">
        <v>0</v>
      </c>
      <c r="I16102" s="3">
        <v>278.43</v>
      </c>
    </row>
    <row r="16103" spans="1:9" outlineLevel="2" x14ac:dyDescent="0.25">
      <c r="A16103" t="s">
        <v>15842</v>
      </c>
      <c r="B16103" s="1" t="s">
        <v>25115</v>
      </c>
      <c r="C16103" s="1" t="s">
        <v>25116</v>
      </c>
      <c r="D16103" t="s">
        <v>15913</v>
      </c>
      <c r="E16103" s="2">
        <v>44680</v>
      </c>
      <c r="F16103" t="s">
        <v>15917</v>
      </c>
      <c r="G16103" s="3">
        <v>385.4</v>
      </c>
      <c r="H16103" s="3">
        <v>0</v>
      </c>
      <c r="I16103" s="3">
        <v>385.4</v>
      </c>
    </row>
    <row r="16104" spans="1:9" outlineLevel="2" x14ac:dyDescent="0.25">
      <c r="A16104" t="s">
        <v>15842</v>
      </c>
      <c r="B16104" s="1" t="s">
        <v>25115</v>
      </c>
      <c r="C16104" s="1" t="s">
        <v>25116</v>
      </c>
      <c r="D16104" t="s">
        <v>15913</v>
      </c>
      <c r="E16104" s="2">
        <v>44680</v>
      </c>
      <c r="F16104" t="s">
        <v>15918</v>
      </c>
      <c r="G16104" s="3">
        <v>16.98</v>
      </c>
      <c r="H16104" s="3">
        <v>0</v>
      </c>
      <c r="I16104" s="3">
        <v>16.98</v>
      </c>
    </row>
    <row r="16105" spans="1:9" outlineLevel="1" x14ac:dyDescent="0.25">
      <c r="B16105" s="5" t="s">
        <v>29190</v>
      </c>
      <c r="G16105" s="3">
        <f>SUBTOTAL(9,G16100:G16104)</f>
        <v>1265.6500000000001</v>
      </c>
      <c r="H16105" s="3">
        <f>SUBTOTAL(9,H16100:H16104)</f>
        <v>0</v>
      </c>
      <c r="I16105" s="3">
        <f>SUBTOTAL(9,I16100:I16104)</f>
        <v>1265.6500000000001</v>
      </c>
    </row>
    <row r="16106" spans="1:9" outlineLevel="2" x14ac:dyDescent="0.25">
      <c r="A16106" t="s">
        <v>15842</v>
      </c>
      <c r="B16106" s="1" t="s">
        <v>25117</v>
      </c>
      <c r="C16106" s="1" t="s">
        <v>25118</v>
      </c>
      <c r="D16106" t="s">
        <v>15919</v>
      </c>
      <c r="E16106" s="2">
        <v>44655</v>
      </c>
      <c r="F16106" t="s">
        <v>15920</v>
      </c>
      <c r="G16106" s="3">
        <v>12195.32</v>
      </c>
      <c r="H16106" s="3">
        <v>0</v>
      </c>
      <c r="I16106" s="3">
        <v>12195.32</v>
      </c>
    </row>
    <row r="16107" spans="1:9" outlineLevel="2" x14ac:dyDescent="0.25">
      <c r="A16107" t="s">
        <v>15842</v>
      </c>
      <c r="B16107" s="1" t="s">
        <v>25117</v>
      </c>
      <c r="C16107" s="1" t="s">
        <v>25118</v>
      </c>
      <c r="D16107" t="s">
        <v>15919</v>
      </c>
      <c r="E16107" s="2">
        <v>44670</v>
      </c>
      <c r="F16107" t="s">
        <v>15921</v>
      </c>
      <c r="G16107" s="3">
        <v>15153.21</v>
      </c>
      <c r="H16107" s="3">
        <v>0</v>
      </c>
      <c r="I16107" s="3">
        <v>15153.21</v>
      </c>
    </row>
    <row r="16108" spans="1:9" outlineLevel="2" x14ac:dyDescent="0.25">
      <c r="A16108" t="s">
        <v>15842</v>
      </c>
      <c r="B16108" s="1" t="s">
        <v>25117</v>
      </c>
      <c r="C16108" s="1" t="s">
        <v>25118</v>
      </c>
      <c r="D16108" t="s">
        <v>15919</v>
      </c>
      <c r="E16108" s="2">
        <v>44670</v>
      </c>
      <c r="F16108" t="s">
        <v>15922</v>
      </c>
      <c r="G16108" s="3">
        <v>944.13</v>
      </c>
      <c r="H16108" s="3">
        <v>0</v>
      </c>
      <c r="I16108" s="3">
        <v>944.13</v>
      </c>
    </row>
    <row r="16109" spans="1:9" outlineLevel="2" x14ac:dyDescent="0.25">
      <c r="A16109" t="s">
        <v>15842</v>
      </c>
      <c r="B16109" s="1" t="s">
        <v>25117</v>
      </c>
      <c r="C16109" s="1" t="s">
        <v>25118</v>
      </c>
      <c r="D16109" t="s">
        <v>15919</v>
      </c>
      <c r="E16109" s="2">
        <v>44680</v>
      </c>
      <c r="F16109" t="s">
        <v>15923</v>
      </c>
      <c r="G16109" s="3">
        <v>4127.04</v>
      </c>
      <c r="H16109" s="3">
        <v>0</v>
      </c>
      <c r="I16109" s="3">
        <v>4127.04</v>
      </c>
    </row>
    <row r="16110" spans="1:9" outlineLevel="2" x14ac:dyDescent="0.25">
      <c r="A16110" t="s">
        <v>15842</v>
      </c>
      <c r="B16110" s="1" t="s">
        <v>25117</v>
      </c>
      <c r="C16110" s="1" t="s">
        <v>25118</v>
      </c>
      <c r="D16110" t="s">
        <v>15919</v>
      </c>
      <c r="E16110" s="2">
        <v>44677</v>
      </c>
      <c r="F16110" t="s">
        <v>15924</v>
      </c>
      <c r="G16110" s="3">
        <v>0</v>
      </c>
      <c r="H16110" s="3">
        <v>11004.13</v>
      </c>
      <c r="I16110" s="3">
        <v>11004.13</v>
      </c>
    </row>
    <row r="16111" spans="1:9" outlineLevel="1" x14ac:dyDescent="0.25">
      <c r="B16111" s="5" t="s">
        <v>29191</v>
      </c>
      <c r="G16111" s="3">
        <f>SUBTOTAL(9,G16106:G16110)</f>
        <v>32419.7</v>
      </c>
      <c r="H16111" s="3">
        <f>SUBTOTAL(9,H16106:H16110)</f>
        <v>11004.13</v>
      </c>
      <c r="I16111" s="3">
        <f>SUBTOTAL(9,I16106:I16110)</f>
        <v>43423.83</v>
      </c>
    </row>
    <row r="16112" spans="1:9" outlineLevel="2" x14ac:dyDescent="0.25">
      <c r="A16112" t="s">
        <v>15842</v>
      </c>
      <c r="B16112" s="1" t="s">
        <v>25119</v>
      </c>
      <c r="C16112" s="1" t="s">
        <v>25120</v>
      </c>
      <c r="D16112" t="s">
        <v>15925</v>
      </c>
      <c r="E16112" s="2">
        <v>44670</v>
      </c>
      <c r="F16112" t="s">
        <v>15926</v>
      </c>
      <c r="G16112" s="3">
        <v>579.62</v>
      </c>
      <c r="H16112" s="3">
        <v>0</v>
      </c>
      <c r="I16112" s="3">
        <v>579.62</v>
      </c>
    </row>
    <row r="16113" spans="1:9" outlineLevel="1" x14ac:dyDescent="0.25">
      <c r="B16113" s="5" t="s">
        <v>29192</v>
      </c>
      <c r="G16113" s="3">
        <f>SUBTOTAL(9,G16112:G16112)</f>
        <v>579.62</v>
      </c>
      <c r="H16113" s="3">
        <f>SUBTOTAL(9,H16112:H16112)</f>
        <v>0</v>
      </c>
      <c r="I16113" s="3">
        <f>SUBTOTAL(9,I16112:I16112)</f>
        <v>579.62</v>
      </c>
    </row>
    <row r="16114" spans="1:9" outlineLevel="2" x14ac:dyDescent="0.25">
      <c r="A16114" t="s">
        <v>15842</v>
      </c>
      <c r="B16114" s="1" t="s">
        <v>25121</v>
      </c>
      <c r="C16114" s="1" t="s">
        <v>25122</v>
      </c>
      <c r="D16114" t="s">
        <v>15927</v>
      </c>
      <c r="E16114" s="2">
        <v>44662</v>
      </c>
      <c r="F16114" t="s">
        <v>15928</v>
      </c>
      <c r="G16114" s="3">
        <v>471.89</v>
      </c>
      <c r="H16114" s="3">
        <v>0</v>
      </c>
      <c r="I16114" s="3">
        <v>471.89</v>
      </c>
    </row>
    <row r="16115" spans="1:9" outlineLevel="2" x14ac:dyDescent="0.25">
      <c r="A16115" t="s">
        <v>15842</v>
      </c>
      <c r="B16115" s="1" t="s">
        <v>25121</v>
      </c>
      <c r="C16115" s="1" t="s">
        <v>25122</v>
      </c>
      <c r="D16115" t="s">
        <v>15927</v>
      </c>
      <c r="E16115" s="2">
        <v>44670</v>
      </c>
      <c r="F16115" t="s">
        <v>15929</v>
      </c>
      <c r="G16115" s="3">
        <v>255.96</v>
      </c>
      <c r="H16115" s="3">
        <v>0</v>
      </c>
      <c r="I16115" s="3">
        <v>255.96</v>
      </c>
    </row>
    <row r="16116" spans="1:9" outlineLevel="1" x14ac:dyDescent="0.25">
      <c r="B16116" s="5" t="s">
        <v>29193</v>
      </c>
      <c r="G16116" s="3">
        <f>SUBTOTAL(9,G16114:G16115)</f>
        <v>727.85</v>
      </c>
      <c r="H16116" s="3">
        <f>SUBTOTAL(9,H16114:H16115)</f>
        <v>0</v>
      </c>
      <c r="I16116" s="3">
        <f>SUBTOTAL(9,I16114:I16115)</f>
        <v>727.85</v>
      </c>
    </row>
    <row r="16117" spans="1:9" outlineLevel="2" x14ac:dyDescent="0.25">
      <c r="A16117" t="s">
        <v>15842</v>
      </c>
      <c r="B16117" s="1" t="s">
        <v>25123</v>
      </c>
      <c r="C16117" s="1" t="s">
        <v>25124</v>
      </c>
      <c r="D16117" t="s">
        <v>15930</v>
      </c>
      <c r="E16117" s="2">
        <v>44659</v>
      </c>
      <c r="F16117" t="s">
        <v>15931</v>
      </c>
      <c r="G16117" s="3">
        <v>2798.22</v>
      </c>
      <c r="H16117" s="3">
        <v>0</v>
      </c>
      <c r="I16117" s="3">
        <v>2798.22</v>
      </c>
    </row>
    <row r="16118" spans="1:9" outlineLevel="2" x14ac:dyDescent="0.25">
      <c r="A16118" t="s">
        <v>15842</v>
      </c>
      <c r="B16118" s="1" t="s">
        <v>25123</v>
      </c>
      <c r="C16118" s="1" t="s">
        <v>25124</v>
      </c>
      <c r="D16118" t="s">
        <v>15930</v>
      </c>
      <c r="E16118" s="2">
        <v>44664</v>
      </c>
      <c r="F16118" t="s">
        <v>15932</v>
      </c>
      <c r="G16118" s="3">
        <v>-2496.3000000000002</v>
      </c>
      <c r="H16118" s="3">
        <v>0</v>
      </c>
      <c r="I16118" s="3">
        <v>-2496.3000000000002</v>
      </c>
    </row>
    <row r="16119" spans="1:9" outlineLevel="2" x14ac:dyDescent="0.25">
      <c r="A16119" t="s">
        <v>15842</v>
      </c>
      <c r="B16119" s="1" t="s">
        <v>25123</v>
      </c>
      <c r="C16119" s="1" t="s">
        <v>25124</v>
      </c>
      <c r="D16119" t="s">
        <v>15930</v>
      </c>
      <c r="E16119" s="2">
        <v>44671</v>
      </c>
      <c r="F16119" t="s">
        <v>15933</v>
      </c>
      <c r="G16119" s="3">
        <v>1415.05</v>
      </c>
      <c r="H16119" s="3">
        <v>0</v>
      </c>
      <c r="I16119" s="3">
        <v>1415.05</v>
      </c>
    </row>
    <row r="16120" spans="1:9" outlineLevel="1" x14ac:dyDescent="0.25">
      <c r="B16120" s="5" t="s">
        <v>29194</v>
      </c>
      <c r="G16120" s="3">
        <f>SUBTOTAL(9,G16117:G16119)</f>
        <v>1716.9699999999996</v>
      </c>
      <c r="H16120" s="3">
        <f>SUBTOTAL(9,H16117:H16119)</f>
        <v>0</v>
      </c>
      <c r="I16120" s="3">
        <f>SUBTOTAL(9,I16117:I16119)</f>
        <v>1716.9699999999996</v>
      </c>
    </row>
    <row r="16121" spans="1:9" outlineLevel="2" x14ac:dyDescent="0.25">
      <c r="A16121" t="s">
        <v>15842</v>
      </c>
      <c r="B16121" s="1" t="s">
        <v>25125</v>
      </c>
      <c r="C16121" s="1" t="s">
        <v>25126</v>
      </c>
      <c r="D16121" t="s">
        <v>15934</v>
      </c>
      <c r="E16121" s="2">
        <v>44671</v>
      </c>
      <c r="F16121" t="s">
        <v>15935</v>
      </c>
      <c r="G16121" s="3">
        <v>456.8</v>
      </c>
      <c r="H16121" s="3">
        <v>0</v>
      </c>
      <c r="I16121" s="3">
        <v>456.8</v>
      </c>
    </row>
    <row r="16122" spans="1:9" outlineLevel="1" x14ac:dyDescent="0.25">
      <c r="B16122" s="5" t="s">
        <v>29195</v>
      </c>
      <c r="G16122" s="3">
        <f>SUBTOTAL(9,G16121:G16121)</f>
        <v>456.8</v>
      </c>
      <c r="H16122" s="3">
        <f>SUBTOTAL(9,H16121:H16121)</f>
        <v>0</v>
      </c>
      <c r="I16122" s="3">
        <f>SUBTOTAL(9,I16121:I16121)</f>
        <v>456.8</v>
      </c>
    </row>
    <row r="16123" spans="1:9" outlineLevel="2" x14ac:dyDescent="0.25">
      <c r="A16123" t="s">
        <v>15842</v>
      </c>
      <c r="B16123" s="1" t="s">
        <v>25127</v>
      </c>
      <c r="C16123" s="1" t="s">
        <v>25128</v>
      </c>
      <c r="D16123" t="s">
        <v>7015</v>
      </c>
      <c r="E16123" s="2">
        <v>44657</v>
      </c>
      <c r="F16123" t="s">
        <v>15936</v>
      </c>
      <c r="G16123" s="3">
        <v>0</v>
      </c>
      <c r="H16123" s="3">
        <v>1721.58</v>
      </c>
      <c r="I16123" s="3">
        <v>1721.58</v>
      </c>
    </row>
    <row r="16124" spans="1:9" outlineLevel="2" x14ac:dyDescent="0.25">
      <c r="A16124" t="s">
        <v>15842</v>
      </c>
      <c r="B16124" s="1" t="s">
        <v>25127</v>
      </c>
      <c r="C16124" s="1" t="s">
        <v>25128</v>
      </c>
      <c r="D16124" t="s">
        <v>7015</v>
      </c>
      <c r="E16124" s="2">
        <v>44655</v>
      </c>
      <c r="F16124" t="s">
        <v>15937</v>
      </c>
      <c r="G16124" s="3">
        <v>3184.51</v>
      </c>
      <c r="H16124" s="3">
        <v>0</v>
      </c>
      <c r="I16124" s="3">
        <v>3184.51</v>
      </c>
    </row>
    <row r="16125" spans="1:9" outlineLevel="2" x14ac:dyDescent="0.25">
      <c r="A16125" t="s">
        <v>15842</v>
      </c>
      <c r="B16125" s="1" t="s">
        <v>25127</v>
      </c>
      <c r="C16125" s="1" t="s">
        <v>25128</v>
      </c>
      <c r="D16125" t="s">
        <v>7015</v>
      </c>
      <c r="E16125" s="2">
        <v>44655</v>
      </c>
      <c r="F16125" t="s">
        <v>15938</v>
      </c>
      <c r="G16125" s="3">
        <v>118.58</v>
      </c>
      <c r="H16125" s="3">
        <v>0</v>
      </c>
      <c r="I16125" s="3">
        <v>118.58</v>
      </c>
    </row>
    <row r="16126" spans="1:9" outlineLevel="2" x14ac:dyDescent="0.25">
      <c r="A16126" t="s">
        <v>15842</v>
      </c>
      <c r="B16126" s="1" t="s">
        <v>25127</v>
      </c>
      <c r="C16126" s="1" t="s">
        <v>25128</v>
      </c>
      <c r="D16126" t="s">
        <v>7015</v>
      </c>
      <c r="E16126" s="2">
        <v>44659</v>
      </c>
      <c r="F16126" t="s">
        <v>15939</v>
      </c>
      <c r="G16126" s="3">
        <v>1953.36</v>
      </c>
      <c r="H16126" s="3">
        <v>0</v>
      </c>
      <c r="I16126" s="3">
        <v>1953.36</v>
      </c>
    </row>
    <row r="16127" spans="1:9" outlineLevel="2" x14ac:dyDescent="0.25">
      <c r="A16127" t="s">
        <v>15842</v>
      </c>
      <c r="B16127" s="1" t="s">
        <v>25127</v>
      </c>
      <c r="C16127" s="1" t="s">
        <v>25128</v>
      </c>
      <c r="D16127" t="s">
        <v>7015</v>
      </c>
      <c r="E16127" s="2">
        <v>44662</v>
      </c>
      <c r="F16127" t="s">
        <v>15940</v>
      </c>
      <c r="G16127" s="3">
        <v>3179.65</v>
      </c>
      <c r="H16127" s="3">
        <v>0</v>
      </c>
      <c r="I16127" s="3">
        <v>3179.65</v>
      </c>
    </row>
    <row r="16128" spans="1:9" outlineLevel="2" x14ac:dyDescent="0.25">
      <c r="A16128" t="s">
        <v>15842</v>
      </c>
      <c r="B16128" s="1" t="s">
        <v>25127</v>
      </c>
      <c r="C16128" s="1" t="s">
        <v>25128</v>
      </c>
      <c r="D16128" t="s">
        <v>7015</v>
      </c>
      <c r="E16128" s="2">
        <v>44665</v>
      </c>
      <c r="F16128" t="s">
        <v>15941</v>
      </c>
      <c r="G16128" s="3">
        <v>3541.67</v>
      </c>
      <c r="H16128" s="3">
        <v>0</v>
      </c>
      <c r="I16128" s="3">
        <v>3541.67</v>
      </c>
    </row>
    <row r="16129" spans="1:9" outlineLevel="2" x14ac:dyDescent="0.25">
      <c r="A16129" t="s">
        <v>15842</v>
      </c>
      <c r="B16129" s="1" t="s">
        <v>25127</v>
      </c>
      <c r="C16129" s="1" t="s">
        <v>25128</v>
      </c>
      <c r="D16129" t="s">
        <v>7015</v>
      </c>
      <c r="E16129" s="2">
        <v>44669</v>
      </c>
      <c r="F16129" t="s">
        <v>15942</v>
      </c>
      <c r="G16129" s="3">
        <v>5902.36</v>
      </c>
      <c r="H16129" s="3">
        <v>0</v>
      </c>
      <c r="I16129" s="3">
        <v>5902.36</v>
      </c>
    </row>
    <row r="16130" spans="1:9" outlineLevel="2" x14ac:dyDescent="0.25">
      <c r="A16130" t="s">
        <v>15842</v>
      </c>
      <c r="B16130" s="1" t="s">
        <v>25127</v>
      </c>
      <c r="C16130" s="1" t="s">
        <v>25128</v>
      </c>
      <c r="D16130" t="s">
        <v>7015</v>
      </c>
      <c r="E16130" s="2">
        <v>44669</v>
      </c>
      <c r="F16130" t="s">
        <v>15943</v>
      </c>
      <c r="G16130" s="3">
        <v>330.14</v>
      </c>
      <c r="H16130" s="3">
        <v>0</v>
      </c>
      <c r="I16130" s="3">
        <v>330.14</v>
      </c>
    </row>
    <row r="16131" spans="1:9" outlineLevel="2" x14ac:dyDescent="0.25">
      <c r="A16131" t="s">
        <v>15842</v>
      </c>
      <c r="B16131" s="1" t="s">
        <v>25127</v>
      </c>
      <c r="C16131" s="1" t="s">
        <v>25128</v>
      </c>
      <c r="D16131" t="s">
        <v>7015</v>
      </c>
      <c r="E16131" s="2">
        <v>44670</v>
      </c>
      <c r="F16131" t="s">
        <v>15944</v>
      </c>
      <c r="G16131" s="3">
        <v>2149.98</v>
      </c>
      <c r="H16131" s="3">
        <v>0</v>
      </c>
      <c r="I16131" s="3">
        <v>2149.98</v>
      </c>
    </row>
    <row r="16132" spans="1:9" outlineLevel="2" x14ac:dyDescent="0.25">
      <c r="A16132" t="s">
        <v>15842</v>
      </c>
      <c r="B16132" s="1" t="s">
        <v>25127</v>
      </c>
      <c r="C16132" s="1" t="s">
        <v>25128</v>
      </c>
      <c r="D16132" t="s">
        <v>7015</v>
      </c>
      <c r="E16132" s="2">
        <v>44676</v>
      </c>
      <c r="F16132" t="s">
        <v>15945</v>
      </c>
      <c r="G16132" s="3">
        <v>2616.2199999999998</v>
      </c>
      <c r="H16132" s="3">
        <v>0</v>
      </c>
      <c r="I16132" s="3">
        <v>2616.2199999999998</v>
      </c>
    </row>
    <row r="16133" spans="1:9" outlineLevel="2" x14ac:dyDescent="0.25">
      <c r="A16133" t="s">
        <v>15842</v>
      </c>
      <c r="B16133" s="1" t="s">
        <v>25127</v>
      </c>
      <c r="C16133" s="1" t="s">
        <v>25128</v>
      </c>
      <c r="D16133" t="s">
        <v>7015</v>
      </c>
      <c r="E16133" s="2">
        <v>44677</v>
      </c>
      <c r="F16133" t="s">
        <v>15946</v>
      </c>
      <c r="G16133" s="3">
        <v>3153.02</v>
      </c>
      <c r="H16133" s="3">
        <v>0</v>
      </c>
      <c r="I16133" s="3">
        <v>3153.02</v>
      </c>
    </row>
    <row r="16134" spans="1:9" outlineLevel="1" x14ac:dyDescent="0.25">
      <c r="B16134" s="5" t="s">
        <v>29196</v>
      </c>
      <c r="G16134" s="3">
        <f>SUBTOTAL(9,G16123:G16133)</f>
        <v>26129.49</v>
      </c>
      <c r="H16134" s="3">
        <f>SUBTOTAL(9,H16123:H16133)</f>
        <v>1721.58</v>
      </c>
      <c r="I16134" s="3">
        <f>SUBTOTAL(9,I16123:I16133)</f>
        <v>27851.07</v>
      </c>
    </row>
    <row r="16135" spans="1:9" outlineLevel="2" x14ac:dyDescent="0.25">
      <c r="A16135" t="s">
        <v>15842</v>
      </c>
      <c r="B16135" s="1" t="s">
        <v>25129</v>
      </c>
      <c r="C16135" s="1" t="s">
        <v>25130</v>
      </c>
      <c r="D16135" t="s">
        <v>15947</v>
      </c>
      <c r="E16135" s="2">
        <v>44663</v>
      </c>
      <c r="F16135" t="s">
        <v>15948</v>
      </c>
      <c r="G16135" s="3">
        <v>0</v>
      </c>
      <c r="H16135" s="3">
        <v>738.87</v>
      </c>
      <c r="I16135" s="3">
        <v>738.87</v>
      </c>
    </row>
    <row r="16136" spans="1:9" outlineLevel="2" x14ac:dyDescent="0.25">
      <c r="A16136" t="s">
        <v>15842</v>
      </c>
      <c r="B16136" s="1" t="s">
        <v>25129</v>
      </c>
      <c r="C16136" s="1" t="s">
        <v>25130</v>
      </c>
      <c r="D16136" t="s">
        <v>15947</v>
      </c>
      <c r="E16136" s="2">
        <v>44652</v>
      </c>
      <c r="F16136" t="s">
        <v>15949</v>
      </c>
      <c r="G16136" s="3">
        <v>200.92</v>
      </c>
      <c r="H16136" s="3">
        <v>0</v>
      </c>
      <c r="I16136" s="3">
        <v>200.92</v>
      </c>
    </row>
    <row r="16137" spans="1:9" outlineLevel="2" x14ac:dyDescent="0.25">
      <c r="A16137" t="s">
        <v>15842</v>
      </c>
      <c r="B16137" s="1" t="s">
        <v>25129</v>
      </c>
      <c r="C16137" s="1" t="s">
        <v>25130</v>
      </c>
      <c r="D16137" t="s">
        <v>15947</v>
      </c>
      <c r="E16137" s="2">
        <v>44666</v>
      </c>
      <c r="F16137" t="s">
        <v>15950</v>
      </c>
      <c r="G16137" s="3">
        <v>197.93</v>
      </c>
      <c r="H16137" s="3">
        <v>0</v>
      </c>
      <c r="I16137" s="3">
        <v>197.93</v>
      </c>
    </row>
    <row r="16138" spans="1:9" outlineLevel="2" x14ac:dyDescent="0.25">
      <c r="A16138" t="s">
        <v>15842</v>
      </c>
      <c r="B16138" s="1" t="s">
        <v>25129</v>
      </c>
      <c r="C16138" s="1" t="s">
        <v>25130</v>
      </c>
      <c r="D16138" t="s">
        <v>15947</v>
      </c>
      <c r="E16138" s="2">
        <v>44670</v>
      </c>
      <c r="F16138" t="s">
        <v>15951</v>
      </c>
      <c r="G16138" s="3">
        <v>69.989999999999995</v>
      </c>
      <c r="H16138" s="3">
        <v>0</v>
      </c>
      <c r="I16138" s="3">
        <v>69.989999999999995</v>
      </c>
    </row>
    <row r="16139" spans="1:9" outlineLevel="2" x14ac:dyDescent="0.25">
      <c r="A16139" t="s">
        <v>15842</v>
      </c>
      <c r="B16139" s="1" t="s">
        <v>25129</v>
      </c>
      <c r="C16139" s="1" t="s">
        <v>25130</v>
      </c>
      <c r="D16139" t="s">
        <v>15947</v>
      </c>
      <c r="E16139" s="2">
        <v>44673</v>
      </c>
      <c r="F16139" t="s">
        <v>15952</v>
      </c>
      <c r="G16139" s="3">
        <v>246.91</v>
      </c>
      <c r="H16139" s="3">
        <v>0</v>
      </c>
      <c r="I16139" s="3">
        <v>246.91</v>
      </c>
    </row>
    <row r="16140" spans="1:9" outlineLevel="2" x14ac:dyDescent="0.25">
      <c r="A16140" t="s">
        <v>15842</v>
      </c>
      <c r="B16140" s="1" t="s">
        <v>25129</v>
      </c>
      <c r="C16140" s="1" t="s">
        <v>25130</v>
      </c>
      <c r="D16140" t="s">
        <v>15947</v>
      </c>
      <c r="E16140" s="2">
        <v>44680</v>
      </c>
      <c r="F16140" t="s">
        <v>15953</v>
      </c>
      <c r="G16140" s="3">
        <v>185.92</v>
      </c>
      <c r="H16140" s="3">
        <v>0</v>
      </c>
      <c r="I16140" s="3">
        <v>185.92</v>
      </c>
    </row>
    <row r="16141" spans="1:9" outlineLevel="1" x14ac:dyDescent="0.25">
      <c r="B16141" s="5" t="s">
        <v>29197</v>
      </c>
      <c r="G16141" s="3">
        <f>SUBTOTAL(9,G16135:G16140)</f>
        <v>901.67</v>
      </c>
      <c r="H16141" s="3">
        <f>SUBTOTAL(9,H16135:H16140)</f>
        <v>738.87</v>
      </c>
      <c r="I16141" s="3">
        <f>SUBTOTAL(9,I16135:I16140)</f>
        <v>1640.5400000000002</v>
      </c>
    </row>
    <row r="16142" spans="1:9" outlineLevel="2" x14ac:dyDescent="0.25">
      <c r="A16142" t="s">
        <v>15842</v>
      </c>
      <c r="B16142" s="1" t="s">
        <v>25131</v>
      </c>
      <c r="C16142" s="1" t="s">
        <v>25132</v>
      </c>
      <c r="D16142" t="s">
        <v>15954</v>
      </c>
      <c r="E16142" s="2">
        <v>44659</v>
      </c>
      <c r="F16142" t="s">
        <v>15955</v>
      </c>
      <c r="G16142" s="3">
        <v>1751.54</v>
      </c>
      <c r="H16142" s="3">
        <v>0</v>
      </c>
      <c r="I16142" s="3">
        <v>1751.54</v>
      </c>
    </row>
    <row r="16143" spans="1:9" outlineLevel="2" x14ac:dyDescent="0.25">
      <c r="A16143" t="s">
        <v>15842</v>
      </c>
      <c r="B16143" s="1" t="s">
        <v>25131</v>
      </c>
      <c r="C16143" s="1" t="s">
        <v>25132</v>
      </c>
      <c r="D16143" t="s">
        <v>15954</v>
      </c>
      <c r="E16143" s="2">
        <v>44677</v>
      </c>
      <c r="F16143" t="s">
        <v>15956</v>
      </c>
      <c r="G16143" s="3">
        <v>1449.06</v>
      </c>
      <c r="H16143" s="3">
        <v>0</v>
      </c>
      <c r="I16143" s="3">
        <v>1449.06</v>
      </c>
    </row>
    <row r="16144" spans="1:9" outlineLevel="1" x14ac:dyDescent="0.25">
      <c r="B16144" s="5" t="s">
        <v>29198</v>
      </c>
      <c r="G16144" s="3">
        <f>SUBTOTAL(9,G16142:G16143)</f>
        <v>3200.6</v>
      </c>
      <c r="H16144" s="3">
        <f>SUBTOTAL(9,H16142:H16143)</f>
        <v>0</v>
      </c>
      <c r="I16144" s="3">
        <f>SUBTOTAL(9,I16142:I16143)</f>
        <v>3200.6</v>
      </c>
    </row>
    <row r="16145" spans="1:9" outlineLevel="2" x14ac:dyDescent="0.25">
      <c r="A16145" t="s">
        <v>15842</v>
      </c>
      <c r="B16145" s="1" t="s">
        <v>25133</v>
      </c>
      <c r="C16145" s="1" t="s">
        <v>25134</v>
      </c>
      <c r="D16145" t="s">
        <v>15957</v>
      </c>
      <c r="E16145" s="2">
        <v>44655</v>
      </c>
      <c r="F16145" t="s">
        <v>15958</v>
      </c>
      <c r="G16145" s="3">
        <v>170.9</v>
      </c>
      <c r="H16145" s="3">
        <v>0</v>
      </c>
      <c r="I16145" s="3">
        <v>170.9</v>
      </c>
    </row>
    <row r="16146" spans="1:9" outlineLevel="2" x14ac:dyDescent="0.25">
      <c r="A16146" t="s">
        <v>15842</v>
      </c>
      <c r="B16146" s="1" t="s">
        <v>25133</v>
      </c>
      <c r="C16146" s="1" t="s">
        <v>25134</v>
      </c>
      <c r="D16146" t="s">
        <v>15957</v>
      </c>
      <c r="E16146" s="2">
        <v>44657</v>
      </c>
      <c r="F16146" t="s">
        <v>15959</v>
      </c>
      <c r="G16146" s="3">
        <v>489.1</v>
      </c>
      <c r="H16146" s="3">
        <v>0</v>
      </c>
      <c r="I16146" s="3">
        <v>489.1</v>
      </c>
    </row>
    <row r="16147" spans="1:9" outlineLevel="2" x14ac:dyDescent="0.25">
      <c r="A16147" t="s">
        <v>15842</v>
      </c>
      <c r="B16147" s="1" t="s">
        <v>25133</v>
      </c>
      <c r="C16147" s="1" t="s">
        <v>25134</v>
      </c>
      <c r="D16147" t="s">
        <v>15957</v>
      </c>
      <c r="E16147" s="2">
        <v>44669</v>
      </c>
      <c r="F16147" t="s">
        <v>15960</v>
      </c>
      <c r="G16147" s="3">
        <v>124.23</v>
      </c>
      <c r="H16147" s="3">
        <v>0</v>
      </c>
      <c r="I16147" s="3">
        <v>124.23</v>
      </c>
    </row>
    <row r="16148" spans="1:9" outlineLevel="2" x14ac:dyDescent="0.25">
      <c r="A16148" t="s">
        <v>15842</v>
      </c>
      <c r="B16148" s="1" t="s">
        <v>25133</v>
      </c>
      <c r="C16148" s="1" t="s">
        <v>25134</v>
      </c>
      <c r="D16148" t="s">
        <v>15957</v>
      </c>
      <c r="E16148" s="2">
        <v>44676</v>
      </c>
      <c r="F16148" t="s">
        <v>15961</v>
      </c>
      <c r="G16148" s="3">
        <v>146.91</v>
      </c>
      <c r="H16148" s="3">
        <v>0</v>
      </c>
      <c r="I16148" s="3">
        <v>146.91</v>
      </c>
    </row>
    <row r="16149" spans="1:9" outlineLevel="1" x14ac:dyDescent="0.25">
      <c r="B16149" s="5" t="s">
        <v>29199</v>
      </c>
      <c r="G16149" s="3">
        <f>SUBTOTAL(9,G16145:G16148)</f>
        <v>931.14</v>
      </c>
      <c r="H16149" s="3">
        <f>SUBTOTAL(9,H16145:H16148)</f>
        <v>0</v>
      </c>
      <c r="I16149" s="3">
        <f>SUBTOTAL(9,I16145:I16148)</f>
        <v>931.14</v>
      </c>
    </row>
    <row r="16150" spans="1:9" outlineLevel="2" x14ac:dyDescent="0.25">
      <c r="A16150" t="s">
        <v>15842</v>
      </c>
      <c r="B16150" s="1" t="s">
        <v>25135</v>
      </c>
      <c r="C16150" s="1" t="s">
        <v>25136</v>
      </c>
      <c r="D16150" t="s">
        <v>15962</v>
      </c>
      <c r="E16150" s="2">
        <v>44652</v>
      </c>
      <c r="F16150" t="s">
        <v>15963</v>
      </c>
      <c r="G16150" s="3">
        <v>104.96</v>
      </c>
      <c r="H16150" s="3">
        <v>0</v>
      </c>
      <c r="I16150" s="3">
        <v>104.96</v>
      </c>
    </row>
    <row r="16151" spans="1:9" outlineLevel="2" x14ac:dyDescent="0.25">
      <c r="A16151" t="s">
        <v>15842</v>
      </c>
      <c r="B16151" s="1" t="s">
        <v>25135</v>
      </c>
      <c r="C16151" s="1" t="s">
        <v>25136</v>
      </c>
      <c r="D16151" t="s">
        <v>15962</v>
      </c>
      <c r="E16151" s="2">
        <v>44680</v>
      </c>
      <c r="F16151" t="s">
        <v>15964</v>
      </c>
      <c r="G16151" s="3">
        <v>203.9</v>
      </c>
      <c r="H16151" s="3">
        <v>0</v>
      </c>
      <c r="I16151" s="3">
        <v>203.9</v>
      </c>
    </row>
    <row r="16152" spans="1:9" outlineLevel="1" x14ac:dyDescent="0.25">
      <c r="B16152" s="5" t="s">
        <v>29200</v>
      </c>
      <c r="G16152" s="3">
        <f>SUBTOTAL(9,G16150:G16151)</f>
        <v>308.86</v>
      </c>
      <c r="H16152" s="3">
        <f>SUBTOTAL(9,H16150:H16151)</f>
        <v>0</v>
      </c>
      <c r="I16152" s="3">
        <f>SUBTOTAL(9,I16150:I16151)</f>
        <v>308.86</v>
      </c>
    </row>
    <row r="16153" spans="1:9" outlineLevel="2" x14ac:dyDescent="0.25">
      <c r="A16153" t="s">
        <v>15842</v>
      </c>
      <c r="B16153" s="1" t="s">
        <v>25137</v>
      </c>
      <c r="C16153" s="1" t="s">
        <v>25138</v>
      </c>
      <c r="D16153" t="s">
        <v>15965</v>
      </c>
      <c r="E16153" s="2">
        <v>44655</v>
      </c>
      <c r="F16153" t="s">
        <v>15966</v>
      </c>
      <c r="G16153" s="3">
        <v>577.72</v>
      </c>
      <c r="H16153" s="3">
        <v>0</v>
      </c>
      <c r="I16153" s="3">
        <v>577.72</v>
      </c>
    </row>
    <row r="16154" spans="1:9" outlineLevel="1" x14ac:dyDescent="0.25">
      <c r="B16154" s="5" t="s">
        <v>29201</v>
      </c>
      <c r="G16154" s="3">
        <f>SUBTOTAL(9,G16153:G16153)</f>
        <v>577.72</v>
      </c>
      <c r="H16154" s="3">
        <f>SUBTOTAL(9,H16153:H16153)</f>
        <v>0</v>
      </c>
      <c r="I16154" s="3">
        <f>SUBTOTAL(9,I16153:I16153)</f>
        <v>577.72</v>
      </c>
    </row>
    <row r="16155" spans="1:9" outlineLevel="2" x14ac:dyDescent="0.25">
      <c r="A16155" t="s">
        <v>15842</v>
      </c>
      <c r="B16155" s="1" t="s">
        <v>25139</v>
      </c>
      <c r="C16155" s="1" t="s">
        <v>25140</v>
      </c>
      <c r="D16155" t="s">
        <v>15967</v>
      </c>
      <c r="E16155" s="2">
        <v>44663</v>
      </c>
      <c r="F16155" t="s">
        <v>15968</v>
      </c>
      <c r="G16155" s="3">
        <v>738.67</v>
      </c>
      <c r="H16155" s="3">
        <v>0</v>
      </c>
      <c r="I16155" s="3">
        <v>738.67</v>
      </c>
    </row>
    <row r="16156" spans="1:9" outlineLevel="1" x14ac:dyDescent="0.25">
      <c r="B16156" s="5" t="s">
        <v>29202</v>
      </c>
      <c r="G16156" s="3">
        <f>SUBTOTAL(9,G16155:G16155)</f>
        <v>738.67</v>
      </c>
      <c r="H16156" s="3">
        <f>SUBTOTAL(9,H16155:H16155)</f>
        <v>0</v>
      </c>
      <c r="I16156" s="3">
        <f>SUBTOTAL(9,I16155:I16155)</f>
        <v>738.67</v>
      </c>
    </row>
    <row r="16157" spans="1:9" outlineLevel="2" x14ac:dyDescent="0.25">
      <c r="A16157" t="s">
        <v>15842</v>
      </c>
      <c r="B16157" s="1" t="s">
        <v>25141</v>
      </c>
      <c r="C16157" s="1" t="s">
        <v>25142</v>
      </c>
      <c r="D16157" t="s">
        <v>15969</v>
      </c>
      <c r="E16157" s="2">
        <v>44652</v>
      </c>
      <c r="F16157" t="s">
        <v>15970</v>
      </c>
      <c r="G16157" s="3">
        <v>637.70000000000005</v>
      </c>
      <c r="H16157" s="3">
        <v>0</v>
      </c>
      <c r="I16157" s="3">
        <v>637.70000000000005</v>
      </c>
    </row>
    <row r="16158" spans="1:9" outlineLevel="2" x14ac:dyDescent="0.25">
      <c r="A16158" t="s">
        <v>15842</v>
      </c>
      <c r="B16158" s="1" t="s">
        <v>25141</v>
      </c>
      <c r="C16158" s="1" t="s">
        <v>25142</v>
      </c>
      <c r="D16158" t="s">
        <v>15969</v>
      </c>
      <c r="E16158" s="2">
        <v>44659</v>
      </c>
      <c r="F16158" t="s">
        <v>15971</v>
      </c>
      <c r="G16158" s="3">
        <v>536.73</v>
      </c>
      <c r="H16158" s="3">
        <v>0</v>
      </c>
      <c r="I16158" s="3">
        <v>536.73</v>
      </c>
    </row>
    <row r="16159" spans="1:9" outlineLevel="2" x14ac:dyDescent="0.25">
      <c r="A16159" t="s">
        <v>15842</v>
      </c>
      <c r="B16159" s="1" t="s">
        <v>25141</v>
      </c>
      <c r="C16159" s="1" t="s">
        <v>25142</v>
      </c>
      <c r="D16159" t="s">
        <v>15969</v>
      </c>
      <c r="E16159" s="2">
        <v>44666</v>
      </c>
      <c r="F16159" t="s">
        <v>15972</v>
      </c>
      <c r="G16159" s="3">
        <v>452.77</v>
      </c>
      <c r="H16159" s="3">
        <v>0</v>
      </c>
      <c r="I16159" s="3">
        <v>452.77</v>
      </c>
    </row>
    <row r="16160" spans="1:9" outlineLevel="2" x14ac:dyDescent="0.25">
      <c r="A16160" t="s">
        <v>15842</v>
      </c>
      <c r="B16160" s="1" t="s">
        <v>25141</v>
      </c>
      <c r="C16160" s="1" t="s">
        <v>25142</v>
      </c>
      <c r="D16160" t="s">
        <v>15969</v>
      </c>
      <c r="E16160" s="2">
        <v>44673</v>
      </c>
      <c r="F16160" t="s">
        <v>15973</v>
      </c>
      <c r="G16160" s="3">
        <v>452.83</v>
      </c>
      <c r="H16160" s="3">
        <v>0</v>
      </c>
      <c r="I16160" s="3">
        <v>452.83</v>
      </c>
    </row>
    <row r="16161" spans="1:9" outlineLevel="2" x14ac:dyDescent="0.25">
      <c r="A16161" t="s">
        <v>15842</v>
      </c>
      <c r="B16161" s="1" t="s">
        <v>25141</v>
      </c>
      <c r="C16161" s="1" t="s">
        <v>25142</v>
      </c>
      <c r="D16161" t="s">
        <v>15969</v>
      </c>
      <c r="E16161" s="2">
        <v>44680</v>
      </c>
      <c r="F16161" t="s">
        <v>15974</v>
      </c>
      <c r="G16161" s="3">
        <v>426.82</v>
      </c>
      <c r="H16161" s="3">
        <v>0</v>
      </c>
      <c r="I16161" s="3">
        <v>426.82</v>
      </c>
    </row>
    <row r="16162" spans="1:9" outlineLevel="1" x14ac:dyDescent="0.25">
      <c r="B16162" s="5" t="s">
        <v>29203</v>
      </c>
      <c r="G16162" s="3">
        <f>SUBTOTAL(9,G16157:G16161)</f>
        <v>2506.8500000000004</v>
      </c>
      <c r="H16162" s="3">
        <f>SUBTOTAL(9,H16157:H16161)</f>
        <v>0</v>
      </c>
      <c r="I16162" s="3">
        <f>SUBTOTAL(9,I16157:I16161)</f>
        <v>2506.8500000000004</v>
      </c>
    </row>
    <row r="16163" spans="1:9" outlineLevel="2" x14ac:dyDescent="0.25">
      <c r="A16163" t="s">
        <v>15842</v>
      </c>
      <c r="B16163" s="1" t="s">
        <v>25143</v>
      </c>
      <c r="C16163" s="1" t="s">
        <v>25144</v>
      </c>
      <c r="D16163" t="s">
        <v>15975</v>
      </c>
      <c r="E16163" s="2">
        <v>44679</v>
      </c>
      <c r="F16163" t="s">
        <v>15976</v>
      </c>
      <c r="G16163" s="3">
        <v>433.13</v>
      </c>
      <c r="H16163" s="3">
        <v>0</v>
      </c>
      <c r="I16163" s="3">
        <v>433.13</v>
      </c>
    </row>
    <row r="16164" spans="1:9" outlineLevel="1" x14ac:dyDescent="0.25">
      <c r="B16164" s="5" t="s">
        <v>29204</v>
      </c>
      <c r="G16164" s="3">
        <f>SUBTOTAL(9,G16163:G16163)</f>
        <v>433.13</v>
      </c>
      <c r="H16164" s="3">
        <f>SUBTOTAL(9,H16163:H16163)</f>
        <v>0</v>
      </c>
      <c r="I16164" s="3">
        <f>SUBTOTAL(9,I16163:I16163)</f>
        <v>433.13</v>
      </c>
    </row>
    <row r="16165" spans="1:9" outlineLevel="2" x14ac:dyDescent="0.25">
      <c r="A16165" t="s">
        <v>15842</v>
      </c>
      <c r="B16165" s="1" t="s">
        <v>25145</v>
      </c>
      <c r="C16165" s="1" t="s">
        <v>25146</v>
      </c>
      <c r="D16165" t="s">
        <v>11526</v>
      </c>
      <c r="E16165" s="2">
        <v>44670</v>
      </c>
      <c r="F16165" t="s">
        <v>15977</v>
      </c>
      <c r="G16165" s="3">
        <v>282.98</v>
      </c>
      <c r="H16165" s="3">
        <v>0</v>
      </c>
      <c r="I16165" s="3">
        <v>282.98</v>
      </c>
    </row>
    <row r="16166" spans="1:9" outlineLevel="1" x14ac:dyDescent="0.25">
      <c r="B16166" s="5" t="s">
        <v>29205</v>
      </c>
      <c r="G16166" s="3">
        <f>SUBTOTAL(9,G16165:G16165)</f>
        <v>282.98</v>
      </c>
      <c r="H16166" s="3">
        <f>SUBTOTAL(9,H16165:H16165)</f>
        <v>0</v>
      </c>
      <c r="I16166" s="3">
        <f>SUBTOTAL(9,I16165:I16165)</f>
        <v>282.98</v>
      </c>
    </row>
    <row r="16167" spans="1:9" outlineLevel="2" x14ac:dyDescent="0.25">
      <c r="A16167" t="s">
        <v>15842</v>
      </c>
      <c r="B16167" s="1" t="s">
        <v>25147</v>
      </c>
      <c r="C16167" s="1" t="s">
        <v>25148</v>
      </c>
      <c r="D16167" t="s">
        <v>15978</v>
      </c>
      <c r="E16167" s="2">
        <v>44652</v>
      </c>
      <c r="F16167" t="s">
        <v>15979</v>
      </c>
      <c r="G16167" s="3">
        <v>813.61</v>
      </c>
      <c r="H16167" s="3">
        <v>0</v>
      </c>
      <c r="I16167" s="3">
        <v>813.61</v>
      </c>
    </row>
    <row r="16168" spans="1:9" outlineLevel="2" x14ac:dyDescent="0.25">
      <c r="A16168" t="s">
        <v>15842</v>
      </c>
      <c r="B16168" s="1" t="s">
        <v>25147</v>
      </c>
      <c r="C16168" s="1" t="s">
        <v>25148</v>
      </c>
      <c r="D16168" t="s">
        <v>15978</v>
      </c>
      <c r="E16168" s="2">
        <v>44655</v>
      </c>
      <c r="F16168" t="s">
        <v>15980</v>
      </c>
      <c r="G16168" s="3">
        <v>475.83</v>
      </c>
      <c r="H16168" s="3">
        <v>0</v>
      </c>
      <c r="I16168" s="3">
        <v>475.83</v>
      </c>
    </row>
    <row r="16169" spans="1:9" outlineLevel="2" x14ac:dyDescent="0.25">
      <c r="A16169" t="s">
        <v>15842</v>
      </c>
      <c r="B16169" s="1" t="s">
        <v>25147</v>
      </c>
      <c r="C16169" s="1" t="s">
        <v>25148</v>
      </c>
      <c r="D16169" t="s">
        <v>15978</v>
      </c>
      <c r="E16169" s="2">
        <v>44663</v>
      </c>
      <c r="F16169" t="s">
        <v>15981</v>
      </c>
      <c r="G16169" s="3">
        <v>400.85</v>
      </c>
      <c r="H16169" s="3">
        <v>0</v>
      </c>
      <c r="I16169" s="3">
        <v>400.85</v>
      </c>
    </row>
    <row r="16170" spans="1:9" outlineLevel="2" x14ac:dyDescent="0.25">
      <c r="A16170" t="s">
        <v>15842</v>
      </c>
      <c r="B16170" s="1" t="s">
        <v>25147</v>
      </c>
      <c r="C16170" s="1" t="s">
        <v>25148</v>
      </c>
      <c r="D16170" t="s">
        <v>15978</v>
      </c>
      <c r="E16170" s="2">
        <v>44663</v>
      </c>
      <c r="F16170" t="s">
        <v>15982</v>
      </c>
      <c r="G16170" s="3">
        <v>83.94</v>
      </c>
      <c r="H16170" s="3">
        <v>0</v>
      </c>
      <c r="I16170" s="3">
        <v>83.94</v>
      </c>
    </row>
    <row r="16171" spans="1:9" outlineLevel="2" x14ac:dyDescent="0.25">
      <c r="A16171" t="s">
        <v>15842</v>
      </c>
      <c r="B16171" s="1" t="s">
        <v>25147</v>
      </c>
      <c r="C16171" s="1" t="s">
        <v>25148</v>
      </c>
      <c r="D16171" t="s">
        <v>15978</v>
      </c>
      <c r="E16171" s="2">
        <v>44669</v>
      </c>
      <c r="F16171" t="s">
        <v>15983</v>
      </c>
      <c r="G16171" s="3">
        <v>786.66</v>
      </c>
      <c r="H16171" s="3">
        <v>0</v>
      </c>
      <c r="I16171" s="3">
        <v>786.66</v>
      </c>
    </row>
    <row r="16172" spans="1:9" outlineLevel="2" x14ac:dyDescent="0.25">
      <c r="A16172" t="s">
        <v>15842</v>
      </c>
      <c r="B16172" s="1" t="s">
        <v>25147</v>
      </c>
      <c r="C16172" s="1" t="s">
        <v>25148</v>
      </c>
      <c r="D16172" t="s">
        <v>15978</v>
      </c>
      <c r="E16172" s="2">
        <v>44679</v>
      </c>
      <c r="F16172" t="s">
        <v>15984</v>
      </c>
      <c r="G16172" s="3">
        <v>1114.9000000000001</v>
      </c>
      <c r="H16172" s="3">
        <v>0</v>
      </c>
      <c r="I16172" s="3">
        <v>1114.9000000000001</v>
      </c>
    </row>
    <row r="16173" spans="1:9" outlineLevel="1" x14ac:dyDescent="0.25">
      <c r="B16173" s="5" t="s">
        <v>29206</v>
      </c>
      <c r="G16173" s="3">
        <f>SUBTOTAL(9,G16167:G16172)</f>
        <v>3675.79</v>
      </c>
      <c r="H16173" s="3">
        <f>SUBTOTAL(9,H16167:H16172)</f>
        <v>0</v>
      </c>
      <c r="I16173" s="3">
        <f>SUBTOTAL(9,I16167:I16172)</f>
        <v>3675.79</v>
      </c>
    </row>
    <row r="16174" spans="1:9" outlineLevel="2" x14ac:dyDescent="0.25">
      <c r="A16174" t="s">
        <v>15842</v>
      </c>
      <c r="B16174" s="1" t="s">
        <v>25149</v>
      </c>
      <c r="C16174" s="1" t="s">
        <v>25150</v>
      </c>
      <c r="D16174" t="s">
        <v>15985</v>
      </c>
      <c r="E16174" s="2">
        <v>44655</v>
      </c>
      <c r="F16174" t="s">
        <v>15986</v>
      </c>
      <c r="G16174" s="3">
        <v>6175.85</v>
      </c>
      <c r="H16174" s="3">
        <v>0</v>
      </c>
      <c r="I16174" s="3">
        <v>6175.85</v>
      </c>
    </row>
    <row r="16175" spans="1:9" outlineLevel="2" x14ac:dyDescent="0.25">
      <c r="A16175" t="s">
        <v>15842</v>
      </c>
      <c r="B16175" s="1" t="s">
        <v>25149</v>
      </c>
      <c r="C16175" s="1" t="s">
        <v>25150</v>
      </c>
      <c r="D16175" t="s">
        <v>15985</v>
      </c>
      <c r="E16175" s="2">
        <v>44663</v>
      </c>
      <c r="F16175" t="s">
        <v>15987</v>
      </c>
      <c r="G16175" s="3">
        <v>8461.84</v>
      </c>
      <c r="H16175" s="3">
        <v>0</v>
      </c>
      <c r="I16175" s="3">
        <v>8461.84</v>
      </c>
    </row>
    <row r="16176" spans="1:9" outlineLevel="2" x14ac:dyDescent="0.25">
      <c r="A16176" t="s">
        <v>15842</v>
      </c>
      <c r="B16176" s="1" t="s">
        <v>25149</v>
      </c>
      <c r="C16176" s="1" t="s">
        <v>25150</v>
      </c>
      <c r="D16176" t="s">
        <v>15985</v>
      </c>
      <c r="E16176" s="2">
        <v>44669</v>
      </c>
      <c r="F16176" t="s">
        <v>15988</v>
      </c>
      <c r="G16176" s="3">
        <v>4228.24</v>
      </c>
      <c r="H16176" s="3">
        <v>0</v>
      </c>
      <c r="I16176" s="3">
        <v>4228.24</v>
      </c>
    </row>
    <row r="16177" spans="1:9" outlineLevel="2" x14ac:dyDescent="0.25">
      <c r="A16177" t="s">
        <v>15842</v>
      </c>
      <c r="B16177" s="1" t="s">
        <v>25149</v>
      </c>
      <c r="C16177" s="1" t="s">
        <v>25150</v>
      </c>
      <c r="D16177" t="s">
        <v>15985</v>
      </c>
      <c r="E16177" s="2">
        <v>44676</v>
      </c>
      <c r="F16177" t="s">
        <v>15989</v>
      </c>
      <c r="G16177" s="3">
        <v>6187.04</v>
      </c>
      <c r="H16177" s="3">
        <v>0</v>
      </c>
      <c r="I16177" s="3">
        <v>6187.04</v>
      </c>
    </row>
    <row r="16178" spans="1:9" outlineLevel="1" x14ac:dyDescent="0.25">
      <c r="B16178" s="5" t="s">
        <v>29207</v>
      </c>
      <c r="G16178" s="3">
        <f>SUBTOTAL(9,G16174:G16177)</f>
        <v>25052.97</v>
      </c>
      <c r="H16178" s="3">
        <f>SUBTOTAL(9,H16174:H16177)</f>
        <v>0</v>
      </c>
      <c r="I16178" s="3">
        <f>SUBTOTAL(9,I16174:I16177)</f>
        <v>25052.97</v>
      </c>
    </row>
    <row r="16179" spans="1:9" outlineLevel="2" x14ac:dyDescent="0.25">
      <c r="A16179" t="s">
        <v>15842</v>
      </c>
      <c r="B16179" s="1" t="s">
        <v>25151</v>
      </c>
      <c r="C16179" s="1" t="s">
        <v>25152</v>
      </c>
      <c r="D16179" t="s">
        <v>15990</v>
      </c>
      <c r="E16179" s="2">
        <v>44673</v>
      </c>
      <c r="F16179" t="s">
        <v>15991</v>
      </c>
      <c r="G16179" s="3">
        <v>391.74</v>
      </c>
      <c r="H16179" s="3">
        <v>0</v>
      </c>
      <c r="I16179" s="3">
        <v>391.74</v>
      </c>
    </row>
    <row r="16180" spans="1:9" outlineLevel="1" x14ac:dyDescent="0.25">
      <c r="B16180" s="5" t="s">
        <v>29208</v>
      </c>
      <c r="G16180" s="3">
        <f>SUBTOTAL(9,G16179:G16179)</f>
        <v>391.74</v>
      </c>
      <c r="H16180" s="3">
        <f>SUBTOTAL(9,H16179:H16179)</f>
        <v>0</v>
      </c>
      <c r="I16180" s="3">
        <f>SUBTOTAL(9,I16179:I16179)</f>
        <v>391.74</v>
      </c>
    </row>
    <row r="16181" spans="1:9" outlineLevel="2" x14ac:dyDescent="0.25">
      <c r="A16181" t="s">
        <v>15842</v>
      </c>
      <c r="B16181" s="1" t="s">
        <v>25153</v>
      </c>
      <c r="C16181" s="1" t="s">
        <v>25154</v>
      </c>
      <c r="D16181" t="s">
        <v>15992</v>
      </c>
      <c r="E16181" s="2">
        <v>44659</v>
      </c>
      <c r="F16181" t="s">
        <v>15993</v>
      </c>
      <c r="G16181" s="3">
        <v>0</v>
      </c>
      <c r="H16181" s="3">
        <v>745.75</v>
      </c>
      <c r="I16181" s="3">
        <v>745.75</v>
      </c>
    </row>
    <row r="16182" spans="1:9" outlineLevel="2" x14ac:dyDescent="0.25">
      <c r="A16182" t="s">
        <v>15842</v>
      </c>
      <c r="B16182" s="1" t="s">
        <v>25153</v>
      </c>
      <c r="C16182" s="1" t="s">
        <v>25154</v>
      </c>
      <c r="D16182" t="s">
        <v>15992</v>
      </c>
      <c r="E16182" s="2">
        <v>44666</v>
      </c>
      <c r="F16182" t="s">
        <v>15994</v>
      </c>
      <c r="G16182" s="3">
        <v>0</v>
      </c>
      <c r="H16182" s="3">
        <v>502.47</v>
      </c>
      <c r="I16182" s="3">
        <v>502.47</v>
      </c>
    </row>
    <row r="16183" spans="1:9" outlineLevel="2" x14ac:dyDescent="0.25">
      <c r="A16183" t="s">
        <v>15842</v>
      </c>
      <c r="B16183" s="1" t="s">
        <v>25153</v>
      </c>
      <c r="C16183" s="1" t="s">
        <v>25154</v>
      </c>
      <c r="D16183" t="s">
        <v>15992</v>
      </c>
      <c r="E16183" s="2">
        <v>44679</v>
      </c>
      <c r="F16183" t="s">
        <v>15995</v>
      </c>
      <c r="G16183" s="3">
        <v>0</v>
      </c>
      <c r="H16183" s="3">
        <v>504.76</v>
      </c>
      <c r="I16183" s="3">
        <v>504.76</v>
      </c>
    </row>
    <row r="16184" spans="1:9" outlineLevel="1" x14ac:dyDescent="0.25">
      <c r="B16184" s="5" t="s">
        <v>29209</v>
      </c>
      <c r="G16184" s="3">
        <f>SUBTOTAL(9,G16181:G16183)</f>
        <v>0</v>
      </c>
      <c r="H16184" s="3">
        <f>SUBTOTAL(9,H16181:H16183)</f>
        <v>1752.98</v>
      </c>
      <c r="I16184" s="3">
        <f>SUBTOTAL(9,I16181:I16183)</f>
        <v>1752.98</v>
      </c>
    </row>
    <row r="16185" spans="1:9" outlineLevel="2" x14ac:dyDescent="0.25">
      <c r="A16185" t="s">
        <v>15842</v>
      </c>
      <c r="B16185" s="1" t="s">
        <v>25155</v>
      </c>
      <c r="C16185" s="1" t="s">
        <v>25156</v>
      </c>
      <c r="D16185" t="s">
        <v>15996</v>
      </c>
      <c r="E16185" s="2">
        <v>44656</v>
      </c>
      <c r="F16185" t="s">
        <v>15997</v>
      </c>
      <c r="G16185" s="3">
        <v>928.27</v>
      </c>
      <c r="H16185" s="3">
        <v>0</v>
      </c>
      <c r="I16185" s="3">
        <v>928.27</v>
      </c>
    </row>
    <row r="16186" spans="1:9" outlineLevel="2" x14ac:dyDescent="0.25">
      <c r="A16186" t="s">
        <v>15842</v>
      </c>
      <c r="B16186" s="1" t="s">
        <v>25155</v>
      </c>
      <c r="C16186" s="1" t="s">
        <v>25156</v>
      </c>
      <c r="D16186" t="s">
        <v>15996</v>
      </c>
      <c r="E16186" s="2">
        <v>44656</v>
      </c>
      <c r="F16186" t="s">
        <v>15998</v>
      </c>
      <c r="G16186" s="3">
        <v>3609.22</v>
      </c>
      <c r="H16186" s="3">
        <v>0</v>
      </c>
      <c r="I16186" s="3">
        <v>3609.22</v>
      </c>
    </row>
    <row r="16187" spans="1:9" outlineLevel="2" x14ac:dyDescent="0.25">
      <c r="A16187" t="s">
        <v>15842</v>
      </c>
      <c r="B16187" s="1" t="s">
        <v>25155</v>
      </c>
      <c r="C16187" s="1" t="s">
        <v>25156</v>
      </c>
      <c r="D16187" t="s">
        <v>15996</v>
      </c>
      <c r="E16187" s="2">
        <v>44663</v>
      </c>
      <c r="F16187" t="s">
        <v>15999</v>
      </c>
      <c r="G16187" s="3">
        <v>2444.42</v>
      </c>
      <c r="H16187" s="3">
        <v>0</v>
      </c>
      <c r="I16187" s="3">
        <v>2444.42</v>
      </c>
    </row>
    <row r="16188" spans="1:9" outlineLevel="2" x14ac:dyDescent="0.25">
      <c r="A16188" t="s">
        <v>15842</v>
      </c>
      <c r="B16188" s="1" t="s">
        <v>25155</v>
      </c>
      <c r="C16188" s="1" t="s">
        <v>25156</v>
      </c>
      <c r="D16188" t="s">
        <v>15996</v>
      </c>
      <c r="E16188" s="2">
        <v>44670</v>
      </c>
      <c r="F16188" t="s">
        <v>16000</v>
      </c>
      <c r="G16188" s="3">
        <v>4447.55</v>
      </c>
      <c r="H16188" s="3">
        <v>0</v>
      </c>
      <c r="I16188" s="3">
        <v>4447.55</v>
      </c>
    </row>
    <row r="16189" spans="1:9" outlineLevel="2" x14ac:dyDescent="0.25">
      <c r="A16189" t="s">
        <v>15842</v>
      </c>
      <c r="B16189" s="1" t="s">
        <v>25155</v>
      </c>
      <c r="C16189" s="1" t="s">
        <v>25156</v>
      </c>
      <c r="D16189" t="s">
        <v>15996</v>
      </c>
      <c r="E16189" s="2">
        <v>44670</v>
      </c>
      <c r="F16189" t="s">
        <v>16001</v>
      </c>
      <c r="G16189" s="3">
        <v>2485.9299999999998</v>
      </c>
      <c r="H16189" s="3">
        <v>0</v>
      </c>
      <c r="I16189" s="3">
        <v>2485.9299999999998</v>
      </c>
    </row>
    <row r="16190" spans="1:9" outlineLevel="2" x14ac:dyDescent="0.25">
      <c r="A16190" t="s">
        <v>15842</v>
      </c>
      <c r="B16190" s="1" t="s">
        <v>25155</v>
      </c>
      <c r="C16190" s="1" t="s">
        <v>25156</v>
      </c>
      <c r="D16190" t="s">
        <v>15996</v>
      </c>
      <c r="E16190" s="2">
        <v>44677</v>
      </c>
      <c r="F16190" t="s">
        <v>16002</v>
      </c>
      <c r="G16190" s="3">
        <v>4882.22</v>
      </c>
      <c r="H16190" s="3">
        <v>0</v>
      </c>
      <c r="I16190" s="3">
        <v>4882.22</v>
      </c>
    </row>
    <row r="16191" spans="1:9" outlineLevel="2" x14ac:dyDescent="0.25">
      <c r="A16191" t="s">
        <v>15842</v>
      </c>
      <c r="B16191" s="1" t="s">
        <v>25155</v>
      </c>
      <c r="C16191" s="1" t="s">
        <v>25156</v>
      </c>
      <c r="D16191" t="s">
        <v>15996</v>
      </c>
      <c r="E16191" s="2">
        <v>44677</v>
      </c>
      <c r="F16191" t="s">
        <v>16003</v>
      </c>
      <c r="G16191" s="3">
        <v>256.97000000000003</v>
      </c>
      <c r="H16191" s="3">
        <v>0</v>
      </c>
      <c r="I16191" s="3">
        <v>256.97000000000003</v>
      </c>
    </row>
    <row r="16192" spans="1:9" outlineLevel="2" x14ac:dyDescent="0.25">
      <c r="A16192" t="s">
        <v>15842</v>
      </c>
      <c r="B16192" s="1" t="s">
        <v>25155</v>
      </c>
      <c r="C16192" s="1" t="s">
        <v>25156</v>
      </c>
      <c r="D16192" t="s">
        <v>15996</v>
      </c>
      <c r="E16192" s="2">
        <v>44677</v>
      </c>
      <c r="F16192" t="s">
        <v>16004</v>
      </c>
      <c r="G16192" s="3">
        <v>468.95</v>
      </c>
      <c r="H16192" s="3">
        <v>0</v>
      </c>
      <c r="I16192" s="3">
        <v>468.95</v>
      </c>
    </row>
    <row r="16193" spans="1:9" outlineLevel="1" x14ac:dyDescent="0.25">
      <c r="B16193" s="5" t="s">
        <v>29210</v>
      </c>
      <c r="G16193" s="3">
        <f>SUBTOTAL(9,G16185:G16192)</f>
        <v>19523.530000000002</v>
      </c>
      <c r="H16193" s="3">
        <f>SUBTOTAL(9,H16185:H16192)</f>
        <v>0</v>
      </c>
      <c r="I16193" s="3">
        <f>SUBTOTAL(9,I16185:I16192)</f>
        <v>19523.530000000002</v>
      </c>
    </row>
    <row r="16194" spans="1:9" outlineLevel="2" x14ac:dyDescent="0.25">
      <c r="A16194" t="s">
        <v>15842</v>
      </c>
      <c r="B16194" s="1" t="s">
        <v>25157</v>
      </c>
      <c r="C16194" s="1" t="s">
        <v>25158</v>
      </c>
      <c r="D16194" t="s">
        <v>16005</v>
      </c>
      <c r="E16194" s="2">
        <v>44666</v>
      </c>
      <c r="F16194" t="s">
        <v>16006</v>
      </c>
      <c r="G16194" s="3">
        <v>0</v>
      </c>
      <c r="H16194" s="3">
        <v>904.8</v>
      </c>
      <c r="I16194" s="3">
        <v>904.8</v>
      </c>
    </row>
    <row r="16195" spans="1:9" outlineLevel="2" x14ac:dyDescent="0.25">
      <c r="A16195" t="s">
        <v>15842</v>
      </c>
      <c r="B16195" s="1" t="s">
        <v>25157</v>
      </c>
      <c r="C16195" s="1" t="s">
        <v>25158</v>
      </c>
      <c r="D16195" t="s">
        <v>16005</v>
      </c>
      <c r="E16195" s="2">
        <v>44652</v>
      </c>
      <c r="F16195" t="s">
        <v>16007</v>
      </c>
      <c r="G16195" s="3">
        <v>1124.1400000000001</v>
      </c>
      <c r="H16195" s="3">
        <v>0</v>
      </c>
      <c r="I16195" s="3">
        <v>1124.1400000000001</v>
      </c>
    </row>
    <row r="16196" spans="1:9" outlineLevel="2" x14ac:dyDescent="0.25">
      <c r="A16196" t="s">
        <v>15842</v>
      </c>
      <c r="B16196" s="1" t="s">
        <v>25157</v>
      </c>
      <c r="C16196" s="1" t="s">
        <v>25158</v>
      </c>
      <c r="D16196" t="s">
        <v>16005</v>
      </c>
      <c r="E16196" s="2">
        <v>44657</v>
      </c>
      <c r="F16196" t="s">
        <v>16008</v>
      </c>
      <c r="G16196" s="3">
        <v>79.98</v>
      </c>
      <c r="H16196" s="3">
        <v>0</v>
      </c>
      <c r="I16196" s="3">
        <v>79.98</v>
      </c>
    </row>
    <row r="16197" spans="1:9" outlineLevel="2" x14ac:dyDescent="0.25">
      <c r="A16197" t="s">
        <v>15842</v>
      </c>
      <c r="B16197" s="1" t="s">
        <v>25157</v>
      </c>
      <c r="C16197" s="1" t="s">
        <v>25158</v>
      </c>
      <c r="D16197" t="s">
        <v>16005</v>
      </c>
      <c r="E16197" s="2">
        <v>44658</v>
      </c>
      <c r="F16197" t="s">
        <v>16009</v>
      </c>
      <c r="G16197" s="3">
        <v>976.49</v>
      </c>
      <c r="H16197" s="3">
        <v>0</v>
      </c>
      <c r="I16197" s="3">
        <v>976.49</v>
      </c>
    </row>
    <row r="16198" spans="1:9" outlineLevel="2" x14ac:dyDescent="0.25">
      <c r="A16198" t="s">
        <v>15842</v>
      </c>
      <c r="B16198" s="1" t="s">
        <v>25157</v>
      </c>
      <c r="C16198" s="1" t="s">
        <v>25158</v>
      </c>
      <c r="D16198" t="s">
        <v>16005</v>
      </c>
      <c r="E16198" s="2">
        <v>44665</v>
      </c>
      <c r="F16198" t="s">
        <v>16010</v>
      </c>
      <c r="G16198" s="3">
        <v>1166.0999999999999</v>
      </c>
      <c r="H16198" s="3">
        <v>0</v>
      </c>
      <c r="I16198" s="3">
        <v>1166.0999999999999</v>
      </c>
    </row>
    <row r="16199" spans="1:9" outlineLevel="2" x14ac:dyDescent="0.25">
      <c r="A16199" t="s">
        <v>15842</v>
      </c>
      <c r="B16199" s="1" t="s">
        <v>25157</v>
      </c>
      <c r="C16199" s="1" t="s">
        <v>25158</v>
      </c>
      <c r="D16199" t="s">
        <v>16005</v>
      </c>
      <c r="E16199" s="2">
        <v>44671</v>
      </c>
      <c r="F16199" t="s">
        <v>16011</v>
      </c>
      <c r="G16199" s="3">
        <v>590.78</v>
      </c>
      <c r="H16199" s="3">
        <v>0</v>
      </c>
      <c r="I16199" s="3">
        <v>590.78</v>
      </c>
    </row>
    <row r="16200" spans="1:9" outlineLevel="2" x14ac:dyDescent="0.25">
      <c r="A16200" t="s">
        <v>15842</v>
      </c>
      <c r="B16200" s="1" t="s">
        <v>25157</v>
      </c>
      <c r="C16200" s="1" t="s">
        <v>25158</v>
      </c>
      <c r="D16200" t="s">
        <v>16005</v>
      </c>
      <c r="E16200" s="2">
        <v>44673</v>
      </c>
      <c r="F16200" t="s">
        <v>16012</v>
      </c>
      <c r="G16200" s="3">
        <v>393.85</v>
      </c>
      <c r="H16200" s="3">
        <v>0</v>
      </c>
      <c r="I16200" s="3">
        <v>393.85</v>
      </c>
    </row>
    <row r="16201" spans="1:9" outlineLevel="2" x14ac:dyDescent="0.25">
      <c r="A16201" t="s">
        <v>15842</v>
      </c>
      <c r="B16201" s="1" t="s">
        <v>25157</v>
      </c>
      <c r="C16201" s="1" t="s">
        <v>25158</v>
      </c>
      <c r="D16201" t="s">
        <v>16005</v>
      </c>
      <c r="E16201" s="2">
        <v>44677</v>
      </c>
      <c r="F16201" t="s">
        <v>16013</v>
      </c>
      <c r="G16201" s="3">
        <v>80.97</v>
      </c>
      <c r="H16201" s="3">
        <v>0</v>
      </c>
      <c r="I16201" s="3">
        <v>80.97</v>
      </c>
    </row>
    <row r="16202" spans="1:9" outlineLevel="2" x14ac:dyDescent="0.25">
      <c r="A16202" t="s">
        <v>15842</v>
      </c>
      <c r="B16202" s="1" t="s">
        <v>25157</v>
      </c>
      <c r="C16202" s="1" t="s">
        <v>25158</v>
      </c>
      <c r="D16202" t="s">
        <v>16005</v>
      </c>
      <c r="E16202" s="2">
        <v>44677</v>
      </c>
      <c r="F16202" t="s">
        <v>16014</v>
      </c>
      <c r="G16202" s="3">
        <v>776.39</v>
      </c>
      <c r="H16202" s="3">
        <v>0</v>
      </c>
      <c r="I16202" s="3">
        <v>776.39</v>
      </c>
    </row>
    <row r="16203" spans="1:9" outlineLevel="1" x14ac:dyDescent="0.25">
      <c r="B16203" s="5" t="s">
        <v>29211</v>
      </c>
      <c r="G16203" s="3">
        <f>SUBTOTAL(9,G16194:G16202)</f>
        <v>5188.7000000000007</v>
      </c>
      <c r="H16203" s="3">
        <f>SUBTOTAL(9,H16194:H16202)</f>
        <v>904.8</v>
      </c>
      <c r="I16203" s="3">
        <f>SUBTOTAL(9,I16194:I16202)</f>
        <v>6093.5000000000009</v>
      </c>
    </row>
    <row r="16204" spans="1:9" outlineLevel="2" x14ac:dyDescent="0.25">
      <c r="A16204" t="s">
        <v>15842</v>
      </c>
      <c r="B16204" s="1" t="s">
        <v>25159</v>
      </c>
      <c r="C16204" s="1" t="s">
        <v>25160</v>
      </c>
      <c r="D16204" t="s">
        <v>16015</v>
      </c>
      <c r="E16204" s="2">
        <v>44663</v>
      </c>
      <c r="F16204" t="s">
        <v>16016</v>
      </c>
      <c r="G16204" s="3">
        <v>0</v>
      </c>
      <c r="H16204" s="3">
        <v>1024.77</v>
      </c>
      <c r="I16204" s="3">
        <v>1024.77</v>
      </c>
    </row>
    <row r="16205" spans="1:9" outlineLevel="2" x14ac:dyDescent="0.25">
      <c r="A16205" t="s">
        <v>15842</v>
      </c>
      <c r="B16205" s="1" t="s">
        <v>25159</v>
      </c>
      <c r="C16205" s="1" t="s">
        <v>25160</v>
      </c>
      <c r="D16205" t="s">
        <v>16015</v>
      </c>
      <c r="E16205" s="2">
        <v>44665</v>
      </c>
      <c r="F16205" t="s">
        <v>16017</v>
      </c>
      <c r="G16205" s="3">
        <v>0</v>
      </c>
      <c r="H16205" s="3">
        <v>216.67</v>
      </c>
      <c r="I16205" s="3">
        <v>216.67</v>
      </c>
    </row>
    <row r="16206" spans="1:9" outlineLevel="2" x14ac:dyDescent="0.25">
      <c r="A16206" t="s">
        <v>15842</v>
      </c>
      <c r="B16206" s="1" t="s">
        <v>25159</v>
      </c>
      <c r="C16206" s="1" t="s">
        <v>25160</v>
      </c>
      <c r="D16206" t="s">
        <v>16015</v>
      </c>
      <c r="E16206" s="2">
        <v>44671</v>
      </c>
      <c r="F16206" t="s">
        <v>16018</v>
      </c>
      <c r="G16206" s="3">
        <v>0</v>
      </c>
      <c r="H16206" s="3">
        <v>1029.8699999999999</v>
      </c>
      <c r="I16206" s="3">
        <v>1029.8699999999999</v>
      </c>
    </row>
    <row r="16207" spans="1:9" outlineLevel="2" x14ac:dyDescent="0.25">
      <c r="A16207" t="s">
        <v>15842</v>
      </c>
      <c r="B16207" s="1" t="s">
        <v>25159</v>
      </c>
      <c r="C16207" s="1" t="s">
        <v>25160</v>
      </c>
      <c r="D16207" t="s">
        <v>16015</v>
      </c>
      <c r="E16207" s="2">
        <v>44676</v>
      </c>
      <c r="F16207" t="s">
        <v>16019</v>
      </c>
      <c r="G16207" s="3">
        <v>0</v>
      </c>
      <c r="H16207" s="3">
        <v>1388.64</v>
      </c>
      <c r="I16207" s="3">
        <v>1388.64</v>
      </c>
    </row>
    <row r="16208" spans="1:9" outlineLevel="2" x14ac:dyDescent="0.25">
      <c r="A16208" t="s">
        <v>15842</v>
      </c>
      <c r="B16208" s="1" t="s">
        <v>25159</v>
      </c>
      <c r="C16208" s="1" t="s">
        <v>25160</v>
      </c>
      <c r="D16208" t="s">
        <v>16015</v>
      </c>
      <c r="E16208" s="2">
        <v>44659</v>
      </c>
      <c r="F16208" t="s">
        <v>16020</v>
      </c>
      <c r="G16208" s="3">
        <v>274.02999999999997</v>
      </c>
      <c r="H16208" s="3">
        <v>0</v>
      </c>
      <c r="I16208" s="3">
        <v>274.02999999999997</v>
      </c>
    </row>
    <row r="16209" spans="1:9" outlineLevel="2" x14ac:dyDescent="0.25">
      <c r="A16209" t="s">
        <v>15842</v>
      </c>
      <c r="B16209" s="1" t="s">
        <v>25159</v>
      </c>
      <c r="C16209" s="1" t="s">
        <v>25160</v>
      </c>
      <c r="D16209" t="s">
        <v>16015</v>
      </c>
      <c r="E16209" s="2">
        <v>44663</v>
      </c>
      <c r="F16209" t="s">
        <v>16021</v>
      </c>
      <c r="G16209" s="3">
        <v>670.6</v>
      </c>
      <c r="H16209" s="3">
        <v>0</v>
      </c>
      <c r="I16209" s="3">
        <v>670.6</v>
      </c>
    </row>
    <row r="16210" spans="1:9" outlineLevel="1" x14ac:dyDescent="0.25">
      <c r="B16210" s="5" t="s">
        <v>29212</v>
      </c>
      <c r="G16210" s="3">
        <f>SUBTOTAL(9,G16204:G16209)</f>
        <v>944.63</v>
      </c>
      <c r="H16210" s="3">
        <f>SUBTOTAL(9,H16204:H16209)</f>
        <v>3659.95</v>
      </c>
      <c r="I16210" s="3">
        <f>SUBTOTAL(9,I16204:I16209)</f>
        <v>4604.58</v>
      </c>
    </row>
    <row r="16211" spans="1:9" outlineLevel="2" x14ac:dyDescent="0.25">
      <c r="A16211" t="s">
        <v>15842</v>
      </c>
      <c r="B16211" s="1" t="s">
        <v>25161</v>
      </c>
      <c r="C16211" s="1" t="s">
        <v>25162</v>
      </c>
      <c r="D16211" t="s">
        <v>16022</v>
      </c>
      <c r="E16211" s="2">
        <v>44680</v>
      </c>
      <c r="F16211" t="s">
        <v>16023</v>
      </c>
      <c r="G16211" s="3">
        <v>689.96</v>
      </c>
      <c r="H16211" s="3">
        <v>0</v>
      </c>
      <c r="I16211" s="3">
        <v>689.96</v>
      </c>
    </row>
    <row r="16212" spans="1:9" outlineLevel="1" x14ac:dyDescent="0.25">
      <c r="B16212" s="5" t="s">
        <v>29213</v>
      </c>
      <c r="G16212" s="3">
        <f>SUBTOTAL(9,G16211:G16211)</f>
        <v>689.96</v>
      </c>
      <c r="H16212" s="3">
        <f>SUBTOTAL(9,H16211:H16211)</f>
        <v>0</v>
      </c>
      <c r="I16212" s="3">
        <f>SUBTOTAL(9,I16211:I16211)</f>
        <v>689.96</v>
      </c>
    </row>
    <row r="16213" spans="1:9" outlineLevel="2" x14ac:dyDescent="0.25">
      <c r="A16213" t="s">
        <v>15842</v>
      </c>
      <c r="B16213" s="1" t="s">
        <v>25163</v>
      </c>
      <c r="C16213" s="1" t="s">
        <v>25164</v>
      </c>
      <c r="D16213" t="s">
        <v>16024</v>
      </c>
      <c r="E16213" s="2">
        <v>44673</v>
      </c>
      <c r="F16213" t="s">
        <v>16025</v>
      </c>
      <c r="G16213" s="3">
        <v>2322.92</v>
      </c>
      <c r="H16213" s="3">
        <v>0</v>
      </c>
      <c r="I16213" s="3">
        <v>2322.92</v>
      </c>
    </row>
    <row r="16214" spans="1:9" outlineLevel="2" x14ac:dyDescent="0.25">
      <c r="A16214" t="s">
        <v>15842</v>
      </c>
      <c r="B16214" s="1" t="s">
        <v>25163</v>
      </c>
      <c r="C16214" s="1" t="s">
        <v>25164</v>
      </c>
      <c r="D16214" t="s">
        <v>16024</v>
      </c>
      <c r="E16214" s="2">
        <v>44680</v>
      </c>
      <c r="F16214" t="s">
        <v>16026</v>
      </c>
      <c r="G16214" s="3">
        <v>197.05</v>
      </c>
      <c r="H16214" s="3">
        <v>0</v>
      </c>
      <c r="I16214" s="3">
        <v>197.05</v>
      </c>
    </row>
    <row r="16215" spans="1:9" outlineLevel="2" x14ac:dyDescent="0.25">
      <c r="A16215" t="s">
        <v>15842</v>
      </c>
      <c r="B16215" s="1" t="s">
        <v>25163</v>
      </c>
      <c r="C16215" s="1" t="s">
        <v>25164</v>
      </c>
      <c r="D16215" t="s">
        <v>16024</v>
      </c>
      <c r="E16215" s="2">
        <v>44680</v>
      </c>
      <c r="F16215" t="s">
        <v>16027</v>
      </c>
      <c r="G16215" s="3">
        <v>67.989999999999995</v>
      </c>
      <c r="H16215" s="3">
        <v>0</v>
      </c>
      <c r="I16215" s="3">
        <v>67.989999999999995</v>
      </c>
    </row>
    <row r="16216" spans="1:9" outlineLevel="1" x14ac:dyDescent="0.25">
      <c r="B16216" s="5" t="s">
        <v>29214</v>
      </c>
      <c r="G16216" s="3">
        <f>SUBTOTAL(9,G16213:G16215)</f>
        <v>2587.96</v>
      </c>
      <c r="H16216" s="3">
        <f>SUBTOTAL(9,H16213:H16215)</f>
        <v>0</v>
      </c>
      <c r="I16216" s="3">
        <f>SUBTOTAL(9,I16213:I16215)</f>
        <v>2587.96</v>
      </c>
    </row>
    <row r="16217" spans="1:9" outlineLevel="2" x14ac:dyDescent="0.25">
      <c r="A16217" t="s">
        <v>15842</v>
      </c>
      <c r="B16217" s="1" t="s">
        <v>25165</v>
      </c>
      <c r="C16217" s="1" t="s">
        <v>25166</v>
      </c>
      <c r="D16217" t="s">
        <v>16028</v>
      </c>
      <c r="E16217" s="2">
        <v>44652</v>
      </c>
      <c r="F16217" t="s">
        <v>16029</v>
      </c>
      <c r="G16217" s="3">
        <v>365.4</v>
      </c>
      <c r="H16217" s="3">
        <v>0</v>
      </c>
      <c r="I16217" s="3">
        <v>365.4</v>
      </c>
    </row>
    <row r="16218" spans="1:9" outlineLevel="2" x14ac:dyDescent="0.25">
      <c r="A16218" t="s">
        <v>15842</v>
      </c>
      <c r="B16218" s="1" t="s">
        <v>25165</v>
      </c>
      <c r="C16218" s="1" t="s">
        <v>25166</v>
      </c>
      <c r="D16218" t="s">
        <v>16028</v>
      </c>
      <c r="E16218" s="2">
        <v>44656</v>
      </c>
      <c r="F16218" t="s">
        <v>16030</v>
      </c>
      <c r="G16218" s="3">
        <v>139.22</v>
      </c>
      <c r="H16218" s="3">
        <v>0</v>
      </c>
      <c r="I16218" s="3">
        <v>139.22</v>
      </c>
    </row>
    <row r="16219" spans="1:9" outlineLevel="2" x14ac:dyDescent="0.25">
      <c r="A16219" t="s">
        <v>15842</v>
      </c>
      <c r="B16219" s="1" t="s">
        <v>25165</v>
      </c>
      <c r="C16219" s="1" t="s">
        <v>25166</v>
      </c>
      <c r="D16219" t="s">
        <v>16028</v>
      </c>
      <c r="E16219" s="2">
        <v>44658</v>
      </c>
      <c r="F16219" t="s">
        <v>16031</v>
      </c>
      <c r="G16219" s="3">
        <v>426.15</v>
      </c>
      <c r="H16219" s="3">
        <v>0</v>
      </c>
      <c r="I16219" s="3">
        <v>426.15</v>
      </c>
    </row>
    <row r="16220" spans="1:9" outlineLevel="2" x14ac:dyDescent="0.25">
      <c r="A16220" t="s">
        <v>15842</v>
      </c>
      <c r="B16220" s="1" t="s">
        <v>25165</v>
      </c>
      <c r="C16220" s="1" t="s">
        <v>25166</v>
      </c>
      <c r="D16220" t="s">
        <v>16028</v>
      </c>
      <c r="E16220" s="2">
        <v>44666</v>
      </c>
      <c r="F16220" t="s">
        <v>16032</v>
      </c>
      <c r="G16220" s="3">
        <v>351.39</v>
      </c>
      <c r="H16220" s="3">
        <v>0</v>
      </c>
      <c r="I16220" s="3">
        <v>351.39</v>
      </c>
    </row>
    <row r="16221" spans="1:9" outlineLevel="2" x14ac:dyDescent="0.25">
      <c r="A16221" t="s">
        <v>15842</v>
      </c>
      <c r="B16221" s="1" t="s">
        <v>25165</v>
      </c>
      <c r="C16221" s="1" t="s">
        <v>25166</v>
      </c>
      <c r="D16221" t="s">
        <v>16028</v>
      </c>
      <c r="E16221" s="2">
        <v>44671</v>
      </c>
      <c r="F16221" t="s">
        <v>16033</v>
      </c>
      <c r="G16221" s="3">
        <v>139.22</v>
      </c>
      <c r="H16221" s="3">
        <v>0</v>
      </c>
      <c r="I16221" s="3">
        <v>139.22</v>
      </c>
    </row>
    <row r="16222" spans="1:9" outlineLevel="2" x14ac:dyDescent="0.25">
      <c r="A16222" t="s">
        <v>15842</v>
      </c>
      <c r="B16222" s="1" t="s">
        <v>25165</v>
      </c>
      <c r="C16222" s="1" t="s">
        <v>25166</v>
      </c>
      <c r="D16222" t="s">
        <v>16028</v>
      </c>
      <c r="E16222" s="2">
        <v>44673</v>
      </c>
      <c r="F16222" t="s">
        <v>16034</v>
      </c>
      <c r="G16222" s="3">
        <v>417.89</v>
      </c>
      <c r="H16222" s="3">
        <v>0</v>
      </c>
      <c r="I16222" s="3">
        <v>417.89</v>
      </c>
    </row>
    <row r="16223" spans="1:9" outlineLevel="2" x14ac:dyDescent="0.25">
      <c r="A16223" t="s">
        <v>15842</v>
      </c>
      <c r="B16223" s="1" t="s">
        <v>25165</v>
      </c>
      <c r="C16223" s="1" t="s">
        <v>25166</v>
      </c>
      <c r="D16223" t="s">
        <v>16028</v>
      </c>
      <c r="E16223" s="2">
        <v>44678</v>
      </c>
      <c r="F16223" t="s">
        <v>16035</v>
      </c>
      <c r="G16223" s="3">
        <v>139.22</v>
      </c>
      <c r="H16223" s="3">
        <v>0</v>
      </c>
      <c r="I16223" s="3">
        <v>139.22</v>
      </c>
    </row>
    <row r="16224" spans="1:9" outlineLevel="2" x14ac:dyDescent="0.25">
      <c r="A16224" t="s">
        <v>15842</v>
      </c>
      <c r="B16224" s="1" t="s">
        <v>25165</v>
      </c>
      <c r="C16224" s="1" t="s">
        <v>25166</v>
      </c>
      <c r="D16224" t="s">
        <v>16028</v>
      </c>
      <c r="E16224" s="2">
        <v>44680</v>
      </c>
      <c r="F16224" t="s">
        <v>16036</v>
      </c>
      <c r="G16224" s="3">
        <v>286.92</v>
      </c>
      <c r="H16224" s="3">
        <v>0</v>
      </c>
      <c r="I16224" s="3">
        <v>286.92</v>
      </c>
    </row>
    <row r="16225" spans="1:9" outlineLevel="1" x14ac:dyDescent="0.25">
      <c r="B16225" s="5" t="s">
        <v>29215</v>
      </c>
      <c r="G16225" s="3">
        <f>SUBTOTAL(9,G16217:G16224)</f>
        <v>2265.41</v>
      </c>
      <c r="H16225" s="3">
        <f>SUBTOTAL(9,H16217:H16224)</f>
        <v>0</v>
      </c>
      <c r="I16225" s="3">
        <f>SUBTOTAL(9,I16217:I16224)</f>
        <v>2265.41</v>
      </c>
    </row>
    <row r="16226" spans="1:9" outlineLevel="2" x14ac:dyDescent="0.25">
      <c r="A16226" t="s">
        <v>15842</v>
      </c>
      <c r="B16226" s="1" t="s">
        <v>25167</v>
      </c>
      <c r="C16226" s="1" t="s">
        <v>25168</v>
      </c>
      <c r="D16226" t="s">
        <v>16028</v>
      </c>
      <c r="E16226" s="2">
        <v>44658</v>
      </c>
      <c r="F16226" t="s">
        <v>16037</v>
      </c>
      <c r="G16226" s="3">
        <v>753.19</v>
      </c>
      <c r="H16226" s="3">
        <v>0</v>
      </c>
      <c r="I16226" s="3">
        <v>753.19</v>
      </c>
    </row>
    <row r="16227" spans="1:9" outlineLevel="2" x14ac:dyDescent="0.25">
      <c r="A16227" t="s">
        <v>15842</v>
      </c>
      <c r="B16227" s="1" t="s">
        <v>25167</v>
      </c>
      <c r="C16227" s="1" t="s">
        <v>25168</v>
      </c>
      <c r="D16227" t="s">
        <v>16028</v>
      </c>
      <c r="E16227" s="2">
        <v>44666</v>
      </c>
      <c r="F16227" t="s">
        <v>16038</v>
      </c>
      <c r="G16227" s="3">
        <v>726.19</v>
      </c>
      <c r="H16227" s="3">
        <v>0</v>
      </c>
      <c r="I16227" s="3">
        <v>726.19</v>
      </c>
    </row>
    <row r="16228" spans="1:9" outlineLevel="2" x14ac:dyDescent="0.25">
      <c r="A16228" t="s">
        <v>15842</v>
      </c>
      <c r="B16228" s="1" t="s">
        <v>25167</v>
      </c>
      <c r="C16228" s="1" t="s">
        <v>25168</v>
      </c>
      <c r="D16228" t="s">
        <v>16028</v>
      </c>
      <c r="E16228" s="2">
        <v>44672</v>
      </c>
      <c r="F16228" t="s">
        <v>16039</v>
      </c>
      <c r="G16228" s="3">
        <v>597.05999999999995</v>
      </c>
      <c r="H16228" s="3">
        <v>0</v>
      </c>
      <c r="I16228" s="3">
        <v>597.05999999999995</v>
      </c>
    </row>
    <row r="16229" spans="1:9" outlineLevel="2" x14ac:dyDescent="0.25">
      <c r="A16229" t="s">
        <v>15842</v>
      </c>
      <c r="B16229" s="1" t="s">
        <v>25167</v>
      </c>
      <c r="C16229" s="1" t="s">
        <v>25168</v>
      </c>
      <c r="D16229" t="s">
        <v>16028</v>
      </c>
      <c r="E16229" s="2">
        <v>44680</v>
      </c>
      <c r="F16229" t="s">
        <v>16040</v>
      </c>
      <c r="G16229" s="3">
        <v>603.04999999999995</v>
      </c>
      <c r="H16229" s="3">
        <v>0</v>
      </c>
      <c r="I16229" s="3">
        <v>603.04999999999995</v>
      </c>
    </row>
    <row r="16230" spans="1:9" outlineLevel="1" x14ac:dyDescent="0.25">
      <c r="B16230" s="5" t="s">
        <v>29216</v>
      </c>
      <c r="G16230" s="3">
        <f>SUBTOTAL(9,G16226:G16229)</f>
        <v>2679.49</v>
      </c>
      <c r="H16230" s="3">
        <f>SUBTOTAL(9,H16226:H16229)</f>
        <v>0</v>
      </c>
      <c r="I16230" s="3">
        <f>SUBTOTAL(9,I16226:I16229)</f>
        <v>2679.49</v>
      </c>
    </row>
    <row r="16231" spans="1:9" outlineLevel="2" x14ac:dyDescent="0.25">
      <c r="A16231" t="s">
        <v>15842</v>
      </c>
      <c r="B16231" s="1" t="s">
        <v>25169</v>
      </c>
      <c r="C16231" s="1" t="s">
        <v>25170</v>
      </c>
      <c r="D16231" t="s">
        <v>16028</v>
      </c>
      <c r="E16231" s="2">
        <v>44659</v>
      </c>
      <c r="F16231" t="s">
        <v>16041</v>
      </c>
      <c r="G16231" s="3">
        <v>139.22</v>
      </c>
      <c r="H16231" s="3">
        <v>0</v>
      </c>
      <c r="I16231" s="3">
        <v>139.22</v>
      </c>
    </row>
    <row r="16232" spans="1:9" outlineLevel="2" x14ac:dyDescent="0.25">
      <c r="A16232" t="s">
        <v>15842</v>
      </c>
      <c r="B16232" s="1" t="s">
        <v>25169</v>
      </c>
      <c r="C16232" s="1" t="s">
        <v>25170</v>
      </c>
      <c r="D16232" t="s">
        <v>16028</v>
      </c>
      <c r="E16232" s="2">
        <v>44678</v>
      </c>
      <c r="F16232" t="s">
        <v>16042</v>
      </c>
      <c r="G16232" s="3">
        <v>139.22</v>
      </c>
      <c r="H16232" s="3">
        <v>0</v>
      </c>
      <c r="I16232" s="3">
        <v>139.22</v>
      </c>
    </row>
    <row r="16233" spans="1:9" outlineLevel="1" x14ac:dyDescent="0.25">
      <c r="B16233" s="5" t="s">
        <v>29217</v>
      </c>
      <c r="G16233" s="3">
        <f>SUBTOTAL(9,G16231:G16232)</f>
        <v>278.44</v>
      </c>
      <c r="H16233" s="3">
        <f>SUBTOTAL(9,H16231:H16232)</f>
        <v>0</v>
      </c>
      <c r="I16233" s="3">
        <f>SUBTOTAL(9,I16231:I16232)</f>
        <v>278.44</v>
      </c>
    </row>
    <row r="16234" spans="1:9" outlineLevel="2" x14ac:dyDescent="0.25">
      <c r="A16234" t="s">
        <v>15842</v>
      </c>
      <c r="B16234" s="1" t="s">
        <v>25171</v>
      </c>
      <c r="C16234" s="1" t="s">
        <v>25172</v>
      </c>
      <c r="D16234" t="s">
        <v>16043</v>
      </c>
      <c r="E16234" s="2">
        <v>44655</v>
      </c>
      <c r="F16234" t="s">
        <v>16044</v>
      </c>
      <c r="G16234" s="3">
        <v>506.28</v>
      </c>
      <c r="H16234" s="3">
        <v>0</v>
      </c>
      <c r="I16234" s="3">
        <v>506.28</v>
      </c>
    </row>
    <row r="16235" spans="1:9" outlineLevel="2" x14ac:dyDescent="0.25">
      <c r="A16235" t="s">
        <v>15842</v>
      </c>
      <c r="B16235" s="1" t="s">
        <v>25171</v>
      </c>
      <c r="C16235" s="1" t="s">
        <v>25172</v>
      </c>
      <c r="D16235" t="s">
        <v>16043</v>
      </c>
      <c r="E16235" s="2">
        <v>44662</v>
      </c>
      <c r="F16235" t="s">
        <v>16045</v>
      </c>
      <c r="G16235" s="3">
        <v>628.71</v>
      </c>
      <c r="H16235" s="3">
        <v>0</v>
      </c>
      <c r="I16235" s="3">
        <v>628.71</v>
      </c>
    </row>
    <row r="16236" spans="1:9" outlineLevel="2" x14ac:dyDescent="0.25">
      <c r="A16236" t="s">
        <v>15842</v>
      </c>
      <c r="B16236" s="1" t="s">
        <v>25171</v>
      </c>
      <c r="C16236" s="1" t="s">
        <v>25172</v>
      </c>
      <c r="D16236" t="s">
        <v>16043</v>
      </c>
      <c r="E16236" s="2">
        <v>44669</v>
      </c>
      <c r="F16236" t="s">
        <v>16046</v>
      </c>
      <c r="G16236" s="3">
        <v>312.86</v>
      </c>
      <c r="H16236" s="3">
        <v>0</v>
      </c>
      <c r="I16236" s="3">
        <v>312.86</v>
      </c>
    </row>
    <row r="16237" spans="1:9" outlineLevel="2" x14ac:dyDescent="0.25">
      <c r="A16237" t="s">
        <v>15842</v>
      </c>
      <c r="B16237" s="1" t="s">
        <v>25171</v>
      </c>
      <c r="C16237" s="1" t="s">
        <v>25172</v>
      </c>
      <c r="D16237" t="s">
        <v>16043</v>
      </c>
      <c r="E16237" s="2">
        <v>44676</v>
      </c>
      <c r="F16237" t="s">
        <v>16047</v>
      </c>
      <c r="G16237" s="3">
        <v>426.28</v>
      </c>
      <c r="H16237" s="3">
        <v>0</v>
      </c>
      <c r="I16237" s="3">
        <v>426.28</v>
      </c>
    </row>
    <row r="16238" spans="1:9" outlineLevel="1" x14ac:dyDescent="0.25">
      <c r="B16238" s="5" t="s">
        <v>29218</v>
      </c>
      <c r="G16238" s="3">
        <f>SUBTOTAL(9,G16234:G16237)</f>
        <v>1874.1299999999999</v>
      </c>
      <c r="H16238" s="3">
        <f>SUBTOTAL(9,H16234:H16237)</f>
        <v>0</v>
      </c>
      <c r="I16238" s="3">
        <f>SUBTOTAL(9,I16234:I16237)</f>
        <v>1874.1299999999999</v>
      </c>
    </row>
    <row r="16239" spans="1:9" outlineLevel="2" x14ac:dyDescent="0.25">
      <c r="A16239" t="s">
        <v>15842</v>
      </c>
      <c r="B16239" s="1" t="s">
        <v>25173</v>
      </c>
      <c r="C16239" s="1" t="s">
        <v>25174</v>
      </c>
      <c r="D16239" t="s">
        <v>16048</v>
      </c>
      <c r="E16239" s="2">
        <v>44656</v>
      </c>
      <c r="F16239" t="s">
        <v>16049</v>
      </c>
      <c r="G16239" s="3">
        <v>1373.06</v>
      </c>
      <c r="H16239" s="3">
        <v>0</v>
      </c>
      <c r="I16239" s="3">
        <v>1373.06</v>
      </c>
    </row>
    <row r="16240" spans="1:9" outlineLevel="2" x14ac:dyDescent="0.25">
      <c r="A16240" t="s">
        <v>15842</v>
      </c>
      <c r="B16240" s="1" t="s">
        <v>25173</v>
      </c>
      <c r="C16240" s="1" t="s">
        <v>25174</v>
      </c>
      <c r="D16240" t="s">
        <v>16048</v>
      </c>
      <c r="E16240" s="2">
        <v>44659</v>
      </c>
      <c r="F16240" t="s">
        <v>16050</v>
      </c>
      <c r="G16240" s="3">
        <v>97.96</v>
      </c>
      <c r="H16240" s="3">
        <v>0</v>
      </c>
      <c r="I16240" s="3">
        <v>97.96</v>
      </c>
    </row>
    <row r="16241" spans="1:9" outlineLevel="2" x14ac:dyDescent="0.25">
      <c r="A16241" t="s">
        <v>15842</v>
      </c>
      <c r="B16241" s="1" t="s">
        <v>25173</v>
      </c>
      <c r="C16241" s="1" t="s">
        <v>25174</v>
      </c>
      <c r="D16241" t="s">
        <v>16048</v>
      </c>
      <c r="E16241" s="2">
        <v>44665</v>
      </c>
      <c r="F16241" t="s">
        <v>16051</v>
      </c>
      <c r="G16241" s="3">
        <v>1700.03</v>
      </c>
      <c r="H16241" s="3">
        <v>0</v>
      </c>
      <c r="I16241" s="3">
        <v>1700.03</v>
      </c>
    </row>
    <row r="16242" spans="1:9" outlineLevel="2" x14ac:dyDescent="0.25">
      <c r="A16242" t="s">
        <v>15842</v>
      </c>
      <c r="B16242" s="1" t="s">
        <v>25173</v>
      </c>
      <c r="C16242" s="1" t="s">
        <v>25174</v>
      </c>
      <c r="D16242" t="s">
        <v>16048</v>
      </c>
      <c r="E16242" s="2">
        <v>44671</v>
      </c>
      <c r="F16242" t="s">
        <v>16052</v>
      </c>
      <c r="G16242" s="3">
        <v>513.14</v>
      </c>
      <c r="H16242" s="3">
        <v>0</v>
      </c>
      <c r="I16242" s="3">
        <v>513.14</v>
      </c>
    </row>
    <row r="16243" spans="1:9" outlineLevel="2" x14ac:dyDescent="0.25">
      <c r="A16243" t="s">
        <v>15842</v>
      </c>
      <c r="B16243" s="1" t="s">
        <v>25173</v>
      </c>
      <c r="C16243" s="1" t="s">
        <v>25174</v>
      </c>
      <c r="D16243" t="s">
        <v>16048</v>
      </c>
      <c r="E16243" s="2">
        <v>44680</v>
      </c>
      <c r="F16243" t="s">
        <v>16053</v>
      </c>
      <c r="G16243" s="3">
        <v>412.5</v>
      </c>
      <c r="H16243" s="3">
        <v>0</v>
      </c>
      <c r="I16243" s="3">
        <v>412.5</v>
      </c>
    </row>
    <row r="16244" spans="1:9" outlineLevel="1" x14ac:dyDescent="0.25">
      <c r="B16244" s="5" t="s">
        <v>29219</v>
      </c>
      <c r="G16244" s="3">
        <f>SUBTOTAL(9,G16239:G16243)</f>
        <v>4096.6900000000005</v>
      </c>
      <c r="H16244" s="3">
        <f>SUBTOTAL(9,H16239:H16243)</f>
        <v>0</v>
      </c>
      <c r="I16244" s="3">
        <f>SUBTOTAL(9,I16239:I16243)</f>
        <v>4096.6900000000005</v>
      </c>
    </row>
    <row r="16245" spans="1:9" outlineLevel="2" x14ac:dyDescent="0.25">
      <c r="A16245" t="s">
        <v>15842</v>
      </c>
      <c r="B16245" s="1" t="s">
        <v>25175</v>
      </c>
      <c r="C16245" s="1" t="s">
        <v>25176</v>
      </c>
      <c r="D16245" t="s">
        <v>1323</v>
      </c>
      <c r="E16245" s="2">
        <v>44652</v>
      </c>
      <c r="F16245" t="s">
        <v>16054</v>
      </c>
      <c r="G16245" s="3">
        <v>869.19</v>
      </c>
      <c r="H16245" s="3">
        <v>0</v>
      </c>
      <c r="I16245" s="3">
        <v>869.19</v>
      </c>
    </row>
    <row r="16246" spans="1:9" outlineLevel="2" x14ac:dyDescent="0.25">
      <c r="A16246" t="s">
        <v>15842</v>
      </c>
      <c r="B16246" s="1" t="s">
        <v>25175</v>
      </c>
      <c r="C16246" s="1" t="s">
        <v>25176</v>
      </c>
      <c r="D16246" t="s">
        <v>1323</v>
      </c>
      <c r="E16246" s="2">
        <v>44659</v>
      </c>
      <c r="F16246" t="s">
        <v>16055</v>
      </c>
      <c r="G16246" s="3">
        <v>503.88</v>
      </c>
      <c r="H16246" s="3">
        <v>0</v>
      </c>
      <c r="I16246" s="3">
        <v>503.88</v>
      </c>
    </row>
    <row r="16247" spans="1:9" outlineLevel="2" x14ac:dyDescent="0.25">
      <c r="A16247" t="s">
        <v>15842</v>
      </c>
      <c r="B16247" s="1" t="s">
        <v>25175</v>
      </c>
      <c r="C16247" s="1" t="s">
        <v>25176</v>
      </c>
      <c r="D16247" t="s">
        <v>1323</v>
      </c>
      <c r="E16247" s="2">
        <v>44666</v>
      </c>
      <c r="F16247" t="s">
        <v>16056</v>
      </c>
      <c r="G16247" s="3">
        <v>458.32</v>
      </c>
      <c r="H16247" s="3">
        <v>0</v>
      </c>
      <c r="I16247" s="3">
        <v>458.32</v>
      </c>
    </row>
    <row r="16248" spans="1:9" outlineLevel="2" x14ac:dyDescent="0.25">
      <c r="A16248" t="s">
        <v>15842</v>
      </c>
      <c r="B16248" s="1" t="s">
        <v>25175</v>
      </c>
      <c r="C16248" s="1" t="s">
        <v>25176</v>
      </c>
      <c r="D16248" t="s">
        <v>1323</v>
      </c>
      <c r="E16248" s="2">
        <v>44673</v>
      </c>
      <c r="F16248" t="s">
        <v>16057</v>
      </c>
      <c r="G16248" s="3">
        <v>653.76</v>
      </c>
      <c r="H16248" s="3">
        <v>0</v>
      </c>
      <c r="I16248" s="3">
        <v>653.76</v>
      </c>
    </row>
    <row r="16249" spans="1:9" outlineLevel="2" x14ac:dyDescent="0.25">
      <c r="A16249" t="s">
        <v>15842</v>
      </c>
      <c r="B16249" s="1" t="s">
        <v>25175</v>
      </c>
      <c r="C16249" s="1" t="s">
        <v>25176</v>
      </c>
      <c r="D16249" t="s">
        <v>1323</v>
      </c>
      <c r="E16249" s="2">
        <v>44680</v>
      </c>
      <c r="F16249" t="s">
        <v>16058</v>
      </c>
      <c r="G16249" s="3">
        <v>791.25</v>
      </c>
      <c r="H16249" s="3">
        <v>0</v>
      </c>
      <c r="I16249" s="3">
        <v>791.25</v>
      </c>
    </row>
    <row r="16250" spans="1:9" outlineLevel="1" x14ac:dyDescent="0.25">
      <c r="B16250" s="5" t="s">
        <v>29220</v>
      </c>
      <c r="G16250" s="3">
        <f>SUBTOTAL(9,G16245:G16249)</f>
        <v>3276.4</v>
      </c>
      <c r="H16250" s="3">
        <f>SUBTOTAL(9,H16245:H16249)</f>
        <v>0</v>
      </c>
      <c r="I16250" s="3">
        <f>SUBTOTAL(9,I16245:I16249)</f>
        <v>3276.4</v>
      </c>
    </row>
    <row r="16251" spans="1:9" outlineLevel="2" x14ac:dyDescent="0.25">
      <c r="A16251" t="s">
        <v>15842</v>
      </c>
      <c r="B16251" s="1" t="s">
        <v>25177</v>
      </c>
      <c r="C16251" s="1" t="s">
        <v>25178</v>
      </c>
      <c r="D16251" t="s">
        <v>16059</v>
      </c>
      <c r="E16251" s="2">
        <v>44665</v>
      </c>
      <c r="F16251" t="s">
        <v>16060</v>
      </c>
      <c r="G16251" s="3">
        <v>1526.7</v>
      </c>
      <c r="H16251" s="3">
        <v>0</v>
      </c>
      <c r="I16251" s="3">
        <v>1526.7</v>
      </c>
    </row>
    <row r="16252" spans="1:9" outlineLevel="1" x14ac:dyDescent="0.25">
      <c r="B16252" s="5" t="s">
        <v>29221</v>
      </c>
      <c r="G16252" s="3">
        <f>SUBTOTAL(9,G16251:G16251)</f>
        <v>1526.7</v>
      </c>
      <c r="H16252" s="3">
        <f>SUBTOTAL(9,H16251:H16251)</f>
        <v>0</v>
      </c>
      <c r="I16252" s="3">
        <f>SUBTOTAL(9,I16251:I16251)</f>
        <v>1526.7</v>
      </c>
    </row>
    <row r="16253" spans="1:9" outlineLevel="2" x14ac:dyDescent="0.25">
      <c r="A16253" t="s">
        <v>15842</v>
      </c>
      <c r="B16253" s="1" t="s">
        <v>25179</v>
      </c>
      <c r="C16253" s="1" t="s">
        <v>25180</v>
      </c>
      <c r="D16253" t="s">
        <v>11887</v>
      </c>
      <c r="E16253" s="2">
        <v>44666</v>
      </c>
      <c r="F16253" t="s">
        <v>16061</v>
      </c>
      <c r="G16253" s="3">
        <v>0</v>
      </c>
      <c r="H16253" s="3">
        <v>261.93</v>
      </c>
      <c r="I16253" s="3">
        <v>261.93</v>
      </c>
    </row>
    <row r="16254" spans="1:9" outlineLevel="2" x14ac:dyDescent="0.25">
      <c r="A16254" t="s">
        <v>15842</v>
      </c>
      <c r="B16254" s="1" t="s">
        <v>25179</v>
      </c>
      <c r="C16254" s="1" t="s">
        <v>25180</v>
      </c>
      <c r="D16254" t="s">
        <v>11887</v>
      </c>
      <c r="E16254" s="2">
        <v>44652</v>
      </c>
      <c r="F16254" t="s">
        <v>16062</v>
      </c>
      <c r="G16254" s="3">
        <v>589.41</v>
      </c>
      <c r="H16254" s="3">
        <v>0</v>
      </c>
      <c r="I16254" s="3">
        <v>589.41</v>
      </c>
    </row>
    <row r="16255" spans="1:9" outlineLevel="2" x14ac:dyDescent="0.25">
      <c r="A16255" t="s">
        <v>15842</v>
      </c>
      <c r="B16255" s="1" t="s">
        <v>25179</v>
      </c>
      <c r="C16255" s="1" t="s">
        <v>25180</v>
      </c>
      <c r="D16255" t="s">
        <v>11887</v>
      </c>
      <c r="E16255" s="2">
        <v>44655</v>
      </c>
      <c r="F16255" t="s">
        <v>16063</v>
      </c>
      <c r="G16255" s="3">
        <v>375.86</v>
      </c>
      <c r="H16255" s="3">
        <v>0</v>
      </c>
      <c r="I16255" s="3">
        <v>375.86</v>
      </c>
    </row>
    <row r="16256" spans="1:9" outlineLevel="2" x14ac:dyDescent="0.25">
      <c r="A16256" t="s">
        <v>15842</v>
      </c>
      <c r="B16256" s="1" t="s">
        <v>25179</v>
      </c>
      <c r="C16256" s="1" t="s">
        <v>25180</v>
      </c>
      <c r="D16256" t="s">
        <v>11887</v>
      </c>
      <c r="E16256" s="2">
        <v>44658</v>
      </c>
      <c r="F16256" t="s">
        <v>16064</v>
      </c>
      <c r="G16256" s="3">
        <v>1585.04</v>
      </c>
      <c r="H16256" s="3">
        <v>0</v>
      </c>
      <c r="I16256" s="3">
        <v>1585.04</v>
      </c>
    </row>
    <row r="16257" spans="1:9" outlineLevel="2" x14ac:dyDescent="0.25">
      <c r="A16257" t="s">
        <v>15842</v>
      </c>
      <c r="B16257" s="1" t="s">
        <v>25179</v>
      </c>
      <c r="C16257" s="1" t="s">
        <v>25180</v>
      </c>
      <c r="D16257" t="s">
        <v>11887</v>
      </c>
      <c r="E16257" s="2">
        <v>44662</v>
      </c>
      <c r="F16257" t="s">
        <v>16065</v>
      </c>
      <c r="G16257" s="3">
        <v>739.62</v>
      </c>
      <c r="H16257" s="3">
        <v>0</v>
      </c>
      <c r="I16257" s="3">
        <v>739.62</v>
      </c>
    </row>
    <row r="16258" spans="1:9" outlineLevel="2" x14ac:dyDescent="0.25">
      <c r="A16258" t="s">
        <v>15842</v>
      </c>
      <c r="B16258" s="1" t="s">
        <v>25179</v>
      </c>
      <c r="C16258" s="1" t="s">
        <v>25180</v>
      </c>
      <c r="D16258" t="s">
        <v>11887</v>
      </c>
      <c r="E16258" s="2">
        <v>44664</v>
      </c>
      <c r="F16258" t="s">
        <v>16066</v>
      </c>
      <c r="G16258" s="3">
        <v>319.89999999999998</v>
      </c>
      <c r="H16258" s="3">
        <v>0</v>
      </c>
      <c r="I16258" s="3">
        <v>319.89999999999998</v>
      </c>
    </row>
    <row r="16259" spans="1:9" outlineLevel="2" x14ac:dyDescent="0.25">
      <c r="A16259" t="s">
        <v>15842</v>
      </c>
      <c r="B16259" s="1" t="s">
        <v>25179</v>
      </c>
      <c r="C16259" s="1" t="s">
        <v>25180</v>
      </c>
      <c r="D16259" t="s">
        <v>11887</v>
      </c>
      <c r="E16259" s="2">
        <v>44665</v>
      </c>
      <c r="F16259" t="s">
        <v>16067</v>
      </c>
      <c r="G16259" s="3">
        <v>1080.6600000000001</v>
      </c>
      <c r="H16259" s="3">
        <v>0</v>
      </c>
      <c r="I16259" s="3">
        <v>1080.6600000000001</v>
      </c>
    </row>
    <row r="16260" spans="1:9" outlineLevel="2" x14ac:dyDescent="0.25">
      <c r="A16260" t="s">
        <v>15842</v>
      </c>
      <c r="B16260" s="1" t="s">
        <v>25179</v>
      </c>
      <c r="C16260" s="1" t="s">
        <v>25180</v>
      </c>
      <c r="D16260" t="s">
        <v>11887</v>
      </c>
      <c r="E16260" s="2">
        <v>44666</v>
      </c>
      <c r="F16260" t="s">
        <v>16068</v>
      </c>
      <c r="G16260" s="3">
        <v>589.86</v>
      </c>
      <c r="H16260" s="3">
        <v>0</v>
      </c>
      <c r="I16260" s="3">
        <v>589.86</v>
      </c>
    </row>
    <row r="16261" spans="1:9" outlineLevel="2" x14ac:dyDescent="0.25">
      <c r="A16261" t="s">
        <v>15842</v>
      </c>
      <c r="B16261" s="1" t="s">
        <v>25179</v>
      </c>
      <c r="C16261" s="1" t="s">
        <v>25180</v>
      </c>
      <c r="D16261" t="s">
        <v>11887</v>
      </c>
      <c r="E16261" s="2">
        <v>44670</v>
      </c>
      <c r="F16261" t="s">
        <v>16069</v>
      </c>
      <c r="G16261" s="3">
        <v>251.22</v>
      </c>
      <c r="H16261" s="3">
        <v>0</v>
      </c>
      <c r="I16261" s="3">
        <v>251.22</v>
      </c>
    </row>
    <row r="16262" spans="1:9" outlineLevel="2" x14ac:dyDescent="0.25">
      <c r="A16262" t="s">
        <v>15842</v>
      </c>
      <c r="B16262" s="1" t="s">
        <v>25179</v>
      </c>
      <c r="C16262" s="1" t="s">
        <v>25180</v>
      </c>
      <c r="D16262" t="s">
        <v>11887</v>
      </c>
      <c r="E16262" s="2">
        <v>44671</v>
      </c>
      <c r="F16262" t="s">
        <v>16070</v>
      </c>
      <c r="G16262" s="3">
        <v>229.92</v>
      </c>
      <c r="H16262" s="3">
        <v>0</v>
      </c>
      <c r="I16262" s="3">
        <v>229.92</v>
      </c>
    </row>
    <row r="16263" spans="1:9" outlineLevel="2" x14ac:dyDescent="0.25">
      <c r="A16263" t="s">
        <v>15842</v>
      </c>
      <c r="B16263" s="1" t="s">
        <v>25179</v>
      </c>
      <c r="C16263" s="1" t="s">
        <v>25180</v>
      </c>
      <c r="D16263" t="s">
        <v>11887</v>
      </c>
      <c r="E16263" s="2">
        <v>44672</v>
      </c>
      <c r="F16263" t="s">
        <v>16071</v>
      </c>
      <c r="G16263" s="3">
        <v>1587.88</v>
      </c>
      <c r="H16263" s="3">
        <v>0</v>
      </c>
      <c r="I16263" s="3">
        <v>1587.88</v>
      </c>
    </row>
    <row r="16264" spans="1:9" outlineLevel="2" x14ac:dyDescent="0.25">
      <c r="A16264" t="s">
        <v>15842</v>
      </c>
      <c r="B16264" s="1" t="s">
        <v>25179</v>
      </c>
      <c r="C16264" s="1" t="s">
        <v>25180</v>
      </c>
      <c r="D16264" t="s">
        <v>11887</v>
      </c>
      <c r="E16264" s="2">
        <v>44679</v>
      </c>
      <c r="F16264" t="s">
        <v>16072</v>
      </c>
      <c r="G16264" s="3">
        <v>1903.94</v>
      </c>
      <c r="H16264" s="3">
        <v>0</v>
      </c>
      <c r="I16264" s="3">
        <v>1903.94</v>
      </c>
    </row>
    <row r="16265" spans="1:9" outlineLevel="1" x14ac:dyDescent="0.25">
      <c r="B16265" s="5" t="s">
        <v>29222</v>
      </c>
      <c r="G16265" s="3">
        <f>SUBTOTAL(9,G16253:G16264)</f>
        <v>9253.31</v>
      </c>
      <c r="H16265" s="3">
        <f>SUBTOTAL(9,H16253:H16264)</f>
        <v>261.93</v>
      </c>
      <c r="I16265" s="3">
        <f>SUBTOTAL(9,I16253:I16264)</f>
        <v>9515.24</v>
      </c>
    </row>
    <row r="16266" spans="1:9" outlineLevel="2" x14ac:dyDescent="0.25">
      <c r="A16266" t="s">
        <v>15842</v>
      </c>
      <c r="B16266" s="1" t="s">
        <v>25181</v>
      </c>
      <c r="C16266" s="1" t="s">
        <v>25182</v>
      </c>
      <c r="D16266" t="s">
        <v>1350</v>
      </c>
      <c r="E16266" s="2">
        <v>44657</v>
      </c>
      <c r="F16266" t="s">
        <v>16073</v>
      </c>
      <c r="G16266" s="3">
        <v>421.75</v>
      </c>
      <c r="H16266" s="3">
        <v>0</v>
      </c>
      <c r="I16266" s="3">
        <v>421.75</v>
      </c>
    </row>
    <row r="16267" spans="1:9" outlineLevel="1" x14ac:dyDescent="0.25">
      <c r="B16267" s="5" t="s">
        <v>29223</v>
      </c>
      <c r="G16267" s="3">
        <f>SUBTOTAL(9,G16266:G16266)</f>
        <v>421.75</v>
      </c>
      <c r="H16267" s="3">
        <f>SUBTOTAL(9,H16266:H16266)</f>
        <v>0</v>
      </c>
      <c r="I16267" s="3">
        <f>SUBTOTAL(9,I16266:I16266)</f>
        <v>421.75</v>
      </c>
    </row>
    <row r="16268" spans="1:9" outlineLevel="2" x14ac:dyDescent="0.25">
      <c r="A16268" t="s">
        <v>15842</v>
      </c>
      <c r="B16268" s="1" t="s">
        <v>25183</v>
      </c>
      <c r="C16268" s="1" t="s">
        <v>25184</v>
      </c>
      <c r="D16268" t="s">
        <v>1350</v>
      </c>
      <c r="E16268" s="2">
        <v>44666</v>
      </c>
      <c r="F16268" t="s">
        <v>16074</v>
      </c>
      <c r="G16268" s="3">
        <v>0</v>
      </c>
      <c r="H16268" s="3">
        <v>357.91</v>
      </c>
      <c r="I16268" s="3">
        <v>357.91</v>
      </c>
    </row>
    <row r="16269" spans="1:9" outlineLevel="2" x14ac:dyDescent="0.25">
      <c r="A16269" t="s">
        <v>15842</v>
      </c>
      <c r="B16269" s="1" t="s">
        <v>25183</v>
      </c>
      <c r="C16269" s="1" t="s">
        <v>25184</v>
      </c>
      <c r="D16269" t="s">
        <v>1350</v>
      </c>
      <c r="E16269" s="2">
        <v>44664</v>
      </c>
      <c r="F16269" t="s">
        <v>16075</v>
      </c>
      <c r="G16269" s="3">
        <v>1335.17</v>
      </c>
      <c r="H16269" s="3">
        <v>0</v>
      </c>
      <c r="I16269" s="3">
        <v>1335.17</v>
      </c>
    </row>
    <row r="16270" spans="1:9" outlineLevel="2" x14ac:dyDescent="0.25">
      <c r="A16270" t="s">
        <v>15842</v>
      </c>
      <c r="B16270" s="1" t="s">
        <v>25183</v>
      </c>
      <c r="C16270" s="1" t="s">
        <v>25184</v>
      </c>
      <c r="D16270" t="s">
        <v>1350</v>
      </c>
      <c r="E16270" s="2">
        <v>44671</v>
      </c>
      <c r="F16270" t="s">
        <v>16076</v>
      </c>
      <c r="G16270" s="3">
        <v>579.86</v>
      </c>
      <c r="H16270" s="3">
        <v>0</v>
      </c>
      <c r="I16270" s="3">
        <v>579.86</v>
      </c>
    </row>
    <row r="16271" spans="1:9" outlineLevel="1" x14ac:dyDescent="0.25">
      <c r="B16271" s="5" t="s">
        <v>29224</v>
      </c>
      <c r="G16271" s="3">
        <f>SUBTOTAL(9,G16268:G16270)</f>
        <v>1915.0300000000002</v>
      </c>
      <c r="H16271" s="3">
        <f>SUBTOTAL(9,H16268:H16270)</f>
        <v>357.91</v>
      </c>
      <c r="I16271" s="3">
        <f>SUBTOTAL(9,I16268:I16270)</f>
        <v>2272.94</v>
      </c>
    </row>
    <row r="16272" spans="1:9" outlineLevel="2" x14ac:dyDescent="0.25">
      <c r="A16272" t="s">
        <v>15842</v>
      </c>
      <c r="B16272" s="1" t="s">
        <v>25185</v>
      </c>
      <c r="C16272" s="1" t="s">
        <v>25186</v>
      </c>
      <c r="D16272" t="s">
        <v>16077</v>
      </c>
      <c r="E16272" s="2">
        <v>44656</v>
      </c>
      <c r="F16272" t="s">
        <v>16078</v>
      </c>
      <c r="G16272" s="3">
        <v>1361.93</v>
      </c>
      <c r="H16272" s="3">
        <v>0</v>
      </c>
      <c r="I16272" s="3">
        <v>1361.93</v>
      </c>
    </row>
    <row r="16273" spans="1:9" outlineLevel="2" x14ac:dyDescent="0.25">
      <c r="A16273" t="s">
        <v>15842</v>
      </c>
      <c r="B16273" s="1" t="s">
        <v>25185</v>
      </c>
      <c r="C16273" s="1" t="s">
        <v>25186</v>
      </c>
      <c r="D16273" t="s">
        <v>16077</v>
      </c>
      <c r="E16273" s="2">
        <v>44656</v>
      </c>
      <c r="F16273" t="s">
        <v>16079</v>
      </c>
      <c r="G16273" s="3">
        <v>291.14</v>
      </c>
      <c r="H16273" s="3">
        <v>0</v>
      </c>
      <c r="I16273" s="3">
        <v>291.14</v>
      </c>
    </row>
    <row r="16274" spans="1:9" outlineLevel="2" x14ac:dyDescent="0.25">
      <c r="A16274" t="s">
        <v>15842</v>
      </c>
      <c r="B16274" s="1" t="s">
        <v>25185</v>
      </c>
      <c r="C16274" s="1" t="s">
        <v>25186</v>
      </c>
      <c r="D16274" t="s">
        <v>16077</v>
      </c>
      <c r="E16274" s="2">
        <v>44659</v>
      </c>
      <c r="F16274" t="s">
        <v>16080</v>
      </c>
      <c r="G16274" s="3">
        <v>293.92</v>
      </c>
      <c r="H16274" s="3">
        <v>0</v>
      </c>
      <c r="I16274" s="3">
        <v>293.92</v>
      </c>
    </row>
    <row r="16275" spans="1:9" outlineLevel="2" x14ac:dyDescent="0.25">
      <c r="A16275" t="s">
        <v>15842</v>
      </c>
      <c r="B16275" s="1" t="s">
        <v>25185</v>
      </c>
      <c r="C16275" s="1" t="s">
        <v>25186</v>
      </c>
      <c r="D16275" t="s">
        <v>16077</v>
      </c>
      <c r="E16275" s="2">
        <v>44663</v>
      </c>
      <c r="F16275" t="s">
        <v>16081</v>
      </c>
      <c r="G16275" s="3">
        <v>1852.69</v>
      </c>
      <c r="H16275" s="3">
        <v>0</v>
      </c>
      <c r="I16275" s="3">
        <v>1852.69</v>
      </c>
    </row>
    <row r="16276" spans="1:9" outlineLevel="2" x14ac:dyDescent="0.25">
      <c r="A16276" t="s">
        <v>15842</v>
      </c>
      <c r="B16276" s="1" t="s">
        <v>25185</v>
      </c>
      <c r="C16276" s="1" t="s">
        <v>25186</v>
      </c>
      <c r="D16276" t="s">
        <v>16077</v>
      </c>
      <c r="E16276" s="2">
        <v>44666</v>
      </c>
      <c r="F16276" t="s">
        <v>16082</v>
      </c>
      <c r="G16276" s="3">
        <v>1061.05</v>
      </c>
      <c r="H16276" s="3">
        <v>0</v>
      </c>
      <c r="I16276" s="3">
        <v>1061.05</v>
      </c>
    </row>
    <row r="16277" spans="1:9" outlineLevel="2" x14ac:dyDescent="0.25">
      <c r="A16277" t="s">
        <v>15842</v>
      </c>
      <c r="B16277" s="1" t="s">
        <v>25185</v>
      </c>
      <c r="C16277" s="1" t="s">
        <v>25186</v>
      </c>
      <c r="D16277" t="s">
        <v>16077</v>
      </c>
      <c r="E16277" s="2">
        <v>44679</v>
      </c>
      <c r="F16277" t="s">
        <v>16083</v>
      </c>
      <c r="G16277" s="3">
        <v>1733.35</v>
      </c>
      <c r="H16277" s="3">
        <v>0</v>
      </c>
      <c r="I16277" s="3">
        <v>1733.35</v>
      </c>
    </row>
    <row r="16278" spans="1:9" outlineLevel="2" x14ac:dyDescent="0.25">
      <c r="A16278" t="s">
        <v>15842</v>
      </c>
      <c r="B16278" s="1" t="s">
        <v>25185</v>
      </c>
      <c r="C16278" s="1" t="s">
        <v>25186</v>
      </c>
      <c r="D16278" t="s">
        <v>16077</v>
      </c>
      <c r="E16278" s="2">
        <v>44679</v>
      </c>
      <c r="F16278" t="s">
        <v>16084</v>
      </c>
      <c r="G16278" s="3">
        <v>237.19</v>
      </c>
      <c r="H16278" s="3">
        <v>0</v>
      </c>
      <c r="I16278" s="3">
        <v>237.19</v>
      </c>
    </row>
    <row r="16279" spans="1:9" outlineLevel="1" x14ac:dyDescent="0.25">
      <c r="B16279" s="5" t="s">
        <v>29225</v>
      </c>
      <c r="G16279" s="3">
        <f>SUBTOTAL(9,G16272:G16278)</f>
        <v>6831.2699999999995</v>
      </c>
      <c r="H16279" s="3">
        <f>SUBTOTAL(9,H16272:H16278)</f>
        <v>0</v>
      </c>
      <c r="I16279" s="3">
        <f>SUBTOTAL(9,I16272:I16278)</f>
        <v>6831.2699999999995</v>
      </c>
    </row>
    <row r="16280" spans="1:9" outlineLevel="2" x14ac:dyDescent="0.25">
      <c r="A16280" t="s">
        <v>15842</v>
      </c>
      <c r="B16280" s="1" t="s">
        <v>25187</v>
      </c>
      <c r="C16280" s="1" t="s">
        <v>25188</v>
      </c>
      <c r="D16280" t="s">
        <v>16085</v>
      </c>
      <c r="E16280" s="2">
        <v>44662</v>
      </c>
      <c r="F16280" t="s">
        <v>16086</v>
      </c>
      <c r="G16280" s="3">
        <v>613.79</v>
      </c>
      <c r="H16280" s="3">
        <v>0</v>
      </c>
      <c r="I16280" s="3">
        <v>613.79</v>
      </c>
    </row>
    <row r="16281" spans="1:9" outlineLevel="1" x14ac:dyDescent="0.25">
      <c r="B16281" s="5" t="s">
        <v>29226</v>
      </c>
      <c r="G16281" s="3">
        <f>SUBTOTAL(9,G16280:G16280)</f>
        <v>613.79</v>
      </c>
      <c r="H16281" s="3">
        <f>SUBTOTAL(9,H16280:H16280)</f>
        <v>0</v>
      </c>
      <c r="I16281" s="3">
        <f>SUBTOTAL(9,I16280:I16280)</f>
        <v>613.79</v>
      </c>
    </row>
    <row r="16282" spans="1:9" outlineLevel="2" x14ac:dyDescent="0.25">
      <c r="A16282" t="s">
        <v>15842</v>
      </c>
      <c r="B16282" s="1" t="s">
        <v>25189</v>
      </c>
      <c r="C16282" s="1" t="s">
        <v>25190</v>
      </c>
      <c r="D16282" t="s">
        <v>16087</v>
      </c>
      <c r="E16282" s="2">
        <v>44652</v>
      </c>
      <c r="F16282" t="s">
        <v>16088</v>
      </c>
      <c r="G16282" s="3">
        <v>5473.8</v>
      </c>
      <c r="H16282" s="3">
        <v>0</v>
      </c>
      <c r="I16282" s="3">
        <v>5473.8</v>
      </c>
    </row>
    <row r="16283" spans="1:9" outlineLevel="1" x14ac:dyDescent="0.25">
      <c r="B16283" s="5" t="s">
        <v>29227</v>
      </c>
      <c r="G16283" s="3">
        <f>SUBTOTAL(9,G16282:G16282)</f>
        <v>5473.8</v>
      </c>
      <c r="H16283" s="3">
        <f>SUBTOTAL(9,H16282:H16282)</f>
        <v>0</v>
      </c>
      <c r="I16283" s="3">
        <f>SUBTOTAL(9,I16282:I16282)</f>
        <v>5473.8</v>
      </c>
    </row>
    <row r="16284" spans="1:9" outlineLevel="2" x14ac:dyDescent="0.25">
      <c r="A16284" t="s">
        <v>15842</v>
      </c>
      <c r="B16284" s="1" t="s">
        <v>25191</v>
      </c>
      <c r="C16284" s="1" t="s">
        <v>25192</v>
      </c>
      <c r="D16284" t="s">
        <v>16089</v>
      </c>
      <c r="E16284" s="2">
        <v>44658</v>
      </c>
      <c r="F16284" t="s">
        <v>16090</v>
      </c>
      <c r="G16284" s="3">
        <v>408.85</v>
      </c>
      <c r="H16284" s="3">
        <v>0</v>
      </c>
      <c r="I16284" s="3">
        <v>408.85</v>
      </c>
    </row>
    <row r="16285" spans="1:9" outlineLevel="2" x14ac:dyDescent="0.25">
      <c r="A16285" t="s">
        <v>15842</v>
      </c>
      <c r="B16285" s="1" t="s">
        <v>25191</v>
      </c>
      <c r="C16285" s="1" t="s">
        <v>25192</v>
      </c>
      <c r="D16285" t="s">
        <v>16089</v>
      </c>
      <c r="E16285" s="2">
        <v>44665</v>
      </c>
      <c r="F16285" t="s">
        <v>16091</v>
      </c>
      <c r="G16285" s="3">
        <v>331.86</v>
      </c>
      <c r="H16285" s="3">
        <v>0</v>
      </c>
      <c r="I16285" s="3">
        <v>331.86</v>
      </c>
    </row>
    <row r="16286" spans="1:9" outlineLevel="2" x14ac:dyDescent="0.25">
      <c r="A16286" t="s">
        <v>15842</v>
      </c>
      <c r="B16286" s="1" t="s">
        <v>25191</v>
      </c>
      <c r="C16286" s="1" t="s">
        <v>25192</v>
      </c>
      <c r="D16286" t="s">
        <v>16089</v>
      </c>
      <c r="E16286" s="2">
        <v>44673</v>
      </c>
      <c r="F16286" t="s">
        <v>16092</v>
      </c>
      <c r="G16286" s="3">
        <v>170.93</v>
      </c>
      <c r="H16286" s="3">
        <v>0</v>
      </c>
      <c r="I16286" s="3">
        <v>170.93</v>
      </c>
    </row>
    <row r="16287" spans="1:9" outlineLevel="2" x14ac:dyDescent="0.25">
      <c r="A16287" t="s">
        <v>15842</v>
      </c>
      <c r="B16287" s="1" t="s">
        <v>25191</v>
      </c>
      <c r="C16287" s="1" t="s">
        <v>25192</v>
      </c>
      <c r="D16287" t="s">
        <v>16089</v>
      </c>
      <c r="E16287" s="2">
        <v>44680</v>
      </c>
      <c r="F16287" t="s">
        <v>16093</v>
      </c>
      <c r="G16287" s="3">
        <v>267.89999999999998</v>
      </c>
      <c r="H16287" s="3">
        <v>0</v>
      </c>
      <c r="I16287" s="3">
        <v>267.89999999999998</v>
      </c>
    </row>
    <row r="16288" spans="1:9" outlineLevel="1" x14ac:dyDescent="0.25">
      <c r="B16288" s="5" t="s">
        <v>29228</v>
      </c>
      <c r="G16288" s="3">
        <f>SUBTOTAL(9,G16284:G16287)</f>
        <v>1179.54</v>
      </c>
      <c r="H16288" s="3">
        <f>SUBTOTAL(9,H16284:H16287)</f>
        <v>0</v>
      </c>
      <c r="I16288" s="3">
        <f>SUBTOTAL(9,I16284:I16287)</f>
        <v>1179.54</v>
      </c>
    </row>
    <row r="16289" spans="1:9" outlineLevel="2" x14ac:dyDescent="0.25">
      <c r="A16289" t="s">
        <v>15842</v>
      </c>
      <c r="B16289" s="1" t="s">
        <v>25193</v>
      </c>
      <c r="C16289" s="1" t="s">
        <v>25194</v>
      </c>
      <c r="D16289" t="s">
        <v>16094</v>
      </c>
      <c r="E16289" s="2">
        <v>44655</v>
      </c>
      <c r="F16289" t="s">
        <v>16095</v>
      </c>
      <c r="G16289" s="3">
        <v>226.94</v>
      </c>
      <c r="H16289" s="3">
        <v>0</v>
      </c>
      <c r="I16289" s="3">
        <v>226.94</v>
      </c>
    </row>
    <row r="16290" spans="1:9" outlineLevel="1" x14ac:dyDescent="0.25">
      <c r="B16290" s="5" t="s">
        <v>29229</v>
      </c>
      <c r="G16290" s="3">
        <f>SUBTOTAL(9,G16289:G16289)</f>
        <v>226.94</v>
      </c>
      <c r="H16290" s="3">
        <f>SUBTOTAL(9,H16289:H16289)</f>
        <v>0</v>
      </c>
      <c r="I16290" s="3">
        <f>SUBTOTAL(9,I16289:I16289)</f>
        <v>226.94</v>
      </c>
    </row>
    <row r="16291" spans="1:9" outlineLevel="2" x14ac:dyDescent="0.25">
      <c r="A16291" t="s">
        <v>15842</v>
      </c>
      <c r="B16291" s="1" t="s">
        <v>25195</v>
      </c>
      <c r="C16291" s="1" t="s">
        <v>25196</v>
      </c>
      <c r="D16291" t="s">
        <v>16096</v>
      </c>
      <c r="E16291" s="2">
        <v>44658</v>
      </c>
      <c r="F16291" t="s">
        <v>16097</v>
      </c>
      <c r="G16291" s="3">
        <v>623.86</v>
      </c>
      <c r="H16291" s="3">
        <v>0</v>
      </c>
      <c r="I16291" s="3">
        <v>623.86</v>
      </c>
    </row>
    <row r="16292" spans="1:9" outlineLevel="2" x14ac:dyDescent="0.25">
      <c r="A16292" t="s">
        <v>15842</v>
      </c>
      <c r="B16292" s="1" t="s">
        <v>25195</v>
      </c>
      <c r="C16292" s="1" t="s">
        <v>25196</v>
      </c>
      <c r="D16292" t="s">
        <v>16096</v>
      </c>
      <c r="E16292" s="2">
        <v>44666</v>
      </c>
      <c r="F16292" t="s">
        <v>16098</v>
      </c>
      <c r="G16292" s="3">
        <v>664.76</v>
      </c>
      <c r="H16292" s="3">
        <v>0</v>
      </c>
      <c r="I16292" s="3">
        <v>664.76</v>
      </c>
    </row>
    <row r="16293" spans="1:9" outlineLevel="1" x14ac:dyDescent="0.25">
      <c r="B16293" s="5" t="s">
        <v>29230</v>
      </c>
      <c r="G16293" s="3">
        <f>SUBTOTAL(9,G16291:G16292)</f>
        <v>1288.6199999999999</v>
      </c>
      <c r="H16293" s="3">
        <f>SUBTOTAL(9,H16291:H16292)</f>
        <v>0</v>
      </c>
      <c r="I16293" s="3">
        <f>SUBTOTAL(9,I16291:I16292)</f>
        <v>1288.6199999999999</v>
      </c>
    </row>
    <row r="16294" spans="1:9" outlineLevel="2" x14ac:dyDescent="0.25">
      <c r="A16294" t="s">
        <v>15842</v>
      </c>
      <c r="B16294" s="1" t="s">
        <v>25197</v>
      </c>
      <c r="C16294" s="1" t="s">
        <v>25198</v>
      </c>
      <c r="D16294" t="s">
        <v>16099</v>
      </c>
      <c r="E16294" s="2">
        <v>44658</v>
      </c>
      <c r="F16294" t="s">
        <v>16100</v>
      </c>
      <c r="G16294" s="3">
        <v>731.18</v>
      </c>
      <c r="H16294" s="3">
        <v>0</v>
      </c>
      <c r="I16294" s="3">
        <v>731.18</v>
      </c>
    </row>
    <row r="16295" spans="1:9" outlineLevel="2" x14ac:dyDescent="0.25">
      <c r="A16295" t="s">
        <v>15842</v>
      </c>
      <c r="B16295" s="1" t="s">
        <v>25197</v>
      </c>
      <c r="C16295" s="1" t="s">
        <v>25198</v>
      </c>
      <c r="D16295" t="s">
        <v>16099</v>
      </c>
      <c r="E16295" s="2">
        <v>44666</v>
      </c>
      <c r="F16295" t="s">
        <v>16101</v>
      </c>
      <c r="G16295" s="3">
        <v>1192.51</v>
      </c>
      <c r="H16295" s="3">
        <v>0</v>
      </c>
      <c r="I16295" s="3">
        <v>1192.51</v>
      </c>
    </row>
    <row r="16296" spans="1:9" outlineLevel="2" x14ac:dyDescent="0.25">
      <c r="A16296" t="s">
        <v>15842</v>
      </c>
      <c r="B16296" s="1" t="s">
        <v>25197</v>
      </c>
      <c r="C16296" s="1" t="s">
        <v>25198</v>
      </c>
      <c r="D16296" t="s">
        <v>16099</v>
      </c>
      <c r="E16296" s="2">
        <v>44672</v>
      </c>
      <c r="F16296" t="s">
        <v>16102</v>
      </c>
      <c r="G16296" s="3">
        <v>699.63</v>
      </c>
      <c r="H16296" s="3">
        <v>0</v>
      </c>
      <c r="I16296" s="3">
        <v>699.63</v>
      </c>
    </row>
    <row r="16297" spans="1:9" outlineLevel="2" x14ac:dyDescent="0.25">
      <c r="A16297" t="s">
        <v>15842</v>
      </c>
      <c r="B16297" s="1" t="s">
        <v>25197</v>
      </c>
      <c r="C16297" s="1" t="s">
        <v>25198</v>
      </c>
      <c r="D16297" t="s">
        <v>16099</v>
      </c>
      <c r="E16297" s="2">
        <v>44679</v>
      </c>
      <c r="F16297" t="s">
        <v>16103</v>
      </c>
      <c r="G16297" s="3">
        <v>906.64</v>
      </c>
      <c r="H16297" s="3">
        <v>0</v>
      </c>
      <c r="I16297" s="3">
        <v>906.64</v>
      </c>
    </row>
    <row r="16298" spans="1:9" outlineLevel="1" x14ac:dyDescent="0.25">
      <c r="B16298" s="5" t="s">
        <v>29231</v>
      </c>
      <c r="G16298" s="3">
        <f>SUBTOTAL(9,G16294:G16297)</f>
        <v>3529.96</v>
      </c>
      <c r="H16298" s="3">
        <f>SUBTOTAL(9,H16294:H16297)</f>
        <v>0</v>
      </c>
      <c r="I16298" s="3">
        <f>SUBTOTAL(9,I16294:I16297)</f>
        <v>3529.96</v>
      </c>
    </row>
    <row r="16299" spans="1:9" outlineLevel="2" x14ac:dyDescent="0.25">
      <c r="A16299" t="s">
        <v>15842</v>
      </c>
      <c r="B16299" s="1" t="s">
        <v>25199</v>
      </c>
      <c r="C16299" s="1" t="s">
        <v>25200</v>
      </c>
      <c r="D16299" t="s">
        <v>16104</v>
      </c>
      <c r="E16299" s="2">
        <v>44673</v>
      </c>
      <c r="F16299" t="s">
        <v>16105</v>
      </c>
      <c r="G16299" s="3">
        <v>0</v>
      </c>
      <c r="H16299" s="3">
        <v>0</v>
      </c>
      <c r="I16299" s="3">
        <v>0</v>
      </c>
    </row>
    <row r="16300" spans="1:9" outlineLevel="2" x14ac:dyDescent="0.25">
      <c r="A16300" t="s">
        <v>15842</v>
      </c>
      <c r="B16300" s="1" t="s">
        <v>25199</v>
      </c>
      <c r="C16300" s="1" t="s">
        <v>25200</v>
      </c>
      <c r="D16300" t="s">
        <v>16104</v>
      </c>
      <c r="E16300" s="2">
        <v>44673</v>
      </c>
      <c r="F16300" t="s">
        <v>16106</v>
      </c>
      <c r="G16300" s="3">
        <v>0</v>
      </c>
      <c r="H16300" s="3">
        <v>799.37</v>
      </c>
      <c r="I16300" s="3">
        <v>799.37</v>
      </c>
    </row>
    <row r="16301" spans="1:9" outlineLevel="1" x14ac:dyDescent="0.25">
      <c r="B16301" s="5" t="s">
        <v>29232</v>
      </c>
      <c r="G16301" s="3">
        <f>SUBTOTAL(9,G16299:G16300)</f>
        <v>0</v>
      </c>
      <c r="H16301" s="3">
        <f>SUBTOTAL(9,H16299:H16300)</f>
        <v>799.37</v>
      </c>
      <c r="I16301" s="3">
        <f>SUBTOTAL(9,I16299:I16300)</f>
        <v>799.37</v>
      </c>
    </row>
    <row r="16302" spans="1:9" outlineLevel="2" x14ac:dyDescent="0.25">
      <c r="A16302" t="s">
        <v>15842</v>
      </c>
      <c r="B16302" s="1" t="s">
        <v>25201</v>
      </c>
      <c r="C16302" s="1" t="s">
        <v>25202</v>
      </c>
      <c r="D16302" t="s">
        <v>1536</v>
      </c>
      <c r="E16302" s="2">
        <v>44656</v>
      </c>
      <c r="F16302" t="s">
        <v>16107</v>
      </c>
      <c r="G16302" s="3">
        <v>540.70000000000005</v>
      </c>
      <c r="H16302" s="3">
        <v>0</v>
      </c>
      <c r="I16302" s="3">
        <v>540.70000000000005</v>
      </c>
    </row>
    <row r="16303" spans="1:9" outlineLevel="2" x14ac:dyDescent="0.25">
      <c r="A16303" t="s">
        <v>15842</v>
      </c>
      <c r="B16303" s="1" t="s">
        <v>25201</v>
      </c>
      <c r="C16303" s="1" t="s">
        <v>25202</v>
      </c>
      <c r="D16303" t="s">
        <v>1536</v>
      </c>
      <c r="E16303" s="2">
        <v>44666</v>
      </c>
      <c r="F16303" t="s">
        <v>16108</v>
      </c>
      <c r="G16303" s="3">
        <v>285.82</v>
      </c>
      <c r="H16303" s="3">
        <v>0</v>
      </c>
      <c r="I16303" s="3">
        <v>285.82</v>
      </c>
    </row>
    <row r="16304" spans="1:9" outlineLevel="1" x14ac:dyDescent="0.25">
      <c r="B16304" s="5" t="s">
        <v>29233</v>
      </c>
      <c r="G16304" s="3">
        <f>SUBTOTAL(9,G16302:G16303)</f>
        <v>826.52</v>
      </c>
      <c r="H16304" s="3">
        <f>SUBTOTAL(9,H16302:H16303)</f>
        <v>0</v>
      </c>
      <c r="I16304" s="3">
        <f>SUBTOTAL(9,I16302:I16303)</f>
        <v>826.52</v>
      </c>
    </row>
    <row r="16305" spans="1:9" outlineLevel="2" x14ac:dyDescent="0.25">
      <c r="A16305" t="s">
        <v>15842</v>
      </c>
      <c r="B16305" s="1" t="s">
        <v>25203</v>
      </c>
      <c r="C16305" s="1" t="s">
        <v>25204</v>
      </c>
      <c r="D16305" t="s">
        <v>16109</v>
      </c>
      <c r="E16305" s="2">
        <v>44656</v>
      </c>
      <c r="F16305" t="s">
        <v>16110</v>
      </c>
      <c r="G16305" s="3">
        <v>610.74</v>
      </c>
      <c r="H16305" s="3">
        <v>0</v>
      </c>
      <c r="I16305" s="3">
        <v>610.74</v>
      </c>
    </row>
    <row r="16306" spans="1:9" outlineLevel="2" x14ac:dyDescent="0.25">
      <c r="A16306" t="s">
        <v>15842</v>
      </c>
      <c r="B16306" s="1" t="s">
        <v>25203</v>
      </c>
      <c r="C16306" s="1" t="s">
        <v>25204</v>
      </c>
      <c r="D16306" t="s">
        <v>16109</v>
      </c>
      <c r="E16306" s="2">
        <v>44664</v>
      </c>
      <c r="F16306" t="s">
        <v>16111</v>
      </c>
      <c r="G16306" s="3">
        <v>554.07000000000005</v>
      </c>
      <c r="H16306" s="3">
        <v>0</v>
      </c>
      <c r="I16306" s="3">
        <v>554.07000000000005</v>
      </c>
    </row>
    <row r="16307" spans="1:9" outlineLevel="2" x14ac:dyDescent="0.25">
      <c r="A16307" t="s">
        <v>15842</v>
      </c>
      <c r="B16307" s="1" t="s">
        <v>25203</v>
      </c>
      <c r="C16307" s="1" t="s">
        <v>25204</v>
      </c>
      <c r="D16307" t="s">
        <v>16109</v>
      </c>
      <c r="E16307" s="2">
        <v>44671</v>
      </c>
      <c r="F16307" t="s">
        <v>16112</v>
      </c>
      <c r="G16307" s="3">
        <v>565.74</v>
      </c>
      <c r="H16307" s="3">
        <v>0</v>
      </c>
      <c r="I16307" s="3">
        <v>565.74</v>
      </c>
    </row>
    <row r="16308" spans="1:9" outlineLevel="2" x14ac:dyDescent="0.25">
      <c r="A16308" t="s">
        <v>15842</v>
      </c>
      <c r="B16308" s="1" t="s">
        <v>25203</v>
      </c>
      <c r="C16308" s="1" t="s">
        <v>25204</v>
      </c>
      <c r="D16308" t="s">
        <v>16109</v>
      </c>
      <c r="E16308" s="2">
        <v>44678</v>
      </c>
      <c r="F16308" t="s">
        <v>16113</v>
      </c>
      <c r="G16308" s="3">
        <v>389.86</v>
      </c>
      <c r="H16308" s="3">
        <v>0</v>
      </c>
      <c r="I16308" s="3">
        <v>389.86</v>
      </c>
    </row>
    <row r="16309" spans="1:9" outlineLevel="1" x14ac:dyDescent="0.25">
      <c r="B16309" s="5" t="s">
        <v>29234</v>
      </c>
      <c r="G16309" s="3">
        <f>SUBTOTAL(9,G16305:G16308)</f>
        <v>2120.41</v>
      </c>
      <c r="H16309" s="3">
        <f>SUBTOTAL(9,H16305:H16308)</f>
        <v>0</v>
      </c>
      <c r="I16309" s="3">
        <f>SUBTOTAL(9,I16305:I16308)</f>
        <v>2120.41</v>
      </c>
    </row>
    <row r="16310" spans="1:9" outlineLevel="2" x14ac:dyDescent="0.25">
      <c r="A16310" t="s">
        <v>15842</v>
      </c>
      <c r="B16310" s="1" t="s">
        <v>25205</v>
      </c>
      <c r="C16310" s="1" t="s">
        <v>25206</v>
      </c>
      <c r="D16310" t="s">
        <v>16114</v>
      </c>
      <c r="E16310" s="2">
        <v>44666</v>
      </c>
      <c r="F16310" t="s">
        <v>16115</v>
      </c>
      <c r="G16310" s="3">
        <v>0</v>
      </c>
      <c r="H16310" s="3">
        <v>1070.76</v>
      </c>
      <c r="I16310" s="3">
        <v>1070.76</v>
      </c>
    </row>
    <row r="16311" spans="1:9" outlineLevel="2" x14ac:dyDescent="0.25">
      <c r="A16311" t="s">
        <v>15842</v>
      </c>
      <c r="B16311" s="1" t="s">
        <v>25205</v>
      </c>
      <c r="C16311" s="1" t="s">
        <v>25206</v>
      </c>
      <c r="D16311" t="s">
        <v>16114</v>
      </c>
      <c r="E16311" s="2">
        <v>44652</v>
      </c>
      <c r="F16311" t="s">
        <v>16116</v>
      </c>
      <c r="G16311" s="3">
        <v>441.84</v>
      </c>
      <c r="H16311" s="3">
        <v>0</v>
      </c>
      <c r="I16311" s="3">
        <v>441.84</v>
      </c>
    </row>
    <row r="16312" spans="1:9" outlineLevel="2" x14ac:dyDescent="0.25">
      <c r="A16312" t="s">
        <v>15842</v>
      </c>
      <c r="B16312" s="1" t="s">
        <v>25205</v>
      </c>
      <c r="C16312" s="1" t="s">
        <v>25206</v>
      </c>
      <c r="D16312" t="s">
        <v>16114</v>
      </c>
      <c r="E16312" s="2">
        <v>44657</v>
      </c>
      <c r="F16312" t="s">
        <v>16117</v>
      </c>
      <c r="G16312" s="3">
        <v>312.89</v>
      </c>
      <c r="H16312" s="3">
        <v>0</v>
      </c>
      <c r="I16312" s="3">
        <v>312.89</v>
      </c>
    </row>
    <row r="16313" spans="1:9" outlineLevel="2" x14ac:dyDescent="0.25">
      <c r="A16313" t="s">
        <v>15842</v>
      </c>
      <c r="B16313" s="1" t="s">
        <v>25205</v>
      </c>
      <c r="C16313" s="1" t="s">
        <v>25206</v>
      </c>
      <c r="D16313" t="s">
        <v>16114</v>
      </c>
      <c r="E16313" s="2">
        <v>44663</v>
      </c>
      <c r="F16313" t="s">
        <v>16118</v>
      </c>
      <c r="G16313" s="3">
        <v>767.75</v>
      </c>
      <c r="H16313" s="3">
        <v>0</v>
      </c>
      <c r="I16313" s="3">
        <v>767.75</v>
      </c>
    </row>
    <row r="16314" spans="1:9" outlineLevel="2" x14ac:dyDescent="0.25">
      <c r="A16314" t="s">
        <v>15842</v>
      </c>
      <c r="B16314" s="1" t="s">
        <v>25205</v>
      </c>
      <c r="C16314" s="1" t="s">
        <v>25206</v>
      </c>
      <c r="D16314" t="s">
        <v>16114</v>
      </c>
      <c r="E16314" s="2">
        <v>44671</v>
      </c>
      <c r="F16314" t="s">
        <v>16119</v>
      </c>
      <c r="G16314" s="3">
        <v>251.42</v>
      </c>
      <c r="H16314" s="3">
        <v>0</v>
      </c>
      <c r="I16314" s="3">
        <v>251.42</v>
      </c>
    </row>
    <row r="16315" spans="1:9" outlineLevel="2" x14ac:dyDescent="0.25">
      <c r="A16315" t="s">
        <v>15842</v>
      </c>
      <c r="B16315" s="1" t="s">
        <v>25205</v>
      </c>
      <c r="C16315" s="1" t="s">
        <v>25206</v>
      </c>
      <c r="D16315" t="s">
        <v>16114</v>
      </c>
      <c r="E16315" s="2">
        <v>44673</v>
      </c>
      <c r="F16315" t="s">
        <v>16120</v>
      </c>
      <c r="G16315" s="3">
        <v>117.98</v>
      </c>
      <c r="H16315" s="3">
        <v>0</v>
      </c>
      <c r="I16315" s="3">
        <v>117.98</v>
      </c>
    </row>
    <row r="16316" spans="1:9" outlineLevel="2" x14ac:dyDescent="0.25">
      <c r="A16316" t="s">
        <v>15842</v>
      </c>
      <c r="B16316" s="1" t="s">
        <v>25205</v>
      </c>
      <c r="C16316" s="1" t="s">
        <v>25206</v>
      </c>
      <c r="D16316" t="s">
        <v>16114</v>
      </c>
      <c r="E16316" s="2">
        <v>44677</v>
      </c>
      <c r="F16316" t="s">
        <v>16121</v>
      </c>
      <c r="G16316" s="3">
        <v>622.27</v>
      </c>
      <c r="H16316" s="3">
        <v>0</v>
      </c>
      <c r="I16316" s="3">
        <v>622.27</v>
      </c>
    </row>
    <row r="16317" spans="1:9" outlineLevel="1" x14ac:dyDescent="0.25">
      <c r="B16317" s="5" t="s">
        <v>29235</v>
      </c>
      <c r="G16317" s="3">
        <f>SUBTOTAL(9,G16310:G16316)</f>
        <v>2514.15</v>
      </c>
      <c r="H16317" s="3">
        <f>SUBTOTAL(9,H16310:H16316)</f>
        <v>1070.76</v>
      </c>
      <c r="I16317" s="3">
        <f>SUBTOTAL(9,I16310:I16316)</f>
        <v>3584.91</v>
      </c>
    </row>
    <row r="16318" spans="1:9" outlineLevel="2" x14ac:dyDescent="0.25">
      <c r="A16318" t="s">
        <v>15842</v>
      </c>
      <c r="B16318" s="1" t="s">
        <v>25207</v>
      </c>
      <c r="C16318" s="1" t="s">
        <v>25208</v>
      </c>
      <c r="D16318" t="s">
        <v>16122</v>
      </c>
      <c r="E16318" s="2">
        <v>44655</v>
      </c>
      <c r="F16318" t="s">
        <v>16123</v>
      </c>
      <c r="G16318" s="3">
        <v>4469.2</v>
      </c>
      <c r="H16318" s="3">
        <v>0</v>
      </c>
      <c r="I16318" s="3">
        <v>4469.2</v>
      </c>
    </row>
    <row r="16319" spans="1:9" outlineLevel="2" x14ac:dyDescent="0.25">
      <c r="A16319" t="s">
        <v>15842</v>
      </c>
      <c r="B16319" s="1" t="s">
        <v>25207</v>
      </c>
      <c r="C16319" s="1" t="s">
        <v>25208</v>
      </c>
      <c r="D16319" t="s">
        <v>16122</v>
      </c>
      <c r="E16319" s="2">
        <v>44657</v>
      </c>
      <c r="F16319" t="s">
        <v>16124</v>
      </c>
      <c r="G16319" s="3">
        <v>1350.48</v>
      </c>
      <c r="H16319" s="3">
        <v>0</v>
      </c>
      <c r="I16319" s="3">
        <v>1350.48</v>
      </c>
    </row>
    <row r="16320" spans="1:9" outlineLevel="2" x14ac:dyDescent="0.25">
      <c r="A16320" t="s">
        <v>15842</v>
      </c>
      <c r="B16320" s="1" t="s">
        <v>25207</v>
      </c>
      <c r="C16320" s="1" t="s">
        <v>25208</v>
      </c>
      <c r="D16320" t="s">
        <v>16122</v>
      </c>
      <c r="E16320" s="2">
        <v>44659</v>
      </c>
      <c r="F16320" t="s">
        <v>16125</v>
      </c>
      <c r="G16320" s="3">
        <v>378.27</v>
      </c>
      <c r="H16320" s="3">
        <v>0</v>
      </c>
      <c r="I16320" s="3">
        <v>378.27</v>
      </c>
    </row>
    <row r="16321" spans="1:9" outlineLevel="2" x14ac:dyDescent="0.25">
      <c r="A16321" t="s">
        <v>15842</v>
      </c>
      <c r="B16321" s="1" t="s">
        <v>25207</v>
      </c>
      <c r="C16321" s="1" t="s">
        <v>25208</v>
      </c>
      <c r="D16321" t="s">
        <v>16122</v>
      </c>
      <c r="E16321" s="2">
        <v>44659</v>
      </c>
      <c r="F16321" t="s">
        <v>16126</v>
      </c>
      <c r="G16321" s="3">
        <v>1901.17</v>
      </c>
      <c r="H16321" s="3">
        <v>0</v>
      </c>
      <c r="I16321" s="3">
        <v>1901.17</v>
      </c>
    </row>
    <row r="16322" spans="1:9" outlineLevel="2" x14ac:dyDescent="0.25">
      <c r="A16322" t="s">
        <v>15842</v>
      </c>
      <c r="B16322" s="1" t="s">
        <v>25207</v>
      </c>
      <c r="C16322" s="1" t="s">
        <v>25208</v>
      </c>
      <c r="D16322" t="s">
        <v>16122</v>
      </c>
      <c r="E16322" s="2">
        <v>44662</v>
      </c>
      <c r="F16322" t="s">
        <v>16127</v>
      </c>
      <c r="G16322" s="3">
        <v>3431.73</v>
      </c>
      <c r="H16322" s="3">
        <v>0</v>
      </c>
      <c r="I16322" s="3">
        <v>3431.73</v>
      </c>
    </row>
    <row r="16323" spans="1:9" outlineLevel="2" x14ac:dyDescent="0.25">
      <c r="A16323" t="s">
        <v>15842</v>
      </c>
      <c r="B16323" s="1" t="s">
        <v>25207</v>
      </c>
      <c r="C16323" s="1" t="s">
        <v>25208</v>
      </c>
      <c r="D16323" t="s">
        <v>16122</v>
      </c>
      <c r="E16323" s="2">
        <v>44664</v>
      </c>
      <c r="F16323" t="s">
        <v>16128</v>
      </c>
      <c r="G16323" s="3">
        <v>1165.75</v>
      </c>
      <c r="H16323" s="3">
        <v>0</v>
      </c>
      <c r="I16323" s="3">
        <v>1165.75</v>
      </c>
    </row>
    <row r="16324" spans="1:9" outlineLevel="2" x14ac:dyDescent="0.25">
      <c r="A16324" t="s">
        <v>15842</v>
      </c>
      <c r="B16324" s="1" t="s">
        <v>25207</v>
      </c>
      <c r="C16324" s="1" t="s">
        <v>25208</v>
      </c>
      <c r="D16324" t="s">
        <v>16122</v>
      </c>
      <c r="E16324" s="2">
        <v>44666</v>
      </c>
      <c r="F16324" t="s">
        <v>16129</v>
      </c>
      <c r="G16324" s="3">
        <v>2363.77</v>
      </c>
      <c r="H16324" s="3">
        <v>0</v>
      </c>
      <c r="I16324" s="3">
        <v>2363.77</v>
      </c>
    </row>
    <row r="16325" spans="1:9" outlineLevel="2" x14ac:dyDescent="0.25">
      <c r="A16325" t="s">
        <v>15842</v>
      </c>
      <c r="B16325" s="1" t="s">
        <v>25207</v>
      </c>
      <c r="C16325" s="1" t="s">
        <v>25208</v>
      </c>
      <c r="D16325" t="s">
        <v>16122</v>
      </c>
      <c r="E16325" s="2">
        <v>44669</v>
      </c>
      <c r="F16325" t="s">
        <v>16130</v>
      </c>
      <c r="G16325" s="3">
        <v>7431.78</v>
      </c>
      <c r="H16325" s="3">
        <v>0</v>
      </c>
      <c r="I16325" s="3">
        <v>7431.78</v>
      </c>
    </row>
    <row r="16326" spans="1:9" outlineLevel="2" x14ac:dyDescent="0.25">
      <c r="A16326" t="s">
        <v>15842</v>
      </c>
      <c r="B16326" s="1" t="s">
        <v>25207</v>
      </c>
      <c r="C16326" s="1" t="s">
        <v>25208</v>
      </c>
      <c r="D16326" t="s">
        <v>16122</v>
      </c>
      <c r="E16326" s="2">
        <v>44671</v>
      </c>
      <c r="F16326" t="s">
        <v>16131</v>
      </c>
      <c r="G16326" s="3">
        <v>247.17</v>
      </c>
      <c r="H16326" s="3">
        <v>0</v>
      </c>
      <c r="I16326" s="3">
        <v>247.17</v>
      </c>
    </row>
    <row r="16327" spans="1:9" outlineLevel="2" x14ac:dyDescent="0.25">
      <c r="A16327" t="s">
        <v>15842</v>
      </c>
      <c r="B16327" s="1" t="s">
        <v>25207</v>
      </c>
      <c r="C16327" s="1" t="s">
        <v>25208</v>
      </c>
      <c r="D16327" t="s">
        <v>16122</v>
      </c>
      <c r="E16327" s="2">
        <v>44673</v>
      </c>
      <c r="F16327" t="s">
        <v>16132</v>
      </c>
      <c r="G16327" s="3">
        <v>1804.67</v>
      </c>
      <c r="H16327" s="3">
        <v>0</v>
      </c>
      <c r="I16327" s="3">
        <v>1804.67</v>
      </c>
    </row>
    <row r="16328" spans="1:9" outlineLevel="2" x14ac:dyDescent="0.25">
      <c r="A16328" t="s">
        <v>15842</v>
      </c>
      <c r="B16328" s="1" t="s">
        <v>25207</v>
      </c>
      <c r="C16328" s="1" t="s">
        <v>25208</v>
      </c>
      <c r="D16328" t="s">
        <v>16122</v>
      </c>
      <c r="E16328" s="2">
        <v>44676</v>
      </c>
      <c r="F16328" t="s">
        <v>16133</v>
      </c>
      <c r="G16328" s="3">
        <v>2183.09</v>
      </c>
      <c r="H16328" s="3">
        <v>0</v>
      </c>
      <c r="I16328" s="3">
        <v>2183.09</v>
      </c>
    </row>
    <row r="16329" spans="1:9" outlineLevel="2" x14ac:dyDescent="0.25">
      <c r="A16329" t="s">
        <v>15842</v>
      </c>
      <c r="B16329" s="1" t="s">
        <v>25207</v>
      </c>
      <c r="C16329" s="1" t="s">
        <v>25208</v>
      </c>
      <c r="D16329" t="s">
        <v>16122</v>
      </c>
      <c r="E16329" s="2">
        <v>44680</v>
      </c>
      <c r="F16329" t="s">
        <v>16134</v>
      </c>
      <c r="G16329" s="3">
        <v>2021.69</v>
      </c>
      <c r="H16329" s="3">
        <v>0</v>
      </c>
      <c r="I16329" s="3">
        <v>2021.69</v>
      </c>
    </row>
    <row r="16330" spans="1:9" outlineLevel="1" x14ac:dyDescent="0.25">
      <c r="B16330" s="5" t="s">
        <v>29236</v>
      </c>
      <c r="G16330" s="3">
        <f>SUBTOTAL(9,G16318:G16329)</f>
        <v>28748.769999999997</v>
      </c>
      <c r="H16330" s="3">
        <f>SUBTOTAL(9,H16318:H16329)</f>
        <v>0</v>
      </c>
      <c r="I16330" s="3">
        <f>SUBTOTAL(9,I16318:I16329)</f>
        <v>28748.769999999997</v>
      </c>
    </row>
    <row r="16331" spans="1:9" outlineLevel="2" x14ac:dyDescent="0.25">
      <c r="A16331" t="s">
        <v>15842</v>
      </c>
      <c r="B16331" s="1" t="s">
        <v>25209</v>
      </c>
      <c r="C16331" s="1" t="s">
        <v>25210</v>
      </c>
      <c r="D16331" t="s">
        <v>16135</v>
      </c>
      <c r="E16331" s="2">
        <v>44652</v>
      </c>
      <c r="F16331" t="s">
        <v>16136</v>
      </c>
      <c r="G16331" s="3">
        <v>131.93</v>
      </c>
      <c r="H16331" s="3">
        <v>0</v>
      </c>
      <c r="I16331" s="3">
        <v>131.93</v>
      </c>
    </row>
    <row r="16332" spans="1:9" outlineLevel="2" x14ac:dyDescent="0.25">
      <c r="A16332" t="s">
        <v>15842</v>
      </c>
      <c r="B16332" s="1" t="s">
        <v>25209</v>
      </c>
      <c r="C16332" s="1" t="s">
        <v>25210</v>
      </c>
      <c r="D16332" t="s">
        <v>16135</v>
      </c>
      <c r="E16332" s="2">
        <v>44652</v>
      </c>
      <c r="F16332" t="s">
        <v>16137</v>
      </c>
      <c r="G16332" s="3">
        <v>1164.18</v>
      </c>
      <c r="H16332" s="3">
        <v>0</v>
      </c>
      <c r="I16332" s="3">
        <v>1164.18</v>
      </c>
    </row>
    <row r="16333" spans="1:9" outlineLevel="2" x14ac:dyDescent="0.25">
      <c r="A16333" t="s">
        <v>15842</v>
      </c>
      <c r="B16333" s="1" t="s">
        <v>25209</v>
      </c>
      <c r="C16333" s="1" t="s">
        <v>25210</v>
      </c>
      <c r="D16333" t="s">
        <v>16135</v>
      </c>
      <c r="E16333" s="2">
        <v>44659</v>
      </c>
      <c r="F16333" t="s">
        <v>16138</v>
      </c>
      <c r="G16333" s="3">
        <v>1393.25</v>
      </c>
      <c r="H16333" s="3">
        <v>0</v>
      </c>
      <c r="I16333" s="3">
        <v>1393.25</v>
      </c>
    </row>
    <row r="16334" spans="1:9" outlineLevel="2" x14ac:dyDescent="0.25">
      <c r="A16334" t="s">
        <v>15842</v>
      </c>
      <c r="B16334" s="1" t="s">
        <v>25209</v>
      </c>
      <c r="C16334" s="1" t="s">
        <v>25210</v>
      </c>
      <c r="D16334" t="s">
        <v>16135</v>
      </c>
      <c r="E16334" s="2">
        <v>44665</v>
      </c>
      <c r="F16334" t="s">
        <v>16139</v>
      </c>
      <c r="G16334" s="3">
        <v>1899.57</v>
      </c>
      <c r="H16334" s="3">
        <v>0</v>
      </c>
      <c r="I16334" s="3">
        <v>1899.57</v>
      </c>
    </row>
    <row r="16335" spans="1:9" outlineLevel="2" x14ac:dyDescent="0.25">
      <c r="A16335" t="s">
        <v>15842</v>
      </c>
      <c r="B16335" s="1" t="s">
        <v>25209</v>
      </c>
      <c r="C16335" s="1" t="s">
        <v>25210</v>
      </c>
      <c r="D16335" t="s">
        <v>16135</v>
      </c>
      <c r="E16335" s="2">
        <v>44671</v>
      </c>
      <c r="F16335" t="s">
        <v>16140</v>
      </c>
      <c r="G16335" s="3">
        <v>363.11</v>
      </c>
      <c r="H16335" s="3">
        <v>0</v>
      </c>
      <c r="I16335" s="3">
        <v>363.11</v>
      </c>
    </row>
    <row r="16336" spans="1:9" outlineLevel="2" x14ac:dyDescent="0.25">
      <c r="A16336" t="s">
        <v>15842</v>
      </c>
      <c r="B16336" s="1" t="s">
        <v>25209</v>
      </c>
      <c r="C16336" s="1" t="s">
        <v>25210</v>
      </c>
      <c r="D16336" t="s">
        <v>16135</v>
      </c>
      <c r="E16336" s="2">
        <v>44679</v>
      </c>
      <c r="F16336" t="s">
        <v>16141</v>
      </c>
      <c r="G16336" s="3">
        <v>1389.27</v>
      </c>
      <c r="H16336" s="3">
        <v>0</v>
      </c>
      <c r="I16336" s="3">
        <v>1389.27</v>
      </c>
    </row>
    <row r="16337" spans="1:9" outlineLevel="1" x14ac:dyDescent="0.25">
      <c r="B16337" s="5" t="s">
        <v>29237</v>
      </c>
      <c r="G16337" s="3">
        <f>SUBTOTAL(9,G16331:G16336)</f>
        <v>6341.3099999999995</v>
      </c>
      <c r="H16337" s="3">
        <f>SUBTOTAL(9,H16331:H16336)</f>
        <v>0</v>
      </c>
      <c r="I16337" s="3">
        <f>SUBTOTAL(9,I16331:I16336)</f>
        <v>6341.3099999999995</v>
      </c>
    </row>
    <row r="16338" spans="1:9" outlineLevel="2" x14ac:dyDescent="0.25">
      <c r="A16338" t="s">
        <v>15842</v>
      </c>
      <c r="B16338" s="1" t="s">
        <v>25211</v>
      </c>
      <c r="C16338" s="1" t="s">
        <v>25212</v>
      </c>
      <c r="D16338" t="s">
        <v>16142</v>
      </c>
      <c r="E16338" s="2">
        <v>44658</v>
      </c>
      <c r="F16338" t="s">
        <v>16143</v>
      </c>
      <c r="G16338" s="3">
        <v>1337.34</v>
      </c>
      <c r="H16338" s="3">
        <v>0</v>
      </c>
      <c r="I16338" s="3">
        <v>1337.34</v>
      </c>
    </row>
    <row r="16339" spans="1:9" outlineLevel="2" x14ac:dyDescent="0.25">
      <c r="A16339" t="s">
        <v>15842</v>
      </c>
      <c r="B16339" s="1" t="s">
        <v>25211</v>
      </c>
      <c r="C16339" s="1" t="s">
        <v>25212</v>
      </c>
      <c r="D16339" t="s">
        <v>16142</v>
      </c>
      <c r="E16339" s="2">
        <v>44666</v>
      </c>
      <c r="F16339" t="s">
        <v>16144</v>
      </c>
      <c r="G16339" s="3">
        <v>703.65</v>
      </c>
      <c r="H16339" s="3">
        <v>0</v>
      </c>
      <c r="I16339" s="3">
        <v>703.65</v>
      </c>
    </row>
    <row r="16340" spans="1:9" outlineLevel="1" x14ac:dyDescent="0.25">
      <c r="B16340" s="5" t="s">
        <v>29238</v>
      </c>
      <c r="G16340" s="3">
        <f>SUBTOTAL(9,G16338:G16339)</f>
        <v>2040.9899999999998</v>
      </c>
      <c r="H16340" s="3">
        <f>SUBTOTAL(9,H16338:H16339)</f>
        <v>0</v>
      </c>
      <c r="I16340" s="3">
        <f>SUBTOTAL(9,I16338:I16339)</f>
        <v>2040.9899999999998</v>
      </c>
    </row>
    <row r="16341" spans="1:9" outlineLevel="2" x14ac:dyDescent="0.25">
      <c r="A16341" t="s">
        <v>15842</v>
      </c>
      <c r="B16341" s="1" t="s">
        <v>25213</v>
      </c>
      <c r="C16341" s="1" t="s">
        <v>25214</v>
      </c>
      <c r="D16341" t="s">
        <v>16145</v>
      </c>
      <c r="E16341" s="2">
        <v>44658</v>
      </c>
      <c r="F16341" t="s">
        <v>16146</v>
      </c>
      <c r="G16341" s="3">
        <v>426.27</v>
      </c>
      <c r="H16341" s="3">
        <v>0</v>
      </c>
      <c r="I16341" s="3">
        <v>426.27</v>
      </c>
    </row>
    <row r="16342" spans="1:9" outlineLevel="2" x14ac:dyDescent="0.25">
      <c r="A16342" t="s">
        <v>15842</v>
      </c>
      <c r="B16342" s="1" t="s">
        <v>25213</v>
      </c>
      <c r="C16342" s="1" t="s">
        <v>25214</v>
      </c>
      <c r="D16342" t="s">
        <v>16145</v>
      </c>
      <c r="E16342" s="2">
        <v>44666</v>
      </c>
      <c r="F16342" t="s">
        <v>16147</v>
      </c>
      <c r="G16342" s="3">
        <v>435.86</v>
      </c>
      <c r="H16342" s="3">
        <v>0</v>
      </c>
      <c r="I16342" s="3">
        <v>435.86</v>
      </c>
    </row>
    <row r="16343" spans="1:9" outlineLevel="2" x14ac:dyDescent="0.25">
      <c r="A16343" t="s">
        <v>15842</v>
      </c>
      <c r="B16343" s="1" t="s">
        <v>25213</v>
      </c>
      <c r="C16343" s="1" t="s">
        <v>25214</v>
      </c>
      <c r="D16343" t="s">
        <v>16145</v>
      </c>
      <c r="E16343" s="2">
        <v>44673</v>
      </c>
      <c r="F16343" t="s">
        <v>16148</v>
      </c>
      <c r="G16343" s="3">
        <v>628.22</v>
      </c>
      <c r="H16343" s="3">
        <v>0</v>
      </c>
      <c r="I16343" s="3">
        <v>628.22</v>
      </c>
    </row>
    <row r="16344" spans="1:9" outlineLevel="1" x14ac:dyDescent="0.25">
      <c r="B16344" s="5" t="s">
        <v>29239</v>
      </c>
      <c r="G16344" s="3">
        <f>SUBTOTAL(9,G16341:G16343)</f>
        <v>1490.35</v>
      </c>
      <c r="H16344" s="3">
        <f>SUBTOTAL(9,H16341:H16343)</f>
        <v>0</v>
      </c>
      <c r="I16344" s="3">
        <f>SUBTOTAL(9,I16341:I16343)</f>
        <v>1490.35</v>
      </c>
    </row>
    <row r="16345" spans="1:9" outlineLevel="2" x14ac:dyDescent="0.25">
      <c r="A16345" t="s">
        <v>15842</v>
      </c>
      <c r="B16345" s="1" t="s">
        <v>25215</v>
      </c>
      <c r="C16345" s="1" t="s">
        <v>25216</v>
      </c>
      <c r="D16345" t="s">
        <v>16149</v>
      </c>
      <c r="E16345" s="2">
        <v>44657</v>
      </c>
      <c r="F16345" t="s">
        <v>16150</v>
      </c>
      <c r="G16345" s="3">
        <v>881.17</v>
      </c>
      <c r="H16345" s="3">
        <v>0</v>
      </c>
      <c r="I16345" s="3">
        <v>881.17</v>
      </c>
    </row>
    <row r="16346" spans="1:9" outlineLevel="2" x14ac:dyDescent="0.25">
      <c r="A16346" t="s">
        <v>15842</v>
      </c>
      <c r="B16346" s="1" t="s">
        <v>25215</v>
      </c>
      <c r="C16346" s="1" t="s">
        <v>25216</v>
      </c>
      <c r="D16346" t="s">
        <v>16149</v>
      </c>
      <c r="E16346" s="2">
        <v>44676</v>
      </c>
      <c r="F16346" t="s">
        <v>16151</v>
      </c>
      <c r="G16346" s="3">
        <v>739.38</v>
      </c>
      <c r="H16346" s="3">
        <v>0</v>
      </c>
      <c r="I16346" s="3">
        <v>739.38</v>
      </c>
    </row>
    <row r="16347" spans="1:9" outlineLevel="1" x14ac:dyDescent="0.25">
      <c r="B16347" s="5" t="s">
        <v>29240</v>
      </c>
      <c r="G16347" s="3">
        <f>SUBTOTAL(9,G16345:G16346)</f>
        <v>1620.55</v>
      </c>
      <c r="H16347" s="3">
        <f>SUBTOTAL(9,H16345:H16346)</f>
        <v>0</v>
      </c>
      <c r="I16347" s="3">
        <f>SUBTOTAL(9,I16345:I16346)</f>
        <v>1620.55</v>
      </c>
    </row>
    <row r="16348" spans="1:9" outlineLevel="2" x14ac:dyDescent="0.25">
      <c r="A16348" t="s">
        <v>15842</v>
      </c>
      <c r="B16348" s="1" t="s">
        <v>25217</v>
      </c>
      <c r="C16348" s="1" t="s">
        <v>25218</v>
      </c>
      <c r="D16348" t="s">
        <v>16152</v>
      </c>
      <c r="E16348" s="2">
        <v>44659</v>
      </c>
      <c r="F16348" t="s">
        <v>16153</v>
      </c>
      <c r="G16348" s="3">
        <v>776.72</v>
      </c>
      <c r="H16348" s="3">
        <v>0</v>
      </c>
      <c r="I16348" s="3">
        <v>776.72</v>
      </c>
    </row>
    <row r="16349" spans="1:9" outlineLevel="2" x14ac:dyDescent="0.25">
      <c r="A16349" t="s">
        <v>15842</v>
      </c>
      <c r="B16349" s="1" t="s">
        <v>25217</v>
      </c>
      <c r="C16349" s="1" t="s">
        <v>25218</v>
      </c>
      <c r="D16349" t="s">
        <v>16152</v>
      </c>
      <c r="E16349" s="2">
        <v>44679</v>
      </c>
      <c r="F16349" t="s">
        <v>16154</v>
      </c>
      <c r="G16349" s="3">
        <v>951.68</v>
      </c>
      <c r="H16349" s="3">
        <v>0</v>
      </c>
      <c r="I16349" s="3">
        <v>951.68</v>
      </c>
    </row>
    <row r="16350" spans="1:9" outlineLevel="1" x14ac:dyDescent="0.25">
      <c r="B16350" s="5" t="s">
        <v>29241</v>
      </c>
      <c r="G16350" s="3">
        <f>SUBTOTAL(9,G16348:G16349)</f>
        <v>1728.4</v>
      </c>
      <c r="H16350" s="3">
        <f>SUBTOTAL(9,H16348:H16349)</f>
        <v>0</v>
      </c>
      <c r="I16350" s="3">
        <f>SUBTOTAL(9,I16348:I16349)</f>
        <v>1728.4</v>
      </c>
    </row>
    <row r="16351" spans="1:9" outlineLevel="2" x14ac:dyDescent="0.25">
      <c r="A16351" t="s">
        <v>15842</v>
      </c>
      <c r="B16351" s="1" t="s">
        <v>25219</v>
      </c>
      <c r="C16351" s="1" t="s">
        <v>25220</v>
      </c>
      <c r="D16351" t="s">
        <v>16155</v>
      </c>
      <c r="E16351" s="2">
        <v>44666</v>
      </c>
      <c r="F16351" t="s">
        <v>16156</v>
      </c>
      <c r="G16351" s="3">
        <v>895.7</v>
      </c>
      <c r="H16351" s="3">
        <v>0</v>
      </c>
      <c r="I16351" s="3">
        <v>895.7</v>
      </c>
    </row>
    <row r="16352" spans="1:9" outlineLevel="2" x14ac:dyDescent="0.25">
      <c r="A16352" t="s">
        <v>15842</v>
      </c>
      <c r="B16352" s="1" t="s">
        <v>25219</v>
      </c>
      <c r="C16352" s="1" t="s">
        <v>25220</v>
      </c>
      <c r="D16352" t="s">
        <v>16155</v>
      </c>
      <c r="E16352" s="2">
        <v>44673</v>
      </c>
      <c r="F16352" t="s">
        <v>16157</v>
      </c>
      <c r="G16352" s="3">
        <v>103.15</v>
      </c>
      <c r="H16352" s="3">
        <v>0</v>
      </c>
      <c r="I16352" s="3">
        <v>103.15</v>
      </c>
    </row>
    <row r="16353" spans="1:9" outlineLevel="2" x14ac:dyDescent="0.25">
      <c r="A16353" t="s">
        <v>15842</v>
      </c>
      <c r="B16353" s="1" t="s">
        <v>25219</v>
      </c>
      <c r="C16353" s="1" t="s">
        <v>25220</v>
      </c>
      <c r="D16353" t="s">
        <v>16155</v>
      </c>
      <c r="E16353" s="2">
        <v>44673</v>
      </c>
      <c r="F16353" t="s">
        <v>16158</v>
      </c>
      <c r="G16353" s="3">
        <v>479.51</v>
      </c>
      <c r="H16353" s="3">
        <v>0</v>
      </c>
      <c r="I16353" s="3">
        <v>479.51</v>
      </c>
    </row>
    <row r="16354" spans="1:9" outlineLevel="1" x14ac:dyDescent="0.25">
      <c r="B16354" s="5" t="s">
        <v>29242</v>
      </c>
      <c r="G16354" s="3">
        <f>SUBTOTAL(9,G16351:G16353)</f>
        <v>1478.3600000000001</v>
      </c>
      <c r="H16354" s="3">
        <f>SUBTOTAL(9,H16351:H16353)</f>
        <v>0</v>
      </c>
      <c r="I16354" s="3">
        <f>SUBTOTAL(9,I16351:I16353)</f>
        <v>1478.3600000000001</v>
      </c>
    </row>
    <row r="16355" spans="1:9" outlineLevel="2" x14ac:dyDescent="0.25">
      <c r="A16355" t="s">
        <v>15842</v>
      </c>
      <c r="B16355" s="1" t="s">
        <v>25221</v>
      </c>
      <c r="C16355" s="1" t="s">
        <v>25222</v>
      </c>
      <c r="D16355" t="s">
        <v>16159</v>
      </c>
      <c r="E16355" s="2">
        <v>44663</v>
      </c>
      <c r="F16355" t="s">
        <v>16160</v>
      </c>
      <c r="G16355" s="3">
        <v>0</v>
      </c>
      <c r="H16355" s="3">
        <v>968.78</v>
      </c>
      <c r="I16355" s="3">
        <v>968.78</v>
      </c>
    </row>
    <row r="16356" spans="1:9" outlineLevel="1" x14ac:dyDescent="0.25">
      <c r="B16356" s="5" t="s">
        <v>29243</v>
      </c>
      <c r="G16356" s="3">
        <f>SUBTOTAL(9,G16355:G16355)</f>
        <v>0</v>
      </c>
      <c r="H16356" s="3">
        <f>SUBTOTAL(9,H16355:H16355)</f>
        <v>968.78</v>
      </c>
      <c r="I16356" s="3">
        <f>SUBTOTAL(9,I16355:I16355)</f>
        <v>968.78</v>
      </c>
    </row>
    <row r="16357" spans="1:9" outlineLevel="2" x14ac:dyDescent="0.25">
      <c r="A16357" t="s">
        <v>15842</v>
      </c>
      <c r="B16357" s="1" t="s">
        <v>25223</v>
      </c>
      <c r="C16357" s="1" t="s">
        <v>25224</v>
      </c>
      <c r="D16357" t="s">
        <v>16161</v>
      </c>
      <c r="E16357" s="2">
        <v>44652</v>
      </c>
      <c r="F16357" t="s">
        <v>16162</v>
      </c>
      <c r="G16357" s="3">
        <v>994.59</v>
      </c>
      <c r="H16357" s="3">
        <v>0</v>
      </c>
      <c r="I16357" s="3">
        <v>994.59</v>
      </c>
    </row>
    <row r="16358" spans="1:9" outlineLevel="2" x14ac:dyDescent="0.25">
      <c r="A16358" t="s">
        <v>15842</v>
      </c>
      <c r="B16358" s="1" t="s">
        <v>25223</v>
      </c>
      <c r="C16358" s="1" t="s">
        <v>25224</v>
      </c>
      <c r="D16358" t="s">
        <v>16161</v>
      </c>
      <c r="E16358" s="2">
        <v>44665</v>
      </c>
      <c r="F16358" t="s">
        <v>16163</v>
      </c>
      <c r="G16358" s="3">
        <v>1103.83</v>
      </c>
      <c r="H16358" s="3">
        <v>0</v>
      </c>
      <c r="I16358" s="3">
        <v>1103.83</v>
      </c>
    </row>
    <row r="16359" spans="1:9" outlineLevel="1" x14ac:dyDescent="0.25">
      <c r="B16359" s="5" t="s">
        <v>29244</v>
      </c>
      <c r="G16359" s="3">
        <f>SUBTOTAL(9,G16357:G16358)</f>
        <v>2098.42</v>
      </c>
      <c r="H16359" s="3">
        <f>SUBTOTAL(9,H16357:H16358)</f>
        <v>0</v>
      </c>
      <c r="I16359" s="3">
        <f>SUBTOTAL(9,I16357:I16358)</f>
        <v>2098.42</v>
      </c>
    </row>
    <row r="16360" spans="1:9" outlineLevel="2" x14ac:dyDescent="0.25">
      <c r="A16360" t="s">
        <v>15842</v>
      </c>
      <c r="B16360" s="1" t="s">
        <v>25225</v>
      </c>
      <c r="C16360" s="1" t="s">
        <v>25226</v>
      </c>
      <c r="D16360" t="s">
        <v>16164</v>
      </c>
      <c r="E16360" s="2">
        <v>44658</v>
      </c>
      <c r="F16360" t="s">
        <v>16165</v>
      </c>
      <c r="G16360" s="3">
        <v>0</v>
      </c>
      <c r="H16360" s="3">
        <v>3644.48</v>
      </c>
      <c r="I16360" s="3">
        <v>3644.48</v>
      </c>
    </row>
    <row r="16361" spans="1:9" outlineLevel="2" x14ac:dyDescent="0.25">
      <c r="A16361" t="s">
        <v>15842</v>
      </c>
      <c r="B16361" s="1" t="s">
        <v>25225</v>
      </c>
      <c r="C16361" s="1" t="s">
        <v>25226</v>
      </c>
      <c r="D16361" t="s">
        <v>16164</v>
      </c>
      <c r="E16361" s="2">
        <v>44672</v>
      </c>
      <c r="F16361" t="s">
        <v>16166</v>
      </c>
      <c r="G16361" s="3">
        <v>0</v>
      </c>
      <c r="H16361" s="3">
        <v>1810.97</v>
      </c>
      <c r="I16361" s="3">
        <v>1810.97</v>
      </c>
    </row>
    <row r="16362" spans="1:9" outlineLevel="2" x14ac:dyDescent="0.25">
      <c r="A16362" t="s">
        <v>15842</v>
      </c>
      <c r="B16362" s="1" t="s">
        <v>25225</v>
      </c>
      <c r="C16362" s="1" t="s">
        <v>25226</v>
      </c>
      <c r="D16362" t="s">
        <v>16164</v>
      </c>
      <c r="E16362" s="2">
        <v>44678</v>
      </c>
      <c r="F16362" t="s">
        <v>16167</v>
      </c>
      <c r="G16362" s="3">
        <v>0</v>
      </c>
      <c r="H16362" s="3">
        <v>3121.2</v>
      </c>
      <c r="I16362" s="3">
        <v>3121.2</v>
      </c>
    </row>
    <row r="16363" spans="1:9" outlineLevel="2" x14ac:dyDescent="0.25">
      <c r="A16363" t="s">
        <v>15842</v>
      </c>
      <c r="B16363" s="1" t="s">
        <v>25225</v>
      </c>
      <c r="C16363" s="1" t="s">
        <v>25226</v>
      </c>
      <c r="D16363" t="s">
        <v>16164</v>
      </c>
      <c r="E16363" s="2">
        <v>44664</v>
      </c>
      <c r="F16363" t="s">
        <v>16168</v>
      </c>
      <c r="G16363" s="3">
        <v>0</v>
      </c>
      <c r="H16363" s="3">
        <v>3009.91</v>
      </c>
      <c r="I16363" s="3">
        <v>3009.91</v>
      </c>
    </row>
    <row r="16364" spans="1:9" outlineLevel="2" x14ac:dyDescent="0.25">
      <c r="A16364" t="s">
        <v>15842</v>
      </c>
      <c r="B16364" s="1" t="s">
        <v>25225</v>
      </c>
      <c r="C16364" s="1" t="s">
        <v>25226</v>
      </c>
      <c r="D16364" t="s">
        <v>16164</v>
      </c>
      <c r="E16364" s="2">
        <v>44652</v>
      </c>
      <c r="F16364" t="s">
        <v>16169</v>
      </c>
      <c r="G16364" s="3">
        <v>4036.3</v>
      </c>
      <c r="H16364" s="3">
        <v>0</v>
      </c>
      <c r="I16364" s="3">
        <v>4036.3</v>
      </c>
    </row>
    <row r="16365" spans="1:9" outlineLevel="2" x14ac:dyDescent="0.25">
      <c r="A16365" t="s">
        <v>15842</v>
      </c>
      <c r="B16365" s="1" t="s">
        <v>25225</v>
      </c>
      <c r="C16365" s="1" t="s">
        <v>25226</v>
      </c>
      <c r="D16365" t="s">
        <v>16164</v>
      </c>
      <c r="E16365" s="2">
        <v>44665</v>
      </c>
      <c r="F16365" t="s">
        <v>16170</v>
      </c>
      <c r="G16365" s="3">
        <v>894.86</v>
      </c>
      <c r="H16365" s="3">
        <v>0</v>
      </c>
      <c r="I16365" s="3">
        <v>894.86</v>
      </c>
    </row>
    <row r="16366" spans="1:9" outlineLevel="1" x14ac:dyDescent="0.25">
      <c r="B16366" s="5" t="s">
        <v>29245</v>
      </c>
      <c r="G16366" s="3">
        <f>SUBTOTAL(9,G16360:G16365)</f>
        <v>4931.16</v>
      </c>
      <c r="H16366" s="3">
        <f>SUBTOTAL(9,H16360:H16365)</f>
        <v>11586.56</v>
      </c>
      <c r="I16366" s="3">
        <f>SUBTOTAL(9,I16360:I16365)</f>
        <v>16517.72</v>
      </c>
    </row>
    <row r="16367" spans="1:9" outlineLevel="2" x14ac:dyDescent="0.25">
      <c r="A16367" t="s">
        <v>15842</v>
      </c>
      <c r="B16367" s="1" t="s">
        <v>25227</v>
      </c>
      <c r="C16367" s="1" t="s">
        <v>25228</v>
      </c>
      <c r="D16367" t="s">
        <v>16164</v>
      </c>
      <c r="E16367" s="2">
        <v>44658</v>
      </c>
      <c r="F16367" t="s">
        <v>16171</v>
      </c>
      <c r="G16367" s="3">
        <v>0</v>
      </c>
      <c r="H16367" s="3">
        <v>5320.73</v>
      </c>
      <c r="I16367" s="3">
        <v>5320.73</v>
      </c>
    </row>
    <row r="16368" spans="1:9" outlineLevel="2" x14ac:dyDescent="0.25">
      <c r="A16368" t="s">
        <v>15842</v>
      </c>
      <c r="B16368" s="1" t="s">
        <v>25227</v>
      </c>
      <c r="C16368" s="1" t="s">
        <v>25228</v>
      </c>
      <c r="D16368" t="s">
        <v>16164</v>
      </c>
      <c r="E16368" s="2">
        <v>44672</v>
      </c>
      <c r="F16368" t="s">
        <v>16172</v>
      </c>
      <c r="G16368" s="3">
        <v>0</v>
      </c>
      <c r="H16368" s="3">
        <v>5082.8599999999997</v>
      </c>
      <c r="I16368" s="3">
        <v>5082.8599999999997</v>
      </c>
    </row>
    <row r="16369" spans="1:9" outlineLevel="2" x14ac:dyDescent="0.25">
      <c r="A16369" t="s">
        <v>15842</v>
      </c>
      <c r="B16369" s="1" t="s">
        <v>25227</v>
      </c>
      <c r="C16369" s="1" t="s">
        <v>25228</v>
      </c>
      <c r="D16369" t="s">
        <v>16164</v>
      </c>
      <c r="E16369" s="2">
        <v>44678</v>
      </c>
      <c r="F16369" t="s">
        <v>16173</v>
      </c>
      <c r="G16369" s="3">
        <v>0</v>
      </c>
      <c r="H16369" s="3">
        <v>4983.07</v>
      </c>
      <c r="I16369" s="3">
        <v>4983.07</v>
      </c>
    </row>
    <row r="16370" spans="1:9" outlineLevel="2" x14ac:dyDescent="0.25">
      <c r="A16370" t="s">
        <v>15842</v>
      </c>
      <c r="B16370" s="1" t="s">
        <v>25227</v>
      </c>
      <c r="C16370" s="1" t="s">
        <v>25228</v>
      </c>
      <c r="D16370" t="s">
        <v>16164</v>
      </c>
      <c r="E16370" s="2">
        <v>44664</v>
      </c>
      <c r="F16370" t="s">
        <v>16174</v>
      </c>
      <c r="G16370" s="3">
        <v>0</v>
      </c>
      <c r="H16370" s="3">
        <v>6102.68</v>
      </c>
      <c r="I16370" s="3">
        <v>6102.68</v>
      </c>
    </row>
    <row r="16371" spans="1:9" outlineLevel="2" x14ac:dyDescent="0.25">
      <c r="A16371" t="s">
        <v>15842</v>
      </c>
      <c r="B16371" s="1" t="s">
        <v>25227</v>
      </c>
      <c r="C16371" s="1" t="s">
        <v>25228</v>
      </c>
      <c r="D16371" t="s">
        <v>16164</v>
      </c>
      <c r="E16371" s="2">
        <v>44652</v>
      </c>
      <c r="F16371" t="s">
        <v>16175</v>
      </c>
      <c r="G16371" s="3">
        <v>6628.57</v>
      </c>
      <c r="H16371" s="3">
        <v>0</v>
      </c>
      <c r="I16371" s="3">
        <v>6628.57</v>
      </c>
    </row>
    <row r="16372" spans="1:9" outlineLevel="2" x14ac:dyDescent="0.25">
      <c r="A16372" t="s">
        <v>15842</v>
      </c>
      <c r="B16372" s="1" t="s">
        <v>25227</v>
      </c>
      <c r="C16372" s="1" t="s">
        <v>25228</v>
      </c>
      <c r="D16372" t="s">
        <v>16164</v>
      </c>
      <c r="E16372" s="2">
        <v>44665</v>
      </c>
      <c r="F16372" t="s">
        <v>16176</v>
      </c>
      <c r="G16372" s="3">
        <v>4807.8599999999997</v>
      </c>
      <c r="H16372" s="3">
        <v>0</v>
      </c>
      <c r="I16372" s="3">
        <v>4807.8599999999997</v>
      </c>
    </row>
    <row r="16373" spans="1:9" outlineLevel="1" x14ac:dyDescent="0.25">
      <c r="B16373" s="5" t="s">
        <v>29246</v>
      </c>
      <c r="G16373" s="3">
        <f>SUBTOTAL(9,G16367:G16372)</f>
        <v>11436.43</v>
      </c>
      <c r="H16373" s="3">
        <f>SUBTOTAL(9,H16367:H16372)</f>
        <v>21489.34</v>
      </c>
      <c r="I16373" s="3">
        <f>SUBTOTAL(9,I16367:I16372)</f>
        <v>32925.769999999997</v>
      </c>
    </row>
    <row r="16374" spans="1:9" outlineLevel="2" x14ac:dyDescent="0.25">
      <c r="A16374" t="s">
        <v>15842</v>
      </c>
      <c r="B16374" s="1" t="s">
        <v>25229</v>
      </c>
      <c r="C16374" s="1" t="s">
        <v>25230</v>
      </c>
      <c r="D16374" t="s">
        <v>16177</v>
      </c>
      <c r="E16374" s="2">
        <v>44658</v>
      </c>
      <c r="F16374" t="s">
        <v>16178</v>
      </c>
      <c r="G16374" s="3">
        <v>1032.6099999999999</v>
      </c>
      <c r="H16374" s="3">
        <v>0</v>
      </c>
      <c r="I16374" s="3">
        <v>1032.6099999999999</v>
      </c>
    </row>
    <row r="16375" spans="1:9" outlineLevel="2" x14ac:dyDescent="0.25">
      <c r="A16375" t="s">
        <v>15842</v>
      </c>
      <c r="B16375" s="1" t="s">
        <v>25229</v>
      </c>
      <c r="C16375" s="1" t="s">
        <v>25230</v>
      </c>
      <c r="D16375" t="s">
        <v>16177</v>
      </c>
      <c r="E16375" s="2">
        <v>44665</v>
      </c>
      <c r="F16375" t="s">
        <v>16179</v>
      </c>
      <c r="G16375" s="3">
        <v>621.41999999999996</v>
      </c>
      <c r="H16375" s="3">
        <v>0</v>
      </c>
      <c r="I16375" s="3">
        <v>621.41999999999996</v>
      </c>
    </row>
    <row r="16376" spans="1:9" outlineLevel="2" x14ac:dyDescent="0.25">
      <c r="A16376" t="s">
        <v>15842</v>
      </c>
      <c r="B16376" s="1" t="s">
        <v>25229</v>
      </c>
      <c r="C16376" s="1" t="s">
        <v>25230</v>
      </c>
      <c r="D16376" t="s">
        <v>16177</v>
      </c>
      <c r="E16376" s="2">
        <v>44672</v>
      </c>
      <c r="F16376" t="s">
        <v>16180</v>
      </c>
      <c r="G16376" s="3">
        <v>551.29999999999995</v>
      </c>
      <c r="H16376" s="3">
        <v>0</v>
      </c>
      <c r="I16376" s="3">
        <v>551.29999999999995</v>
      </c>
    </row>
    <row r="16377" spans="1:9" outlineLevel="2" x14ac:dyDescent="0.25">
      <c r="A16377" t="s">
        <v>15842</v>
      </c>
      <c r="B16377" s="1" t="s">
        <v>25229</v>
      </c>
      <c r="C16377" s="1" t="s">
        <v>25230</v>
      </c>
      <c r="D16377" t="s">
        <v>16177</v>
      </c>
      <c r="E16377" s="2">
        <v>44677</v>
      </c>
      <c r="F16377" t="s">
        <v>16181</v>
      </c>
      <c r="G16377" s="3">
        <v>611.95000000000005</v>
      </c>
      <c r="H16377" s="3">
        <v>0</v>
      </c>
      <c r="I16377" s="3">
        <v>611.95000000000005</v>
      </c>
    </row>
    <row r="16378" spans="1:9" outlineLevel="1" x14ac:dyDescent="0.25">
      <c r="B16378" s="5" t="s">
        <v>29247</v>
      </c>
      <c r="G16378" s="3">
        <f>SUBTOTAL(9,G16374:G16377)</f>
        <v>2817.2799999999997</v>
      </c>
      <c r="H16378" s="3">
        <f>SUBTOTAL(9,H16374:H16377)</f>
        <v>0</v>
      </c>
      <c r="I16378" s="3">
        <f>SUBTOTAL(9,I16374:I16377)</f>
        <v>2817.2799999999997</v>
      </c>
    </row>
    <row r="16379" spans="1:9" outlineLevel="2" x14ac:dyDescent="0.25">
      <c r="A16379" t="s">
        <v>15842</v>
      </c>
      <c r="B16379" s="1" t="s">
        <v>25231</v>
      </c>
      <c r="C16379" s="1" t="s">
        <v>25232</v>
      </c>
      <c r="D16379" t="s">
        <v>16182</v>
      </c>
      <c r="E16379" s="2">
        <v>44652</v>
      </c>
      <c r="F16379" t="s">
        <v>16183</v>
      </c>
      <c r="G16379" s="3">
        <v>324.57</v>
      </c>
      <c r="H16379" s="3">
        <v>0</v>
      </c>
      <c r="I16379" s="3">
        <v>324.57</v>
      </c>
    </row>
    <row r="16380" spans="1:9" outlineLevel="2" x14ac:dyDescent="0.25">
      <c r="A16380" t="s">
        <v>15842</v>
      </c>
      <c r="B16380" s="1" t="s">
        <v>25231</v>
      </c>
      <c r="C16380" s="1" t="s">
        <v>25232</v>
      </c>
      <c r="D16380" t="s">
        <v>16182</v>
      </c>
      <c r="E16380" s="2">
        <v>44652</v>
      </c>
      <c r="F16380" t="s">
        <v>16184</v>
      </c>
      <c r="G16380" s="3">
        <v>624.20000000000005</v>
      </c>
      <c r="H16380" s="3">
        <v>0</v>
      </c>
      <c r="I16380" s="3">
        <v>624.20000000000005</v>
      </c>
    </row>
    <row r="16381" spans="1:9" outlineLevel="2" x14ac:dyDescent="0.25">
      <c r="A16381" t="s">
        <v>15842</v>
      </c>
      <c r="B16381" s="1" t="s">
        <v>25231</v>
      </c>
      <c r="C16381" s="1" t="s">
        <v>25232</v>
      </c>
      <c r="D16381" t="s">
        <v>16182</v>
      </c>
      <c r="E16381" s="2">
        <v>44656</v>
      </c>
      <c r="F16381" t="s">
        <v>16185</v>
      </c>
      <c r="G16381" s="3">
        <v>2378.5700000000002</v>
      </c>
      <c r="H16381" s="3">
        <v>0</v>
      </c>
      <c r="I16381" s="3">
        <v>2378.5700000000002</v>
      </c>
    </row>
    <row r="16382" spans="1:9" outlineLevel="2" x14ac:dyDescent="0.25">
      <c r="A16382" t="s">
        <v>15842</v>
      </c>
      <c r="B16382" s="1" t="s">
        <v>25231</v>
      </c>
      <c r="C16382" s="1" t="s">
        <v>25232</v>
      </c>
      <c r="D16382" t="s">
        <v>16182</v>
      </c>
      <c r="E16382" s="2">
        <v>44656</v>
      </c>
      <c r="F16382" t="s">
        <v>16186</v>
      </c>
      <c r="G16382" s="3">
        <v>1707.23</v>
      </c>
      <c r="H16382" s="3">
        <v>0</v>
      </c>
      <c r="I16382" s="3">
        <v>1707.23</v>
      </c>
    </row>
    <row r="16383" spans="1:9" outlineLevel="2" x14ac:dyDescent="0.25">
      <c r="A16383" t="s">
        <v>15842</v>
      </c>
      <c r="B16383" s="1" t="s">
        <v>25231</v>
      </c>
      <c r="C16383" s="1" t="s">
        <v>25232</v>
      </c>
      <c r="D16383" t="s">
        <v>16182</v>
      </c>
      <c r="E16383" s="2">
        <v>44659</v>
      </c>
      <c r="F16383" t="s">
        <v>16187</v>
      </c>
      <c r="G16383" s="3">
        <v>2194.39</v>
      </c>
      <c r="H16383" s="3">
        <v>0</v>
      </c>
      <c r="I16383" s="3">
        <v>2194.39</v>
      </c>
    </row>
    <row r="16384" spans="1:9" outlineLevel="2" x14ac:dyDescent="0.25">
      <c r="A16384" t="s">
        <v>15842</v>
      </c>
      <c r="B16384" s="1" t="s">
        <v>25231</v>
      </c>
      <c r="C16384" s="1" t="s">
        <v>25232</v>
      </c>
      <c r="D16384" t="s">
        <v>16182</v>
      </c>
      <c r="E16384" s="2">
        <v>44662</v>
      </c>
      <c r="F16384" t="s">
        <v>16188</v>
      </c>
      <c r="G16384" s="3">
        <v>2478.04</v>
      </c>
      <c r="H16384" s="3">
        <v>0</v>
      </c>
      <c r="I16384" s="3">
        <v>2478.04</v>
      </c>
    </row>
    <row r="16385" spans="1:9" outlineLevel="2" x14ac:dyDescent="0.25">
      <c r="A16385" t="s">
        <v>15842</v>
      </c>
      <c r="B16385" s="1" t="s">
        <v>25231</v>
      </c>
      <c r="C16385" s="1" t="s">
        <v>25232</v>
      </c>
      <c r="D16385" t="s">
        <v>16182</v>
      </c>
      <c r="E16385" s="2">
        <v>44670</v>
      </c>
      <c r="F16385" t="s">
        <v>16189</v>
      </c>
      <c r="G16385" s="3">
        <v>2160.62</v>
      </c>
      <c r="H16385" s="3">
        <v>0</v>
      </c>
      <c r="I16385" s="3">
        <v>2160.62</v>
      </c>
    </row>
    <row r="16386" spans="1:9" outlineLevel="2" x14ac:dyDescent="0.25">
      <c r="A16386" t="s">
        <v>15842</v>
      </c>
      <c r="B16386" s="1" t="s">
        <v>25231</v>
      </c>
      <c r="C16386" s="1" t="s">
        <v>25232</v>
      </c>
      <c r="D16386" t="s">
        <v>16182</v>
      </c>
      <c r="E16386" s="2">
        <v>44672</v>
      </c>
      <c r="F16386" t="s">
        <v>16190</v>
      </c>
      <c r="G16386" s="3">
        <v>2062.25</v>
      </c>
      <c r="H16386" s="3">
        <v>0</v>
      </c>
      <c r="I16386" s="3">
        <v>2062.25</v>
      </c>
    </row>
    <row r="16387" spans="1:9" outlineLevel="2" x14ac:dyDescent="0.25">
      <c r="A16387" t="s">
        <v>15842</v>
      </c>
      <c r="B16387" s="1" t="s">
        <v>25231</v>
      </c>
      <c r="C16387" s="1" t="s">
        <v>25232</v>
      </c>
      <c r="D16387" t="s">
        <v>16182</v>
      </c>
      <c r="E16387" s="2">
        <v>44676</v>
      </c>
      <c r="F16387" t="s">
        <v>16191</v>
      </c>
      <c r="G16387" s="3">
        <v>3649.7</v>
      </c>
      <c r="H16387" s="3">
        <v>0</v>
      </c>
      <c r="I16387" s="3">
        <v>3649.7</v>
      </c>
    </row>
    <row r="16388" spans="1:9" outlineLevel="2" x14ac:dyDescent="0.25">
      <c r="A16388" t="s">
        <v>15842</v>
      </c>
      <c r="B16388" s="1" t="s">
        <v>25231</v>
      </c>
      <c r="C16388" s="1" t="s">
        <v>25232</v>
      </c>
      <c r="D16388" t="s">
        <v>16182</v>
      </c>
      <c r="E16388" s="2">
        <v>44680</v>
      </c>
      <c r="F16388" t="s">
        <v>16192</v>
      </c>
      <c r="G16388" s="3">
        <v>2289.91</v>
      </c>
      <c r="H16388" s="3">
        <v>0</v>
      </c>
      <c r="I16388" s="3">
        <v>2289.91</v>
      </c>
    </row>
    <row r="16389" spans="1:9" outlineLevel="1" x14ac:dyDescent="0.25">
      <c r="B16389" s="5" t="s">
        <v>29248</v>
      </c>
      <c r="G16389" s="3">
        <f>SUBTOTAL(9,G16379:G16388)</f>
        <v>19869.48</v>
      </c>
      <c r="H16389" s="3">
        <f>SUBTOTAL(9,H16379:H16388)</f>
        <v>0</v>
      </c>
      <c r="I16389" s="3">
        <f>SUBTOTAL(9,I16379:I16388)</f>
        <v>19869.48</v>
      </c>
    </row>
    <row r="16390" spans="1:9" outlineLevel="2" x14ac:dyDescent="0.25">
      <c r="A16390" t="s">
        <v>15842</v>
      </c>
      <c r="B16390" s="1" t="s">
        <v>25233</v>
      </c>
      <c r="C16390" s="1" t="s">
        <v>25090</v>
      </c>
      <c r="D16390" t="s">
        <v>16193</v>
      </c>
      <c r="E16390" s="2">
        <v>44656</v>
      </c>
      <c r="F16390" t="s">
        <v>16194</v>
      </c>
      <c r="G16390" s="3">
        <v>5364.99</v>
      </c>
      <c r="H16390" s="3">
        <v>0</v>
      </c>
      <c r="I16390" s="3">
        <v>5364.99</v>
      </c>
    </row>
    <row r="16391" spans="1:9" outlineLevel="2" x14ac:dyDescent="0.25">
      <c r="A16391" t="s">
        <v>15842</v>
      </c>
      <c r="B16391" s="1" t="s">
        <v>25233</v>
      </c>
      <c r="C16391" s="1" t="s">
        <v>25090</v>
      </c>
      <c r="D16391" t="s">
        <v>16193</v>
      </c>
      <c r="E16391" s="2">
        <v>44664</v>
      </c>
      <c r="F16391" t="s">
        <v>16195</v>
      </c>
      <c r="G16391" s="3">
        <v>3936.25</v>
      </c>
      <c r="H16391" s="3">
        <v>0</v>
      </c>
      <c r="I16391" s="3">
        <v>3936.25</v>
      </c>
    </row>
    <row r="16392" spans="1:9" outlineLevel="2" x14ac:dyDescent="0.25">
      <c r="A16392" t="s">
        <v>15842</v>
      </c>
      <c r="B16392" s="1" t="s">
        <v>25233</v>
      </c>
      <c r="C16392" s="1" t="s">
        <v>25090</v>
      </c>
      <c r="D16392" t="s">
        <v>16193</v>
      </c>
      <c r="E16392" s="2">
        <v>44671</v>
      </c>
      <c r="F16392" t="s">
        <v>16196</v>
      </c>
      <c r="G16392" s="3">
        <v>9171.85</v>
      </c>
      <c r="H16392" s="3">
        <v>0</v>
      </c>
      <c r="I16392" s="3">
        <v>9171.85</v>
      </c>
    </row>
    <row r="16393" spans="1:9" outlineLevel="2" x14ac:dyDescent="0.25">
      <c r="A16393" t="s">
        <v>15842</v>
      </c>
      <c r="B16393" s="1" t="s">
        <v>25233</v>
      </c>
      <c r="C16393" s="1" t="s">
        <v>25090</v>
      </c>
      <c r="D16393" t="s">
        <v>16193</v>
      </c>
      <c r="E16393" s="2">
        <v>44677</v>
      </c>
      <c r="F16393" t="s">
        <v>16197</v>
      </c>
      <c r="G16393" s="3">
        <v>2856.6</v>
      </c>
      <c r="H16393" s="3">
        <v>0</v>
      </c>
      <c r="I16393" s="3">
        <v>2856.6</v>
      </c>
    </row>
    <row r="16394" spans="1:9" outlineLevel="1" x14ac:dyDescent="0.25">
      <c r="B16394" s="5" t="s">
        <v>29249</v>
      </c>
      <c r="G16394" s="3">
        <f>SUBTOTAL(9,G16390:G16393)</f>
        <v>21329.69</v>
      </c>
      <c r="H16394" s="3">
        <f>SUBTOTAL(9,H16390:H16393)</f>
        <v>0</v>
      </c>
      <c r="I16394" s="3">
        <f>SUBTOTAL(9,I16390:I16393)</f>
        <v>21329.69</v>
      </c>
    </row>
    <row r="16395" spans="1:9" outlineLevel="2" x14ac:dyDescent="0.25">
      <c r="A16395" t="s">
        <v>16198</v>
      </c>
      <c r="B16395" s="1" t="s">
        <v>25234</v>
      </c>
      <c r="C16395" s="1" t="s">
        <v>25235</v>
      </c>
      <c r="D16395" t="s">
        <v>16199</v>
      </c>
      <c r="E16395" s="2">
        <v>44666</v>
      </c>
      <c r="F16395" t="s">
        <v>16200</v>
      </c>
      <c r="G16395" s="3">
        <v>0</v>
      </c>
      <c r="H16395" s="3">
        <v>1488.39</v>
      </c>
      <c r="I16395" s="3">
        <v>1488.39</v>
      </c>
    </row>
    <row r="16396" spans="1:9" outlineLevel="2" x14ac:dyDescent="0.25">
      <c r="A16396" t="s">
        <v>16198</v>
      </c>
      <c r="B16396" s="1" t="s">
        <v>25234</v>
      </c>
      <c r="C16396" s="1" t="s">
        <v>25235</v>
      </c>
      <c r="D16396" t="s">
        <v>16199</v>
      </c>
      <c r="E16396" s="2">
        <v>44673</v>
      </c>
      <c r="F16396" t="s">
        <v>16201</v>
      </c>
      <c r="G16396" s="3">
        <v>0</v>
      </c>
      <c r="H16396" s="3">
        <v>1013.61</v>
      </c>
      <c r="I16396" s="3">
        <v>1013.61</v>
      </c>
    </row>
    <row r="16397" spans="1:9" outlineLevel="2" x14ac:dyDescent="0.25">
      <c r="A16397" t="s">
        <v>16198</v>
      </c>
      <c r="B16397" s="1" t="s">
        <v>25234</v>
      </c>
      <c r="C16397" s="1" t="s">
        <v>25235</v>
      </c>
      <c r="D16397" t="s">
        <v>16199</v>
      </c>
      <c r="E16397" s="2">
        <v>44679</v>
      </c>
      <c r="F16397" t="s">
        <v>16202</v>
      </c>
      <c r="G16397" s="3">
        <v>0</v>
      </c>
      <c r="H16397" s="3">
        <v>815.13</v>
      </c>
      <c r="I16397" s="3">
        <v>815.13</v>
      </c>
    </row>
    <row r="16398" spans="1:9" outlineLevel="2" x14ac:dyDescent="0.25">
      <c r="A16398" t="s">
        <v>16198</v>
      </c>
      <c r="B16398" s="1" t="s">
        <v>25234</v>
      </c>
      <c r="C16398" s="1" t="s">
        <v>25235</v>
      </c>
      <c r="D16398" t="s">
        <v>16199</v>
      </c>
      <c r="E16398" s="2">
        <v>44658</v>
      </c>
      <c r="F16398" t="s">
        <v>16203</v>
      </c>
      <c r="G16398" s="3">
        <v>63.16</v>
      </c>
      <c r="H16398" s="3">
        <v>0</v>
      </c>
      <c r="I16398" s="3">
        <v>63.16</v>
      </c>
    </row>
    <row r="16399" spans="1:9" outlineLevel="2" x14ac:dyDescent="0.25">
      <c r="A16399" t="s">
        <v>16198</v>
      </c>
      <c r="B16399" s="1" t="s">
        <v>25234</v>
      </c>
      <c r="C16399" s="1" t="s">
        <v>25235</v>
      </c>
      <c r="D16399" t="s">
        <v>16199</v>
      </c>
      <c r="E16399" s="2">
        <v>44659</v>
      </c>
      <c r="F16399" t="s">
        <v>16204</v>
      </c>
      <c r="G16399" s="3">
        <v>29.99</v>
      </c>
      <c r="H16399" s="3">
        <v>0</v>
      </c>
      <c r="I16399" s="3">
        <v>29.99</v>
      </c>
    </row>
    <row r="16400" spans="1:9" outlineLevel="2" x14ac:dyDescent="0.25">
      <c r="A16400" t="s">
        <v>16198</v>
      </c>
      <c r="B16400" s="1" t="s">
        <v>25234</v>
      </c>
      <c r="C16400" s="1" t="s">
        <v>25235</v>
      </c>
      <c r="D16400" t="s">
        <v>16199</v>
      </c>
      <c r="E16400" s="2">
        <v>44677</v>
      </c>
      <c r="F16400" t="s">
        <v>16205</v>
      </c>
      <c r="G16400" s="3">
        <v>244.06</v>
      </c>
      <c r="H16400" s="3">
        <v>0</v>
      </c>
      <c r="I16400" s="3">
        <v>244.06</v>
      </c>
    </row>
    <row r="16401" spans="1:9" outlineLevel="1" x14ac:dyDescent="0.25">
      <c r="B16401" s="5" t="s">
        <v>29250</v>
      </c>
      <c r="G16401" s="3">
        <f>SUBTOTAL(9,G16395:G16400)</f>
        <v>337.21</v>
      </c>
      <c r="H16401" s="3">
        <f>SUBTOTAL(9,H16395:H16400)</f>
        <v>3317.13</v>
      </c>
      <c r="I16401" s="3">
        <f>SUBTOTAL(9,I16395:I16400)</f>
        <v>3654.3399999999997</v>
      </c>
    </row>
    <row r="16402" spans="1:9" outlineLevel="2" x14ac:dyDescent="0.25">
      <c r="A16402" t="s">
        <v>16198</v>
      </c>
      <c r="B16402" s="1" t="s">
        <v>25236</v>
      </c>
      <c r="C16402" s="1" t="s">
        <v>25237</v>
      </c>
      <c r="D16402" t="s">
        <v>16206</v>
      </c>
      <c r="E16402" s="2">
        <v>44652</v>
      </c>
      <c r="F16402" t="s">
        <v>16207</v>
      </c>
      <c r="G16402" s="3">
        <v>172.03</v>
      </c>
      <c r="H16402" s="3">
        <v>0</v>
      </c>
      <c r="I16402" s="3">
        <v>172.03</v>
      </c>
    </row>
    <row r="16403" spans="1:9" outlineLevel="2" x14ac:dyDescent="0.25">
      <c r="A16403" t="s">
        <v>16198</v>
      </c>
      <c r="B16403" s="1" t="s">
        <v>25236</v>
      </c>
      <c r="C16403" s="1" t="s">
        <v>25237</v>
      </c>
      <c r="D16403" t="s">
        <v>16206</v>
      </c>
      <c r="E16403" s="2">
        <v>44659</v>
      </c>
      <c r="F16403" t="s">
        <v>16208</v>
      </c>
      <c r="G16403" s="3">
        <v>150.53</v>
      </c>
      <c r="H16403" s="3">
        <v>0</v>
      </c>
      <c r="I16403" s="3">
        <v>150.53</v>
      </c>
    </row>
    <row r="16404" spans="1:9" outlineLevel="2" x14ac:dyDescent="0.25">
      <c r="A16404" t="s">
        <v>16198</v>
      </c>
      <c r="B16404" s="1" t="s">
        <v>25236</v>
      </c>
      <c r="C16404" s="1" t="s">
        <v>25237</v>
      </c>
      <c r="D16404" t="s">
        <v>16206</v>
      </c>
      <c r="E16404" s="2">
        <v>44665</v>
      </c>
      <c r="F16404" t="s">
        <v>16209</v>
      </c>
      <c r="G16404" s="3">
        <v>166.11</v>
      </c>
      <c r="H16404" s="3">
        <v>0</v>
      </c>
      <c r="I16404" s="3">
        <v>166.11</v>
      </c>
    </row>
    <row r="16405" spans="1:9" outlineLevel="2" x14ac:dyDescent="0.25">
      <c r="A16405" t="s">
        <v>16198</v>
      </c>
      <c r="B16405" s="1" t="s">
        <v>25236</v>
      </c>
      <c r="C16405" s="1" t="s">
        <v>25237</v>
      </c>
      <c r="D16405" t="s">
        <v>16206</v>
      </c>
      <c r="E16405" s="2">
        <v>44673</v>
      </c>
      <c r="F16405" t="s">
        <v>16210</v>
      </c>
      <c r="G16405" s="3">
        <v>139.55000000000001</v>
      </c>
      <c r="H16405" s="3">
        <v>0</v>
      </c>
      <c r="I16405" s="3">
        <v>139.55000000000001</v>
      </c>
    </row>
    <row r="16406" spans="1:9" outlineLevel="1" x14ac:dyDescent="0.25">
      <c r="B16406" s="5" t="s">
        <v>29251</v>
      </c>
      <c r="G16406" s="3">
        <f>SUBTOTAL(9,G16402:G16405)</f>
        <v>628.22</v>
      </c>
      <c r="H16406" s="3">
        <f>SUBTOTAL(9,H16402:H16405)</f>
        <v>0</v>
      </c>
      <c r="I16406" s="3">
        <f>SUBTOTAL(9,I16402:I16405)</f>
        <v>628.22</v>
      </c>
    </row>
    <row r="16407" spans="1:9" outlineLevel="2" x14ac:dyDescent="0.25">
      <c r="A16407" t="s">
        <v>16198</v>
      </c>
      <c r="B16407" s="1" t="s">
        <v>25238</v>
      </c>
      <c r="C16407" s="1" t="s">
        <v>25239</v>
      </c>
      <c r="D16407" t="s">
        <v>16211</v>
      </c>
      <c r="E16407" s="2">
        <v>44658</v>
      </c>
      <c r="F16407" t="s">
        <v>16212</v>
      </c>
      <c r="G16407" s="3">
        <v>0</v>
      </c>
      <c r="H16407" s="3">
        <v>72.03</v>
      </c>
      <c r="I16407" s="3">
        <v>72.03</v>
      </c>
    </row>
    <row r="16408" spans="1:9" outlineLevel="2" x14ac:dyDescent="0.25">
      <c r="A16408" t="s">
        <v>16198</v>
      </c>
      <c r="B16408" s="1" t="s">
        <v>25238</v>
      </c>
      <c r="C16408" s="1" t="s">
        <v>25239</v>
      </c>
      <c r="D16408" t="s">
        <v>16211</v>
      </c>
      <c r="E16408" s="2">
        <v>44664</v>
      </c>
      <c r="F16408" t="s">
        <v>16213</v>
      </c>
      <c r="G16408" s="3">
        <v>0</v>
      </c>
      <c r="H16408" s="3">
        <v>274.26</v>
      </c>
      <c r="I16408" s="3">
        <v>274.26</v>
      </c>
    </row>
    <row r="16409" spans="1:9" outlineLevel="2" x14ac:dyDescent="0.25">
      <c r="A16409" t="s">
        <v>16198</v>
      </c>
      <c r="B16409" s="1" t="s">
        <v>25238</v>
      </c>
      <c r="C16409" s="1" t="s">
        <v>25239</v>
      </c>
      <c r="D16409" t="s">
        <v>16211</v>
      </c>
      <c r="E16409" s="2">
        <v>44673</v>
      </c>
      <c r="F16409" t="s">
        <v>16214</v>
      </c>
      <c r="G16409" s="3">
        <v>0</v>
      </c>
      <c r="H16409" s="3">
        <v>349.67</v>
      </c>
      <c r="I16409" s="3">
        <v>349.67</v>
      </c>
    </row>
    <row r="16410" spans="1:9" outlineLevel="2" x14ac:dyDescent="0.25">
      <c r="A16410" t="s">
        <v>16198</v>
      </c>
      <c r="B16410" s="1" t="s">
        <v>25238</v>
      </c>
      <c r="C16410" s="1" t="s">
        <v>25239</v>
      </c>
      <c r="D16410" t="s">
        <v>16211</v>
      </c>
      <c r="E16410" s="2">
        <v>44655</v>
      </c>
      <c r="F16410" t="s">
        <v>16215</v>
      </c>
      <c r="G16410" s="3">
        <v>0</v>
      </c>
      <c r="H16410" s="3">
        <v>378.45</v>
      </c>
      <c r="I16410" s="3">
        <v>378.45</v>
      </c>
    </row>
    <row r="16411" spans="1:9" outlineLevel="2" x14ac:dyDescent="0.25">
      <c r="A16411" t="s">
        <v>16198</v>
      </c>
      <c r="B16411" s="1" t="s">
        <v>25238</v>
      </c>
      <c r="C16411" s="1" t="s">
        <v>25239</v>
      </c>
      <c r="D16411" t="s">
        <v>16211</v>
      </c>
      <c r="E16411" s="2">
        <v>44666</v>
      </c>
      <c r="F16411" t="s">
        <v>16216</v>
      </c>
      <c r="G16411" s="3">
        <v>0</v>
      </c>
      <c r="H16411" s="3">
        <v>150.87</v>
      </c>
      <c r="I16411" s="3">
        <v>150.87</v>
      </c>
    </row>
    <row r="16412" spans="1:9" outlineLevel="2" x14ac:dyDescent="0.25">
      <c r="A16412" t="s">
        <v>16198</v>
      </c>
      <c r="B16412" s="1" t="s">
        <v>25238</v>
      </c>
      <c r="C16412" s="1" t="s">
        <v>25239</v>
      </c>
      <c r="D16412" t="s">
        <v>16211</v>
      </c>
      <c r="E16412" s="2">
        <v>44670</v>
      </c>
      <c r="F16412" t="s">
        <v>16217</v>
      </c>
      <c r="G16412" s="3">
        <v>0</v>
      </c>
      <c r="H16412" s="3">
        <v>237.67</v>
      </c>
      <c r="I16412" s="3">
        <v>237.67</v>
      </c>
    </row>
    <row r="16413" spans="1:9" outlineLevel="2" x14ac:dyDescent="0.25">
      <c r="A16413" t="s">
        <v>16198</v>
      </c>
      <c r="B16413" s="1" t="s">
        <v>25238</v>
      </c>
      <c r="C16413" s="1" t="s">
        <v>25239</v>
      </c>
      <c r="D16413" t="s">
        <v>16211</v>
      </c>
      <c r="E16413" s="2">
        <v>44671</v>
      </c>
      <c r="F16413" t="s">
        <v>16218</v>
      </c>
      <c r="G16413" s="3">
        <v>0</v>
      </c>
      <c r="H16413" s="3">
        <v>59.96</v>
      </c>
      <c r="I16413" s="3">
        <v>59.96</v>
      </c>
    </row>
    <row r="16414" spans="1:9" outlineLevel="2" x14ac:dyDescent="0.25">
      <c r="A16414" t="s">
        <v>16198</v>
      </c>
      <c r="B16414" s="1" t="s">
        <v>25238</v>
      </c>
      <c r="C16414" s="1" t="s">
        <v>25239</v>
      </c>
      <c r="D16414" t="s">
        <v>16211</v>
      </c>
      <c r="E16414" s="2">
        <v>44679</v>
      </c>
      <c r="F16414" t="s">
        <v>16219</v>
      </c>
      <c r="G16414" s="3">
        <v>0</v>
      </c>
      <c r="H16414" s="3">
        <v>510.58</v>
      </c>
      <c r="I16414" s="3">
        <v>510.58</v>
      </c>
    </row>
    <row r="16415" spans="1:9" outlineLevel="1" x14ac:dyDescent="0.25">
      <c r="B16415" s="5" t="s">
        <v>29252</v>
      </c>
      <c r="G16415" s="3">
        <f>SUBTOTAL(9,G16407:G16414)</f>
        <v>0</v>
      </c>
      <c r="H16415" s="3">
        <f>SUBTOTAL(9,H16407:H16414)</f>
        <v>2033.4900000000002</v>
      </c>
      <c r="I16415" s="3">
        <f>SUBTOTAL(9,I16407:I16414)</f>
        <v>2033.4900000000002</v>
      </c>
    </row>
    <row r="16416" spans="1:9" outlineLevel="2" x14ac:dyDescent="0.25">
      <c r="A16416" t="s">
        <v>16198</v>
      </c>
      <c r="B16416" s="1" t="s">
        <v>25240</v>
      </c>
      <c r="C16416" s="1" t="s">
        <v>25241</v>
      </c>
      <c r="D16416" t="s">
        <v>16220</v>
      </c>
      <c r="E16416" s="2">
        <v>44652</v>
      </c>
      <c r="F16416" t="s">
        <v>16221</v>
      </c>
      <c r="G16416" s="3">
        <v>0</v>
      </c>
      <c r="H16416" s="3">
        <v>150.16</v>
      </c>
      <c r="I16416" s="3">
        <v>150.16</v>
      </c>
    </row>
    <row r="16417" spans="1:9" outlineLevel="2" x14ac:dyDescent="0.25">
      <c r="A16417" t="s">
        <v>16198</v>
      </c>
      <c r="B16417" s="1" t="s">
        <v>25240</v>
      </c>
      <c r="C16417" s="1" t="s">
        <v>25241</v>
      </c>
      <c r="D16417" t="s">
        <v>16220</v>
      </c>
      <c r="E16417" s="2">
        <v>44658</v>
      </c>
      <c r="F16417" t="s">
        <v>16222</v>
      </c>
      <c r="G16417" s="3">
        <v>0</v>
      </c>
      <c r="H16417" s="3">
        <v>399.76</v>
      </c>
      <c r="I16417" s="3">
        <v>399.76</v>
      </c>
    </row>
    <row r="16418" spans="1:9" outlineLevel="2" x14ac:dyDescent="0.25">
      <c r="A16418" t="s">
        <v>16198</v>
      </c>
      <c r="B16418" s="1" t="s">
        <v>25240</v>
      </c>
      <c r="C16418" s="1" t="s">
        <v>25241</v>
      </c>
      <c r="D16418" t="s">
        <v>16220</v>
      </c>
      <c r="E16418" s="2">
        <v>44665</v>
      </c>
      <c r="F16418" t="s">
        <v>16223</v>
      </c>
      <c r="G16418" s="3">
        <v>0</v>
      </c>
      <c r="H16418" s="3">
        <v>946.26</v>
      </c>
      <c r="I16418" s="3">
        <v>946.26</v>
      </c>
    </row>
    <row r="16419" spans="1:9" outlineLevel="2" x14ac:dyDescent="0.25">
      <c r="A16419" t="s">
        <v>16198</v>
      </c>
      <c r="B16419" s="1" t="s">
        <v>25240</v>
      </c>
      <c r="C16419" s="1" t="s">
        <v>25241</v>
      </c>
      <c r="D16419" t="s">
        <v>16220</v>
      </c>
      <c r="E16419" s="2">
        <v>44666</v>
      </c>
      <c r="F16419" t="s">
        <v>16224</v>
      </c>
      <c r="G16419" s="3">
        <v>0</v>
      </c>
      <c r="H16419" s="3">
        <v>29.64</v>
      </c>
      <c r="I16419" s="3">
        <v>29.64</v>
      </c>
    </row>
    <row r="16420" spans="1:9" outlineLevel="2" x14ac:dyDescent="0.25">
      <c r="A16420" t="s">
        <v>16198</v>
      </c>
      <c r="B16420" s="1" t="s">
        <v>25240</v>
      </c>
      <c r="C16420" s="1" t="s">
        <v>25241</v>
      </c>
      <c r="D16420" t="s">
        <v>16220</v>
      </c>
      <c r="E16420" s="2">
        <v>44673</v>
      </c>
      <c r="F16420" t="s">
        <v>16225</v>
      </c>
      <c r="G16420" s="3">
        <v>0</v>
      </c>
      <c r="H16420" s="3">
        <v>285.19</v>
      </c>
      <c r="I16420" s="3">
        <v>285.19</v>
      </c>
    </row>
    <row r="16421" spans="1:9" outlineLevel="2" x14ac:dyDescent="0.25">
      <c r="A16421" t="s">
        <v>16198</v>
      </c>
      <c r="B16421" s="1" t="s">
        <v>25240</v>
      </c>
      <c r="C16421" s="1" t="s">
        <v>25241</v>
      </c>
      <c r="D16421" t="s">
        <v>16220</v>
      </c>
      <c r="E16421" s="2">
        <v>44680</v>
      </c>
      <c r="F16421" t="s">
        <v>16226</v>
      </c>
      <c r="G16421" s="3">
        <v>0</v>
      </c>
      <c r="H16421" s="3">
        <v>299.07</v>
      </c>
      <c r="I16421" s="3">
        <v>299.07</v>
      </c>
    </row>
    <row r="16422" spans="1:9" outlineLevel="2" x14ac:dyDescent="0.25">
      <c r="A16422" t="s">
        <v>16198</v>
      </c>
      <c r="B16422" s="1" t="s">
        <v>25240</v>
      </c>
      <c r="C16422" s="1" t="s">
        <v>25241</v>
      </c>
      <c r="D16422" t="s">
        <v>16220</v>
      </c>
      <c r="E16422" s="2">
        <v>44666</v>
      </c>
      <c r="F16422" t="s">
        <v>16227</v>
      </c>
      <c r="G16422" s="3">
        <v>0</v>
      </c>
      <c r="H16422" s="3">
        <v>225.93</v>
      </c>
      <c r="I16422" s="3">
        <v>225.93</v>
      </c>
    </row>
    <row r="16423" spans="1:9" outlineLevel="1" x14ac:dyDescent="0.25">
      <c r="B16423" s="5" t="s">
        <v>29253</v>
      </c>
      <c r="G16423" s="3">
        <f>SUBTOTAL(9,G16416:G16422)</f>
        <v>0</v>
      </c>
      <c r="H16423" s="3">
        <f>SUBTOTAL(9,H16416:H16422)</f>
        <v>2336.0099999999998</v>
      </c>
      <c r="I16423" s="3">
        <f>SUBTOTAL(9,I16416:I16422)</f>
        <v>2336.0099999999998</v>
      </c>
    </row>
    <row r="16424" spans="1:9" outlineLevel="2" x14ac:dyDescent="0.25">
      <c r="A16424" t="s">
        <v>16198</v>
      </c>
      <c r="B16424" s="1" t="s">
        <v>25242</v>
      </c>
      <c r="C16424" s="1" t="s">
        <v>25243</v>
      </c>
      <c r="D16424" t="s">
        <v>16228</v>
      </c>
      <c r="E16424" s="2">
        <v>44659</v>
      </c>
      <c r="F16424" t="s">
        <v>16229</v>
      </c>
      <c r="G16424" s="3">
        <v>0</v>
      </c>
      <c r="H16424" s="3">
        <v>3629.44</v>
      </c>
      <c r="I16424" s="3">
        <v>3629.44</v>
      </c>
    </row>
    <row r="16425" spans="1:9" outlineLevel="1" x14ac:dyDescent="0.25">
      <c r="B16425" s="5" t="s">
        <v>29254</v>
      </c>
      <c r="G16425" s="3">
        <f>SUBTOTAL(9,G16424:G16424)</f>
        <v>0</v>
      </c>
      <c r="H16425" s="3">
        <f>SUBTOTAL(9,H16424:H16424)</f>
        <v>3629.44</v>
      </c>
      <c r="I16425" s="3">
        <f>SUBTOTAL(9,I16424:I16424)</f>
        <v>3629.44</v>
      </c>
    </row>
    <row r="16426" spans="1:9" outlineLevel="2" x14ac:dyDescent="0.25">
      <c r="A16426" t="s">
        <v>16198</v>
      </c>
      <c r="B16426" s="1" t="s">
        <v>25244</v>
      </c>
      <c r="C16426" s="1" t="s">
        <v>25245</v>
      </c>
      <c r="D16426" t="s">
        <v>16230</v>
      </c>
      <c r="E16426" s="2">
        <v>44658</v>
      </c>
      <c r="F16426" t="s">
        <v>16231</v>
      </c>
      <c r="G16426" s="3">
        <v>0</v>
      </c>
      <c r="H16426" s="3">
        <v>1345.8</v>
      </c>
      <c r="I16426" s="3">
        <v>1345.8</v>
      </c>
    </row>
    <row r="16427" spans="1:9" outlineLevel="2" x14ac:dyDescent="0.25">
      <c r="A16427" t="s">
        <v>16198</v>
      </c>
      <c r="B16427" s="1" t="s">
        <v>25244</v>
      </c>
      <c r="C16427" s="1" t="s">
        <v>25245</v>
      </c>
      <c r="D16427" t="s">
        <v>16230</v>
      </c>
      <c r="E16427" s="2">
        <v>44679</v>
      </c>
      <c r="F16427" t="s">
        <v>16232</v>
      </c>
      <c r="G16427" s="3">
        <v>0</v>
      </c>
      <c r="H16427" s="3">
        <v>1137.69</v>
      </c>
      <c r="I16427" s="3">
        <v>1137.69</v>
      </c>
    </row>
    <row r="16428" spans="1:9" outlineLevel="2" x14ac:dyDescent="0.25">
      <c r="A16428" t="s">
        <v>16198</v>
      </c>
      <c r="B16428" s="1" t="s">
        <v>25244</v>
      </c>
      <c r="C16428" s="1" t="s">
        <v>25245</v>
      </c>
      <c r="D16428" t="s">
        <v>16230</v>
      </c>
      <c r="E16428" s="2">
        <v>44672</v>
      </c>
      <c r="F16428" t="s">
        <v>16233</v>
      </c>
      <c r="G16428" s="3">
        <v>337.88</v>
      </c>
      <c r="H16428" s="3">
        <v>0</v>
      </c>
      <c r="I16428" s="3">
        <v>337.88</v>
      </c>
    </row>
    <row r="16429" spans="1:9" outlineLevel="1" x14ac:dyDescent="0.25">
      <c r="B16429" s="5" t="s">
        <v>29255</v>
      </c>
      <c r="G16429" s="3">
        <f>SUBTOTAL(9,G16426:G16428)</f>
        <v>337.88</v>
      </c>
      <c r="H16429" s="3">
        <f>SUBTOTAL(9,H16426:H16428)</f>
        <v>2483.4899999999998</v>
      </c>
      <c r="I16429" s="3">
        <f>SUBTOTAL(9,I16426:I16428)</f>
        <v>2821.37</v>
      </c>
    </row>
    <row r="16430" spans="1:9" outlineLevel="2" x14ac:dyDescent="0.25">
      <c r="A16430" t="s">
        <v>16198</v>
      </c>
      <c r="B16430" s="1" t="s">
        <v>25246</v>
      </c>
      <c r="C16430" s="1" t="s">
        <v>25247</v>
      </c>
      <c r="D16430" t="s">
        <v>16234</v>
      </c>
      <c r="E16430" s="2">
        <v>44659</v>
      </c>
      <c r="F16430" t="s">
        <v>16235</v>
      </c>
      <c r="G16430" s="3">
        <v>0</v>
      </c>
      <c r="H16430" s="3">
        <v>818.87</v>
      </c>
      <c r="I16430" s="3">
        <v>818.87</v>
      </c>
    </row>
    <row r="16431" spans="1:9" outlineLevel="2" x14ac:dyDescent="0.25">
      <c r="A16431" t="s">
        <v>16198</v>
      </c>
      <c r="B16431" s="1" t="s">
        <v>25246</v>
      </c>
      <c r="C16431" s="1" t="s">
        <v>25247</v>
      </c>
      <c r="D16431" t="s">
        <v>16234</v>
      </c>
      <c r="E16431" s="2">
        <v>44666</v>
      </c>
      <c r="F16431" t="s">
        <v>16236</v>
      </c>
      <c r="G16431" s="3">
        <v>0</v>
      </c>
      <c r="H16431" s="3">
        <v>544.04</v>
      </c>
      <c r="I16431" s="3">
        <v>544.04</v>
      </c>
    </row>
    <row r="16432" spans="1:9" outlineLevel="2" x14ac:dyDescent="0.25">
      <c r="A16432" t="s">
        <v>16198</v>
      </c>
      <c r="B16432" s="1" t="s">
        <v>25246</v>
      </c>
      <c r="C16432" s="1" t="s">
        <v>25247</v>
      </c>
      <c r="D16432" t="s">
        <v>16234</v>
      </c>
      <c r="E16432" s="2">
        <v>44673</v>
      </c>
      <c r="F16432" t="s">
        <v>16237</v>
      </c>
      <c r="G16432" s="3">
        <v>0</v>
      </c>
      <c r="H16432" s="3">
        <v>440.93</v>
      </c>
      <c r="I16432" s="3">
        <v>440.93</v>
      </c>
    </row>
    <row r="16433" spans="1:9" outlineLevel="2" x14ac:dyDescent="0.25">
      <c r="A16433" t="s">
        <v>16198</v>
      </c>
      <c r="B16433" s="1" t="s">
        <v>25246</v>
      </c>
      <c r="C16433" s="1" t="s">
        <v>25247</v>
      </c>
      <c r="D16433" t="s">
        <v>16234</v>
      </c>
      <c r="E16433" s="2">
        <v>44680</v>
      </c>
      <c r="F16433" t="s">
        <v>16238</v>
      </c>
      <c r="G16433" s="3">
        <v>0</v>
      </c>
      <c r="H16433" s="3">
        <v>557.13</v>
      </c>
      <c r="I16433" s="3">
        <v>557.13</v>
      </c>
    </row>
    <row r="16434" spans="1:9" outlineLevel="1" x14ac:dyDescent="0.25">
      <c r="B16434" s="5" t="s">
        <v>29256</v>
      </c>
      <c r="G16434" s="3">
        <f>SUBTOTAL(9,G16430:G16433)</f>
        <v>0</v>
      </c>
      <c r="H16434" s="3">
        <f>SUBTOTAL(9,H16430:H16433)</f>
        <v>2360.9699999999998</v>
      </c>
      <c r="I16434" s="3">
        <f>SUBTOTAL(9,I16430:I16433)</f>
        <v>2360.9699999999998</v>
      </c>
    </row>
    <row r="16435" spans="1:9" outlineLevel="2" x14ac:dyDescent="0.25">
      <c r="A16435" t="s">
        <v>16198</v>
      </c>
      <c r="B16435" s="1" t="s">
        <v>25248</v>
      </c>
      <c r="C16435" s="1" t="s">
        <v>25249</v>
      </c>
      <c r="D16435" t="s">
        <v>16239</v>
      </c>
      <c r="E16435" s="2">
        <v>44656</v>
      </c>
      <c r="F16435" t="s">
        <v>16240</v>
      </c>
      <c r="G16435" s="3">
        <v>0</v>
      </c>
      <c r="H16435" s="3">
        <v>2179.0500000000002</v>
      </c>
      <c r="I16435" s="3">
        <v>2179.0500000000002</v>
      </c>
    </row>
    <row r="16436" spans="1:9" outlineLevel="2" x14ac:dyDescent="0.25">
      <c r="A16436" t="s">
        <v>16198</v>
      </c>
      <c r="B16436" s="1" t="s">
        <v>25248</v>
      </c>
      <c r="C16436" s="1" t="s">
        <v>25249</v>
      </c>
      <c r="D16436" t="s">
        <v>16239</v>
      </c>
      <c r="E16436" s="2">
        <v>44657</v>
      </c>
      <c r="F16436" t="s">
        <v>16241</v>
      </c>
      <c r="G16436" s="3">
        <v>0</v>
      </c>
      <c r="H16436" s="3">
        <v>116.95</v>
      </c>
      <c r="I16436" s="3">
        <v>116.95</v>
      </c>
    </row>
    <row r="16437" spans="1:9" outlineLevel="2" x14ac:dyDescent="0.25">
      <c r="A16437" t="s">
        <v>16198</v>
      </c>
      <c r="B16437" s="1" t="s">
        <v>25248</v>
      </c>
      <c r="C16437" s="1" t="s">
        <v>25249</v>
      </c>
      <c r="D16437" t="s">
        <v>16239</v>
      </c>
      <c r="E16437" s="2">
        <v>44663</v>
      </c>
      <c r="F16437" t="s">
        <v>16242</v>
      </c>
      <c r="G16437" s="3">
        <v>0</v>
      </c>
      <c r="H16437" s="3">
        <v>3144.08</v>
      </c>
      <c r="I16437" s="3">
        <v>3144.08</v>
      </c>
    </row>
    <row r="16438" spans="1:9" outlineLevel="2" x14ac:dyDescent="0.25">
      <c r="A16438" t="s">
        <v>16198</v>
      </c>
      <c r="B16438" s="1" t="s">
        <v>25248</v>
      </c>
      <c r="C16438" s="1" t="s">
        <v>25249</v>
      </c>
      <c r="D16438" t="s">
        <v>16239</v>
      </c>
      <c r="E16438" s="2">
        <v>44670</v>
      </c>
      <c r="F16438" t="s">
        <v>16243</v>
      </c>
      <c r="G16438" s="3">
        <v>0</v>
      </c>
      <c r="H16438" s="3">
        <v>2736.34</v>
      </c>
      <c r="I16438" s="3">
        <v>2736.34</v>
      </c>
    </row>
    <row r="16439" spans="1:9" outlineLevel="2" x14ac:dyDescent="0.25">
      <c r="A16439" t="s">
        <v>16198</v>
      </c>
      <c r="B16439" s="1" t="s">
        <v>25248</v>
      </c>
      <c r="C16439" s="1" t="s">
        <v>25249</v>
      </c>
      <c r="D16439" t="s">
        <v>16239</v>
      </c>
      <c r="E16439" s="2">
        <v>44670</v>
      </c>
      <c r="F16439" t="s">
        <v>16244</v>
      </c>
      <c r="G16439" s="3">
        <v>0</v>
      </c>
      <c r="H16439" s="3">
        <v>1566.72</v>
      </c>
      <c r="I16439" s="3">
        <v>1566.72</v>
      </c>
    </row>
    <row r="16440" spans="1:9" outlineLevel="2" x14ac:dyDescent="0.25">
      <c r="A16440" t="s">
        <v>16198</v>
      </c>
      <c r="B16440" s="1" t="s">
        <v>25248</v>
      </c>
      <c r="C16440" s="1" t="s">
        <v>25249</v>
      </c>
      <c r="D16440" t="s">
        <v>16239</v>
      </c>
      <c r="E16440" s="2">
        <v>44673</v>
      </c>
      <c r="F16440" t="s">
        <v>16245</v>
      </c>
      <c r="G16440" s="3">
        <v>0</v>
      </c>
      <c r="H16440" s="3">
        <v>401.14</v>
      </c>
      <c r="I16440" s="3">
        <v>401.14</v>
      </c>
    </row>
    <row r="16441" spans="1:9" outlineLevel="2" x14ac:dyDescent="0.25">
      <c r="A16441" t="s">
        <v>16198</v>
      </c>
      <c r="B16441" s="1" t="s">
        <v>25248</v>
      </c>
      <c r="C16441" s="1" t="s">
        <v>25249</v>
      </c>
      <c r="D16441" t="s">
        <v>16239</v>
      </c>
      <c r="E16441" s="2">
        <v>44678</v>
      </c>
      <c r="F16441" t="s">
        <v>16246</v>
      </c>
      <c r="G16441" s="3">
        <v>0</v>
      </c>
      <c r="H16441" s="3">
        <v>2635.07</v>
      </c>
      <c r="I16441" s="3">
        <v>2635.07</v>
      </c>
    </row>
    <row r="16442" spans="1:9" outlineLevel="2" x14ac:dyDescent="0.25">
      <c r="A16442" t="s">
        <v>16198</v>
      </c>
      <c r="B16442" s="1" t="s">
        <v>25248</v>
      </c>
      <c r="C16442" s="1" t="s">
        <v>25249</v>
      </c>
      <c r="D16442" t="s">
        <v>16239</v>
      </c>
      <c r="E16442" s="2">
        <v>44679</v>
      </c>
      <c r="F16442" t="s">
        <v>16247</v>
      </c>
      <c r="G16442" s="3">
        <v>0</v>
      </c>
      <c r="H16442" s="3">
        <v>747.75</v>
      </c>
      <c r="I16442" s="3">
        <v>747.75</v>
      </c>
    </row>
    <row r="16443" spans="1:9" outlineLevel="2" x14ac:dyDescent="0.25">
      <c r="A16443" t="s">
        <v>16198</v>
      </c>
      <c r="B16443" s="1" t="s">
        <v>25248</v>
      </c>
      <c r="C16443" s="1" t="s">
        <v>25249</v>
      </c>
      <c r="D16443" t="s">
        <v>16239</v>
      </c>
      <c r="E16443" s="2">
        <v>44680</v>
      </c>
      <c r="F16443" t="s">
        <v>16248</v>
      </c>
      <c r="G16443" s="3">
        <v>0</v>
      </c>
      <c r="H16443" s="3">
        <v>177.99</v>
      </c>
      <c r="I16443" s="3">
        <v>177.99</v>
      </c>
    </row>
    <row r="16444" spans="1:9" outlineLevel="2" x14ac:dyDescent="0.25">
      <c r="A16444" t="s">
        <v>16198</v>
      </c>
      <c r="B16444" s="1" t="s">
        <v>25248</v>
      </c>
      <c r="C16444" s="1" t="s">
        <v>25249</v>
      </c>
      <c r="D16444" t="s">
        <v>16239</v>
      </c>
      <c r="E16444" s="2">
        <v>44680</v>
      </c>
      <c r="F16444" t="s">
        <v>16249</v>
      </c>
      <c r="G16444" s="3">
        <v>0</v>
      </c>
      <c r="H16444" s="3">
        <v>572.05999999999995</v>
      </c>
      <c r="I16444" s="3">
        <v>572.05999999999995</v>
      </c>
    </row>
    <row r="16445" spans="1:9" outlineLevel="2" x14ac:dyDescent="0.25">
      <c r="A16445" t="s">
        <v>16198</v>
      </c>
      <c r="B16445" s="1" t="s">
        <v>25248</v>
      </c>
      <c r="C16445" s="1" t="s">
        <v>25249</v>
      </c>
      <c r="D16445" t="s">
        <v>16239</v>
      </c>
      <c r="E16445" s="2">
        <v>44662</v>
      </c>
      <c r="F16445" t="s">
        <v>16250</v>
      </c>
      <c r="G16445" s="3">
        <v>643.29</v>
      </c>
      <c r="H16445" s="3">
        <v>0</v>
      </c>
      <c r="I16445" s="3">
        <v>643.29</v>
      </c>
    </row>
    <row r="16446" spans="1:9" outlineLevel="2" x14ac:dyDescent="0.25">
      <c r="A16446" t="s">
        <v>16198</v>
      </c>
      <c r="B16446" s="1" t="s">
        <v>25248</v>
      </c>
      <c r="C16446" s="1" t="s">
        <v>25249</v>
      </c>
      <c r="D16446" t="s">
        <v>16239</v>
      </c>
      <c r="E16446" s="2">
        <v>44666</v>
      </c>
      <c r="F16446" t="s">
        <v>16251</v>
      </c>
      <c r="G16446" s="3">
        <v>1196.04</v>
      </c>
      <c r="H16446" s="3">
        <v>0</v>
      </c>
      <c r="I16446" s="3">
        <v>1196.04</v>
      </c>
    </row>
    <row r="16447" spans="1:9" outlineLevel="2" x14ac:dyDescent="0.25">
      <c r="A16447" t="s">
        <v>16198</v>
      </c>
      <c r="B16447" s="1" t="s">
        <v>25248</v>
      </c>
      <c r="C16447" s="1" t="s">
        <v>25249</v>
      </c>
      <c r="D16447" t="s">
        <v>16239</v>
      </c>
      <c r="E16447" s="2">
        <v>44672</v>
      </c>
      <c r="F16447" t="s">
        <v>16252</v>
      </c>
      <c r="G16447" s="3">
        <v>576.59</v>
      </c>
      <c r="H16447" s="3">
        <v>0</v>
      </c>
      <c r="I16447" s="3">
        <v>576.59</v>
      </c>
    </row>
    <row r="16448" spans="1:9" outlineLevel="2" x14ac:dyDescent="0.25">
      <c r="A16448" t="s">
        <v>16198</v>
      </c>
      <c r="B16448" s="1" t="s">
        <v>25248</v>
      </c>
      <c r="C16448" s="1" t="s">
        <v>25249</v>
      </c>
      <c r="D16448" t="s">
        <v>16239</v>
      </c>
      <c r="E16448" s="2">
        <v>44679</v>
      </c>
      <c r="F16448" t="s">
        <v>16253</v>
      </c>
      <c r="G16448" s="3">
        <v>1032.43</v>
      </c>
      <c r="H16448" s="3">
        <v>0</v>
      </c>
      <c r="I16448" s="3">
        <v>1032.43</v>
      </c>
    </row>
    <row r="16449" spans="1:9" outlineLevel="1" x14ac:dyDescent="0.25">
      <c r="B16449" s="5" t="s">
        <v>29257</v>
      </c>
      <c r="G16449" s="3">
        <f>SUBTOTAL(9,G16435:G16448)</f>
        <v>3448.3500000000004</v>
      </c>
      <c r="H16449" s="3">
        <f>SUBTOTAL(9,H16435:H16448)</f>
        <v>14277.149999999998</v>
      </c>
      <c r="I16449" s="3">
        <f>SUBTOTAL(9,I16435:I16448)</f>
        <v>17725.5</v>
      </c>
    </row>
    <row r="16450" spans="1:9" outlineLevel="2" x14ac:dyDescent="0.25">
      <c r="A16450" t="s">
        <v>16198</v>
      </c>
      <c r="B16450" s="1" t="s">
        <v>25250</v>
      </c>
      <c r="C16450" s="1" t="s">
        <v>25251</v>
      </c>
      <c r="D16450" t="s">
        <v>16254</v>
      </c>
      <c r="E16450" s="2">
        <v>44662</v>
      </c>
      <c r="F16450" t="s">
        <v>16255</v>
      </c>
      <c r="G16450" s="3">
        <v>0</v>
      </c>
      <c r="H16450" s="3">
        <v>386.77</v>
      </c>
      <c r="I16450" s="3">
        <v>386.77</v>
      </c>
    </row>
    <row r="16451" spans="1:9" outlineLevel="2" x14ac:dyDescent="0.25">
      <c r="A16451" t="s">
        <v>16198</v>
      </c>
      <c r="B16451" s="1" t="s">
        <v>25250</v>
      </c>
      <c r="C16451" s="1" t="s">
        <v>25251</v>
      </c>
      <c r="D16451" t="s">
        <v>16254</v>
      </c>
      <c r="E16451" s="2">
        <v>44671</v>
      </c>
      <c r="F16451" t="s">
        <v>16256</v>
      </c>
      <c r="G16451" s="3">
        <v>0</v>
      </c>
      <c r="H16451" s="3">
        <v>22.99</v>
      </c>
      <c r="I16451" s="3">
        <v>22.99</v>
      </c>
    </row>
    <row r="16452" spans="1:9" outlineLevel="2" x14ac:dyDescent="0.25">
      <c r="A16452" t="s">
        <v>16198</v>
      </c>
      <c r="B16452" s="1" t="s">
        <v>25250</v>
      </c>
      <c r="C16452" s="1" t="s">
        <v>25251</v>
      </c>
      <c r="D16452" t="s">
        <v>16254</v>
      </c>
      <c r="E16452" s="2">
        <v>44671</v>
      </c>
      <c r="F16452" t="s">
        <v>16257</v>
      </c>
      <c r="G16452" s="3">
        <v>0</v>
      </c>
      <c r="H16452" s="3">
        <v>3295.63</v>
      </c>
      <c r="I16452" s="3">
        <v>3295.63</v>
      </c>
    </row>
    <row r="16453" spans="1:9" outlineLevel="2" x14ac:dyDescent="0.25">
      <c r="A16453" t="s">
        <v>16198</v>
      </c>
      <c r="B16453" s="1" t="s">
        <v>25250</v>
      </c>
      <c r="C16453" s="1" t="s">
        <v>25251</v>
      </c>
      <c r="D16453" t="s">
        <v>16254</v>
      </c>
      <c r="E16453" s="2">
        <v>44662</v>
      </c>
      <c r="F16453" t="s">
        <v>16258</v>
      </c>
      <c r="G16453" s="3">
        <v>0</v>
      </c>
      <c r="H16453" s="3">
        <v>18404.150000000001</v>
      </c>
      <c r="I16453" s="3">
        <v>18404.150000000001</v>
      </c>
    </row>
    <row r="16454" spans="1:9" outlineLevel="1" x14ac:dyDescent="0.25">
      <c r="B16454" s="5" t="s">
        <v>29258</v>
      </c>
      <c r="G16454" s="3">
        <f>SUBTOTAL(9,G16450:G16453)</f>
        <v>0</v>
      </c>
      <c r="H16454" s="3">
        <f>SUBTOTAL(9,H16450:H16453)</f>
        <v>22109.54</v>
      </c>
      <c r="I16454" s="3">
        <f>SUBTOTAL(9,I16450:I16453)</f>
        <v>22109.54</v>
      </c>
    </row>
    <row r="16455" spans="1:9" outlineLevel="2" x14ac:dyDescent="0.25">
      <c r="A16455" t="s">
        <v>16198</v>
      </c>
      <c r="B16455" s="1" t="s">
        <v>25252</v>
      </c>
      <c r="C16455" s="1" t="s">
        <v>25253</v>
      </c>
      <c r="D16455" t="s">
        <v>16254</v>
      </c>
      <c r="E16455" s="2">
        <v>44662</v>
      </c>
      <c r="F16455" t="s">
        <v>16259</v>
      </c>
      <c r="G16455" s="3">
        <v>0</v>
      </c>
      <c r="H16455" s="3">
        <v>0</v>
      </c>
      <c r="I16455" s="3">
        <v>0</v>
      </c>
    </row>
    <row r="16456" spans="1:9" outlineLevel="1" x14ac:dyDescent="0.25">
      <c r="B16456" s="5" t="s">
        <v>29259</v>
      </c>
      <c r="G16456" s="3">
        <f>SUBTOTAL(9,G16455:G16455)</f>
        <v>0</v>
      </c>
      <c r="H16456" s="3">
        <f>SUBTOTAL(9,H16455:H16455)</f>
        <v>0</v>
      </c>
      <c r="I16456" s="3">
        <f>SUBTOTAL(9,I16455:I16455)</f>
        <v>0</v>
      </c>
    </row>
    <row r="16457" spans="1:9" outlineLevel="2" x14ac:dyDescent="0.25">
      <c r="A16457" t="s">
        <v>16198</v>
      </c>
      <c r="B16457" s="1" t="s">
        <v>25254</v>
      </c>
      <c r="C16457" s="1" t="s">
        <v>25255</v>
      </c>
      <c r="D16457" t="s">
        <v>16260</v>
      </c>
      <c r="E16457" s="2">
        <v>44666</v>
      </c>
      <c r="F16457" t="s">
        <v>16261</v>
      </c>
      <c r="G16457" s="3">
        <v>358.89</v>
      </c>
      <c r="H16457" s="3">
        <v>0</v>
      </c>
      <c r="I16457" s="3">
        <v>358.89</v>
      </c>
    </row>
    <row r="16458" spans="1:9" outlineLevel="2" x14ac:dyDescent="0.25">
      <c r="A16458" t="s">
        <v>16198</v>
      </c>
      <c r="B16458" s="1" t="s">
        <v>25254</v>
      </c>
      <c r="C16458" s="1" t="s">
        <v>25255</v>
      </c>
      <c r="D16458" t="s">
        <v>16260</v>
      </c>
      <c r="E16458" s="2">
        <v>44677</v>
      </c>
      <c r="F16458" t="s">
        <v>16262</v>
      </c>
      <c r="G16458" s="3">
        <v>602.79</v>
      </c>
      <c r="H16458" s="3">
        <v>0</v>
      </c>
      <c r="I16458" s="3">
        <v>602.79</v>
      </c>
    </row>
    <row r="16459" spans="1:9" outlineLevel="1" x14ac:dyDescent="0.25">
      <c r="B16459" s="5" t="s">
        <v>29260</v>
      </c>
      <c r="G16459" s="3">
        <f>SUBTOTAL(9,G16457:G16458)</f>
        <v>961.68</v>
      </c>
      <c r="H16459" s="3">
        <f>SUBTOTAL(9,H16457:H16458)</f>
        <v>0</v>
      </c>
      <c r="I16459" s="3">
        <f>SUBTOTAL(9,I16457:I16458)</f>
        <v>961.68</v>
      </c>
    </row>
    <row r="16460" spans="1:9" outlineLevel="2" x14ac:dyDescent="0.25">
      <c r="A16460" t="s">
        <v>16263</v>
      </c>
      <c r="B16460" s="1" t="s">
        <v>25256</v>
      </c>
      <c r="C16460" s="1" t="s">
        <v>25257</v>
      </c>
      <c r="D16460" t="s">
        <v>16264</v>
      </c>
      <c r="E16460" s="2">
        <v>44652</v>
      </c>
      <c r="F16460" t="s">
        <v>16265</v>
      </c>
      <c r="G16460" s="3">
        <v>0</v>
      </c>
      <c r="H16460" s="3">
        <v>2748.85</v>
      </c>
      <c r="I16460" s="3">
        <v>2748.85</v>
      </c>
    </row>
    <row r="16461" spans="1:9" outlineLevel="2" x14ac:dyDescent="0.25">
      <c r="A16461" t="s">
        <v>16263</v>
      </c>
      <c r="B16461" s="1" t="s">
        <v>25256</v>
      </c>
      <c r="C16461" s="1" t="s">
        <v>25257</v>
      </c>
      <c r="D16461" t="s">
        <v>16264</v>
      </c>
      <c r="E16461" s="2">
        <v>44659</v>
      </c>
      <c r="F16461" t="s">
        <v>16266</v>
      </c>
      <c r="G16461" s="3">
        <v>0</v>
      </c>
      <c r="H16461" s="3">
        <v>2766.05</v>
      </c>
      <c r="I16461" s="3">
        <v>2766.05</v>
      </c>
    </row>
    <row r="16462" spans="1:9" outlineLevel="2" x14ac:dyDescent="0.25">
      <c r="A16462" t="s">
        <v>16263</v>
      </c>
      <c r="B16462" s="1" t="s">
        <v>25256</v>
      </c>
      <c r="C16462" s="1" t="s">
        <v>25257</v>
      </c>
      <c r="D16462" t="s">
        <v>16264</v>
      </c>
      <c r="E16462" s="2">
        <v>44666</v>
      </c>
      <c r="F16462" t="s">
        <v>16267</v>
      </c>
      <c r="G16462" s="3">
        <v>0</v>
      </c>
      <c r="H16462" s="3">
        <v>2984.22</v>
      </c>
      <c r="I16462" s="3">
        <v>2984.22</v>
      </c>
    </row>
    <row r="16463" spans="1:9" outlineLevel="2" x14ac:dyDescent="0.25">
      <c r="A16463" t="s">
        <v>16263</v>
      </c>
      <c r="B16463" s="1" t="s">
        <v>25256</v>
      </c>
      <c r="C16463" s="1" t="s">
        <v>25257</v>
      </c>
      <c r="D16463" t="s">
        <v>16264</v>
      </c>
      <c r="E16463" s="2">
        <v>44673</v>
      </c>
      <c r="F16463" t="s">
        <v>16268</v>
      </c>
      <c r="G16463" s="3">
        <v>0</v>
      </c>
      <c r="H16463" s="3">
        <v>2356.48</v>
      </c>
      <c r="I16463" s="3">
        <v>2356.48</v>
      </c>
    </row>
    <row r="16464" spans="1:9" outlineLevel="2" x14ac:dyDescent="0.25">
      <c r="A16464" t="s">
        <v>16263</v>
      </c>
      <c r="B16464" s="1" t="s">
        <v>25256</v>
      </c>
      <c r="C16464" s="1" t="s">
        <v>25257</v>
      </c>
      <c r="D16464" t="s">
        <v>16264</v>
      </c>
      <c r="E16464" s="2">
        <v>44679</v>
      </c>
      <c r="F16464" t="s">
        <v>16269</v>
      </c>
      <c r="G16464" s="3">
        <v>0</v>
      </c>
      <c r="H16464" s="3">
        <v>3236.53</v>
      </c>
      <c r="I16464" s="3">
        <v>3236.53</v>
      </c>
    </row>
    <row r="16465" spans="1:9" outlineLevel="1" x14ac:dyDescent="0.25">
      <c r="B16465" s="5" t="s">
        <v>29261</v>
      </c>
      <c r="G16465" s="3">
        <f>SUBTOTAL(9,G16460:G16464)</f>
        <v>0</v>
      </c>
      <c r="H16465" s="3">
        <f>SUBTOTAL(9,H16460:H16464)</f>
        <v>14092.13</v>
      </c>
      <c r="I16465" s="3">
        <f>SUBTOTAL(9,I16460:I16464)</f>
        <v>14092.13</v>
      </c>
    </row>
    <row r="16466" spans="1:9" outlineLevel="2" x14ac:dyDescent="0.25">
      <c r="A16466" t="s">
        <v>16270</v>
      </c>
      <c r="B16466" s="1" t="s">
        <v>25258</v>
      </c>
      <c r="C16466" s="1" t="s">
        <v>25259</v>
      </c>
      <c r="D16466" t="s">
        <v>16271</v>
      </c>
      <c r="E16466" s="2">
        <v>44652</v>
      </c>
      <c r="F16466" t="s">
        <v>16272</v>
      </c>
      <c r="G16466" s="3">
        <v>3203.32</v>
      </c>
      <c r="H16466" s="3">
        <v>0</v>
      </c>
      <c r="I16466" s="3">
        <v>3203.32</v>
      </c>
    </row>
    <row r="16467" spans="1:9" outlineLevel="2" x14ac:dyDescent="0.25">
      <c r="A16467" t="s">
        <v>16270</v>
      </c>
      <c r="B16467" s="1" t="s">
        <v>25258</v>
      </c>
      <c r="C16467" s="1" t="s">
        <v>25259</v>
      </c>
      <c r="D16467" t="s">
        <v>16271</v>
      </c>
      <c r="E16467" s="2">
        <v>44655</v>
      </c>
      <c r="F16467" t="s">
        <v>16273</v>
      </c>
      <c r="G16467" s="3">
        <v>-81.53</v>
      </c>
      <c r="H16467" s="3">
        <v>0</v>
      </c>
      <c r="I16467" s="3">
        <v>-81.53</v>
      </c>
    </row>
    <row r="16468" spans="1:9" outlineLevel="2" x14ac:dyDescent="0.25">
      <c r="A16468" t="s">
        <v>16270</v>
      </c>
      <c r="B16468" s="1" t="s">
        <v>25258</v>
      </c>
      <c r="C16468" s="1" t="s">
        <v>25259</v>
      </c>
      <c r="D16468" t="s">
        <v>16271</v>
      </c>
      <c r="E16468" s="2">
        <v>44656</v>
      </c>
      <c r="F16468" t="s">
        <v>16274</v>
      </c>
      <c r="G16468" s="3">
        <v>7252.49</v>
      </c>
      <c r="H16468" s="3">
        <v>0</v>
      </c>
      <c r="I16468" s="3">
        <v>7252.49</v>
      </c>
    </row>
    <row r="16469" spans="1:9" outlineLevel="2" x14ac:dyDescent="0.25">
      <c r="A16469" t="s">
        <v>16270</v>
      </c>
      <c r="B16469" s="1" t="s">
        <v>25258</v>
      </c>
      <c r="C16469" s="1" t="s">
        <v>25259</v>
      </c>
      <c r="D16469" t="s">
        <v>16271</v>
      </c>
      <c r="E16469" s="2">
        <v>44656</v>
      </c>
      <c r="F16469" t="s">
        <v>16275</v>
      </c>
      <c r="G16469" s="3">
        <v>1334.03</v>
      </c>
      <c r="H16469" s="3">
        <v>0</v>
      </c>
      <c r="I16469" s="3">
        <v>1334.03</v>
      </c>
    </row>
    <row r="16470" spans="1:9" outlineLevel="2" x14ac:dyDescent="0.25">
      <c r="A16470" t="s">
        <v>16270</v>
      </c>
      <c r="B16470" s="1" t="s">
        <v>25258</v>
      </c>
      <c r="C16470" s="1" t="s">
        <v>25259</v>
      </c>
      <c r="D16470" t="s">
        <v>16271</v>
      </c>
      <c r="E16470" s="2">
        <v>44659</v>
      </c>
      <c r="F16470" t="s">
        <v>16276</v>
      </c>
      <c r="G16470" s="3">
        <v>4282.45</v>
      </c>
      <c r="H16470" s="3">
        <v>0</v>
      </c>
      <c r="I16470" s="3">
        <v>4282.45</v>
      </c>
    </row>
    <row r="16471" spans="1:9" outlineLevel="2" x14ac:dyDescent="0.25">
      <c r="A16471" t="s">
        <v>16270</v>
      </c>
      <c r="B16471" s="1" t="s">
        <v>25258</v>
      </c>
      <c r="C16471" s="1" t="s">
        <v>25259</v>
      </c>
      <c r="D16471" t="s">
        <v>16271</v>
      </c>
      <c r="E16471" s="2">
        <v>44663</v>
      </c>
      <c r="F16471" t="s">
        <v>16277</v>
      </c>
      <c r="G16471" s="3">
        <v>7372.9</v>
      </c>
      <c r="H16471" s="3">
        <v>0</v>
      </c>
      <c r="I16471" s="3">
        <v>7372.9</v>
      </c>
    </row>
    <row r="16472" spans="1:9" outlineLevel="2" x14ac:dyDescent="0.25">
      <c r="A16472" t="s">
        <v>16270</v>
      </c>
      <c r="B16472" s="1" t="s">
        <v>25258</v>
      </c>
      <c r="C16472" s="1" t="s">
        <v>25259</v>
      </c>
      <c r="D16472" t="s">
        <v>16271</v>
      </c>
      <c r="E16472" s="2">
        <v>44666</v>
      </c>
      <c r="F16472" t="s">
        <v>16278</v>
      </c>
      <c r="G16472" s="3">
        <v>2482.3000000000002</v>
      </c>
      <c r="H16472" s="3">
        <v>0</v>
      </c>
      <c r="I16472" s="3">
        <v>2482.3000000000002</v>
      </c>
    </row>
    <row r="16473" spans="1:9" outlineLevel="2" x14ac:dyDescent="0.25">
      <c r="A16473" t="s">
        <v>16270</v>
      </c>
      <c r="B16473" s="1" t="s">
        <v>25258</v>
      </c>
      <c r="C16473" s="1" t="s">
        <v>25259</v>
      </c>
      <c r="D16473" t="s">
        <v>16271</v>
      </c>
      <c r="E16473" s="2">
        <v>44670</v>
      </c>
      <c r="F16473" t="s">
        <v>16279</v>
      </c>
      <c r="G16473" s="3">
        <v>4776.6099999999997</v>
      </c>
      <c r="H16473" s="3">
        <v>0</v>
      </c>
      <c r="I16473" s="3">
        <v>4776.6099999999997</v>
      </c>
    </row>
    <row r="16474" spans="1:9" outlineLevel="2" x14ac:dyDescent="0.25">
      <c r="A16474" t="s">
        <v>16270</v>
      </c>
      <c r="B16474" s="1" t="s">
        <v>25258</v>
      </c>
      <c r="C16474" s="1" t="s">
        <v>25259</v>
      </c>
      <c r="D16474" t="s">
        <v>16271</v>
      </c>
      <c r="E16474" s="2">
        <v>44670</v>
      </c>
      <c r="F16474" t="s">
        <v>16280</v>
      </c>
      <c r="G16474" s="3">
        <v>2413.7800000000002</v>
      </c>
      <c r="H16474" s="3">
        <v>0</v>
      </c>
      <c r="I16474" s="3">
        <v>2413.7800000000002</v>
      </c>
    </row>
    <row r="16475" spans="1:9" outlineLevel="2" x14ac:dyDescent="0.25">
      <c r="A16475" t="s">
        <v>16270</v>
      </c>
      <c r="B16475" s="1" t="s">
        <v>25258</v>
      </c>
      <c r="C16475" s="1" t="s">
        <v>25259</v>
      </c>
      <c r="D16475" t="s">
        <v>16271</v>
      </c>
      <c r="E16475" s="2">
        <v>44671</v>
      </c>
      <c r="F16475" t="s">
        <v>16281</v>
      </c>
      <c r="G16475" s="3">
        <v>1415.37</v>
      </c>
      <c r="H16475" s="3">
        <v>0</v>
      </c>
      <c r="I16475" s="3">
        <v>1415.37</v>
      </c>
    </row>
    <row r="16476" spans="1:9" outlineLevel="2" x14ac:dyDescent="0.25">
      <c r="A16476" t="s">
        <v>16270</v>
      </c>
      <c r="B16476" s="1" t="s">
        <v>25258</v>
      </c>
      <c r="C16476" s="1" t="s">
        <v>25259</v>
      </c>
      <c r="D16476" t="s">
        <v>16271</v>
      </c>
      <c r="E16476" s="2">
        <v>44671</v>
      </c>
      <c r="F16476" t="s">
        <v>16282</v>
      </c>
      <c r="G16476" s="3">
        <v>376.48</v>
      </c>
      <c r="H16476" s="3">
        <v>0</v>
      </c>
      <c r="I16476" s="3">
        <v>376.48</v>
      </c>
    </row>
    <row r="16477" spans="1:9" outlineLevel="2" x14ac:dyDescent="0.25">
      <c r="A16477" t="s">
        <v>16270</v>
      </c>
      <c r="B16477" s="1" t="s">
        <v>25258</v>
      </c>
      <c r="C16477" s="1" t="s">
        <v>25259</v>
      </c>
      <c r="D16477" t="s">
        <v>16271</v>
      </c>
      <c r="E16477" s="2">
        <v>44673</v>
      </c>
      <c r="F16477" t="s">
        <v>16283</v>
      </c>
      <c r="G16477" s="3">
        <v>720.96</v>
      </c>
      <c r="H16477" s="3">
        <v>0</v>
      </c>
      <c r="I16477" s="3">
        <v>720.96</v>
      </c>
    </row>
    <row r="16478" spans="1:9" outlineLevel="2" x14ac:dyDescent="0.25">
      <c r="A16478" t="s">
        <v>16270</v>
      </c>
      <c r="B16478" s="1" t="s">
        <v>25258</v>
      </c>
      <c r="C16478" s="1" t="s">
        <v>25259</v>
      </c>
      <c r="D16478" t="s">
        <v>16271</v>
      </c>
      <c r="E16478" s="2">
        <v>44677</v>
      </c>
      <c r="F16478" t="s">
        <v>16284</v>
      </c>
      <c r="G16478" s="3">
        <v>6934.88</v>
      </c>
      <c r="H16478" s="3">
        <v>0</v>
      </c>
      <c r="I16478" s="3">
        <v>6934.88</v>
      </c>
    </row>
    <row r="16479" spans="1:9" outlineLevel="2" x14ac:dyDescent="0.25">
      <c r="A16479" t="s">
        <v>16270</v>
      </c>
      <c r="B16479" s="1" t="s">
        <v>25258</v>
      </c>
      <c r="C16479" s="1" t="s">
        <v>25259</v>
      </c>
      <c r="D16479" t="s">
        <v>16271</v>
      </c>
      <c r="E16479" s="2">
        <v>44680</v>
      </c>
      <c r="F16479" t="s">
        <v>16285</v>
      </c>
      <c r="G16479" s="3">
        <v>3597.87</v>
      </c>
      <c r="H16479" s="3">
        <v>0</v>
      </c>
      <c r="I16479" s="3">
        <v>3597.87</v>
      </c>
    </row>
    <row r="16480" spans="1:9" outlineLevel="1" x14ac:dyDescent="0.25">
      <c r="B16480" s="5" t="s">
        <v>29262</v>
      </c>
      <c r="G16480" s="3">
        <f>SUBTOTAL(9,G16466:G16479)</f>
        <v>46081.91</v>
      </c>
      <c r="H16480" s="3">
        <f>SUBTOTAL(9,H16466:H16479)</f>
        <v>0</v>
      </c>
      <c r="I16480" s="3">
        <f>SUBTOTAL(9,I16466:I16479)</f>
        <v>46081.91</v>
      </c>
    </row>
    <row r="16481" spans="1:9" outlineLevel="2" x14ac:dyDescent="0.25">
      <c r="A16481" t="s">
        <v>16270</v>
      </c>
      <c r="B16481" s="1" t="s">
        <v>25260</v>
      </c>
      <c r="C16481" s="1" t="s">
        <v>25261</v>
      </c>
      <c r="D16481" t="s">
        <v>16286</v>
      </c>
      <c r="E16481" s="2">
        <v>44664</v>
      </c>
      <c r="F16481" t="s">
        <v>16287</v>
      </c>
      <c r="G16481" s="3">
        <v>977.34</v>
      </c>
      <c r="H16481" s="3">
        <v>0</v>
      </c>
      <c r="I16481" s="3">
        <v>977.34</v>
      </c>
    </row>
    <row r="16482" spans="1:9" outlineLevel="2" x14ac:dyDescent="0.25">
      <c r="A16482" t="s">
        <v>16270</v>
      </c>
      <c r="B16482" s="1" t="s">
        <v>25260</v>
      </c>
      <c r="C16482" s="1" t="s">
        <v>25261</v>
      </c>
      <c r="D16482" t="s">
        <v>16286</v>
      </c>
      <c r="E16482" s="2">
        <v>44672</v>
      </c>
      <c r="F16482" t="s">
        <v>16288</v>
      </c>
      <c r="G16482" s="3">
        <v>779.57</v>
      </c>
      <c r="H16482" s="3">
        <v>0</v>
      </c>
      <c r="I16482" s="3">
        <v>779.57</v>
      </c>
    </row>
    <row r="16483" spans="1:9" outlineLevel="1" x14ac:dyDescent="0.25">
      <c r="B16483" s="5" t="s">
        <v>29263</v>
      </c>
      <c r="G16483" s="3">
        <f>SUBTOTAL(9,G16481:G16482)</f>
        <v>1756.91</v>
      </c>
      <c r="H16483" s="3">
        <f>SUBTOTAL(9,H16481:H16482)</f>
        <v>0</v>
      </c>
      <c r="I16483" s="3">
        <f>SUBTOTAL(9,I16481:I16482)</f>
        <v>1756.91</v>
      </c>
    </row>
    <row r="16484" spans="1:9" outlineLevel="2" x14ac:dyDescent="0.25">
      <c r="A16484" t="s">
        <v>16270</v>
      </c>
      <c r="B16484" s="1" t="s">
        <v>25262</v>
      </c>
      <c r="C16484" s="1" t="s">
        <v>25263</v>
      </c>
      <c r="D16484" t="s">
        <v>16289</v>
      </c>
      <c r="E16484" s="2">
        <v>44659</v>
      </c>
      <c r="F16484" t="s">
        <v>16290</v>
      </c>
      <c r="G16484" s="3">
        <v>244.38</v>
      </c>
      <c r="H16484" s="3">
        <v>0</v>
      </c>
      <c r="I16484" s="3">
        <v>244.38</v>
      </c>
    </row>
    <row r="16485" spans="1:9" outlineLevel="1" x14ac:dyDescent="0.25">
      <c r="B16485" s="5" t="s">
        <v>29264</v>
      </c>
      <c r="G16485" s="3">
        <f>SUBTOTAL(9,G16484:G16484)</f>
        <v>244.38</v>
      </c>
      <c r="H16485" s="3">
        <f>SUBTOTAL(9,H16484:H16484)</f>
        <v>0</v>
      </c>
      <c r="I16485" s="3">
        <f>SUBTOTAL(9,I16484:I16484)</f>
        <v>244.38</v>
      </c>
    </row>
    <row r="16486" spans="1:9" outlineLevel="2" x14ac:dyDescent="0.25">
      <c r="A16486" t="s">
        <v>16270</v>
      </c>
      <c r="B16486" s="1" t="s">
        <v>25264</v>
      </c>
      <c r="C16486" s="1" t="s">
        <v>25265</v>
      </c>
      <c r="D16486" t="s">
        <v>16291</v>
      </c>
      <c r="E16486" s="2">
        <v>44678</v>
      </c>
      <c r="F16486" t="s">
        <v>16292</v>
      </c>
      <c r="G16486" s="3">
        <v>598.49</v>
      </c>
      <c r="H16486" s="3">
        <v>0</v>
      </c>
      <c r="I16486" s="3">
        <v>598.49</v>
      </c>
    </row>
    <row r="16487" spans="1:9" outlineLevel="1" x14ac:dyDescent="0.25">
      <c r="B16487" s="5" t="s">
        <v>29265</v>
      </c>
      <c r="G16487" s="3">
        <f>SUBTOTAL(9,G16486:G16486)</f>
        <v>598.49</v>
      </c>
      <c r="H16487" s="3">
        <f>SUBTOTAL(9,H16486:H16486)</f>
        <v>0</v>
      </c>
      <c r="I16487" s="3">
        <f>SUBTOTAL(9,I16486:I16486)</f>
        <v>598.49</v>
      </c>
    </row>
    <row r="16488" spans="1:9" outlineLevel="2" x14ac:dyDescent="0.25">
      <c r="A16488" t="s">
        <v>16270</v>
      </c>
      <c r="B16488" s="1" t="s">
        <v>25266</v>
      </c>
      <c r="C16488" s="1" t="s">
        <v>25267</v>
      </c>
      <c r="D16488" t="s">
        <v>68</v>
      </c>
      <c r="E16488" s="2">
        <v>44658</v>
      </c>
      <c r="F16488" t="s">
        <v>16293</v>
      </c>
      <c r="G16488" s="3">
        <v>7559.99</v>
      </c>
      <c r="H16488" s="3">
        <v>0</v>
      </c>
      <c r="I16488" s="3">
        <v>7559.99</v>
      </c>
    </row>
    <row r="16489" spans="1:9" outlineLevel="2" x14ac:dyDescent="0.25">
      <c r="A16489" t="s">
        <v>16270</v>
      </c>
      <c r="B16489" s="1" t="s">
        <v>25266</v>
      </c>
      <c r="C16489" s="1" t="s">
        <v>25267</v>
      </c>
      <c r="D16489" t="s">
        <v>68</v>
      </c>
      <c r="E16489" s="2">
        <v>44664</v>
      </c>
      <c r="F16489" t="s">
        <v>16294</v>
      </c>
      <c r="G16489" s="3">
        <v>2061.2199999999998</v>
      </c>
      <c r="H16489" s="3">
        <v>0</v>
      </c>
      <c r="I16489" s="3">
        <v>2061.2199999999998</v>
      </c>
    </row>
    <row r="16490" spans="1:9" outlineLevel="2" x14ac:dyDescent="0.25">
      <c r="A16490" t="s">
        <v>16270</v>
      </c>
      <c r="B16490" s="1" t="s">
        <v>25266</v>
      </c>
      <c r="C16490" s="1" t="s">
        <v>25267</v>
      </c>
      <c r="D16490" t="s">
        <v>68</v>
      </c>
      <c r="E16490" s="2">
        <v>44664</v>
      </c>
      <c r="F16490" t="s">
        <v>16295</v>
      </c>
      <c r="G16490" s="3">
        <v>1949.76</v>
      </c>
      <c r="H16490" s="3">
        <v>0</v>
      </c>
      <c r="I16490" s="3">
        <v>1949.76</v>
      </c>
    </row>
    <row r="16491" spans="1:9" outlineLevel="2" x14ac:dyDescent="0.25">
      <c r="A16491" t="s">
        <v>16270</v>
      </c>
      <c r="B16491" s="1" t="s">
        <v>25266</v>
      </c>
      <c r="C16491" s="1" t="s">
        <v>25267</v>
      </c>
      <c r="D16491" t="s">
        <v>68</v>
      </c>
      <c r="E16491" s="2">
        <v>44670</v>
      </c>
      <c r="F16491" t="s">
        <v>16296</v>
      </c>
      <c r="G16491" s="3">
        <v>1.99</v>
      </c>
      <c r="H16491" s="3">
        <v>0</v>
      </c>
      <c r="I16491" s="3">
        <v>1.99</v>
      </c>
    </row>
    <row r="16492" spans="1:9" outlineLevel="2" x14ac:dyDescent="0.25">
      <c r="A16492" t="s">
        <v>16270</v>
      </c>
      <c r="B16492" s="1" t="s">
        <v>25266</v>
      </c>
      <c r="C16492" s="1" t="s">
        <v>25267</v>
      </c>
      <c r="D16492" t="s">
        <v>68</v>
      </c>
      <c r="E16492" s="2">
        <v>44672</v>
      </c>
      <c r="F16492" t="s">
        <v>16297</v>
      </c>
      <c r="G16492" s="3">
        <v>4166.97</v>
      </c>
      <c r="H16492" s="3">
        <v>0</v>
      </c>
      <c r="I16492" s="3">
        <v>4166.97</v>
      </c>
    </row>
    <row r="16493" spans="1:9" outlineLevel="2" x14ac:dyDescent="0.25">
      <c r="A16493" t="s">
        <v>16270</v>
      </c>
      <c r="B16493" s="1" t="s">
        <v>25266</v>
      </c>
      <c r="C16493" s="1" t="s">
        <v>25267</v>
      </c>
      <c r="D16493" t="s">
        <v>68</v>
      </c>
      <c r="E16493" s="2">
        <v>44679</v>
      </c>
      <c r="F16493" t="s">
        <v>16298</v>
      </c>
      <c r="G16493" s="3">
        <v>3882.27</v>
      </c>
      <c r="H16493" s="3">
        <v>0</v>
      </c>
      <c r="I16493" s="3">
        <v>3882.27</v>
      </c>
    </row>
    <row r="16494" spans="1:9" outlineLevel="1" x14ac:dyDescent="0.25">
      <c r="B16494" s="5" t="s">
        <v>29266</v>
      </c>
      <c r="G16494" s="3">
        <f>SUBTOTAL(9,G16488:G16493)</f>
        <v>19622.2</v>
      </c>
      <c r="H16494" s="3">
        <f>SUBTOTAL(9,H16488:H16493)</f>
        <v>0</v>
      </c>
      <c r="I16494" s="3">
        <f>SUBTOTAL(9,I16488:I16493)</f>
        <v>19622.2</v>
      </c>
    </row>
    <row r="16495" spans="1:9" outlineLevel="2" x14ac:dyDescent="0.25">
      <c r="A16495" t="s">
        <v>16270</v>
      </c>
      <c r="B16495" s="1" t="s">
        <v>25268</v>
      </c>
      <c r="C16495" s="1" t="s">
        <v>25269</v>
      </c>
      <c r="D16495" t="s">
        <v>5683</v>
      </c>
      <c r="E16495" s="2">
        <v>44671</v>
      </c>
      <c r="F16495" t="s">
        <v>16299</v>
      </c>
      <c r="G16495" s="3">
        <v>701.79</v>
      </c>
      <c r="H16495" s="3">
        <v>0</v>
      </c>
      <c r="I16495" s="3">
        <v>701.79</v>
      </c>
    </row>
    <row r="16496" spans="1:9" outlineLevel="1" x14ac:dyDescent="0.25">
      <c r="B16496" s="5" t="s">
        <v>29267</v>
      </c>
      <c r="G16496" s="3">
        <f>SUBTOTAL(9,G16495:G16495)</f>
        <v>701.79</v>
      </c>
      <c r="H16496" s="3">
        <f>SUBTOTAL(9,H16495:H16495)</f>
        <v>0</v>
      </c>
      <c r="I16496" s="3">
        <f>SUBTOTAL(9,I16495:I16495)</f>
        <v>701.79</v>
      </c>
    </row>
    <row r="16497" spans="1:9" outlineLevel="2" x14ac:dyDescent="0.25">
      <c r="A16497" t="s">
        <v>16270</v>
      </c>
      <c r="B16497" s="1" t="s">
        <v>25270</v>
      </c>
      <c r="C16497" s="1" t="s">
        <v>25271</v>
      </c>
      <c r="D16497" t="s">
        <v>16300</v>
      </c>
      <c r="E16497" s="2">
        <v>44652</v>
      </c>
      <c r="F16497" t="s">
        <v>16301</v>
      </c>
      <c r="G16497" s="3">
        <v>743.34</v>
      </c>
      <c r="H16497" s="3">
        <v>0</v>
      </c>
      <c r="I16497" s="3">
        <v>743.34</v>
      </c>
    </row>
    <row r="16498" spans="1:9" outlineLevel="2" x14ac:dyDescent="0.25">
      <c r="A16498" t="s">
        <v>16270</v>
      </c>
      <c r="B16498" s="1" t="s">
        <v>25270</v>
      </c>
      <c r="C16498" s="1" t="s">
        <v>25271</v>
      </c>
      <c r="D16498" t="s">
        <v>16300</v>
      </c>
      <c r="E16498" s="2">
        <v>44656</v>
      </c>
      <c r="F16498" t="s">
        <v>16302</v>
      </c>
      <c r="G16498" s="3">
        <v>1645.7</v>
      </c>
      <c r="H16498" s="3">
        <v>0</v>
      </c>
      <c r="I16498" s="3">
        <v>1645.7</v>
      </c>
    </row>
    <row r="16499" spans="1:9" outlineLevel="2" x14ac:dyDescent="0.25">
      <c r="A16499" t="s">
        <v>16270</v>
      </c>
      <c r="B16499" s="1" t="s">
        <v>25270</v>
      </c>
      <c r="C16499" s="1" t="s">
        <v>25271</v>
      </c>
      <c r="D16499" t="s">
        <v>16300</v>
      </c>
      <c r="E16499" s="2">
        <v>44659</v>
      </c>
      <c r="F16499" t="s">
        <v>16303</v>
      </c>
      <c r="G16499" s="3">
        <v>714.1</v>
      </c>
      <c r="H16499" s="3">
        <v>0</v>
      </c>
      <c r="I16499" s="3">
        <v>714.1</v>
      </c>
    </row>
    <row r="16500" spans="1:9" outlineLevel="2" x14ac:dyDescent="0.25">
      <c r="A16500" t="s">
        <v>16270</v>
      </c>
      <c r="B16500" s="1" t="s">
        <v>25270</v>
      </c>
      <c r="C16500" s="1" t="s">
        <v>25271</v>
      </c>
      <c r="D16500" t="s">
        <v>16300</v>
      </c>
      <c r="E16500" s="2">
        <v>44665</v>
      </c>
      <c r="F16500" t="s">
        <v>16304</v>
      </c>
      <c r="G16500" s="3">
        <v>740.45</v>
      </c>
      <c r="H16500" s="3">
        <v>0</v>
      </c>
      <c r="I16500" s="3">
        <v>740.45</v>
      </c>
    </row>
    <row r="16501" spans="1:9" outlineLevel="2" x14ac:dyDescent="0.25">
      <c r="A16501" t="s">
        <v>16270</v>
      </c>
      <c r="B16501" s="1" t="s">
        <v>25270</v>
      </c>
      <c r="C16501" s="1" t="s">
        <v>25271</v>
      </c>
      <c r="D16501" t="s">
        <v>16300</v>
      </c>
      <c r="E16501" s="2">
        <v>44666</v>
      </c>
      <c r="F16501" t="s">
        <v>16305</v>
      </c>
      <c r="G16501" s="3">
        <v>215.19</v>
      </c>
      <c r="H16501" s="3">
        <v>0</v>
      </c>
      <c r="I16501" s="3">
        <v>215.19</v>
      </c>
    </row>
    <row r="16502" spans="1:9" outlineLevel="2" x14ac:dyDescent="0.25">
      <c r="A16502" t="s">
        <v>16270</v>
      </c>
      <c r="B16502" s="1" t="s">
        <v>25270</v>
      </c>
      <c r="C16502" s="1" t="s">
        <v>25271</v>
      </c>
      <c r="D16502" t="s">
        <v>16300</v>
      </c>
      <c r="E16502" s="2">
        <v>44672</v>
      </c>
      <c r="F16502" t="s">
        <v>16306</v>
      </c>
      <c r="G16502" s="3">
        <v>1501.31</v>
      </c>
      <c r="H16502" s="3">
        <v>0</v>
      </c>
      <c r="I16502" s="3">
        <v>1501.31</v>
      </c>
    </row>
    <row r="16503" spans="1:9" outlineLevel="2" x14ac:dyDescent="0.25">
      <c r="A16503" t="s">
        <v>16270</v>
      </c>
      <c r="B16503" s="1" t="s">
        <v>25270</v>
      </c>
      <c r="C16503" s="1" t="s">
        <v>25271</v>
      </c>
      <c r="D16503" t="s">
        <v>16300</v>
      </c>
      <c r="E16503" s="2">
        <v>44679</v>
      </c>
      <c r="F16503" t="s">
        <v>16307</v>
      </c>
      <c r="G16503" s="3">
        <v>1378</v>
      </c>
      <c r="H16503" s="3">
        <v>0</v>
      </c>
      <c r="I16503" s="3">
        <v>1378</v>
      </c>
    </row>
    <row r="16504" spans="1:9" outlineLevel="2" x14ac:dyDescent="0.25">
      <c r="A16504" t="s">
        <v>16270</v>
      </c>
      <c r="B16504" s="1" t="s">
        <v>25270</v>
      </c>
      <c r="C16504" s="1" t="s">
        <v>25271</v>
      </c>
      <c r="D16504" t="s">
        <v>16300</v>
      </c>
      <c r="E16504" s="2">
        <v>44680</v>
      </c>
      <c r="F16504" t="s">
        <v>16308</v>
      </c>
      <c r="G16504" s="3">
        <v>279.93</v>
      </c>
      <c r="H16504" s="3">
        <v>0</v>
      </c>
      <c r="I16504" s="3">
        <v>279.93</v>
      </c>
    </row>
    <row r="16505" spans="1:9" outlineLevel="1" x14ac:dyDescent="0.25">
      <c r="B16505" s="5" t="s">
        <v>29268</v>
      </c>
      <c r="G16505" s="3">
        <f>SUBTOTAL(9,G16497:G16504)</f>
        <v>7218.02</v>
      </c>
      <c r="H16505" s="3">
        <f>SUBTOTAL(9,H16497:H16504)</f>
        <v>0</v>
      </c>
      <c r="I16505" s="3">
        <f>SUBTOTAL(9,I16497:I16504)</f>
        <v>7218.02</v>
      </c>
    </row>
    <row r="16506" spans="1:9" outlineLevel="2" x14ac:dyDescent="0.25">
      <c r="A16506" t="s">
        <v>16270</v>
      </c>
      <c r="B16506" s="1" t="s">
        <v>25272</v>
      </c>
      <c r="C16506" s="1" t="s">
        <v>25273</v>
      </c>
      <c r="D16506" t="s">
        <v>16309</v>
      </c>
      <c r="E16506" s="2">
        <v>44656</v>
      </c>
      <c r="F16506" t="s">
        <v>16310</v>
      </c>
      <c r="G16506" s="3">
        <v>154.80000000000001</v>
      </c>
      <c r="H16506" s="3">
        <v>0</v>
      </c>
      <c r="I16506" s="3">
        <v>154.80000000000001</v>
      </c>
    </row>
    <row r="16507" spans="1:9" outlineLevel="2" x14ac:dyDescent="0.25">
      <c r="A16507" t="s">
        <v>16270</v>
      </c>
      <c r="B16507" s="1" t="s">
        <v>25272</v>
      </c>
      <c r="C16507" s="1" t="s">
        <v>25273</v>
      </c>
      <c r="D16507" t="s">
        <v>16309</v>
      </c>
      <c r="E16507" s="2">
        <v>44658</v>
      </c>
      <c r="F16507" t="s">
        <v>16311</v>
      </c>
      <c r="G16507" s="3">
        <v>1251.94</v>
      </c>
      <c r="H16507" s="3">
        <v>0</v>
      </c>
      <c r="I16507" s="3">
        <v>1251.94</v>
      </c>
    </row>
    <row r="16508" spans="1:9" outlineLevel="2" x14ac:dyDescent="0.25">
      <c r="A16508" t="s">
        <v>16270</v>
      </c>
      <c r="B16508" s="1" t="s">
        <v>25272</v>
      </c>
      <c r="C16508" s="1" t="s">
        <v>25273</v>
      </c>
      <c r="D16508" t="s">
        <v>16309</v>
      </c>
      <c r="E16508" s="2">
        <v>44665</v>
      </c>
      <c r="F16508" t="s">
        <v>16312</v>
      </c>
      <c r="G16508" s="3">
        <v>638.03</v>
      </c>
      <c r="H16508" s="3">
        <v>0</v>
      </c>
      <c r="I16508" s="3">
        <v>638.03</v>
      </c>
    </row>
    <row r="16509" spans="1:9" outlineLevel="2" x14ac:dyDescent="0.25">
      <c r="A16509" t="s">
        <v>16270</v>
      </c>
      <c r="B16509" s="1" t="s">
        <v>25272</v>
      </c>
      <c r="C16509" s="1" t="s">
        <v>25273</v>
      </c>
      <c r="D16509" t="s">
        <v>16309</v>
      </c>
      <c r="E16509" s="2">
        <v>44672</v>
      </c>
      <c r="F16509" t="s">
        <v>16313</v>
      </c>
      <c r="G16509" s="3">
        <v>685.57</v>
      </c>
      <c r="H16509" s="3">
        <v>0</v>
      </c>
      <c r="I16509" s="3">
        <v>685.57</v>
      </c>
    </row>
    <row r="16510" spans="1:9" outlineLevel="2" x14ac:dyDescent="0.25">
      <c r="A16510" t="s">
        <v>16270</v>
      </c>
      <c r="B16510" s="1" t="s">
        <v>25272</v>
      </c>
      <c r="C16510" s="1" t="s">
        <v>25273</v>
      </c>
      <c r="D16510" t="s">
        <v>16309</v>
      </c>
      <c r="E16510" s="2">
        <v>44677</v>
      </c>
      <c r="F16510" t="s">
        <v>16314</v>
      </c>
      <c r="G16510" s="3">
        <v>659.77</v>
      </c>
      <c r="H16510" s="3">
        <v>0</v>
      </c>
      <c r="I16510" s="3">
        <v>659.77</v>
      </c>
    </row>
    <row r="16511" spans="1:9" outlineLevel="2" x14ac:dyDescent="0.25">
      <c r="A16511" t="s">
        <v>16270</v>
      </c>
      <c r="B16511" s="1" t="s">
        <v>25272</v>
      </c>
      <c r="C16511" s="1" t="s">
        <v>25273</v>
      </c>
      <c r="D16511" t="s">
        <v>16309</v>
      </c>
      <c r="E16511" s="2">
        <v>44680</v>
      </c>
      <c r="F16511" t="s">
        <v>16315</v>
      </c>
      <c r="G16511" s="3">
        <v>1356.51</v>
      </c>
      <c r="H16511" s="3">
        <v>0</v>
      </c>
      <c r="I16511" s="3">
        <v>1356.51</v>
      </c>
    </row>
    <row r="16512" spans="1:9" outlineLevel="1" x14ac:dyDescent="0.25">
      <c r="B16512" s="5" t="s">
        <v>29269</v>
      </c>
      <c r="G16512" s="3">
        <f>SUBTOTAL(9,G16506:G16511)</f>
        <v>4746.62</v>
      </c>
      <c r="H16512" s="3">
        <f>SUBTOTAL(9,H16506:H16511)</f>
        <v>0</v>
      </c>
      <c r="I16512" s="3">
        <f>SUBTOTAL(9,I16506:I16511)</f>
        <v>4746.62</v>
      </c>
    </row>
    <row r="16513" spans="1:9" outlineLevel="2" x14ac:dyDescent="0.25">
      <c r="A16513" t="s">
        <v>16270</v>
      </c>
      <c r="B16513" s="1" t="s">
        <v>25274</v>
      </c>
      <c r="C16513" s="1" t="s">
        <v>25275</v>
      </c>
      <c r="D16513" t="s">
        <v>16316</v>
      </c>
      <c r="E16513" s="2">
        <v>44659</v>
      </c>
      <c r="F16513" t="s">
        <v>16317</v>
      </c>
      <c r="G16513" s="3">
        <v>906.21</v>
      </c>
      <c r="H16513" s="3">
        <v>0</v>
      </c>
      <c r="I16513" s="3">
        <v>906.21</v>
      </c>
    </row>
    <row r="16514" spans="1:9" outlineLevel="2" x14ac:dyDescent="0.25">
      <c r="A16514" t="s">
        <v>16270</v>
      </c>
      <c r="B16514" s="1" t="s">
        <v>25274</v>
      </c>
      <c r="C16514" s="1" t="s">
        <v>25275</v>
      </c>
      <c r="D16514" t="s">
        <v>16316</v>
      </c>
      <c r="E16514" s="2">
        <v>44665</v>
      </c>
      <c r="F16514" t="s">
        <v>16318</v>
      </c>
      <c r="G16514" s="3">
        <v>1444.22</v>
      </c>
      <c r="H16514" s="3">
        <v>0</v>
      </c>
      <c r="I16514" s="3">
        <v>1444.22</v>
      </c>
    </row>
    <row r="16515" spans="1:9" outlineLevel="2" x14ac:dyDescent="0.25">
      <c r="A16515" t="s">
        <v>16270</v>
      </c>
      <c r="B16515" s="1" t="s">
        <v>25274</v>
      </c>
      <c r="C16515" s="1" t="s">
        <v>25275</v>
      </c>
      <c r="D16515" t="s">
        <v>16316</v>
      </c>
      <c r="E16515" s="2">
        <v>44672</v>
      </c>
      <c r="F16515" t="s">
        <v>16319</v>
      </c>
      <c r="G16515" s="3">
        <v>1945.93</v>
      </c>
      <c r="H16515" s="3">
        <v>0</v>
      </c>
      <c r="I16515" s="3">
        <v>1945.93</v>
      </c>
    </row>
    <row r="16516" spans="1:9" outlineLevel="1" x14ac:dyDescent="0.25">
      <c r="B16516" s="5" t="s">
        <v>29270</v>
      </c>
      <c r="G16516" s="3">
        <f>SUBTOTAL(9,G16513:G16515)</f>
        <v>4296.3600000000006</v>
      </c>
      <c r="H16516" s="3">
        <f>SUBTOTAL(9,H16513:H16515)</f>
        <v>0</v>
      </c>
      <c r="I16516" s="3">
        <f>SUBTOTAL(9,I16513:I16515)</f>
        <v>4296.3600000000006</v>
      </c>
    </row>
    <row r="16517" spans="1:9" outlineLevel="2" x14ac:dyDescent="0.25">
      <c r="A16517" t="s">
        <v>16270</v>
      </c>
      <c r="B16517" s="1" t="s">
        <v>25276</v>
      </c>
      <c r="C16517" s="1" t="s">
        <v>25277</v>
      </c>
      <c r="D16517" t="s">
        <v>16320</v>
      </c>
      <c r="E16517" s="2">
        <v>44666</v>
      </c>
      <c r="F16517" t="s">
        <v>16321</v>
      </c>
      <c r="G16517" s="3">
        <v>34.97</v>
      </c>
      <c r="H16517" s="3">
        <v>0</v>
      </c>
      <c r="I16517" s="3">
        <v>34.97</v>
      </c>
    </row>
    <row r="16518" spans="1:9" outlineLevel="2" x14ac:dyDescent="0.25">
      <c r="A16518" t="s">
        <v>16270</v>
      </c>
      <c r="B16518" s="1" t="s">
        <v>25276</v>
      </c>
      <c r="C16518" s="1" t="s">
        <v>25277</v>
      </c>
      <c r="D16518" t="s">
        <v>16320</v>
      </c>
      <c r="E16518" s="2">
        <v>44671</v>
      </c>
      <c r="F16518" t="s">
        <v>16322</v>
      </c>
      <c r="G16518" s="3">
        <v>524.09</v>
      </c>
      <c r="H16518" s="3">
        <v>0</v>
      </c>
      <c r="I16518" s="3">
        <v>524.09</v>
      </c>
    </row>
    <row r="16519" spans="1:9" outlineLevel="1" x14ac:dyDescent="0.25">
      <c r="B16519" s="5" t="s">
        <v>29271</v>
      </c>
      <c r="G16519" s="3">
        <f>SUBTOTAL(9,G16517:G16518)</f>
        <v>559.06000000000006</v>
      </c>
      <c r="H16519" s="3">
        <f>SUBTOTAL(9,H16517:H16518)</f>
        <v>0</v>
      </c>
      <c r="I16519" s="3">
        <f>SUBTOTAL(9,I16517:I16518)</f>
        <v>559.06000000000006</v>
      </c>
    </row>
    <row r="16520" spans="1:9" outlineLevel="2" x14ac:dyDescent="0.25">
      <c r="A16520" t="s">
        <v>16270</v>
      </c>
      <c r="B16520" s="1" t="s">
        <v>25278</v>
      </c>
      <c r="C16520" s="1" t="s">
        <v>25279</v>
      </c>
      <c r="D16520" t="s">
        <v>16323</v>
      </c>
      <c r="E16520" s="2">
        <v>44663</v>
      </c>
      <c r="F16520" t="s">
        <v>16324</v>
      </c>
      <c r="G16520" s="3">
        <v>2018.25</v>
      </c>
      <c r="H16520" s="3">
        <v>0</v>
      </c>
      <c r="I16520" s="3">
        <v>2018.25</v>
      </c>
    </row>
    <row r="16521" spans="1:9" outlineLevel="2" x14ac:dyDescent="0.25">
      <c r="A16521" t="s">
        <v>16270</v>
      </c>
      <c r="B16521" s="1" t="s">
        <v>25278</v>
      </c>
      <c r="C16521" s="1" t="s">
        <v>25279</v>
      </c>
      <c r="D16521" t="s">
        <v>16323</v>
      </c>
      <c r="E16521" s="2">
        <v>44676</v>
      </c>
      <c r="F16521" t="s">
        <v>16325</v>
      </c>
      <c r="G16521" s="3">
        <v>1095.25</v>
      </c>
      <c r="H16521" s="3">
        <v>0</v>
      </c>
      <c r="I16521" s="3">
        <v>1095.25</v>
      </c>
    </row>
    <row r="16522" spans="1:9" outlineLevel="1" x14ac:dyDescent="0.25">
      <c r="B16522" s="5" t="s">
        <v>29272</v>
      </c>
      <c r="G16522" s="3">
        <f>SUBTOTAL(9,G16520:G16521)</f>
        <v>3113.5</v>
      </c>
      <c r="H16522" s="3">
        <f>SUBTOTAL(9,H16520:H16521)</f>
        <v>0</v>
      </c>
      <c r="I16522" s="3">
        <f>SUBTOTAL(9,I16520:I16521)</f>
        <v>3113.5</v>
      </c>
    </row>
    <row r="16523" spans="1:9" outlineLevel="2" x14ac:dyDescent="0.25">
      <c r="A16523" t="s">
        <v>16270</v>
      </c>
      <c r="B16523" s="1" t="s">
        <v>25280</v>
      </c>
      <c r="C16523" s="1" t="s">
        <v>25281</v>
      </c>
      <c r="D16523" t="s">
        <v>16326</v>
      </c>
      <c r="E16523" s="2">
        <v>44652</v>
      </c>
      <c r="F16523" t="s">
        <v>16327</v>
      </c>
      <c r="G16523" s="3">
        <v>288.86</v>
      </c>
      <c r="H16523" s="3">
        <v>0</v>
      </c>
      <c r="I16523" s="3">
        <v>288.86</v>
      </c>
    </row>
    <row r="16524" spans="1:9" outlineLevel="2" x14ac:dyDescent="0.25">
      <c r="A16524" t="s">
        <v>16270</v>
      </c>
      <c r="B16524" s="1" t="s">
        <v>25280</v>
      </c>
      <c r="C16524" s="1" t="s">
        <v>25281</v>
      </c>
      <c r="D16524" t="s">
        <v>16326</v>
      </c>
      <c r="E16524" s="2">
        <v>44657</v>
      </c>
      <c r="F16524" t="s">
        <v>16328</v>
      </c>
      <c r="G16524" s="3">
        <v>429.62</v>
      </c>
      <c r="H16524" s="3">
        <v>0</v>
      </c>
      <c r="I16524" s="3">
        <v>429.62</v>
      </c>
    </row>
    <row r="16525" spans="1:9" outlineLevel="2" x14ac:dyDescent="0.25">
      <c r="A16525" t="s">
        <v>16270</v>
      </c>
      <c r="B16525" s="1" t="s">
        <v>25280</v>
      </c>
      <c r="C16525" s="1" t="s">
        <v>25281</v>
      </c>
      <c r="D16525" t="s">
        <v>16326</v>
      </c>
      <c r="E16525" s="2">
        <v>44664</v>
      </c>
      <c r="F16525" t="s">
        <v>16329</v>
      </c>
      <c r="G16525" s="3">
        <v>61.54</v>
      </c>
      <c r="H16525" s="3">
        <v>0</v>
      </c>
      <c r="I16525" s="3">
        <v>61.54</v>
      </c>
    </row>
    <row r="16526" spans="1:9" outlineLevel="2" x14ac:dyDescent="0.25">
      <c r="A16526" t="s">
        <v>16270</v>
      </c>
      <c r="B16526" s="1" t="s">
        <v>25280</v>
      </c>
      <c r="C16526" s="1" t="s">
        <v>25281</v>
      </c>
      <c r="D16526" t="s">
        <v>16326</v>
      </c>
      <c r="E16526" s="2">
        <v>44671</v>
      </c>
      <c r="F16526" t="s">
        <v>16330</v>
      </c>
      <c r="G16526" s="3">
        <v>101.53</v>
      </c>
      <c r="H16526" s="3">
        <v>0</v>
      </c>
      <c r="I16526" s="3">
        <v>101.53</v>
      </c>
    </row>
    <row r="16527" spans="1:9" outlineLevel="2" x14ac:dyDescent="0.25">
      <c r="A16527" t="s">
        <v>16270</v>
      </c>
      <c r="B16527" s="1" t="s">
        <v>25280</v>
      </c>
      <c r="C16527" s="1" t="s">
        <v>25281</v>
      </c>
      <c r="D16527" t="s">
        <v>16326</v>
      </c>
      <c r="E16527" s="2">
        <v>44678</v>
      </c>
      <c r="F16527" t="s">
        <v>16331</v>
      </c>
      <c r="G16527" s="3">
        <v>375.16</v>
      </c>
      <c r="H16527" s="3">
        <v>0</v>
      </c>
      <c r="I16527" s="3">
        <v>375.16</v>
      </c>
    </row>
    <row r="16528" spans="1:9" outlineLevel="1" x14ac:dyDescent="0.25">
      <c r="B16528" s="5" t="s">
        <v>29273</v>
      </c>
      <c r="G16528" s="3">
        <f>SUBTOTAL(9,G16523:G16527)</f>
        <v>1256.71</v>
      </c>
      <c r="H16528" s="3">
        <f>SUBTOTAL(9,H16523:H16527)</f>
        <v>0</v>
      </c>
      <c r="I16528" s="3">
        <f>SUBTOTAL(9,I16523:I16527)</f>
        <v>1256.71</v>
      </c>
    </row>
    <row r="16529" spans="1:9" outlineLevel="2" x14ac:dyDescent="0.25">
      <c r="A16529" t="s">
        <v>16270</v>
      </c>
      <c r="B16529" s="1" t="s">
        <v>25282</v>
      </c>
      <c r="C16529" s="1" t="s">
        <v>25283</v>
      </c>
      <c r="D16529" t="s">
        <v>3980</v>
      </c>
      <c r="E16529" s="2">
        <v>44666</v>
      </c>
      <c r="F16529" t="s">
        <v>16332</v>
      </c>
      <c r="G16529" s="3">
        <v>362.37</v>
      </c>
      <c r="H16529" s="3">
        <v>0</v>
      </c>
      <c r="I16529" s="3">
        <v>362.37</v>
      </c>
    </row>
    <row r="16530" spans="1:9" outlineLevel="2" x14ac:dyDescent="0.25">
      <c r="A16530" t="s">
        <v>16270</v>
      </c>
      <c r="B16530" s="1" t="s">
        <v>25282</v>
      </c>
      <c r="C16530" s="1" t="s">
        <v>25283</v>
      </c>
      <c r="D16530" t="s">
        <v>3980</v>
      </c>
      <c r="E16530" s="2">
        <v>44678</v>
      </c>
      <c r="F16530" t="s">
        <v>16333</v>
      </c>
      <c r="G16530" s="3">
        <v>422.71</v>
      </c>
      <c r="H16530" s="3">
        <v>0</v>
      </c>
      <c r="I16530" s="3">
        <v>422.71</v>
      </c>
    </row>
    <row r="16531" spans="1:9" outlineLevel="1" x14ac:dyDescent="0.25">
      <c r="B16531" s="5" t="s">
        <v>29274</v>
      </c>
      <c r="G16531" s="3">
        <f>SUBTOTAL(9,G16529:G16530)</f>
        <v>785.07999999999993</v>
      </c>
      <c r="H16531" s="3">
        <f>SUBTOTAL(9,H16529:H16530)</f>
        <v>0</v>
      </c>
      <c r="I16531" s="3">
        <f>SUBTOTAL(9,I16529:I16530)</f>
        <v>785.07999999999993</v>
      </c>
    </row>
    <row r="16532" spans="1:9" outlineLevel="2" x14ac:dyDescent="0.25">
      <c r="A16532" t="s">
        <v>16270</v>
      </c>
      <c r="B16532" s="1" t="s">
        <v>25284</v>
      </c>
      <c r="C16532" s="1" t="s">
        <v>25285</v>
      </c>
      <c r="D16532" t="s">
        <v>5903</v>
      </c>
      <c r="E16532" s="2">
        <v>44652</v>
      </c>
      <c r="F16532" t="s">
        <v>16334</v>
      </c>
      <c r="G16532" s="3">
        <v>203.31</v>
      </c>
      <c r="H16532" s="3">
        <v>0</v>
      </c>
      <c r="I16532" s="3">
        <v>203.31</v>
      </c>
    </row>
    <row r="16533" spans="1:9" outlineLevel="2" x14ac:dyDescent="0.25">
      <c r="A16533" t="s">
        <v>16270</v>
      </c>
      <c r="B16533" s="1" t="s">
        <v>25284</v>
      </c>
      <c r="C16533" s="1" t="s">
        <v>25285</v>
      </c>
      <c r="D16533" t="s">
        <v>5903</v>
      </c>
      <c r="E16533" s="2">
        <v>44662</v>
      </c>
      <c r="F16533" t="s">
        <v>16335</v>
      </c>
      <c r="G16533" s="3">
        <v>292.17</v>
      </c>
      <c r="H16533" s="3">
        <v>0</v>
      </c>
      <c r="I16533" s="3">
        <v>292.17</v>
      </c>
    </row>
    <row r="16534" spans="1:9" outlineLevel="2" x14ac:dyDescent="0.25">
      <c r="A16534" t="s">
        <v>16270</v>
      </c>
      <c r="B16534" s="1" t="s">
        <v>25284</v>
      </c>
      <c r="C16534" s="1" t="s">
        <v>25285</v>
      </c>
      <c r="D16534" t="s">
        <v>5903</v>
      </c>
      <c r="E16534" s="2">
        <v>44676</v>
      </c>
      <c r="F16534" t="s">
        <v>16336</v>
      </c>
      <c r="G16534" s="3">
        <v>309.45</v>
      </c>
      <c r="H16534" s="3">
        <v>0</v>
      </c>
      <c r="I16534" s="3">
        <v>309.45</v>
      </c>
    </row>
    <row r="16535" spans="1:9" outlineLevel="1" x14ac:dyDescent="0.25">
      <c r="B16535" s="5" t="s">
        <v>29275</v>
      </c>
      <c r="G16535" s="3">
        <f>SUBTOTAL(9,G16532:G16534)</f>
        <v>804.93000000000006</v>
      </c>
      <c r="H16535" s="3">
        <f>SUBTOTAL(9,H16532:H16534)</f>
        <v>0</v>
      </c>
      <c r="I16535" s="3">
        <f>SUBTOTAL(9,I16532:I16534)</f>
        <v>804.93000000000006</v>
      </c>
    </row>
    <row r="16536" spans="1:9" outlineLevel="2" x14ac:dyDescent="0.25">
      <c r="A16536" t="s">
        <v>16270</v>
      </c>
      <c r="B16536" s="1" t="s">
        <v>25286</v>
      </c>
      <c r="C16536" s="1" t="s">
        <v>25287</v>
      </c>
      <c r="D16536" t="s">
        <v>16337</v>
      </c>
      <c r="E16536" s="2">
        <v>44652</v>
      </c>
      <c r="F16536" t="s">
        <v>16338</v>
      </c>
      <c r="G16536" s="3">
        <v>667.17</v>
      </c>
      <c r="H16536" s="3">
        <v>0</v>
      </c>
      <c r="I16536" s="3">
        <v>667.17</v>
      </c>
    </row>
    <row r="16537" spans="1:9" outlineLevel="2" x14ac:dyDescent="0.25">
      <c r="A16537" t="s">
        <v>16270</v>
      </c>
      <c r="B16537" s="1" t="s">
        <v>25286</v>
      </c>
      <c r="C16537" s="1" t="s">
        <v>25287</v>
      </c>
      <c r="D16537" t="s">
        <v>16337</v>
      </c>
      <c r="E16537" s="2">
        <v>44659</v>
      </c>
      <c r="F16537" t="s">
        <v>16339</v>
      </c>
      <c r="G16537" s="3">
        <v>702</v>
      </c>
      <c r="H16537" s="3">
        <v>0</v>
      </c>
      <c r="I16537" s="3">
        <v>702</v>
      </c>
    </row>
    <row r="16538" spans="1:9" outlineLevel="2" x14ac:dyDescent="0.25">
      <c r="A16538" t="s">
        <v>16270</v>
      </c>
      <c r="B16538" s="1" t="s">
        <v>25286</v>
      </c>
      <c r="C16538" s="1" t="s">
        <v>25287</v>
      </c>
      <c r="D16538" t="s">
        <v>16337</v>
      </c>
      <c r="E16538" s="2">
        <v>44666</v>
      </c>
      <c r="F16538" t="s">
        <v>16340</v>
      </c>
      <c r="G16538" s="3">
        <v>380.49</v>
      </c>
      <c r="H16538" s="3">
        <v>0</v>
      </c>
      <c r="I16538" s="3">
        <v>380.49</v>
      </c>
    </row>
    <row r="16539" spans="1:9" outlineLevel="2" x14ac:dyDescent="0.25">
      <c r="A16539" t="s">
        <v>16270</v>
      </c>
      <c r="B16539" s="1" t="s">
        <v>25286</v>
      </c>
      <c r="C16539" s="1" t="s">
        <v>25287</v>
      </c>
      <c r="D16539" t="s">
        <v>16337</v>
      </c>
      <c r="E16539" s="2">
        <v>44673</v>
      </c>
      <c r="F16539" t="s">
        <v>16341</v>
      </c>
      <c r="G16539" s="3">
        <v>466.06</v>
      </c>
      <c r="H16539" s="3">
        <v>0</v>
      </c>
      <c r="I16539" s="3">
        <v>466.06</v>
      </c>
    </row>
    <row r="16540" spans="1:9" outlineLevel="2" x14ac:dyDescent="0.25">
      <c r="A16540" t="s">
        <v>16270</v>
      </c>
      <c r="B16540" s="1" t="s">
        <v>25286</v>
      </c>
      <c r="C16540" s="1" t="s">
        <v>25287</v>
      </c>
      <c r="D16540" t="s">
        <v>16337</v>
      </c>
      <c r="E16540" s="2">
        <v>44680</v>
      </c>
      <c r="F16540" t="s">
        <v>16342</v>
      </c>
      <c r="G16540" s="3">
        <v>1240.77</v>
      </c>
      <c r="H16540" s="3">
        <v>0</v>
      </c>
      <c r="I16540" s="3">
        <v>1240.77</v>
      </c>
    </row>
    <row r="16541" spans="1:9" outlineLevel="1" x14ac:dyDescent="0.25">
      <c r="B16541" s="5" t="s">
        <v>29276</v>
      </c>
      <c r="G16541" s="3">
        <f>SUBTOTAL(9,G16536:G16540)</f>
        <v>3456.4900000000002</v>
      </c>
      <c r="H16541" s="3">
        <f>SUBTOTAL(9,H16536:H16540)</f>
        <v>0</v>
      </c>
      <c r="I16541" s="3">
        <f>SUBTOTAL(9,I16536:I16540)</f>
        <v>3456.4900000000002</v>
      </c>
    </row>
    <row r="16542" spans="1:9" outlineLevel="2" x14ac:dyDescent="0.25">
      <c r="A16542" t="s">
        <v>16270</v>
      </c>
      <c r="B16542" s="1" t="s">
        <v>25288</v>
      </c>
      <c r="C16542" s="1" t="s">
        <v>25289</v>
      </c>
      <c r="D16542" t="s">
        <v>16343</v>
      </c>
      <c r="E16542" s="2">
        <v>44657</v>
      </c>
      <c r="F16542" t="s">
        <v>16344</v>
      </c>
      <c r="G16542" s="3">
        <v>6848.84</v>
      </c>
      <c r="H16542" s="3">
        <v>0</v>
      </c>
      <c r="I16542" s="3">
        <v>6848.84</v>
      </c>
    </row>
    <row r="16543" spans="1:9" outlineLevel="2" x14ac:dyDescent="0.25">
      <c r="A16543" t="s">
        <v>16270</v>
      </c>
      <c r="B16543" s="1" t="s">
        <v>25288</v>
      </c>
      <c r="C16543" s="1" t="s">
        <v>25289</v>
      </c>
      <c r="D16543" t="s">
        <v>16343</v>
      </c>
      <c r="E16543" s="2">
        <v>44657</v>
      </c>
      <c r="F16543" t="s">
        <v>16345</v>
      </c>
      <c r="G16543" s="3">
        <v>11752.87</v>
      </c>
      <c r="H16543" s="3">
        <v>0</v>
      </c>
      <c r="I16543" s="3">
        <v>11752.87</v>
      </c>
    </row>
    <row r="16544" spans="1:9" outlineLevel="2" x14ac:dyDescent="0.25">
      <c r="A16544" t="s">
        <v>16270</v>
      </c>
      <c r="B16544" s="1" t="s">
        <v>25288</v>
      </c>
      <c r="C16544" s="1" t="s">
        <v>25289</v>
      </c>
      <c r="D16544" t="s">
        <v>16343</v>
      </c>
      <c r="E16544" s="2">
        <v>44659</v>
      </c>
      <c r="F16544" t="s">
        <v>16346</v>
      </c>
      <c r="G16544" s="3">
        <v>59.99</v>
      </c>
      <c r="H16544" s="3">
        <v>0</v>
      </c>
      <c r="I16544" s="3">
        <v>59.99</v>
      </c>
    </row>
    <row r="16545" spans="1:9" outlineLevel="2" x14ac:dyDescent="0.25">
      <c r="A16545" t="s">
        <v>16270</v>
      </c>
      <c r="B16545" s="1" t="s">
        <v>25288</v>
      </c>
      <c r="C16545" s="1" t="s">
        <v>25289</v>
      </c>
      <c r="D16545" t="s">
        <v>16343</v>
      </c>
      <c r="E16545" s="2">
        <v>44663</v>
      </c>
      <c r="F16545" t="s">
        <v>16347</v>
      </c>
      <c r="G16545" s="3">
        <v>11112.24</v>
      </c>
      <c r="H16545" s="3">
        <v>0</v>
      </c>
      <c r="I16545" s="3">
        <v>11112.24</v>
      </c>
    </row>
    <row r="16546" spans="1:9" outlineLevel="2" x14ac:dyDescent="0.25">
      <c r="A16546" t="s">
        <v>16270</v>
      </c>
      <c r="B16546" s="1" t="s">
        <v>25288</v>
      </c>
      <c r="C16546" s="1" t="s">
        <v>25289</v>
      </c>
      <c r="D16546" t="s">
        <v>16343</v>
      </c>
      <c r="E16546" s="2">
        <v>44663</v>
      </c>
      <c r="F16546" t="s">
        <v>16348</v>
      </c>
      <c r="G16546" s="3">
        <v>5600.99</v>
      </c>
      <c r="H16546" s="3">
        <v>0</v>
      </c>
      <c r="I16546" s="3">
        <v>5600.99</v>
      </c>
    </row>
    <row r="16547" spans="1:9" outlineLevel="2" x14ac:dyDescent="0.25">
      <c r="A16547" t="s">
        <v>16270</v>
      </c>
      <c r="B16547" s="1" t="s">
        <v>25288</v>
      </c>
      <c r="C16547" s="1" t="s">
        <v>25289</v>
      </c>
      <c r="D16547" t="s">
        <v>16343</v>
      </c>
      <c r="E16547" s="2">
        <v>44670</v>
      </c>
      <c r="F16547" t="s">
        <v>16349</v>
      </c>
      <c r="G16547" s="3">
        <v>5502.59</v>
      </c>
      <c r="H16547" s="3">
        <v>0</v>
      </c>
      <c r="I16547" s="3">
        <v>5502.59</v>
      </c>
    </row>
    <row r="16548" spans="1:9" outlineLevel="2" x14ac:dyDescent="0.25">
      <c r="A16548" t="s">
        <v>16270</v>
      </c>
      <c r="B16548" s="1" t="s">
        <v>25288</v>
      </c>
      <c r="C16548" s="1" t="s">
        <v>25289</v>
      </c>
      <c r="D16548" t="s">
        <v>16343</v>
      </c>
      <c r="E16548" s="2">
        <v>44670</v>
      </c>
      <c r="F16548" t="s">
        <v>16350</v>
      </c>
      <c r="G16548" s="3">
        <v>13411.35</v>
      </c>
      <c r="H16548" s="3">
        <v>0</v>
      </c>
      <c r="I16548" s="3">
        <v>13411.35</v>
      </c>
    </row>
    <row r="16549" spans="1:9" outlineLevel="2" x14ac:dyDescent="0.25">
      <c r="A16549" t="s">
        <v>16270</v>
      </c>
      <c r="B16549" s="1" t="s">
        <v>25288</v>
      </c>
      <c r="C16549" s="1" t="s">
        <v>25289</v>
      </c>
      <c r="D16549" t="s">
        <v>16343</v>
      </c>
      <c r="E16549" s="2">
        <v>44677</v>
      </c>
      <c r="F16549" t="s">
        <v>16351</v>
      </c>
      <c r="G16549" s="3">
        <v>5618.77</v>
      </c>
      <c r="H16549" s="3">
        <v>0</v>
      </c>
      <c r="I16549" s="3">
        <v>5618.77</v>
      </c>
    </row>
    <row r="16550" spans="1:9" outlineLevel="2" x14ac:dyDescent="0.25">
      <c r="A16550" t="s">
        <v>16270</v>
      </c>
      <c r="B16550" s="1" t="s">
        <v>25288</v>
      </c>
      <c r="C16550" s="1" t="s">
        <v>25289</v>
      </c>
      <c r="D16550" t="s">
        <v>16343</v>
      </c>
      <c r="E16550" s="2">
        <v>44677</v>
      </c>
      <c r="F16550" t="s">
        <v>16352</v>
      </c>
      <c r="G16550" s="3">
        <v>12765.25</v>
      </c>
      <c r="H16550" s="3">
        <v>0</v>
      </c>
      <c r="I16550" s="3">
        <v>12765.25</v>
      </c>
    </row>
    <row r="16551" spans="1:9" outlineLevel="1" x14ac:dyDescent="0.25">
      <c r="B16551" s="5" t="s">
        <v>29277</v>
      </c>
      <c r="G16551" s="3">
        <f>SUBTOTAL(9,G16542:G16550)</f>
        <v>72672.89</v>
      </c>
      <c r="H16551" s="3">
        <f>SUBTOTAL(9,H16542:H16550)</f>
        <v>0</v>
      </c>
      <c r="I16551" s="3">
        <f>SUBTOTAL(9,I16542:I16550)</f>
        <v>72672.89</v>
      </c>
    </row>
    <row r="16552" spans="1:9" outlineLevel="2" x14ac:dyDescent="0.25">
      <c r="A16552" t="s">
        <v>16270</v>
      </c>
      <c r="B16552" s="1" t="s">
        <v>25290</v>
      </c>
      <c r="C16552" s="1" t="s">
        <v>25291</v>
      </c>
      <c r="D16552" t="s">
        <v>16353</v>
      </c>
      <c r="E16552" s="2">
        <v>44679</v>
      </c>
      <c r="F16552" t="s">
        <v>16354</v>
      </c>
      <c r="G16552" s="3">
        <v>1309.3499999999999</v>
      </c>
      <c r="H16552" s="3">
        <v>0</v>
      </c>
      <c r="I16552" s="3">
        <v>1309.3499999999999</v>
      </c>
    </row>
    <row r="16553" spans="1:9" outlineLevel="1" x14ac:dyDescent="0.25">
      <c r="B16553" s="5" t="s">
        <v>29278</v>
      </c>
      <c r="G16553" s="3">
        <f>SUBTOTAL(9,G16552:G16552)</f>
        <v>1309.3499999999999</v>
      </c>
      <c r="H16553" s="3">
        <f>SUBTOTAL(9,H16552:H16552)</f>
        <v>0</v>
      </c>
      <c r="I16553" s="3">
        <f>SUBTOTAL(9,I16552:I16552)</f>
        <v>1309.3499999999999</v>
      </c>
    </row>
    <row r="16554" spans="1:9" outlineLevel="2" x14ac:dyDescent="0.25">
      <c r="A16554" t="s">
        <v>16270</v>
      </c>
      <c r="B16554" s="1" t="s">
        <v>25292</v>
      </c>
      <c r="C16554" s="1" t="s">
        <v>25293</v>
      </c>
      <c r="D16554" t="s">
        <v>16355</v>
      </c>
      <c r="E16554" s="2">
        <v>44659</v>
      </c>
      <c r="F16554" t="s">
        <v>16356</v>
      </c>
      <c r="G16554" s="3">
        <v>446.4</v>
      </c>
      <c r="H16554" s="3">
        <v>0</v>
      </c>
      <c r="I16554" s="3">
        <v>446.4</v>
      </c>
    </row>
    <row r="16555" spans="1:9" outlineLevel="2" x14ac:dyDescent="0.25">
      <c r="A16555" t="s">
        <v>16270</v>
      </c>
      <c r="B16555" s="1" t="s">
        <v>25292</v>
      </c>
      <c r="C16555" s="1" t="s">
        <v>25293</v>
      </c>
      <c r="D16555" t="s">
        <v>16355</v>
      </c>
      <c r="E16555" s="2">
        <v>44680</v>
      </c>
      <c r="F16555" t="s">
        <v>16357</v>
      </c>
      <c r="G16555" s="3">
        <v>186.12</v>
      </c>
      <c r="H16555" s="3">
        <v>0</v>
      </c>
      <c r="I16555" s="3">
        <v>186.12</v>
      </c>
    </row>
    <row r="16556" spans="1:9" outlineLevel="1" x14ac:dyDescent="0.25">
      <c r="B16556" s="5" t="s">
        <v>29279</v>
      </c>
      <c r="G16556" s="3">
        <f>SUBTOTAL(9,G16554:G16555)</f>
        <v>632.52</v>
      </c>
      <c r="H16556" s="3">
        <f>SUBTOTAL(9,H16554:H16555)</f>
        <v>0</v>
      </c>
      <c r="I16556" s="3">
        <f>SUBTOTAL(9,I16554:I16555)</f>
        <v>632.52</v>
      </c>
    </row>
    <row r="16557" spans="1:9" outlineLevel="2" x14ac:dyDescent="0.25">
      <c r="A16557" t="s">
        <v>16270</v>
      </c>
      <c r="B16557" s="1" t="s">
        <v>25294</v>
      </c>
      <c r="C16557" s="1" t="s">
        <v>25295</v>
      </c>
      <c r="D16557" t="s">
        <v>2225</v>
      </c>
      <c r="E16557" s="2">
        <v>44657</v>
      </c>
      <c r="F16557" t="s">
        <v>16358</v>
      </c>
      <c r="G16557" s="3">
        <v>1187.81</v>
      </c>
      <c r="H16557" s="3">
        <v>0</v>
      </c>
      <c r="I16557" s="3">
        <v>1187.81</v>
      </c>
    </row>
    <row r="16558" spans="1:9" outlineLevel="2" x14ac:dyDescent="0.25">
      <c r="A16558" t="s">
        <v>16270</v>
      </c>
      <c r="B16558" s="1" t="s">
        <v>25294</v>
      </c>
      <c r="C16558" s="1" t="s">
        <v>25295</v>
      </c>
      <c r="D16558" t="s">
        <v>2225</v>
      </c>
      <c r="E16558" s="2">
        <v>44659</v>
      </c>
      <c r="F16558" t="s">
        <v>16359</v>
      </c>
      <c r="G16558" s="3">
        <v>191.93</v>
      </c>
      <c r="H16558" s="3">
        <v>0</v>
      </c>
      <c r="I16558" s="3">
        <v>191.93</v>
      </c>
    </row>
    <row r="16559" spans="1:9" outlineLevel="2" x14ac:dyDescent="0.25">
      <c r="A16559" t="s">
        <v>16270</v>
      </c>
      <c r="B16559" s="1" t="s">
        <v>25294</v>
      </c>
      <c r="C16559" s="1" t="s">
        <v>25295</v>
      </c>
      <c r="D16559" t="s">
        <v>2225</v>
      </c>
      <c r="E16559" s="2">
        <v>44663</v>
      </c>
      <c r="F16559" t="s">
        <v>16360</v>
      </c>
      <c r="G16559" s="3">
        <v>1483.03</v>
      </c>
      <c r="H16559" s="3">
        <v>0</v>
      </c>
      <c r="I16559" s="3">
        <v>1483.03</v>
      </c>
    </row>
    <row r="16560" spans="1:9" outlineLevel="2" x14ac:dyDescent="0.25">
      <c r="A16560" t="s">
        <v>16270</v>
      </c>
      <c r="B16560" s="1" t="s">
        <v>25294</v>
      </c>
      <c r="C16560" s="1" t="s">
        <v>25295</v>
      </c>
      <c r="D16560" t="s">
        <v>2225</v>
      </c>
      <c r="E16560" s="2">
        <v>44671</v>
      </c>
      <c r="F16560" t="s">
        <v>16361</v>
      </c>
      <c r="G16560" s="3">
        <v>999.67</v>
      </c>
      <c r="H16560" s="3">
        <v>0</v>
      </c>
      <c r="I16560" s="3">
        <v>999.67</v>
      </c>
    </row>
    <row r="16561" spans="1:9" outlineLevel="2" x14ac:dyDescent="0.25">
      <c r="A16561" t="s">
        <v>16270</v>
      </c>
      <c r="B16561" s="1" t="s">
        <v>25294</v>
      </c>
      <c r="C16561" s="1" t="s">
        <v>25295</v>
      </c>
      <c r="D16561" t="s">
        <v>2225</v>
      </c>
      <c r="E16561" s="2">
        <v>44678</v>
      </c>
      <c r="F16561" t="s">
        <v>16362</v>
      </c>
      <c r="G16561" s="3">
        <v>2548.4</v>
      </c>
      <c r="H16561" s="3">
        <v>0</v>
      </c>
      <c r="I16561" s="3">
        <v>2548.4</v>
      </c>
    </row>
    <row r="16562" spans="1:9" outlineLevel="2" x14ac:dyDescent="0.25">
      <c r="A16562" t="s">
        <v>16270</v>
      </c>
      <c r="B16562" s="1" t="s">
        <v>25294</v>
      </c>
      <c r="C16562" s="1" t="s">
        <v>25295</v>
      </c>
      <c r="D16562" t="s">
        <v>2225</v>
      </c>
      <c r="E16562" s="2">
        <v>44679</v>
      </c>
      <c r="F16562" t="s">
        <v>16363</v>
      </c>
      <c r="G16562" s="3">
        <v>42.45</v>
      </c>
      <c r="H16562" s="3">
        <v>0</v>
      </c>
      <c r="I16562" s="3">
        <v>42.45</v>
      </c>
    </row>
    <row r="16563" spans="1:9" outlineLevel="1" x14ac:dyDescent="0.25">
      <c r="B16563" s="5" t="s">
        <v>29280</v>
      </c>
      <c r="G16563" s="3">
        <f>SUBTOTAL(9,G16557:G16562)</f>
        <v>6453.29</v>
      </c>
      <c r="H16563" s="3">
        <f>SUBTOTAL(9,H16557:H16562)</f>
        <v>0</v>
      </c>
      <c r="I16563" s="3">
        <f>SUBTOTAL(9,I16557:I16562)</f>
        <v>6453.29</v>
      </c>
    </row>
    <row r="16564" spans="1:9" outlineLevel="2" x14ac:dyDescent="0.25">
      <c r="A16564" t="s">
        <v>16270</v>
      </c>
      <c r="B16564" s="1" t="s">
        <v>25296</v>
      </c>
      <c r="C16564" s="1" t="s">
        <v>25297</v>
      </c>
      <c r="D16564" t="s">
        <v>16364</v>
      </c>
      <c r="E16564" s="2">
        <v>44657</v>
      </c>
      <c r="F16564" t="s">
        <v>16365</v>
      </c>
      <c r="G16564" s="3">
        <v>737.18</v>
      </c>
      <c r="H16564" s="3">
        <v>0</v>
      </c>
      <c r="I16564" s="3">
        <v>737.18</v>
      </c>
    </row>
    <row r="16565" spans="1:9" outlineLevel="2" x14ac:dyDescent="0.25">
      <c r="A16565" t="s">
        <v>16270</v>
      </c>
      <c r="B16565" s="1" t="s">
        <v>25296</v>
      </c>
      <c r="C16565" s="1" t="s">
        <v>25297</v>
      </c>
      <c r="D16565" t="s">
        <v>16364</v>
      </c>
      <c r="E16565" s="2">
        <v>44664</v>
      </c>
      <c r="F16565" t="s">
        <v>16366</v>
      </c>
      <c r="G16565" s="3">
        <v>687.18</v>
      </c>
      <c r="H16565" s="3">
        <v>0</v>
      </c>
      <c r="I16565" s="3">
        <v>687.18</v>
      </c>
    </row>
    <row r="16566" spans="1:9" outlineLevel="2" x14ac:dyDescent="0.25">
      <c r="A16566" t="s">
        <v>16270</v>
      </c>
      <c r="B16566" s="1" t="s">
        <v>25296</v>
      </c>
      <c r="C16566" s="1" t="s">
        <v>25297</v>
      </c>
      <c r="D16566" t="s">
        <v>16364</v>
      </c>
      <c r="E16566" s="2">
        <v>44672</v>
      </c>
      <c r="F16566" t="s">
        <v>16367</v>
      </c>
      <c r="G16566" s="3">
        <v>327.33</v>
      </c>
      <c r="H16566" s="3">
        <v>0</v>
      </c>
      <c r="I16566" s="3">
        <v>327.33</v>
      </c>
    </row>
    <row r="16567" spans="1:9" outlineLevel="2" x14ac:dyDescent="0.25">
      <c r="A16567" t="s">
        <v>16270</v>
      </c>
      <c r="B16567" s="1" t="s">
        <v>25296</v>
      </c>
      <c r="C16567" s="1" t="s">
        <v>25297</v>
      </c>
      <c r="D16567" t="s">
        <v>16364</v>
      </c>
      <c r="E16567" s="2">
        <v>44678</v>
      </c>
      <c r="F16567" t="s">
        <v>16368</v>
      </c>
      <c r="G16567" s="3">
        <v>615.19000000000005</v>
      </c>
      <c r="H16567" s="3">
        <v>0</v>
      </c>
      <c r="I16567" s="3">
        <v>615.19000000000005</v>
      </c>
    </row>
    <row r="16568" spans="1:9" outlineLevel="2" x14ac:dyDescent="0.25">
      <c r="A16568" t="s">
        <v>16270</v>
      </c>
      <c r="B16568" s="1" t="s">
        <v>25296</v>
      </c>
      <c r="C16568" s="1" t="s">
        <v>25297</v>
      </c>
      <c r="D16568" t="s">
        <v>16364</v>
      </c>
      <c r="E16568" s="2">
        <v>44680</v>
      </c>
      <c r="F16568" t="s">
        <v>16369</v>
      </c>
      <c r="G16568" s="3">
        <v>75.98</v>
      </c>
      <c r="H16568" s="3">
        <v>0</v>
      </c>
      <c r="I16568" s="3">
        <v>75.98</v>
      </c>
    </row>
    <row r="16569" spans="1:9" outlineLevel="1" x14ac:dyDescent="0.25">
      <c r="B16569" s="5" t="s">
        <v>29281</v>
      </c>
      <c r="G16569" s="3">
        <f>SUBTOTAL(9,G16564:G16568)</f>
        <v>2442.86</v>
      </c>
      <c r="H16569" s="3">
        <f>SUBTOTAL(9,H16564:H16568)</f>
        <v>0</v>
      </c>
      <c r="I16569" s="3">
        <f>SUBTOTAL(9,I16564:I16568)</f>
        <v>2442.86</v>
      </c>
    </row>
    <row r="16570" spans="1:9" outlineLevel="2" x14ac:dyDescent="0.25">
      <c r="A16570" t="s">
        <v>16270</v>
      </c>
      <c r="B16570" s="1" t="s">
        <v>25298</v>
      </c>
      <c r="C16570" s="1" t="s">
        <v>25299</v>
      </c>
      <c r="D16570" t="s">
        <v>3338</v>
      </c>
      <c r="E16570" s="2">
        <v>44658</v>
      </c>
      <c r="F16570" t="s">
        <v>16370</v>
      </c>
      <c r="G16570" s="3">
        <v>494.7</v>
      </c>
      <c r="H16570" s="3">
        <v>0</v>
      </c>
      <c r="I16570" s="3">
        <v>494.7</v>
      </c>
    </row>
    <row r="16571" spans="1:9" outlineLevel="2" x14ac:dyDescent="0.25">
      <c r="A16571" t="s">
        <v>16270</v>
      </c>
      <c r="B16571" s="1" t="s">
        <v>25298</v>
      </c>
      <c r="C16571" s="1" t="s">
        <v>25299</v>
      </c>
      <c r="D16571" t="s">
        <v>3338</v>
      </c>
      <c r="E16571" s="2">
        <v>44665</v>
      </c>
      <c r="F16571" t="s">
        <v>16371</v>
      </c>
      <c r="G16571" s="3">
        <v>303.33999999999997</v>
      </c>
      <c r="H16571" s="3">
        <v>0</v>
      </c>
      <c r="I16571" s="3">
        <v>303.33999999999997</v>
      </c>
    </row>
    <row r="16572" spans="1:9" outlineLevel="2" x14ac:dyDescent="0.25">
      <c r="A16572" t="s">
        <v>16270</v>
      </c>
      <c r="B16572" s="1" t="s">
        <v>25298</v>
      </c>
      <c r="C16572" s="1" t="s">
        <v>25299</v>
      </c>
      <c r="D16572" t="s">
        <v>3338</v>
      </c>
      <c r="E16572" s="2">
        <v>44673</v>
      </c>
      <c r="F16572" t="s">
        <v>16372</v>
      </c>
      <c r="G16572" s="3">
        <v>131.43</v>
      </c>
      <c r="H16572" s="3">
        <v>0</v>
      </c>
      <c r="I16572" s="3">
        <v>131.43</v>
      </c>
    </row>
    <row r="16573" spans="1:9" outlineLevel="2" x14ac:dyDescent="0.25">
      <c r="A16573" t="s">
        <v>16270</v>
      </c>
      <c r="B16573" s="1" t="s">
        <v>25298</v>
      </c>
      <c r="C16573" s="1" t="s">
        <v>25299</v>
      </c>
      <c r="D16573" t="s">
        <v>3338</v>
      </c>
      <c r="E16573" s="2">
        <v>44679</v>
      </c>
      <c r="F16573" t="s">
        <v>16373</v>
      </c>
      <c r="G16573" s="3">
        <v>420.18</v>
      </c>
      <c r="H16573" s="3">
        <v>0</v>
      </c>
      <c r="I16573" s="3">
        <v>420.18</v>
      </c>
    </row>
    <row r="16574" spans="1:9" outlineLevel="1" x14ac:dyDescent="0.25">
      <c r="B16574" s="5" t="s">
        <v>29282</v>
      </c>
      <c r="G16574" s="3">
        <f>SUBTOTAL(9,G16570:G16573)</f>
        <v>1349.65</v>
      </c>
      <c r="H16574" s="3">
        <f>SUBTOTAL(9,H16570:H16573)</f>
        <v>0</v>
      </c>
      <c r="I16574" s="3">
        <f>SUBTOTAL(9,I16570:I16573)</f>
        <v>1349.65</v>
      </c>
    </row>
    <row r="16575" spans="1:9" outlineLevel="2" x14ac:dyDescent="0.25">
      <c r="A16575" t="s">
        <v>16270</v>
      </c>
      <c r="B16575" s="1" t="s">
        <v>25300</v>
      </c>
      <c r="C16575" s="1" t="s">
        <v>25301</v>
      </c>
      <c r="D16575" t="s">
        <v>16374</v>
      </c>
      <c r="E16575" s="2">
        <v>44666</v>
      </c>
      <c r="F16575" t="s">
        <v>16375</v>
      </c>
      <c r="G16575" s="3">
        <v>955.12</v>
      </c>
      <c r="H16575" s="3">
        <v>0</v>
      </c>
      <c r="I16575" s="3">
        <v>955.12</v>
      </c>
    </row>
    <row r="16576" spans="1:9" outlineLevel="1" x14ac:dyDescent="0.25">
      <c r="B16576" s="5" t="s">
        <v>29283</v>
      </c>
      <c r="G16576" s="3">
        <f>SUBTOTAL(9,G16575:G16575)</f>
        <v>955.12</v>
      </c>
      <c r="H16576" s="3">
        <f>SUBTOTAL(9,H16575:H16575)</f>
        <v>0</v>
      </c>
      <c r="I16576" s="3">
        <f>SUBTOTAL(9,I16575:I16575)</f>
        <v>955.12</v>
      </c>
    </row>
    <row r="16577" spans="1:9" outlineLevel="2" x14ac:dyDescent="0.25">
      <c r="A16577" t="s">
        <v>16270</v>
      </c>
      <c r="B16577" s="1" t="s">
        <v>25302</v>
      </c>
      <c r="C16577" s="1" t="s">
        <v>25303</v>
      </c>
      <c r="D16577" t="s">
        <v>16376</v>
      </c>
      <c r="E16577" s="2">
        <v>44657</v>
      </c>
      <c r="F16577" t="s">
        <v>16377</v>
      </c>
      <c r="G16577" s="3">
        <v>901.58</v>
      </c>
      <c r="H16577" s="3">
        <v>0</v>
      </c>
      <c r="I16577" s="3">
        <v>901.58</v>
      </c>
    </row>
    <row r="16578" spans="1:9" outlineLevel="2" x14ac:dyDescent="0.25">
      <c r="A16578" t="s">
        <v>16270</v>
      </c>
      <c r="B16578" s="1" t="s">
        <v>25302</v>
      </c>
      <c r="C16578" s="1" t="s">
        <v>25303</v>
      </c>
      <c r="D16578" t="s">
        <v>16376</v>
      </c>
      <c r="E16578" s="2">
        <v>44664</v>
      </c>
      <c r="F16578" t="s">
        <v>16378</v>
      </c>
      <c r="G16578" s="3">
        <v>694.63</v>
      </c>
      <c r="H16578" s="3">
        <v>0</v>
      </c>
      <c r="I16578" s="3">
        <v>694.63</v>
      </c>
    </row>
    <row r="16579" spans="1:9" outlineLevel="2" x14ac:dyDescent="0.25">
      <c r="A16579" t="s">
        <v>16270</v>
      </c>
      <c r="B16579" s="1" t="s">
        <v>25302</v>
      </c>
      <c r="C16579" s="1" t="s">
        <v>25303</v>
      </c>
      <c r="D16579" t="s">
        <v>16376</v>
      </c>
      <c r="E16579" s="2">
        <v>44673</v>
      </c>
      <c r="F16579" t="s">
        <v>16379</v>
      </c>
      <c r="G16579" s="3">
        <v>715.28</v>
      </c>
      <c r="H16579" s="3">
        <v>0</v>
      </c>
      <c r="I16579" s="3">
        <v>715.28</v>
      </c>
    </row>
    <row r="16580" spans="1:9" outlineLevel="2" x14ac:dyDescent="0.25">
      <c r="A16580" t="s">
        <v>16270</v>
      </c>
      <c r="B16580" s="1" t="s">
        <v>25302</v>
      </c>
      <c r="C16580" s="1" t="s">
        <v>25303</v>
      </c>
      <c r="D16580" t="s">
        <v>16376</v>
      </c>
      <c r="E16580" s="2">
        <v>44678</v>
      </c>
      <c r="F16580" t="s">
        <v>16380</v>
      </c>
      <c r="G16580" s="3">
        <v>890.03</v>
      </c>
      <c r="H16580" s="3">
        <v>0</v>
      </c>
      <c r="I16580" s="3">
        <v>890.03</v>
      </c>
    </row>
    <row r="16581" spans="1:9" outlineLevel="1" x14ac:dyDescent="0.25">
      <c r="B16581" s="5" t="s">
        <v>29284</v>
      </c>
      <c r="G16581" s="3">
        <f>SUBTOTAL(9,G16577:G16580)</f>
        <v>3201.5199999999995</v>
      </c>
      <c r="H16581" s="3">
        <f>SUBTOTAL(9,H16577:H16580)</f>
        <v>0</v>
      </c>
      <c r="I16581" s="3">
        <f>SUBTOTAL(9,I16577:I16580)</f>
        <v>3201.5199999999995</v>
      </c>
    </row>
    <row r="16582" spans="1:9" outlineLevel="2" x14ac:dyDescent="0.25">
      <c r="A16582" t="s">
        <v>16270</v>
      </c>
      <c r="B16582" s="1" t="s">
        <v>25304</v>
      </c>
      <c r="C16582" s="1" t="s">
        <v>25305</v>
      </c>
      <c r="D16582" t="s">
        <v>16381</v>
      </c>
      <c r="E16582" s="2">
        <v>44652</v>
      </c>
      <c r="F16582" t="s">
        <v>16382</v>
      </c>
      <c r="G16582" s="3">
        <v>102.46</v>
      </c>
      <c r="H16582" s="3">
        <v>0</v>
      </c>
      <c r="I16582" s="3">
        <v>102.46</v>
      </c>
    </row>
    <row r="16583" spans="1:9" outlineLevel="1" x14ac:dyDescent="0.25">
      <c r="B16583" s="5" t="s">
        <v>29285</v>
      </c>
      <c r="G16583" s="3">
        <f>SUBTOTAL(9,G16582:G16582)</f>
        <v>102.46</v>
      </c>
      <c r="H16583" s="3">
        <f>SUBTOTAL(9,H16582:H16582)</f>
        <v>0</v>
      </c>
      <c r="I16583" s="3">
        <f>SUBTOTAL(9,I16582:I16582)</f>
        <v>102.46</v>
      </c>
    </row>
    <row r="16584" spans="1:9" outlineLevel="2" x14ac:dyDescent="0.25">
      <c r="A16584" t="s">
        <v>16270</v>
      </c>
      <c r="B16584" s="1" t="s">
        <v>25306</v>
      </c>
      <c r="C16584" s="1" t="s">
        <v>25307</v>
      </c>
      <c r="D16584" t="s">
        <v>16383</v>
      </c>
      <c r="E16584" s="2">
        <v>44658</v>
      </c>
      <c r="F16584" t="s">
        <v>16384</v>
      </c>
      <c r="G16584" s="3">
        <v>1211.49</v>
      </c>
      <c r="H16584" s="3">
        <v>0</v>
      </c>
      <c r="I16584" s="3">
        <v>1211.49</v>
      </c>
    </row>
    <row r="16585" spans="1:9" outlineLevel="2" x14ac:dyDescent="0.25">
      <c r="A16585" t="s">
        <v>16270</v>
      </c>
      <c r="B16585" s="1" t="s">
        <v>25306</v>
      </c>
      <c r="C16585" s="1" t="s">
        <v>25307</v>
      </c>
      <c r="D16585" t="s">
        <v>16383</v>
      </c>
      <c r="E16585" s="2">
        <v>44659</v>
      </c>
      <c r="F16585" t="s">
        <v>16385</v>
      </c>
      <c r="G16585" s="3">
        <v>395.92</v>
      </c>
      <c r="H16585" s="3">
        <v>0</v>
      </c>
      <c r="I16585" s="3">
        <v>395.92</v>
      </c>
    </row>
    <row r="16586" spans="1:9" outlineLevel="2" x14ac:dyDescent="0.25">
      <c r="A16586" t="s">
        <v>16270</v>
      </c>
      <c r="B16586" s="1" t="s">
        <v>25306</v>
      </c>
      <c r="C16586" s="1" t="s">
        <v>25307</v>
      </c>
      <c r="D16586" t="s">
        <v>16383</v>
      </c>
      <c r="E16586" s="2">
        <v>44673</v>
      </c>
      <c r="F16586" t="s">
        <v>16386</v>
      </c>
      <c r="G16586" s="3">
        <v>0</v>
      </c>
      <c r="H16586" s="3">
        <v>0</v>
      </c>
      <c r="I16586" s="3">
        <v>0</v>
      </c>
    </row>
    <row r="16587" spans="1:9" outlineLevel="2" x14ac:dyDescent="0.25">
      <c r="A16587" t="s">
        <v>16270</v>
      </c>
      <c r="B16587" s="1" t="s">
        <v>25306</v>
      </c>
      <c r="C16587" s="1" t="s">
        <v>25307</v>
      </c>
      <c r="D16587" t="s">
        <v>16383</v>
      </c>
      <c r="E16587" s="2">
        <v>44679</v>
      </c>
      <c r="F16587" t="s">
        <v>16387</v>
      </c>
      <c r="G16587" s="3">
        <v>391.32</v>
      </c>
      <c r="H16587" s="3">
        <v>0</v>
      </c>
      <c r="I16587" s="3">
        <v>391.32</v>
      </c>
    </row>
    <row r="16588" spans="1:9" outlineLevel="1" x14ac:dyDescent="0.25">
      <c r="B16588" s="5" t="s">
        <v>29286</v>
      </c>
      <c r="G16588" s="3">
        <f>SUBTOTAL(9,G16584:G16587)</f>
        <v>1998.73</v>
      </c>
      <c r="H16588" s="3">
        <f>SUBTOTAL(9,H16584:H16587)</f>
        <v>0</v>
      </c>
      <c r="I16588" s="3">
        <f>SUBTOTAL(9,I16584:I16587)</f>
        <v>1998.73</v>
      </c>
    </row>
    <row r="16589" spans="1:9" outlineLevel="2" x14ac:dyDescent="0.25">
      <c r="A16589" t="s">
        <v>16270</v>
      </c>
      <c r="B16589" s="1" t="s">
        <v>25308</v>
      </c>
      <c r="C16589" s="1" t="s">
        <v>25309</v>
      </c>
      <c r="D16589" t="s">
        <v>16388</v>
      </c>
      <c r="E16589" s="2">
        <v>44657</v>
      </c>
      <c r="F16589" t="s">
        <v>16389</v>
      </c>
      <c r="G16589" s="3">
        <v>731.78</v>
      </c>
      <c r="H16589" s="3">
        <v>0</v>
      </c>
      <c r="I16589" s="3">
        <v>731.78</v>
      </c>
    </row>
    <row r="16590" spans="1:9" outlineLevel="2" x14ac:dyDescent="0.25">
      <c r="A16590" t="s">
        <v>16270</v>
      </c>
      <c r="B16590" s="1" t="s">
        <v>25308</v>
      </c>
      <c r="C16590" s="1" t="s">
        <v>25309</v>
      </c>
      <c r="D16590" t="s">
        <v>16388</v>
      </c>
      <c r="E16590" s="2">
        <v>44671</v>
      </c>
      <c r="F16590" t="s">
        <v>16390</v>
      </c>
      <c r="G16590" s="3">
        <v>559.64</v>
      </c>
      <c r="H16590" s="3">
        <v>0</v>
      </c>
      <c r="I16590" s="3">
        <v>559.64</v>
      </c>
    </row>
    <row r="16591" spans="1:9" outlineLevel="1" x14ac:dyDescent="0.25">
      <c r="B16591" s="5" t="s">
        <v>29287</v>
      </c>
      <c r="G16591" s="3">
        <f>SUBTOTAL(9,G16589:G16590)</f>
        <v>1291.42</v>
      </c>
      <c r="H16591" s="3">
        <f>SUBTOTAL(9,H16589:H16590)</f>
        <v>0</v>
      </c>
      <c r="I16591" s="3">
        <f>SUBTOTAL(9,I16589:I16590)</f>
        <v>1291.42</v>
      </c>
    </row>
    <row r="16592" spans="1:9" outlineLevel="2" x14ac:dyDescent="0.25">
      <c r="A16592" t="s">
        <v>16270</v>
      </c>
      <c r="B16592" s="1" t="s">
        <v>25310</v>
      </c>
      <c r="C16592" s="1" t="s">
        <v>25311</v>
      </c>
      <c r="D16592" t="s">
        <v>16391</v>
      </c>
      <c r="E16592" s="2">
        <v>44652</v>
      </c>
      <c r="F16592" t="s">
        <v>16392</v>
      </c>
      <c r="G16592" s="3">
        <v>518.13</v>
      </c>
      <c r="H16592" s="3">
        <v>0</v>
      </c>
      <c r="I16592" s="3">
        <v>518.13</v>
      </c>
    </row>
    <row r="16593" spans="1:9" outlineLevel="2" x14ac:dyDescent="0.25">
      <c r="A16593" t="s">
        <v>16270</v>
      </c>
      <c r="B16593" s="1" t="s">
        <v>25310</v>
      </c>
      <c r="C16593" s="1" t="s">
        <v>25311</v>
      </c>
      <c r="D16593" t="s">
        <v>16391</v>
      </c>
      <c r="E16593" s="2">
        <v>44666</v>
      </c>
      <c r="F16593" t="s">
        <v>16393</v>
      </c>
      <c r="G16593" s="3">
        <v>75.959999999999994</v>
      </c>
      <c r="H16593" s="3">
        <v>0</v>
      </c>
      <c r="I16593" s="3">
        <v>75.959999999999994</v>
      </c>
    </row>
    <row r="16594" spans="1:9" outlineLevel="2" x14ac:dyDescent="0.25">
      <c r="A16594" t="s">
        <v>16270</v>
      </c>
      <c r="B16594" s="1" t="s">
        <v>25310</v>
      </c>
      <c r="C16594" s="1" t="s">
        <v>25311</v>
      </c>
      <c r="D16594" t="s">
        <v>16391</v>
      </c>
      <c r="E16594" s="2">
        <v>44672</v>
      </c>
      <c r="F16594" t="s">
        <v>16394</v>
      </c>
      <c r="G16594" s="3">
        <v>185.04</v>
      </c>
      <c r="H16594" s="3">
        <v>0</v>
      </c>
      <c r="I16594" s="3">
        <v>185.04</v>
      </c>
    </row>
    <row r="16595" spans="1:9" outlineLevel="1" x14ac:dyDescent="0.25">
      <c r="B16595" s="5" t="s">
        <v>29288</v>
      </c>
      <c r="G16595" s="3">
        <f>SUBTOTAL(9,G16592:G16594)</f>
        <v>779.13</v>
      </c>
      <c r="H16595" s="3">
        <f>SUBTOTAL(9,H16592:H16594)</f>
        <v>0</v>
      </c>
      <c r="I16595" s="3">
        <f>SUBTOTAL(9,I16592:I16594)</f>
        <v>779.13</v>
      </c>
    </row>
    <row r="16596" spans="1:9" outlineLevel="2" x14ac:dyDescent="0.25">
      <c r="A16596" t="s">
        <v>16270</v>
      </c>
      <c r="B16596" s="1" t="s">
        <v>25312</v>
      </c>
      <c r="C16596" s="1" t="s">
        <v>25313</v>
      </c>
      <c r="D16596" t="s">
        <v>16395</v>
      </c>
      <c r="E16596" s="2">
        <v>44657</v>
      </c>
      <c r="F16596" t="s">
        <v>16396</v>
      </c>
      <c r="G16596" s="3">
        <v>797.21</v>
      </c>
      <c r="H16596" s="3">
        <v>0</v>
      </c>
      <c r="I16596" s="3">
        <v>797.21</v>
      </c>
    </row>
    <row r="16597" spans="1:9" outlineLevel="2" x14ac:dyDescent="0.25">
      <c r="A16597" t="s">
        <v>16270</v>
      </c>
      <c r="B16597" s="1" t="s">
        <v>25312</v>
      </c>
      <c r="C16597" s="1" t="s">
        <v>25313</v>
      </c>
      <c r="D16597" t="s">
        <v>16395</v>
      </c>
      <c r="E16597" s="2">
        <v>44672</v>
      </c>
      <c r="F16597" t="s">
        <v>16397</v>
      </c>
      <c r="G16597" s="3">
        <v>963.05</v>
      </c>
      <c r="H16597" s="3">
        <v>0</v>
      </c>
      <c r="I16597" s="3">
        <v>963.05</v>
      </c>
    </row>
    <row r="16598" spans="1:9" outlineLevel="2" x14ac:dyDescent="0.25">
      <c r="A16598" t="s">
        <v>16270</v>
      </c>
      <c r="B16598" s="1" t="s">
        <v>25312</v>
      </c>
      <c r="C16598" s="1" t="s">
        <v>25313</v>
      </c>
      <c r="D16598" t="s">
        <v>16395</v>
      </c>
      <c r="E16598" s="2">
        <v>44673</v>
      </c>
      <c r="F16598" t="s">
        <v>16398</v>
      </c>
      <c r="G16598" s="3">
        <v>146.97999999999999</v>
      </c>
      <c r="H16598" s="3">
        <v>0</v>
      </c>
      <c r="I16598" s="3">
        <v>146.97999999999999</v>
      </c>
    </row>
    <row r="16599" spans="1:9" outlineLevel="1" x14ac:dyDescent="0.25">
      <c r="B16599" s="5" t="s">
        <v>29289</v>
      </c>
      <c r="G16599" s="3">
        <f>SUBTOTAL(9,G16596:G16598)</f>
        <v>1907.24</v>
      </c>
      <c r="H16599" s="3">
        <f>SUBTOTAL(9,H16596:H16598)</f>
        <v>0</v>
      </c>
      <c r="I16599" s="3">
        <f>SUBTOTAL(9,I16596:I16598)</f>
        <v>1907.24</v>
      </c>
    </row>
    <row r="16600" spans="1:9" outlineLevel="2" x14ac:dyDescent="0.25">
      <c r="A16600" t="s">
        <v>16270</v>
      </c>
      <c r="B16600" s="1" t="s">
        <v>25314</v>
      </c>
      <c r="C16600" s="1" t="s">
        <v>25315</v>
      </c>
      <c r="D16600" t="s">
        <v>16399</v>
      </c>
      <c r="E16600" s="2">
        <v>44658</v>
      </c>
      <c r="F16600" t="s">
        <v>16400</v>
      </c>
      <c r="G16600" s="3">
        <v>278.89</v>
      </c>
      <c r="H16600" s="3">
        <v>0</v>
      </c>
      <c r="I16600" s="3">
        <v>278.89</v>
      </c>
    </row>
    <row r="16601" spans="1:9" outlineLevel="1" x14ac:dyDescent="0.25">
      <c r="B16601" s="5" t="s">
        <v>29290</v>
      </c>
      <c r="G16601" s="3">
        <f>SUBTOTAL(9,G16600:G16600)</f>
        <v>278.89</v>
      </c>
      <c r="H16601" s="3">
        <f>SUBTOTAL(9,H16600:H16600)</f>
        <v>0</v>
      </c>
      <c r="I16601" s="3">
        <f>SUBTOTAL(9,I16600:I16600)</f>
        <v>278.89</v>
      </c>
    </row>
    <row r="16602" spans="1:9" outlineLevel="2" x14ac:dyDescent="0.25">
      <c r="A16602" t="s">
        <v>16270</v>
      </c>
      <c r="B16602" s="1" t="s">
        <v>25316</v>
      </c>
      <c r="C16602" s="1" t="s">
        <v>25317</v>
      </c>
      <c r="D16602" t="s">
        <v>16401</v>
      </c>
      <c r="E16602" s="2">
        <v>44659</v>
      </c>
      <c r="F16602" t="s">
        <v>16402</v>
      </c>
      <c r="G16602" s="3">
        <v>894.77</v>
      </c>
      <c r="H16602" s="3">
        <v>0</v>
      </c>
      <c r="I16602" s="3">
        <v>894.77</v>
      </c>
    </row>
    <row r="16603" spans="1:9" outlineLevel="2" x14ac:dyDescent="0.25">
      <c r="A16603" t="s">
        <v>16270</v>
      </c>
      <c r="B16603" s="1" t="s">
        <v>25316</v>
      </c>
      <c r="C16603" s="1" t="s">
        <v>25317</v>
      </c>
      <c r="D16603" t="s">
        <v>16401</v>
      </c>
      <c r="E16603" s="2">
        <v>44664</v>
      </c>
      <c r="F16603" t="s">
        <v>16403</v>
      </c>
      <c r="G16603" s="3">
        <v>458.89</v>
      </c>
      <c r="H16603" s="3">
        <v>0</v>
      </c>
      <c r="I16603" s="3">
        <v>458.89</v>
      </c>
    </row>
    <row r="16604" spans="1:9" outlineLevel="2" x14ac:dyDescent="0.25">
      <c r="A16604" t="s">
        <v>16270</v>
      </c>
      <c r="B16604" s="1" t="s">
        <v>25316</v>
      </c>
      <c r="C16604" s="1" t="s">
        <v>25317</v>
      </c>
      <c r="D16604" t="s">
        <v>16401</v>
      </c>
      <c r="E16604" s="2">
        <v>44665</v>
      </c>
      <c r="F16604" t="s">
        <v>16404</v>
      </c>
      <c r="G16604" s="3">
        <v>39.979999999999997</v>
      </c>
      <c r="H16604" s="3">
        <v>0</v>
      </c>
      <c r="I16604" s="3">
        <v>39.979999999999997</v>
      </c>
    </row>
    <row r="16605" spans="1:9" outlineLevel="2" x14ac:dyDescent="0.25">
      <c r="A16605" t="s">
        <v>16270</v>
      </c>
      <c r="B16605" s="1" t="s">
        <v>25316</v>
      </c>
      <c r="C16605" s="1" t="s">
        <v>25317</v>
      </c>
      <c r="D16605" t="s">
        <v>16401</v>
      </c>
      <c r="E16605" s="2">
        <v>44666</v>
      </c>
      <c r="F16605" t="s">
        <v>16405</v>
      </c>
      <c r="G16605" s="3">
        <v>83.97</v>
      </c>
      <c r="H16605" s="3">
        <v>0</v>
      </c>
      <c r="I16605" s="3">
        <v>83.97</v>
      </c>
    </row>
    <row r="16606" spans="1:9" outlineLevel="2" x14ac:dyDescent="0.25">
      <c r="A16606" t="s">
        <v>16270</v>
      </c>
      <c r="B16606" s="1" t="s">
        <v>25316</v>
      </c>
      <c r="C16606" s="1" t="s">
        <v>25317</v>
      </c>
      <c r="D16606" t="s">
        <v>16401</v>
      </c>
      <c r="E16606" s="2">
        <v>44676</v>
      </c>
      <c r="F16606" t="s">
        <v>16406</v>
      </c>
      <c r="G16606" s="3">
        <v>91.42</v>
      </c>
      <c r="H16606" s="3">
        <v>0</v>
      </c>
      <c r="I16606" s="3">
        <v>91.42</v>
      </c>
    </row>
    <row r="16607" spans="1:9" outlineLevel="2" x14ac:dyDescent="0.25">
      <c r="A16607" t="s">
        <v>16270</v>
      </c>
      <c r="B16607" s="1" t="s">
        <v>25316</v>
      </c>
      <c r="C16607" s="1" t="s">
        <v>25317</v>
      </c>
      <c r="D16607" t="s">
        <v>16401</v>
      </c>
      <c r="E16607" s="2">
        <v>44680</v>
      </c>
      <c r="F16607" t="s">
        <v>16407</v>
      </c>
      <c r="G16607" s="3">
        <v>100.87</v>
      </c>
      <c r="H16607" s="3">
        <v>0</v>
      </c>
      <c r="I16607" s="3">
        <v>100.87</v>
      </c>
    </row>
    <row r="16608" spans="1:9" outlineLevel="1" x14ac:dyDescent="0.25">
      <c r="B16608" s="5" t="s">
        <v>29291</v>
      </c>
      <c r="G16608" s="3">
        <f>SUBTOTAL(9,G16602:G16607)</f>
        <v>1669.9</v>
      </c>
      <c r="H16608" s="3">
        <f>SUBTOTAL(9,H16602:H16607)</f>
        <v>0</v>
      </c>
      <c r="I16608" s="3">
        <f>SUBTOTAL(9,I16602:I16607)</f>
        <v>1669.9</v>
      </c>
    </row>
    <row r="16609" spans="1:9" outlineLevel="2" x14ac:dyDescent="0.25">
      <c r="A16609" t="s">
        <v>16270</v>
      </c>
      <c r="B16609" s="1" t="s">
        <v>25318</v>
      </c>
      <c r="C16609" s="1" t="s">
        <v>25319</v>
      </c>
      <c r="D16609" t="s">
        <v>16408</v>
      </c>
      <c r="E16609" s="2">
        <v>44652</v>
      </c>
      <c r="F16609" t="s">
        <v>16409</v>
      </c>
      <c r="G16609" s="3">
        <v>5799.92</v>
      </c>
      <c r="H16609" s="3">
        <v>0</v>
      </c>
      <c r="I16609" s="3">
        <v>5799.92</v>
      </c>
    </row>
    <row r="16610" spans="1:9" outlineLevel="2" x14ac:dyDescent="0.25">
      <c r="A16610" t="s">
        <v>16270</v>
      </c>
      <c r="B16610" s="1" t="s">
        <v>25318</v>
      </c>
      <c r="C16610" s="1" t="s">
        <v>25319</v>
      </c>
      <c r="D16610" t="s">
        <v>16408</v>
      </c>
      <c r="E16610" s="2">
        <v>44659</v>
      </c>
      <c r="F16610" t="s">
        <v>16410</v>
      </c>
      <c r="G16610" s="3">
        <v>5057.54</v>
      </c>
      <c r="H16610" s="3">
        <v>0</v>
      </c>
      <c r="I16610" s="3">
        <v>5057.54</v>
      </c>
    </row>
    <row r="16611" spans="1:9" outlineLevel="2" x14ac:dyDescent="0.25">
      <c r="A16611" t="s">
        <v>16270</v>
      </c>
      <c r="B16611" s="1" t="s">
        <v>25318</v>
      </c>
      <c r="C16611" s="1" t="s">
        <v>25319</v>
      </c>
      <c r="D16611" t="s">
        <v>16408</v>
      </c>
      <c r="E16611" s="2">
        <v>44665</v>
      </c>
      <c r="F16611" t="s">
        <v>16411</v>
      </c>
      <c r="G16611" s="3">
        <v>3932.71</v>
      </c>
      <c r="H16611" s="3">
        <v>0</v>
      </c>
      <c r="I16611" s="3">
        <v>3932.71</v>
      </c>
    </row>
    <row r="16612" spans="1:9" outlineLevel="2" x14ac:dyDescent="0.25">
      <c r="A16612" t="s">
        <v>16270</v>
      </c>
      <c r="B16612" s="1" t="s">
        <v>25318</v>
      </c>
      <c r="C16612" s="1" t="s">
        <v>25319</v>
      </c>
      <c r="D16612" t="s">
        <v>16408</v>
      </c>
      <c r="E16612" s="2">
        <v>44672</v>
      </c>
      <c r="F16612" t="s">
        <v>16412</v>
      </c>
      <c r="G16612" s="3">
        <v>3868.99</v>
      </c>
      <c r="H16612" s="3">
        <v>0</v>
      </c>
      <c r="I16612" s="3">
        <v>3868.99</v>
      </c>
    </row>
    <row r="16613" spans="1:9" outlineLevel="2" x14ac:dyDescent="0.25">
      <c r="A16613" t="s">
        <v>16270</v>
      </c>
      <c r="B16613" s="1" t="s">
        <v>25318</v>
      </c>
      <c r="C16613" s="1" t="s">
        <v>25319</v>
      </c>
      <c r="D16613" t="s">
        <v>16408</v>
      </c>
      <c r="E16613" s="2">
        <v>44679</v>
      </c>
      <c r="F16613" t="s">
        <v>16413</v>
      </c>
      <c r="G16613" s="3">
        <v>2700.36</v>
      </c>
      <c r="H16613" s="3">
        <v>0</v>
      </c>
      <c r="I16613" s="3">
        <v>2700.36</v>
      </c>
    </row>
    <row r="16614" spans="1:9" outlineLevel="1" x14ac:dyDescent="0.25">
      <c r="B16614" s="5" t="s">
        <v>29292</v>
      </c>
      <c r="G16614" s="3">
        <f>SUBTOTAL(9,G16609:G16613)</f>
        <v>21359.519999999997</v>
      </c>
      <c r="H16614" s="3">
        <f>SUBTOTAL(9,H16609:H16613)</f>
        <v>0</v>
      </c>
      <c r="I16614" s="3">
        <f>SUBTOTAL(9,I16609:I16613)</f>
        <v>21359.519999999997</v>
      </c>
    </row>
    <row r="16615" spans="1:9" outlineLevel="2" x14ac:dyDescent="0.25">
      <c r="A16615" t="s">
        <v>16270</v>
      </c>
      <c r="B16615" s="1" t="s">
        <v>25320</v>
      </c>
      <c r="C16615" s="1" t="s">
        <v>25321</v>
      </c>
      <c r="D16615" t="s">
        <v>16414</v>
      </c>
      <c r="E16615" s="2">
        <v>44656</v>
      </c>
      <c r="F16615" t="s">
        <v>16415</v>
      </c>
      <c r="G16615" s="3">
        <v>0</v>
      </c>
      <c r="H16615" s="3">
        <v>7018.82</v>
      </c>
      <c r="I16615" s="3">
        <v>7018.82</v>
      </c>
    </row>
    <row r="16616" spans="1:9" outlineLevel="2" x14ac:dyDescent="0.25">
      <c r="A16616" t="s">
        <v>16270</v>
      </c>
      <c r="B16616" s="1" t="s">
        <v>25320</v>
      </c>
      <c r="C16616" s="1" t="s">
        <v>25321</v>
      </c>
      <c r="D16616" t="s">
        <v>16414</v>
      </c>
      <c r="E16616" s="2">
        <v>44663</v>
      </c>
      <c r="F16616" t="s">
        <v>16416</v>
      </c>
      <c r="G16616" s="3">
        <v>0</v>
      </c>
      <c r="H16616" s="3">
        <v>4055.97</v>
      </c>
      <c r="I16616" s="3">
        <v>4055.97</v>
      </c>
    </row>
    <row r="16617" spans="1:9" outlineLevel="2" x14ac:dyDescent="0.25">
      <c r="A16617" t="s">
        <v>16270</v>
      </c>
      <c r="B16617" s="1" t="s">
        <v>25320</v>
      </c>
      <c r="C16617" s="1" t="s">
        <v>25321</v>
      </c>
      <c r="D16617" t="s">
        <v>16414</v>
      </c>
      <c r="E16617" s="2">
        <v>44670</v>
      </c>
      <c r="F16617" t="s">
        <v>16417</v>
      </c>
      <c r="G16617" s="3">
        <v>0</v>
      </c>
      <c r="H16617" s="3">
        <v>4940.66</v>
      </c>
      <c r="I16617" s="3">
        <v>4940.66</v>
      </c>
    </row>
    <row r="16618" spans="1:9" outlineLevel="2" x14ac:dyDescent="0.25">
      <c r="A16618" t="s">
        <v>16270</v>
      </c>
      <c r="B16618" s="1" t="s">
        <v>25320</v>
      </c>
      <c r="C16618" s="1" t="s">
        <v>25321</v>
      </c>
      <c r="D16618" t="s">
        <v>16414</v>
      </c>
      <c r="E16618" s="2">
        <v>44655</v>
      </c>
      <c r="F16618" t="s">
        <v>16418</v>
      </c>
      <c r="G16618" s="3">
        <v>11262.81</v>
      </c>
      <c r="H16618" s="3">
        <v>0</v>
      </c>
      <c r="I16618" s="3">
        <v>11262.81</v>
      </c>
    </row>
    <row r="16619" spans="1:9" outlineLevel="2" x14ac:dyDescent="0.25">
      <c r="A16619" t="s">
        <v>16270</v>
      </c>
      <c r="B16619" s="1" t="s">
        <v>25320</v>
      </c>
      <c r="C16619" s="1" t="s">
        <v>25321</v>
      </c>
      <c r="D16619" t="s">
        <v>16414</v>
      </c>
      <c r="E16619" s="2">
        <v>44656</v>
      </c>
      <c r="F16619" t="s">
        <v>16419</v>
      </c>
      <c r="G16619" s="3">
        <v>5258.29</v>
      </c>
      <c r="H16619" s="3">
        <v>0</v>
      </c>
      <c r="I16619" s="3">
        <v>5258.29</v>
      </c>
    </row>
    <row r="16620" spans="1:9" outlineLevel="2" x14ac:dyDescent="0.25">
      <c r="A16620" t="s">
        <v>16270</v>
      </c>
      <c r="B16620" s="1" t="s">
        <v>25320</v>
      </c>
      <c r="C16620" s="1" t="s">
        <v>25321</v>
      </c>
      <c r="D16620" t="s">
        <v>16414</v>
      </c>
      <c r="E16620" s="2">
        <v>44662</v>
      </c>
      <c r="F16620" t="s">
        <v>16420</v>
      </c>
      <c r="G16620" s="3">
        <v>7488.32</v>
      </c>
      <c r="H16620" s="3">
        <v>0</v>
      </c>
      <c r="I16620" s="3">
        <v>7488.32</v>
      </c>
    </row>
    <row r="16621" spans="1:9" outlineLevel="2" x14ac:dyDescent="0.25">
      <c r="A16621" t="s">
        <v>16270</v>
      </c>
      <c r="B16621" s="1" t="s">
        <v>25320</v>
      </c>
      <c r="C16621" s="1" t="s">
        <v>25321</v>
      </c>
      <c r="D16621" t="s">
        <v>16414</v>
      </c>
      <c r="E16621" s="2">
        <v>44663</v>
      </c>
      <c r="F16621" t="s">
        <v>16421</v>
      </c>
      <c r="G16621" s="3">
        <v>2529.87</v>
      </c>
      <c r="H16621" s="3">
        <v>0</v>
      </c>
      <c r="I16621" s="3">
        <v>2529.87</v>
      </c>
    </row>
    <row r="16622" spans="1:9" outlineLevel="2" x14ac:dyDescent="0.25">
      <c r="A16622" t="s">
        <v>16270</v>
      </c>
      <c r="B16622" s="1" t="s">
        <v>25320</v>
      </c>
      <c r="C16622" s="1" t="s">
        <v>25321</v>
      </c>
      <c r="D16622" t="s">
        <v>16414</v>
      </c>
      <c r="E16622" s="2">
        <v>44669</v>
      </c>
      <c r="F16622" t="s">
        <v>16422</v>
      </c>
      <c r="G16622" s="3">
        <v>-216.51</v>
      </c>
      <c r="H16622" s="3">
        <v>0</v>
      </c>
      <c r="I16622" s="3">
        <v>-216.51</v>
      </c>
    </row>
    <row r="16623" spans="1:9" outlineLevel="2" x14ac:dyDescent="0.25">
      <c r="A16623" t="s">
        <v>16270</v>
      </c>
      <c r="B16623" s="1" t="s">
        <v>25320</v>
      </c>
      <c r="C16623" s="1" t="s">
        <v>25321</v>
      </c>
      <c r="D16623" t="s">
        <v>16414</v>
      </c>
      <c r="E16623" s="2">
        <v>44669</v>
      </c>
      <c r="F16623" t="s">
        <v>16423</v>
      </c>
      <c r="G16623" s="3">
        <v>6194.69</v>
      </c>
      <c r="H16623" s="3">
        <v>0</v>
      </c>
      <c r="I16623" s="3">
        <v>6194.69</v>
      </c>
    </row>
    <row r="16624" spans="1:9" outlineLevel="2" x14ac:dyDescent="0.25">
      <c r="A16624" t="s">
        <v>16270</v>
      </c>
      <c r="B16624" s="1" t="s">
        <v>25320</v>
      </c>
      <c r="C16624" s="1" t="s">
        <v>25321</v>
      </c>
      <c r="D16624" t="s">
        <v>16414</v>
      </c>
      <c r="E16624" s="2">
        <v>44670</v>
      </c>
      <c r="F16624" t="s">
        <v>16424</v>
      </c>
      <c r="G16624" s="3">
        <v>6244.64</v>
      </c>
      <c r="H16624" s="3">
        <v>0</v>
      </c>
      <c r="I16624" s="3">
        <v>6244.64</v>
      </c>
    </row>
    <row r="16625" spans="1:9" outlineLevel="2" x14ac:dyDescent="0.25">
      <c r="A16625" t="s">
        <v>16270</v>
      </c>
      <c r="B16625" s="1" t="s">
        <v>25320</v>
      </c>
      <c r="C16625" s="1" t="s">
        <v>25321</v>
      </c>
      <c r="D16625" t="s">
        <v>16414</v>
      </c>
      <c r="E16625" s="2">
        <v>44671</v>
      </c>
      <c r="F16625" t="s">
        <v>16425</v>
      </c>
      <c r="G16625" s="3">
        <v>278.54000000000002</v>
      </c>
      <c r="H16625" s="3">
        <v>0</v>
      </c>
      <c r="I16625" s="3">
        <v>278.54000000000002</v>
      </c>
    </row>
    <row r="16626" spans="1:9" outlineLevel="2" x14ac:dyDescent="0.25">
      <c r="A16626" t="s">
        <v>16270</v>
      </c>
      <c r="B16626" s="1" t="s">
        <v>25320</v>
      </c>
      <c r="C16626" s="1" t="s">
        <v>25321</v>
      </c>
      <c r="D16626" t="s">
        <v>16414</v>
      </c>
      <c r="E16626" s="2">
        <v>44672</v>
      </c>
      <c r="F16626" t="s">
        <v>16426</v>
      </c>
      <c r="G16626" s="3">
        <v>103.1</v>
      </c>
      <c r="H16626" s="3">
        <v>0</v>
      </c>
      <c r="I16626" s="3">
        <v>103.1</v>
      </c>
    </row>
    <row r="16627" spans="1:9" outlineLevel="2" x14ac:dyDescent="0.25">
      <c r="A16627" t="s">
        <v>16270</v>
      </c>
      <c r="B16627" s="1" t="s">
        <v>25320</v>
      </c>
      <c r="C16627" s="1" t="s">
        <v>25321</v>
      </c>
      <c r="D16627" t="s">
        <v>16414</v>
      </c>
      <c r="E16627" s="2">
        <v>44676</v>
      </c>
      <c r="F16627" t="s">
        <v>16427</v>
      </c>
      <c r="G16627" s="3">
        <v>6851.57</v>
      </c>
      <c r="H16627" s="3">
        <v>0</v>
      </c>
      <c r="I16627" s="3">
        <v>6851.57</v>
      </c>
    </row>
    <row r="16628" spans="1:9" outlineLevel="2" x14ac:dyDescent="0.25">
      <c r="A16628" t="s">
        <v>16270</v>
      </c>
      <c r="B16628" s="1" t="s">
        <v>25320</v>
      </c>
      <c r="C16628" s="1" t="s">
        <v>25321</v>
      </c>
      <c r="D16628" t="s">
        <v>16414</v>
      </c>
      <c r="E16628" s="2">
        <v>44677</v>
      </c>
      <c r="F16628" t="s">
        <v>16428</v>
      </c>
      <c r="G16628" s="3">
        <v>3724.39</v>
      </c>
      <c r="H16628" s="3">
        <v>0</v>
      </c>
      <c r="I16628" s="3">
        <v>3724.39</v>
      </c>
    </row>
    <row r="16629" spans="1:9" outlineLevel="2" x14ac:dyDescent="0.25">
      <c r="A16629" t="s">
        <v>16270</v>
      </c>
      <c r="B16629" s="1" t="s">
        <v>25320</v>
      </c>
      <c r="C16629" s="1" t="s">
        <v>25321</v>
      </c>
      <c r="D16629" t="s">
        <v>16414</v>
      </c>
      <c r="E16629" s="2">
        <v>44652</v>
      </c>
      <c r="F16629" t="s">
        <v>16429</v>
      </c>
      <c r="G16629" s="3">
        <v>0</v>
      </c>
      <c r="H16629" s="3">
        <v>2413.17</v>
      </c>
      <c r="I16629" s="3">
        <v>2413.17</v>
      </c>
    </row>
    <row r="16630" spans="1:9" outlineLevel="2" x14ac:dyDescent="0.25">
      <c r="A16630" t="s">
        <v>16270</v>
      </c>
      <c r="B16630" s="1" t="s">
        <v>25320</v>
      </c>
      <c r="C16630" s="1" t="s">
        <v>25321</v>
      </c>
      <c r="D16630" t="s">
        <v>16414</v>
      </c>
      <c r="E16630" s="2">
        <v>44656</v>
      </c>
      <c r="F16630" t="s">
        <v>16430</v>
      </c>
      <c r="G16630" s="3">
        <v>0</v>
      </c>
      <c r="H16630" s="3">
        <v>2624.91</v>
      </c>
      <c r="I16630" s="3">
        <v>2624.91</v>
      </c>
    </row>
    <row r="16631" spans="1:9" outlineLevel="2" x14ac:dyDescent="0.25">
      <c r="A16631" t="s">
        <v>16270</v>
      </c>
      <c r="B16631" s="1" t="s">
        <v>25320</v>
      </c>
      <c r="C16631" s="1" t="s">
        <v>25321</v>
      </c>
      <c r="D16631" t="s">
        <v>16414</v>
      </c>
      <c r="E16631" s="2">
        <v>44663</v>
      </c>
      <c r="F16631" t="s">
        <v>16431</v>
      </c>
      <c r="G16631" s="3">
        <v>0</v>
      </c>
      <c r="H16631" s="3">
        <v>2765.35</v>
      </c>
      <c r="I16631" s="3">
        <v>2765.35</v>
      </c>
    </row>
    <row r="16632" spans="1:9" outlineLevel="2" x14ac:dyDescent="0.25">
      <c r="A16632" t="s">
        <v>16270</v>
      </c>
      <c r="B16632" s="1" t="s">
        <v>25320</v>
      </c>
      <c r="C16632" s="1" t="s">
        <v>25321</v>
      </c>
      <c r="D16632" t="s">
        <v>16414</v>
      </c>
      <c r="E16632" s="2">
        <v>44670</v>
      </c>
      <c r="F16632" t="s">
        <v>16432</v>
      </c>
      <c r="G16632" s="3">
        <v>0</v>
      </c>
      <c r="H16632" s="3">
        <v>1949.65</v>
      </c>
      <c r="I16632" s="3">
        <v>1949.65</v>
      </c>
    </row>
    <row r="16633" spans="1:9" outlineLevel="2" x14ac:dyDescent="0.25">
      <c r="A16633" t="s">
        <v>16270</v>
      </c>
      <c r="B16633" s="1" t="s">
        <v>25320</v>
      </c>
      <c r="C16633" s="1" t="s">
        <v>25321</v>
      </c>
      <c r="D16633" t="s">
        <v>16414</v>
      </c>
      <c r="E16633" s="2">
        <v>44677</v>
      </c>
      <c r="F16633" t="s">
        <v>16433</v>
      </c>
      <c r="G16633" s="3">
        <v>0</v>
      </c>
      <c r="H16633" s="3">
        <v>3522.69</v>
      </c>
      <c r="I16633" s="3">
        <v>3522.69</v>
      </c>
    </row>
    <row r="16634" spans="1:9" outlineLevel="1" x14ac:dyDescent="0.25">
      <c r="B16634" s="5" t="s">
        <v>29293</v>
      </c>
      <c r="G16634" s="3">
        <f>SUBTOTAL(9,G16615:G16633)</f>
        <v>49719.71</v>
      </c>
      <c r="H16634" s="3">
        <f>SUBTOTAL(9,H16615:H16633)</f>
        <v>29291.219999999998</v>
      </c>
      <c r="I16634" s="3">
        <f>SUBTOTAL(9,I16615:I16633)</f>
        <v>79010.930000000008</v>
      </c>
    </row>
    <row r="16635" spans="1:9" outlineLevel="2" x14ac:dyDescent="0.25">
      <c r="A16635" t="s">
        <v>16434</v>
      </c>
      <c r="B16635" s="1" t="s">
        <v>25322</v>
      </c>
      <c r="C16635" s="1" t="s">
        <v>25323</v>
      </c>
      <c r="D16635" t="s">
        <v>16435</v>
      </c>
      <c r="E16635" s="2">
        <v>44679</v>
      </c>
      <c r="F16635" t="s">
        <v>16436</v>
      </c>
      <c r="G16635" s="3">
        <v>4115.88</v>
      </c>
      <c r="H16635" s="3">
        <v>0</v>
      </c>
      <c r="I16635" s="3">
        <v>4115.88</v>
      </c>
    </row>
    <row r="16636" spans="1:9" outlineLevel="1" x14ac:dyDescent="0.25">
      <c r="B16636" s="5" t="s">
        <v>29294</v>
      </c>
      <c r="G16636" s="3">
        <f>SUBTOTAL(9,G16635:G16635)</f>
        <v>4115.88</v>
      </c>
      <c r="H16636" s="3">
        <f>SUBTOTAL(9,H16635:H16635)</f>
        <v>0</v>
      </c>
      <c r="I16636" s="3">
        <f>SUBTOTAL(9,I16635:I16635)</f>
        <v>4115.88</v>
      </c>
    </row>
    <row r="16637" spans="1:9" outlineLevel="2" x14ac:dyDescent="0.25">
      <c r="A16637" t="s">
        <v>16434</v>
      </c>
      <c r="B16637" s="1" t="s">
        <v>25324</v>
      </c>
      <c r="C16637" s="1" t="s">
        <v>25325</v>
      </c>
      <c r="D16637" t="s">
        <v>16437</v>
      </c>
      <c r="E16637" s="2">
        <v>44659</v>
      </c>
      <c r="F16637" t="s">
        <v>16438</v>
      </c>
      <c r="G16637" s="3">
        <v>559.91999999999996</v>
      </c>
      <c r="H16637" s="3">
        <v>0</v>
      </c>
      <c r="I16637" s="3">
        <v>559.91999999999996</v>
      </c>
    </row>
    <row r="16638" spans="1:9" outlineLevel="2" x14ac:dyDescent="0.25">
      <c r="A16638" t="s">
        <v>16434</v>
      </c>
      <c r="B16638" s="1" t="s">
        <v>25324</v>
      </c>
      <c r="C16638" s="1" t="s">
        <v>25325</v>
      </c>
      <c r="D16638" t="s">
        <v>16437</v>
      </c>
      <c r="E16638" s="2">
        <v>44665</v>
      </c>
      <c r="F16638" t="s">
        <v>16439</v>
      </c>
      <c r="G16638" s="3">
        <v>1142.4100000000001</v>
      </c>
      <c r="H16638" s="3">
        <v>0</v>
      </c>
      <c r="I16638" s="3">
        <v>1142.4100000000001</v>
      </c>
    </row>
    <row r="16639" spans="1:9" outlineLevel="2" x14ac:dyDescent="0.25">
      <c r="A16639" t="s">
        <v>16434</v>
      </c>
      <c r="B16639" s="1" t="s">
        <v>25324</v>
      </c>
      <c r="C16639" s="1" t="s">
        <v>25325</v>
      </c>
      <c r="D16639" t="s">
        <v>16437</v>
      </c>
      <c r="E16639" s="2">
        <v>44673</v>
      </c>
      <c r="F16639" t="s">
        <v>16440</v>
      </c>
      <c r="G16639" s="3">
        <v>816.69</v>
      </c>
      <c r="H16639" s="3">
        <v>0</v>
      </c>
      <c r="I16639" s="3">
        <v>816.69</v>
      </c>
    </row>
    <row r="16640" spans="1:9" outlineLevel="2" x14ac:dyDescent="0.25">
      <c r="A16640" t="s">
        <v>16434</v>
      </c>
      <c r="B16640" s="1" t="s">
        <v>25324</v>
      </c>
      <c r="C16640" s="1" t="s">
        <v>25325</v>
      </c>
      <c r="D16640" t="s">
        <v>16437</v>
      </c>
      <c r="E16640" s="2">
        <v>44680</v>
      </c>
      <c r="F16640" t="s">
        <v>16441</v>
      </c>
      <c r="G16640" s="3">
        <v>753.73</v>
      </c>
      <c r="H16640" s="3">
        <v>0</v>
      </c>
      <c r="I16640" s="3">
        <v>753.73</v>
      </c>
    </row>
    <row r="16641" spans="1:9" outlineLevel="1" x14ac:dyDescent="0.25">
      <c r="B16641" s="5" t="s">
        <v>29295</v>
      </c>
      <c r="G16641" s="3">
        <f>SUBTOTAL(9,G16637:G16640)</f>
        <v>3272.75</v>
      </c>
      <c r="H16641" s="3">
        <f>SUBTOTAL(9,H16637:H16640)</f>
        <v>0</v>
      </c>
      <c r="I16641" s="3">
        <f>SUBTOTAL(9,I16637:I16640)</f>
        <v>3272.75</v>
      </c>
    </row>
    <row r="16642" spans="1:9" outlineLevel="2" x14ac:dyDescent="0.25">
      <c r="A16642" t="s">
        <v>16434</v>
      </c>
      <c r="B16642" s="1" t="s">
        <v>25326</v>
      </c>
      <c r="C16642" s="1" t="s">
        <v>25327</v>
      </c>
      <c r="D16642" t="s">
        <v>16442</v>
      </c>
      <c r="E16642" s="2">
        <v>44666</v>
      </c>
      <c r="F16642" t="s">
        <v>16443</v>
      </c>
      <c r="G16642" s="3">
        <v>261.16000000000003</v>
      </c>
      <c r="H16642" s="3">
        <v>0</v>
      </c>
      <c r="I16642" s="3">
        <v>261.16000000000003</v>
      </c>
    </row>
    <row r="16643" spans="1:9" outlineLevel="1" x14ac:dyDescent="0.25">
      <c r="B16643" s="5" t="s">
        <v>29296</v>
      </c>
      <c r="G16643" s="3">
        <f>SUBTOTAL(9,G16642:G16642)</f>
        <v>261.16000000000003</v>
      </c>
      <c r="H16643" s="3">
        <f>SUBTOTAL(9,H16642:H16642)</f>
        <v>0</v>
      </c>
      <c r="I16643" s="3">
        <f>SUBTOTAL(9,I16642:I16642)</f>
        <v>261.16000000000003</v>
      </c>
    </row>
    <row r="16644" spans="1:9" outlineLevel="2" x14ac:dyDescent="0.25">
      <c r="A16644" t="s">
        <v>16434</v>
      </c>
      <c r="B16644" s="1" t="s">
        <v>25328</v>
      </c>
      <c r="C16644" s="1" t="s">
        <v>25329</v>
      </c>
      <c r="D16644" t="s">
        <v>16444</v>
      </c>
      <c r="E16644" s="2">
        <v>44666</v>
      </c>
      <c r="F16644" t="s">
        <v>16445</v>
      </c>
      <c r="G16644" s="3">
        <v>0</v>
      </c>
      <c r="H16644" s="3">
        <v>388.45</v>
      </c>
      <c r="I16644" s="3">
        <v>388.45</v>
      </c>
    </row>
    <row r="16645" spans="1:9" outlineLevel="2" x14ac:dyDescent="0.25">
      <c r="A16645" t="s">
        <v>16434</v>
      </c>
      <c r="B16645" s="1" t="s">
        <v>25328</v>
      </c>
      <c r="C16645" s="1" t="s">
        <v>25329</v>
      </c>
      <c r="D16645" t="s">
        <v>16444</v>
      </c>
      <c r="E16645" s="2">
        <v>44673</v>
      </c>
      <c r="F16645" t="s">
        <v>16446</v>
      </c>
      <c r="G16645" s="3">
        <v>0</v>
      </c>
      <c r="H16645" s="3">
        <v>370.67</v>
      </c>
      <c r="I16645" s="3">
        <v>370.67</v>
      </c>
    </row>
    <row r="16646" spans="1:9" outlineLevel="1" x14ac:dyDescent="0.25">
      <c r="B16646" s="5" t="s">
        <v>29297</v>
      </c>
      <c r="G16646" s="3">
        <f>SUBTOTAL(9,G16644:G16645)</f>
        <v>0</v>
      </c>
      <c r="H16646" s="3">
        <f>SUBTOTAL(9,H16644:H16645)</f>
        <v>759.12</v>
      </c>
      <c r="I16646" s="3">
        <f>SUBTOTAL(9,I16644:I16645)</f>
        <v>759.12</v>
      </c>
    </row>
    <row r="16647" spans="1:9" outlineLevel="2" x14ac:dyDescent="0.25">
      <c r="A16647" t="s">
        <v>16434</v>
      </c>
      <c r="B16647" s="1" t="s">
        <v>25330</v>
      </c>
      <c r="C16647" s="1" t="s">
        <v>25331</v>
      </c>
      <c r="D16647" t="s">
        <v>16447</v>
      </c>
      <c r="E16647" s="2">
        <v>44655</v>
      </c>
      <c r="F16647" t="s">
        <v>16448</v>
      </c>
      <c r="G16647" s="3">
        <v>978.33</v>
      </c>
      <c r="H16647" s="3">
        <v>0</v>
      </c>
      <c r="I16647" s="3">
        <v>978.33</v>
      </c>
    </row>
    <row r="16648" spans="1:9" outlineLevel="2" x14ac:dyDescent="0.25">
      <c r="A16648" t="s">
        <v>16434</v>
      </c>
      <c r="B16648" s="1" t="s">
        <v>25330</v>
      </c>
      <c r="C16648" s="1" t="s">
        <v>25331</v>
      </c>
      <c r="D16648" t="s">
        <v>16447</v>
      </c>
      <c r="E16648" s="2">
        <v>44662</v>
      </c>
      <c r="F16648" t="s">
        <v>16449</v>
      </c>
      <c r="G16648" s="3">
        <v>1052.3399999999999</v>
      </c>
      <c r="H16648" s="3">
        <v>0</v>
      </c>
      <c r="I16648" s="3">
        <v>1052.3399999999999</v>
      </c>
    </row>
    <row r="16649" spans="1:9" outlineLevel="2" x14ac:dyDescent="0.25">
      <c r="A16649" t="s">
        <v>16434</v>
      </c>
      <c r="B16649" s="1" t="s">
        <v>25330</v>
      </c>
      <c r="C16649" s="1" t="s">
        <v>25331</v>
      </c>
      <c r="D16649" t="s">
        <v>16447</v>
      </c>
      <c r="E16649" s="2">
        <v>44677</v>
      </c>
      <c r="F16649" t="s">
        <v>16450</v>
      </c>
      <c r="G16649" s="3">
        <v>1056.26</v>
      </c>
      <c r="H16649" s="3">
        <v>0</v>
      </c>
      <c r="I16649" s="3">
        <v>1056.26</v>
      </c>
    </row>
    <row r="16650" spans="1:9" outlineLevel="1" x14ac:dyDescent="0.25">
      <c r="B16650" s="5" t="s">
        <v>29298</v>
      </c>
      <c r="G16650" s="3">
        <f>SUBTOTAL(9,G16647:G16649)</f>
        <v>3086.9300000000003</v>
      </c>
      <c r="H16650" s="3">
        <f>SUBTOTAL(9,H16647:H16649)</f>
        <v>0</v>
      </c>
      <c r="I16650" s="3">
        <f>SUBTOTAL(9,I16647:I16649)</f>
        <v>3086.9300000000003</v>
      </c>
    </row>
    <row r="16651" spans="1:9" outlineLevel="2" x14ac:dyDescent="0.25">
      <c r="A16651" t="s">
        <v>16434</v>
      </c>
      <c r="B16651" s="1" t="s">
        <v>25332</v>
      </c>
      <c r="C16651" s="1" t="s">
        <v>25333</v>
      </c>
      <c r="D16651" t="s">
        <v>16451</v>
      </c>
      <c r="E16651" s="2">
        <v>44652</v>
      </c>
      <c r="F16651" t="s">
        <v>16452</v>
      </c>
      <c r="G16651" s="3">
        <v>0</v>
      </c>
      <c r="H16651" s="3">
        <v>2294.9</v>
      </c>
      <c r="I16651" s="3">
        <v>2294.9</v>
      </c>
    </row>
    <row r="16652" spans="1:9" outlineLevel="2" x14ac:dyDescent="0.25">
      <c r="A16652" t="s">
        <v>16434</v>
      </c>
      <c r="B16652" s="1" t="s">
        <v>25332</v>
      </c>
      <c r="C16652" s="1" t="s">
        <v>25333</v>
      </c>
      <c r="D16652" t="s">
        <v>16451</v>
      </c>
      <c r="E16652" s="2">
        <v>44659</v>
      </c>
      <c r="F16652" t="s">
        <v>16453</v>
      </c>
      <c r="G16652" s="3">
        <v>0</v>
      </c>
      <c r="H16652" s="3">
        <v>3023.86</v>
      </c>
      <c r="I16652" s="3">
        <v>3023.86</v>
      </c>
    </row>
    <row r="16653" spans="1:9" outlineLevel="2" x14ac:dyDescent="0.25">
      <c r="A16653" t="s">
        <v>16434</v>
      </c>
      <c r="B16653" s="1" t="s">
        <v>25332</v>
      </c>
      <c r="C16653" s="1" t="s">
        <v>25333</v>
      </c>
      <c r="D16653" t="s">
        <v>16451</v>
      </c>
      <c r="E16653" s="2">
        <v>44666</v>
      </c>
      <c r="F16653" t="s">
        <v>16454</v>
      </c>
      <c r="G16653" s="3">
        <v>0</v>
      </c>
      <c r="H16653" s="3">
        <v>2199.87</v>
      </c>
      <c r="I16653" s="3">
        <v>2199.87</v>
      </c>
    </row>
    <row r="16654" spans="1:9" outlineLevel="2" x14ac:dyDescent="0.25">
      <c r="A16654" t="s">
        <v>16434</v>
      </c>
      <c r="B16654" s="1" t="s">
        <v>25332</v>
      </c>
      <c r="C16654" s="1" t="s">
        <v>25333</v>
      </c>
      <c r="D16654" t="s">
        <v>16451</v>
      </c>
      <c r="E16654" s="2">
        <v>44673</v>
      </c>
      <c r="F16654" t="s">
        <v>16455</v>
      </c>
      <c r="G16654" s="3">
        <v>0</v>
      </c>
      <c r="H16654" s="3">
        <v>2771.09</v>
      </c>
      <c r="I16654" s="3">
        <v>2771.09</v>
      </c>
    </row>
    <row r="16655" spans="1:9" outlineLevel="2" x14ac:dyDescent="0.25">
      <c r="A16655" t="s">
        <v>16434</v>
      </c>
      <c r="B16655" s="1" t="s">
        <v>25332</v>
      </c>
      <c r="C16655" s="1" t="s">
        <v>25333</v>
      </c>
      <c r="D16655" t="s">
        <v>16451</v>
      </c>
      <c r="E16655" s="2">
        <v>44680</v>
      </c>
      <c r="F16655" t="s">
        <v>16456</v>
      </c>
      <c r="G16655" s="3">
        <v>0</v>
      </c>
      <c r="H16655" s="3">
        <v>3233.16</v>
      </c>
      <c r="I16655" s="3">
        <v>3233.16</v>
      </c>
    </row>
    <row r="16656" spans="1:9" outlineLevel="2" x14ac:dyDescent="0.25">
      <c r="A16656" t="s">
        <v>16434</v>
      </c>
      <c r="B16656" s="1" t="s">
        <v>25332</v>
      </c>
      <c r="C16656" s="1" t="s">
        <v>25333</v>
      </c>
      <c r="D16656" t="s">
        <v>16451</v>
      </c>
      <c r="E16656" s="2">
        <v>44664</v>
      </c>
      <c r="F16656" t="s">
        <v>16457</v>
      </c>
      <c r="G16656" s="3">
        <v>0</v>
      </c>
      <c r="H16656" s="3">
        <v>3056.75</v>
      </c>
      <c r="I16656" s="3">
        <v>3056.75</v>
      </c>
    </row>
    <row r="16657" spans="1:9" outlineLevel="1" x14ac:dyDescent="0.25">
      <c r="B16657" s="5" t="s">
        <v>29299</v>
      </c>
      <c r="G16657" s="3">
        <f>SUBTOTAL(9,G16651:G16656)</f>
        <v>0</v>
      </c>
      <c r="H16657" s="3">
        <f>SUBTOTAL(9,H16651:H16656)</f>
        <v>16579.63</v>
      </c>
      <c r="I16657" s="3">
        <f>SUBTOTAL(9,I16651:I16656)</f>
        <v>16579.63</v>
      </c>
    </row>
    <row r="16658" spans="1:9" outlineLevel="2" x14ac:dyDescent="0.25">
      <c r="A16658" t="s">
        <v>16434</v>
      </c>
      <c r="B16658" s="1" t="s">
        <v>25334</v>
      </c>
      <c r="C16658" s="1" t="s">
        <v>25335</v>
      </c>
      <c r="D16658" t="s">
        <v>16458</v>
      </c>
      <c r="E16658" s="2">
        <v>44656</v>
      </c>
      <c r="F16658" t="s">
        <v>16459</v>
      </c>
      <c r="G16658" s="3">
        <v>533.5</v>
      </c>
      <c r="H16658" s="3">
        <v>0</v>
      </c>
      <c r="I16658" s="3">
        <v>533.5</v>
      </c>
    </row>
    <row r="16659" spans="1:9" outlineLevel="2" x14ac:dyDescent="0.25">
      <c r="A16659" t="s">
        <v>16434</v>
      </c>
      <c r="B16659" s="1" t="s">
        <v>25334</v>
      </c>
      <c r="C16659" s="1" t="s">
        <v>25335</v>
      </c>
      <c r="D16659" t="s">
        <v>16458</v>
      </c>
      <c r="E16659" s="2">
        <v>44658</v>
      </c>
      <c r="F16659" t="s">
        <v>16460</v>
      </c>
      <c r="G16659" s="3">
        <v>546.33000000000004</v>
      </c>
      <c r="H16659" s="3">
        <v>0</v>
      </c>
      <c r="I16659" s="3">
        <v>546.33000000000004</v>
      </c>
    </row>
    <row r="16660" spans="1:9" outlineLevel="2" x14ac:dyDescent="0.25">
      <c r="A16660" t="s">
        <v>16434</v>
      </c>
      <c r="B16660" s="1" t="s">
        <v>25334</v>
      </c>
      <c r="C16660" s="1" t="s">
        <v>25335</v>
      </c>
      <c r="D16660" t="s">
        <v>16458</v>
      </c>
      <c r="E16660" s="2">
        <v>44665</v>
      </c>
      <c r="F16660" t="s">
        <v>16461</v>
      </c>
      <c r="G16660" s="3">
        <v>804.78</v>
      </c>
      <c r="H16660" s="3">
        <v>0</v>
      </c>
      <c r="I16660" s="3">
        <v>804.78</v>
      </c>
    </row>
    <row r="16661" spans="1:9" outlineLevel="2" x14ac:dyDescent="0.25">
      <c r="A16661" t="s">
        <v>16434</v>
      </c>
      <c r="B16661" s="1" t="s">
        <v>25334</v>
      </c>
      <c r="C16661" s="1" t="s">
        <v>25335</v>
      </c>
      <c r="D16661" t="s">
        <v>16458</v>
      </c>
      <c r="E16661" s="2">
        <v>44670</v>
      </c>
      <c r="F16661" t="s">
        <v>16462</v>
      </c>
      <c r="G16661" s="3">
        <v>718.34</v>
      </c>
      <c r="H16661" s="3">
        <v>0</v>
      </c>
      <c r="I16661" s="3">
        <v>718.34</v>
      </c>
    </row>
    <row r="16662" spans="1:9" outlineLevel="2" x14ac:dyDescent="0.25">
      <c r="A16662" t="s">
        <v>16434</v>
      </c>
      <c r="B16662" s="1" t="s">
        <v>25334</v>
      </c>
      <c r="C16662" s="1" t="s">
        <v>25335</v>
      </c>
      <c r="D16662" t="s">
        <v>16458</v>
      </c>
      <c r="E16662" s="2">
        <v>44677</v>
      </c>
      <c r="F16662" t="s">
        <v>16463</v>
      </c>
      <c r="G16662" s="3">
        <v>554.23</v>
      </c>
      <c r="H16662" s="3">
        <v>0</v>
      </c>
      <c r="I16662" s="3">
        <v>554.23</v>
      </c>
    </row>
    <row r="16663" spans="1:9" outlineLevel="1" x14ac:dyDescent="0.25">
      <c r="B16663" s="5" t="s">
        <v>29300</v>
      </c>
      <c r="G16663" s="3">
        <f>SUBTOTAL(9,G16658:G16662)</f>
        <v>3157.18</v>
      </c>
      <c r="H16663" s="3">
        <f>SUBTOTAL(9,H16658:H16662)</f>
        <v>0</v>
      </c>
      <c r="I16663" s="3">
        <f>SUBTOTAL(9,I16658:I16662)</f>
        <v>3157.18</v>
      </c>
    </row>
    <row r="16664" spans="1:9" outlineLevel="2" x14ac:dyDescent="0.25">
      <c r="A16664" t="s">
        <v>16434</v>
      </c>
      <c r="B16664" s="1" t="s">
        <v>25336</v>
      </c>
      <c r="C16664" s="1" t="s">
        <v>25337</v>
      </c>
      <c r="D16664" t="s">
        <v>16464</v>
      </c>
      <c r="E16664" s="2">
        <v>44652</v>
      </c>
      <c r="F16664" t="s">
        <v>16465</v>
      </c>
      <c r="G16664" s="3">
        <v>330.32</v>
      </c>
      <c r="H16664" s="3">
        <v>0</v>
      </c>
      <c r="I16664" s="3">
        <v>330.32</v>
      </c>
    </row>
    <row r="16665" spans="1:9" outlineLevel="2" x14ac:dyDescent="0.25">
      <c r="A16665" t="s">
        <v>16434</v>
      </c>
      <c r="B16665" s="1" t="s">
        <v>25336</v>
      </c>
      <c r="C16665" s="1" t="s">
        <v>25337</v>
      </c>
      <c r="D16665" t="s">
        <v>16464</v>
      </c>
      <c r="E16665" s="2">
        <v>44659</v>
      </c>
      <c r="F16665" t="s">
        <v>16466</v>
      </c>
      <c r="G16665" s="3">
        <v>288.58</v>
      </c>
      <c r="H16665" s="3">
        <v>0</v>
      </c>
      <c r="I16665" s="3">
        <v>288.58</v>
      </c>
    </row>
    <row r="16666" spans="1:9" outlineLevel="2" x14ac:dyDescent="0.25">
      <c r="A16666" t="s">
        <v>16434</v>
      </c>
      <c r="B16666" s="1" t="s">
        <v>25336</v>
      </c>
      <c r="C16666" s="1" t="s">
        <v>25337</v>
      </c>
      <c r="D16666" t="s">
        <v>16464</v>
      </c>
      <c r="E16666" s="2">
        <v>44666</v>
      </c>
      <c r="F16666" t="s">
        <v>16467</v>
      </c>
      <c r="G16666" s="3">
        <v>291.06</v>
      </c>
      <c r="H16666" s="3">
        <v>0</v>
      </c>
      <c r="I16666" s="3">
        <v>291.06</v>
      </c>
    </row>
    <row r="16667" spans="1:9" outlineLevel="2" x14ac:dyDescent="0.25">
      <c r="A16667" t="s">
        <v>16434</v>
      </c>
      <c r="B16667" s="1" t="s">
        <v>25336</v>
      </c>
      <c r="C16667" s="1" t="s">
        <v>25337</v>
      </c>
      <c r="D16667" t="s">
        <v>16464</v>
      </c>
      <c r="E16667" s="2">
        <v>44673</v>
      </c>
      <c r="F16667" t="s">
        <v>16468</v>
      </c>
      <c r="G16667" s="3">
        <v>168.18</v>
      </c>
      <c r="H16667" s="3">
        <v>0</v>
      </c>
      <c r="I16667" s="3">
        <v>168.18</v>
      </c>
    </row>
    <row r="16668" spans="1:9" outlineLevel="2" x14ac:dyDescent="0.25">
      <c r="A16668" t="s">
        <v>16434</v>
      </c>
      <c r="B16668" s="1" t="s">
        <v>25336</v>
      </c>
      <c r="C16668" s="1" t="s">
        <v>25337</v>
      </c>
      <c r="D16668" t="s">
        <v>16464</v>
      </c>
      <c r="E16668" s="2">
        <v>44680</v>
      </c>
      <c r="F16668" t="s">
        <v>16469</v>
      </c>
      <c r="G16668" s="3">
        <v>270.14999999999998</v>
      </c>
      <c r="H16668" s="3">
        <v>0</v>
      </c>
      <c r="I16668" s="3">
        <v>270.14999999999998</v>
      </c>
    </row>
    <row r="16669" spans="1:9" outlineLevel="1" x14ac:dyDescent="0.25">
      <c r="B16669" s="5" t="s">
        <v>29301</v>
      </c>
      <c r="G16669" s="3">
        <f>SUBTOTAL(9,G16664:G16668)</f>
        <v>1348.29</v>
      </c>
      <c r="H16669" s="3">
        <f>SUBTOTAL(9,H16664:H16668)</f>
        <v>0</v>
      </c>
      <c r="I16669" s="3">
        <f>SUBTOTAL(9,I16664:I16668)</f>
        <v>1348.29</v>
      </c>
    </row>
    <row r="16670" spans="1:9" outlineLevel="2" x14ac:dyDescent="0.25">
      <c r="A16670" t="s">
        <v>16434</v>
      </c>
      <c r="B16670" s="1" t="s">
        <v>25338</v>
      </c>
      <c r="C16670" s="1" t="s">
        <v>25339</v>
      </c>
      <c r="D16670" t="s">
        <v>16470</v>
      </c>
      <c r="E16670" s="2">
        <v>44658</v>
      </c>
      <c r="F16670" t="s">
        <v>16471</v>
      </c>
      <c r="G16670" s="3">
        <v>2687.6</v>
      </c>
      <c r="H16670" s="3">
        <v>0</v>
      </c>
      <c r="I16670" s="3">
        <v>2687.6</v>
      </c>
    </row>
    <row r="16671" spans="1:9" outlineLevel="2" x14ac:dyDescent="0.25">
      <c r="A16671" t="s">
        <v>16434</v>
      </c>
      <c r="B16671" s="1" t="s">
        <v>25338</v>
      </c>
      <c r="C16671" s="1" t="s">
        <v>25339</v>
      </c>
      <c r="D16671" t="s">
        <v>16470</v>
      </c>
      <c r="E16671" s="2">
        <v>44666</v>
      </c>
      <c r="F16671" t="s">
        <v>16472</v>
      </c>
      <c r="G16671" s="3">
        <v>1272.6199999999999</v>
      </c>
      <c r="H16671" s="3">
        <v>0</v>
      </c>
      <c r="I16671" s="3">
        <v>1272.6199999999999</v>
      </c>
    </row>
    <row r="16672" spans="1:9" outlineLevel="2" x14ac:dyDescent="0.25">
      <c r="A16672" t="s">
        <v>16434</v>
      </c>
      <c r="B16672" s="1" t="s">
        <v>25338</v>
      </c>
      <c r="C16672" s="1" t="s">
        <v>25339</v>
      </c>
      <c r="D16672" t="s">
        <v>16470</v>
      </c>
      <c r="E16672" s="2">
        <v>44673</v>
      </c>
      <c r="F16672" t="s">
        <v>16473</v>
      </c>
      <c r="G16672" s="3">
        <v>1138.51</v>
      </c>
      <c r="H16672" s="3">
        <v>0</v>
      </c>
      <c r="I16672" s="3">
        <v>1138.51</v>
      </c>
    </row>
    <row r="16673" spans="1:9" outlineLevel="1" x14ac:dyDescent="0.25">
      <c r="B16673" s="5" t="s">
        <v>29302</v>
      </c>
      <c r="G16673" s="3">
        <f>SUBTOTAL(9,G16670:G16672)</f>
        <v>5098.7299999999996</v>
      </c>
      <c r="H16673" s="3">
        <f>SUBTOTAL(9,H16670:H16672)</f>
        <v>0</v>
      </c>
      <c r="I16673" s="3">
        <f>SUBTOTAL(9,I16670:I16672)</f>
        <v>5098.7299999999996</v>
      </c>
    </row>
    <row r="16674" spans="1:9" outlineLevel="2" x14ac:dyDescent="0.25">
      <c r="A16674" t="s">
        <v>16434</v>
      </c>
      <c r="B16674" s="1" t="s">
        <v>25340</v>
      </c>
      <c r="C16674" s="1" t="s">
        <v>25341</v>
      </c>
      <c r="D16674" t="s">
        <v>16474</v>
      </c>
      <c r="E16674" s="2">
        <v>44656</v>
      </c>
      <c r="F16674" t="s">
        <v>16475</v>
      </c>
      <c r="G16674" s="3">
        <v>1782.42</v>
      </c>
      <c r="H16674" s="3">
        <v>0</v>
      </c>
      <c r="I16674" s="3">
        <v>1782.42</v>
      </c>
    </row>
    <row r="16675" spans="1:9" outlineLevel="2" x14ac:dyDescent="0.25">
      <c r="A16675" t="s">
        <v>16434</v>
      </c>
      <c r="B16675" s="1" t="s">
        <v>25340</v>
      </c>
      <c r="C16675" s="1" t="s">
        <v>25341</v>
      </c>
      <c r="D16675" t="s">
        <v>16474</v>
      </c>
      <c r="E16675" s="2">
        <v>44680</v>
      </c>
      <c r="F16675" t="s">
        <v>16476</v>
      </c>
      <c r="G16675" s="3">
        <v>3925.05</v>
      </c>
      <c r="H16675" s="3">
        <v>0</v>
      </c>
      <c r="I16675" s="3">
        <v>3925.05</v>
      </c>
    </row>
    <row r="16676" spans="1:9" outlineLevel="1" x14ac:dyDescent="0.25">
      <c r="B16676" s="5" t="s">
        <v>29303</v>
      </c>
      <c r="G16676" s="3">
        <f>SUBTOTAL(9,G16674:G16675)</f>
        <v>5707.47</v>
      </c>
      <c r="H16676" s="3">
        <f>SUBTOTAL(9,H16674:H16675)</f>
        <v>0</v>
      </c>
      <c r="I16676" s="3">
        <f>SUBTOTAL(9,I16674:I16675)</f>
        <v>5707.47</v>
      </c>
    </row>
    <row r="16677" spans="1:9" outlineLevel="2" x14ac:dyDescent="0.25">
      <c r="A16677" t="s">
        <v>16434</v>
      </c>
      <c r="B16677" s="1" t="s">
        <v>25342</v>
      </c>
      <c r="C16677" s="1" t="s">
        <v>25343</v>
      </c>
      <c r="D16677" t="s">
        <v>16477</v>
      </c>
      <c r="E16677" s="2">
        <v>44652</v>
      </c>
      <c r="F16677" t="s">
        <v>16478</v>
      </c>
      <c r="G16677" s="3">
        <v>0</v>
      </c>
      <c r="H16677" s="3">
        <v>2070.59</v>
      </c>
      <c r="I16677" s="3">
        <v>2070.59</v>
      </c>
    </row>
    <row r="16678" spans="1:9" outlineLevel="2" x14ac:dyDescent="0.25">
      <c r="A16678" t="s">
        <v>16434</v>
      </c>
      <c r="B16678" s="1" t="s">
        <v>25342</v>
      </c>
      <c r="C16678" s="1" t="s">
        <v>25343</v>
      </c>
      <c r="D16678" t="s">
        <v>16477</v>
      </c>
      <c r="E16678" s="2">
        <v>44655</v>
      </c>
      <c r="F16678" t="s">
        <v>16479</v>
      </c>
      <c r="G16678" s="3">
        <v>0</v>
      </c>
      <c r="H16678" s="3">
        <v>1681.81</v>
      </c>
      <c r="I16678" s="3">
        <v>1681.81</v>
      </c>
    </row>
    <row r="16679" spans="1:9" outlineLevel="2" x14ac:dyDescent="0.25">
      <c r="A16679" t="s">
        <v>16434</v>
      </c>
      <c r="B16679" s="1" t="s">
        <v>25342</v>
      </c>
      <c r="C16679" s="1" t="s">
        <v>25343</v>
      </c>
      <c r="D16679" t="s">
        <v>16477</v>
      </c>
      <c r="E16679" s="2">
        <v>44655</v>
      </c>
      <c r="F16679" t="s">
        <v>16480</v>
      </c>
      <c r="G16679" s="3">
        <v>0</v>
      </c>
      <c r="H16679" s="3">
        <v>1344.05</v>
      </c>
      <c r="I16679" s="3">
        <v>1344.05</v>
      </c>
    </row>
    <row r="16680" spans="1:9" outlineLevel="2" x14ac:dyDescent="0.25">
      <c r="A16680" t="s">
        <v>16434</v>
      </c>
      <c r="B16680" s="1" t="s">
        <v>25342</v>
      </c>
      <c r="C16680" s="1" t="s">
        <v>25343</v>
      </c>
      <c r="D16680" t="s">
        <v>16477</v>
      </c>
      <c r="E16680" s="2">
        <v>44659</v>
      </c>
      <c r="F16680" t="s">
        <v>16481</v>
      </c>
      <c r="G16680" s="3">
        <v>0</v>
      </c>
      <c r="H16680" s="3">
        <v>1928.85</v>
      </c>
      <c r="I16680" s="3">
        <v>1928.85</v>
      </c>
    </row>
    <row r="16681" spans="1:9" outlineLevel="2" x14ac:dyDescent="0.25">
      <c r="A16681" t="s">
        <v>16434</v>
      </c>
      <c r="B16681" s="1" t="s">
        <v>25342</v>
      </c>
      <c r="C16681" s="1" t="s">
        <v>25343</v>
      </c>
      <c r="D16681" t="s">
        <v>16477</v>
      </c>
      <c r="E16681" s="2">
        <v>44659</v>
      </c>
      <c r="F16681" t="s">
        <v>16482</v>
      </c>
      <c r="G16681" s="3">
        <v>0</v>
      </c>
      <c r="H16681" s="3">
        <v>1343.42</v>
      </c>
      <c r="I16681" s="3">
        <v>1343.42</v>
      </c>
    </row>
    <row r="16682" spans="1:9" outlineLevel="2" x14ac:dyDescent="0.25">
      <c r="A16682" t="s">
        <v>16434</v>
      </c>
      <c r="B16682" s="1" t="s">
        <v>25342</v>
      </c>
      <c r="C16682" s="1" t="s">
        <v>25343</v>
      </c>
      <c r="D16682" t="s">
        <v>16477</v>
      </c>
      <c r="E16682" s="2">
        <v>44662</v>
      </c>
      <c r="F16682" t="s">
        <v>16483</v>
      </c>
      <c r="G16682" s="3">
        <v>0</v>
      </c>
      <c r="H16682" s="3">
        <v>1678.85</v>
      </c>
      <c r="I16682" s="3">
        <v>1678.85</v>
      </c>
    </row>
    <row r="16683" spans="1:9" outlineLevel="2" x14ac:dyDescent="0.25">
      <c r="A16683" t="s">
        <v>16434</v>
      </c>
      <c r="B16683" s="1" t="s">
        <v>25342</v>
      </c>
      <c r="C16683" s="1" t="s">
        <v>25343</v>
      </c>
      <c r="D16683" t="s">
        <v>16477</v>
      </c>
      <c r="E16683" s="2">
        <v>44662</v>
      </c>
      <c r="F16683" t="s">
        <v>16484</v>
      </c>
      <c r="G16683" s="3">
        <v>0</v>
      </c>
      <c r="H16683" s="3">
        <v>915.71</v>
      </c>
      <c r="I16683" s="3">
        <v>915.71</v>
      </c>
    </row>
    <row r="16684" spans="1:9" outlineLevel="2" x14ac:dyDescent="0.25">
      <c r="A16684" t="s">
        <v>16434</v>
      </c>
      <c r="B16684" s="1" t="s">
        <v>25342</v>
      </c>
      <c r="C16684" s="1" t="s">
        <v>25343</v>
      </c>
      <c r="D16684" t="s">
        <v>16477</v>
      </c>
      <c r="E16684" s="2">
        <v>44663</v>
      </c>
      <c r="F16684" t="s">
        <v>16485</v>
      </c>
      <c r="G16684" s="3">
        <v>0</v>
      </c>
      <c r="H16684" s="3">
        <v>69.61</v>
      </c>
      <c r="I16684" s="3">
        <v>69.61</v>
      </c>
    </row>
    <row r="16685" spans="1:9" outlineLevel="2" x14ac:dyDescent="0.25">
      <c r="A16685" t="s">
        <v>16434</v>
      </c>
      <c r="B16685" s="1" t="s">
        <v>25342</v>
      </c>
      <c r="C16685" s="1" t="s">
        <v>25343</v>
      </c>
      <c r="D16685" t="s">
        <v>16477</v>
      </c>
      <c r="E16685" s="2">
        <v>44666</v>
      </c>
      <c r="F16685" t="s">
        <v>16486</v>
      </c>
      <c r="G16685" s="3">
        <v>0</v>
      </c>
      <c r="H16685" s="3">
        <v>1356.82</v>
      </c>
      <c r="I16685" s="3">
        <v>1356.82</v>
      </c>
    </row>
    <row r="16686" spans="1:9" outlineLevel="2" x14ac:dyDescent="0.25">
      <c r="A16686" t="s">
        <v>16434</v>
      </c>
      <c r="B16686" s="1" t="s">
        <v>25342</v>
      </c>
      <c r="C16686" s="1" t="s">
        <v>25343</v>
      </c>
      <c r="D16686" t="s">
        <v>16477</v>
      </c>
      <c r="E16686" s="2">
        <v>44666</v>
      </c>
      <c r="F16686" t="s">
        <v>16487</v>
      </c>
      <c r="G16686" s="3">
        <v>0</v>
      </c>
      <c r="H16686" s="3">
        <v>1229.3699999999999</v>
      </c>
      <c r="I16686" s="3">
        <v>1229.3699999999999</v>
      </c>
    </row>
    <row r="16687" spans="1:9" outlineLevel="2" x14ac:dyDescent="0.25">
      <c r="A16687" t="s">
        <v>16434</v>
      </c>
      <c r="B16687" s="1" t="s">
        <v>25342</v>
      </c>
      <c r="C16687" s="1" t="s">
        <v>25343</v>
      </c>
      <c r="D16687" t="s">
        <v>16477</v>
      </c>
      <c r="E16687" s="2">
        <v>44666</v>
      </c>
      <c r="F16687" t="s">
        <v>16488</v>
      </c>
      <c r="G16687" s="3">
        <v>0</v>
      </c>
      <c r="H16687" s="3">
        <v>938.28</v>
      </c>
      <c r="I16687" s="3">
        <v>938.28</v>
      </c>
    </row>
    <row r="16688" spans="1:9" outlineLevel="2" x14ac:dyDescent="0.25">
      <c r="A16688" t="s">
        <v>16434</v>
      </c>
      <c r="B16688" s="1" t="s">
        <v>25342</v>
      </c>
      <c r="C16688" s="1" t="s">
        <v>25343</v>
      </c>
      <c r="D16688" t="s">
        <v>16477</v>
      </c>
      <c r="E16688" s="2">
        <v>44669</v>
      </c>
      <c r="F16688" t="s">
        <v>16489</v>
      </c>
      <c r="G16688" s="3">
        <v>0</v>
      </c>
      <c r="H16688" s="3">
        <v>1230.78</v>
      </c>
      <c r="I16688" s="3">
        <v>1230.78</v>
      </c>
    </row>
    <row r="16689" spans="1:9" outlineLevel="2" x14ac:dyDescent="0.25">
      <c r="A16689" t="s">
        <v>16434</v>
      </c>
      <c r="B16689" s="1" t="s">
        <v>25342</v>
      </c>
      <c r="C16689" s="1" t="s">
        <v>25343</v>
      </c>
      <c r="D16689" t="s">
        <v>16477</v>
      </c>
      <c r="E16689" s="2">
        <v>44669</v>
      </c>
      <c r="F16689" t="s">
        <v>16490</v>
      </c>
      <c r="G16689" s="3">
        <v>0</v>
      </c>
      <c r="H16689" s="3">
        <v>1686.18</v>
      </c>
      <c r="I16689" s="3">
        <v>1686.18</v>
      </c>
    </row>
    <row r="16690" spans="1:9" outlineLevel="2" x14ac:dyDescent="0.25">
      <c r="A16690" t="s">
        <v>16434</v>
      </c>
      <c r="B16690" s="1" t="s">
        <v>25342</v>
      </c>
      <c r="C16690" s="1" t="s">
        <v>25343</v>
      </c>
      <c r="D16690" t="s">
        <v>16477</v>
      </c>
      <c r="E16690" s="2">
        <v>44672</v>
      </c>
      <c r="F16690" t="s">
        <v>16491</v>
      </c>
      <c r="G16690" s="3">
        <v>0</v>
      </c>
      <c r="H16690" s="3">
        <v>539.37</v>
      </c>
      <c r="I16690" s="3">
        <v>539.37</v>
      </c>
    </row>
    <row r="16691" spans="1:9" outlineLevel="2" x14ac:dyDescent="0.25">
      <c r="A16691" t="s">
        <v>16434</v>
      </c>
      <c r="B16691" s="1" t="s">
        <v>25342</v>
      </c>
      <c r="C16691" s="1" t="s">
        <v>25343</v>
      </c>
      <c r="D16691" t="s">
        <v>16477</v>
      </c>
      <c r="E16691" s="2">
        <v>44672</v>
      </c>
      <c r="F16691" t="s">
        <v>16492</v>
      </c>
      <c r="G16691" s="3">
        <v>0</v>
      </c>
      <c r="H16691" s="3">
        <v>1648.18</v>
      </c>
      <c r="I16691" s="3">
        <v>1648.18</v>
      </c>
    </row>
    <row r="16692" spans="1:9" outlineLevel="2" x14ac:dyDescent="0.25">
      <c r="A16692" t="s">
        <v>16434</v>
      </c>
      <c r="B16692" s="1" t="s">
        <v>25342</v>
      </c>
      <c r="C16692" s="1" t="s">
        <v>25343</v>
      </c>
      <c r="D16692" t="s">
        <v>16477</v>
      </c>
      <c r="E16692" s="2">
        <v>44673</v>
      </c>
      <c r="F16692" t="s">
        <v>16493</v>
      </c>
      <c r="G16692" s="3">
        <v>0</v>
      </c>
      <c r="H16692" s="3">
        <v>408.41</v>
      </c>
      <c r="I16692" s="3">
        <v>408.41</v>
      </c>
    </row>
    <row r="16693" spans="1:9" outlineLevel="2" x14ac:dyDescent="0.25">
      <c r="A16693" t="s">
        <v>16434</v>
      </c>
      <c r="B16693" s="1" t="s">
        <v>25342</v>
      </c>
      <c r="C16693" s="1" t="s">
        <v>25343</v>
      </c>
      <c r="D16693" t="s">
        <v>16477</v>
      </c>
      <c r="E16693" s="2">
        <v>44677</v>
      </c>
      <c r="F16693" t="s">
        <v>16494</v>
      </c>
      <c r="G16693" s="3">
        <v>0</v>
      </c>
      <c r="H16693" s="3">
        <v>1988.67</v>
      </c>
      <c r="I16693" s="3">
        <v>1988.67</v>
      </c>
    </row>
    <row r="16694" spans="1:9" outlineLevel="2" x14ac:dyDescent="0.25">
      <c r="A16694" t="s">
        <v>16434</v>
      </c>
      <c r="B16694" s="1" t="s">
        <v>25342</v>
      </c>
      <c r="C16694" s="1" t="s">
        <v>25343</v>
      </c>
      <c r="D16694" t="s">
        <v>16477</v>
      </c>
      <c r="E16694" s="2">
        <v>44677</v>
      </c>
      <c r="F16694" t="s">
        <v>16495</v>
      </c>
      <c r="G16694" s="3">
        <v>0</v>
      </c>
      <c r="H16694" s="3">
        <v>1282.6400000000001</v>
      </c>
      <c r="I16694" s="3">
        <v>1282.6400000000001</v>
      </c>
    </row>
    <row r="16695" spans="1:9" outlineLevel="2" x14ac:dyDescent="0.25">
      <c r="A16695" t="s">
        <v>16434</v>
      </c>
      <c r="B16695" s="1" t="s">
        <v>25342</v>
      </c>
      <c r="C16695" s="1" t="s">
        <v>25343</v>
      </c>
      <c r="D16695" t="s">
        <v>16477</v>
      </c>
      <c r="E16695" s="2">
        <v>44680</v>
      </c>
      <c r="F16695" t="s">
        <v>16496</v>
      </c>
      <c r="G16695" s="3">
        <v>0</v>
      </c>
      <c r="H16695" s="3">
        <v>1752.61</v>
      </c>
      <c r="I16695" s="3">
        <v>1752.61</v>
      </c>
    </row>
    <row r="16696" spans="1:9" outlineLevel="2" x14ac:dyDescent="0.25">
      <c r="A16696" t="s">
        <v>16434</v>
      </c>
      <c r="B16696" s="1" t="s">
        <v>25342</v>
      </c>
      <c r="C16696" s="1" t="s">
        <v>25343</v>
      </c>
      <c r="D16696" t="s">
        <v>16477</v>
      </c>
      <c r="E16696" s="2">
        <v>44680</v>
      </c>
      <c r="F16696" t="s">
        <v>16497</v>
      </c>
      <c r="G16696" s="3">
        <v>0</v>
      </c>
      <c r="H16696" s="3">
        <v>205.99</v>
      </c>
      <c r="I16696" s="3">
        <v>205.99</v>
      </c>
    </row>
    <row r="16697" spans="1:9" outlineLevel="2" x14ac:dyDescent="0.25">
      <c r="A16697" t="s">
        <v>16434</v>
      </c>
      <c r="B16697" s="1" t="s">
        <v>25342</v>
      </c>
      <c r="C16697" s="1" t="s">
        <v>25343</v>
      </c>
      <c r="D16697" t="s">
        <v>16477</v>
      </c>
      <c r="E16697" s="2">
        <v>44680</v>
      </c>
      <c r="F16697" t="s">
        <v>16498</v>
      </c>
      <c r="G16697" s="3">
        <v>0</v>
      </c>
      <c r="H16697" s="3">
        <v>1581.76</v>
      </c>
      <c r="I16697" s="3">
        <v>1581.76</v>
      </c>
    </row>
    <row r="16698" spans="1:9" outlineLevel="2" x14ac:dyDescent="0.25">
      <c r="A16698" t="s">
        <v>16434</v>
      </c>
      <c r="B16698" s="1" t="s">
        <v>25342</v>
      </c>
      <c r="C16698" s="1" t="s">
        <v>25343</v>
      </c>
      <c r="D16698" t="s">
        <v>16477</v>
      </c>
      <c r="E16698" s="2">
        <v>44658</v>
      </c>
      <c r="F16698" t="s">
        <v>16499</v>
      </c>
      <c r="G16698" s="3">
        <v>0</v>
      </c>
      <c r="H16698" s="3">
        <v>984.14</v>
      </c>
      <c r="I16698" s="3">
        <v>984.14</v>
      </c>
    </row>
    <row r="16699" spans="1:9" outlineLevel="2" x14ac:dyDescent="0.25">
      <c r="A16699" t="s">
        <v>16434</v>
      </c>
      <c r="B16699" s="1" t="s">
        <v>25342</v>
      </c>
      <c r="C16699" s="1" t="s">
        <v>25343</v>
      </c>
      <c r="D16699" t="s">
        <v>16477</v>
      </c>
      <c r="E16699" s="2">
        <v>44658</v>
      </c>
      <c r="F16699" t="s">
        <v>16500</v>
      </c>
      <c r="G16699" s="3">
        <v>0</v>
      </c>
      <c r="H16699" s="3">
        <v>373.56</v>
      </c>
      <c r="I16699" s="3">
        <v>373.56</v>
      </c>
    </row>
    <row r="16700" spans="1:9" outlineLevel="2" x14ac:dyDescent="0.25">
      <c r="A16700" t="s">
        <v>16434</v>
      </c>
      <c r="B16700" s="1" t="s">
        <v>25342</v>
      </c>
      <c r="C16700" s="1" t="s">
        <v>25343</v>
      </c>
      <c r="D16700" t="s">
        <v>16477</v>
      </c>
      <c r="E16700" s="2">
        <v>44658</v>
      </c>
      <c r="F16700" t="s">
        <v>16501</v>
      </c>
      <c r="G16700" s="3">
        <v>0</v>
      </c>
      <c r="H16700" s="3">
        <v>1347.09</v>
      </c>
      <c r="I16700" s="3">
        <v>1347.09</v>
      </c>
    </row>
    <row r="16701" spans="1:9" outlineLevel="2" x14ac:dyDescent="0.25">
      <c r="A16701" t="s">
        <v>16434</v>
      </c>
      <c r="B16701" s="1" t="s">
        <v>25342</v>
      </c>
      <c r="C16701" s="1" t="s">
        <v>25343</v>
      </c>
      <c r="D16701" t="s">
        <v>16477</v>
      </c>
      <c r="E16701" s="2">
        <v>44658</v>
      </c>
      <c r="F16701" t="s">
        <v>16502</v>
      </c>
      <c r="G16701" s="3">
        <v>0</v>
      </c>
      <c r="H16701" s="3">
        <v>388.59</v>
      </c>
      <c r="I16701" s="3">
        <v>388.59</v>
      </c>
    </row>
    <row r="16702" spans="1:9" outlineLevel="2" x14ac:dyDescent="0.25">
      <c r="A16702" t="s">
        <v>16434</v>
      </c>
      <c r="B16702" s="1" t="s">
        <v>25342</v>
      </c>
      <c r="C16702" s="1" t="s">
        <v>25343</v>
      </c>
      <c r="D16702" t="s">
        <v>16477</v>
      </c>
      <c r="E16702" s="2">
        <v>44663</v>
      </c>
      <c r="F16702" t="s">
        <v>16503</v>
      </c>
      <c r="G16702" s="3">
        <v>0</v>
      </c>
      <c r="H16702" s="3">
        <v>453.98</v>
      </c>
      <c r="I16702" s="3">
        <v>453.98</v>
      </c>
    </row>
    <row r="16703" spans="1:9" outlineLevel="2" x14ac:dyDescent="0.25">
      <c r="A16703" t="s">
        <v>16434</v>
      </c>
      <c r="B16703" s="1" t="s">
        <v>25342</v>
      </c>
      <c r="C16703" s="1" t="s">
        <v>25343</v>
      </c>
      <c r="D16703" t="s">
        <v>16477</v>
      </c>
      <c r="E16703" s="2">
        <v>44663</v>
      </c>
      <c r="F16703" t="s">
        <v>16504</v>
      </c>
      <c r="G16703" s="3">
        <v>0</v>
      </c>
      <c r="H16703" s="3">
        <v>1145.21</v>
      </c>
      <c r="I16703" s="3">
        <v>1145.21</v>
      </c>
    </row>
    <row r="16704" spans="1:9" outlineLevel="2" x14ac:dyDescent="0.25">
      <c r="A16704" t="s">
        <v>16434</v>
      </c>
      <c r="B16704" s="1" t="s">
        <v>25342</v>
      </c>
      <c r="C16704" s="1" t="s">
        <v>25343</v>
      </c>
      <c r="D16704" t="s">
        <v>16477</v>
      </c>
      <c r="E16704" s="2">
        <v>44673</v>
      </c>
      <c r="F16704" t="s">
        <v>16505</v>
      </c>
      <c r="G16704" s="3">
        <v>0</v>
      </c>
      <c r="H16704" s="3">
        <v>231.3</v>
      </c>
      <c r="I16704" s="3">
        <v>231.3</v>
      </c>
    </row>
    <row r="16705" spans="1:9" outlineLevel="2" x14ac:dyDescent="0.25">
      <c r="A16705" t="s">
        <v>16434</v>
      </c>
      <c r="B16705" s="1" t="s">
        <v>25342</v>
      </c>
      <c r="C16705" s="1" t="s">
        <v>25343</v>
      </c>
      <c r="D16705" t="s">
        <v>16477</v>
      </c>
      <c r="E16705" s="2">
        <v>44673</v>
      </c>
      <c r="F16705" t="s">
        <v>16506</v>
      </c>
      <c r="G16705" s="3">
        <v>0</v>
      </c>
      <c r="H16705" s="3">
        <v>166.12</v>
      </c>
      <c r="I16705" s="3">
        <v>166.12</v>
      </c>
    </row>
    <row r="16706" spans="1:9" outlineLevel="2" x14ac:dyDescent="0.25">
      <c r="A16706" t="s">
        <v>16434</v>
      </c>
      <c r="B16706" s="1" t="s">
        <v>25342</v>
      </c>
      <c r="C16706" s="1" t="s">
        <v>25343</v>
      </c>
      <c r="D16706" t="s">
        <v>16477</v>
      </c>
      <c r="E16706" s="2">
        <v>44673</v>
      </c>
      <c r="F16706" t="s">
        <v>16507</v>
      </c>
      <c r="G16706" s="3">
        <v>0</v>
      </c>
      <c r="H16706" s="3">
        <v>1291.06</v>
      </c>
      <c r="I16706" s="3">
        <v>1291.06</v>
      </c>
    </row>
    <row r="16707" spans="1:9" outlineLevel="2" x14ac:dyDescent="0.25">
      <c r="A16707" t="s">
        <v>16434</v>
      </c>
      <c r="B16707" s="1" t="s">
        <v>25342</v>
      </c>
      <c r="C16707" s="1" t="s">
        <v>25343</v>
      </c>
      <c r="D16707" t="s">
        <v>16477</v>
      </c>
      <c r="E16707" s="2">
        <v>44673</v>
      </c>
      <c r="F16707" t="s">
        <v>16508</v>
      </c>
      <c r="G16707" s="3">
        <v>0</v>
      </c>
      <c r="H16707" s="3">
        <v>1583.24</v>
      </c>
      <c r="I16707" s="3">
        <v>1583.24</v>
      </c>
    </row>
    <row r="16708" spans="1:9" outlineLevel="2" x14ac:dyDescent="0.25">
      <c r="A16708" t="s">
        <v>16434</v>
      </c>
      <c r="B16708" s="1" t="s">
        <v>25342</v>
      </c>
      <c r="C16708" s="1" t="s">
        <v>25343</v>
      </c>
      <c r="D16708" t="s">
        <v>16477</v>
      </c>
      <c r="E16708" s="2">
        <v>44659</v>
      </c>
      <c r="F16708" t="s">
        <v>16509</v>
      </c>
      <c r="G16708" s="3">
        <v>1320.63</v>
      </c>
      <c r="H16708" s="3">
        <v>0</v>
      </c>
      <c r="I16708" s="3">
        <v>1320.63</v>
      </c>
    </row>
    <row r="16709" spans="1:9" outlineLevel="2" x14ac:dyDescent="0.25">
      <c r="A16709" t="s">
        <v>16434</v>
      </c>
      <c r="B16709" s="1" t="s">
        <v>25342</v>
      </c>
      <c r="C16709" s="1" t="s">
        <v>25343</v>
      </c>
      <c r="D16709" t="s">
        <v>16477</v>
      </c>
      <c r="E16709" s="2">
        <v>44666</v>
      </c>
      <c r="F16709" t="s">
        <v>16510</v>
      </c>
      <c r="G16709" s="3">
        <v>365.66</v>
      </c>
      <c r="H16709" s="3">
        <v>0</v>
      </c>
      <c r="I16709" s="3">
        <v>365.66</v>
      </c>
    </row>
    <row r="16710" spans="1:9" outlineLevel="2" x14ac:dyDescent="0.25">
      <c r="A16710" t="s">
        <v>16434</v>
      </c>
      <c r="B16710" s="1" t="s">
        <v>25342</v>
      </c>
      <c r="C16710" s="1" t="s">
        <v>25343</v>
      </c>
      <c r="D16710" t="s">
        <v>16477</v>
      </c>
      <c r="E16710" s="2">
        <v>44673</v>
      </c>
      <c r="F16710" t="s">
        <v>16511</v>
      </c>
      <c r="G16710" s="3">
        <v>930.13</v>
      </c>
      <c r="H16710" s="3">
        <v>0</v>
      </c>
      <c r="I16710" s="3">
        <v>930.13</v>
      </c>
    </row>
    <row r="16711" spans="1:9" outlineLevel="2" x14ac:dyDescent="0.25">
      <c r="A16711" t="s">
        <v>16434</v>
      </c>
      <c r="B16711" s="1" t="s">
        <v>25342</v>
      </c>
      <c r="C16711" s="1" t="s">
        <v>25343</v>
      </c>
      <c r="D16711" t="s">
        <v>16477</v>
      </c>
      <c r="E16711" s="2">
        <v>44680</v>
      </c>
      <c r="F16711" t="s">
        <v>16512</v>
      </c>
      <c r="G16711" s="3">
        <v>908.47</v>
      </c>
      <c r="H16711" s="3">
        <v>0</v>
      </c>
      <c r="I16711" s="3">
        <v>908.47</v>
      </c>
    </row>
    <row r="16712" spans="1:9" outlineLevel="1" x14ac:dyDescent="0.25">
      <c r="B16712" s="5" t="s">
        <v>29304</v>
      </c>
      <c r="G16712" s="3">
        <f>SUBTOTAL(9,G16677:G16711)</f>
        <v>3524.8900000000003</v>
      </c>
      <c r="H16712" s="3">
        <f>SUBTOTAL(9,H16677:H16711)</f>
        <v>34846.239999999991</v>
      </c>
      <c r="I16712" s="3">
        <f>SUBTOTAL(9,I16677:I16711)</f>
        <v>38371.12999999999</v>
      </c>
    </row>
    <row r="16713" spans="1:9" outlineLevel="2" x14ac:dyDescent="0.25">
      <c r="A16713" t="s">
        <v>16434</v>
      </c>
      <c r="B16713" s="1" t="s">
        <v>25344</v>
      </c>
      <c r="C16713" s="1" t="s">
        <v>25345</v>
      </c>
      <c r="D16713" t="s">
        <v>16513</v>
      </c>
      <c r="E16713" s="2">
        <v>44652</v>
      </c>
      <c r="F16713" t="s">
        <v>16514</v>
      </c>
      <c r="G16713" s="3">
        <v>0</v>
      </c>
      <c r="H16713" s="3">
        <v>3149.3</v>
      </c>
      <c r="I16713" s="3">
        <v>3149.3</v>
      </c>
    </row>
    <row r="16714" spans="1:9" outlineLevel="2" x14ac:dyDescent="0.25">
      <c r="A16714" t="s">
        <v>16434</v>
      </c>
      <c r="B16714" s="1" t="s">
        <v>25344</v>
      </c>
      <c r="C16714" s="1" t="s">
        <v>25345</v>
      </c>
      <c r="D16714" t="s">
        <v>16513</v>
      </c>
      <c r="E16714" s="2">
        <v>44665</v>
      </c>
      <c r="F16714" t="s">
        <v>16515</v>
      </c>
      <c r="G16714" s="3">
        <v>0</v>
      </c>
      <c r="H16714" s="3">
        <v>345.13</v>
      </c>
      <c r="I16714" s="3">
        <v>345.13</v>
      </c>
    </row>
    <row r="16715" spans="1:9" outlineLevel="2" x14ac:dyDescent="0.25">
      <c r="A16715" t="s">
        <v>16434</v>
      </c>
      <c r="B16715" s="1" t="s">
        <v>25344</v>
      </c>
      <c r="C16715" s="1" t="s">
        <v>25345</v>
      </c>
      <c r="D16715" t="s">
        <v>16513</v>
      </c>
      <c r="E16715" s="2">
        <v>44665</v>
      </c>
      <c r="F16715" t="s">
        <v>16516</v>
      </c>
      <c r="G16715" s="3">
        <v>0</v>
      </c>
      <c r="H16715" s="3">
        <v>5454.37</v>
      </c>
      <c r="I16715" s="3">
        <v>5454.37</v>
      </c>
    </row>
    <row r="16716" spans="1:9" outlineLevel="2" x14ac:dyDescent="0.25">
      <c r="A16716" t="s">
        <v>16434</v>
      </c>
      <c r="B16716" s="1" t="s">
        <v>25344</v>
      </c>
      <c r="C16716" s="1" t="s">
        <v>25345</v>
      </c>
      <c r="D16716" t="s">
        <v>16513</v>
      </c>
      <c r="E16716" s="2">
        <v>44677</v>
      </c>
      <c r="F16716" t="s">
        <v>16517</v>
      </c>
      <c r="G16716" s="3">
        <v>0</v>
      </c>
      <c r="H16716" s="3">
        <v>1455.34</v>
      </c>
      <c r="I16716" s="3">
        <v>1455.34</v>
      </c>
    </row>
    <row r="16717" spans="1:9" outlineLevel="2" x14ac:dyDescent="0.25">
      <c r="A16717" t="s">
        <v>16434</v>
      </c>
      <c r="B16717" s="1" t="s">
        <v>25344</v>
      </c>
      <c r="C16717" s="1" t="s">
        <v>25345</v>
      </c>
      <c r="D16717" t="s">
        <v>16513</v>
      </c>
      <c r="E16717" s="2">
        <v>44666</v>
      </c>
      <c r="F16717" t="s">
        <v>16518</v>
      </c>
      <c r="G16717" s="3">
        <v>326.52</v>
      </c>
      <c r="H16717" s="3">
        <v>0</v>
      </c>
      <c r="I16717" s="3">
        <v>326.52</v>
      </c>
    </row>
    <row r="16718" spans="1:9" outlineLevel="1" x14ac:dyDescent="0.25">
      <c r="B16718" s="5" t="s">
        <v>29305</v>
      </c>
      <c r="G16718" s="3">
        <f>SUBTOTAL(9,G16713:G16717)</f>
        <v>326.52</v>
      </c>
      <c r="H16718" s="3">
        <f>SUBTOTAL(9,H16713:H16717)</f>
        <v>10404.14</v>
      </c>
      <c r="I16718" s="3">
        <f>SUBTOTAL(9,I16713:I16717)</f>
        <v>10730.66</v>
      </c>
    </row>
    <row r="16719" spans="1:9" outlineLevel="2" x14ac:dyDescent="0.25">
      <c r="A16719" t="s">
        <v>16434</v>
      </c>
      <c r="B16719" s="1" t="s">
        <v>25346</v>
      </c>
      <c r="C16719" s="1" t="s">
        <v>25347</v>
      </c>
      <c r="D16719" t="s">
        <v>16519</v>
      </c>
      <c r="E16719" s="2">
        <v>44665</v>
      </c>
      <c r="F16719" t="s">
        <v>16520</v>
      </c>
      <c r="G16719" s="3">
        <v>0</v>
      </c>
      <c r="H16719" s="3">
        <v>6894.66</v>
      </c>
      <c r="I16719" s="3">
        <v>6894.66</v>
      </c>
    </row>
    <row r="16720" spans="1:9" outlineLevel="2" x14ac:dyDescent="0.25">
      <c r="A16720" t="s">
        <v>16434</v>
      </c>
      <c r="B16720" s="1" t="s">
        <v>25346</v>
      </c>
      <c r="C16720" s="1" t="s">
        <v>25347</v>
      </c>
      <c r="D16720" t="s">
        <v>16519</v>
      </c>
      <c r="E16720" s="2">
        <v>44672</v>
      </c>
      <c r="F16720" t="s">
        <v>16521</v>
      </c>
      <c r="G16720" s="3">
        <v>0</v>
      </c>
      <c r="H16720" s="3">
        <v>2369.17</v>
      </c>
      <c r="I16720" s="3">
        <v>2369.17</v>
      </c>
    </row>
    <row r="16721" spans="1:9" outlineLevel="1" x14ac:dyDescent="0.25">
      <c r="B16721" s="5" t="s">
        <v>29306</v>
      </c>
      <c r="G16721" s="3">
        <f>SUBTOTAL(9,G16719:G16720)</f>
        <v>0</v>
      </c>
      <c r="H16721" s="3">
        <f>SUBTOTAL(9,H16719:H16720)</f>
        <v>9263.83</v>
      </c>
      <c r="I16721" s="3">
        <f>SUBTOTAL(9,I16719:I16720)</f>
        <v>9263.83</v>
      </c>
    </row>
    <row r="16722" spans="1:9" outlineLevel="2" x14ac:dyDescent="0.25">
      <c r="A16722" t="s">
        <v>16434</v>
      </c>
      <c r="B16722" s="1" t="s">
        <v>25348</v>
      </c>
      <c r="C16722" s="1" t="s">
        <v>25349</v>
      </c>
      <c r="D16722" t="s">
        <v>16522</v>
      </c>
      <c r="E16722" s="2">
        <v>44659</v>
      </c>
      <c r="F16722" t="s">
        <v>16523</v>
      </c>
      <c r="G16722" s="3">
        <v>0</v>
      </c>
      <c r="H16722" s="3">
        <v>15.99</v>
      </c>
      <c r="I16722" s="3">
        <v>15.99</v>
      </c>
    </row>
    <row r="16723" spans="1:9" outlineLevel="1" x14ac:dyDescent="0.25">
      <c r="B16723" s="5" t="s">
        <v>29307</v>
      </c>
      <c r="G16723" s="3">
        <f>SUBTOTAL(9,G16722:G16722)</f>
        <v>0</v>
      </c>
      <c r="H16723" s="3">
        <f>SUBTOTAL(9,H16722:H16722)</f>
        <v>15.99</v>
      </c>
      <c r="I16723" s="3">
        <f>SUBTOTAL(9,I16722:I16722)</f>
        <v>15.99</v>
      </c>
    </row>
    <row r="16724" spans="1:9" outlineLevel="2" x14ac:dyDescent="0.25">
      <c r="A16724" t="s">
        <v>16524</v>
      </c>
      <c r="B16724" s="1" t="s">
        <v>25350</v>
      </c>
      <c r="C16724" s="1" t="s">
        <v>25351</v>
      </c>
      <c r="D16724" t="s">
        <v>16525</v>
      </c>
      <c r="E16724" s="2">
        <v>44664</v>
      </c>
      <c r="F16724" t="s">
        <v>16526</v>
      </c>
      <c r="G16724" s="3">
        <v>1113.6500000000001</v>
      </c>
      <c r="H16724" s="3">
        <v>0</v>
      </c>
      <c r="I16724" s="3">
        <v>1113.6500000000001</v>
      </c>
    </row>
    <row r="16725" spans="1:9" outlineLevel="2" x14ac:dyDescent="0.25">
      <c r="A16725" t="s">
        <v>16524</v>
      </c>
      <c r="B16725" s="1" t="s">
        <v>25350</v>
      </c>
      <c r="C16725" s="1" t="s">
        <v>25351</v>
      </c>
      <c r="D16725" t="s">
        <v>16525</v>
      </c>
      <c r="E16725" s="2">
        <v>44672</v>
      </c>
      <c r="F16725" t="s">
        <v>16527</v>
      </c>
      <c r="G16725" s="3">
        <v>295.06</v>
      </c>
      <c r="H16725" s="3">
        <v>0</v>
      </c>
      <c r="I16725" s="3">
        <v>295.06</v>
      </c>
    </row>
    <row r="16726" spans="1:9" outlineLevel="2" x14ac:dyDescent="0.25">
      <c r="A16726" t="s">
        <v>16524</v>
      </c>
      <c r="B16726" s="1" t="s">
        <v>25350</v>
      </c>
      <c r="C16726" s="1" t="s">
        <v>25351</v>
      </c>
      <c r="D16726" t="s">
        <v>16525</v>
      </c>
      <c r="E16726" s="2">
        <v>44680</v>
      </c>
      <c r="F16726" t="s">
        <v>16528</v>
      </c>
      <c r="G16726" s="3">
        <v>1379.46</v>
      </c>
      <c r="H16726" s="3">
        <v>0</v>
      </c>
      <c r="I16726" s="3">
        <v>1379.46</v>
      </c>
    </row>
    <row r="16727" spans="1:9" outlineLevel="1" x14ac:dyDescent="0.25">
      <c r="B16727" s="5" t="s">
        <v>29308</v>
      </c>
      <c r="G16727" s="3">
        <f>SUBTOTAL(9,G16724:G16726)</f>
        <v>2788.17</v>
      </c>
      <c r="H16727" s="3">
        <f>SUBTOTAL(9,H16724:H16726)</f>
        <v>0</v>
      </c>
      <c r="I16727" s="3">
        <f>SUBTOTAL(9,I16724:I16726)</f>
        <v>2788.17</v>
      </c>
    </row>
    <row r="16728" spans="1:9" outlineLevel="2" x14ac:dyDescent="0.25">
      <c r="A16728" t="s">
        <v>16524</v>
      </c>
      <c r="B16728" s="1" t="s">
        <v>25352</v>
      </c>
      <c r="C16728" s="1" t="s">
        <v>25353</v>
      </c>
      <c r="D16728" t="s">
        <v>16529</v>
      </c>
      <c r="E16728" s="2">
        <v>44657</v>
      </c>
      <c r="F16728" t="s">
        <v>16530</v>
      </c>
      <c r="G16728" s="3">
        <v>819.21</v>
      </c>
      <c r="H16728" s="3">
        <v>0</v>
      </c>
      <c r="I16728" s="3">
        <v>819.21</v>
      </c>
    </row>
    <row r="16729" spans="1:9" outlineLevel="2" x14ac:dyDescent="0.25">
      <c r="A16729" t="s">
        <v>16524</v>
      </c>
      <c r="B16729" s="1" t="s">
        <v>25352</v>
      </c>
      <c r="C16729" s="1" t="s">
        <v>25353</v>
      </c>
      <c r="D16729" t="s">
        <v>16529</v>
      </c>
      <c r="E16729" s="2">
        <v>44663</v>
      </c>
      <c r="F16729" t="s">
        <v>16531</v>
      </c>
      <c r="G16729" s="3">
        <v>786.29</v>
      </c>
      <c r="H16729" s="3">
        <v>0</v>
      </c>
      <c r="I16729" s="3">
        <v>786.29</v>
      </c>
    </row>
    <row r="16730" spans="1:9" outlineLevel="2" x14ac:dyDescent="0.25">
      <c r="A16730" t="s">
        <v>16524</v>
      </c>
      <c r="B16730" s="1" t="s">
        <v>25352</v>
      </c>
      <c r="C16730" s="1" t="s">
        <v>25353</v>
      </c>
      <c r="D16730" t="s">
        <v>16529</v>
      </c>
      <c r="E16730" s="2">
        <v>44671</v>
      </c>
      <c r="F16730" t="s">
        <v>16532</v>
      </c>
      <c r="G16730" s="3">
        <v>518.34</v>
      </c>
      <c r="H16730" s="3">
        <v>0</v>
      </c>
      <c r="I16730" s="3">
        <v>518.34</v>
      </c>
    </row>
    <row r="16731" spans="1:9" outlineLevel="2" x14ac:dyDescent="0.25">
      <c r="A16731" t="s">
        <v>16524</v>
      </c>
      <c r="B16731" s="1" t="s">
        <v>25352</v>
      </c>
      <c r="C16731" s="1" t="s">
        <v>25353</v>
      </c>
      <c r="D16731" t="s">
        <v>16529</v>
      </c>
      <c r="E16731" s="2">
        <v>44678</v>
      </c>
      <c r="F16731" t="s">
        <v>16533</v>
      </c>
      <c r="G16731" s="3">
        <v>836.96</v>
      </c>
      <c r="H16731" s="3">
        <v>0</v>
      </c>
      <c r="I16731" s="3">
        <v>836.96</v>
      </c>
    </row>
    <row r="16732" spans="1:9" outlineLevel="1" x14ac:dyDescent="0.25">
      <c r="B16732" s="5" t="s">
        <v>29309</v>
      </c>
      <c r="G16732" s="3">
        <f>SUBTOTAL(9,G16728:G16731)</f>
        <v>2960.8</v>
      </c>
      <c r="H16732" s="3">
        <f>SUBTOTAL(9,H16728:H16731)</f>
        <v>0</v>
      </c>
      <c r="I16732" s="3">
        <f>SUBTOTAL(9,I16728:I16731)</f>
        <v>2960.8</v>
      </c>
    </row>
    <row r="16733" spans="1:9" outlineLevel="2" x14ac:dyDescent="0.25">
      <c r="A16733" t="s">
        <v>16524</v>
      </c>
      <c r="B16733" s="1" t="s">
        <v>25354</v>
      </c>
      <c r="C16733" s="1" t="s">
        <v>25355</v>
      </c>
      <c r="D16733" t="s">
        <v>16534</v>
      </c>
      <c r="E16733" s="2">
        <v>44665</v>
      </c>
      <c r="F16733" t="s">
        <v>16535</v>
      </c>
      <c r="G16733" s="3">
        <v>0</v>
      </c>
      <c r="H16733" s="3">
        <v>8809.84</v>
      </c>
      <c r="I16733" s="3">
        <v>8809.84</v>
      </c>
    </row>
    <row r="16734" spans="1:9" outlineLevel="2" x14ac:dyDescent="0.25">
      <c r="A16734" t="s">
        <v>16524</v>
      </c>
      <c r="B16734" s="1" t="s">
        <v>25354</v>
      </c>
      <c r="C16734" s="1" t="s">
        <v>25355</v>
      </c>
      <c r="D16734" t="s">
        <v>16534</v>
      </c>
      <c r="E16734" s="2">
        <v>44673</v>
      </c>
      <c r="F16734" t="s">
        <v>16536</v>
      </c>
      <c r="G16734" s="3">
        <v>0</v>
      </c>
      <c r="H16734" s="3">
        <v>154.69999999999999</v>
      </c>
      <c r="I16734" s="3">
        <v>154.69999999999999</v>
      </c>
    </row>
    <row r="16735" spans="1:9" outlineLevel="2" x14ac:dyDescent="0.25">
      <c r="A16735" t="s">
        <v>16524</v>
      </c>
      <c r="B16735" s="1" t="s">
        <v>25354</v>
      </c>
      <c r="C16735" s="1" t="s">
        <v>25355</v>
      </c>
      <c r="D16735" t="s">
        <v>16534</v>
      </c>
      <c r="E16735" s="2">
        <v>44673</v>
      </c>
      <c r="F16735" t="s">
        <v>16537</v>
      </c>
      <c r="G16735" s="3">
        <v>0</v>
      </c>
      <c r="H16735" s="3">
        <v>3633</v>
      </c>
      <c r="I16735" s="3">
        <v>3633</v>
      </c>
    </row>
    <row r="16736" spans="1:9" outlineLevel="2" x14ac:dyDescent="0.25">
      <c r="A16736" t="s">
        <v>16524</v>
      </c>
      <c r="B16736" s="1" t="s">
        <v>25354</v>
      </c>
      <c r="C16736" s="1" t="s">
        <v>25355</v>
      </c>
      <c r="D16736" t="s">
        <v>16534</v>
      </c>
      <c r="E16736" s="2">
        <v>44673</v>
      </c>
      <c r="F16736" t="s">
        <v>16538</v>
      </c>
      <c r="G16736" s="3">
        <v>0</v>
      </c>
      <c r="H16736" s="3">
        <v>3855.57</v>
      </c>
      <c r="I16736" s="3">
        <v>3855.57</v>
      </c>
    </row>
    <row r="16737" spans="1:9" outlineLevel="2" x14ac:dyDescent="0.25">
      <c r="A16737" t="s">
        <v>16524</v>
      </c>
      <c r="B16737" s="1" t="s">
        <v>25354</v>
      </c>
      <c r="C16737" s="1" t="s">
        <v>25355</v>
      </c>
      <c r="D16737" t="s">
        <v>16534</v>
      </c>
      <c r="E16737" s="2">
        <v>44679</v>
      </c>
      <c r="F16737" t="s">
        <v>16539</v>
      </c>
      <c r="G16737" s="3">
        <v>0</v>
      </c>
      <c r="H16737" s="3">
        <v>7772.88</v>
      </c>
      <c r="I16737" s="3">
        <v>7772.88</v>
      </c>
    </row>
    <row r="16738" spans="1:9" outlineLevel="2" x14ac:dyDescent="0.25">
      <c r="A16738" t="s">
        <v>16524</v>
      </c>
      <c r="B16738" s="1" t="s">
        <v>25354</v>
      </c>
      <c r="C16738" s="1" t="s">
        <v>25355</v>
      </c>
      <c r="D16738" t="s">
        <v>16534</v>
      </c>
      <c r="E16738" s="2">
        <v>44679</v>
      </c>
      <c r="F16738" t="s">
        <v>16540</v>
      </c>
      <c r="G16738" s="3">
        <v>0</v>
      </c>
      <c r="H16738" s="3">
        <v>443.66</v>
      </c>
      <c r="I16738" s="3">
        <v>443.66</v>
      </c>
    </row>
    <row r="16739" spans="1:9" outlineLevel="2" x14ac:dyDescent="0.25">
      <c r="A16739" t="s">
        <v>16524</v>
      </c>
      <c r="B16739" s="1" t="s">
        <v>25354</v>
      </c>
      <c r="C16739" s="1" t="s">
        <v>25355</v>
      </c>
      <c r="D16739" t="s">
        <v>16534</v>
      </c>
      <c r="E16739" s="2">
        <v>44679</v>
      </c>
      <c r="F16739" t="s">
        <v>16541</v>
      </c>
      <c r="G16739" s="3">
        <v>0</v>
      </c>
      <c r="H16739" s="3">
        <v>319.77</v>
      </c>
      <c r="I16739" s="3">
        <v>319.77</v>
      </c>
    </row>
    <row r="16740" spans="1:9" outlineLevel="2" x14ac:dyDescent="0.25">
      <c r="A16740" t="s">
        <v>16524</v>
      </c>
      <c r="B16740" s="1" t="s">
        <v>25354</v>
      </c>
      <c r="C16740" s="1" t="s">
        <v>25355</v>
      </c>
      <c r="D16740" t="s">
        <v>16534</v>
      </c>
      <c r="E16740" s="2">
        <v>44658</v>
      </c>
      <c r="F16740" t="s">
        <v>16542</v>
      </c>
      <c r="G16740" s="3">
        <v>1284.52</v>
      </c>
      <c r="H16740" s="3">
        <v>0</v>
      </c>
      <c r="I16740" s="3">
        <v>1284.52</v>
      </c>
    </row>
    <row r="16741" spans="1:9" outlineLevel="2" x14ac:dyDescent="0.25">
      <c r="A16741" t="s">
        <v>16524</v>
      </c>
      <c r="B16741" s="1" t="s">
        <v>25354</v>
      </c>
      <c r="C16741" s="1" t="s">
        <v>25355</v>
      </c>
      <c r="D16741" t="s">
        <v>16534</v>
      </c>
      <c r="E16741" s="2">
        <v>44666</v>
      </c>
      <c r="F16741" t="s">
        <v>16543</v>
      </c>
      <c r="G16741" s="3">
        <v>443.25</v>
      </c>
      <c r="H16741" s="3">
        <v>0</v>
      </c>
      <c r="I16741" s="3">
        <v>443.25</v>
      </c>
    </row>
    <row r="16742" spans="1:9" outlineLevel="2" x14ac:dyDescent="0.25">
      <c r="A16742" t="s">
        <v>16524</v>
      </c>
      <c r="B16742" s="1" t="s">
        <v>25354</v>
      </c>
      <c r="C16742" s="1" t="s">
        <v>25355</v>
      </c>
      <c r="D16742" t="s">
        <v>16534</v>
      </c>
      <c r="E16742" s="2">
        <v>44678</v>
      </c>
      <c r="F16742" t="s">
        <v>16544</v>
      </c>
      <c r="G16742" s="3">
        <v>411.56</v>
      </c>
      <c r="H16742" s="3">
        <v>0</v>
      </c>
      <c r="I16742" s="3">
        <v>411.56</v>
      </c>
    </row>
    <row r="16743" spans="1:9" outlineLevel="1" x14ac:dyDescent="0.25">
      <c r="B16743" s="5" t="s">
        <v>29310</v>
      </c>
      <c r="G16743" s="3">
        <f>SUBTOTAL(9,G16733:G16742)</f>
        <v>2139.33</v>
      </c>
      <c r="H16743" s="3">
        <f>SUBTOTAL(9,H16733:H16742)</f>
        <v>24989.420000000002</v>
      </c>
      <c r="I16743" s="3">
        <f>SUBTOTAL(9,I16733:I16742)</f>
        <v>27128.750000000004</v>
      </c>
    </row>
    <row r="16744" spans="1:9" outlineLevel="2" x14ac:dyDescent="0.25">
      <c r="A16744" t="s">
        <v>16524</v>
      </c>
      <c r="B16744" s="1" t="s">
        <v>25356</v>
      </c>
      <c r="C16744" s="1" t="s">
        <v>25357</v>
      </c>
      <c r="D16744" t="s">
        <v>16545</v>
      </c>
      <c r="E16744" s="2">
        <v>44658</v>
      </c>
      <c r="F16744" t="s">
        <v>16546</v>
      </c>
      <c r="G16744" s="3">
        <v>0</v>
      </c>
      <c r="H16744" s="3">
        <v>11482.47</v>
      </c>
      <c r="I16744" s="3">
        <v>11482.47</v>
      </c>
    </row>
    <row r="16745" spans="1:9" outlineLevel="2" x14ac:dyDescent="0.25">
      <c r="A16745" t="s">
        <v>16524</v>
      </c>
      <c r="B16745" s="1" t="s">
        <v>25356</v>
      </c>
      <c r="C16745" s="1" t="s">
        <v>25357</v>
      </c>
      <c r="D16745" t="s">
        <v>16545</v>
      </c>
      <c r="E16745" s="2">
        <v>44659</v>
      </c>
      <c r="F16745" t="s">
        <v>16547</v>
      </c>
      <c r="G16745" s="3">
        <v>0</v>
      </c>
      <c r="H16745" s="3">
        <v>2073.7199999999998</v>
      </c>
      <c r="I16745" s="3">
        <v>2073.7199999999998</v>
      </c>
    </row>
    <row r="16746" spans="1:9" outlineLevel="2" x14ac:dyDescent="0.25">
      <c r="A16746" t="s">
        <v>16524</v>
      </c>
      <c r="B16746" s="1" t="s">
        <v>25356</v>
      </c>
      <c r="C16746" s="1" t="s">
        <v>25357</v>
      </c>
      <c r="D16746" t="s">
        <v>16545</v>
      </c>
      <c r="E16746" s="2">
        <v>44665</v>
      </c>
      <c r="F16746" t="s">
        <v>16548</v>
      </c>
      <c r="G16746" s="3">
        <v>0</v>
      </c>
      <c r="H16746" s="3">
        <v>11238.03</v>
      </c>
      <c r="I16746" s="3">
        <v>11238.03</v>
      </c>
    </row>
    <row r="16747" spans="1:9" outlineLevel="2" x14ac:dyDescent="0.25">
      <c r="A16747" t="s">
        <v>16524</v>
      </c>
      <c r="B16747" s="1" t="s">
        <v>25356</v>
      </c>
      <c r="C16747" s="1" t="s">
        <v>25357</v>
      </c>
      <c r="D16747" t="s">
        <v>16545</v>
      </c>
      <c r="E16747" s="2">
        <v>44672</v>
      </c>
      <c r="F16747" t="s">
        <v>16549</v>
      </c>
      <c r="G16747" s="3">
        <v>0</v>
      </c>
      <c r="H16747" s="3">
        <v>6342.82</v>
      </c>
      <c r="I16747" s="3">
        <v>6342.82</v>
      </c>
    </row>
    <row r="16748" spans="1:9" outlineLevel="2" x14ac:dyDescent="0.25">
      <c r="A16748" t="s">
        <v>16524</v>
      </c>
      <c r="B16748" s="1" t="s">
        <v>25356</v>
      </c>
      <c r="C16748" s="1" t="s">
        <v>25357</v>
      </c>
      <c r="D16748" t="s">
        <v>16545</v>
      </c>
      <c r="E16748" s="2">
        <v>44679</v>
      </c>
      <c r="F16748" t="s">
        <v>16550</v>
      </c>
      <c r="G16748" s="3">
        <v>0</v>
      </c>
      <c r="H16748" s="3">
        <v>6710.35</v>
      </c>
      <c r="I16748" s="3">
        <v>6710.35</v>
      </c>
    </row>
    <row r="16749" spans="1:9" outlineLevel="2" x14ac:dyDescent="0.25">
      <c r="A16749" t="s">
        <v>16524</v>
      </c>
      <c r="B16749" s="1" t="s">
        <v>25356</v>
      </c>
      <c r="C16749" s="1" t="s">
        <v>25357</v>
      </c>
      <c r="D16749" t="s">
        <v>16545</v>
      </c>
      <c r="E16749" s="2">
        <v>44658</v>
      </c>
      <c r="F16749" t="s">
        <v>16551</v>
      </c>
      <c r="G16749" s="3">
        <v>937.83</v>
      </c>
      <c r="H16749" s="3">
        <v>0</v>
      </c>
      <c r="I16749" s="3">
        <v>937.83</v>
      </c>
    </row>
    <row r="16750" spans="1:9" outlineLevel="1" x14ac:dyDescent="0.25">
      <c r="B16750" s="5" t="s">
        <v>29311</v>
      </c>
      <c r="G16750" s="3">
        <f>SUBTOTAL(9,G16744:G16749)</f>
        <v>937.83</v>
      </c>
      <c r="H16750" s="3">
        <f>SUBTOTAL(9,H16744:H16749)</f>
        <v>37847.39</v>
      </c>
      <c r="I16750" s="3">
        <f>SUBTOTAL(9,I16744:I16749)</f>
        <v>38785.22</v>
      </c>
    </row>
    <row r="16751" spans="1:9" outlineLevel="2" x14ac:dyDescent="0.25">
      <c r="A16751" t="s">
        <v>16524</v>
      </c>
      <c r="B16751" s="1" t="s">
        <v>25358</v>
      </c>
      <c r="C16751" s="1" t="s">
        <v>25359</v>
      </c>
      <c r="D16751" t="s">
        <v>16552</v>
      </c>
      <c r="E16751" s="2">
        <v>44659</v>
      </c>
      <c r="F16751" t="s">
        <v>16553</v>
      </c>
      <c r="G16751" s="3">
        <v>0</v>
      </c>
      <c r="H16751" s="3">
        <v>11412.87</v>
      </c>
      <c r="I16751" s="3">
        <v>11412.87</v>
      </c>
    </row>
    <row r="16752" spans="1:9" outlineLevel="2" x14ac:dyDescent="0.25">
      <c r="A16752" t="s">
        <v>16524</v>
      </c>
      <c r="B16752" s="1" t="s">
        <v>25358</v>
      </c>
      <c r="C16752" s="1" t="s">
        <v>25359</v>
      </c>
      <c r="D16752" t="s">
        <v>16552</v>
      </c>
      <c r="E16752" s="2">
        <v>44679</v>
      </c>
      <c r="F16752" t="s">
        <v>16554</v>
      </c>
      <c r="G16752" s="3">
        <v>0</v>
      </c>
      <c r="H16752" s="3">
        <v>8752.1200000000008</v>
      </c>
      <c r="I16752" s="3">
        <v>8752.1200000000008</v>
      </c>
    </row>
    <row r="16753" spans="1:9" outlineLevel="2" x14ac:dyDescent="0.25">
      <c r="A16753" t="s">
        <v>16524</v>
      </c>
      <c r="B16753" s="1" t="s">
        <v>25358</v>
      </c>
      <c r="C16753" s="1" t="s">
        <v>25359</v>
      </c>
      <c r="D16753" t="s">
        <v>16552</v>
      </c>
      <c r="E16753" s="2">
        <v>44679</v>
      </c>
      <c r="F16753" t="s">
        <v>16555</v>
      </c>
      <c r="G16753" s="3">
        <v>0</v>
      </c>
      <c r="H16753" s="3">
        <v>9824.51</v>
      </c>
      <c r="I16753" s="3">
        <v>9824.51</v>
      </c>
    </row>
    <row r="16754" spans="1:9" outlineLevel="2" x14ac:dyDescent="0.25">
      <c r="A16754" t="s">
        <v>16524</v>
      </c>
      <c r="B16754" s="1" t="s">
        <v>25358</v>
      </c>
      <c r="C16754" s="1" t="s">
        <v>25359</v>
      </c>
      <c r="D16754" t="s">
        <v>16552</v>
      </c>
      <c r="E16754" s="2">
        <v>44658</v>
      </c>
      <c r="F16754" t="s">
        <v>16556</v>
      </c>
      <c r="G16754" s="3">
        <v>4340.3100000000004</v>
      </c>
      <c r="H16754" s="3">
        <v>0</v>
      </c>
      <c r="I16754" s="3">
        <v>4340.3100000000004</v>
      </c>
    </row>
    <row r="16755" spans="1:9" outlineLevel="2" x14ac:dyDescent="0.25">
      <c r="A16755" t="s">
        <v>16524</v>
      </c>
      <c r="B16755" s="1" t="s">
        <v>25358</v>
      </c>
      <c r="C16755" s="1" t="s">
        <v>25359</v>
      </c>
      <c r="D16755" t="s">
        <v>16552</v>
      </c>
      <c r="E16755" s="2">
        <v>44665</v>
      </c>
      <c r="F16755" t="s">
        <v>16557</v>
      </c>
      <c r="G16755" s="3">
        <v>1851.14</v>
      </c>
      <c r="H16755" s="3">
        <v>0</v>
      </c>
      <c r="I16755" s="3">
        <v>1851.14</v>
      </c>
    </row>
    <row r="16756" spans="1:9" outlineLevel="2" x14ac:dyDescent="0.25">
      <c r="A16756" t="s">
        <v>16524</v>
      </c>
      <c r="B16756" s="1" t="s">
        <v>25358</v>
      </c>
      <c r="C16756" s="1" t="s">
        <v>25359</v>
      </c>
      <c r="D16756" t="s">
        <v>16552</v>
      </c>
      <c r="E16756" s="2">
        <v>44672</v>
      </c>
      <c r="F16756" t="s">
        <v>16558</v>
      </c>
      <c r="G16756" s="3">
        <v>4965.49</v>
      </c>
      <c r="H16756" s="3">
        <v>0</v>
      </c>
      <c r="I16756" s="3">
        <v>4965.49</v>
      </c>
    </row>
    <row r="16757" spans="1:9" outlineLevel="1" x14ac:dyDescent="0.25">
      <c r="B16757" s="5" t="s">
        <v>29312</v>
      </c>
      <c r="G16757" s="3">
        <f>SUBTOTAL(9,G16751:G16756)</f>
        <v>11156.94</v>
      </c>
      <c r="H16757" s="3">
        <f>SUBTOTAL(9,H16751:H16756)</f>
        <v>29989.5</v>
      </c>
      <c r="I16757" s="3">
        <f>SUBTOTAL(9,I16751:I16756)</f>
        <v>41146.439999999995</v>
      </c>
    </row>
    <row r="16758" spans="1:9" outlineLevel="2" x14ac:dyDescent="0.25">
      <c r="A16758" t="s">
        <v>16524</v>
      </c>
      <c r="B16758" s="1" t="s">
        <v>25360</v>
      </c>
      <c r="C16758" s="1" t="s">
        <v>25361</v>
      </c>
      <c r="D16758" t="s">
        <v>351</v>
      </c>
      <c r="E16758" s="2">
        <v>44658</v>
      </c>
      <c r="F16758" t="s">
        <v>16559</v>
      </c>
      <c r="G16758" s="3">
        <v>1744.78</v>
      </c>
      <c r="H16758" s="3">
        <v>0</v>
      </c>
      <c r="I16758" s="3">
        <v>1744.78</v>
      </c>
    </row>
    <row r="16759" spans="1:9" outlineLevel="2" x14ac:dyDescent="0.25">
      <c r="A16759" t="s">
        <v>16524</v>
      </c>
      <c r="B16759" s="1" t="s">
        <v>25360</v>
      </c>
      <c r="C16759" s="1" t="s">
        <v>25361</v>
      </c>
      <c r="D16759" t="s">
        <v>351</v>
      </c>
      <c r="E16759" s="2">
        <v>44662</v>
      </c>
      <c r="F16759" t="s">
        <v>16560</v>
      </c>
      <c r="G16759" s="3">
        <v>271.39</v>
      </c>
      <c r="H16759" s="3">
        <v>0</v>
      </c>
      <c r="I16759" s="3">
        <v>271.39</v>
      </c>
    </row>
    <row r="16760" spans="1:9" outlineLevel="2" x14ac:dyDescent="0.25">
      <c r="A16760" t="s">
        <v>16524</v>
      </c>
      <c r="B16760" s="1" t="s">
        <v>25360</v>
      </c>
      <c r="C16760" s="1" t="s">
        <v>25361</v>
      </c>
      <c r="D16760" t="s">
        <v>351</v>
      </c>
      <c r="E16760" s="2">
        <v>44670</v>
      </c>
      <c r="F16760" t="s">
        <v>16561</v>
      </c>
      <c r="G16760" s="3">
        <v>2189.5</v>
      </c>
      <c r="H16760" s="3">
        <v>0</v>
      </c>
      <c r="I16760" s="3">
        <v>2189.5</v>
      </c>
    </row>
    <row r="16761" spans="1:9" outlineLevel="2" x14ac:dyDescent="0.25">
      <c r="A16761" t="s">
        <v>16524</v>
      </c>
      <c r="B16761" s="1" t="s">
        <v>25360</v>
      </c>
      <c r="C16761" s="1" t="s">
        <v>25361</v>
      </c>
      <c r="D16761" t="s">
        <v>351</v>
      </c>
      <c r="E16761" s="2">
        <v>44678</v>
      </c>
      <c r="F16761" t="s">
        <v>16562</v>
      </c>
      <c r="G16761" s="3">
        <v>919.61</v>
      </c>
      <c r="H16761" s="3">
        <v>0</v>
      </c>
      <c r="I16761" s="3">
        <v>919.61</v>
      </c>
    </row>
    <row r="16762" spans="1:9" outlineLevel="1" x14ac:dyDescent="0.25">
      <c r="B16762" s="5" t="s">
        <v>29313</v>
      </c>
      <c r="G16762" s="3">
        <f>SUBTOTAL(9,G16758:G16761)</f>
        <v>5125.28</v>
      </c>
      <c r="H16762" s="3">
        <f>SUBTOTAL(9,H16758:H16761)</f>
        <v>0</v>
      </c>
      <c r="I16762" s="3">
        <f>SUBTOTAL(9,I16758:I16761)</f>
        <v>5125.28</v>
      </c>
    </row>
    <row r="16763" spans="1:9" outlineLevel="2" x14ac:dyDescent="0.25">
      <c r="A16763" t="s">
        <v>16524</v>
      </c>
      <c r="B16763" s="1" t="s">
        <v>25362</v>
      </c>
      <c r="C16763" s="1" t="s">
        <v>25363</v>
      </c>
      <c r="D16763" t="s">
        <v>16563</v>
      </c>
      <c r="E16763" s="2">
        <v>44658</v>
      </c>
      <c r="F16763" t="s">
        <v>16564</v>
      </c>
      <c r="G16763" s="3">
        <v>0</v>
      </c>
      <c r="H16763" s="3">
        <v>5461.43</v>
      </c>
      <c r="I16763" s="3">
        <v>5461.43</v>
      </c>
    </row>
    <row r="16764" spans="1:9" outlineLevel="2" x14ac:dyDescent="0.25">
      <c r="A16764" t="s">
        <v>16524</v>
      </c>
      <c r="B16764" s="1" t="s">
        <v>25362</v>
      </c>
      <c r="C16764" s="1" t="s">
        <v>25363</v>
      </c>
      <c r="D16764" t="s">
        <v>16563</v>
      </c>
      <c r="E16764" s="2">
        <v>44666</v>
      </c>
      <c r="F16764" t="s">
        <v>16565</v>
      </c>
      <c r="G16764" s="3">
        <v>0</v>
      </c>
      <c r="H16764" s="3">
        <v>309.5</v>
      </c>
      <c r="I16764" s="3">
        <v>309.5</v>
      </c>
    </row>
    <row r="16765" spans="1:9" outlineLevel="2" x14ac:dyDescent="0.25">
      <c r="A16765" t="s">
        <v>16524</v>
      </c>
      <c r="B16765" s="1" t="s">
        <v>25362</v>
      </c>
      <c r="C16765" s="1" t="s">
        <v>25363</v>
      </c>
      <c r="D16765" t="s">
        <v>16563</v>
      </c>
      <c r="E16765" s="2">
        <v>44666</v>
      </c>
      <c r="F16765" t="s">
        <v>16566</v>
      </c>
      <c r="G16765" s="3">
        <v>0</v>
      </c>
      <c r="H16765" s="3">
        <v>5302.16</v>
      </c>
      <c r="I16765" s="3">
        <v>5302.16</v>
      </c>
    </row>
    <row r="16766" spans="1:9" outlineLevel="2" x14ac:dyDescent="0.25">
      <c r="A16766" t="s">
        <v>16524</v>
      </c>
      <c r="B16766" s="1" t="s">
        <v>25362</v>
      </c>
      <c r="C16766" s="1" t="s">
        <v>25363</v>
      </c>
      <c r="D16766" t="s">
        <v>16563</v>
      </c>
      <c r="E16766" s="2">
        <v>44673</v>
      </c>
      <c r="F16766" t="s">
        <v>16567</v>
      </c>
      <c r="G16766" s="3">
        <v>0</v>
      </c>
      <c r="H16766" s="3">
        <v>365.95</v>
      </c>
      <c r="I16766" s="3">
        <v>365.95</v>
      </c>
    </row>
    <row r="16767" spans="1:9" outlineLevel="2" x14ac:dyDescent="0.25">
      <c r="A16767" t="s">
        <v>16524</v>
      </c>
      <c r="B16767" s="1" t="s">
        <v>25362</v>
      </c>
      <c r="C16767" s="1" t="s">
        <v>25363</v>
      </c>
      <c r="D16767" t="s">
        <v>16563</v>
      </c>
      <c r="E16767" s="2">
        <v>44673</v>
      </c>
      <c r="F16767" t="s">
        <v>16568</v>
      </c>
      <c r="G16767" s="3">
        <v>0</v>
      </c>
      <c r="H16767" s="3">
        <v>3802.55</v>
      </c>
      <c r="I16767" s="3">
        <v>3802.55</v>
      </c>
    </row>
    <row r="16768" spans="1:9" outlineLevel="2" x14ac:dyDescent="0.25">
      <c r="A16768" t="s">
        <v>16524</v>
      </c>
      <c r="B16768" s="1" t="s">
        <v>25362</v>
      </c>
      <c r="C16768" s="1" t="s">
        <v>25363</v>
      </c>
      <c r="D16768" t="s">
        <v>16563</v>
      </c>
      <c r="E16768" s="2">
        <v>44680</v>
      </c>
      <c r="F16768" t="s">
        <v>16569</v>
      </c>
      <c r="G16768" s="3">
        <v>0</v>
      </c>
      <c r="H16768" s="3">
        <v>2988.61</v>
      </c>
      <c r="I16768" s="3">
        <v>2988.61</v>
      </c>
    </row>
    <row r="16769" spans="1:9" outlineLevel="1" x14ac:dyDescent="0.25">
      <c r="B16769" s="5" t="s">
        <v>29314</v>
      </c>
      <c r="G16769" s="3">
        <f>SUBTOTAL(9,G16763:G16768)</f>
        <v>0</v>
      </c>
      <c r="H16769" s="3">
        <f>SUBTOTAL(9,H16763:H16768)</f>
        <v>18230.2</v>
      </c>
      <c r="I16769" s="3">
        <f>SUBTOTAL(9,I16763:I16768)</f>
        <v>18230.2</v>
      </c>
    </row>
    <row r="16770" spans="1:9" outlineLevel="2" x14ac:dyDescent="0.25">
      <c r="A16770" t="s">
        <v>16524</v>
      </c>
      <c r="B16770" s="1" t="s">
        <v>25364</v>
      </c>
      <c r="C16770" s="1" t="s">
        <v>25365</v>
      </c>
      <c r="D16770" t="s">
        <v>9976</v>
      </c>
      <c r="E16770" s="2">
        <v>44655</v>
      </c>
      <c r="F16770" t="s">
        <v>16570</v>
      </c>
      <c r="G16770" s="3">
        <v>354.85</v>
      </c>
      <c r="H16770" s="3">
        <v>0</v>
      </c>
      <c r="I16770" s="3">
        <v>354.85</v>
      </c>
    </row>
    <row r="16771" spans="1:9" outlineLevel="2" x14ac:dyDescent="0.25">
      <c r="A16771" t="s">
        <v>16524</v>
      </c>
      <c r="B16771" s="1" t="s">
        <v>25364</v>
      </c>
      <c r="C16771" s="1" t="s">
        <v>25365</v>
      </c>
      <c r="D16771" t="s">
        <v>9976</v>
      </c>
      <c r="E16771" s="2">
        <v>44679</v>
      </c>
      <c r="F16771" t="s">
        <v>16571</v>
      </c>
      <c r="G16771" s="3">
        <v>762.22</v>
      </c>
      <c r="H16771" s="3">
        <v>0</v>
      </c>
      <c r="I16771" s="3">
        <v>762.22</v>
      </c>
    </row>
    <row r="16772" spans="1:9" outlineLevel="1" x14ac:dyDescent="0.25">
      <c r="B16772" s="5" t="s">
        <v>29315</v>
      </c>
      <c r="G16772" s="3">
        <f>SUBTOTAL(9,G16770:G16771)</f>
        <v>1117.0700000000002</v>
      </c>
      <c r="H16772" s="3">
        <f>SUBTOTAL(9,H16770:H16771)</f>
        <v>0</v>
      </c>
      <c r="I16772" s="3">
        <f>SUBTOTAL(9,I16770:I16771)</f>
        <v>1117.0700000000002</v>
      </c>
    </row>
    <row r="16773" spans="1:9" outlineLevel="2" x14ac:dyDescent="0.25">
      <c r="A16773" t="s">
        <v>16524</v>
      </c>
      <c r="B16773" s="1" t="s">
        <v>25366</v>
      </c>
      <c r="C16773" s="1" t="s">
        <v>25367</v>
      </c>
      <c r="D16773" t="s">
        <v>16572</v>
      </c>
      <c r="E16773" s="2">
        <v>44657</v>
      </c>
      <c r="F16773" t="s">
        <v>16573</v>
      </c>
      <c r="G16773" s="3">
        <v>2585.16</v>
      </c>
      <c r="H16773" s="3">
        <v>0</v>
      </c>
      <c r="I16773" s="3">
        <v>2585.16</v>
      </c>
    </row>
    <row r="16774" spans="1:9" outlineLevel="2" x14ac:dyDescent="0.25">
      <c r="A16774" t="s">
        <v>16524</v>
      </c>
      <c r="B16774" s="1" t="s">
        <v>25366</v>
      </c>
      <c r="C16774" s="1" t="s">
        <v>25367</v>
      </c>
      <c r="D16774" t="s">
        <v>16572</v>
      </c>
      <c r="E16774" s="2">
        <v>44669</v>
      </c>
      <c r="F16774" t="s">
        <v>16574</v>
      </c>
      <c r="G16774" s="3">
        <v>2204.4299999999998</v>
      </c>
      <c r="H16774" s="3">
        <v>0</v>
      </c>
      <c r="I16774" s="3">
        <v>2204.4299999999998</v>
      </c>
    </row>
    <row r="16775" spans="1:9" outlineLevel="2" x14ac:dyDescent="0.25">
      <c r="A16775" t="s">
        <v>16524</v>
      </c>
      <c r="B16775" s="1" t="s">
        <v>25366</v>
      </c>
      <c r="C16775" s="1" t="s">
        <v>25367</v>
      </c>
      <c r="D16775" t="s">
        <v>16572</v>
      </c>
      <c r="E16775" s="2">
        <v>44677</v>
      </c>
      <c r="F16775" t="s">
        <v>16575</v>
      </c>
      <c r="G16775" s="3">
        <v>299.98</v>
      </c>
      <c r="H16775" s="3">
        <v>0</v>
      </c>
      <c r="I16775" s="3">
        <v>299.98</v>
      </c>
    </row>
    <row r="16776" spans="1:9" outlineLevel="2" x14ac:dyDescent="0.25">
      <c r="A16776" t="s">
        <v>16524</v>
      </c>
      <c r="B16776" s="1" t="s">
        <v>25366</v>
      </c>
      <c r="C16776" s="1" t="s">
        <v>25367</v>
      </c>
      <c r="D16776" t="s">
        <v>16572</v>
      </c>
      <c r="E16776" s="2">
        <v>44677</v>
      </c>
      <c r="F16776" t="s">
        <v>16576</v>
      </c>
      <c r="G16776" s="3">
        <v>1679.79</v>
      </c>
      <c r="H16776" s="3">
        <v>0</v>
      </c>
      <c r="I16776" s="3">
        <v>1679.79</v>
      </c>
    </row>
    <row r="16777" spans="1:9" outlineLevel="1" x14ac:dyDescent="0.25">
      <c r="B16777" s="5" t="s">
        <v>29316</v>
      </c>
      <c r="G16777" s="3">
        <f>SUBTOTAL(9,G16773:G16776)</f>
        <v>6769.36</v>
      </c>
      <c r="H16777" s="3">
        <f>SUBTOTAL(9,H16773:H16776)</f>
        <v>0</v>
      </c>
      <c r="I16777" s="3">
        <f>SUBTOTAL(9,I16773:I16776)</f>
        <v>6769.36</v>
      </c>
    </row>
    <row r="16778" spans="1:9" outlineLevel="2" x14ac:dyDescent="0.25">
      <c r="A16778" t="s">
        <v>16524</v>
      </c>
      <c r="B16778" s="1" t="s">
        <v>25368</v>
      </c>
      <c r="C16778" s="1" t="s">
        <v>25369</v>
      </c>
      <c r="D16778" t="s">
        <v>16577</v>
      </c>
      <c r="E16778" s="2">
        <v>44658</v>
      </c>
      <c r="F16778" t="s">
        <v>16578</v>
      </c>
      <c r="G16778" s="3">
        <v>2409.37</v>
      </c>
      <c r="H16778" s="3">
        <v>0</v>
      </c>
      <c r="I16778" s="3">
        <v>2409.37</v>
      </c>
    </row>
    <row r="16779" spans="1:9" outlineLevel="2" x14ac:dyDescent="0.25">
      <c r="A16779" t="s">
        <v>16524</v>
      </c>
      <c r="B16779" s="1" t="s">
        <v>25368</v>
      </c>
      <c r="C16779" s="1" t="s">
        <v>25369</v>
      </c>
      <c r="D16779" t="s">
        <v>16577</v>
      </c>
      <c r="E16779" s="2">
        <v>44673</v>
      </c>
      <c r="F16779" t="s">
        <v>16579</v>
      </c>
      <c r="G16779" s="3">
        <v>2908.32</v>
      </c>
      <c r="H16779" s="3">
        <v>0</v>
      </c>
      <c r="I16779" s="3">
        <v>2908.32</v>
      </c>
    </row>
    <row r="16780" spans="1:9" outlineLevel="2" x14ac:dyDescent="0.25">
      <c r="A16780" t="s">
        <v>16524</v>
      </c>
      <c r="B16780" s="1" t="s">
        <v>25368</v>
      </c>
      <c r="C16780" s="1" t="s">
        <v>25369</v>
      </c>
      <c r="D16780" t="s">
        <v>16577</v>
      </c>
      <c r="E16780" s="2">
        <v>44679</v>
      </c>
      <c r="F16780" t="s">
        <v>16580</v>
      </c>
      <c r="G16780" s="3">
        <v>3326.73</v>
      </c>
      <c r="H16780" s="3">
        <v>0</v>
      </c>
      <c r="I16780" s="3">
        <v>3326.73</v>
      </c>
    </row>
    <row r="16781" spans="1:9" outlineLevel="1" x14ac:dyDescent="0.25">
      <c r="B16781" s="5" t="s">
        <v>29317</v>
      </c>
      <c r="G16781" s="3">
        <f>SUBTOTAL(9,G16778:G16780)</f>
        <v>8644.42</v>
      </c>
      <c r="H16781" s="3">
        <f>SUBTOTAL(9,H16778:H16780)</f>
        <v>0</v>
      </c>
      <c r="I16781" s="3">
        <f>SUBTOTAL(9,I16778:I16780)</f>
        <v>8644.42</v>
      </c>
    </row>
    <row r="16782" spans="1:9" outlineLevel="2" x14ac:dyDescent="0.25">
      <c r="A16782" t="s">
        <v>16524</v>
      </c>
      <c r="B16782" s="1" t="s">
        <v>25370</v>
      </c>
      <c r="C16782" s="1" t="s">
        <v>25371</v>
      </c>
      <c r="D16782" t="s">
        <v>16581</v>
      </c>
      <c r="E16782" s="2">
        <v>44652</v>
      </c>
      <c r="F16782" t="s">
        <v>16582</v>
      </c>
      <c r="G16782" s="3">
        <v>204.91</v>
      </c>
      <c r="H16782" s="3">
        <v>0</v>
      </c>
      <c r="I16782" s="3">
        <v>204.91</v>
      </c>
    </row>
    <row r="16783" spans="1:9" outlineLevel="2" x14ac:dyDescent="0.25">
      <c r="A16783" t="s">
        <v>16524</v>
      </c>
      <c r="B16783" s="1" t="s">
        <v>25370</v>
      </c>
      <c r="C16783" s="1" t="s">
        <v>25371</v>
      </c>
      <c r="D16783" t="s">
        <v>16581</v>
      </c>
      <c r="E16783" s="2">
        <v>44657</v>
      </c>
      <c r="F16783" t="s">
        <v>16583</v>
      </c>
      <c r="G16783" s="3">
        <v>337.88</v>
      </c>
      <c r="H16783" s="3">
        <v>0</v>
      </c>
      <c r="I16783" s="3">
        <v>337.88</v>
      </c>
    </row>
    <row r="16784" spans="1:9" outlineLevel="2" x14ac:dyDescent="0.25">
      <c r="A16784" t="s">
        <v>16524</v>
      </c>
      <c r="B16784" s="1" t="s">
        <v>25370</v>
      </c>
      <c r="C16784" s="1" t="s">
        <v>25371</v>
      </c>
      <c r="D16784" t="s">
        <v>16581</v>
      </c>
      <c r="E16784" s="2">
        <v>44666</v>
      </c>
      <c r="F16784" t="s">
        <v>16584</v>
      </c>
      <c r="G16784" s="3">
        <v>396.86</v>
      </c>
      <c r="H16784" s="3">
        <v>0</v>
      </c>
      <c r="I16784" s="3">
        <v>396.86</v>
      </c>
    </row>
    <row r="16785" spans="1:9" outlineLevel="1" x14ac:dyDescent="0.25">
      <c r="B16785" s="5" t="s">
        <v>29318</v>
      </c>
      <c r="G16785" s="3">
        <f>SUBTOTAL(9,G16782:G16784)</f>
        <v>939.65</v>
      </c>
      <c r="H16785" s="3">
        <f>SUBTOTAL(9,H16782:H16784)</f>
        <v>0</v>
      </c>
      <c r="I16785" s="3">
        <f>SUBTOTAL(9,I16782:I16784)</f>
        <v>939.65</v>
      </c>
    </row>
    <row r="16786" spans="1:9" outlineLevel="2" x14ac:dyDescent="0.25">
      <c r="A16786" t="s">
        <v>16524</v>
      </c>
      <c r="B16786" s="1" t="s">
        <v>25372</v>
      </c>
      <c r="C16786" s="1" t="s">
        <v>25373</v>
      </c>
      <c r="D16786" t="s">
        <v>16585</v>
      </c>
      <c r="E16786" s="2">
        <v>44672</v>
      </c>
      <c r="F16786" t="s">
        <v>16586</v>
      </c>
      <c r="G16786" s="3">
        <v>998.04</v>
      </c>
      <c r="H16786" s="3">
        <v>0</v>
      </c>
      <c r="I16786" s="3">
        <v>998.04</v>
      </c>
    </row>
    <row r="16787" spans="1:9" outlineLevel="1" x14ac:dyDescent="0.25">
      <c r="B16787" s="5" t="s">
        <v>29319</v>
      </c>
      <c r="G16787" s="3">
        <f>SUBTOTAL(9,G16786:G16786)</f>
        <v>998.04</v>
      </c>
      <c r="H16787" s="3">
        <f>SUBTOTAL(9,H16786:H16786)</f>
        <v>0</v>
      </c>
      <c r="I16787" s="3">
        <f>SUBTOTAL(9,I16786:I16786)</f>
        <v>998.04</v>
      </c>
    </row>
    <row r="16788" spans="1:9" outlineLevel="2" x14ac:dyDescent="0.25">
      <c r="A16788" t="s">
        <v>16524</v>
      </c>
      <c r="B16788" s="1" t="s">
        <v>25374</v>
      </c>
      <c r="C16788" s="1" t="s">
        <v>25375</v>
      </c>
      <c r="D16788" t="s">
        <v>16587</v>
      </c>
      <c r="E16788" s="2">
        <v>44652</v>
      </c>
      <c r="F16788" t="s">
        <v>16588</v>
      </c>
      <c r="G16788" s="3">
        <v>199.91</v>
      </c>
      <c r="H16788" s="3">
        <v>0</v>
      </c>
      <c r="I16788" s="3">
        <v>199.91</v>
      </c>
    </row>
    <row r="16789" spans="1:9" outlineLevel="2" x14ac:dyDescent="0.25">
      <c r="A16789" t="s">
        <v>16524</v>
      </c>
      <c r="B16789" s="1" t="s">
        <v>25374</v>
      </c>
      <c r="C16789" s="1" t="s">
        <v>25375</v>
      </c>
      <c r="D16789" t="s">
        <v>16587</v>
      </c>
      <c r="E16789" s="2">
        <v>44655</v>
      </c>
      <c r="F16789" t="s">
        <v>16589</v>
      </c>
      <c r="G16789" s="3">
        <v>315.83</v>
      </c>
      <c r="H16789" s="3">
        <v>0</v>
      </c>
      <c r="I16789" s="3">
        <v>315.83</v>
      </c>
    </row>
    <row r="16790" spans="1:9" outlineLevel="2" x14ac:dyDescent="0.25">
      <c r="A16790" t="s">
        <v>16524</v>
      </c>
      <c r="B16790" s="1" t="s">
        <v>25374</v>
      </c>
      <c r="C16790" s="1" t="s">
        <v>25375</v>
      </c>
      <c r="D16790" t="s">
        <v>16587</v>
      </c>
      <c r="E16790" s="2">
        <v>44658</v>
      </c>
      <c r="F16790" t="s">
        <v>16590</v>
      </c>
      <c r="G16790" s="3">
        <v>283.86</v>
      </c>
      <c r="H16790" s="3">
        <v>0</v>
      </c>
      <c r="I16790" s="3">
        <v>283.86</v>
      </c>
    </row>
    <row r="16791" spans="1:9" outlineLevel="2" x14ac:dyDescent="0.25">
      <c r="A16791" t="s">
        <v>16524</v>
      </c>
      <c r="B16791" s="1" t="s">
        <v>25374</v>
      </c>
      <c r="C16791" s="1" t="s">
        <v>25375</v>
      </c>
      <c r="D16791" t="s">
        <v>16587</v>
      </c>
      <c r="E16791" s="2">
        <v>44662</v>
      </c>
      <c r="F16791" t="s">
        <v>16591</v>
      </c>
      <c r="G16791" s="3">
        <v>188.92</v>
      </c>
      <c r="H16791" s="3">
        <v>0</v>
      </c>
      <c r="I16791" s="3">
        <v>188.92</v>
      </c>
    </row>
    <row r="16792" spans="1:9" outlineLevel="2" x14ac:dyDescent="0.25">
      <c r="A16792" t="s">
        <v>16524</v>
      </c>
      <c r="B16792" s="1" t="s">
        <v>25374</v>
      </c>
      <c r="C16792" s="1" t="s">
        <v>25375</v>
      </c>
      <c r="D16792" t="s">
        <v>16587</v>
      </c>
      <c r="E16792" s="2">
        <v>44664</v>
      </c>
      <c r="F16792" t="s">
        <v>16592</v>
      </c>
      <c r="G16792" s="3">
        <v>207.09</v>
      </c>
      <c r="H16792" s="3">
        <v>0</v>
      </c>
      <c r="I16792" s="3">
        <v>207.09</v>
      </c>
    </row>
    <row r="16793" spans="1:9" outlineLevel="2" x14ac:dyDescent="0.25">
      <c r="A16793" t="s">
        <v>16524</v>
      </c>
      <c r="B16793" s="1" t="s">
        <v>25374</v>
      </c>
      <c r="C16793" s="1" t="s">
        <v>25375</v>
      </c>
      <c r="D16793" t="s">
        <v>16587</v>
      </c>
      <c r="E16793" s="2">
        <v>44665</v>
      </c>
      <c r="F16793" t="s">
        <v>16593</v>
      </c>
      <c r="G16793" s="3">
        <v>41.97</v>
      </c>
      <c r="H16793" s="3">
        <v>0</v>
      </c>
      <c r="I16793" s="3">
        <v>41.97</v>
      </c>
    </row>
    <row r="16794" spans="1:9" outlineLevel="2" x14ac:dyDescent="0.25">
      <c r="A16794" t="s">
        <v>16524</v>
      </c>
      <c r="B16794" s="1" t="s">
        <v>25374</v>
      </c>
      <c r="C16794" s="1" t="s">
        <v>25375</v>
      </c>
      <c r="D16794" t="s">
        <v>16587</v>
      </c>
      <c r="E16794" s="2">
        <v>44666</v>
      </c>
      <c r="F16794" t="s">
        <v>16594</v>
      </c>
      <c r="G16794" s="3">
        <v>120.95</v>
      </c>
      <c r="H16794" s="3">
        <v>0</v>
      </c>
      <c r="I16794" s="3">
        <v>120.95</v>
      </c>
    </row>
    <row r="16795" spans="1:9" outlineLevel="2" x14ac:dyDescent="0.25">
      <c r="A16795" t="s">
        <v>16524</v>
      </c>
      <c r="B16795" s="1" t="s">
        <v>25374</v>
      </c>
      <c r="C16795" s="1" t="s">
        <v>25375</v>
      </c>
      <c r="D16795" t="s">
        <v>16587</v>
      </c>
      <c r="E16795" s="2">
        <v>44671</v>
      </c>
      <c r="F16795" t="s">
        <v>16595</v>
      </c>
      <c r="G16795" s="3">
        <v>196.89</v>
      </c>
      <c r="H16795" s="3">
        <v>0</v>
      </c>
      <c r="I16795" s="3">
        <v>196.89</v>
      </c>
    </row>
    <row r="16796" spans="1:9" outlineLevel="2" x14ac:dyDescent="0.25">
      <c r="A16796" t="s">
        <v>16524</v>
      </c>
      <c r="B16796" s="1" t="s">
        <v>25374</v>
      </c>
      <c r="C16796" s="1" t="s">
        <v>25375</v>
      </c>
      <c r="D16796" t="s">
        <v>16587</v>
      </c>
      <c r="E16796" s="2">
        <v>44673</v>
      </c>
      <c r="F16796" t="s">
        <v>16596</v>
      </c>
      <c r="G16796" s="3">
        <v>223.9</v>
      </c>
      <c r="H16796" s="3">
        <v>0</v>
      </c>
      <c r="I16796" s="3">
        <v>223.9</v>
      </c>
    </row>
    <row r="16797" spans="1:9" outlineLevel="2" x14ac:dyDescent="0.25">
      <c r="A16797" t="s">
        <v>16524</v>
      </c>
      <c r="B16797" s="1" t="s">
        <v>25374</v>
      </c>
      <c r="C16797" s="1" t="s">
        <v>25375</v>
      </c>
      <c r="D16797" t="s">
        <v>16587</v>
      </c>
      <c r="E16797" s="2">
        <v>44676</v>
      </c>
      <c r="F16797" t="s">
        <v>16597</v>
      </c>
      <c r="G16797" s="3">
        <v>210.89</v>
      </c>
      <c r="H16797" s="3">
        <v>0</v>
      </c>
      <c r="I16797" s="3">
        <v>210.89</v>
      </c>
    </row>
    <row r="16798" spans="1:9" outlineLevel="2" x14ac:dyDescent="0.25">
      <c r="A16798" t="s">
        <v>16524</v>
      </c>
      <c r="B16798" s="1" t="s">
        <v>25374</v>
      </c>
      <c r="C16798" s="1" t="s">
        <v>25375</v>
      </c>
      <c r="D16798" t="s">
        <v>16587</v>
      </c>
      <c r="E16798" s="2">
        <v>44678</v>
      </c>
      <c r="F16798" t="s">
        <v>16598</v>
      </c>
      <c r="G16798" s="3">
        <v>54.98</v>
      </c>
      <c r="H16798" s="3">
        <v>0</v>
      </c>
      <c r="I16798" s="3">
        <v>54.98</v>
      </c>
    </row>
    <row r="16799" spans="1:9" outlineLevel="2" x14ac:dyDescent="0.25">
      <c r="A16799" t="s">
        <v>16524</v>
      </c>
      <c r="B16799" s="1" t="s">
        <v>25374</v>
      </c>
      <c r="C16799" s="1" t="s">
        <v>25375</v>
      </c>
      <c r="D16799" t="s">
        <v>16587</v>
      </c>
      <c r="E16799" s="2">
        <v>44680</v>
      </c>
      <c r="F16799" t="s">
        <v>16599</v>
      </c>
      <c r="G16799" s="3">
        <v>158.93</v>
      </c>
      <c r="H16799" s="3">
        <v>0</v>
      </c>
      <c r="I16799" s="3">
        <v>158.93</v>
      </c>
    </row>
    <row r="16800" spans="1:9" outlineLevel="1" x14ac:dyDescent="0.25">
      <c r="B16800" s="5" t="s">
        <v>29320</v>
      </c>
      <c r="G16800" s="3">
        <f>SUBTOTAL(9,G16788:G16799)</f>
        <v>2204.12</v>
      </c>
      <c r="H16800" s="3">
        <f>SUBTOTAL(9,H16788:H16799)</f>
        <v>0</v>
      </c>
      <c r="I16800" s="3">
        <f>SUBTOTAL(9,I16788:I16799)</f>
        <v>2204.12</v>
      </c>
    </row>
    <row r="16801" spans="1:9" outlineLevel="2" x14ac:dyDescent="0.25">
      <c r="A16801" t="s">
        <v>16524</v>
      </c>
      <c r="B16801" s="1" t="s">
        <v>25376</v>
      </c>
      <c r="C16801" s="1" t="s">
        <v>25377</v>
      </c>
      <c r="D16801" t="s">
        <v>16600</v>
      </c>
      <c r="E16801" s="2">
        <v>44652</v>
      </c>
      <c r="F16801" t="s">
        <v>16601</v>
      </c>
      <c r="G16801" s="3">
        <v>0</v>
      </c>
      <c r="H16801" s="3">
        <v>836.83</v>
      </c>
      <c r="I16801" s="3">
        <v>836.83</v>
      </c>
    </row>
    <row r="16802" spans="1:9" outlineLevel="2" x14ac:dyDescent="0.25">
      <c r="A16802" t="s">
        <v>16524</v>
      </c>
      <c r="B16802" s="1" t="s">
        <v>25376</v>
      </c>
      <c r="C16802" s="1" t="s">
        <v>25377</v>
      </c>
      <c r="D16802" t="s">
        <v>16600</v>
      </c>
      <c r="E16802" s="2">
        <v>44652</v>
      </c>
      <c r="F16802" t="s">
        <v>16602</v>
      </c>
      <c r="G16802" s="3">
        <v>0</v>
      </c>
      <c r="H16802" s="3">
        <v>490.8</v>
      </c>
      <c r="I16802" s="3">
        <v>490.8</v>
      </c>
    </row>
    <row r="16803" spans="1:9" outlineLevel="2" x14ac:dyDescent="0.25">
      <c r="A16803" t="s">
        <v>16524</v>
      </c>
      <c r="B16803" s="1" t="s">
        <v>25376</v>
      </c>
      <c r="C16803" s="1" t="s">
        <v>25377</v>
      </c>
      <c r="D16803" t="s">
        <v>16600</v>
      </c>
      <c r="E16803" s="2">
        <v>44658</v>
      </c>
      <c r="F16803" t="s">
        <v>16603</v>
      </c>
      <c r="G16803" s="3">
        <v>0</v>
      </c>
      <c r="H16803" s="3">
        <v>3242.63</v>
      </c>
      <c r="I16803" s="3">
        <v>3242.63</v>
      </c>
    </row>
    <row r="16804" spans="1:9" outlineLevel="2" x14ac:dyDescent="0.25">
      <c r="A16804" t="s">
        <v>16524</v>
      </c>
      <c r="B16804" s="1" t="s">
        <v>25376</v>
      </c>
      <c r="C16804" s="1" t="s">
        <v>25377</v>
      </c>
      <c r="D16804" t="s">
        <v>16600</v>
      </c>
      <c r="E16804" s="2">
        <v>44658</v>
      </c>
      <c r="F16804" t="s">
        <v>16604</v>
      </c>
      <c r="G16804" s="3">
        <v>0</v>
      </c>
      <c r="H16804" s="3">
        <v>2075.42</v>
      </c>
      <c r="I16804" s="3">
        <v>2075.42</v>
      </c>
    </row>
    <row r="16805" spans="1:9" outlineLevel="2" x14ac:dyDescent="0.25">
      <c r="A16805" t="s">
        <v>16524</v>
      </c>
      <c r="B16805" s="1" t="s">
        <v>25376</v>
      </c>
      <c r="C16805" s="1" t="s">
        <v>25377</v>
      </c>
      <c r="D16805" t="s">
        <v>16600</v>
      </c>
      <c r="E16805" s="2">
        <v>44666</v>
      </c>
      <c r="F16805" t="s">
        <v>16605</v>
      </c>
      <c r="G16805" s="3">
        <v>0</v>
      </c>
      <c r="H16805" s="3">
        <v>2137.94</v>
      </c>
      <c r="I16805" s="3">
        <v>2137.94</v>
      </c>
    </row>
    <row r="16806" spans="1:9" outlineLevel="2" x14ac:dyDescent="0.25">
      <c r="A16806" t="s">
        <v>16524</v>
      </c>
      <c r="B16806" s="1" t="s">
        <v>25376</v>
      </c>
      <c r="C16806" s="1" t="s">
        <v>25377</v>
      </c>
      <c r="D16806" t="s">
        <v>16600</v>
      </c>
      <c r="E16806" s="2">
        <v>44673</v>
      </c>
      <c r="F16806" t="s">
        <v>16606</v>
      </c>
      <c r="G16806" s="3">
        <v>0</v>
      </c>
      <c r="H16806" s="3">
        <v>7306.65</v>
      </c>
      <c r="I16806" s="3">
        <v>7306.65</v>
      </c>
    </row>
    <row r="16807" spans="1:9" outlineLevel="2" x14ac:dyDescent="0.25">
      <c r="A16807" t="s">
        <v>16524</v>
      </c>
      <c r="B16807" s="1" t="s">
        <v>25376</v>
      </c>
      <c r="C16807" s="1" t="s">
        <v>25377</v>
      </c>
      <c r="D16807" t="s">
        <v>16600</v>
      </c>
      <c r="E16807" s="2">
        <v>44652</v>
      </c>
      <c r="F16807" t="s">
        <v>16607</v>
      </c>
      <c r="G16807" s="3">
        <v>954.12</v>
      </c>
      <c r="H16807" s="3">
        <v>0</v>
      </c>
      <c r="I16807" s="3">
        <v>954.12</v>
      </c>
    </row>
    <row r="16808" spans="1:9" outlineLevel="2" x14ac:dyDescent="0.25">
      <c r="A16808" t="s">
        <v>16524</v>
      </c>
      <c r="B16808" s="1" t="s">
        <v>25376</v>
      </c>
      <c r="C16808" s="1" t="s">
        <v>25377</v>
      </c>
      <c r="D16808" t="s">
        <v>16600</v>
      </c>
      <c r="E16808" s="2">
        <v>44673</v>
      </c>
      <c r="F16808" t="s">
        <v>16608</v>
      </c>
      <c r="G16808" s="3">
        <v>1310.7</v>
      </c>
      <c r="H16808" s="3">
        <v>0</v>
      </c>
      <c r="I16808" s="3">
        <v>1310.7</v>
      </c>
    </row>
    <row r="16809" spans="1:9" outlineLevel="2" x14ac:dyDescent="0.25">
      <c r="A16809" t="s">
        <v>16524</v>
      </c>
      <c r="B16809" s="1" t="s">
        <v>25376</v>
      </c>
      <c r="C16809" s="1" t="s">
        <v>25377</v>
      </c>
      <c r="D16809" t="s">
        <v>16600</v>
      </c>
      <c r="E16809" s="2">
        <v>44678</v>
      </c>
      <c r="F16809" t="s">
        <v>16609</v>
      </c>
      <c r="G16809" s="3">
        <v>1750.94</v>
      </c>
      <c r="H16809" s="3">
        <v>0</v>
      </c>
      <c r="I16809" s="3">
        <v>1750.94</v>
      </c>
    </row>
    <row r="16810" spans="1:9" outlineLevel="2" x14ac:dyDescent="0.25">
      <c r="A16810" t="s">
        <v>16524</v>
      </c>
      <c r="B16810" s="1" t="s">
        <v>25376</v>
      </c>
      <c r="C16810" s="1" t="s">
        <v>25377</v>
      </c>
      <c r="D16810" t="s">
        <v>16600</v>
      </c>
      <c r="E16810" s="2">
        <v>44680</v>
      </c>
      <c r="F16810" t="s">
        <v>16610</v>
      </c>
      <c r="G16810" s="3">
        <v>507.48</v>
      </c>
      <c r="H16810" s="3">
        <v>0</v>
      </c>
      <c r="I16810" s="3">
        <v>507.48</v>
      </c>
    </row>
    <row r="16811" spans="1:9" outlineLevel="1" x14ac:dyDescent="0.25">
      <c r="B16811" s="5" t="s">
        <v>29321</v>
      </c>
      <c r="G16811" s="3">
        <f>SUBTOTAL(9,G16801:G16810)</f>
        <v>4523.24</v>
      </c>
      <c r="H16811" s="3">
        <f>SUBTOTAL(9,H16801:H16810)</f>
        <v>16090.27</v>
      </c>
      <c r="I16811" s="3">
        <f>SUBTOTAL(9,I16801:I16810)</f>
        <v>20613.509999999998</v>
      </c>
    </row>
    <row r="16812" spans="1:9" outlineLevel="2" x14ac:dyDescent="0.25">
      <c r="A16812" t="s">
        <v>16524</v>
      </c>
      <c r="B16812" s="1" t="s">
        <v>25378</v>
      </c>
      <c r="C16812" s="1" t="s">
        <v>25379</v>
      </c>
      <c r="D16812" t="s">
        <v>16611</v>
      </c>
      <c r="E16812" s="2">
        <v>44665</v>
      </c>
      <c r="F16812" t="s">
        <v>16612</v>
      </c>
      <c r="G16812" s="3">
        <v>207.95</v>
      </c>
      <c r="H16812" s="3">
        <v>0</v>
      </c>
      <c r="I16812" s="3">
        <v>207.95</v>
      </c>
    </row>
    <row r="16813" spans="1:9" outlineLevel="2" x14ac:dyDescent="0.25">
      <c r="A16813" t="s">
        <v>16524</v>
      </c>
      <c r="B16813" s="1" t="s">
        <v>25378</v>
      </c>
      <c r="C16813" s="1" t="s">
        <v>25379</v>
      </c>
      <c r="D16813" t="s">
        <v>16611</v>
      </c>
      <c r="E16813" s="2">
        <v>44665</v>
      </c>
      <c r="F16813" t="s">
        <v>16613</v>
      </c>
      <c r="G16813" s="3">
        <v>472.36</v>
      </c>
      <c r="H16813" s="3">
        <v>0</v>
      </c>
      <c r="I16813" s="3">
        <v>472.36</v>
      </c>
    </row>
    <row r="16814" spans="1:9" outlineLevel="1" x14ac:dyDescent="0.25">
      <c r="B16814" s="5" t="s">
        <v>29322</v>
      </c>
      <c r="G16814" s="3">
        <f>SUBTOTAL(9,G16812:G16813)</f>
        <v>680.31</v>
      </c>
      <c r="H16814" s="3">
        <f>SUBTOTAL(9,H16812:H16813)</f>
        <v>0</v>
      </c>
      <c r="I16814" s="3">
        <f>SUBTOTAL(9,I16812:I16813)</f>
        <v>680.31</v>
      </c>
    </row>
    <row r="16815" spans="1:9" outlineLevel="2" x14ac:dyDescent="0.25">
      <c r="A16815" t="s">
        <v>16524</v>
      </c>
      <c r="B16815" s="1" t="s">
        <v>25380</v>
      </c>
      <c r="C16815" s="1" t="s">
        <v>25381</v>
      </c>
      <c r="D16815" t="s">
        <v>16614</v>
      </c>
      <c r="E16815" s="2">
        <v>44652</v>
      </c>
      <c r="F16815" t="s">
        <v>16615</v>
      </c>
      <c r="G16815" s="3">
        <v>0</v>
      </c>
      <c r="H16815" s="3">
        <v>7278.31</v>
      </c>
      <c r="I16815" s="3">
        <v>7278.31</v>
      </c>
    </row>
    <row r="16816" spans="1:9" outlineLevel="2" x14ac:dyDescent="0.25">
      <c r="A16816" t="s">
        <v>16524</v>
      </c>
      <c r="B16816" s="1" t="s">
        <v>25380</v>
      </c>
      <c r="C16816" s="1" t="s">
        <v>25381</v>
      </c>
      <c r="D16816" t="s">
        <v>16614</v>
      </c>
      <c r="E16816" s="2">
        <v>44662</v>
      </c>
      <c r="F16816" t="s">
        <v>16616</v>
      </c>
      <c r="G16816" s="3">
        <v>0</v>
      </c>
      <c r="H16816" s="3">
        <v>8348.9699999999993</v>
      </c>
      <c r="I16816" s="3">
        <v>8348.9699999999993</v>
      </c>
    </row>
    <row r="16817" spans="1:9" outlineLevel="2" x14ac:dyDescent="0.25">
      <c r="A16817" t="s">
        <v>16524</v>
      </c>
      <c r="B16817" s="1" t="s">
        <v>25380</v>
      </c>
      <c r="C16817" s="1" t="s">
        <v>25381</v>
      </c>
      <c r="D16817" t="s">
        <v>16614</v>
      </c>
      <c r="E16817" s="2">
        <v>44666</v>
      </c>
      <c r="F16817" t="s">
        <v>16617</v>
      </c>
      <c r="G16817" s="3">
        <v>0</v>
      </c>
      <c r="H16817" s="3">
        <v>3078.22</v>
      </c>
      <c r="I16817" s="3">
        <v>3078.22</v>
      </c>
    </row>
    <row r="16818" spans="1:9" outlineLevel="2" x14ac:dyDescent="0.25">
      <c r="A16818" t="s">
        <v>16524</v>
      </c>
      <c r="B16818" s="1" t="s">
        <v>25380</v>
      </c>
      <c r="C16818" s="1" t="s">
        <v>25381</v>
      </c>
      <c r="D16818" t="s">
        <v>16614</v>
      </c>
      <c r="E16818" s="2">
        <v>44673</v>
      </c>
      <c r="F16818" t="s">
        <v>16618</v>
      </c>
      <c r="G16818" s="3">
        <v>0</v>
      </c>
      <c r="H16818" s="3">
        <v>8998.74</v>
      </c>
      <c r="I16818" s="3">
        <v>8998.74</v>
      </c>
    </row>
    <row r="16819" spans="1:9" outlineLevel="2" x14ac:dyDescent="0.25">
      <c r="A16819" t="s">
        <v>16524</v>
      </c>
      <c r="B16819" s="1" t="s">
        <v>25380</v>
      </c>
      <c r="C16819" s="1" t="s">
        <v>25381</v>
      </c>
      <c r="D16819" t="s">
        <v>16614</v>
      </c>
      <c r="E16819" s="2">
        <v>44680</v>
      </c>
      <c r="F16819" t="s">
        <v>16619</v>
      </c>
      <c r="G16819" s="3">
        <v>0</v>
      </c>
      <c r="H16819" s="3">
        <v>6366.56</v>
      </c>
      <c r="I16819" s="3">
        <v>6366.56</v>
      </c>
    </row>
    <row r="16820" spans="1:9" outlineLevel="1" x14ac:dyDescent="0.25">
      <c r="B16820" s="5" t="s">
        <v>29323</v>
      </c>
      <c r="G16820" s="3">
        <f>SUBTOTAL(9,G16815:G16819)</f>
        <v>0</v>
      </c>
      <c r="H16820" s="3">
        <f>SUBTOTAL(9,H16815:H16819)</f>
        <v>34070.799999999996</v>
      </c>
      <c r="I16820" s="3">
        <f>SUBTOTAL(9,I16815:I16819)</f>
        <v>34070.799999999996</v>
      </c>
    </row>
    <row r="16821" spans="1:9" outlineLevel="2" x14ac:dyDescent="0.25">
      <c r="A16821" t="s">
        <v>16524</v>
      </c>
      <c r="B16821" s="1" t="s">
        <v>25382</v>
      </c>
      <c r="C16821" s="1" t="s">
        <v>25383</v>
      </c>
      <c r="D16821" t="s">
        <v>16620</v>
      </c>
      <c r="E16821" s="2">
        <v>44662</v>
      </c>
      <c r="F16821" t="s">
        <v>16621</v>
      </c>
      <c r="G16821" s="3">
        <v>243.93</v>
      </c>
      <c r="H16821" s="3">
        <v>0</v>
      </c>
      <c r="I16821" s="3">
        <v>243.93</v>
      </c>
    </row>
    <row r="16822" spans="1:9" outlineLevel="2" x14ac:dyDescent="0.25">
      <c r="A16822" t="s">
        <v>16524</v>
      </c>
      <c r="B16822" s="1" t="s">
        <v>25382</v>
      </c>
      <c r="C16822" s="1" t="s">
        <v>25383</v>
      </c>
      <c r="D16822" t="s">
        <v>16620</v>
      </c>
      <c r="E16822" s="2">
        <v>44673</v>
      </c>
      <c r="F16822" t="s">
        <v>16622</v>
      </c>
      <c r="G16822" s="3">
        <v>186.95</v>
      </c>
      <c r="H16822" s="3">
        <v>0</v>
      </c>
      <c r="I16822" s="3">
        <v>186.95</v>
      </c>
    </row>
    <row r="16823" spans="1:9" outlineLevel="2" x14ac:dyDescent="0.25">
      <c r="A16823" t="s">
        <v>16524</v>
      </c>
      <c r="B16823" s="1" t="s">
        <v>25382</v>
      </c>
      <c r="C16823" s="1" t="s">
        <v>25383</v>
      </c>
      <c r="D16823" t="s">
        <v>16620</v>
      </c>
      <c r="E16823" s="2">
        <v>44678</v>
      </c>
      <c r="F16823" t="s">
        <v>16623</v>
      </c>
      <c r="G16823" s="3">
        <v>147.96</v>
      </c>
      <c r="H16823" s="3">
        <v>0</v>
      </c>
      <c r="I16823" s="3">
        <v>147.96</v>
      </c>
    </row>
    <row r="16824" spans="1:9" outlineLevel="1" x14ac:dyDescent="0.25">
      <c r="B16824" s="5" t="s">
        <v>29324</v>
      </c>
      <c r="G16824" s="3">
        <f>SUBTOTAL(9,G16821:G16823)</f>
        <v>578.84</v>
      </c>
      <c r="H16824" s="3">
        <f>SUBTOTAL(9,H16821:H16823)</f>
        <v>0</v>
      </c>
      <c r="I16824" s="3">
        <f>SUBTOTAL(9,I16821:I16823)</f>
        <v>578.84</v>
      </c>
    </row>
    <row r="16825" spans="1:9" outlineLevel="2" x14ac:dyDescent="0.25">
      <c r="A16825" t="s">
        <v>16524</v>
      </c>
      <c r="B16825" s="1" t="s">
        <v>25384</v>
      </c>
      <c r="C16825" s="1" t="s">
        <v>25385</v>
      </c>
      <c r="D16825" t="s">
        <v>16624</v>
      </c>
      <c r="E16825" s="2">
        <v>44652</v>
      </c>
      <c r="F16825" t="s">
        <v>16625</v>
      </c>
      <c r="G16825" s="3">
        <v>325.88</v>
      </c>
      <c r="H16825" s="3">
        <v>0</v>
      </c>
      <c r="I16825" s="3">
        <v>325.88</v>
      </c>
    </row>
    <row r="16826" spans="1:9" outlineLevel="2" x14ac:dyDescent="0.25">
      <c r="A16826" t="s">
        <v>16524</v>
      </c>
      <c r="B16826" s="1" t="s">
        <v>25384</v>
      </c>
      <c r="C16826" s="1" t="s">
        <v>25385</v>
      </c>
      <c r="D16826" t="s">
        <v>16624</v>
      </c>
      <c r="E16826" s="2">
        <v>44659</v>
      </c>
      <c r="F16826" t="s">
        <v>16626</v>
      </c>
      <c r="G16826" s="3">
        <v>1525.33</v>
      </c>
      <c r="H16826" s="3">
        <v>0</v>
      </c>
      <c r="I16826" s="3">
        <v>1525.33</v>
      </c>
    </row>
    <row r="16827" spans="1:9" outlineLevel="2" x14ac:dyDescent="0.25">
      <c r="A16827" t="s">
        <v>16524</v>
      </c>
      <c r="B16827" s="1" t="s">
        <v>25384</v>
      </c>
      <c r="C16827" s="1" t="s">
        <v>25385</v>
      </c>
      <c r="D16827" t="s">
        <v>16624</v>
      </c>
      <c r="E16827" s="2">
        <v>44666</v>
      </c>
      <c r="F16827" t="s">
        <v>16627</v>
      </c>
      <c r="G16827" s="3">
        <v>223.91</v>
      </c>
      <c r="H16827" s="3">
        <v>0</v>
      </c>
      <c r="I16827" s="3">
        <v>223.91</v>
      </c>
    </row>
    <row r="16828" spans="1:9" outlineLevel="2" x14ac:dyDescent="0.25">
      <c r="A16828" t="s">
        <v>16524</v>
      </c>
      <c r="B16828" s="1" t="s">
        <v>25384</v>
      </c>
      <c r="C16828" s="1" t="s">
        <v>25385</v>
      </c>
      <c r="D16828" t="s">
        <v>16624</v>
      </c>
      <c r="E16828" s="2">
        <v>44673</v>
      </c>
      <c r="F16828" t="s">
        <v>16628</v>
      </c>
      <c r="G16828" s="3">
        <v>710.75</v>
      </c>
      <c r="H16828" s="3">
        <v>0</v>
      </c>
      <c r="I16828" s="3">
        <v>710.75</v>
      </c>
    </row>
    <row r="16829" spans="1:9" outlineLevel="2" x14ac:dyDescent="0.25">
      <c r="A16829" t="s">
        <v>16524</v>
      </c>
      <c r="B16829" s="1" t="s">
        <v>25384</v>
      </c>
      <c r="C16829" s="1" t="s">
        <v>25385</v>
      </c>
      <c r="D16829" t="s">
        <v>16624</v>
      </c>
      <c r="E16829" s="2">
        <v>44680</v>
      </c>
      <c r="F16829" t="s">
        <v>16629</v>
      </c>
      <c r="G16829" s="3">
        <v>210.93</v>
      </c>
      <c r="H16829" s="3">
        <v>0</v>
      </c>
      <c r="I16829" s="3">
        <v>210.93</v>
      </c>
    </row>
    <row r="16830" spans="1:9" outlineLevel="1" x14ac:dyDescent="0.25">
      <c r="B16830" s="5" t="s">
        <v>29325</v>
      </c>
      <c r="G16830" s="3">
        <f>SUBTOTAL(9,G16825:G16829)</f>
        <v>2996.7999999999997</v>
      </c>
      <c r="H16830" s="3">
        <f>SUBTOTAL(9,H16825:H16829)</f>
        <v>0</v>
      </c>
      <c r="I16830" s="3">
        <f>SUBTOTAL(9,I16825:I16829)</f>
        <v>2996.7999999999997</v>
      </c>
    </row>
    <row r="16831" spans="1:9" outlineLevel="2" x14ac:dyDescent="0.25">
      <c r="A16831" t="s">
        <v>16524</v>
      </c>
      <c r="B16831" s="1" t="s">
        <v>25386</v>
      </c>
      <c r="C16831" s="1" t="s">
        <v>25387</v>
      </c>
      <c r="D16831" t="s">
        <v>16630</v>
      </c>
      <c r="E16831" s="2">
        <v>44670</v>
      </c>
      <c r="F16831" t="s">
        <v>16631</v>
      </c>
      <c r="G16831" s="3">
        <v>462.74</v>
      </c>
      <c r="H16831" s="3">
        <v>0</v>
      </c>
      <c r="I16831" s="3">
        <v>462.74</v>
      </c>
    </row>
    <row r="16832" spans="1:9" outlineLevel="1" x14ac:dyDescent="0.25">
      <c r="B16832" s="5" t="s">
        <v>29326</v>
      </c>
      <c r="G16832" s="3">
        <f>SUBTOTAL(9,G16831:G16831)</f>
        <v>462.74</v>
      </c>
      <c r="H16832" s="3">
        <f>SUBTOTAL(9,H16831:H16831)</f>
        <v>0</v>
      </c>
      <c r="I16832" s="3">
        <f>SUBTOTAL(9,I16831:I16831)</f>
        <v>462.74</v>
      </c>
    </row>
    <row r="16833" spans="1:9" outlineLevel="2" x14ac:dyDescent="0.25">
      <c r="A16833" t="s">
        <v>16524</v>
      </c>
      <c r="B16833" s="1" t="s">
        <v>25388</v>
      </c>
      <c r="C16833" s="1" t="s">
        <v>25389</v>
      </c>
      <c r="D16833" t="s">
        <v>16632</v>
      </c>
      <c r="E16833" s="2">
        <v>44652</v>
      </c>
      <c r="F16833" t="s">
        <v>16633</v>
      </c>
      <c r="G16833" s="3">
        <v>0</v>
      </c>
      <c r="H16833" s="3">
        <v>401.55</v>
      </c>
      <c r="I16833" s="3">
        <v>401.55</v>
      </c>
    </row>
    <row r="16834" spans="1:9" outlineLevel="2" x14ac:dyDescent="0.25">
      <c r="A16834" t="s">
        <v>16524</v>
      </c>
      <c r="B16834" s="1" t="s">
        <v>25388</v>
      </c>
      <c r="C16834" s="1" t="s">
        <v>25389</v>
      </c>
      <c r="D16834" t="s">
        <v>16632</v>
      </c>
      <c r="E16834" s="2">
        <v>44652</v>
      </c>
      <c r="F16834" t="s">
        <v>16634</v>
      </c>
      <c r="G16834" s="3">
        <v>0</v>
      </c>
      <c r="H16834" s="3">
        <v>5361.15</v>
      </c>
      <c r="I16834" s="3">
        <v>5361.15</v>
      </c>
    </row>
    <row r="16835" spans="1:9" outlineLevel="2" x14ac:dyDescent="0.25">
      <c r="A16835" t="s">
        <v>16524</v>
      </c>
      <c r="B16835" s="1" t="s">
        <v>25388</v>
      </c>
      <c r="C16835" s="1" t="s">
        <v>25389</v>
      </c>
      <c r="D16835" t="s">
        <v>16632</v>
      </c>
      <c r="E16835" s="2">
        <v>44655</v>
      </c>
      <c r="F16835" t="s">
        <v>16635</v>
      </c>
      <c r="G16835" s="3">
        <v>0</v>
      </c>
      <c r="H16835" s="3">
        <v>299.18</v>
      </c>
      <c r="I16835" s="3">
        <v>299.18</v>
      </c>
    </row>
    <row r="16836" spans="1:9" outlineLevel="2" x14ac:dyDescent="0.25">
      <c r="A16836" t="s">
        <v>16524</v>
      </c>
      <c r="B16836" s="1" t="s">
        <v>25388</v>
      </c>
      <c r="C16836" s="1" t="s">
        <v>25389</v>
      </c>
      <c r="D16836" t="s">
        <v>16632</v>
      </c>
      <c r="E16836" s="2">
        <v>44655</v>
      </c>
      <c r="F16836" t="s">
        <v>16636</v>
      </c>
      <c r="G16836" s="3">
        <v>0</v>
      </c>
      <c r="H16836" s="3">
        <v>3620.69</v>
      </c>
      <c r="I16836" s="3">
        <v>3620.69</v>
      </c>
    </row>
    <row r="16837" spans="1:9" outlineLevel="2" x14ac:dyDescent="0.25">
      <c r="A16837" t="s">
        <v>16524</v>
      </c>
      <c r="B16837" s="1" t="s">
        <v>25388</v>
      </c>
      <c r="C16837" s="1" t="s">
        <v>25389</v>
      </c>
      <c r="D16837" t="s">
        <v>16632</v>
      </c>
      <c r="E16837" s="2">
        <v>44657</v>
      </c>
      <c r="F16837" t="s">
        <v>16637</v>
      </c>
      <c r="G16837" s="3">
        <v>0</v>
      </c>
      <c r="H16837" s="3">
        <v>1330.56</v>
      </c>
      <c r="I16837" s="3">
        <v>1330.56</v>
      </c>
    </row>
    <row r="16838" spans="1:9" outlineLevel="2" x14ac:dyDescent="0.25">
      <c r="A16838" t="s">
        <v>16524</v>
      </c>
      <c r="B16838" s="1" t="s">
        <v>25388</v>
      </c>
      <c r="C16838" s="1" t="s">
        <v>25389</v>
      </c>
      <c r="D16838" t="s">
        <v>16632</v>
      </c>
      <c r="E16838" s="2">
        <v>44657</v>
      </c>
      <c r="F16838" t="s">
        <v>16638</v>
      </c>
      <c r="G16838" s="3">
        <v>0</v>
      </c>
      <c r="H16838" s="3">
        <v>1361.94</v>
      </c>
      <c r="I16838" s="3">
        <v>1361.94</v>
      </c>
    </row>
    <row r="16839" spans="1:9" outlineLevel="2" x14ac:dyDescent="0.25">
      <c r="A16839" t="s">
        <v>16524</v>
      </c>
      <c r="B16839" s="1" t="s">
        <v>25388</v>
      </c>
      <c r="C16839" s="1" t="s">
        <v>25389</v>
      </c>
      <c r="D16839" t="s">
        <v>16632</v>
      </c>
      <c r="E16839" s="2">
        <v>44657</v>
      </c>
      <c r="F16839" t="s">
        <v>16639</v>
      </c>
      <c r="G16839" s="3">
        <v>0</v>
      </c>
      <c r="H16839" s="3">
        <v>453.6</v>
      </c>
      <c r="I16839" s="3">
        <v>453.6</v>
      </c>
    </row>
    <row r="16840" spans="1:9" outlineLevel="2" x14ac:dyDescent="0.25">
      <c r="A16840" t="s">
        <v>16524</v>
      </c>
      <c r="B16840" s="1" t="s">
        <v>25388</v>
      </c>
      <c r="C16840" s="1" t="s">
        <v>25389</v>
      </c>
      <c r="D16840" t="s">
        <v>16632</v>
      </c>
      <c r="E16840" s="2">
        <v>44658</v>
      </c>
      <c r="F16840" t="s">
        <v>16640</v>
      </c>
      <c r="G16840" s="3">
        <v>0</v>
      </c>
      <c r="H16840" s="3">
        <v>175.34</v>
      </c>
      <c r="I16840" s="3">
        <v>175.34</v>
      </c>
    </row>
    <row r="16841" spans="1:9" outlineLevel="2" x14ac:dyDescent="0.25">
      <c r="A16841" t="s">
        <v>16524</v>
      </c>
      <c r="B16841" s="1" t="s">
        <v>25388</v>
      </c>
      <c r="C16841" s="1" t="s">
        <v>25389</v>
      </c>
      <c r="D16841" t="s">
        <v>16632</v>
      </c>
      <c r="E16841" s="2">
        <v>44658</v>
      </c>
      <c r="F16841" t="s">
        <v>16641</v>
      </c>
      <c r="G16841" s="3">
        <v>0</v>
      </c>
      <c r="H16841" s="3">
        <v>607.02</v>
      </c>
      <c r="I16841" s="3">
        <v>607.02</v>
      </c>
    </row>
    <row r="16842" spans="1:9" outlineLevel="2" x14ac:dyDescent="0.25">
      <c r="A16842" t="s">
        <v>16524</v>
      </c>
      <c r="B16842" s="1" t="s">
        <v>25388</v>
      </c>
      <c r="C16842" s="1" t="s">
        <v>25389</v>
      </c>
      <c r="D16842" t="s">
        <v>16632</v>
      </c>
      <c r="E16842" s="2">
        <v>44659</v>
      </c>
      <c r="F16842" t="s">
        <v>16642</v>
      </c>
      <c r="G16842" s="3">
        <v>0</v>
      </c>
      <c r="H16842" s="3">
        <v>194.84</v>
      </c>
      <c r="I16842" s="3">
        <v>194.84</v>
      </c>
    </row>
    <row r="16843" spans="1:9" outlineLevel="2" x14ac:dyDescent="0.25">
      <c r="A16843" t="s">
        <v>16524</v>
      </c>
      <c r="B16843" s="1" t="s">
        <v>25388</v>
      </c>
      <c r="C16843" s="1" t="s">
        <v>25389</v>
      </c>
      <c r="D16843" t="s">
        <v>16632</v>
      </c>
      <c r="E16843" s="2">
        <v>44659</v>
      </c>
      <c r="F16843" t="s">
        <v>16643</v>
      </c>
      <c r="G16843" s="3">
        <v>0</v>
      </c>
      <c r="H16843" s="3">
        <v>928.5</v>
      </c>
      <c r="I16843" s="3">
        <v>928.5</v>
      </c>
    </row>
    <row r="16844" spans="1:9" outlineLevel="2" x14ac:dyDescent="0.25">
      <c r="A16844" t="s">
        <v>16524</v>
      </c>
      <c r="B16844" s="1" t="s">
        <v>25388</v>
      </c>
      <c r="C16844" s="1" t="s">
        <v>25389</v>
      </c>
      <c r="D16844" t="s">
        <v>16632</v>
      </c>
      <c r="E16844" s="2">
        <v>44663</v>
      </c>
      <c r="F16844" t="s">
        <v>16644</v>
      </c>
      <c r="G16844" s="3">
        <v>0</v>
      </c>
      <c r="H16844" s="3">
        <v>2289.29</v>
      </c>
      <c r="I16844" s="3">
        <v>2289.29</v>
      </c>
    </row>
    <row r="16845" spans="1:9" outlineLevel="2" x14ac:dyDescent="0.25">
      <c r="A16845" t="s">
        <v>16524</v>
      </c>
      <c r="B16845" s="1" t="s">
        <v>25388</v>
      </c>
      <c r="C16845" s="1" t="s">
        <v>25389</v>
      </c>
      <c r="D16845" t="s">
        <v>16632</v>
      </c>
      <c r="E16845" s="2">
        <v>44663</v>
      </c>
      <c r="F16845" t="s">
        <v>16645</v>
      </c>
      <c r="G16845" s="3">
        <v>0</v>
      </c>
      <c r="H16845" s="3">
        <v>144.27000000000001</v>
      </c>
      <c r="I16845" s="3">
        <v>144.27000000000001</v>
      </c>
    </row>
    <row r="16846" spans="1:9" outlineLevel="2" x14ac:dyDescent="0.25">
      <c r="A16846" t="s">
        <v>16524</v>
      </c>
      <c r="B16846" s="1" t="s">
        <v>25388</v>
      </c>
      <c r="C16846" s="1" t="s">
        <v>25389</v>
      </c>
      <c r="D16846" t="s">
        <v>16632</v>
      </c>
      <c r="E16846" s="2">
        <v>44672</v>
      </c>
      <c r="F16846" t="s">
        <v>16646</v>
      </c>
      <c r="G16846" s="3">
        <v>0</v>
      </c>
      <c r="H16846" s="3">
        <v>808.57</v>
      </c>
      <c r="I16846" s="3">
        <v>808.57</v>
      </c>
    </row>
    <row r="16847" spans="1:9" outlineLevel="2" x14ac:dyDescent="0.25">
      <c r="A16847" t="s">
        <v>16524</v>
      </c>
      <c r="B16847" s="1" t="s">
        <v>25388</v>
      </c>
      <c r="C16847" s="1" t="s">
        <v>25389</v>
      </c>
      <c r="D16847" t="s">
        <v>16632</v>
      </c>
      <c r="E16847" s="2">
        <v>44672</v>
      </c>
      <c r="F16847" t="s">
        <v>16647</v>
      </c>
      <c r="G16847" s="3">
        <v>0</v>
      </c>
      <c r="H16847" s="3">
        <v>1350.29</v>
      </c>
      <c r="I16847" s="3">
        <v>1350.29</v>
      </c>
    </row>
    <row r="16848" spans="1:9" outlineLevel="2" x14ac:dyDescent="0.25">
      <c r="A16848" t="s">
        <v>16524</v>
      </c>
      <c r="B16848" s="1" t="s">
        <v>25388</v>
      </c>
      <c r="C16848" s="1" t="s">
        <v>25389</v>
      </c>
      <c r="D16848" t="s">
        <v>16632</v>
      </c>
      <c r="E16848" s="2">
        <v>44673</v>
      </c>
      <c r="F16848" t="s">
        <v>16648</v>
      </c>
      <c r="G16848" s="3">
        <v>0</v>
      </c>
      <c r="H16848" s="3">
        <v>900.12</v>
      </c>
      <c r="I16848" s="3">
        <v>900.12</v>
      </c>
    </row>
    <row r="16849" spans="1:9" outlineLevel="2" x14ac:dyDescent="0.25">
      <c r="A16849" t="s">
        <v>16524</v>
      </c>
      <c r="B16849" s="1" t="s">
        <v>25388</v>
      </c>
      <c r="C16849" s="1" t="s">
        <v>25389</v>
      </c>
      <c r="D16849" t="s">
        <v>16632</v>
      </c>
      <c r="E16849" s="2">
        <v>44677</v>
      </c>
      <c r="F16849" t="s">
        <v>16649</v>
      </c>
      <c r="G16849" s="3">
        <v>0</v>
      </c>
      <c r="H16849" s="3">
        <v>897.22</v>
      </c>
      <c r="I16849" s="3">
        <v>897.22</v>
      </c>
    </row>
    <row r="16850" spans="1:9" outlineLevel="2" x14ac:dyDescent="0.25">
      <c r="A16850" t="s">
        <v>16524</v>
      </c>
      <c r="B16850" s="1" t="s">
        <v>25388</v>
      </c>
      <c r="C16850" s="1" t="s">
        <v>25389</v>
      </c>
      <c r="D16850" t="s">
        <v>16632</v>
      </c>
      <c r="E16850" s="2">
        <v>44677</v>
      </c>
      <c r="F16850" t="s">
        <v>16650</v>
      </c>
      <c r="G16850" s="3">
        <v>0</v>
      </c>
      <c r="H16850" s="3">
        <v>1113.94</v>
      </c>
      <c r="I16850" s="3">
        <v>1113.94</v>
      </c>
    </row>
    <row r="16851" spans="1:9" outlineLevel="2" x14ac:dyDescent="0.25">
      <c r="A16851" t="s">
        <v>16524</v>
      </c>
      <c r="B16851" s="1" t="s">
        <v>25388</v>
      </c>
      <c r="C16851" s="1" t="s">
        <v>25389</v>
      </c>
      <c r="D16851" t="s">
        <v>16632</v>
      </c>
      <c r="E16851" s="2">
        <v>44658</v>
      </c>
      <c r="F16851" t="s">
        <v>16651</v>
      </c>
      <c r="G16851" s="3">
        <v>3119.19</v>
      </c>
      <c r="H16851" s="3">
        <v>0</v>
      </c>
      <c r="I16851" s="3">
        <v>3119.19</v>
      </c>
    </row>
    <row r="16852" spans="1:9" outlineLevel="2" x14ac:dyDescent="0.25">
      <c r="A16852" t="s">
        <v>16524</v>
      </c>
      <c r="B16852" s="1" t="s">
        <v>25388</v>
      </c>
      <c r="C16852" s="1" t="s">
        <v>25389</v>
      </c>
      <c r="D16852" t="s">
        <v>16632</v>
      </c>
      <c r="E16852" s="2">
        <v>44672</v>
      </c>
      <c r="F16852" t="s">
        <v>16652</v>
      </c>
      <c r="G16852" s="3">
        <v>1592.48</v>
      </c>
      <c r="H16852" s="3">
        <v>0</v>
      </c>
      <c r="I16852" s="3">
        <v>1592.48</v>
      </c>
    </row>
    <row r="16853" spans="1:9" outlineLevel="2" x14ac:dyDescent="0.25">
      <c r="A16853" t="s">
        <v>16524</v>
      </c>
      <c r="B16853" s="1" t="s">
        <v>25388</v>
      </c>
      <c r="C16853" s="1" t="s">
        <v>25389</v>
      </c>
      <c r="D16853" t="s">
        <v>16632</v>
      </c>
      <c r="E16853" s="2">
        <v>44678</v>
      </c>
      <c r="F16853" t="s">
        <v>16653</v>
      </c>
      <c r="G16853" s="3">
        <v>128.47999999999999</v>
      </c>
      <c r="H16853" s="3">
        <v>0</v>
      </c>
      <c r="I16853" s="3">
        <v>128.47999999999999</v>
      </c>
    </row>
    <row r="16854" spans="1:9" outlineLevel="1" x14ac:dyDescent="0.25">
      <c r="B16854" s="5" t="s">
        <v>29327</v>
      </c>
      <c r="G16854" s="3">
        <f>SUBTOTAL(9,G16833:G16853)</f>
        <v>4840.1499999999996</v>
      </c>
      <c r="H16854" s="3">
        <f>SUBTOTAL(9,H16833:H16853)</f>
        <v>22238.07</v>
      </c>
      <c r="I16854" s="3">
        <f>SUBTOTAL(9,I16833:I16853)</f>
        <v>27078.219999999998</v>
      </c>
    </row>
    <row r="16855" spans="1:9" outlineLevel="2" x14ac:dyDescent="0.25">
      <c r="A16855" t="s">
        <v>16524</v>
      </c>
      <c r="B16855" s="1" t="s">
        <v>25390</v>
      </c>
      <c r="C16855" s="1" t="s">
        <v>25391</v>
      </c>
      <c r="D16855" t="s">
        <v>16654</v>
      </c>
      <c r="E16855" s="2">
        <v>44656</v>
      </c>
      <c r="F16855" t="s">
        <v>16655</v>
      </c>
      <c r="G16855" s="3">
        <v>2483.34</v>
      </c>
      <c r="H16855" s="3">
        <v>0</v>
      </c>
      <c r="I16855" s="3">
        <v>2483.34</v>
      </c>
    </row>
    <row r="16856" spans="1:9" outlineLevel="2" x14ac:dyDescent="0.25">
      <c r="A16856" t="s">
        <v>16524</v>
      </c>
      <c r="B16856" s="1" t="s">
        <v>25390</v>
      </c>
      <c r="C16856" s="1" t="s">
        <v>25391</v>
      </c>
      <c r="D16856" t="s">
        <v>16654</v>
      </c>
      <c r="E16856" s="2">
        <v>44664</v>
      </c>
      <c r="F16856" t="s">
        <v>16656</v>
      </c>
      <c r="G16856" s="3">
        <v>637.99</v>
      </c>
      <c r="H16856" s="3">
        <v>0</v>
      </c>
      <c r="I16856" s="3">
        <v>637.99</v>
      </c>
    </row>
    <row r="16857" spans="1:9" outlineLevel="2" x14ac:dyDescent="0.25">
      <c r="A16857" t="s">
        <v>16524</v>
      </c>
      <c r="B16857" s="1" t="s">
        <v>25390</v>
      </c>
      <c r="C16857" s="1" t="s">
        <v>25391</v>
      </c>
      <c r="D16857" t="s">
        <v>16654</v>
      </c>
      <c r="E16857" s="2">
        <v>44679</v>
      </c>
      <c r="F16857" t="s">
        <v>16657</v>
      </c>
      <c r="G16857" s="3">
        <v>782.47</v>
      </c>
      <c r="H16857" s="3">
        <v>0</v>
      </c>
      <c r="I16857" s="3">
        <v>782.47</v>
      </c>
    </row>
    <row r="16858" spans="1:9" outlineLevel="1" x14ac:dyDescent="0.25">
      <c r="B16858" s="5" t="s">
        <v>29328</v>
      </c>
      <c r="G16858" s="3">
        <f>SUBTOTAL(9,G16855:G16857)</f>
        <v>3903.8</v>
      </c>
      <c r="H16858" s="3">
        <f>SUBTOTAL(9,H16855:H16857)</f>
        <v>0</v>
      </c>
      <c r="I16858" s="3">
        <f>SUBTOTAL(9,I16855:I16857)</f>
        <v>3903.8</v>
      </c>
    </row>
    <row r="16859" spans="1:9" outlineLevel="2" x14ac:dyDescent="0.25">
      <c r="A16859" t="s">
        <v>16524</v>
      </c>
      <c r="B16859" s="1" t="s">
        <v>25392</v>
      </c>
      <c r="C16859" s="1" t="s">
        <v>25393</v>
      </c>
      <c r="D16859" t="s">
        <v>16658</v>
      </c>
      <c r="E16859" s="2">
        <v>44658</v>
      </c>
      <c r="F16859" t="s">
        <v>16659</v>
      </c>
      <c r="G16859" s="3">
        <v>480.82</v>
      </c>
      <c r="H16859" s="3">
        <v>0</v>
      </c>
      <c r="I16859" s="3">
        <v>480.82</v>
      </c>
    </row>
    <row r="16860" spans="1:9" outlineLevel="2" x14ac:dyDescent="0.25">
      <c r="A16860" t="s">
        <v>16524</v>
      </c>
      <c r="B16860" s="1" t="s">
        <v>25392</v>
      </c>
      <c r="C16860" s="1" t="s">
        <v>25393</v>
      </c>
      <c r="D16860" t="s">
        <v>16658</v>
      </c>
      <c r="E16860" s="2">
        <v>44665</v>
      </c>
      <c r="F16860" t="s">
        <v>16660</v>
      </c>
      <c r="G16860" s="3">
        <v>217.94</v>
      </c>
      <c r="H16860" s="3">
        <v>0</v>
      </c>
      <c r="I16860" s="3">
        <v>217.94</v>
      </c>
    </row>
    <row r="16861" spans="1:9" outlineLevel="2" x14ac:dyDescent="0.25">
      <c r="A16861" t="s">
        <v>16524</v>
      </c>
      <c r="B16861" s="1" t="s">
        <v>25392</v>
      </c>
      <c r="C16861" s="1" t="s">
        <v>25393</v>
      </c>
      <c r="D16861" t="s">
        <v>16658</v>
      </c>
      <c r="E16861" s="2">
        <v>44672</v>
      </c>
      <c r="F16861" t="s">
        <v>16661</v>
      </c>
      <c r="G16861" s="3">
        <v>301.39999999999998</v>
      </c>
      <c r="H16861" s="3">
        <v>0</v>
      </c>
      <c r="I16861" s="3">
        <v>301.39999999999998</v>
      </c>
    </row>
    <row r="16862" spans="1:9" outlineLevel="2" x14ac:dyDescent="0.25">
      <c r="A16862" t="s">
        <v>16524</v>
      </c>
      <c r="B16862" s="1" t="s">
        <v>25392</v>
      </c>
      <c r="C16862" s="1" t="s">
        <v>25393</v>
      </c>
      <c r="D16862" t="s">
        <v>16658</v>
      </c>
      <c r="E16862" s="2">
        <v>44679</v>
      </c>
      <c r="F16862" t="s">
        <v>16662</v>
      </c>
      <c r="G16862" s="3">
        <v>324.41000000000003</v>
      </c>
      <c r="H16862" s="3">
        <v>0</v>
      </c>
      <c r="I16862" s="3">
        <v>324.41000000000003</v>
      </c>
    </row>
    <row r="16863" spans="1:9" outlineLevel="1" x14ac:dyDescent="0.25">
      <c r="B16863" s="5" t="s">
        <v>29329</v>
      </c>
      <c r="G16863" s="3">
        <f>SUBTOTAL(9,G16859:G16862)</f>
        <v>1324.57</v>
      </c>
      <c r="H16863" s="3">
        <f>SUBTOTAL(9,H16859:H16862)</f>
        <v>0</v>
      </c>
      <c r="I16863" s="3">
        <f>SUBTOTAL(9,I16859:I16862)</f>
        <v>1324.57</v>
      </c>
    </row>
    <row r="16864" spans="1:9" outlineLevel="2" x14ac:dyDescent="0.25">
      <c r="A16864" t="s">
        <v>16524</v>
      </c>
      <c r="B16864" s="1" t="s">
        <v>25394</v>
      </c>
      <c r="C16864" s="1" t="s">
        <v>25395</v>
      </c>
      <c r="D16864" t="s">
        <v>16663</v>
      </c>
      <c r="E16864" s="2">
        <v>44655</v>
      </c>
      <c r="F16864" t="s">
        <v>16664</v>
      </c>
      <c r="G16864" s="3">
        <v>589.83000000000004</v>
      </c>
      <c r="H16864" s="3">
        <v>0</v>
      </c>
      <c r="I16864" s="3">
        <v>589.83000000000004</v>
      </c>
    </row>
    <row r="16865" spans="1:9" outlineLevel="2" x14ac:dyDescent="0.25">
      <c r="A16865" t="s">
        <v>16524</v>
      </c>
      <c r="B16865" s="1" t="s">
        <v>25394</v>
      </c>
      <c r="C16865" s="1" t="s">
        <v>25395</v>
      </c>
      <c r="D16865" t="s">
        <v>16663</v>
      </c>
      <c r="E16865" s="2">
        <v>44665</v>
      </c>
      <c r="F16865" t="s">
        <v>16665</v>
      </c>
      <c r="G16865" s="3">
        <v>727.12</v>
      </c>
      <c r="H16865" s="3">
        <v>0</v>
      </c>
      <c r="I16865" s="3">
        <v>727.12</v>
      </c>
    </row>
    <row r="16866" spans="1:9" outlineLevel="1" x14ac:dyDescent="0.25">
      <c r="B16866" s="5" t="s">
        <v>29330</v>
      </c>
      <c r="G16866" s="3">
        <f>SUBTOTAL(9,G16864:G16865)</f>
        <v>1316.95</v>
      </c>
      <c r="H16866" s="3">
        <f>SUBTOTAL(9,H16864:H16865)</f>
        <v>0</v>
      </c>
      <c r="I16866" s="3">
        <f>SUBTOTAL(9,I16864:I16865)</f>
        <v>1316.95</v>
      </c>
    </row>
    <row r="16867" spans="1:9" outlineLevel="2" x14ac:dyDescent="0.25">
      <c r="A16867" t="s">
        <v>16524</v>
      </c>
      <c r="B16867" s="1" t="s">
        <v>25396</v>
      </c>
      <c r="C16867" s="1" t="s">
        <v>25397</v>
      </c>
      <c r="D16867" t="s">
        <v>16666</v>
      </c>
      <c r="E16867" s="2">
        <v>44672</v>
      </c>
      <c r="F16867" t="s">
        <v>16667</v>
      </c>
      <c r="G16867" s="3">
        <v>811.51</v>
      </c>
      <c r="H16867" s="3">
        <v>0</v>
      </c>
      <c r="I16867" s="3">
        <v>811.51</v>
      </c>
    </row>
    <row r="16868" spans="1:9" outlineLevel="1" x14ac:dyDescent="0.25">
      <c r="B16868" s="5" t="s">
        <v>29331</v>
      </c>
      <c r="G16868" s="3">
        <f>SUBTOTAL(9,G16867:G16867)</f>
        <v>811.51</v>
      </c>
      <c r="H16868" s="3">
        <f>SUBTOTAL(9,H16867:H16867)</f>
        <v>0</v>
      </c>
      <c r="I16868" s="3">
        <f>SUBTOTAL(9,I16867:I16867)</f>
        <v>811.51</v>
      </c>
    </row>
    <row r="16869" spans="1:9" outlineLevel="2" x14ac:dyDescent="0.25">
      <c r="A16869" t="s">
        <v>16524</v>
      </c>
      <c r="B16869" s="1" t="s">
        <v>25398</v>
      </c>
      <c r="C16869" s="1" t="s">
        <v>25399</v>
      </c>
      <c r="D16869" t="s">
        <v>4478</v>
      </c>
      <c r="E16869" s="2">
        <v>44665</v>
      </c>
      <c r="F16869" t="s">
        <v>16668</v>
      </c>
      <c r="G16869" s="3">
        <v>0</v>
      </c>
      <c r="H16869" s="3">
        <v>2030.73</v>
      </c>
      <c r="I16869" s="3">
        <v>2030.73</v>
      </c>
    </row>
    <row r="16870" spans="1:9" outlineLevel="2" x14ac:dyDescent="0.25">
      <c r="A16870" t="s">
        <v>16524</v>
      </c>
      <c r="B16870" s="1" t="s">
        <v>25398</v>
      </c>
      <c r="C16870" s="1" t="s">
        <v>25399</v>
      </c>
      <c r="D16870" t="s">
        <v>4478</v>
      </c>
      <c r="E16870" s="2">
        <v>44680</v>
      </c>
      <c r="F16870" t="s">
        <v>16669</v>
      </c>
      <c r="G16870" s="3">
        <v>0</v>
      </c>
      <c r="H16870" s="3">
        <v>2695.47</v>
      </c>
      <c r="I16870" s="3">
        <v>2695.47</v>
      </c>
    </row>
    <row r="16871" spans="1:9" outlineLevel="1" x14ac:dyDescent="0.25">
      <c r="B16871" s="5" t="s">
        <v>29332</v>
      </c>
      <c r="G16871" s="3">
        <f>SUBTOTAL(9,G16869:G16870)</f>
        <v>0</v>
      </c>
      <c r="H16871" s="3">
        <f>SUBTOTAL(9,H16869:H16870)</f>
        <v>4726.2</v>
      </c>
      <c r="I16871" s="3">
        <f>SUBTOTAL(9,I16869:I16870)</f>
        <v>4726.2</v>
      </c>
    </row>
    <row r="16872" spans="1:9" outlineLevel="2" x14ac:dyDescent="0.25">
      <c r="A16872" t="s">
        <v>16524</v>
      </c>
      <c r="B16872" s="1" t="s">
        <v>25400</v>
      </c>
      <c r="C16872" s="1" t="s">
        <v>25401</v>
      </c>
      <c r="D16872" t="s">
        <v>16670</v>
      </c>
      <c r="E16872" s="2">
        <v>44658</v>
      </c>
      <c r="F16872" t="s">
        <v>16671</v>
      </c>
      <c r="G16872" s="3">
        <v>0</v>
      </c>
      <c r="H16872" s="3">
        <v>6318.15</v>
      </c>
      <c r="I16872" s="3">
        <v>6318.15</v>
      </c>
    </row>
    <row r="16873" spans="1:9" outlineLevel="2" x14ac:dyDescent="0.25">
      <c r="A16873" t="s">
        <v>16524</v>
      </c>
      <c r="B16873" s="1" t="s">
        <v>25400</v>
      </c>
      <c r="C16873" s="1" t="s">
        <v>25401</v>
      </c>
      <c r="D16873" t="s">
        <v>16670</v>
      </c>
      <c r="E16873" s="2">
        <v>44659</v>
      </c>
      <c r="F16873" t="s">
        <v>16672</v>
      </c>
      <c r="G16873" s="3">
        <v>0</v>
      </c>
      <c r="H16873" s="3">
        <v>6017.86</v>
      </c>
      <c r="I16873" s="3">
        <v>6017.86</v>
      </c>
    </row>
    <row r="16874" spans="1:9" outlineLevel="2" x14ac:dyDescent="0.25">
      <c r="A16874" t="s">
        <v>16524</v>
      </c>
      <c r="B16874" s="1" t="s">
        <v>25400</v>
      </c>
      <c r="C16874" s="1" t="s">
        <v>25401</v>
      </c>
      <c r="D16874" t="s">
        <v>16670</v>
      </c>
      <c r="E16874" s="2">
        <v>44666</v>
      </c>
      <c r="F16874" t="s">
        <v>16673</v>
      </c>
      <c r="G16874" s="3">
        <v>0</v>
      </c>
      <c r="H16874" s="3">
        <v>7114.56</v>
      </c>
      <c r="I16874" s="3">
        <v>7114.56</v>
      </c>
    </row>
    <row r="16875" spans="1:9" outlineLevel="2" x14ac:dyDescent="0.25">
      <c r="A16875" t="s">
        <v>16524</v>
      </c>
      <c r="B16875" s="1" t="s">
        <v>25400</v>
      </c>
      <c r="C16875" s="1" t="s">
        <v>25401</v>
      </c>
      <c r="D16875" t="s">
        <v>16670</v>
      </c>
      <c r="E16875" s="2">
        <v>44679</v>
      </c>
      <c r="F16875" t="s">
        <v>16674</v>
      </c>
      <c r="G16875" s="3">
        <v>0</v>
      </c>
      <c r="H16875" s="3">
        <v>711.77</v>
      </c>
      <c r="I16875" s="3">
        <v>711.77</v>
      </c>
    </row>
    <row r="16876" spans="1:9" outlineLevel="2" x14ac:dyDescent="0.25">
      <c r="A16876" t="s">
        <v>16524</v>
      </c>
      <c r="B16876" s="1" t="s">
        <v>25400</v>
      </c>
      <c r="C16876" s="1" t="s">
        <v>25401</v>
      </c>
      <c r="D16876" t="s">
        <v>16670</v>
      </c>
      <c r="E16876" s="2">
        <v>44679</v>
      </c>
      <c r="F16876" t="s">
        <v>16675</v>
      </c>
      <c r="G16876" s="3">
        <v>0</v>
      </c>
      <c r="H16876" s="3">
        <v>12090.64</v>
      </c>
      <c r="I16876" s="3">
        <v>12090.64</v>
      </c>
    </row>
    <row r="16877" spans="1:9" outlineLevel="2" x14ac:dyDescent="0.25">
      <c r="A16877" t="s">
        <v>16524</v>
      </c>
      <c r="B16877" s="1" t="s">
        <v>25400</v>
      </c>
      <c r="C16877" s="1" t="s">
        <v>25401</v>
      </c>
      <c r="D16877" t="s">
        <v>16670</v>
      </c>
      <c r="E16877" s="2">
        <v>44679</v>
      </c>
      <c r="F16877" t="s">
        <v>16676</v>
      </c>
      <c r="G16877" s="3">
        <v>2046.37</v>
      </c>
      <c r="H16877" s="3">
        <v>0</v>
      </c>
      <c r="I16877" s="3">
        <v>2046.37</v>
      </c>
    </row>
    <row r="16878" spans="1:9" outlineLevel="1" x14ac:dyDescent="0.25">
      <c r="B16878" s="5" t="s">
        <v>29333</v>
      </c>
      <c r="G16878" s="3">
        <f>SUBTOTAL(9,G16872:G16877)</f>
        <v>2046.37</v>
      </c>
      <c r="H16878" s="3">
        <f>SUBTOTAL(9,H16872:H16877)</f>
        <v>32252.98</v>
      </c>
      <c r="I16878" s="3">
        <f>SUBTOTAL(9,I16872:I16877)</f>
        <v>34299.35</v>
      </c>
    </row>
    <row r="16879" spans="1:9" outlineLevel="2" x14ac:dyDescent="0.25">
      <c r="A16879" t="s">
        <v>16524</v>
      </c>
      <c r="B16879" s="1" t="s">
        <v>25402</v>
      </c>
      <c r="C16879" s="1" t="s">
        <v>25403</v>
      </c>
      <c r="D16879" t="s">
        <v>16677</v>
      </c>
      <c r="E16879" s="2">
        <v>44666</v>
      </c>
      <c r="F16879" t="s">
        <v>16678</v>
      </c>
      <c r="G16879" s="3">
        <v>0</v>
      </c>
      <c r="H16879" s="3">
        <v>6642.42</v>
      </c>
      <c r="I16879" s="3">
        <v>6642.42</v>
      </c>
    </row>
    <row r="16880" spans="1:9" outlineLevel="2" x14ac:dyDescent="0.25">
      <c r="A16880" t="s">
        <v>16524</v>
      </c>
      <c r="B16880" s="1" t="s">
        <v>25402</v>
      </c>
      <c r="C16880" s="1" t="s">
        <v>25403</v>
      </c>
      <c r="D16880" t="s">
        <v>16677</v>
      </c>
      <c r="E16880" s="2">
        <v>44679</v>
      </c>
      <c r="F16880" t="s">
        <v>16679</v>
      </c>
      <c r="G16880" s="3">
        <v>0</v>
      </c>
      <c r="H16880" s="3">
        <v>4919.57</v>
      </c>
      <c r="I16880" s="3">
        <v>4919.57</v>
      </c>
    </row>
    <row r="16881" spans="1:9" outlineLevel="2" x14ac:dyDescent="0.25">
      <c r="A16881" t="s">
        <v>16524</v>
      </c>
      <c r="B16881" s="1" t="s">
        <v>25402</v>
      </c>
      <c r="C16881" s="1" t="s">
        <v>25403</v>
      </c>
      <c r="D16881" t="s">
        <v>16677</v>
      </c>
      <c r="E16881" s="2">
        <v>44657</v>
      </c>
      <c r="F16881" t="s">
        <v>16680</v>
      </c>
      <c r="G16881" s="3">
        <v>2436.88</v>
      </c>
      <c r="H16881" s="3">
        <v>0</v>
      </c>
      <c r="I16881" s="3">
        <v>2436.88</v>
      </c>
    </row>
    <row r="16882" spans="1:9" outlineLevel="1" x14ac:dyDescent="0.25">
      <c r="B16882" s="5" t="s">
        <v>29334</v>
      </c>
      <c r="G16882" s="3">
        <f>SUBTOTAL(9,G16879:G16881)</f>
        <v>2436.88</v>
      </c>
      <c r="H16882" s="3">
        <f>SUBTOTAL(9,H16879:H16881)</f>
        <v>11561.99</v>
      </c>
      <c r="I16882" s="3">
        <f>SUBTOTAL(9,I16879:I16881)</f>
        <v>13998.869999999999</v>
      </c>
    </row>
    <row r="16883" spans="1:9" outlineLevel="2" x14ac:dyDescent="0.25">
      <c r="A16883" t="s">
        <v>16524</v>
      </c>
      <c r="B16883" s="1" t="s">
        <v>25404</v>
      </c>
      <c r="C16883" s="1" t="s">
        <v>25405</v>
      </c>
      <c r="D16883" t="s">
        <v>16681</v>
      </c>
      <c r="E16883" s="2">
        <v>44659</v>
      </c>
      <c r="F16883" t="s">
        <v>16682</v>
      </c>
      <c r="G16883" s="3">
        <v>2157.13</v>
      </c>
      <c r="H16883" s="3">
        <v>0</v>
      </c>
      <c r="I16883" s="3">
        <v>2157.13</v>
      </c>
    </row>
    <row r="16884" spans="1:9" outlineLevel="1" x14ac:dyDescent="0.25">
      <c r="B16884" s="5" t="s">
        <v>29335</v>
      </c>
      <c r="G16884" s="3">
        <f>SUBTOTAL(9,G16883:G16883)</f>
        <v>2157.13</v>
      </c>
      <c r="H16884" s="3">
        <f>SUBTOTAL(9,H16883:H16883)</f>
        <v>0</v>
      </c>
      <c r="I16884" s="3">
        <f>SUBTOTAL(9,I16883:I16883)</f>
        <v>2157.13</v>
      </c>
    </row>
    <row r="16885" spans="1:9" outlineLevel="2" x14ac:dyDescent="0.25">
      <c r="A16885" t="s">
        <v>16524</v>
      </c>
      <c r="B16885" s="1" t="s">
        <v>25406</v>
      </c>
      <c r="C16885" s="1" t="s">
        <v>25407</v>
      </c>
      <c r="D16885" t="s">
        <v>16683</v>
      </c>
      <c r="E16885" s="2">
        <v>44652</v>
      </c>
      <c r="F16885" t="s">
        <v>16684</v>
      </c>
      <c r="G16885" s="3">
        <v>651.91</v>
      </c>
      <c r="H16885" s="3">
        <v>0</v>
      </c>
      <c r="I16885" s="3">
        <v>651.91</v>
      </c>
    </row>
    <row r="16886" spans="1:9" outlineLevel="1" x14ac:dyDescent="0.25">
      <c r="B16886" s="5" t="s">
        <v>29336</v>
      </c>
      <c r="G16886" s="3">
        <f>SUBTOTAL(9,G16885:G16885)</f>
        <v>651.91</v>
      </c>
      <c r="H16886" s="3">
        <f>SUBTOTAL(9,H16885:H16885)</f>
        <v>0</v>
      </c>
      <c r="I16886" s="3">
        <f>SUBTOTAL(9,I16885:I16885)</f>
        <v>651.91</v>
      </c>
    </row>
    <row r="16887" spans="1:9" outlineLevel="2" x14ac:dyDescent="0.25">
      <c r="A16887" t="s">
        <v>16524</v>
      </c>
      <c r="B16887" s="1" t="s">
        <v>25408</v>
      </c>
      <c r="C16887" s="1" t="s">
        <v>25409</v>
      </c>
      <c r="D16887" t="s">
        <v>16685</v>
      </c>
      <c r="E16887" s="2">
        <v>44652</v>
      </c>
      <c r="F16887" t="s">
        <v>16686</v>
      </c>
      <c r="G16887" s="3">
        <v>0</v>
      </c>
      <c r="H16887" s="3">
        <v>1321.15</v>
      </c>
      <c r="I16887" s="3">
        <v>1321.15</v>
      </c>
    </row>
    <row r="16888" spans="1:9" outlineLevel="2" x14ac:dyDescent="0.25">
      <c r="A16888" t="s">
        <v>16524</v>
      </c>
      <c r="B16888" s="1" t="s">
        <v>25408</v>
      </c>
      <c r="C16888" s="1" t="s">
        <v>25409</v>
      </c>
      <c r="D16888" t="s">
        <v>16685</v>
      </c>
      <c r="E16888" s="2">
        <v>44659</v>
      </c>
      <c r="F16888" t="s">
        <v>16687</v>
      </c>
      <c r="G16888" s="3">
        <v>0</v>
      </c>
      <c r="H16888" s="3">
        <v>1136.4100000000001</v>
      </c>
      <c r="I16888" s="3">
        <v>1136.4100000000001</v>
      </c>
    </row>
    <row r="16889" spans="1:9" outlineLevel="2" x14ac:dyDescent="0.25">
      <c r="A16889" t="s">
        <v>16524</v>
      </c>
      <c r="B16889" s="1" t="s">
        <v>25408</v>
      </c>
      <c r="C16889" s="1" t="s">
        <v>25409</v>
      </c>
      <c r="D16889" t="s">
        <v>16685</v>
      </c>
      <c r="E16889" s="2">
        <v>44665</v>
      </c>
      <c r="F16889" t="s">
        <v>16688</v>
      </c>
      <c r="G16889" s="3">
        <v>0</v>
      </c>
      <c r="H16889" s="3">
        <v>1208.24</v>
      </c>
      <c r="I16889" s="3">
        <v>1208.24</v>
      </c>
    </row>
    <row r="16890" spans="1:9" outlineLevel="2" x14ac:dyDescent="0.25">
      <c r="A16890" t="s">
        <v>16524</v>
      </c>
      <c r="B16890" s="1" t="s">
        <v>25408</v>
      </c>
      <c r="C16890" s="1" t="s">
        <v>25409</v>
      </c>
      <c r="D16890" t="s">
        <v>16685</v>
      </c>
      <c r="E16890" s="2">
        <v>44673</v>
      </c>
      <c r="F16890" t="s">
        <v>16689</v>
      </c>
      <c r="G16890" s="3">
        <v>0</v>
      </c>
      <c r="H16890" s="3">
        <v>601.86</v>
      </c>
      <c r="I16890" s="3">
        <v>601.86</v>
      </c>
    </row>
    <row r="16891" spans="1:9" outlineLevel="2" x14ac:dyDescent="0.25">
      <c r="A16891" t="s">
        <v>16524</v>
      </c>
      <c r="B16891" s="1" t="s">
        <v>25408</v>
      </c>
      <c r="C16891" s="1" t="s">
        <v>25409</v>
      </c>
      <c r="D16891" t="s">
        <v>16685</v>
      </c>
      <c r="E16891" s="2">
        <v>44680</v>
      </c>
      <c r="F16891" t="s">
        <v>16690</v>
      </c>
      <c r="G16891" s="3">
        <v>0</v>
      </c>
      <c r="H16891" s="3">
        <v>1123.8599999999999</v>
      </c>
      <c r="I16891" s="3">
        <v>1123.8599999999999</v>
      </c>
    </row>
    <row r="16892" spans="1:9" outlineLevel="1" x14ac:dyDescent="0.25">
      <c r="B16892" s="5" t="s">
        <v>29337</v>
      </c>
      <c r="G16892" s="3">
        <f>SUBTOTAL(9,G16887:G16891)</f>
        <v>0</v>
      </c>
      <c r="H16892" s="3">
        <f>SUBTOTAL(9,H16887:H16891)</f>
        <v>5391.5199999999995</v>
      </c>
      <c r="I16892" s="3">
        <f>SUBTOTAL(9,I16887:I16891)</f>
        <v>5391.5199999999995</v>
      </c>
    </row>
    <row r="16893" spans="1:9" outlineLevel="2" x14ac:dyDescent="0.25">
      <c r="A16893" t="s">
        <v>16691</v>
      </c>
      <c r="B16893" s="1" t="s">
        <v>25410</v>
      </c>
      <c r="C16893" s="1" t="s">
        <v>25411</v>
      </c>
      <c r="D16893" t="s">
        <v>14851</v>
      </c>
      <c r="E16893" s="2">
        <v>44659</v>
      </c>
      <c r="F16893" t="s">
        <v>16692</v>
      </c>
      <c r="G16893" s="3">
        <v>2231.62</v>
      </c>
      <c r="H16893" s="3">
        <v>0</v>
      </c>
      <c r="I16893" s="3">
        <v>2231.62</v>
      </c>
    </row>
    <row r="16894" spans="1:9" outlineLevel="2" x14ac:dyDescent="0.25">
      <c r="A16894" t="s">
        <v>16691</v>
      </c>
      <c r="B16894" s="1" t="s">
        <v>25410</v>
      </c>
      <c r="C16894" s="1" t="s">
        <v>25411</v>
      </c>
      <c r="D16894" t="s">
        <v>14851</v>
      </c>
      <c r="E16894" s="2">
        <v>44671</v>
      </c>
      <c r="F16894" t="s">
        <v>16693</v>
      </c>
      <c r="G16894" s="3">
        <v>1543.65</v>
      </c>
      <c r="H16894" s="3">
        <v>0</v>
      </c>
      <c r="I16894" s="3">
        <v>1543.65</v>
      </c>
    </row>
    <row r="16895" spans="1:9" outlineLevel="2" x14ac:dyDescent="0.25">
      <c r="A16895" t="s">
        <v>16691</v>
      </c>
      <c r="B16895" s="1" t="s">
        <v>25410</v>
      </c>
      <c r="C16895" s="1" t="s">
        <v>25411</v>
      </c>
      <c r="D16895" t="s">
        <v>14851</v>
      </c>
      <c r="E16895" s="2">
        <v>44671</v>
      </c>
      <c r="F16895" t="s">
        <v>16694</v>
      </c>
      <c r="G16895" s="3">
        <v>486.49</v>
      </c>
      <c r="H16895" s="3">
        <v>0</v>
      </c>
      <c r="I16895" s="3">
        <v>486.49</v>
      </c>
    </row>
    <row r="16896" spans="1:9" outlineLevel="1" x14ac:dyDescent="0.25">
      <c r="B16896" s="5" t="s">
        <v>29338</v>
      </c>
      <c r="G16896" s="3">
        <f>SUBTOTAL(9,G16893:G16895)</f>
        <v>4261.76</v>
      </c>
      <c r="H16896" s="3">
        <f>SUBTOTAL(9,H16893:H16895)</f>
        <v>0</v>
      </c>
      <c r="I16896" s="3">
        <f>SUBTOTAL(9,I16893:I16895)</f>
        <v>4261.76</v>
      </c>
    </row>
    <row r="16897" spans="1:9" outlineLevel="2" x14ac:dyDescent="0.25">
      <c r="A16897" t="s">
        <v>16691</v>
      </c>
      <c r="B16897" s="1" t="s">
        <v>25412</v>
      </c>
      <c r="C16897" s="1" t="s">
        <v>25413</v>
      </c>
      <c r="D16897" t="s">
        <v>16695</v>
      </c>
      <c r="E16897" s="2">
        <v>44658</v>
      </c>
      <c r="F16897" t="s">
        <v>16696</v>
      </c>
      <c r="G16897" s="3">
        <v>1092.53</v>
      </c>
      <c r="H16897" s="3">
        <v>0</v>
      </c>
      <c r="I16897" s="3">
        <v>1092.53</v>
      </c>
    </row>
    <row r="16898" spans="1:9" outlineLevel="2" x14ac:dyDescent="0.25">
      <c r="A16898" t="s">
        <v>16691</v>
      </c>
      <c r="B16898" s="1" t="s">
        <v>25412</v>
      </c>
      <c r="C16898" s="1" t="s">
        <v>25413</v>
      </c>
      <c r="D16898" t="s">
        <v>16695</v>
      </c>
      <c r="E16898" s="2">
        <v>44658</v>
      </c>
      <c r="F16898" t="s">
        <v>16697</v>
      </c>
      <c r="G16898" s="3">
        <v>2310.91</v>
      </c>
      <c r="H16898" s="3">
        <v>0</v>
      </c>
      <c r="I16898" s="3">
        <v>2310.91</v>
      </c>
    </row>
    <row r="16899" spans="1:9" outlineLevel="2" x14ac:dyDescent="0.25">
      <c r="A16899" t="s">
        <v>16691</v>
      </c>
      <c r="B16899" s="1" t="s">
        <v>25412</v>
      </c>
      <c r="C16899" s="1" t="s">
        <v>25413</v>
      </c>
      <c r="D16899" t="s">
        <v>16695</v>
      </c>
      <c r="E16899" s="2">
        <v>44659</v>
      </c>
      <c r="F16899" t="s">
        <v>16698</v>
      </c>
      <c r="G16899" s="3">
        <v>1768.14</v>
      </c>
      <c r="H16899" s="3">
        <v>0</v>
      </c>
      <c r="I16899" s="3">
        <v>1768.14</v>
      </c>
    </row>
    <row r="16900" spans="1:9" outlineLevel="2" x14ac:dyDescent="0.25">
      <c r="A16900" t="s">
        <v>16691</v>
      </c>
      <c r="B16900" s="1" t="s">
        <v>25412</v>
      </c>
      <c r="C16900" s="1" t="s">
        <v>25413</v>
      </c>
      <c r="D16900" t="s">
        <v>16695</v>
      </c>
      <c r="E16900" s="2">
        <v>44672</v>
      </c>
      <c r="F16900" t="s">
        <v>16699</v>
      </c>
      <c r="G16900" s="3">
        <v>1443.72</v>
      </c>
      <c r="H16900" s="3">
        <v>0</v>
      </c>
      <c r="I16900" s="3">
        <v>1443.72</v>
      </c>
    </row>
    <row r="16901" spans="1:9" outlineLevel="2" x14ac:dyDescent="0.25">
      <c r="A16901" t="s">
        <v>16691</v>
      </c>
      <c r="B16901" s="1" t="s">
        <v>25412</v>
      </c>
      <c r="C16901" s="1" t="s">
        <v>25413</v>
      </c>
      <c r="D16901" t="s">
        <v>16695</v>
      </c>
      <c r="E16901" s="2">
        <v>44672</v>
      </c>
      <c r="F16901" t="s">
        <v>16700</v>
      </c>
      <c r="G16901" s="3">
        <v>-453.98</v>
      </c>
      <c r="H16901" s="3">
        <v>0</v>
      </c>
      <c r="I16901" s="3">
        <v>-453.98</v>
      </c>
    </row>
    <row r="16902" spans="1:9" outlineLevel="2" x14ac:dyDescent="0.25">
      <c r="A16902" t="s">
        <v>16691</v>
      </c>
      <c r="B16902" s="1" t="s">
        <v>25412</v>
      </c>
      <c r="C16902" s="1" t="s">
        <v>25413</v>
      </c>
      <c r="D16902" t="s">
        <v>16695</v>
      </c>
      <c r="E16902" s="2">
        <v>44672</v>
      </c>
      <c r="F16902" t="s">
        <v>16701</v>
      </c>
      <c r="G16902" s="3">
        <v>3557.17</v>
      </c>
      <c r="H16902" s="3">
        <v>0</v>
      </c>
      <c r="I16902" s="3">
        <v>3557.17</v>
      </c>
    </row>
    <row r="16903" spans="1:9" outlineLevel="2" x14ac:dyDescent="0.25">
      <c r="A16903" t="s">
        <v>16691</v>
      </c>
      <c r="B16903" s="1" t="s">
        <v>25412</v>
      </c>
      <c r="C16903" s="1" t="s">
        <v>25413</v>
      </c>
      <c r="D16903" t="s">
        <v>16695</v>
      </c>
      <c r="E16903" s="2">
        <v>44673</v>
      </c>
      <c r="F16903" t="s">
        <v>16702</v>
      </c>
      <c r="G16903" s="3">
        <v>0</v>
      </c>
      <c r="H16903" s="3">
        <v>412.75</v>
      </c>
      <c r="I16903" s="3">
        <v>412.75</v>
      </c>
    </row>
    <row r="16904" spans="1:9" outlineLevel="1" x14ac:dyDescent="0.25">
      <c r="B16904" s="5" t="s">
        <v>29339</v>
      </c>
      <c r="G16904" s="3">
        <f>SUBTOTAL(9,G16897:G16903)</f>
        <v>9718.49</v>
      </c>
      <c r="H16904" s="3">
        <f>SUBTOTAL(9,H16897:H16903)</f>
        <v>412.75</v>
      </c>
      <c r="I16904" s="3">
        <f>SUBTOTAL(9,I16897:I16903)</f>
        <v>10131.24</v>
      </c>
    </row>
    <row r="16905" spans="1:9" outlineLevel="2" x14ac:dyDescent="0.25">
      <c r="A16905" t="s">
        <v>16691</v>
      </c>
      <c r="B16905" s="1" t="s">
        <v>25414</v>
      </c>
      <c r="C16905" s="1" t="s">
        <v>25415</v>
      </c>
      <c r="D16905" t="s">
        <v>16703</v>
      </c>
      <c r="E16905" s="2">
        <v>44659</v>
      </c>
      <c r="F16905" t="s">
        <v>16704</v>
      </c>
      <c r="G16905" s="3">
        <v>77.349999999999994</v>
      </c>
      <c r="H16905" s="3">
        <v>0</v>
      </c>
      <c r="I16905" s="3">
        <v>77.349999999999994</v>
      </c>
    </row>
    <row r="16906" spans="1:9" outlineLevel="2" x14ac:dyDescent="0.25">
      <c r="A16906" t="s">
        <v>16691</v>
      </c>
      <c r="B16906" s="1" t="s">
        <v>25414</v>
      </c>
      <c r="C16906" s="1" t="s">
        <v>25415</v>
      </c>
      <c r="D16906" t="s">
        <v>16703</v>
      </c>
      <c r="E16906" s="2">
        <v>44673</v>
      </c>
      <c r="F16906" t="s">
        <v>16705</v>
      </c>
      <c r="G16906" s="3">
        <v>117.96</v>
      </c>
      <c r="H16906" s="3">
        <v>0</v>
      </c>
      <c r="I16906" s="3">
        <v>117.96</v>
      </c>
    </row>
    <row r="16907" spans="1:9" outlineLevel="1" x14ac:dyDescent="0.25">
      <c r="B16907" s="5" t="s">
        <v>29340</v>
      </c>
      <c r="G16907" s="3">
        <f>SUBTOTAL(9,G16905:G16906)</f>
        <v>195.31</v>
      </c>
      <c r="H16907" s="3">
        <f>SUBTOTAL(9,H16905:H16906)</f>
        <v>0</v>
      </c>
      <c r="I16907" s="3">
        <f>SUBTOTAL(9,I16905:I16906)</f>
        <v>195.31</v>
      </c>
    </row>
    <row r="16908" spans="1:9" outlineLevel="2" x14ac:dyDescent="0.25">
      <c r="A16908" t="s">
        <v>16691</v>
      </c>
      <c r="B16908" s="1" t="s">
        <v>25416</v>
      </c>
      <c r="C16908" s="1" t="s">
        <v>25417</v>
      </c>
      <c r="D16908" t="s">
        <v>16706</v>
      </c>
      <c r="E16908" s="2">
        <v>44652</v>
      </c>
      <c r="F16908" t="s">
        <v>16707</v>
      </c>
      <c r="G16908" s="3">
        <v>287.91000000000003</v>
      </c>
      <c r="H16908" s="3">
        <v>0</v>
      </c>
      <c r="I16908" s="3">
        <v>287.91000000000003</v>
      </c>
    </row>
    <row r="16909" spans="1:9" outlineLevel="2" x14ac:dyDescent="0.25">
      <c r="A16909" t="s">
        <v>16691</v>
      </c>
      <c r="B16909" s="1" t="s">
        <v>25416</v>
      </c>
      <c r="C16909" s="1" t="s">
        <v>25417</v>
      </c>
      <c r="D16909" t="s">
        <v>16706</v>
      </c>
      <c r="E16909" s="2">
        <v>44657</v>
      </c>
      <c r="F16909" t="s">
        <v>16708</v>
      </c>
      <c r="G16909" s="3">
        <v>343.95</v>
      </c>
      <c r="H16909" s="3">
        <v>0</v>
      </c>
      <c r="I16909" s="3">
        <v>343.95</v>
      </c>
    </row>
    <row r="16910" spans="1:9" outlineLevel="2" x14ac:dyDescent="0.25">
      <c r="A16910" t="s">
        <v>16691</v>
      </c>
      <c r="B16910" s="1" t="s">
        <v>25416</v>
      </c>
      <c r="C16910" s="1" t="s">
        <v>25417</v>
      </c>
      <c r="D16910" t="s">
        <v>16706</v>
      </c>
      <c r="E16910" s="2">
        <v>44664</v>
      </c>
      <c r="F16910" t="s">
        <v>16709</v>
      </c>
      <c r="G16910" s="3">
        <v>689.49</v>
      </c>
      <c r="H16910" s="3">
        <v>0</v>
      </c>
      <c r="I16910" s="3">
        <v>689.49</v>
      </c>
    </row>
    <row r="16911" spans="1:9" outlineLevel="2" x14ac:dyDescent="0.25">
      <c r="A16911" t="s">
        <v>16691</v>
      </c>
      <c r="B16911" s="1" t="s">
        <v>25416</v>
      </c>
      <c r="C16911" s="1" t="s">
        <v>25417</v>
      </c>
      <c r="D16911" t="s">
        <v>16706</v>
      </c>
      <c r="E16911" s="2">
        <v>44672</v>
      </c>
      <c r="F16911" t="s">
        <v>16710</v>
      </c>
      <c r="G16911" s="3">
        <v>359.95</v>
      </c>
      <c r="H16911" s="3">
        <v>0</v>
      </c>
      <c r="I16911" s="3">
        <v>359.95</v>
      </c>
    </row>
    <row r="16912" spans="1:9" outlineLevel="2" x14ac:dyDescent="0.25">
      <c r="A16912" t="s">
        <v>16691</v>
      </c>
      <c r="B16912" s="1" t="s">
        <v>25416</v>
      </c>
      <c r="C16912" s="1" t="s">
        <v>25417</v>
      </c>
      <c r="D16912" t="s">
        <v>16706</v>
      </c>
      <c r="E16912" s="2">
        <v>44679</v>
      </c>
      <c r="F16912" t="s">
        <v>16711</v>
      </c>
      <c r="G16912" s="3">
        <v>601.62</v>
      </c>
      <c r="H16912" s="3">
        <v>0</v>
      </c>
      <c r="I16912" s="3">
        <v>601.62</v>
      </c>
    </row>
    <row r="16913" spans="1:9" outlineLevel="1" x14ac:dyDescent="0.25">
      <c r="B16913" s="5" t="s">
        <v>29341</v>
      </c>
      <c r="G16913" s="3">
        <f>SUBTOTAL(9,G16908:G16912)</f>
        <v>2282.92</v>
      </c>
      <c r="H16913" s="3">
        <f>SUBTOTAL(9,H16908:H16912)</f>
        <v>0</v>
      </c>
      <c r="I16913" s="3">
        <f>SUBTOTAL(9,I16908:I16912)</f>
        <v>2282.92</v>
      </c>
    </row>
    <row r="16914" spans="1:9" outlineLevel="2" x14ac:dyDescent="0.25">
      <c r="A16914" t="s">
        <v>16691</v>
      </c>
      <c r="B16914" s="1" t="s">
        <v>25418</v>
      </c>
      <c r="C16914" s="1" t="s">
        <v>25419</v>
      </c>
      <c r="D16914" t="s">
        <v>59</v>
      </c>
      <c r="E16914" s="2">
        <v>44655</v>
      </c>
      <c r="F16914" t="s">
        <v>16712</v>
      </c>
      <c r="G16914" s="3">
        <v>1537.29</v>
      </c>
      <c r="H16914" s="3">
        <v>0</v>
      </c>
      <c r="I16914" s="3">
        <v>1537.29</v>
      </c>
    </row>
    <row r="16915" spans="1:9" outlineLevel="2" x14ac:dyDescent="0.25">
      <c r="A16915" t="s">
        <v>16691</v>
      </c>
      <c r="B16915" s="1" t="s">
        <v>25418</v>
      </c>
      <c r="C16915" s="1" t="s">
        <v>25419</v>
      </c>
      <c r="D16915" t="s">
        <v>59</v>
      </c>
      <c r="E16915" s="2">
        <v>44658</v>
      </c>
      <c r="F16915" t="s">
        <v>16713</v>
      </c>
      <c r="G16915" s="3">
        <v>2036.61</v>
      </c>
      <c r="H16915" s="3">
        <v>0</v>
      </c>
      <c r="I16915" s="3">
        <v>2036.61</v>
      </c>
    </row>
    <row r="16916" spans="1:9" outlineLevel="2" x14ac:dyDescent="0.25">
      <c r="A16916" t="s">
        <v>16691</v>
      </c>
      <c r="B16916" s="1" t="s">
        <v>25418</v>
      </c>
      <c r="C16916" s="1" t="s">
        <v>25419</v>
      </c>
      <c r="D16916" t="s">
        <v>59</v>
      </c>
      <c r="E16916" s="2">
        <v>44663</v>
      </c>
      <c r="F16916" t="s">
        <v>16714</v>
      </c>
      <c r="G16916" s="3">
        <v>534.95000000000005</v>
      </c>
      <c r="H16916" s="3">
        <v>0</v>
      </c>
      <c r="I16916" s="3">
        <v>534.95000000000005</v>
      </c>
    </row>
    <row r="16917" spans="1:9" outlineLevel="2" x14ac:dyDescent="0.25">
      <c r="A16917" t="s">
        <v>16691</v>
      </c>
      <c r="B16917" s="1" t="s">
        <v>25418</v>
      </c>
      <c r="C16917" s="1" t="s">
        <v>25419</v>
      </c>
      <c r="D16917" t="s">
        <v>59</v>
      </c>
      <c r="E16917" s="2">
        <v>44665</v>
      </c>
      <c r="F16917" t="s">
        <v>16715</v>
      </c>
      <c r="G16917" s="3">
        <v>725.25</v>
      </c>
      <c r="H16917" s="3">
        <v>0</v>
      </c>
      <c r="I16917" s="3">
        <v>725.25</v>
      </c>
    </row>
    <row r="16918" spans="1:9" outlineLevel="2" x14ac:dyDescent="0.25">
      <c r="A16918" t="s">
        <v>16691</v>
      </c>
      <c r="B16918" s="1" t="s">
        <v>25418</v>
      </c>
      <c r="C16918" s="1" t="s">
        <v>25419</v>
      </c>
      <c r="D16918" t="s">
        <v>59</v>
      </c>
      <c r="E16918" s="2">
        <v>44673</v>
      </c>
      <c r="F16918" t="s">
        <v>16716</v>
      </c>
      <c r="G16918" s="3">
        <v>1335.64</v>
      </c>
      <c r="H16918" s="3">
        <v>0</v>
      </c>
      <c r="I16918" s="3">
        <v>1335.64</v>
      </c>
    </row>
    <row r="16919" spans="1:9" outlineLevel="2" x14ac:dyDescent="0.25">
      <c r="A16919" t="s">
        <v>16691</v>
      </c>
      <c r="B16919" s="1" t="s">
        <v>25418</v>
      </c>
      <c r="C16919" s="1" t="s">
        <v>25419</v>
      </c>
      <c r="D16919" t="s">
        <v>59</v>
      </c>
      <c r="E16919" s="2">
        <v>44679</v>
      </c>
      <c r="F16919" t="s">
        <v>16717</v>
      </c>
      <c r="G16919" s="3">
        <v>1367.69</v>
      </c>
      <c r="H16919" s="3">
        <v>0</v>
      </c>
      <c r="I16919" s="3">
        <v>1367.69</v>
      </c>
    </row>
    <row r="16920" spans="1:9" outlineLevel="1" x14ac:dyDescent="0.25">
      <c r="B16920" s="5" t="s">
        <v>29342</v>
      </c>
      <c r="G16920" s="3">
        <f>SUBTOTAL(9,G16914:G16919)</f>
        <v>7537.43</v>
      </c>
      <c r="H16920" s="3">
        <f>SUBTOTAL(9,H16914:H16919)</f>
        <v>0</v>
      </c>
      <c r="I16920" s="3">
        <f>SUBTOTAL(9,I16914:I16919)</f>
        <v>7537.43</v>
      </c>
    </row>
    <row r="16921" spans="1:9" outlineLevel="2" x14ac:dyDescent="0.25">
      <c r="A16921" t="s">
        <v>16691</v>
      </c>
      <c r="B16921" s="1" t="s">
        <v>25420</v>
      </c>
      <c r="C16921" s="1" t="s">
        <v>25421</v>
      </c>
      <c r="D16921" t="s">
        <v>16718</v>
      </c>
      <c r="E16921" s="2">
        <v>44665</v>
      </c>
      <c r="F16921" t="s">
        <v>16719</v>
      </c>
      <c r="G16921" s="3">
        <v>148.43</v>
      </c>
      <c r="H16921" s="3">
        <v>0</v>
      </c>
      <c r="I16921" s="3">
        <v>148.43</v>
      </c>
    </row>
    <row r="16922" spans="1:9" outlineLevel="2" x14ac:dyDescent="0.25">
      <c r="A16922" t="s">
        <v>16691</v>
      </c>
      <c r="B16922" s="1" t="s">
        <v>25420</v>
      </c>
      <c r="C16922" s="1" t="s">
        <v>25421</v>
      </c>
      <c r="D16922" t="s">
        <v>16718</v>
      </c>
      <c r="E16922" s="2">
        <v>44680</v>
      </c>
      <c r="F16922" t="s">
        <v>16720</v>
      </c>
      <c r="G16922" s="3">
        <v>73.97</v>
      </c>
      <c r="H16922" s="3">
        <v>0</v>
      </c>
      <c r="I16922" s="3">
        <v>73.97</v>
      </c>
    </row>
    <row r="16923" spans="1:9" outlineLevel="1" x14ac:dyDescent="0.25">
      <c r="B16923" s="5" t="s">
        <v>29343</v>
      </c>
      <c r="G16923" s="3">
        <f>SUBTOTAL(9,G16921:G16922)</f>
        <v>222.4</v>
      </c>
      <c r="H16923" s="3">
        <f>SUBTOTAL(9,H16921:H16922)</f>
        <v>0</v>
      </c>
      <c r="I16923" s="3">
        <f>SUBTOTAL(9,I16921:I16922)</f>
        <v>222.4</v>
      </c>
    </row>
    <row r="16924" spans="1:9" outlineLevel="2" x14ac:dyDescent="0.25">
      <c r="A16924" t="s">
        <v>16691</v>
      </c>
      <c r="B16924" s="1" t="s">
        <v>25422</v>
      </c>
      <c r="C16924" s="1" t="s">
        <v>25423</v>
      </c>
      <c r="D16924" t="s">
        <v>16721</v>
      </c>
      <c r="E16924" s="2">
        <v>44652</v>
      </c>
      <c r="F16924" t="s">
        <v>16722</v>
      </c>
      <c r="G16924" s="3">
        <v>382.74</v>
      </c>
      <c r="H16924" s="3">
        <v>0</v>
      </c>
      <c r="I16924" s="3">
        <v>382.74</v>
      </c>
    </row>
    <row r="16925" spans="1:9" outlineLevel="2" x14ac:dyDescent="0.25">
      <c r="A16925" t="s">
        <v>16691</v>
      </c>
      <c r="B16925" s="1" t="s">
        <v>25422</v>
      </c>
      <c r="C16925" s="1" t="s">
        <v>25423</v>
      </c>
      <c r="D16925" t="s">
        <v>16721</v>
      </c>
      <c r="E16925" s="2">
        <v>44658</v>
      </c>
      <c r="F16925" t="s">
        <v>16723</v>
      </c>
      <c r="G16925" s="3">
        <v>378.83</v>
      </c>
      <c r="H16925" s="3">
        <v>0</v>
      </c>
      <c r="I16925" s="3">
        <v>378.83</v>
      </c>
    </row>
    <row r="16926" spans="1:9" outlineLevel="2" x14ac:dyDescent="0.25">
      <c r="A16926" t="s">
        <v>16691</v>
      </c>
      <c r="B16926" s="1" t="s">
        <v>25422</v>
      </c>
      <c r="C16926" s="1" t="s">
        <v>25423</v>
      </c>
      <c r="D16926" t="s">
        <v>16721</v>
      </c>
      <c r="E16926" s="2">
        <v>44663</v>
      </c>
      <c r="F16926" t="s">
        <v>16724</v>
      </c>
      <c r="G16926" s="3">
        <v>422.7</v>
      </c>
      <c r="H16926" s="3">
        <v>0</v>
      </c>
      <c r="I16926" s="3">
        <v>422.7</v>
      </c>
    </row>
    <row r="16927" spans="1:9" outlineLevel="2" x14ac:dyDescent="0.25">
      <c r="A16927" t="s">
        <v>16691</v>
      </c>
      <c r="B16927" s="1" t="s">
        <v>25422</v>
      </c>
      <c r="C16927" s="1" t="s">
        <v>25423</v>
      </c>
      <c r="D16927" t="s">
        <v>16721</v>
      </c>
      <c r="E16927" s="2">
        <v>44666</v>
      </c>
      <c r="F16927" t="s">
        <v>16725</v>
      </c>
      <c r="G16927" s="3">
        <v>414.1</v>
      </c>
      <c r="H16927" s="3">
        <v>0</v>
      </c>
      <c r="I16927" s="3">
        <v>414.1</v>
      </c>
    </row>
    <row r="16928" spans="1:9" outlineLevel="2" x14ac:dyDescent="0.25">
      <c r="A16928" t="s">
        <v>16691</v>
      </c>
      <c r="B16928" s="1" t="s">
        <v>25422</v>
      </c>
      <c r="C16928" s="1" t="s">
        <v>25423</v>
      </c>
      <c r="D16928" t="s">
        <v>16721</v>
      </c>
      <c r="E16928" s="2">
        <v>44671</v>
      </c>
      <c r="F16928" t="s">
        <v>16726</v>
      </c>
      <c r="G16928" s="3">
        <v>101.33</v>
      </c>
      <c r="H16928" s="3">
        <v>0</v>
      </c>
      <c r="I16928" s="3">
        <v>101.33</v>
      </c>
    </row>
    <row r="16929" spans="1:9" outlineLevel="2" x14ac:dyDescent="0.25">
      <c r="A16929" t="s">
        <v>16691</v>
      </c>
      <c r="B16929" s="1" t="s">
        <v>25422</v>
      </c>
      <c r="C16929" s="1" t="s">
        <v>25423</v>
      </c>
      <c r="D16929" t="s">
        <v>16721</v>
      </c>
      <c r="E16929" s="2">
        <v>44673</v>
      </c>
      <c r="F16929" t="s">
        <v>16727</v>
      </c>
      <c r="G16929" s="3">
        <v>181.93</v>
      </c>
      <c r="H16929" s="3">
        <v>0</v>
      </c>
      <c r="I16929" s="3">
        <v>181.93</v>
      </c>
    </row>
    <row r="16930" spans="1:9" outlineLevel="1" x14ac:dyDescent="0.25">
      <c r="B16930" s="5" t="s">
        <v>29344</v>
      </c>
      <c r="G16930" s="3">
        <f>SUBTOTAL(9,G16924:G16929)</f>
        <v>1881.6299999999999</v>
      </c>
      <c r="H16930" s="3">
        <f>SUBTOTAL(9,H16924:H16929)</f>
        <v>0</v>
      </c>
      <c r="I16930" s="3">
        <f>SUBTOTAL(9,I16924:I16929)</f>
        <v>1881.6299999999999</v>
      </c>
    </row>
    <row r="16931" spans="1:9" outlineLevel="2" x14ac:dyDescent="0.25">
      <c r="A16931" t="s">
        <v>16691</v>
      </c>
      <c r="B16931" s="1" t="s">
        <v>25424</v>
      </c>
      <c r="C16931" s="1" t="s">
        <v>25425</v>
      </c>
      <c r="D16931" t="s">
        <v>16728</v>
      </c>
      <c r="E16931" s="2">
        <v>44659</v>
      </c>
      <c r="F16931" t="s">
        <v>16729</v>
      </c>
      <c r="G16931" s="3">
        <v>611.04</v>
      </c>
      <c r="H16931" s="3">
        <v>0</v>
      </c>
      <c r="I16931" s="3">
        <v>611.04</v>
      </c>
    </row>
    <row r="16932" spans="1:9" outlineLevel="2" x14ac:dyDescent="0.25">
      <c r="A16932" t="s">
        <v>16691</v>
      </c>
      <c r="B16932" s="1" t="s">
        <v>25424</v>
      </c>
      <c r="C16932" s="1" t="s">
        <v>25425</v>
      </c>
      <c r="D16932" t="s">
        <v>16728</v>
      </c>
      <c r="E16932" s="2">
        <v>44673</v>
      </c>
      <c r="F16932" t="s">
        <v>16730</v>
      </c>
      <c r="G16932" s="3">
        <v>748.01</v>
      </c>
      <c r="H16932" s="3">
        <v>0</v>
      </c>
      <c r="I16932" s="3">
        <v>748.01</v>
      </c>
    </row>
    <row r="16933" spans="1:9" outlineLevel="2" x14ac:dyDescent="0.25">
      <c r="A16933" t="s">
        <v>16691</v>
      </c>
      <c r="B16933" s="1" t="s">
        <v>25424</v>
      </c>
      <c r="C16933" s="1" t="s">
        <v>25425</v>
      </c>
      <c r="D16933" t="s">
        <v>16728</v>
      </c>
      <c r="E16933" s="2">
        <v>44680</v>
      </c>
      <c r="F16933" t="s">
        <v>16731</v>
      </c>
      <c r="G16933" s="3">
        <v>1081.3900000000001</v>
      </c>
      <c r="H16933" s="3">
        <v>0</v>
      </c>
      <c r="I16933" s="3">
        <v>1081.3900000000001</v>
      </c>
    </row>
    <row r="16934" spans="1:9" outlineLevel="1" x14ac:dyDescent="0.25">
      <c r="B16934" s="5" t="s">
        <v>29345</v>
      </c>
      <c r="G16934" s="3">
        <f>SUBTOTAL(9,G16931:G16933)</f>
        <v>2440.44</v>
      </c>
      <c r="H16934" s="3">
        <f>SUBTOTAL(9,H16931:H16933)</f>
        <v>0</v>
      </c>
      <c r="I16934" s="3">
        <f>SUBTOTAL(9,I16931:I16933)</f>
        <v>2440.44</v>
      </c>
    </row>
    <row r="16935" spans="1:9" outlineLevel="2" x14ac:dyDescent="0.25">
      <c r="A16935" t="s">
        <v>16691</v>
      </c>
      <c r="B16935" s="1" t="s">
        <v>25426</v>
      </c>
      <c r="C16935" s="1" t="s">
        <v>25427</v>
      </c>
      <c r="D16935" t="s">
        <v>16732</v>
      </c>
      <c r="E16935" s="2">
        <v>44659</v>
      </c>
      <c r="F16935" t="s">
        <v>16733</v>
      </c>
      <c r="G16935" s="3">
        <v>553.29999999999995</v>
      </c>
      <c r="H16935" s="3">
        <v>0</v>
      </c>
      <c r="I16935" s="3">
        <v>553.29999999999995</v>
      </c>
    </row>
    <row r="16936" spans="1:9" outlineLevel="2" x14ac:dyDescent="0.25">
      <c r="A16936" t="s">
        <v>16691</v>
      </c>
      <c r="B16936" s="1" t="s">
        <v>25426</v>
      </c>
      <c r="C16936" s="1" t="s">
        <v>25427</v>
      </c>
      <c r="D16936" t="s">
        <v>16732</v>
      </c>
      <c r="E16936" s="2">
        <v>44665</v>
      </c>
      <c r="F16936" t="s">
        <v>16734</v>
      </c>
      <c r="G16936" s="3">
        <v>601.04</v>
      </c>
      <c r="H16936" s="3">
        <v>0</v>
      </c>
      <c r="I16936" s="3">
        <v>601.04</v>
      </c>
    </row>
    <row r="16937" spans="1:9" outlineLevel="2" x14ac:dyDescent="0.25">
      <c r="A16937" t="s">
        <v>16691</v>
      </c>
      <c r="B16937" s="1" t="s">
        <v>25426</v>
      </c>
      <c r="C16937" s="1" t="s">
        <v>25427</v>
      </c>
      <c r="D16937" t="s">
        <v>16732</v>
      </c>
      <c r="E16937" s="2">
        <v>44673</v>
      </c>
      <c r="F16937" t="s">
        <v>16735</v>
      </c>
      <c r="G16937" s="3">
        <v>536.29999999999995</v>
      </c>
      <c r="H16937" s="3">
        <v>0</v>
      </c>
      <c r="I16937" s="3">
        <v>536.29999999999995</v>
      </c>
    </row>
    <row r="16938" spans="1:9" outlineLevel="2" x14ac:dyDescent="0.25">
      <c r="A16938" t="s">
        <v>16691</v>
      </c>
      <c r="B16938" s="1" t="s">
        <v>25426</v>
      </c>
      <c r="C16938" s="1" t="s">
        <v>25427</v>
      </c>
      <c r="D16938" t="s">
        <v>16732</v>
      </c>
      <c r="E16938" s="2">
        <v>44678</v>
      </c>
      <c r="F16938" t="s">
        <v>16736</v>
      </c>
      <c r="G16938" s="3">
        <v>636.03</v>
      </c>
      <c r="H16938" s="3">
        <v>0</v>
      </c>
      <c r="I16938" s="3">
        <v>636.03</v>
      </c>
    </row>
    <row r="16939" spans="1:9" outlineLevel="1" x14ac:dyDescent="0.25">
      <c r="B16939" s="5" t="s">
        <v>29346</v>
      </c>
      <c r="G16939" s="3">
        <f>SUBTOTAL(9,G16935:G16938)</f>
        <v>2326.67</v>
      </c>
      <c r="H16939" s="3">
        <f>SUBTOTAL(9,H16935:H16938)</f>
        <v>0</v>
      </c>
      <c r="I16939" s="3">
        <f>SUBTOTAL(9,I16935:I16938)</f>
        <v>2326.67</v>
      </c>
    </row>
    <row r="16940" spans="1:9" outlineLevel="2" x14ac:dyDescent="0.25">
      <c r="A16940" t="s">
        <v>16691</v>
      </c>
      <c r="B16940" s="1" t="s">
        <v>25428</v>
      </c>
      <c r="C16940" s="1" t="s">
        <v>25429</v>
      </c>
      <c r="D16940" t="s">
        <v>5184</v>
      </c>
      <c r="E16940" s="2">
        <v>44656</v>
      </c>
      <c r="F16940" t="s">
        <v>16737</v>
      </c>
      <c r="G16940" s="3">
        <v>2294.81</v>
      </c>
      <c r="H16940" s="3">
        <v>0</v>
      </c>
      <c r="I16940" s="3">
        <v>2294.81</v>
      </c>
    </row>
    <row r="16941" spans="1:9" outlineLevel="2" x14ac:dyDescent="0.25">
      <c r="A16941" t="s">
        <v>16691</v>
      </c>
      <c r="B16941" s="1" t="s">
        <v>25428</v>
      </c>
      <c r="C16941" s="1" t="s">
        <v>25429</v>
      </c>
      <c r="D16941" t="s">
        <v>5184</v>
      </c>
      <c r="E16941" s="2">
        <v>44678</v>
      </c>
      <c r="F16941" t="s">
        <v>16738</v>
      </c>
      <c r="G16941" s="3">
        <v>721.68</v>
      </c>
      <c r="H16941" s="3">
        <v>0</v>
      </c>
      <c r="I16941" s="3">
        <v>721.68</v>
      </c>
    </row>
    <row r="16942" spans="1:9" outlineLevel="1" x14ac:dyDescent="0.25">
      <c r="B16942" s="5" t="s">
        <v>29347</v>
      </c>
      <c r="G16942" s="3">
        <f>SUBTOTAL(9,G16940:G16941)</f>
        <v>3016.49</v>
      </c>
      <c r="H16942" s="3">
        <f>SUBTOTAL(9,H16940:H16941)</f>
        <v>0</v>
      </c>
      <c r="I16942" s="3">
        <f>SUBTOTAL(9,I16940:I16941)</f>
        <v>3016.49</v>
      </c>
    </row>
    <row r="16943" spans="1:9" outlineLevel="2" x14ac:dyDescent="0.25">
      <c r="A16943" t="s">
        <v>16691</v>
      </c>
      <c r="B16943" s="1" t="s">
        <v>25430</v>
      </c>
      <c r="C16943" s="1" t="s">
        <v>25431</v>
      </c>
      <c r="D16943" t="s">
        <v>5184</v>
      </c>
      <c r="E16943" s="2">
        <v>44658</v>
      </c>
      <c r="F16943" t="s">
        <v>16739</v>
      </c>
      <c r="G16943" s="3">
        <v>154.69999999999999</v>
      </c>
      <c r="H16943" s="3">
        <v>0</v>
      </c>
      <c r="I16943" s="3">
        <v>154.69999999999999</v>
      </c>
    </row>
    <row r="16944" spans="1:9" outlineLevel="2" x14ac:dyDescent="0.25">
      <c r="A16944" t="s">
        <v>16691</v>
      </c>
      <c r="B16944" s="1" t="s">
        <v>25430</v>
      </c>
      <c r="C16944" s="1" t="s">
        <v>25431</v>
      </c>
      <c r="D16944" t="s">
        <v>5184</v>
      </c>
      <c r="E16944" s="2">
        <v>44660</v>
      </c>
      <c r="F16944" t="s">
        <v>16740</v>
      </c>
      <c r="G16944" s="3">
        <v>161.13999999999999</v>
      </c>
      <c r="H16944" s="3">
        <v>0</v>
      </c>
      <c r="I16944" s="3">
        <v>161.13999999999999</v>
      </c>
    </row>
    <row r="16945" spans="1:9" outlineLevel="2" x14ac:dyDescent="0.25">
      <c r="A16945" t="s">
        <v>16691</v>
      </c>
      <c r="B16945" s="1" t="s">
        <v>25430</v>
      </c>
      <c r="C16945" s="1" t="s">
        <v>25431</v>
      </c>
      <c r="D16945" t="s">
        <v>5184</v>
      </c>
      <c r="E16945" s="2">
        <v>44671</v>
      </c>
      <c r="F16945" t="s">
        <v>16741</v>
      </c>
      <c r="G16945" s="3">
        <v>40.97</v>
      </c>
      <c r="H16945" s="3">
        <v>0</v>
      </c>
      <c r="I16945" s="3">
        <v>40.97</v>
      </c>
    </row>
    <row r="16946" spans="1:9" outlineLevel="2" x14ac:dyDescent="0.25">
      <c r="A16946" t="s">
        <v>16691</v>
      </c>
      <c r="B16946" s="1" t="s">
        <v>25430</v>
      </c>
      <c r="C16946" s="1" t="s">
        <v>25431</v>
      </c>
      <c r="D16946" t="s">
        <v>5184</v>
      </c>
      <c r="E16946" s="2">
        <v>44673</v>
      </c>
      <c r="F16946" t="s">
        <v>16742</v>
      </c>
      <c r="G16946" s="3">
        <v>154.69999999999999</v>
      </c>
      <c r="H16946" s="3">
        <v>0</v>
      </c>
      <c r="I16946" s="3">
        <v>154.69999999999999</v>
      </c>
    </row>
    <row r="16947" spans="1:9" outlineLevel="2" x14ac:dyDescent="0.25">
      <c r="A16947" t="s">
        <v>16691</v>
      </c>
      <c r="B16947" s="1" t="s">
        <v>25430</v>
      </c>
      <c r="C16947" s="1" t="s">
        <v>25431</v>
      </c>
      <c r="D16947" t="s">
        <v>5184</v>
      </c>
      <c r="E16947" s="2">
        <v>44677</v>
      </c>
      <c r="F16947" t="s">
        <v>16743</v>
      </c>
      <c r="G16947" s="3">
        <v>213.69</v>
      </c>
      <c r="H16947" s="3">
        <v>0</v>
      </c>
      <c r="I16947" s="3">
        <v>213.69</v>
      </c>
    </row>
    <row r="16948" spans="1:9" outlineLevel="1" x14ac:dyDescent="0.25">
      <c r="B16948" s="5" t="s">
        <v>29348</v>
      </c>
      <c r="G16948" s="3">
        <f>SUBTOTAL(9,G16943:G16947)</f>
        <v>725.19999999999993</v>
      </c>
      <c r="H16948" s="3">
        <f>SUBTOTAL(9,H16943:H16947)</f>
        <v>0</v>
      </c>
      <c r="I16948" s="3">
        <f>SUBTOTAL(9,I16943:I16947)</f>
        <v>725.19999999999993</v>
      </c>
    </row>
    <row r="16949" spans="1:9" outlineLevel="2" x14ac:dyDescent="0.25">
      <c r="A16949" t="s">
        <v>16691</v>
      </c>
      <c r="B16949" s="1" t="s">
        <v>25432</v>
      </c>
      <c r="C16949" s="1" t="s">
        <v>25433</v>
      </c>
      <c r="D16949" t="s">
        <v>16744</v>
      </c>
      <c r="E16949" s="2">
        <v>44673</v>
      </c>
      <c r="F16949" t="s">
        <v>16745</v>
      </c>
      <c r="G16949" s="3">
        <v>0</v>
      </c>
      <c r="H16949" s="3">
        <v>841.8</v>
      </c>
      <c r="I16949" s="3">
        <v>841.8</v>
      </c>
    </row>
    <row r="16950" spans="1:9" outlineLevel="2" x14ac:dyDescent="0.25">
      <c r="A16950" t="s">
        <v>16691</v>
      </c>
      <c r="B16950" s="1" t="s">
        <v>25432</v>
      </c>
      <c r="C16950" s="1" t="s">
        <v>25433</v>
      </c>
      <c r="D16950" t="s">
        <v>16744</v>
      </c>
      <c r="E16950" s="2">
        <v>44659</v>
      </c>
      <c r="F16950" t="s">
        <v>16746</v>
      </c>
      <c r="G16950" s="3">
        <v>0</v>
      </c>
      <c r="H16950" s="3">
        <v>4773.05</v>
      </c>
      <c r="I16950" s="3">
        <v>4773.05</v>
      </c>
    </row>
    <row r="16951" spans="1:9" outlineLevel="2" x14ac:dyDescent="0.25">
      <c r="A16951" t="s">
        <v>16691</v>
      </c>
      <c r="B16951" s="1" t="s">
        <v>25432</v>
      </c>
      <c r="C16951" s="1" t="s">
        <v>25433</v>
      </c>
      <c r="D16951" t="s">
        <v>16744</v>
      </c>
      <c r="E16951" s="2">
        <v>44677</v>
      </c>
      <c r="F16951" t="s">
        <v>16747</v>
      </c>
      <c r="G16951" s="3">
        <v>0</v>
      </c>
      <c r="H16951" s="3">
        <v>1351.07</v>
      </c>
      <c r="I16951" s="3">
        <v>1351.07</v>
      </c>
    </row>
    <row r="16952" spans="1:9" outlineLevel="2" x14ac:dyDescent="0.25">
      <c r="A16952" t="s">
        <v>16691</v>
      </c>
      <c r="B16952" s="1" t="s">
        <v>25432</v>
      </c>
      <c r="C16952" s="1" t="s">
        <v>25433</v>
      </c>
      <c r="D16952" t="s">
        <v>16744</v>
      </c>
      <c r="E16952" s="2">
        <v>44652</v>
      </c>
      <c r="F16952" t="s">
        <v>16748</v>
      </c>
      <c r="G16952" s="3">
        <v>71.959999999999994</v>
      </c>
      <c r="H16952" s="3">
        <v>0</v>
      </c>
      <c r="I16952" s="3">
        <v>71.959999999999994</v>
      </c>
    </row>
    <row r="16953" spans="1:9" outlineLevel="2" x14ac:dyDescent="0.25">
      <c r="A16953" t="s">
        <v>16691</v>
      </c>
      <c r="B16953" s="1" t="s">
        <v>25432</v>
      </c>
      <c r="C16953" s="1" t="s">
        <v>25433</v>
      </c>
      <c r="D16953" t="s">
        <v>16744</v>
      </c>
      <c r="E16953" s="2">
        <v>44652</v>
      </c>
      <c r="F16953" t="s">
        <v>16749</v>
      </c>
      <c r="G16953" s="3">
        <v>1082</v>
      </c>
      <c r="H16953" s="3">
        <v>0</v>
      </c>
      <c r="I16953" s="3">
        <v>1082</v>
      </c>
    </row>
    <row r="16954" spans="1:9" outlineLevel="2" x14ac:dyDescent="0.25">
      <c r="A16954" t="s">
        <v>16691</v>
      </c>
      <c r="B16954" s="1" t="s">
        <v>25432</v>
      </c>
      <c r="C16954" s="1" t="s">
        <v>25433</v>
      </c>
      <c r="D16954" t="s">
        <v>16744</v>
      </c>
      <c r="E16954" s="2">
        <v>44656</v>
      </c>
      <c r="F16954" t="s">
        <v>16750</v>
      </c>
      <c r="G16954" s="3">
        <v>3081.28</v>
      </c>
      <c r="H16954" s="3">
        <v>0</v>
      </c>
      <c r="I16954" s="3">
        <v>3081.28</v>
      </c>
    </row>
    <row r="16955" spans="1:9" outlineLevel="2" x14ac:dyDescent="0.25">
      <c r="A16955" t="s">
        <v>16691</v>
      </c>
      <c r="B16955" s="1" t="s">
        <v>25432</v>
      </c>
      <c r="C16955" s="1" t="s">
        <v>25433</v>
      </c>
      <c r="D16955" t="s">
        <v>16744</v>
      </c>
      <c r="E16955" s="2">
        <v>44656</v>
      </c>
      <c r="F16955" t="s">
        <v>16751</v>
      </c>
      <c r="G16955" s="3">
        <v>1263.6300000000001</v>
      </c>
      <c r="H16955" s="3">
        <v>0</v>
      </c>
      <c r="I16955" s="3">
        <v>1263.6300000000001</v>
      </c>
    </row>
    <row r="16956" spans="1:9" outlineLevel="2" x14ac:dyDescent="0.25">
      <c r="A16956" t="s">
        <v>16691</v>
      </c>
      <c r="B16956" s="1" t="s">
        <v>25432</v>
      </c>
      <c r="C16956" s="1" t="s">
        <v>25433</v>
      </c>
      <c r="D16956" t="s">
        <v>16744</v>
      </c>
      <c r="E16956" s="2">
        <v>44658</v>
      </c>
      <c r="F16956" t="s">
        <v>16752</v>
      </c>
      <c r="G16956" s="3">
        <v>547.87</v>
      </c>
      <c r="H16956" s="3">
        <v>0</v>
      </c>
      <c r="I16956" s="3">
        <v>547.87</v>
      </c>
    </row>
    <row r="16957" spans="1:9" outlineLevel="2" x14ac:dyDescent="0.25">
      <c r="A16957" t="s">
        <v>16691</v>
      </c>
      <c r="B16957" s="1" t="s">
        <v>25432</v>
      </c>
      <c r="C16957" s="1" t="s">
        <v>25433</v>
      </c>
      <c r="D16957" t="s">
        <v>16744</v>
      </c>
      <c r="E16957" s="2">
        <v>44658</v>
      </c>
      <c r="F16957" t="s">
        <v>16753</v>
      </c>
      <c r="G16957" s="3">
        <v>339.12</v>
      </c>
      <c r="H16957" s="3">
        <v>0</v>
      </c>
      <c r="I16957" s="3">
        <v>339.12</v>
      </c>
    </row>
    <row r="16958" spans="1:9" outlineLevel="2" x14ac:dyDescent="0.25">
      <c r="A16958" t="s">
        <v>16691</v>
      </c>
      <c r="B16958" s="1" t="s">
        <v>25432</v>
      </c>
      <c r="C16958" s="1" t="s">
        <v>25433</v>
      </c>
      <c r="D16958" t="s">
        <v>16744</v>
      </c>
      <c r="E16958" s="2">
        <v>44659</v>
      </c>
      <c r="F16958" t="s">
        <v>16754</v>
      </c>
      <c r="G16958" s="3">
        <v>411.05</v>
      </c>
      <c r="H16958" s="3">
        <v>0</v>
      </c>
      <c r="I16958" s="3">
        <v>411.05</v>
      </c>
    </row>
    <row r="16959" spans="1:9" outlineLevel="2" x14ac:dyDescent="0.25">
      <c r="A16959" t="s">
        <v>16691</v>
      </c>
      <c r="B16959" s="1" t="s">
        <v>25432</v>
      </c>
      <c r="C16959" s="1" t="s">
        <v>25433</v>
      </c>
      <c r="D16959" t="s">
        <v>16744</v>
      </c>
      <c r="E16959" s="2">
        <v>44659</v>
      </c>
      <c r="F16959" t="s">
        <v>16755</v>
      </c>
      <c r="G16959" s="3">
        <v>-19.8</v>
      </c>
      <c r="H16959" s="3">
        <v>0</v>
      </c>
      <c r="I16959" s="3">
        <v>-19.8</v>
      </c>
    </row>
    <row r="16960" spans="1:9" outlineLevel="2" x14ac:dyDescent="0.25">
      <c r="A16960" t="s">
        <v>16691</v>
      </c>
      <c r="B16960" s="1" t="s">
        <v>25432</v>
      </c>
      <c r="C16960" s="1" t="s">
        <v>25433</v>
      </c>
      <c r="D16960" t="s">
        <v>16744</v>
      </c>
      <c r="E16960" s="2">
        <v>44663</v>
      </c>
      <c r="F16960" t="s">
        <v>16756</v>
      </c>
      <c r="G16960" s="3">
        <v>1820.72</v>
      </c>
      <c r="H16960" s="3">
        <v>0</v>
      </c>
      <c r="I16960" s="3">
        <v>1820.72</v>
      </c>
    </row>
    <row r="16961" spans="1:9" outlineLevel="2" x14ac:dyDescent="0.25">
      <c r="A16961" t="s">
        <v>16691</v>
      </c>
      <c r="B16961" s="1" t="s">
        <v>25432</v>
      </c>
      <c r="C16961" s="1" t="s">
        <v>25433</v>
      </c>
      <c r="D16961" t="s">
        <v>16744</v>
      </c>
      <c r="E16961" s="2">
        <v>44666</v>
      </c>
      <c r="F16961" t="s">
        <v>16757</v>
      </c>
      <c r="G16961" s="3">
        <v>842.65</v>
      </c>
      <c r="H16961" s="3">
        <v>0</v>
      </c>
      <c r="I16961" s="3">
        <v>842.65</v>
      </c>
    </row>
    <row r="16962" spans="1:9" outlineLevel="2" x14ac:dyDescent="0.25">
      <c r="A16962" t="s">
        <v>16691</v>
      </c>
      <c r="B16962" s="1" t="s">
        <v>25432</v>
      </c>
      <c r="C16962" s="1" t="s">
        <v>25433</v>
      </c>
      <c r="D16962" t="s">
        <v>16744</v>
      </c>
      <c r="E16962" s="2">
        <v>44666</v>
      </c>
      <c r="F16962" t="s">
        <v>16758</v>
      </c>
      <c r="G16962" s="3">
        <v>240.59</v>
      </c>
      <c r="H16962" s="3">
        <v>0</v>
      </c>
      <c r="I16962" s="3">
        <v>240.59</v>
      </c>
    </row>
    <row r="16963" spans="1:9" outlineLevel="2" x14ac:dyDescent="0.25">
      <c r="A16963" t="s">
        <v>16691</v>
      </c>
      <c r="B16963" s="1" t="s">
        <v>25432</v>
      </c>
      <c r="C16963" s="1" t="s">
        <v>25433</v>
      </c>
      <c r="D16963" t="s">
        <v>16744</v>
      </c>
      <c r="E16963" s="2">
        <v>44666</v>
      </c>
      <c r="F16963" t="s">
        <v>16759</v>
      </c>
      <c r="G16963" s="3">
        <v>246.86</v>
      </c>
      <c r="H16963" s="3">
        <v>0</v>
      </c>
      <c r="I16963" s="3">
        <v>246.86</v>
      </c>
    </row>
    <row r="16964" spans="1:9" outlineLevel="2" x14ac:dyDescent="0.25">
      <c r="A16964" t="s">
        <v>16691</v>
      </c>
      <c r="B16964" s="1" t="s">
        <v>25432</v>
      </c>
      <c r="C16964" s="1" t="s">
        <v>25433</v>
      </c>
      <c r="D16964" t="s">
        <v>16744</v>
      </c>
      <c r="E16964" s="2">
        <v>44670</v>
      </c>
      <c r="F16964" t="s">
        <v>16760</v>
      </c>
      <c r="G16964" s="3">
        <v>468.21</v>
      </c>
      <c r="H16964" s="3">
        <v>0</v>
      </c>
      <c r="I16964" s="3">
        <v>468.21</v>
      </c>
    </row>
    <row r="16965" spans="1:9" outlineLevel="2" x14ac:dyDescent="0.25">
      <c r="A16965" t="s">
        <v>16691</v>
      </c>
      <c r="B16965" s="1" t="s">
        <v>25432</v>
      </c>
      <c r="C16965" s="1" t="s">
        <v>25433</v>
      </c>
      <c r="D16965" t="s">
        <v>16744</v>
      </c>
      <c r="E16965" s="2">
        <v>44671</v>
      </c>
      <c r="F16965" t="s">
        <v>16761</v>
      </c>
      <c r="G16965" s="3">
        <v>1103.4000000000001</v>
      </c>
      <c r="H16965" s="3">
        <v>0</v>
      </c>
      <c r="I16965" s="3">
        <v>1103.4000000000001</v>
      </c>
    </row>
    <row r="16966" spans="1:9" outlineLevel="2" x14ac:dyDescent="0.25">
      <c r="A16966" t="s">
        <v>16691</v>
      </c>
      <c r="B16966" s="1" t="s">
        <v>25432</v>
      </c>
      <c r="C16966" s="1" t="s">
        <v>25433</v>
      </c>
      <c r="D16966" t="s">
        <v>16744</v>
      </c>
      <c r="E16966" s="2">
        <v>44673</v>
      </c>
      <c r="F16966" t="s">
        <v>16762</v>
      </c>
      <c r="G16966" s="3">
        <v>1579.02</v>
      </c>
      <c r="H16966" s="3">
        <v>0</v>
      </c>
      <c r="I16966" s="3">
        <v>1579.02</v>
      </c>
    </row>
    <row r="16967" spans="1:9" outlineLevel="2" x14ac:dyDescent="0.25">
      <c r="A16967" t="s">
        <v>16691</v>
      </c>
      <c r="B16967" s="1" t="s">
        <v>25432</v>
      </c>
      <c r="C16967" s="1" t="s">
        <v>25433</v>
      </c>
      <c r="D16967" t="s">
        <v>16744</v>
      </c>
      <c r="E16967" s="2">
        <v>44677</v>
      </c>
      <c r="F16967" t="s">
        <v>16763</v>
      </c>
      <c r="G16967" s="3">
        <v>1158.33</v>
      </c>
      <c r="H16967" s="3">
        <v>0</v>
      </c>
      <c r="I16967" s="3">
        <v>1158.33</v>
      </c>
    </row>
    <row r="16968" spans="1:9" outlineLevel="2" x14ac:dyDescent="0.25">
      <c r="A16968" t="s">
        <v>16691</v>
      </c>
      <c r="B16968" s="1" t="s">
        <v>25432</v>
      </c>
      <c r="C16968" s="1" t="s">
        <v>25433</v>
      </c>
      <c r="D16968" t="s">
        <v>16744</v>
      </c>
      <c r="E16968" s="2">
        <v>44677</v>
      </c>
      <c r="F16968" t="s">
        <v>16764</v>
      </c>
      <c r="G16968" s="3">
        <v>141.75</v>
      </c>
      <c r="H16968" s="3">
        <v>0</v>
      </c>
      <c r="I16968" s="3">
        <v>141.75</v>
      </c>
    </row>
    <row r="16969" spans="1:9" outlineLevel="2" x14ac:dyDescent="0.25">
      <c r="A16969" t="s">
        <v>16691</v>
      </c>
      <c r="B16969" s="1" t="s">
        <v>25432</v>
      </c>
      <c r="C16969" s="1" t="s">
        <v>25433</v>
      </c>
      <c r="D16969" t="s">
        <v>16744</v>
      </c>
      <c r="E16969" s="2">
        <v>44679</v>
      </c>
      <c r="F16969" t="s">
        <v>16765</v>
      </c>
      <c r="G16969" s="3">
        <v>739.18</v>
      </c>
      <c r="H16969" s="3">
        <v>0</v>
      </c>
      <c r="I16969" s="3">
        <v>739.18</v>
      </c>
    </row>
    <row r="16970" spans="1:9" outlineLevel="2" x14ac:dyDescent="0.25">
      <c r="A16970" t="s">
        <v>16691</v>
      </c>
      <c r="B16970" s="1" t="s">
        <v>25432</v>
      </c>
      <c r="C16970" s="1" t="s">
        <v>25433</v>
      </c>
      <c r="D16970" t="s">
        <v>16744</v>
      </c>
      <c r="E16970" s="2">
        <v>44680</v>
      </c>
      <c r="F16970" t="s">
        <v>16766</v>
      </c>
      <c r="G16970" s="3">
        <v>1227.0999999999999</v>
      </c>
      <c r="H16970" s="3">
        <v>0</v>
      </c>
      <c r="I16970" s="3">
        <v>1227.0999999999999</v>
      </c>
    </row>
    <row r="16971" spans="1:9" outlineLevel="1" x14ac:dyDescent="0.25">
      <c r="B16971" s="5" t="s">
        <v>29349</v>
      </c>
      <c r="G16971" s="3">
        <f>SUBTOTAL(9,G16949:G16970)</f>
        <v>16344.92</v>
      </c>
      <c r="H16971" s="3">
        <f>SUBTOTAL(9,H16949:H16970)</f>
        <v>6965.92</v>
      </c>
      <c r="I16971" s="3">
        <f>SUBTOTAL(9,I16949:I16970)</f>
        <v>23310.840000000004</v>
      </c>
    </row>
    <row r="16972" spans="1:9" outlineLevel="2" x14ac:dyDescent="0.25">
      <c r="A16972" t="s">
        <v>16691</v>
      </c>
      <c r="B16972" s="1" t="s">
        <v>25434</v>
      </c>
      <c r="C16972" s="1" t="s">
        <v>25435</v>
      </c>
      <c r="D16972" t="s">
        <v>16767</v>
      </c>
      <c r="E16972" s="2">
        <v>44657</v>
      </c>
      <c r="F16972" t="s">
        <v>16768</v>
      </c>
      <c r="G16972" s="3">
        <v>412.78</v>
      </c>
      <c r="H16972" s="3">
        <v>0</v>
      </c>
      <c r="I16972" s="3">
        <v>412.78</v>
      </c>
    </row>
    <row r="16973" spans="1:9" outlineLevel="2" x14ac:dyDescent="0.25">
      <c r="A16973" t="s">
        <v>16691</v>
      </c>
      <c r="B16973" s="1" t="s">
        <v>25434</v>
      </c>
      <c r="C16973" s="1" t="s">
        <v>25435</v>
      </c>
      <c r="D16973" t="s">
        <v>16767</v>
      </c>
      <c r="E16973" s="2">
        <v>44669</v>
      </c>
      <c r="F16973" t="s">
        <v>16769</v>
      </c>
      <c r="G16973" s="3">
        <v>259.92</v>
      </c>
      <c r="H16973" s="3">
        <v>0</v>
      </c>
      <c r="I16973" s="3">
        <v>259.92</v>
      </c>
    </row>
    <row r="16974" spans="1:9" outlineLevel="2" x14ac:dyDescent="0.25">
      <c r="A16974" t="s">
        <v>16691</v>
      </c>
      <c r="B16974" s="1" t="s">
        <v>25434</v>
      </c>
      <c r="C16974" s="1" t="s">
        <v>25435</v>
      </c>
      <c r="D16974" t="s">
        <v>16767</v>
      </c>
      <c r="E16974" s="2">
        <v>44669</v>
      </c>
      <c r="F16974" t="s">
        <v>16770</v>
      </c>
      <c r="G16974" s="3">
        <v>1018.11</v>
      </c>
      <c r="H16974" s="3">
        <v>0</v>
      </c>
      <c r="I16974" s="3">
        <v>1018.11</v>
      </c>
    </row>
    <row r="16975" spans="1:9" outlineLevel="1" x14ac:dyDescent="0.25">
      <c r="B16975" s="5" t="s">
        <v>29350</v>
      </c>
      <c r="G16975" s="3">
        <f>SUBTOTAL(9,G16972:G16974)</f>
        <v>1690.81</v>
      </c>
      <c r="H16975" s="3">
        <f>SUBTOTAL(9,H16972:H16974)</f>
        <v>0</v>
      </c>
      <c r="I16975" s="3">
        <f>SUBTOTAL(9,I16972:I16974)</f>
        <v>1690.81</v>
      </c>
    </row>
    <row r="16976" spans="1:9" outlineLevel="2" x14ac:dyDescent="0.25">
      <c r="A16976" t="s">
        <v>16691</v>
      </c>
      <c r="B16976" s="1" t="s">
        <v>25436</v>
      </c>
      <c r="C16976" s="1" t="s">
        <v>25437</v>
      </c>
      <c r="D16976" t="s">
        <v>16771</v>
      </c>
      <c r="E16976" s="2">
        <v>44658</v>
      </c>
      <c r="F16976" t="s">
        <v>16772</v>
      </c>
      <c r="G16976" s="3">
        <v>650.58000000000004</v>
      </c>
      <c r="H16976" s="3">
        <v>0</v>
      </c>
      <c r="I16976" s="3">
        <v>650.58000000000004</v>
      </c>
    </row>
    <row r="16977" spans="1:9" outlineLevel="2" x14ac:dyDescent="0.25">
      <c r="A16977" t="s">
        <v>16691</v>
      </c>
      <c r="B16977" s="1" t="s">
        <v>25436</v>
      </c>
      <c r="C16977" s="1" t="s">
        <v>25437</v>
      </c>
      <c r="D16977" t="s">
        <v>16771</v>
      </c>
      <c r="E16977" s="2">
        <v>44676</v>
      </c>
      <c r="F16977" t="s">
        <v>16773</v>
      </c>
      <c r="G16977" s="3">
        <v>1366.47</v>
      </c>
      <c r="H16977" s="3">
        <v>0</v>
      </c>
      <c r="I16977" s="3">
        <v>1366.47</v>
      </c>
    </row>
    <row r="16978" spans="1:9" outlineLevel="2" x14ac:dyDescent="0.25">
      <c r="A16978" t="s">
        <v>16691</v>
      </c>
      <c r="B16978" s="1" t="s">
        <v>25436</v>
      </c>
      <c r="C16978" s="1" t="s">
        <v>25437</v>
      </c>
      <c r="D16978" t="s">
        <v>16771</v>
      </c>
      <c r="E16978" s="2">
        <v>44678</v>
      </c>
      <c r="F16978" t="s">
        <v>16774</v>
      </c>
      <c r="G16978" s="3">
        <v>90.98</v>
      </c>
      <c r="H16978" s="3">
        <v>0</v>
      </c>
      <c r="I16978" s="3">
        <v>90.98</v>
      </c>
    </row>
    <row r="16979" spans="1:9" outlineLevel="1" x14ac:dyDescent="0.25">
      <c r="B16979" s="5" t="s">
        <v>29351</v>
      </c>
      <c r="G16979" s="3">
        <f>SUBTOTAL(9,G16976:G16978)</f>
        <v>2108.0300000000002</v>
      </c>
      <c r="H16979" s="3">
        <f>SUBTOTAL(9,H16976:H16978)</f>
        <v>0</v>
      </c>
      <c r="I16979" s="3">
        <f>SUBTOTAL(9,I16976:I16978)</f>
        <v>2108.0300000000002</v>
      </c>
    </row>
    <row r="16980" spans="1:9" outlineLevel="2" x14ac:dyDescent="0.25">
      <c r="A16980" t="s">
        <v>16691</v>
      </c>
      <c r="B16980" s="1" t="s">
        <v>25438</v>
      </c>
      <c r="C16980" s="1" t="s">
        <v>25439</v>
      </c>
      <c r="D16980" t="s">
        <v>16775</v>
      </c>
      <c r="E16980" s="2">
        <v>44652</v>
      </c>
      <c r="F16980" t="s">
        <v>16776</v>
      </c>
      <c r="G16980" s="3">
        <v>314.70999999999998</v>
      </c>
      <c r="H16980" s="3">
        <v>0</v>
      </c>
      <c r="I16980" s="3">
        <v>314.70999999999998</v>
      </c>
    </row>
    <row r="16981" spans="1:9" outlineLevel="2" x14ac:dyDescent="0.25">
      <c r="A16981" t="s">
        <v>16691</v>
      </c>
      <c r="B16981" s="1" t="s">
        <v>25438</v>
      </c>
      <c r="C16981" s="1" t="s">
        <v>25439</v>
      </c>
      <c r="D16981" t="s">
        <v>16775</v>
      </c>
      <c r="E16981" s="2">
        <v>44652</v>
      </c>
      <c r="F16981" t="s">
        <v>16777</v>
      </c>
      <c r="G16981" s="3">
        <v>718.23</v>
      </c>
      <c r="H16981" s="3">
        <v>0</v>
      </c>
      <c r="I16981" s="3">
        <v>718.23</v>
      </c>
    </row>
    <row r="16982" spans="1:9" outlineLevel="2" x14ac:dyDescent="0.25">
      <c r="A16982" t="s">
        <v>16691</v>
      </c>
      <c r="B16982" s="1" t="s">
        <v>25438</v>
      </c>
      <c r="C16982" s="1" t="s">
        <v>25439</v>
      </c>
      <c r="D16982" t="s">
        <v>16775</v>
      </c>
      <c r="E16982" s="2">
        <v>44658</v>
      </c>
      <c r="F16982" t="s">
        <v>16778</v>
      </c>
      <c r="G16982" s="3">
        <v>359.09</v>
      </c>
      <c r="H16982" s="3">
        <v>0</v>
      </c>
      <c r="I16982" s="3">
        <v>359.09</v>
      </c>
    </row>
    <row r="16983" spans="1:9" outlineLevel="2" x14ac:dyDescent="0.25">
      <c r="A16983" t="s">
        <v>16691</v>
      </c>
      <c r="B16983" s="1" t="s">
        <v>25438</v>
      </c>
      <c r="C16983" s="1" t="s">
        <v>25439</v>
      </c>
      <c r="D16983" t="s">
        <v>16775</v>
      </c>
      <c r="E16983" s="2">
        <v>44658</v>
      </c>
      <c r="F16983" t="s">
        <v>16779</v>
      </c>
      <c r="G16983" s="3">
        <v>144.06</v>
      </c>
      <c r="H16983" s="3">
        <v>0</v>
      </c>
      <c r="I16983" s="3">
        <v>144.06</v>
      </c>
    </row>
    <row r="16984" spans="1:9" outlineLevel="2" x14ac:dyDescent="0.25">
      <c r="A16984" t="s">
        <v>16691</v>
      </c>
      <c r="B16984" s="1" t="s">
        <v>25438</v>
      </c>
      <c r="C16984" s="1" t="s">
        <v>25439</v>
      </c>
      <c r="D16984" t="s">
        <v>16775</v>
      </c>
      <c r="E16984" s="2">
        <v>44659</v>
      </c>
      <c r="F16984" t="s">
        <v>16780</v>
      </c>
      <c r="G16984" s="3">
        <v>102.17</v>
      </c>
      <c r="H16984" s="3">
        <v>0</v>
      </c>
      <c r="I16984" s="3">
        <v>102.17</v>
      </c>
    </row>
    <row r="16985" spans="1:9" outlineLevel="2" x14ac:dyDescent="0.25">
      <c r="A16985" t="s">
        <v>16691</v>
      </c>
      <c r="B16985" s="1" t="s">
        <v>25438</v>
      </c>
      <c r="C16985" s="1" t="s">
        <v>25439</v>
      </c>
      <c r="D16985" t="s">
        <v>16775</v>
      </c>
      <c r="E16985" s="2">
        <v>44673</v>
      </c>
      <c r="F16985" t="s">
        <v>16781</v>
      </c>
      <c r="G16985" s="3">
        <v>697.2</v>
      </c>
      <c r="H16985" s="3">
        <v>0</v>
      </c>
      <c r="I16985" s="3">
        <v>697.2</v>
      </c>
    </row>
    <row r="16986" spans="1:9" outlineLevel="2" x14ac:dyDescent="0.25">
      <c r="A16986" t="s">
        <v>16691</v>
      </c>
      <c r="B16986" s="1" t="s">
        <v>25438</v>
      </c>
      <c r="C16986" s="1" t="s">
        <v>25439</v>
      </c>
      <c r="D16986" t="s">
        <v>16775</v>
      </c>
      <c r="E16986" s="2">
        <v>44652</v>
      </c>
      <c r="F16986" t="s">
        <v>16782</v>
      </c>
      <c r="G16986" s="3">
        <v>0</v>
      </c>
      <c r="H16986" s="3">
        <v>546.76</v>
      </c>
      <c r="I16986" s="3">
        <v>546.76</v>
      </c>
    </row>
    <row r="16987" spans="1:9" outlineLevel="2" x14ac:dyDescent="0.25">
      <c r="A16987" t="s">
        <v>16691</v>
      </c>
      <c r="B16987" s="1" t="s">
        <v>25438</v>
      </c>
      <c r="C16987" s="1" t="s">
        <v>25439</v>
      </c>
      <c r="D16987" t="s">
        <v>16775</v>
      </c>
      <c r="E16987" s="2">
        <v>44652</v>
      </c>
      <c r="F16987" t="s">
        <v>16783</v>
      </c>
      <c r="G16987" s="3">
        <v>0</v>
      </c>
      <c r="H16987" s="3">
        <v>453.98</v>
      </c>
      <c r="I16987" s="3">
        <v>453.98</v>
      </c>
    </row>
    <row r="16988" spans="1:9" outlineLevel="2" x14ac:dyDescent="0.25">
      <c r="A16988" t="s">
        <v>16691</v>
      </c>
      <c r="B16988" s="1" t="s">
        <v>25438</v>
      </c>
      <c r="C16988" s="1" t="s">
        <v>25439</v>
      </c>
      <c r="D16988" t="s">
        <v>16775</v>
      </c>
      <c r="E16988" s="2">
        <v>44658</v>
      </c>
      <c r="F16988" t="s">
        <v>16784</v>
      </c>
      <c r="G16988" s="3">
        <v>0</v>
      </c>
      <c r="H16988" s="3">
        <v>299.07</v>
      </c>
      <c r="I16988" s="3">
        <v>299.07</v>
      </c>
    </row>
    <row r="16989" spans="1:9" outlineLevel="1" x14ac:dyDescent="0.25">
      <c r="B16989" s="5" t="s">
        <v>29352</v>
      </c>
      <c r="G16989" s="3">
        <f>SUBTOTAL(9,G16980:G16988)</f>
        <v>2335.46</v>
      </c>
      <c r="H16989" s="3">
        <f>SUBTOTAL(9,H16980:H16988)</f>
        <v>1299.81</v>
      </c>
      <c r="I16989" s="3">
        <f>SUBTOTAL(9,I16980:I16988)</f>
        <v>3635.2700000000004</v>
      </c>
    </row>
    <row r="16990" spans="1:9" outlineLevel="2" x14ac:dyDescent="0.25">
      <c r="A16990" t="s">
        <v>16691</v>
      </c>
      <c r="B16990" s="1" t="s">
        <v>25440</v>
      </c>
      <c r="C16990" s="1" t="s">
        <v>25441</v>
      </c>
      <c r="D16990" t="s">
        <v>16785</v>
      </c>
      <c r="E16990" s="2">
        <v>44657</v>
      </c>
      <c r="F16990" t="s">
        <v>16786</v>
      </c>
      <c r="G16990" s="3">
        <v>0</v>
      </c>
      <c r="H16990" s="3">
        <v>563.33000000000004</v>
      </c>
      <c r="I16990" s="3">
        <v>563.33000000000004</v>
      </c>
    </row>
    <row r="16991" spans="1:9" outlineLevel="1" x14ac:dyDescent="0.25">
      <c r="B16991" s="5" t="s">
        <v>29353</v>
      </c>
      <c r="G16991" s="3">
        <f>SUBTOTAL(9,G16990:G16990)</f>
        <v>0</v>
      </c>
      <c r="H16991" s="3">
        <f>SUBTOTAL(9,H16990:H16990)</f>
        <v>563.33000000000004</v>
      </c>
      <c r="I16991" s="3">
        <f>SUBTOTAL(9,I16990:I16990)</f>
        <v>563.33000000000004</v>
      </c>
    </row>
    <row r="16992" spans="1:9" outlineLevel="2" x14ac:dyDescent="0.25">
      <c r="A16992" t="s">
        <v>16691</v>
      </c>
      <c r="B16992" s="1" t="s">
        <v>25442</v>
      </c>
      <c r="C16992" s="1" t="s">
        <v>25443</v>
      </c>
      <c r="D16992" t="s">
        <v>16787</v>
      </c>
      <c r="E16992" s="2">
        <v>44671</v>
      </c>
      <c r="F16992" t="s">
        <v>16788</v>
      </c>
      <c r="G16992" s="3">
        <v>0</v>
      </c>
      <c r="H16992" s="3">
        <v>435.94</v>
      </c>
      <c r="I16992" s="3">
        <v>435.94</v>
      </c>
    </row>
    <row r="16993" spans="1:9" outlineLevel="2" x14ac:dyDescent="0.25">
      <c r="A16993" t="s">
        <v>16691</v>
      </c>
      <c r="B16993" s="1" t="s">
        <v>25442</v>
      </c>
      <c r="C16993" s="1" t="s">
        <v>25443</v>
      </c>
      <c r="D16993" t="s">
        <v>16787</v>
      </c>
      <c r="E16993" s="2">
        <v>44658</v>
      </c>
      <c r="F16993" t="s">
        <v>16789</v>
      </c>
      <c r="G16993" s="3">
        <v>335.35</v>
      </c>
      <c r="H16993" s="3">
        <v>0</v>
      </c>
      <c r="I16993" s="3">
        <v>335.35</v>
      </c>
    </row>
    <row r="16994" spans="1:9" outlineLevel="2" x14ac:dyDescent="0.25">
      <c r="A16994" t="s">
        <v>16691</v>
      </c>
      <c r="B16994" s="1" t="s">
        <v>25442</v>
      </c>
      <c r="C16994" s="1" t="s">
        <v>25443</v>
      </c>
      <c r="D16994" t="s">
        <v>16787</v>
      </c>
      <c r="E16994" s="2">
        <v>44658</v>
      </c>
      <c r="F16994" t="s">
        <v>16790</v>
      </c>
      <c r="G16994" s="3">
        <v>1441.26</v>
      </c>
      <c r="H16994" s="3">
        <v>0</v>
      </c>
      <c r="I16994" s="3">
        <v>1441.26</v>
      </c>
    </row>
    <row r="16995" spans="1:9" outlineLevel="2" x14ac:dyDescent="0.25">
      <c r="A16995" t="s">
        <v>16691</v>
      </c>
      <c r="B16995" s="1" t="s">
        <v>25442</v>
      </c>
      <c r="C16995" s="1" t="s">
        <v>25443</v>
      </c>
      <c r="D16995" t="s">
        <v>16787</v>
      </c>
      <c r="E16995" s="2">
        <v>44672</v>
      </c>
      <c r="F16995" t="s">
        <v>16791</v>
      </c>
      <c r="G16995" s="3">
        <v>1660.76</v>
      </c>
      <c r="H16995" s="3">
        <v>0</v>
      </c>
      <c r="I16995" s="3">
        <v>1660.76</v>
      </c>
    </row>
    <row r="16996" spans="1:9" outlineLevel="1" x14ac:dyDescent="0.25">
      <c r="B16996" s="5" t="s">
        <v>29354</v>
      </c>
      <c r="G16996" s="3">
        <f>SUBTOTAL(9,G16992:G16995)</f>
        <v>3437.37</v>
      </c>
      <c r="H16996" s="3">
        <f>SUBTOTAL(9,H16992:H16995)</f>
        <v>435.94</v>
      </c>
      <c r="I16996" s="3">
        <f>SUBTOTAL(9,I16992:I16995)</f>
        <v>3873.3100000000004</v>
      </c>
    </row>
    <row r="16997" spans="1:9" outlineLevel="2" x14ac:dyDescent="0.25">
      <c r="A16997" t="s">
        <v>16691</v>
      </c>
      <c r="B16997" s="1" t="s">
        <v>25444</v>
      </c>
      <c r="C16997" s="1" t="s">
        <v>25445</v>
      </c>
      <c r="D16997" t="s">
        <v>16792</v>
      </c>
      <c r="E16997" s="2">
        <v>44671</v>
      </c>
      <c r="F16997" t="s">
        <v>16793</v>
      </c>
      <c r="G16997" s="3">
        <v>0</v>
      </c>
      <c r="H16997" s="3">
        <v>177.99</v>
      </c>
      <c r="I16997" s="3">
        <v>177.99</v>
      </c>
    </row>
    <row r="16998" spans="1:9" outlineLevel="2" x14ac:dyDescent="0.25">
      <c r="A16998" t="s">
        <v>16691</v>
      </c>
      <c r="B16998" s="1" t="s">
        <v>25444</v>
      </c>
      <c r="C16998" s="1" t="s">
        <v>25445</v>
      </c>
      <c r="D16998" t="s">
        <v>16792</v>
      </c>
      <c r="E16998" s="2">
        <v>44677</v>
      </c>
      <c r="F16998" t="s">
        <v>16794</v>
      </c>
      <c r="G16998" s="3">
        <v>0</v>
      </c>
      <c r="H16998" s="3">
        <v>257.95</v>
      </c>
      <c r="I16998" s="3">
        <v>257.95</v>
      </c>
    </row>
    <row r="16999" spans="1:9" outlineLevel="2" x14ac:dyDescent="0.25">
      <c r="A16999" t="s">
        <v>16691</v>
      </c>
      <c r="B16999" s="1" t="s">
        <v>25444</v>
      </c>
      <c r="C16999" s="1" t="s">
        <v>25445</v>
      </c>
      <c r="D16999" t="s">
        <v>16792</v>
      </c>
      <c r="E16999" s="2">
        <v>44673</v>
      </c>
      <c r="F16999" t="s">
        <v>16795</v>
      </c>
      <c r="G16999" s="3">
        <v>0</v>
      </c>
      <c r="H16999" s="3">
        <v>330.14</v>
      </c>
      <c r="I16999" s="3">
        <v>330.14</v>
      </c>
    </row>
    <row r="17000" spans="1:9" outlineLevel="1" x14ac:dyDescent="0.25">
      <c r="B17000" s="5" t="s">
        <v>29355</v>
      </c>
      <c r="G17000" s="3">
        <f>SUBTOTAL(9,G16997:G16999)</f>
        <v>0</v>
      </c>
      <c r="H17000" s="3">
        <f>SUBTOTAL(9,H16997:H16999)</f>
        <v>766.07999999999993</v>
      </c>
      <c r="I17000" s="3">
        <f>SUBTOTAL(9,I16997:I16999)</f>
        <v>766.07999999999993</v>
      </c>
    </row>
    <row r="17001" spans="1:9" outlineLevel="2" x14ac:dyDescent="0.25">
      <c r="A17001" t="s">
        <v>16691</v>
      </c>
      <c r="B17001" s="1" t="s">
        <v>25446</v>
      </c>
      <c r="C17001" s="1" t="s">
        <v>25447</v>
      </c>
      <c r="D17001" t="s">
        <v>16796</v>
      </c>
      <c r="E17001" s="2">
        <v>44652</v>
      </c>
      <c r="F17001" t="s">
        <v>16797</v>
      </c>
      <c r="G17001" s="3">
        <v>4791.75</v>
      </c>
      <c r="H17001" s="3">
        <v>0</v>
      </c>
      <c r="I17001" s="3">
        <v>4791.75</v>
      </c>
    </row>
    <row r="17002" spans="1:9" outlineLevel="2" x14ac:dyDescent="0.25">
      <c r="A17002" t="s">
        <v>16691</v>
      </c>
      <c r="B17002" s="1" t="s">
        <v>25446</v>
      </c>
      <c r="C17002" s="1" t="s">
        <v>25447</v>
      </c>
      <c r="D17002" t="s">
        <v>16796</v>
      </c>
      <c r="E17002" s="2">
        <v>44652</v>
      </c>
      <c r="F17002" t="s">
        <v>16798</v>
      </c>
      <c r="G17002" s="3">
        <v>1178.54</v>
      </c>
      <c r="H17002" s="3">
        <v>0</v>
      </c>
      <c r="I17002" s="3">
        <v>1178.54</v>
      </c>
    </row>
    <row r="17003" spans="1:9" outlineLevel="2" x14ac:dyDescent="0.25">
      <c r="A17003" t="s">
        <v>16691</v>
      </c>
      <c r="B17003" s="1" t="s">
        <v>25446</v>
      </c>
      <c r="C17003" s="1" t="s">
        <v>25447</v>
      </c>
      <c r="D17003" t="s">
        <v>16796</v>
      </c>
      <c r="E17003" s="2">
        <v>44659</v>
      </c>
      <c r="F17003" t="s">
        <v>16799</v>
      </c>
      <c r="G17003" s="3">
        <v>4706.87</v>
      </c>
      <c r="H17003" s="3">
        <v>0</v>
      </c>
      <c r="I17003" s="3">
        <v>4706.87</v>
      </c>
    </row>
    <row r="17004" spans="1:9" outlineLevel="2" x14ac:dyDescent="0.25">
      <c r="A17004" t="s">
        <v>16691</v>
      </c>
      <c r="B17004" s="1" t="s">
        <v>25446</v>
      </c>
      <c r="C17004" s="1" t="s">
        <v>25447</v>
      </c>
      <c r="D17004" t="s">
        <v>16796</v>
      </c>
      <c r="E17004" s="2">
        <v>44659</v>
      </c>
      <c r="F17004" t="s">
        <v>16800</v>
      </c>
      <c r="G17004" s="3">
        <v>2748.58</v>
      </c>
      <c r="H17004" s="3">
        <v>0</v>
      </c>
      <c r="I17004" s="3">
        <v>2748.58</v>
      </c>
    </row>
    <row r="17005" spans="1:9" outlineLevel="2" x14ac:dyDescent="0.25">
      <c r="A17005" t="s">
        <v>16691</v>
      </c>
      <c r="B17005" s="1" t="s">
        <v>25446</v>
      </c>
      <c r="C17005" s="1" t="s">
        <v>25447</v>
      </c>
      <c r="D17005" t="s">
        <v>16796</v>
      </c>
      <c r="E17005" s="2">
        <v>44665</v>
      </c>
      <c r="F17005" t="s">
        <v>16801</v>
      </c>
      <c r="G17005" s="3">
        <v>6097.11</v>
      </c>
      <c r="H17005" s="3">
        <v>0</v>
      </c>
      <c r="I17005" s="3">
        <v>6097.11</v>
      </c>
    </row>
    <row r="17006" spans="1:9" outlineLevel="2" x14ac:dyDescent="0.25">
      <c r="A17006" t="s">
        <v>16691</v>
      </c>
      <c r="B17006" s="1" t="s">
        <v>25446</v>
      </c>
      <c r="C17006" s="1" t="s">
        <v>25447</v>
      </c>
      <c r="D17006" t="s">
        <v>16796</v>
      </c>
      <c r="E17006" s="2">
        <v>44666</v>
      </c>
      <c r="F17006" t="s">
        <v>16802</v>
      </c>
      <c r="G17006" s="3">
        <v>2633.23</v>
      </c>
      <c r="H17006" s="3">
        <v>0</v>
      </c>
      <c r="I17006" s="3">
        <v>2633.23</v>
      </c>
    </row>
    <row r="17007" spans="1:9" outlineLevel="2" x14ac:dyDescent="0.25">
      <c r="A17007" t="s">
        <v>16691</v>
      </c>
      <c r="B17007" s="1" t="s">
        <v>25446</v>
      </c>
      <c r="C17007" s="1" t="s">
        <v>25447</v>
      </c>
      <c r="D17007" t="s">
        <v>16796</v>
      </c>
      <c r="E17007" s="2">
        <v>44672</v>
      </c>
      <c r="F17007" t="s">
        <v>16803</v>
      </c>
      <c r="G17007" s="3">
        <v>8433.91</v>
      </c>
      <c r="H17007" s="3">
        <v>0</v>
      </c>
      <c r="I17007" s="3">
        <v>8433.91</v>
      </c>
    </row>
    <row r="17008" spans="1:9" outlineLevel="2" x14ac:dyDescent="0.25">
      <c r="A17008" t="s">
        <v>16691</v>
      </c>
      <c r="B17008" s="1" t="s">
        <v>25446</v>
      </c>
      <c r="C17008" s="1" t="s">
        <v>25447</v>
      </c>
      <c r="D17008" t="s">
        <v>16796</v>
      </c>
      <c r="E17008" s="2">
        <v>44673</v>
      </c>
      <c r="F17008" t="s">
        <v>16804</v>
      </c>
      <c r="G17008" s="3">
        <v>1674.63</v>
      </c>
      <c r="H17008" s="3">
        <v>0</v>
      </c>
      <c r="I17008" s="3">
        <v>1674.63</v>
      </c>
    </row>
    <row r="17009" spans="1:9" outlineLevel="2" x14ac:dyDescent="0.25">
      <c r="A17009" t="s">
        <v>16691</v>
      </c>
      <c r="B17009" s="1" t="s">
        <v>25446</v>
      </c>
      <c r="C17009" s="1" t="s">
        <v>25447</v>
      </c>
      <c r="D17009" t="s">
        <v>16796</v>
      </c>
      <c r="E17009" s="2">
        <v>44673</v>
      </c>
      <c r="F17009" t="s">
        <v>16805</v>
      </c>
      <c r="G17009" s="3">
        <v>1856.85</v>
      </c>
      <c r="H17009" s="3">
        <v>0</v>
      </c>
      <c r="I17009" s="3">
        <v>1856.85</v>
      </c>
    </row>
    <row r="17010" spans="1:9" outlineLevel="2" x14ac:dyDescent="0.25">
      <c r="A17010" t="s">
        <v>16691</v>
      </c>
      <c r="B17010" s="1" t="s">
        <v>25446</v>
      </c>
      <c r="C17010" s="1" t="s">
        <v>25447</v>
      </c>
      <c r="D17010" t="s">
        <v>16796</v>
      </c>
      <c r="E17010" s="2">
        <v>44679</v>
      </c>
      <c r="F17010" t="s">
        <v>16806</v>
      </c>
      <c r="G17010" s="3">
        <v>6808.44</v>
      </c>
      <c r="H17010" s="3">
        <v>0</v>
      </c>
      <c r="I17010" s="3">
        <v>6808.44</v>
      </c>
    </row>
    <row r="17011" spans="1:9" outlineLevel="1" x14ac:dyDescent="0.25">
      <c r="B17011" s="5" t="s">
        <v>29356</v>
      </c>
      <c r="G17011" s="3">
        <f>SUBTOTAL(9,G17001:G17010)</f>
        <v>40929.910000000003</v>
      </c>
      <c r="H17011" s="3">
        <f>SUBTOTAL(9,H17001:H17010)</f>
        <v>0</v>
      </c>
      <c r="I17011" s="3">
        <f>SUBTOTAL(9,I17001:I17010)</f>
        <v>40929.910000000003</v>
      </c>
    </row>
    <row r="17012" spans="1:9" outlineLevel="2" x14ac:dyDescent="0.25">
      <c r="A17012" t="s">
        <v>16691</v>
      </c>
      <c r="B17012" s="1" t="s">
        <v>25448</v>
      </c>
      <c r="C17012" s="1" t="s">
        <v>25449</v>
      </c>
      <c r="D17012" t="s">
        <v>16807</v>
      </c>
      <c r="E17012" s="2">
        <v>44652</v>
      </c>
      <c r="F17012" t="s">
        <v>16808</v>
      </c>
      <c r="G17012" s="3">
        <v>860.6</v>
      </c>
      <c r="H17012" s="3">
        <v>0</v>
      </c>
      <c r="I17012" s="3">
        <v>860.6</v>
      </c>
    </row>
    <row r="17013" spans="1:9" outlineLevel="2" x14ac:dyDescent="0.25">
      <c r="A17013" t="s">
        <v>16691</v>
      </c>
      <c r="B17013" s="1" t="s">
        <v>25448</v>
      </c>
      <c r="C17013" s="1" t="s">
        <v>25449</v>
      </c>
      <c r="D17013" t="s">
        <v>16807</v>
      </c>
      <c r="E17013" s="2">
        <v>44659</v>
      </c>
      <c r="F17013" t="s">
        <v>16809</v>
      </c>
      <c r="G17013" s="3">
        <v>1766.91</v>
      </c>
      <c r="H17013" s="3">
        <v>0</v>
      </c>
      <c r="I17013" s="3">
        <v>1766.91</v>
      </c>
    </row>
    <row r="17014" spans="1:9" outlineLevel="2" x14ac:dyDescent="0.25">
      <c r="A17014" t="s">
        <v>16691</v>
      </c>
      <c r="B17014" s="1" t="s">
        <v>25448</v>
      </c>
      <c r="C17014" s="1" t="s">
        <v>25449</v>
      </c>
      <c r="D17014" t="s">
        <v>16807</v>
      </c>
      <c r="E17014" s="2">
        <v>44666</v>
      </c>
      <c r="F17014" t="s">
        <v>16810</v>
      </c>
      <c r="G17014" s="3">
        <v>1810.13</v>
      </c>
      <c r="H17014" s="3">
        <v>0</v>
      </c>
      <c r="I17014" s="3">
        <v>1810.13</v>
      </c>
    </row>
    <row r="17015" spans="1:9" outlineLevel="2" x14ac:dyDescent="0.25">
      <c r="A17015" t="s">
        <v>16691</v>
      </c>
      <c r="B17015" s="1" t="s">
        <v>25448</v>
      </c>
      <c r="C17015" s="1" t="s">
        <v>25449</v>
      </c>
      <c r="D17015" t="s">
        <v>16807</v>
      </c>
      <c r="E17015" s="2">
        <v>44676</v>
      </c>
      <c r="F17015" t="s">
        <v>16811</v>
      </c>
      <c r="G17015" s="3">
        <v>1300.18</v>
      </c>
      <c r="H17015" s="3">
        <v>0</v>
      </c>
      <c r="I17015" s="3">
        <v>1300.18</v>
      </c>
    </row>
    <row r="17016" spans="1:9" outlineLevel="2" x14ac:dyDescent="0.25">
      <c r="A17016" t="s">
        <v>16691</v>
      </c>
      <c r="B17016" s="1" t="s">
        <v>25448</v>
      </c>
      <c r="C17016" s="1" t="s">
        <v>25449</v>
      </c>
      <c r="D17016" t="s">
        <v>16807</v>
      </c>
      <c r="E17016" s="2">
        <v>44680</v>
      </c>
      <c r="F17016" t="s">
        <v>16812</v>
      </c>
      <c r="G17016" s="3">
        <v>1049.6099999999999</v>
      </c>
      <c r="H17016" s="3">
        <v>0</v>
      </c>
      <c r="I17016" s="3">
        <v>1049.6099999999999</v>
      </c>
    </row>
    <row r="17017" spans="1:9" outlineLevel="1" x14ac:dyDescent="0.25">
      <c r="B17017" s="5" t="s">
        <v>29357</v>
      </c>
      <c r="G17017" s="3">
        <f>SUBTOTAL(9,G17012:G17016)</f>
        <v>6787.43</v>
      </c>
      <c r="H17017" s="3">
        <f>SUBTOTAL(9,H17012:H17016)</f>
        <v>0</v>
      </c>
      <c r="I17017" s="3">
        <f>SUBTOTAL(9,I17012:I17016)</f>
        <v>6787.43</v>
      </c>
    </row>
    <row r="17018" spans="1:9" outlineLevel="2" x14ac:dyDescent="0.25">
      <c r="A17018" t="s">
        <v>16691</v>
      </c>
      <c r="B17018" s="1" t="s">
        <v>25450</v>
      </c>
      <c r="C17018" s="1" t="s">
        <v>25451</v>
      </c>
      <c r="D17018" t="s">
        <v>16813</v>
      </c>
      <c r="E17018" s="2">
        <v>44677</v>
      </c>
      <c r="F17018" t="s">
        <v>16814</v>
      </c>
      <c r="G17018" s="3">
        <v>1452.15</v>
      </c>
      <c r="H17018" s="3">
        <v>0</v>
      </c>
      <c r="I17018" s="3">
        <v>1452.15</v>
      </c>
    </row>
    <row r="17019" spans="1:9" outlineLevel="1" x14ac:dyDescent="0.25">
      <c r="B17019" s="5" t="s">
        <v>29358</v>
      </c>
      <c r="G17019" s="3">
        <f>SUBTOTAL(9,G17018:G17018)</f>
        <v>1452.15</v>
      </c>
      <c r="H17019" s="3">
        <f>SUBTOTAL(9,H17018:H17018)</f>
        <v>0</v>
      </c>
      <c r="I17019" s="3">
        <f>SUBTOTAL(9,I17018:I17018)</f>
        <v>1452.15</v>
      </c>
    </row>
    <row r="17020" spans="1:9" outlineLevel="2" x14ac:dyDescent="0.25">
      <c r="A17020" t="s">
        <v>16691</v>
      </c>
      <c r="B17020" s="1" t="s">
        <v>25452</v>
      </c>
      <c r="C17020" s="1" t="s">
        <v>25453</v>
      </c>
      <c r="D17020" t="s">
        <v>16815</v>
      </c>
      <c r="E17020" s="2">
        <v>44657</v>
      </c>
      <c r="F17020" t="s">
        <v>16816</v>
      </c>
      <c r="G17020" s="3">
        <v>1070.9000000000001</v>
      </c>
      <c r="H17020" s="3">
        <v>0</v>
      </c>
      <c r="I17020" s="3">
        <v>1070.9000000000001</v>
      </c>
    </row>
    <row r="17021" spans="1:9" outlineLevel="2" x14ac:dyDescent="0.25">
      <c r="A17021" t="s">
        <v>16691</v>
      </c>
      <c r="B17021" s="1" t="s">
        <v>25452</v>
      </c>
      <c r="C17021" s="1" t="s">
        <v>25453</v>
      </c>
      <c r="D17021" t="s">
        <v>16815</v>
      </c>
      <c r="E17021" s="2">
        <v>44659</v>
      </c>
      <c r="F17021" t="s">
        <v>16817</v>
      </c>
      <c r="G17021" s="3">
        <v>87.62</v>
      </c>
      <c r="H17021" s="3">
        <v>0</v>
      </c>
      <c r="I17021" s="3">
        <v>87.62</v>
      </c>
    </row>
    <row r="17022" spans="1:9" outlineLevel="2" x14ac:dyDescent="0.25">
      <c r="A17022" t="s">
        <v>16691</v>
      </c>
      <c r="B17022" s="1" t="s">
        <v>25452</v>
      </c>
      <c r="C17022" s="1" t="s">
        <v>25453</v>
      </c>
      <c r="D17022" t="s">
        <v>16815</v>
      </c>
      <c r="E17022" s="2">
        <v>44664</v>
      </c>
      <c r="F17022" t="s">
        <v>16818</v>
      </c>
      <c r="G17022" s="3">
        <v>486.84</v>
      </c>
      <c r="H17022" s="3">
        <v>0</v>
      </c>
      <c r="I17022" s="3">
        <v>486.84</v>
      </c>
    </row>
    <row r="17023" spans="1:9" outlineLevel="2" x14ac:dyDescent="0.25">
      <c r="A17023" t="s">
        <v>16691</v>
      </c>
      <c r="B17023" s="1" t="s">
        <v>25452</v>
      </c>
      <c r="C17023" s="1" t="s">
        <v>25453</v>
      </c>
      <c r="D17023" t="s">
        <v>16815</v>
      </c>
      <c r="E17023" s="2">
        <v>44669</v>
      </c>
      <c r="F17023" t="s">
        <v>16819</v>
      </c>
      <c r="G17023" s="3">
        <v>779.78</v>
      </c>
      <c r="H17023" s="3">
        <v>0</v>
      </c>
      <c r="I17023" s="3">
        <v>779.78</v>
      </c>
    </row>
    <row r="17024" spans="1:9" outlineLevel="2" x14ac:dyDescent="0.25">
      <c r="A17024" t="s">
        <v>16691</v>
      </c>
      <c r="B17024" s="1" t="s">
        <v>25452</v>
      </c>
      <c r="C17024" s="1" t="s">
        <v>25453</v>
      </c>
      <c r="D17024" t="s">
        <v>16815</v>
      </c>
      <c r="E17024" s="2">
        <v>44679</v>
      </c>
      <c r="F17024" t="s">
        <v>16820</v>
      </c>
      <c r="G17024" s="3">
        <v>404.53</v>
      </c>
      <c r="H17024" s="3">
        <v>0</v>
      </c>
      <c r="I17024" s="3">
        <v>404.53</v>
      </c>
    </row>
    <row r="17025" spans="1:9" outlineLevel="1" x14ac:dyDescent="0.25">
      <c r="B17025" s="5" t="s">
        <v>29359</v>
      </c>
      <c r="G17025" s="3">
        <f>SUBTOTAL(9,G17020:G17024)</f>
        <v>2829.67</v>
      </c>
      <c r="H17025" s="3">
        <f>SUBTOTAL(9,H17020:H17024)</f>
        <v>0</v>
      </c>
      <c r="I17025" s="3">
        <f>SUBTOTAL(9,I17020:I17024)</f>
        <v>2829.67</v>
      </c>
    </row>
    <row r="17026" spans="1:9" outlineLevel="2" x14ac:dyDescent="0.25">
      <c r="A17026" t="s">
        <v>16691</v>
      </c>
      <c r="B17026" s="1" t="s">
        <v>25454</v>
      </c>
      <c r="C17026" s="1" t="s">
        <v>25455</v>
      </c>
      <c r="D17026" t="s">
        <v>16821</v>
      </c>
      <c r="E17026" s="2">
        <v>44659</v>
      </c>
      <c r="F17026" t="s">
        <v>16822</v>
      </c>
      <c r="G17026" s="3">
        <v>1037.51</v>
      </c>
      <c r="H17026" s="3">
        <v>0</v>
      </c>
      <c r="I17026" s="3">
        <v>1037.51</v>
      </c>
    </row>
    <row r="17027" spans="1:9" outlineLevel="2" x14ac:dyDescent="0.25">
      <c r="A17027" t="s">
        <v>16691</v>
      </c>
      <c r="B17027" s="1" t="s">
        <v>25454</v>
      </c>
      <c r="C17027" s="1" t="s">
        <v>25455</v>
      </c>
      <c r="D17027" t="s">
        <v>16821</v>
      </c>
      <c r="E17027" s="2">
        <v>44666</v>
      </c>
      <c r="F17027" t="s">
        <v>16823</v>
      </c>
      <c r="G17027" s="3">
        <v>799.65</v>
      </c>
      <c r="H17027" s="3">
        <v>0</v>
      </c>
      <c r="I17027" s="3">
        <v>799.65</v>
      </c>
    </row>
    <row r="17028" spans="1:9" outlineLevel="2" x14ac:dyDescent="0.25">
      <c r="A17028" t="s">
        <v>16691</v>
      </c>
      <c r="B17028" s="1" t="s">
        <v>25454</v>
      </c>
      <c r="C17028" s="1" t="s">
        <v>25455</v>
      </c>
      <c r="D17028" t="s">
        <v>16821</v>
      </c>
      <c r="E17028" s="2">
        <v>44672</v>
      </c>
      <c r="F17028" t="s">
        <v>16824</v>
      </c>
      <c r="G17028" s="3">
        <v>653.70000000000005</v>
      </c>
      <c r="H17028" s="3">
        <v>0</v>
      </c>
      <c r="I17028" s="3">
        <v>653.70000000000005</v>
      </c>
    </row>
    <row r="17029" spans="1:9" outlineLevel="2" x14ac:dyDescent="0.25">
      <c r="A17029" t="s">
        <v>16691</v>
      </c>
      <c r="B17029" s="1" t="s">
        <v>25454</v>
      </c>
      <c r="C17029" s="1" t="s">
        <v>25455</v>
      </c>
      <c r="D17029" t="s">
        <v>16821</v>
      </c>
      <c r="E17029" s="2">
        <v>44679</v>
      </c>
      <c r="F17029" t="s">
        <v>16825</v>
      </c>
      <c r="G17029" s="3">
        <v>1131.5</v>
      </c>
      <c r="H17029" s="3">
        <v>0</v>
      </c>
      <c r="I17029" s="3">
        <v>1131.5</v>
      </c>
    </row>
    <row r="17030" spans="1:9" outlineLevel="1" x14ac:dyDescent="0.25">
      <c r="B17030" s="5" t="s">
        <v>29360</v>
      </c>
      <c r="G17030" s="3">
        <f>SUBTOTAL(9,G17026:G17029)</f>
        <v>3622.3599999999997</v>
      </c>
      <c r="H17030" s="3">
        <f>SUBTOTAL(9,H17026:H17029)</f>
        <v>0</v>
      </c>
      <c r="I17030" s="3">
        <f>SUBTOTAL(9,I17026:I17029)</f>
        <v>3622.3599999999997</v>
      </c>
    </row>
    <row r="17031" spans="1:9" outlineLevel="2" x14ac:dyDescent="0.25">
      <c r="A17031" t="s">
        <v>16691</v>
      </c>
      <c r="B17031" s="1" t="s">
        <v>25456</v>
      </c>
      <c r="C17031" s="1" t="s">
        <v>25457</v>
      </c>
      <c r="D17031" t="s">
        <v>16826</v>
      </c>
      <c r="E17031" s="2">
        <v>44672</v>
      </c>
      <c r="F17031" t="s">
        <v>16827</v>
      </c>
      <c r="G17031" s="3">
        <v>73.47</v>
      </c>
      <c r="H17031" s="3">
        <v>0</v>
      </c>
      <c r="I17031" s="3">
        <v>73.47</v>
      </c>
    </row>
    <row r="17032" spans="1:9" outlineLevel="1" x14ac:dyDescent="0.25">
      <c r="B17032" s="5" t="s">
        <v>29361</v>
      </c>
      <c r="G17032" s="3">
        <f>SUBTOTAL(9,G17031:G17031)</f>
        <v>73.47</v>
      </c>
      <c r="H17032" s="3">
        <f>SUBTOTAL(9,H17031:H17031)</f>
        <v>0</v>
      </c>
      <c r="I17032" s="3">
        <f>SUBTOTAL(9,I17031:I17031)</f>
        <v>73.47</v>
      </c>
    </row>
    <row r="17033" spans="1:9" outlineLevel="2" x14ac:dyDescent="0.25">
      <c r="A17033" t="s">
        <v>16691</v>
      </c>
      <c r="B17033" s="1" t="s">
        <v>25458</v>
      </c>
      <c r="C17033" s="1" t="s">
        <v>25459</v>
      </c>
      <c r="D17033" t="s">
        <v>16828</v>
      </c>
      <c r="E17033" s="2">
        <v>44652</v>
      </c>
      <c r="F17033" t="s">
        <v>16829</v>
      </c>
      <c r="G17033" s="3">
        <v>0</v>
      </c>
      <c r="H17033" s="3">
        <v>1797.55</v>
      </c>
      <c r="I17033" s="3">
        <v>1797.55</v>
      </c>
    </row>
    <row r="17034" spans="1:9" outlineLevel="2" x14ac:dyDescent="0.25">
      <c r="A17034" t="s">
        <v>16691</v>
      </c>
      <c r="B17034" s="1" t="s">
        <v>25458</v>
      </c>
      <c r="C17034" s="1" t="s">
        <v>25459</v>
      </c>
      <c r="D17034" t="s">
        <v>16828</v>
      </c>
      <c r="E17034" s="2">
        <v>44655</v>
      </c>
      <c r="F17034" t="s">
        <v>16830</v>
      </c>
      <c r="G17034" s="3">
        <v>0</v>
      </c>
      <c r="H17034" s="3">
        <v>8393.6299999999992</v>
      </c>
      <c r="I17034" s="3">
        <v>8393.6299999999992</v>
      </c>
    </row>
    <row r="17035" spans="1:9" outlineLevel="2" x14ac:dyDescent="0.25">
      <c r="A17035" t="s">
        <v>16691</v>
      </c>
      <c r="B17035" s="1" t="s">
        <v>25458</v>
      </c>
      <c r="C17035" s="1" t="s">
        <v>25459</v>
      </c>
      <c r="D17035" t="s">
        <v>16828</v>
      </c>
      <c r="E17035" s="2">
        <v>44678</v>
      </c>
      <c r="F17035" t="s">
        <v>16831</v>
      </c>
      <c r="G17035" s="3">
        <v>0</v>
      </c>
      <c r="H17035" s="3">
        <v>6403.47</v>
      </c>
      <c r="I17035" s="3">
        <v>6403.47</v>
      </c>
    </row>
    <row r="17036" spans="1:9" outlineLevel="2" x14ac:dyDescent="0.25">
      <c r="A17036" t="s">
        <v>16691</v>
      </c>
      <c r="B17036" s="1" t="s">
        <v>25458</v>
      </c>
      <c r="C17036" s="1" t="s">
        <v>25459</v>
      </c>
      <c r="D17036" t="s">
        <v>16828</v>
      </c>
      <c r="E17036" s="2">
        <v>44673</v>
      </c>
      <c r="F17036" t="s">
        <v>16832</v>
      </c>
      <c r="G17036" s="3">
        <v>10126.92</v>
      </c>
      <c r="H17036" s="3">
        <v>0</v>
      </c>
      <c r="I17036" s="3">
        <v>10126.92</v>
      </c>
    </row>
    <row r="17037" spans="1:9" outlineLevel="1" x14ac:dyDescent="0.25">
      <c r="B17037" s="5" t="s">
        <v>29362</v>
      </c>
      <c r="G17037" s="3">
        <f>SUBTOTAL(9,G17033:G17036)</f>
        <v>10126.92</v>
      </c>
      <c r="H17037" s="3">
        <f>SUBTOTAL(9,H17033:H17036)</f>
        <v>16594.649999999998</v>
      </c>
      <c r="I17037" s="3">
        <f>SUBTOTAL(9,I17033:I17036)</f>
        <v>26721.57</v>
      </c>
    </row>
    <row r="17038" spans="1:9" outlineLevel="2" x14ac:dyDescent="0.25">
      <c r="A17038" t="s">
        <v>16691</v>
      </c>
      <c r="B17038" s="1" t="s">
        <v>25460</v>
      </c>
      <c r="C17038" s="1" t="s">
        <v>25461</v>
      </c>
      <c r="D17038" t="s">
        <v>16833</v>
      </c>
      <c r="E17038" s="2">
        <v>44652</v>
      </c>
      <c r="F17038" t="s">
        <v>16834</v>
      </c>
      <c r="G17038" s="3">
        <v>633.92999999999995</v>
      </c>
      <c r="H17038" s="3">
        <v>0</v>
      </c>
      <c r="I17038" s="3">
        <v>633.92999999999995</v>
      </c>
    </row>
    <row r="17039" spans="1:9" outlineLevel="2" x14ac:dyDescent="0.25">
      <c r="A17039" t="s">
        <v>16691</v>
      </c>
      <c r="B17039" s="1" t="s">
        <v>25460</v>
      </c>
      <c r="C17039" s="1" t="s">
        <v>25461</v>
      </c>
      <c r="D17039" t="s">
        <v>16833</v>
      </c>
      <c r="E17039" s="2">
        <v>44659</v>
      </c>
      <c r="F17039" t="s">
        <v>16835</v>
      </c>
      <c r="G17039" s="3">
        <v>633.92999999999995</v>
      </c>
      <c r="H17039" s="3">
        <v>0</v>
      </c>
      <c r="I17039" s="3">
        <v>633.92999999999995</v>
      </c>
    </row>
    <row r="17040" spans="1:9" outlineLevel="2" x14ac:dyDescent="0.25">
      <c r="A17040" t="s">
        <v>16691</v>
      </c>
      <c r="B17040" s="1" t="s">
        <v>25460</v>
      </c>
      <c r="C17040" s="1" t="s">
        <v>25461</v>
      </c>
      <c r="D17040" t="s">
        <v>16833</v>
      </c>
      <c r="E17040" s="2">
        <v>44671</v>
      </c>
      <c r="F17040" t="s">
        <v>16836</v>
      </c>
      <c r="G17040" s="3">
        <v>645.97</v>
      </c>
      <c r="H17040" s="3">
        <v>0</v>
      </c>
      <c r="I17040" s="3">
        <v>645.97</v>
      </c>
    </row>
    <row r="17041" spans="1:9" outlineLevel="2" x14ac:dyDescent="0.25">
      <c r="A17041" t="s">
        <v>16691</v>
      </c>
      <c r="B17041" s="1" t="s">
        <v>25460</v>
      </c>
      <c r="C17041" s="1" t="s">
        <v>25461</v>
      </c>
      <c r="D17041" t="s">
        <v>16833</v>
      </c>
      <c r="E17041" s="2">
        <v>44677</v>
      </c>
      <c r="F17041" t="s">
        <v>16837</v>
      </c>
      <c r="G17041" s="3">
        <v>906.78</v>
      </c>
      <c r="H17041" s="3">
        <v>0</v>
      </c>
      <c r="I17041" s="3">
        <v>906.78</v>
      </c>
    </row>
    <row r="17042" spans="1:9" outlineLevel="1" x14ac:dyDescent="0.25">
      <c r="B17042" s="5" t="s">
        <v>29363</v>
      </c>
      <c r="G17042" s="3">
        <f>SUBTOTAL(9,G17038:G17041)</f>
        <v>2820.6099999999997</v>
      </c>
      <c r="H17042" s="3">
        <f>SUBTOTAL(9,H17038:H17041)</f>
        <v>0</v>
      </c>
      <c r="I17042" s="3">
        <f>SUBTOTAL(9,I17038:I17041)</f>
        <v>2820.6099999999997</v>
      </c>
    </row>
    <row r="17043" spans="1:9" outlineLevel="2" x14ac:dyDescent="0.25">
      <c r="A17043" t="s">
        <v>16691</v>
      </c>
      <c r="B17043" s="1" t="s">
        <v>25462</v>
      </c>
      <c r="C17043" s="1" t="s">
        <v>25463</v>
      </c>
      <c r="D17043" t="s">
        <v>16838</v>
      </c>
      <c r="E17043" s="2">
        <v>44658</v>
      </c>
      <c r="F17043" t="s">
        <v>16839</v>
      </c>
      <c r="G17043" s="3">
        <v>360.99</v>
      </c>
      <c r="H17043" s="3">
        <v>0</v>
      </c>
      <c r="I17043" s="3">
        <v>360.99</v>
      </c>
    </row>
    <row r="17044" spans="1:9" outlineLevel="2" x14ac:dyDescent="0.25">
      <c r="A17044" t="s">
        <v>16691</v>
      </c>
      <c r="B17044" s="1" t="s">
        <v>25462</v>
      </c>
      <c r="C17044" s="1" t="s">
        <v>25463</v>
      </c>
      <c r="D17044" t="s">
        <v>16838</v>
      </c>
      <c r="E17044" s="2">
        <v>44665</v>
      </c>
      <c r="F17044" t="s">
        <v>16840</v>
      </c>
      <c r="G17044" s="3">
        <v>1582.44</v>
      </c>
      <c r="H17044" s="3">
        <v>0</v>
      </c>
      <c r="I17044" s="3">
        <v>1582.44</v>
      </c>
    </row>
    <row r="17045" spans="1:9" outlineLevel="2" x14ac:dyDescent="0.25">
      <c r="A17045" t="s">
        <v>16691</v>
      </c>
      <c r="B17045" s="1" t="s">
        <v>25462</v>
      </c>
      <c r="C17045" s="1" t="s">
        <v>25463</v>
      </c>
      <c r="D17045" t="s">
        <v>16838</v>
      </c>
      <c r="E17045" s="2">
        <v>44680</v>
      </c>
      <c r="F17045" t="s">
        <v>16841</v>
      </c>
      <c r="G17045" s="3">
        <v>886.95</v>
      </c>
      <c r="H17045" s="3">
        <v>0</v>
      </c>
      <c r="I17045" s="3">
        <v>886.95</v>
      </c>
    </row>
    <row r="17046" spans="1:9" outlineLevel="1" x14ac:dyDescent="0.25">
      <c r="B17046" s="5" t="s">
        <v>29364</v>
      </c>
      <c r="G17046" s="3">
        <f>SUBTOTAL(9,G17043:G17045)</f>
        <v>2830.38</v>
      </c>
      <c r="H17046" s="3">
        <f>SUBTOTAL(9,H17043:H17045)</f>
        <v>0</v>
      </c>
      <c r="I17046" s="3">
        <f>SUBTOTAL(9,I17043:I17045)</f>
        <v>2830.38</v>
      </c>
    </row>
    <row r="17047" spans="1:9" outlineLevel="2" x14ac:dyDescent="0.25">
      <c r="A17047" t="s">
        <v>16691</v>
      </c>
      <c r="B17047" s="1" t="s">
        <v>25464</v>
      </c>
      <c r="C17047" s="1" t="s">
        <v>25465</v>
      </c>
      <c r="D17047" t="s">
        <v>16842</v>
      </c>
      <c r="E17047" s="2">
        <v>44652</v>
      </c>
      <c r="F17047" t="s">
        <v>16843</v>
      </c>
      <c r="G17047" s="3">
        <v>0</v>
      </c>
      <c r="H17047" s="3">
        <v>1379.19</v>
      </c>
      <c r="I17047" s="3">
        <v>1379.19</v>
      </c>
    </row>
    <row r="17048" spans="1:9" outlineLevel="2" x14ac:dyDescent="0.25">
      <c r="A17048" t="s">
        <v>16691</v>
      </c>
      <c r="B17048" s="1" t="s">
        <v>25464</v>
      </c>
      <c r="C17048" s="1" t="s">
        <v>25465</v>
      </c>
      <c r="D17048" t="s">
        <v>16842</v>
      </c>
      <c r="E17048" s="2">
        <v>44658</v>
      </c>
      <c r="F17048" t="s">
        <v>16844</v>
      </c>
      <c r="G17048" s="3">
        <v>0</v>
      </c>
      <c r="H17048" s="3">
        <v>1807.18</v>
      </c>
      <c r="I17048" s="3">
        <v>1807.18</v>
      </c>
    </row>
    <row r="17049" spans="1:9" outlineLevel="2" x14ac:dyDescent="0.25">
      <c r="A17049" t="s">
        <v>16691</v>
      </c>
      <c r="B17049" s="1" t="s">
        <v>25464</v>
      </c>
      <c r="C17049" s="1" t="s">
        <v>25465</v>
      </c>
      <c r="D17049" t="s">
        <v>16842</v>
      </c>
      <c r="E17049" s="2">
        <v>44665</v>
      </c>
      <c r="F17049" t="s">
        <v>16845</v>
      </c>
      <c r="G17049" s="3">
        <v>0</v>
      </c>
      <c r="H17049" s="3">
        <v>1519.78</v>
      </c>
      <c r="I17049" s="3">
        <v>1519.78</v>
      </c>
    </row>
    <row r="17050" spans="1:9" outlineLevel="2" x14ac:dyDescent="0.25">
      <c r="A17050" t="s">
        <v>16691</v>
      </c>
      <c r="B17050" s="1" t="s">
        <v>25464</v>
      </c>
      <c r="C17050" s="1" t="s">
        <v>25465</v>
      </c>
      <c r="D17050" t="s">
        <v>16842</v>
      </c>
      <c r="E17050" s="2">
        <v>44671</v>
      </c>
      <c r="F17050" t="s">
        <v>16846</v>
      </c>
      <c r="G17050" s="3">
        <v>0</v>
      </c>
      <c r="H17050" s="3">
        <v>525.71</v>
      </c>
      <c r="I17050" s="3">
        <v>525.71</v>
      </c>
    </row>
    <row r="17051" spans="1:9" outlineLevel="2" x14ac:dyDescent="0.25">
      <c r="A17051" t="s">
        <v>16691</v>
      </c>
      <c r="B17051" s="1" t="s">
        <v>25464</v>
      </c>
      <c r="C17051" s="1" t="s">
        <v>25465</v>
      </c>
      <c r="D17051" t="s">
        <v>16842</v>
      </c>
      <c r="E17051" s="2">
        <v>44671</v>
      </c>
      <c r="F17051" t="s">
        <v>16847</v>
      </c>
      <c r="G17051" s="3">
        <v>0</v>
      </c>
      <c r="H17051" s="3">
        <v>1070.8900000000001</v>
      </c>
      <c r="I17051" s="3">
        <v>1070.8900000000001</v>
      </c>
    </row>
    <row r="17052" spans="1:9" outlineLevel="2" x14ac:dyDescent="0.25">
      <c r="A17052" t="s">
        <v>16691</v>
      </c>
      <c r="B17052" s="1" t="s">
        <v>25464</v>
      </c>
      <c r="C17052" s="1" t="s">
        <v>25465</v>
      </c>
      <c r="D17052" t="s">
        <v>16842</v>
      </c>
      <c r="E17052" s="2">
        <v>44655</v>
      </c>
      <c r="F17052" t="s">
        <v>16848</v>
      </c>
      <c r="G17052" s="3">
        <v>906.09</v>
      </c>
      <c r="H17052" s="3">
        <v>0</v>
      </c>
      <c r="I17052" s="3">
        <v>906.09</v>
      </c>
    </row>
    <row r="17053" spans="1:9" outlineLevel="2" x14ac:dyDescent="0.25">
      <c r="A17053" t="s">
        <v>16691</v>
      </c>
      <c r="B17053" s="1" t="s">
        <v>25464</v>
      </c>
      <c r="C17053" s="1" t="s">
        <v>25465</v>
      </c>
      <c r="D17053" t="s">
        <v>16842</v>
      </c>
      <c r="E17053" s="2">
        <v>44655</v>
      </c>
      <c r="F17053" t="s">
        <v>16849</v>
      </c>
      <c r="G17053" s="3">
        <v>453.98</v>
      </c>
      <c r="H17053" s="3">
        <v>0</v>
      </c>
      <c r="I17053" s="3">
        <v>453.98</v>
      </c>
    </row>
    <row r="17054" spans="1:9" outlineLevel="2" x14ac:dyDescent="0.25">
      <c r="A17054" t="s">
        <v>16691</v>
      </c>
      <c r="B17054" s="1" t="s">
        <v>25464</v>
      </c>
      <c r="C17054" s="1" t="s">
        <v>25465</v>
      </c>
      <c r="D17054" t="s">
        <v>16842</v>
      </c>
      <c r="E17054" s="2">
        <v>44663</v>
      </c>
      <c r="F17054" t="s">
        <v>16850</v>
      </c>
      <c r="G17054" s="3">
        <v>1485.5</v>
      </c>
      <c r="H17054" s="3">
        <v>0</v>
      </c>
      <c r="I17054" s="3">
        <v>1485.5</v>
      </c>
    </row>
    <row r="17055" spans="1:9" outlineLevel="2" x14ac:dyDescent="0.25">
      <c r="A17055" t="s">
        <v>16691</v>
      </c>
      <c r="B17055" s="1" t="s">
        <v>25464</v>
      </c>
      <c r="C17055" s="1" t="s">
        <v>25465</v>
      </c>
      <c r="D17055" t="s">
        <v>16842</v>
      </c>
      <c r="E17055" s="2">
        <v>44677</v>
      </c>
      <c r="F17055" t="s">
        <v>16851</v>
      </c>
      <c r="G17055" s="3">
        <v>1370.85</v>
      </c>
      <c r="H17055" s="3">
        <v>0</v>
      </c>
      <c r="I17055" s="3">
        <v>1370.85</v>
      </c>
    </row>
    <row r="17056" spans="1:9" outlineLevel="1" x14ac:dyDescent="0.25">
      <c r="B17056" s="5" t="s">
        <v>29365</v>
      </c>
      <c r="G17056" s="3">
        <f>SUBTOTAL(9,G17047:G17055)</f>
        <v>4216.42</v>
      </c>
      <c r="H17056" s="3">
        <f>SUBTOTAL(9,H17047:H17055)</f>
        <v>6302.75</v>
      </c>
      <c r="I17056" s="3">
        <f>SUBTOTAL(9,I17047:I17055)</f>
        <v>10519.17</v>
      </c>
    </row>
    <row r="17057" spans="1:9" outlineLevel="2" x14ac:dyDescent="0.25">
      <c r="A17057" t="s">
        <v>16691</v>
      </c>
      <c r="B17057" s="1" t="s">
        <v>25466</v>
      </c>
      <c r="C17057" s="1" t="s">
        <v>25467</v>
      </c>
      <c r="D17057" t="s">
        <v>16852</v>
      </c>
      <c r="E17057" s="2">
        <v>44670</v>
      </c>
      <c r="F17057" t="s">
        <v>16853</v>
      </c>
      <c r="G17057" s="3">
        <v>815.75</v>
      </c>
      <c r="H17057" s="3">
        <v>0</v>
      </c>
      <c r="I17057" s="3">
        <v>815.75</v>
      </c>
    </row>
    <row r="17058" spans="1:9" outlineLevel="1" x14ac:dyDescent="0.25">
      <c r="B17058" s="5" t="s">
        <v>29366</v>
      </c>
      <c r="G17058" s="3">
        <f>SUBTOTAL(9,G17057:G17057)</f>
        <v>815.75</v>
      </c>
      <c r="H17058" s="3">
        <f>SUBTOTAL(9,H17057:H17057)</f>
        <v>0</v>
      </c>
      <c r="I17058" s="3">
        <f>SUBTOTAL(9,I17057:I17057)</f>
        <v>815.75</v>
      </c>
    </row>
    <row r="17059" spans="1:9" outlineLevel="2" x14ac:dyDescent="0.25">
      <c r="A17059" t="s">
        <v>16691</v>
      </c>
      <c r="B17059" s="1" t="s">
        <v>25468</v>
      </c>
      <c r="C17059" s="1" t="s">
        <v>25469</v>
      </c>
      <c r="D17059" t="s">
        <v>2707</v>
      </c>
      <c r="E17059" s="2">
        <v>44652</v>
      </c>
      <c r="F17059" t="s">
        <v>16854</v>
      </c>
      <c r="G17059" s="3">
        <v>342.76</v>
      </c>
      <c r="H17059" s="3">
        <v>0</v>
      </c>
      <c r="I17059" s="3">
        <v>342.76</v>
      </c>
    </row>
    <row r="17060" spans="1:9" outlineLevel="2" x14ac:dyDescent="0.25">
      <c r="A17060" t="s">
        <v>16691</v>
      </c>
      <c r="B17060" s="1" t="s">
        <v>25468</v>
      </c>
      <c r="C17060" s="1" t="s">
        <v>25469</v>
      </c>
      <c r="D17060" t="s">
        <v>2707</v>
      </c>
      <c r="E17060" s="2">
        <v>44659</v>
      </c>
      <c r="F17060" t="s">
        <v>16855</v>
      </c>
      <c r="G17060" s="3">
        <v>177.99</v>
      </c>
      <c r="H17060" s="3">
        <v>0</v>
      </c>
      <c r="I17060" s="3">
        <v>177.99</v>
      </c>
    </row>
    <row r="17061" spans="1:9" outlineLevel="2" x14ac:dyDescent="0.25">
      <c r="A17061" t="s">
        <v>16691</v>
      </c>
      <c r="B17061" s="1" t="s">
        <v>25468</v>
      </c>
      <c r="C17061" s="1" t="s">
        <v>25469</v>
      </c>
      <c r="D17061" t="s">
        <v>2707</v>
      </c>
      <c r="E17061" s="2">
        <v>44665</v>
      </c>
      <c r="F17061" t="s">
        <v>16856</v>
      </c>
      <c r="G17061" s="3">
        <v>563.42999999999995</v>
      </c>
      <c r="H17061" s="3">
        <v>0</v>
      </c>
      <c r="I17061" s="3">
        <v>563.42999999999995</v>
      </c>
    </row>
    <row r="17062" spans="1:9" outlineLevel="2" x14ac:dyDescent="0.25">
      <c r="A17062" t="s">
        <v>16691</v>
      </c>
      <c r="B17062" s="1" t="s">
        <v>25468</v>
      </c>
      <c r="C17062" s="1" t="s">
        <v>25469</v>
      </c>
      <c r="D17062" t="s">
        <v>2707</v>
      </c>
      <c r="E17062" s="2">
        <v>44673</v>
      </c>
      <c r="F17062" t="s">
        <v>16857</v>
      </c>
      <c r="G17062" s="3">
        <v>616.47</v>
      </c>
      <c r="H17062" s="3">
        <v>0</v>
      </c>
      <c r="I17062" s="3">
        <v>616.47</v>
      </c>
    </row>
    <row r="17063" spans="1:9" outlineLevel="2" x14ac:dyDescent="0.25">
      <c r="A17063" t="s">
        <v>16691</v>
      </c>
      <c r="B17063" s="1" t="s">
        <v>25468</v>
      </c>
      <c r="C17063" s="1" t="s">
        <v>25469</v>
      </c>
      <c r="D17063" t="s">
        <v>2707</v>
      </c>
      <c r="E17063" s="2">
        <v>44680</v>
      </c>
      <c r="F17063" t="s">
        <v>16858</v>
      </c>
      <c r="G17063" s="3">
        <v>214.91</v>
      </c>
      <c r="H17063" s="3">
        <v>0</v>
      </c>
      <c r="I17063" s="3">
        <v>214.91</v>
      </c>
    </row>
    <row r="17064" spans="1:9" outlineLevel="1" x14ac:dyDescent="0.25">
      <c r="B17064" s="5" t="s">
        <v>29367</v>
      </c>
      <c r="G17064" s="3">
        <f>SUBTOTAL(9,G17059:G17063)</f>
        <v>1915.56</v>
      </c>
      <c r="H17064" s="3">
        <f>SUBTOTAL(9,H17059:H17063)</f>
        <v>0</v>
      </c>
      <c r="I17064" s="3">
        <f>SUBTOTAL(9,I17059:I17063)</f>
        <v>1915.56</v>
      </c>
    </row>
    <row r="17065" spans="1:9" outlineLevel="2" x14ac:dyDescent="0.25">
      <c r="A17065" t="s">
        <v>16691</v>
      </c>
      <c r="B17065" s="1" t="s">
        <v>25470</v>
      </c>
      <c r="C17065" s="1" t="s">
        <v>25471</v>
      </c>
      <c r="D17065" t="s">
        <v>16859</v>
      </c>
      <c r="E17065" s="2">
        <v>44657</v>
      </c>
      <c r="F17065" t="s">
        <v>16860</v>
      </c>
      <c r="G17065" s="3">
        <v>154.75</v>
      </c>
      <c r="H17065" s="3">
        <v>0</v>
      </c>
      <c r="I17065" s="3">
        <v>154.75</v>
      </c>
    </row>
    <row r="17066" spans="1:9" outlineLevel="2" x14ac:dyDescent="0.25">
      <c r="A17066" t="s">
        <v>16691</v>
      </c>
      <c r="B17066" s="1" t="s">
        <v>25470</v>
      </c>
      <c r="C17066" s="1" t="s">
        <v>25471</v>
      </c>
      <c r="D17066" t="s">
        <v>16859</v>
      </c>
      <c r="E17066" s="2">
        <v>44673</v>
      </c>
      <c r="F17066" t="s">
        <v>16861</v>
      </c>
      <c r="G17066" s="3">
        <v>315.37</v>
      </c>
      <c r="H17066" s="3">
        <v>0</v>
      </c>
      <c r="I17066" s="3">
        <v>315.37</v>
      </c>
    </row>
    <row r="17067" spans="1:9" outlineLevel="1" x14ac:dyDescent="0.25">
      <c r="B17067" s="5" t="s">
        <v>29368</v>
      </c>
      <c r="G17067" s="3">
        <f>SUBTOTAL(9,G17065:G17066)</f>
        <v>470.12</v>
      </c>
      <c r="H17067" s="3">
        <f>SUBTOTAL(9,H17065:H17066)</f>
        <v>0</v>
      </c>
      <c r="I17067" s="3">
        <f>SUBTOTAL(9,I17065:I17066)</f>
        <v>470.12</v>
      </c>
    </row>
    <row r="17068" spans="1:9" outlineLevel="2" x14ac:dyDescent="0.25">
      <c r="A17068" t="s">
        <v>16691</v>
      </c>
      <c r="B17068" s="1" t="s">
        <v>25472</v>
      </c>
      <c r="C17068" s="1" t="s">
        <v>25473</v>
      </c>
      <c r="D17068" t="s">
        <v>16862</v>
      </c>
      <c r="E17068" s="2">
        <v>44655</v>
      </c>
      <c r="F17068" t="s">
        <v>16863</v>
      </c>
      <c r="G17068" s="3">
        <v>845.57</v>
      </c>
      <c r="H17068" s="3">
        <v>0</v>
      </c>
      <c r="I17068" s="3">
        <v>845.57</v>
      </c>
    </row>
    <row r="17069" spans="1:9" outlineLevel="2" x14ac:dyDescent="0.25">
      <c r="A17069" t="s">
        <v>16691</v>
      </c>
      <c r="B17069" s="1" t="s">
        <v>25472</v>
      </c>
      <c r="C17069" s="1" t="s">
        <v>25473</v>
      </c>
      <c r="D17069" t="s">
        <v>16862</v>
      </c>
      <c r="E17069" s="2">
        <v>44659</v>
      </c>
      <c r="F17069" t="s">
        <v>16864</v>
      </c>
      <c r="G17069" s="3">
        <v>571.37</v>
      </c>
      <c r="H17069" s="3">
        <v>0</v>
      </c>
      <c r="I17069" s="3">
        <v>571.37</v>
      </c>
    </row>
    <row r="17070" spans="1:9" outlineLevel="2" x14ac:dyDescent="0.25">
      <c r="A17070" t="s">
        <v>16691</v>
      </c>
      <c r="B17070" s="1" t="s">
        <v>25472</v>
      </c>
      <c r="C17070" s="1" t="s">
        <v>25473</v>
      </c>
      <c r="D17070" t="s">
        <v>16862</v>
      </c>
      <c r="E17070" s="2">
        <v>44663</v>
      </c>
      <c r="F17070" t="s">
        <v>16865</v>
      </c>
      <c r="G17070" s="3">
        <v>1942.71</v>
      </c>
      <c r="H17070" s="3">
        <v>0</v>
      </c>
      <c r="I17070" s="3">
        <v>1942.71</v>
      </c>
    </row>
    <row r="17071" spans="1:9" outlineLevel="2" x14ac:dyDescent="0.25">
      <c r="A17071" t="s">
        <v>16691</v>
      </c>
      <c r="B17071" s="1" t="s">
        <v>25472</v>
      </c>
      <c r="C17071" s="1" t="s">
        <v>25473</v>
      </c>
      <c r="D17071" t="s">
        <v>16862</v>
      </c>
      <c r="E17071" s="2">
        <v>44666</v>
      </c>
      <c r="F17071" t="s">
        <v>16866</v>
      </c>
      <c r="G17071" s="3">
        <v>442.42</v>
      </c>
      <c r="H17071" s="3">
        <v>0</v>
      </c>
      <c r="I17071" s="3">
        <v>442.42</v>
      </c>
    </row>
    <row r="17072" spans="1:9" outlineLevel="2" x14ac:dyDescent="0.25">
      <c r="A17072" t="s">
        <v>16691</v>
      </c>
      <c r="B17072" s="1" t="s">
        <v>25472</v>
      </c>
      <c r="C17072" s="1" t="s">
        <v>25473</v>
      </c>
      <c r="D17072" t="s">
        <v>16862</v>
      </c>
      <c r="E17072" s="2">
        <v>44670</v>
      </c>
      <c r="F17072" t="s">
        <v>16867</v>
      </c>
      <c r="G17072" s="3">
        <v>236.28</v>
      </c>
      <c r="H17072" s="3">
        <v>0</v>
      </c>
      <c r="I17072" s="3">
        <v>236.28</v>
      </c>
    </row>
    <row r="17073" spans="1:9" outlineLevel="2" x14ac:dyDescent="0.25">
      <c r="A17073" t="s">
        <v>16691</v>
      </c>
      <c r="B17073" s="1" t="s">
        <v>25472</v>
      </c>
      <c r="C17073" s="1" t="s">
        <v>25473</v>
      </c>
      <c r="D17073" t="s">
        <v>16862</v>
      </c>
      <c r="E17073" s="2">
        <v>44670</v>
      </c>
      <c r="F17073" t="s">
        <v>16868</v>
      </c>
      <c r="G17073" s="3">
        <v>195.93</v>
      </c>
      <c r="H17073" s="3">
        <v>0</v>
      </c>
      <c r="I17073" s="3">
        <v>195.93</v>
      </c>
    </row>
    <row r="17074" spans="1:9" outlineLevel="2" x14ac:dyDescent="0.25">
      <c r="A17074" t="s">
        <v>16691</v>
      </c>
      <c r="B17074" s="1" t="s">
        <v>25472</v>
      </c>
      <c r="C17074" s="1" t="s">
        <v>25473</v>
      </c>
      <c r="D17074" t="s">
        <v>16862</v>
      </c>
      <c r="E17074" s="2">
        <v>44670</v>
      </c>
      <c r="F17074" t="s">
        <v>16869</v>
      </c>
      <c r="G17074" s="3">
        <v>1392.4</v>
      </c>
      <c r="H17074" s="3">
        <v>0</v>
      </c>
      <c r="I17074" s="3">
        <v>1392.4</v>
      </c>
    </row>
    <row r="17075" spans="1:9" outlineLevel="2" x14ac:dyDescent="0.25">
      <c r="A17075" t="s">
        <v>16691</v>
      </c>
      <c r="B17075" s="1" t="s">
        <v>25472</v>
      </c>
      <c r="C17075" s="1" t="s">
        <v>25473</v>
      </c>
      <c r="D17075" t="s">
        <v>16862</v>
      </c>
      <c r="E17075" s="2">
        <v>44673</v>
      </c>
      <c r="F17075" t="s">
        <v>16870</v>
      </c>
      <c r="G17075" s="3">
        <v>769.78</v>
      </c>
      <c r="H17075" s="3">
        <v>0</v>
      </c>
      <c r="I17075" s="3">
        <v>769.78</v>
      </c>
    </row>
    <row r="17076" spans="1:9" outlineLevel="2" x14ac:dyDescent="0.25">
      <c r="A17076" t="s">
        <v>16691</v>
      </c>
      <c r="B17076" s="1" t="s">
        <v>25472</v>
      </c>
      <c r="C17076" s="1" t="s">
        <v>25473</v>
      </c>
      <c r="D17076" t="s">
        <v>16862</v>
      </c>
      <c r="E17076" s="2">
        <v>44677</v>
      </c>
      <c r="F17076" t="s">
        <v>16871</v>
      </c>
      <c r="G17076" s="3">
        <v>401.25</v>
      </c>
      <c r="H17076" s="3">
        <v>0</v>
      </c>
      <c r="I17076" s="3">
        <v>401.25</v>
      </c>
    </row>
    <row r="17077" spans="1:9" outlineLevel="2" x14ac:dyDescent="0.25">
      <c r="A17077" t="s">
        <v>16691</v>
      </c>
      <c r="B17077" s="1" t="s">
        <v>25472</v>
      </c>
      <c r="C17077" s="1" t="s">
        <v>25473</v>
      </c>
      <c r="D17077" t="s">
        <v>16862</v>
      </c>
      <c r="E17077" s="2">
        <v>44677</v>
      </c>
      <c r="F17077" t="s">
        <v>16872</v>
      </c>
      <c r="G17077" s="3">
        <v>3001.44</v>
      </c>
      <c r="H17077" s="3">
        <v>0</v>
      </c>
      <c r="I17077" s="3">
        <v>3001.44</v>
      </c>
    </row>
    <row r="17078" spans="1:9" outlineLevel="2" x14ac:dyDescent="0.25">
      <c r="A17078" t="s">
        <v>16691</v>
      </c>
      <c r="B17078" s="1" t="s">
        <v>25472</v>
      </c>
      <c r="C17078" s="1" t="s">
        <v>25473</v>
      </c>
      <c r="D17078" t="s">
        <v>16862</v>
      </c>
      <c r="E17078" s="2">
        <v>44680</v>
      </c>
      <c r="F17078" t="s">
        <v>16873</v>
      </c>
      <c r="G17078" s="3">
        <v>204.34</v>
      </c>
      <c r="H17078" s="3">
        <v>0</v>
      </c>
      <c r="I17078" s="3">
        <v>204.34</v>
      </c>
    </row>
    <row r="17079" spans="1:9" outlineLevel="1" x14ac:dyDescent="0.25">
      <c r="B17079" s="5" t="s">
        <v>29369</v>
      </c>
      <c r="G17079" s="3">
        <f>SUBTOTAL(9,G17068:G17078)</f>
        <v>10003.49</v>
      </c>
      <c r="H17079" s="3">
        <f>SUBTOTAL(9,H17068:H17078)</f>
        <v>0</v>
      </c>
      <c r="I17079" s="3">
        <f>SUBTOTAL(9,I17068:I17078)</f>
        <v>10003.49</v>
      </c>
    </row>
    <row r="17080" spans="1:9" outlineLevel="2" x14ac:dyDescent="0.25">
      <c r="A17080" t="s">
        <v>16691</v>
      </c>
      <c r="B17080" s="1" t="s">
        <v>25474</v>
      </c>
      <c r="C17080" s="1" t="s">
        <v>25475</v>
      </c>
      <c r="D17080" t="s">
        <v>16874</v>
      </c>
      <c r="E17080" s="2">
        <v>44673</v>
      </c>
      <c r="F17080" t="s">
        <v>16875</v>
      </c>
      <c r="G17080" s="3">
        <v>0</v>
      </c>
      <c r="H17080" s="3">
        <v>2540.6999999999998</v>
      </c>
      <c r="I17080" s="3">
        <v>2540.6999999999998</v>
      </c>
    </row>
    <row r="17081" spans="1:9" outlineLevel="1" x14ac:dyDescent="0.25">
      <c r="B17081" s="5" t="s">
        <v>29370</v>
      </c>
      <c r="G17081" s="3">
        <f>SUBTOTAL(9,G17080:G17080)</f>
        <v>0</v>
      </c>
      <c r="H17081" s="3">
        <f>SUBTOTAL(9,H17080:H17080)</f>
        <v>2540.6999999999998</v>
      </c>
      <c r="I17081" s="3">
        <f>SUBTOTAL(9,I17080:I17080)</f>
        <v>2540.6999999999998</v>
      </c>
    </row>
    <row r="17082" spans="1:9" outlineLevel="2" x14ac:dyDescent="0.25">
      <c r="A17082" t="s">
        <v>16691</v>
      </c>
      <c r="B17082" s="1" t="s">
        <v>25476</v>
      </c>
      <c r="C17082" s="1" t="s">
        <v>25477</v>
      </c>
      <c r="D17082" t="s">
        <v>16876</v>
      </c>
      <c r="E17082" s="2">
        <v>44655</v>
      </c>
      <c r="F17082" t="s">
        <v>16877</v>
      </c>
      <c r="G17082" s="3">
        <v>458.44</v>
      </c>
      <c r="H17082" s="3">
        <v>0</v>
      </c>
      <c r="I17082" s="3">
        <v>458.44</v>
      </c>
    </row>
    <row r="17083" spans="1:9" outlineLevel="2" x14ac:dyDescent="0.25">
      <c r="A17083" t="s">
        <v>16691</v>
      </c>
      <c r="B17083" s="1" t="s">
        <v>25476</v>
      </c>
      <c r="C17083" s="1" t="s">
        <v>25477</v>
      </c>
      <c r="D17083" t="s">
        <v>16876</v>
      </c>
      <c r="E17083" s="2">
        <v>44659</v>
      </c>
      <c r="F17083" t="s">
        <v>16878</v>
      </c>
      <c r="G17083" s="3">
        <v>300.36</v>
      </c>
      <c r="H17083" s="3">
        <v>0</v>
      </c>
      <c r="I17083" s="3">
        <v>300.36</v>
      </c>
    </row>
    <row r="17084" spans="1:9" outlineLevel="2" x14ac:dyDescent="0.25">
      <c r="A17084" t="s">
        <v>16691</v>
      </c>
      <c r="B17084" s="1" t="s">
        <v>25476</v>
      </c>
      <c r="C17084" s="1" t="s">
        <v>25477</v>
      </c>
      <c r="D17084" t="s">
        <v>16876</v>
      </c>
      <c r="E17084" s="2">
        <v>44665</v>
      </c>
      <c r="F17084" t="s">
        <v>16879</v>
      </c>
      <c r="G17084" s="3">
        <v>93.95</v>
      </c>
      <c r="H17084" s="3">
        <v>0</v>
      </c>
      <c r="I17084" s="3">
        <v>93.95</v>
      </c>
    </row>
    <row r="17085" spans="1:9" outlineLevel="2" x14ac:dyDescent="0.25">
      <c r="A17085" t="s">
        <v>16691</v>
      </c>
      <c r="B17085" s="1" t="s">
        <v>25476</v>
      </c>
      <c r="C17085" s="1" t="s">
        <v>25477</v>
      </c>
      <c r="D17085" t="s">
        <v>16876</v>
      </c>
      <c r="E17085" s="2">
        <v>44669</v>
      </c>
      <c r="F17085" t="s">
        <v>16880</v>
      </c>
      <c r="G17085" s="3">
        <v>144.43</v>
      </c>
      <c r="H17085" s="3">
        <v>0</v>
      </c>
      <c r="I17085" s="3">
        <v>144.43</v>
      </c>
    </row>
    <row r="17086" spans="1:9" outlineLevel="2" x14ac:dyDescent="0.25">
      <c r="A17086" t="s">
        <v>16691</v>
      </c>
      <c r="B17086" s="1" t="s">
        <v>25476</v>
      </c>
      <c r="C17086" s="1" t="s">
        <v>25477</v>
      </c>
      <c r="D17086" t="s">
        <v>16876</v>
      </c>
      <c r="E17086" s="2">
        <v>44673</v>
      </c>
      <c r="F17086" t="s">
        <v>16881</v>
      </c>
      <c r="G17086" s="3">
        <v>124.97</v>
      </c>
      <c r="H17086" s="3">
        <v>0</v>
      </c>
      <c r="I17086" s="3">
        <v>124.97</v>
      </c>
    </row>
    <row r="17087" spans="1:9" outlineLevel="2" x14ac:dyDescent="0.25">
      <c r="A17087" t="s">
        <v>16691</v>
      </c>
      <c r="B17087" s="1" t="s">
        <v>25476</v>
      </c>
      <c r="C17087" s="1" t="s">
        <v>25477</v>
      </c>
      <c r="D17087" t="s">
        <v>16876</v>
      </c>
      <c r="E17087" s="2">
        <v>44678</v>
      </c>
      <c r="F17087" t="s">
        <v>16882</v>
      </c>
      <c r="G17087" s="3">
        <v>243.99</v>
      </c>
      <c r="H17087" s="3">
        <v>0</v>
      </c>
      <c r="I17087" s="3">
        <v>243.99</v>
      </c>
    </row>
    <row r="17088" spans="1:9" outlineLevel="2" x14ac:dyDescent="0.25">
      <c r="A17088" t="s">
        <v>16691</v>
      </c>
      <c r="B17088" s="1" t="s">
        <v>25476</v>
      </c>
      <c r="C17088" s="1" t="s">
        <v>25477</v>
      </c>
      <c r="D17088" t="s">
        <v>16876</v>
      </c>
      <c r="E17088" s="2">
        <v>44679</v>
      </c>
      <c r="F17088" t="s">
        <v>16883</v>
      </c>
      <c r="G17088" s="3">
        <v>226.94</v>
      </c>
      <c r="H17088" s="3">
        <v>0</v>
      </c>
      <c r="I17088" s="3">
        <v>226.94</v>
      </c>
    </row>
    <row r="17089" spans="1:9" outlineLevel="1" x14ac:dyDescent="0.25">
      <c r="B17089" s="5" t="s">
        <v>29371</v>
      </c>
      <c r="G17089" s="3">
        <f>SUBTOTAL(9,G17082:G17088)</f>
        <v>1593.0800000000002</v>
      </c>
      <c r="H17089" s="3">
        <f>SUBTOTAL(9,H17082:H17088)</f>
        <v>0</v>
      </c>
      <c r="I17089" s="3">
        <f>SUBTOTAL(9,I17082:I17088)</f>
        <v>1593.0800000000002</v>
      </c>
    </row>
    <row r="17090" spans="1:9" outlineLevel="2" x14ac:dyDescent="0.25">
      <c r="A17090" t="s">
        <v>16691</v>
      </c>
      <c r="B17090" s="1" t="s">
        <v>25478</v>
      </c>
      <c r="C17090" s="1" t="s">
        <v>25479</v>
      </c>
      <c r="D17090" t="s">
        <v>16884</v>
      </c>
      <c r="E17090" s="2">
        <v>44677</v>
      </c>
      <c r="F17090" t="s">
        <v>16885</v>
      </c>
      <c r="G17090" s="3">
        <v>1511.12</v>
      </c>
      <c r="H17090" s="3">
        <v>0</v>
      </c>
      <c r="I17090" s="3">
        <v>1511.12</v>
      </c>
    </row>
    <row r="17091" spans="1:9" outlineLevel="1" x14ac:dyDescent="0.25">
      <c r="B17091" s="5" t="s">
        <v>29372</v>
      </c>
      <c r="G17091" s="3">
        <f>SUBTOTAL(9,G17090:G17090)</f>
        <v>1511.12</v>
      </c>
      <c r="H17091" s="3">
        <f>SUBTOTAL(9,H17090:H17090)</f>
        <v>0</v>
      </c>
      <c r="I17091" s="3">
        <f>SUBTOTAL(9,I17090:I17090)</f>
        <v>1511.12</v>
      </c>
    </row>
    <row r="17092" spans="1:9" outlineLevel="2" x14ac:dyDescent="0.25">
      <c r="A17092" t="s">
        <v>16691</v>
      </c>
      <c r="B17092" s="1" t="s">
        <v>25480</v>
      </c>
      <c r="C17092" s="1" t="s">
        <v>25481</v>
      </c>
      <c r="D17092" t="s">
        <v>16886</v>
      </c>
      <c r="E17092" s="2">
        <v>44657</v>
      </c>
      <c r="F17092" t="s">
        <v>16887</v>
      </c>
      <c r="G17092" s="3">
        <v>0</v>
      </c>
      <c r="H17092" s="3">
        <v>2386.46</v>
      </c>
      <c r="I17092" s="3">
        <v>2386.46</v>
      </c>
    </row>
    <row r="17093" spans="1:9" outlineLevel="2" x14ac:dyDescent="0.25">
      <c r="A17093" t="s">
        <v>16691</v>
      </c>
      <c r="B17093" s="1" t="s">
        <v>25480</v>
      </c>
      <c r="C17093" s="1" t="s">
        <v>25481</v>
      </c>
      <c r="D17093" t="s">
        <v>16886</v>
      </c>
      <c r="E17093" s="2">
        <v>44664</v>
      </c>
      <c r="F17093" t="s">
        <v>16888</v>
      </c>
      <c r="G17093" s="3">
        <v>0</v>
      </c>
      <c r="H17093" s="3">
        <v>2994.46</v>
      </c>
      <c r="I17093" s="3">
        <v>2994.46</v>
      </c>
    </row>
    <row r="17094" spans="1:9" outlineLevel="2" x14ac:dyDescent="0.25">
      <c r="A17094" t="s">
        <v>16691</v>
      </c>
      <c r="B17094" s="1" t="s">
        <v>25480</v>
      </c>
      <c r="C17094" s="1" t="s">
        <v>25481</v>
      </c>
      <c r="D17094" t="s">
        <v>16886</v>
      </c>
      <c r="E17094" s="2">
        <v>44672</v>
      </c>
      <c r="F17094" t="s">
        <v>16889</v>
      </c>
      <c r="G17094" s="3">
        <v>0</v>
      </c>
      <c r="H17094" s="3">
        <v>2666.38</v>
      </c>
      <c r="I17094" s="3">
        <v>2666.38</v>
      </c>
    </row>
    <row r="17095" spans="1:9" outlineLevel="2" x14ac:dyDescent="0.25">
      <c r="A17095" t="s">
        <v>16691</v>
      </c>
      <c r="B17095" s="1" t="s">
        <v>25480</v>
      </c>
      <c r="C17095" s="1" t="s">
        <v>25481</v>
      </c>
      <c r="D17095" t="s">
        <v>16886</v>
      </c>
      <c r="E17095" s="2">
        <v>44655</v>
      </c>
      <c r="F17095" t="s">
        <v>16890</v>
      </c>
      <c r="G17095" s="3">
        <v>1730.45</v>
      </c>
      <c r="H17095" s="3">
        <v>0</v>
      </c>
      <c r="I17095" s="3">
        <v>1730.45</v>
      </c>
    </row>
    <row r="17096" spans="1:9" outlineLevel="2" x14ac:dyDescent="0.25">
      <c r="A17096" t="s">
        <v>16691</v>
      </c>
      <c r="B17096" s="1" t="s">
        <v>25480</v>
      </c>
      <c r="C17096" s="1" t="s">
        <v>25481</v>
      </c>
      <c r="D17096" t="s">
        <v>16886</v>
      </c>
      <c r="E17096" s="2">
        <v>44659</v>
      </c>
      <c r="F17096" t="s">
        <v>16891</v>
      </c>
      <c r="G17096" s="3">
        <v>2322.34</v>
      </c>
      <c r="H17096" s="3">
        <v>0</v>
      </c>
      <c r="I17096" s="3">
        <v>2322.34</v>
      </c>
    </row>
    <row r="17097" spans="1:9" outlineLevel="2" x14ac:dyDescent="0.25">
      <c r="A17097" t="s">
        <v>16691</v>
      </c>
      <c r="B17097" s="1" t="s">
        <v>25480</v>
      </c>
      <c r="C17097" s="1" t="s">
        <v>25481</v>
      </c>
      <c r="D17097" t="s">
        <v>16886</v>
      </c>
      <c r="E17097" s="2">
        <v>44663</v>
      </c>
      <c r="F17097" t="s">
        <v>16892</v>
      </c>
      <c r="G17097" s="3">
        <v>205.99</v>
      </c>
      <c r="H17097" s="3">
        <v>0</v>
      </c>
      <c r="I17097" s="3">
        <v>205.99</v>
      </c>
    </row>
    <row r="17098" spans="1:9" outlineLevel="2" x14ac:dyDescent="0.25">
      <c r="A17098" t="s">
        <v>16691</v>
      </c>
      <c r="B17098" s="1" t="s">
        <v>25480</v>
      </c>
      <c r="C17098" s="1" t="s">
        <v>25481</v>
      </c>
      <c r="D17098" t="s">
        <v>16886</v>
      </c>
      <c r="E17098" s="2">
        <v>44666</v>
      </c>
      <c r="F17098" t="s">
        <v>16893</v>
      </c>
      <c r="G17098" s="3">
        <v>123.74</v>
      </c>
      <c r="H17098" s="3">
        <v>0</v>
      </c>
      <c r="I17098" s="3">
        <v>123.74</v>
      </c>
    </row>
    <row r="17099" spans="1:9" outlineLevel="2" x14ac:dyDescent="0.25">
      <c r="A17099" t="s">
        <v>16691</v>
      </c>
      <c r="B17099" s="1" t="s">
        <v>25480</v>
      </c>
      <c r="C17099" s="1" t="s">
        <v>25481</v>
      </c>
      <c r="D17099" t="s">
        <v>16886</v>
      </c>
      <c r="E17099" s="2">
        <v>44666</v>
      </c>
      <c r="F17099" t="s">
        <v>16894</v>
      </c>
      <c r="G17099" s="3">
        <v>392.06</v>
      </c>
      <c r="H17099" s="3">
        <v>0</v>
      </c>
      <c r="I17099" s="3">
        <v>392.06</v>
      </c>
    </row>
    <row r="17100" spans="1:9" outlineLevel="2" x14ac:dyDescent="0.25">
      <c r="A17100" t="s">
        <v>16691</v>
      </c>
      <c r="B17100" s="1" t="s">
        <v>25480</v>
      </c>
      <c r="C17100" s="1" t="s">
        <v>25481</v>
      </c>
      <c r="D17100" t="s">
        <v>16886</v>
      </c>
      <c r="E17100" s="2">
        <v>44666</v>
      </c>
      <c r="F17100" t="s">
        <v>16895</v>
      </c>
      <c r="G17100" s="3">
        <v>2724.46</v>
      </c>
      <c r="H17100" s="3">
        <v>0</v>
      </c>
      <c r="I17100" s="3">
        <v>2724.46</v>
      </c>
    </row>
    <row r="17101" spans="1:9" outlineLevel="2" x14ac:dyDescent="0.25">
      <c r="A17101" t="s">
        <v>16691</v>
      </c>
      <c r="B17101" s="1" t="s">
        <v>25480</v>
      </c>
      <c r="C17101" s="1" t="s">
        <v>25481</v>
      </c>
      <c r="D17101" t="s">
        <v>16886</v>
      </c>
      <c r="E17101" s="2">
        <v>44670</v>
      </c>
      <c r="F17101" t="s">
        <v>16896</v>
      </c>
      <c r="G17101" s="3">
        <v>4770.5200000000004</v>
      </c>
      <c r="H17101" s="3">
        <v>0</v>
      </c>
      <c r="I17101" s="3">
        <v>4770.5200000000004</v>
      </c>
    </row>
    <row r="17102" spans="1:9" outlineLevel="2" x14ac:dyDescent="0.25">
      <c r="A17102" t="s">
        <v>16691</v>
      </c>
      <c r="B17102" s="1" t="s">
        <v>25480</v>
      </c>
      <c r="C17102" s="1" t="s">
        <v>25481</v>
      </c>
      <c r="D17102" t="s">
        <v>16886</v>
      </c>
      <c r="E17102" s="2">
        <v>44672</v>
      </c>
      <c r="F17102" t="s">
        <v>16897</v>
      </c>
      <c r="G17102" s="3">
        <v>598.98</v>
      </c>
      <c r="H17102" s="3">
        <v>0</v>
      </c>
      <c r="I17102" s="3">
        <v>598.98</v>
      </c>
    </row>
    <row r="17103" spans="1:9" outlineLevel="2" x14ac:dyDescent="0.25">
      <c r="A17103" t="s">
        <v>16691</v>
      </c>
      <c r="B17103" s="1" t="s">
        <v>25480</v>
      </c>
      <c r="C17103" s="1" t="s">
        <v>25481</v>
      </c>
      <c r="D17103" t="s">
        <v>16886</v>
      </c>
      <c r="E17103" s="2">
        <v>44673</v>
      </c>
      <c r="F17103" t="s">
        <v>16898</v>
      </c>
      <c r="G17103" s="3">
        <v>2323.6</v>
      </c>
      <c r="H17103" s="3">
        <v>0</v>
      </c>
      <c r="I17103" s="3">
        <v>2323.6</v>
      </c>
    </row>
    <row r="17104" spans="1:9" outlineLevel="2" x14ac:dyDescent="0.25">
      <c r="A17104" t="s">
        <v>16691</v>
      </c>
      <c r="B17104" s="1" t="s">
        <v>25480</v>
      </c>
      <c r="C17104" s="1" t="s">
        <v>25481</v>
      </c>
      <c r="D17104" t="s">
        <v>16886</v>
      </c>
      <c r="E17104" s="2">
        <v>44676</v>
      </c>
      <c r="F17104" t="s">
        <v>16899</v>
      </c>
      <c r="G17104" s="3">
        <v>0</v>
      </c>
      <c r="H17104" s="3">
        <v>783.8</v>
      </c>
      <c r="I17104" s="3">
        <v>783.8</v>
      </c>
    </row>
    <row r="17105" spans="1:9" outlineLevel="1" x14ac:dyDescent="0.25">
      <c r="B17105" s="5" t="s">
        <v>29373</v>
      </c>
      <c r="G17105" s="3">
        <f>SUBTOTAL(9,G17092:G17104)</f>
        <v>15192.140000000001</v>
      </c>
      <c r="H17105" s="3">
        <f>SUBTOTAL(9,H17092:H17104)</f>
        <v>8831.1</v>
      </c>
      <c r="I17105" s="3">
        <f>SUBTOTAL(9,I17092:I17104)</f>
        <v>24023.239999999998</v>
      </c>
    </row>
    <row r="17106" spans="1:9" outlineLevel="2" x14ac:dyDescent="0.25">
      <c r="A17106" t="s">
        <v>16691</v>
      </c>
      <c r="B17106" s="1" t="s">
        <v>25482</v>
      </c>
      <c r="C17106" s="1" t="s">
        <v>25483</v>
      </c>
      <c r="D17106" t="s">
        <v>10786</v>
      </c>
      <c r="E17106" s="2">
        <v>44652</v>
      </c>
      <c r="F17106" t="s">
        <v>16900</v>
      </c>
      <c r="G17106" s="3">
        <v>0</v>
      </c>
      <c r="H17106" s="3">
        <v>4467.5600000000004</v>
      </c>
      <c r="I17106" s="3">
        <v>4467.5600000000004</v>
      </c>
    </row>
    <row r="17107" spans="1:9" outlineLevel="2" x14ac:dyDescent="0.25">
      <c r="A17107" t="s">
        <v>16691</v>
      </c>
      <c r="B17107" s="1" t="s">
        <v>25482</v>
      </c>
      <c r="C17107" s="1" t="s">
        <v>25483</v>
      </c>
      <c r="D17107" t="s">
        <v>10786</v>
      </c>
      <c r="E17107" s="2">
        <v>44679</v>
      </c>
      <c r="F17107" t="s">
        <v>16901</v>
      </c>
      <c r="G17107" s="3">
        <v>0</v>
      </c>
      <c r="H17107" s="3">
        <v>1700.87</v>
      </c>
      <c r="I17107" s="3">
        <v>1700.87</v>
      </c>
    </row>
    <row r="17108" spans="1:9" outlineLevel="2" x14ac:dyDescent="0.25">
      <c r="A17108" t="s">
        <v>16691</v>
      </c>
      <c r="B17108" s="1" t="s">
        <v>25482</v>
      </c>
      <c r="C17108" s="1" t="s">
        <v>25483</v>
      </c>
      <c r="D17108" t="s">
        <v>10786</v>
      </c>
      <c r="E17108" s="2">
        <v>44656</v>
      </c>
      <c r="F17108" t="s">
        <v>16902</v>
      </c>
      <c r="G17108" s="3">
        <v>18344.03</v>
      </c>
      <c r="H17108" s="3">
        <v>0</v>
      </c>
      <c r="I17108" s="3">
        <v>18344.03</v>
      </c>
    </row>
    <row r="17109" spans="1:9" outlineLevel="2" x14ac:dyDescent="0.25">
      <c r="A17109" t="s">
        <v>16691</v>
      </c>
      <c r="B17109" s="1" t="s">
        <v>25482</v>
      </c>
      <c r="C17109" s="1" t="s">
        <v>25483</v>
      </c>
      <c r="D17109" t="s">
        <v>10786</v>
      </c>
      <c r="E17109" s="2">
        <v>44656</v>
      </c>
      <c r="F17109" t="s">
        <v>16903</v>
      </c>
      <c r="G17109" s="3">
        <v>8423.8700000000008</v>
      </c>
      <c r="H17109" s="3">
        <v>0</v>
      </c>
      <c r="I17109" s="3">
        <v>8423.8700000000008</v>
      </c>
    </row>
    <row r="17110" spans="1:9" outlineLevel="2" x14ac:dyDescent="0.25">
      <c r="A17110" t="s">
        <v>16691</v>
      </c>
      <c r="B17110" s="1" t="s">
        <v>25482</v>
      </c>
      <c r="C17110" s="1" t="s">
        <v>25483</v>
      </c>
      <c r="D17110" t="s">
        <v>10786</v>
      </c>
      <c r="E17110" s="2">
        <v>44670</v>
      </c>
      <c r="F17110" t="s">
        <v>16904</v>
      </c>
      <c r="G17110" s="3">
        <v>1129.3800000000001</v>
      </c>
      <c r="H17110" s="3">
        <v>0</v>
      </c>
      <c r="I17110" s="3">
        <v>1129.3800000000001</v>
      </c>
    </row>
    <row r="17111" spans="1:9" outlineLevel="2" x14ac:dyDescent="0.25">
      <c r="A17111" t="s">
        <v>16691</v>
      </c>
      <c r="B17111" s="1" t="s">
        <v>25482</v>
      </c>
      <c r="C17111" s="1" t="s">
        <v>25483</v>
      </c>
      <c r="D17111" t="s">
        <v>10786</v>
      </c>
      <c r="E17111" s="2">
        <v>44670</v>
      </c>
      <c r="F17111" t="s">
        <v>16905</v>
      </c>
      <c r="G17111" s="3">
        <v>154.69999999999999</v>
      </c>
      <c r="H17111" s="3">
        <v>0</v>
      </c>
      <c r="I17111" s="3">
        <v>154.69999999999999</v>
      </c>
    </row>
    <row r="17112" spans="1:9" outlineLevel="2" x14ac:dyDescent="0.25">
      <c r="A17112" t="s">
        <v>16691</v>
      </c>
      <c r="B17112" s="1" t="s">
        <v>25482</v>
      </c>
      <c r="C17112" s="1" t="s">
        <v>25483</v>
      </c>
      <c r="D17112" t="s">
        <v>10786</v>
      </c>
      <c r="E17112" s="2">
        <v>44676</v>
      </c>
      <c r="F17112" t="s">
        <v>16906</v>
      </c>
      <c r="G17112" s="3">
        <v>1657.61</v>
      </c>
      <c r="H17112" s="3">
        <v>0</v>
      </c>
      <c r="I17112" s="3">
        <v>1657.61</v>
      </c>
    </row>
    <row r="17113" spans="1:9" outlineLevel="1" x14ac:dyDescent="0.25">
      <c r="B17113" s="5" t="s">
        <v>29374</v>
      </c>
      <c r="G17113" s="3">
        <f>SUBTOTAL(9,G17106:G17112)</f>
        <v>29709.590000000004</v>
      </c>
      <c r="H17113" s="3">
        <f>SUBTOTAL(9,H17106:H17112)</f>
        <v>6168.43</v>
      </c>
      <c r="I17113" s="3">
        <f>SUBTOTAL(9,I17106:I17112)</f>
        <v>35878.019999999997</v>
      </c>
    </row>
    <row r="17114" spans="1:9" outlineLevel="2" x14ac:dyDescent="0.25">
      <c r="A17114" t="s">
        <v>16691</v>
      </c>
      <c r="B17114" s="1" t="s">
        <v>25484</v>
      </c>
      <c r="C17114" s="1" t="s">
        <v>25485</v>
      </c>
      <c r="D17114" t="s">
        <v>16907</v>
      </c>
      <c r="E17114" s="2">
        <v>44659</v>
      </c>
      <c r="F17114" t="s">
        <v>16908</v>
      </c>
      <c r="G17114" s="3">
        <v>848.33</v>
      </c>
      <c r="H17114" s="3">
        <v>0</v>
      </c>
      <c r="I17114" s="3">
        <v>848.33</v>
      </c>
    </row>
    <row r="17115" spans="1:9" outlineLevel="2" x14ac:dyDescent="0.25">
      <c r="A17115" t="s">
        <v>16691</v>
      </c>
      <c r="B17115" s="1" t="s">
        <v>25484</v>
      </c>
      <c r="C17115" s="1" t="s">
        <v>25485</v>
      </c>
      <c r="D17115" t="s">
        <v>16907</v>
      </c>
      <c r="E17115" s="2">
        <v>44665</v>
      </c>
      <c r="F17115" t="s">
        <v>16909</v>
      </c>
      <c r="G17115" s="3">
        <v>144.38</v>
      </c>
      <c r="H17115" s="3">
        <v>0</v>
      </c>
      <c r="I17115" s="3">
        <v>144.38</v>
      </c>
    </row>
    <row r="17116" spans="1:9" outlineLevel="1" x14ac:dyDescent="0.25">
      <c r="B17116" s="5" t="s">
        <v>29375</v>
      </c>
      <c r="G17116" s="3">
        <f>SUBTOTAL(9,G17114:G17115)</f>
        <v>992.71</v>
      </c>
      <c r="H17116" s="3">
        <f>SUBTOTAL(9,H17114:H17115)</f>
        <v>0</v>
      </c>
      <c r="I17116" s="3">
        <f>SUBTOTAL(9,I17114:I17115)</f>
        <v>992.71</v>
      </c>
    </row>
    <row r="17117" spans="1:9" outlineLevel="2" x14ac:dyDescent="0.25">
      <c r="A17117" t="s">
        <v>16691</v>
      </c>
      <c r="B17117" s="1" t="s">
        <v>25486</v>
      </c>
      <c r="C17117" s="1" t="s">
        <v>25487</v>
      </c>
      <c r="D17117" t="s">
        <v>16910</v>
      </c>
      <c r="E17117" s="2">
        <v>44680</v>
      </c>
      <c r="F17117" t="s">
        <v>16911</v>
      </c>
      <c r="G17117" s="3">
        <v>277.3</v>
      </c>
      <c r="H17117" s="3">
        <v>0</v>
      </c>
      <c r="I17117" s="3">
        <v>277.3</v>
      </c>
    </row>
    <row r="17118" spans="1:9" outlineLevel="1" x14ac:dyDescent="0.25">
      <c r="B17118" s="5" t="s">
        <v>29376</v>
      </c>
      <c r="G17118" s="3">
        <f>SUBTOTAL(9,G17117:G17117)</f>
        <v>277.3</v>
      </c>
      <c r="H17118" s="3">
        <f>SUBTOTAL(9,H17117:H17117)</f>
        <v>0</v>
      </c>
      <c r="I17118" s="3">
        <f>SUBTOTAL(9,I17117:I17117)</f>
        <v>277.3</v>
      </c>
    </row>
    <row r="17119" spans="1:9" outlineLevel="2" x14ac:dyDescent="0.25">
      <c r="A17119" t="s">
        <v>16691</v>
      </c>
      <c r="B17119" s="1" t="s">
        <v>25488</v>
      </c>
      <c r="C17119" s="1" t="s">
        <v>25489</v>
      </c>
      <c r="D17119" t="s">
        <v>16912</v>
      </c>
      <c r="E17119" s="2">
        <v>44665</v>
      </c>
      <c r="F17119" t="s">
        <v>16913</v>
      </c>
      <c r="G17119" s="3">
        <v>0</v>
      </c>
      <c r="H17119" s="3">
        <v>9024.42</v>
      </c>
      <c r="I17119" s="3">
        <v>9024.42</v>
      </c>
    </row>
    <row r="17120" spans="1:9" outlineLevel="2" x14ac:dyDescent="0.25">
      <c r="A17120" t="s">
        <v>16691</v>
      </c>
      <c r="B17120" s="1" t="s">
        <v>25488</v>
      </c>
      <c r="C17120" s="1" t="s">
        <v>25489</v>
      </c>
      <c r="D17120" t="s">
        <v>16912</v>
      </c>
      <c r="E17120" s="2">
        <v>44659</v>
      </c>
      <c r="F17120" t="s">
        <v>16914</v>
      </c>
      <c r="G17120" s="3">
        <v>4975.1400000000003</v>
      </c>
      <c r="H17120" s="3">
        <v>0</v>
      </c>
      <c r="I17120" s="3">
        <v>4975.1400000000003</v>
      </c>
    </row>
    <row r="17121" spans="1:9" outlineLevel="2" x14ac:dyDescent="0.25">
      <c r="A17121" t="s">
        <v>16691</v>
      </c>
      <c r="B17121" s="1" t="s">
        <v>25488</v>
      </c>
      <c r="C17121" s="1" t="s">
        <v>25489</v>
      </c>
      <c r="D17121" t="s">
        <v>16912</v>
      </c>
      <c r="E17121" s="2">
        <v>44670</v>
      </c>
      <c r="F17121" t="s">
        <v>16915</v>
      </c>
      <c r="G17121" s="3">
        <v>1846.03</v>
      </c>
      <c r="H17121" s="3">
        <v>0</v>
      </c>
      <c r="I17121" s="3">
        <v>1846.03</v>
      </c>
    </row>
    <row r="17122" spans="1:9" outlineLevel="2" x14ac:dyDescent="0.25">
      <c r="A17122" t="s">
        <v>16691</v>
      </c>
      <c r="B17122" s="1" t="s">
        <v>25488</v>
      </c>
      <c r="C17122" s="1" t="s">
        <v>25489</v>
      </c>
      <c r="D17122" t="s">
        <v>16912</v>
      </c>
      <c r="E17122" s="2">
        <v>44670</v>
      </c>
      <c r="F17122" t="s">
        <v>16916</v>
      </c>
      <c r="G17122" s="3">
        <v>2841.62</v>
      </c>
      <c r="H17122" s="3">
        <v>0</v>
      </c>
      <c r="I17122" s="3">
        <v>2841.62</v>
      </c>
    </row>
    <row r="17123" spans="1:9" outlineLevel="2" x14ac:dyDescent="0.25">
      <c r="A17123" t="s">
        <v>16691</v>
      </c>
      <c r="B17123" s="1" t="s">
        <v>25488</v>
      </c>
      <c r="C17123" s="1" t="s">
        <v>25489</v>
      </c>
      <c r="D17123" t="s">
        <v>16912</v>
      </c>
      <c r="E17123" s="2">
        <v>44671</v>
      </c>
      <c r="F17123" t="s">
        <v>16917</v>
      </c>
      <c r="G17123" s="3">
        <v>1605.96</v>
      </c>
      <c r="H17123" s="3">
        <v>0</v>
      </c>
      <c r="I17123" s="3">
        <v>1605.96</v>
      </c>
    </row>
    <row r="17124" spans="1:9" outlineLevel="2" x14ac:dyDescent="0.25">
      <c r="A17124" t="s">
        <v>16691</v>
      </c>
      <c r="B17124" s="1" t="s">
        <v>25488</v>
      </c>
      <c r="C17124" s="1" t="s">
        <v>25489</v>
      </c>
      <c r="D17124" t="s">
        <v>16912</v>
      </c>
      <c r="E17124" s="2">
        <v>44671</v>
      </c>
      <c r="F17124" t="s">
        <v>16918</v>
      </c>
      <c r="G17124" s="3">
        <v>861.26</v>
      </c>
      <c r="H17124" s="3">
        <v>0</v>
      </c>
      <c r="I17124" s="3">
        <v>861.26</v>
      </c>
    </row>
    <row r="17125" spans="1:9" outlineLevel="2" x14ac:dyDescent="0.25">
      <c r="A17125" t="s">
        <v>16691</v>
      </c>
      <c r="B17125" s="1" t="s">
        <v>25488</v>
      </c>
      <c r="C17125" s="1" t="s">
        <v>25489</v>
      </c>
      <c r="D17125" t="s">
        <v>16912</v>
      </c>
      <c r="E17125" s="2">
        <v>44679</v>
      </c>
      <c r="F17125" t="s">
        <v>16919</v>
      </c>
      <c r="G17125" s="3">
        <v>4164.6000000000004</v>
      </c>
      <c r="H17125" s="3">
        <v>0</v>
      </c>
      <c r="I17125" s="3">
        <v>4164.6000000000004</v>
      </c>
    </row>
    <row r="17126" spans="1:9" outlineLevel="1" x14ac:dyDescent="0.25">
      <c r="B17126" s="5" t="s">
        <v>29377</v>
      </c>
      <c r="G17126" s="3">
        <f>SUBTOTAL(9,G17119:G17125)</f>
        <v>16294.61</v>
      </c>
      <c r="H17126" s="3">
        <f>SUBTOTAL(9,H17119:H17125)</f>
        <v>9024.42</v>
      </c>
      <c r="I17126" s="3">
        <f>SUBTOTAL(9,I17119:I17125)</f>
        <v>25319.03</v>
      </c>
    </row>
    <row r="17127" spans="1:9" outlineLevel="2" x14ac:dyDescent="0.25">
      <c r="A17127" t="s">
        <v>16691</v>
      </c>
      <c r="B17127" s="1" t="s">
        <v>25490</v>
      </c>
      <c r="C17127" s="1" t="s">
        <v>25491</v>
      </c>
      <c r="D17127" t="s">
        <v>16920</v>
      </c>
      <c r="E17127" s="2">
        <v>44658</v>
      </c>
      <c r="F17127" t="s">
        <v>16921</v>
      </c>
      <c r="G17127" s="3">
        <v>257.92</v>
      </c>
      <c r="H17127" s="3">
        <v>0</v>
      </c>
      <c r="I17127" s="3">
        <v>257.92</v>
      </c>
    </row>
    <row r="17128" spans="1:9" outlineLevel="2" x14ac:dyDescent="0.25">
      <c r="A17128" t="s">
        <v>16691</v>
      </c>
      <c r="B17128" s="1" t="s">
        <v>25490</v>
      </c>
      <c r="C17128" s="1" t="s">
        <v>25491</v>
      </c>
      <c r="D17128" t="s">
        <v>16920</v>
      </c>
      <c r="E17128" s="2">
        <v>44659</v>
      </c>
      <c r="F17128" t="s">
        <v>16922</v>
      </c>
      <c r="G17128" s="3">
        <v>57.77</v>
      </c>
      <c r="H17128" s="3">
        <v>0</v>
      </c>
      <c r="I17128" s="3">
        <v>57.77</v>
      </c>
    </row>
    <row r="17129" spans="1:9" outlineLevel="2" x14ac:dyDescent="0.25">
      <c r="A17129" t="s">
        <v>16691</v>
      </c>
      <c r="B17129" s="1" t="s">
        <v>25490</v>
      </c>
      <c r="C17129" s="1" t="s">
        <v>25491</v>
      </c>
      <c r="D17129" t="s">
        <v>16920</v>
      </c>
      <c r="E17129" s="2">
        <v>44665</v>
      </c>
      <c r="F17129" t="s">
        <v>16923</v>
      </c>
      <c r="G17129" s="3">
        <v>256.92</v>
      </c>
      <c r="H17129" s="3">
        <v>0</v>
      </c>
      <c r="I17129" s="3">
        <v>256.92</v>
      </c>
    </row>
    <row r="17130" spans="1:9" outlineLevel="2" x14ac:dyDescent="0.25">
      <c r="A17130" t="s">
        <v>16691</v>
      </c>
      <c r="B17130" s="1" t="s">
        <v>25490</v>
      </c>
      <c r="C17130" s="1" t="s">
        <v>25491</v>
      </c>
      <c r="D17130" t="s">
        <v>16920</v>
      </c>
      <c r="E17130" s="2">
        <v>44672</v>
      </c>
      <c r="F17130" t="s">
        <v>16924</v>
      </c>
      <c r="G17130" s="3">
        <v>358.18</v>
      </c>
      <c r="H17130" s="3">
        <v>0</v>
      </c>
      <c r="I17130" s="3">
        <v>358.18</v>
      </c>
    </row>
    <row r="17131" spans="1:9" outlineLevel="1" x14ac:dyDescent="0.25">
      <c r="B17131" s="5" t="s">
        <v>29378</v>
      </c>
      <c r="G17131" s="3">
        <f>SUBTOTAL(9,G17127:G17130)</f>
        <v>930.79</v>
      </c>
      <c r="H17131" s="3">
        <f>SUBTOTAL(9,H17127:H17130)</f>
        <v>0</v>
      </c>
      <c r="I17131" s="3">
        <f>SUBTOTAL(9,I17127:I17130)</f>
        <v>930.79</v>
      </c>
    </row>
    <row r="17132" spans="1:9" outlineLevel="2" x14ac:dyDescent="0.25">
      <c r="A17132" t="s">
        <v>16691</v>
      </c>
      <c r="B17132" s="1" t="s">
        <v>25492</v>
      </c>
      <c r="C17132" s="1" t="s">
        <v>25493</v>
      </c>
      <c r="D17132" t="s">
        <v>16925</v>
      </c>
      <c r="E17132" s="2">
        <v>44653</v>
      </c>
      <c r="F17132" t="s">
        <v>16926</v>
      </c>
      <c r="G17132" s="3">
        <v>171.91</v>
      </c>
      <c r="H17132" s="3">
        <v>0</v>
      </c>
      <c r="I17132" s="3">
        <v>171.91</v>
      </c>
    </row>
    <row r="17133" spans="1:9" outlineLevel="2" x14ac:dyDescent="0.25">
      <c r="A17133" t="s">
        <v>16691</v>
      </c>
      <c r="B17133" s="1" t="s">
        <v>25492</v>
      </c>
      <c r="C17133" s="1" t="s">
        <v>25493</v>
      </c>
      <c r="D17133" t="s">
        <v>16925</v>
      </c>
      <c r="E17133" s="2">
        <v>44663</v>
      </c>
      <c r="F17133" t="s">
        <v>16927</v>
      </c>
      <c r="G17133" s="3">
        <v>407.52</v>
      </c>
      <c r="H17133" s="3">
        <v>0</v>
      </c>
      <c r="I17133" s="3">
        <v>407.52</v>
      </c>
    </row>
    <row r="17134" spans="1:9" outlineLevel="2" x14ac:dyDescent="0.25">
      <c r="A17134" t="s">
        <v>16691</v>
      </c>
      <c r="B17134" s="1" t="s">
        <v>25492</v>
      </c>
      <c r="C17134" s="1" t="s">
        <v>25493</v>
      </c>
      <c r="D17134" t="s">
        <v>16925</v>
      </c>
      <c r="E17134" s="2">
        <v>44663</v>
      </c>
      <c r="F17134" t="s">
        <v>16928</v>
      </c>
      <c r="G17134" s="3">
        <v>27.99</v>
      </c>
      <c r="H17134" s="3">
        <v>0</v>
      </c>
      <c r="I17134" s="3">
        <v>27.99</v>
      </c>
    </row>
    <row r="17135" spans="1:9" outlineLevel="2" x14ac:dyDescent="0.25">
      <c r="A17135" t="s">
        <v>16691</v>
      </c>
      <c r="B17135" s="1" t="s">
        <v>25492</v>
      </c>
      <c r="C17135" s="1" t="s">
        <v>25493</v>
      </c>
      <c r="D17135" t="s">
        <v>16925</v>
      </c>
      <c r="E17135" s="2">
        <v>44667</v>
      </c>
      <c r="F17135" t="s">
        <v>16929</v>
      </c>
      <c r="G17135" s="3">
        <v>580.42999999999995</v>
      </c>
      <c r="H17135" s="3">
        <v>0</v>
      </c>
      <c r="I17135" s="3">
        <v>580.42999999999995</v>
      </c>
    </row>
    <row r="17136" spans="1:9" outlineLevel="2" x14ac:dyDescent="0.25">
      <c r="A17136" t="s">
        <v>16691</v>
      </c>
      <c r="B17136" s="1" t="s">
        <v>25492</v>
      </c>
      <c r="C17136" s="1" t="s">
        <v>25493</v>
      </c>
      <c r="D17136" t="s">
        <v>16925</v>
      </c>
      <c r="E17136" s="2">
        <v>44678</v>
      </c>
      <c r="F17136" t="s">
        <v>16930</v>
      </c>
      <c r="G17136" s="3">
        <v>708.29</v>
      </c>
      <c r="H17136" s="3">
        <v>0</v>
      </c>
      <c r="I17136" s="3">
        <v>708.29</v>
      </c>
    </row>
    <row r="17137" spans="1:9" outlineLevel="1" x14ac:dyDescent="0.25">
      <c r="B17137" s="5" t="s">
        <v>29379</v>
      </c>
      <c r="G17137" s="3">
        <f>SUBTOTAL(9,G17132:G17136)</f>
        <v>1896.1399999999999</v>
      </c>
      <c r="H17137" s="3">
        <f>SUBTOTAL(9,H17132:H17136)</f>
        <v>0</v>
      </c>
      <c r="I17137" s="3">
        <f>SUBTOTAL(9,I17132:I17136)</f>
        <v>1896.1399999999999</v>
      </c>
    </row>
    <row r="17138" spans="1:9" outlineLevel="2" x14ac:dyDescent="0.25">
      <c r="A17138" t="s">
        <v>16691</v>
      </c>
      <c r="B17138" s="1" t="s">
        <v>25494</v>
      </c>
      <c r="C17138" s="1" t="s">
        <v>25495</v>
      </c>
      <c r="D17138" t="s">
        <v>16931</v>
      </c>
      <c r="E17138" s="2">
        <v>44657</v>
      </c>
      <c r="F17138" t="s">
        <v>16932</v>
      </c>
      <c r="G17138" s="3">
        <v>0</v>
      </c>
      <c r="H17138" s="3">
        <v>440.62</v>
      </c>
      <c r="I17138" s="3">
        <v>440.62</v>
      </c>
    </row>
    <row r="17139" spans="1:9" outlineLevel="2" x14ac:dyDescent="0.25">
      <c r="A17139" t="s">
        <v>16691</v>
      </c>
      <c r="B17139" s="1" t="s">
        <v>25494</v>
      </c>
      <c r="C17139" s="1" t="s">
        <v>25495</v>
      </c>
      <c r="D17139" t="s">
        <v>16931</v>
      </c>
      <c r="E17139" s="2">
        <v>44666</v>
      </c>
      <c r="F17139" t="s">
        <v>16933</v>
      </c>
      <c r="G17139" s="3">
        <v>0</v>
      </c>
      <c r="H17139" s="3">
        <v>1459.05</v>
      </c>
      <c r="I17139" s="3">
        <v>1459.05</v>
      </c>
    </row>
    <row r="17140" spans="1:9" outlineLevel="2" x14ac:dyDescent="0.25">
      <c r="A17140" t="s">
        <v>16691</v>
      </c>
      <c r="B17140" s="1" t="s">
        <v>25494</v>
      </c>
      <c r="C17140" s="1" t="s">
        <v>25495</v>
      </c>
      <c r="D17140" t="s">
        <v>16931</v>
      </c>
      <c r="E17140" s="2">
        <v>44666</v>
      </c>
      <c r="F17140" t="s">
        <v>16934</v>
      </c>
      <c r="G17140" s="3">
        <v>0</v>
      </c>
      <c r="H17140" s="3">
        <v>1698.12</v>
      </c>
      <c r="I17140" s="3">
        <v>1698.12</v>
      </c>
    </row>
    <row r="17141" spans="1:9" outlineLevel="2" x14ac:dyDescent="0.25">
      <c r="A17141" t="s">
        <v>16691</v>
      </c>
      <c r="B17141" s="1" t="s">
        <v>25494</v>
      </c>
      <c r="C17141" s="1" t="s">
        <v>25495</v>
      </c>
      <c r="D17141" t="s">
        <v>16931</v>
      </c>
      <c r="E17141" s="2">
        <v>44666</v>
      </c>
      <c r="F17141" t="s">
        <v>16935</v>
      </c>
      <c r="G17141" s="3">
        <v>0</v>
      </c>
      <c r="H17141" s="3">
        <v>-103.15</v>
      </c>
      <c r="I17141" s="3">
        <v>-103.15</v>
      </c>
    </row>
    <row r="17142" spans="1:9" outlineLevel="2" x14ac:dyDescent="0.25">
      <c r="A17142" t="s">
        <v>16691</v>
      </c>
      <c r="B17142" s="1" t="s">
        <v>25494</v>
      </c>
      <c r="C17142" s="1" t="s">
        <v>25495</v>
      </c>
      <c r="D17142" t="s">
        <v>16931</v>
      </c>
      <c r="E17142" s="2">
        <v>44671</v>
      </c>
      <c r="F17142" t="s">
        <v>16936</v>
      </c>
      <c r="G17142" s="3">
        <v>0</v>
      </c>
      <c r="H17142" s="3">
        <v>1198.27</v>
      </c>
      <c r="I17142" s="3">
        <v>1198.27</v>
      </c>
    </row>
    <row r="17143" spans="1:9" outlineLevel="2" x14ac:dyDescent="0.25">
      <c r="A17143" t="s">
        <v>16691</v>
      </c>
      <c r="B17143" s="1" t="s">
        <v>25494</v>
      </c>
      <c r="C17143" s="1" t="s">
        <v>25495</v>
      </c>
      <c r="D17143" t="s">
        <v>16931</v>
      </c>
      <c r="E17143" s="2">
        <v>44671</v>
      </c>
      <c r="F17143" t="s">
        <v>16937</v>
      </c>
      <c r="G17143" s="3">
        <v>0</v>
      </c>
      <c r="H17143" s="3">
        <v>46.42</v>
      </c>
      <c r="I17143" s="3">
        <v>46.42</v>
      </c>
    </row>
    <row r="17144" spans="1:9" outlineLevel="2" x14ac:dyDescent="0.25">
      <c r="A17144" t="s">
        <v>16691</v>
      </c>
      <c r="B17144" s="1" t="s">
        <v>25494</v>
      </c>
      <c r="C17144" s="1" t="s">
        <v>25495</v>
      </c>
      <c r="D17144" t="s">
        <v>16931</v>
      </c>
      <c r="E17144" s="2">
        <v>44678</v>
      </c>
      <c r="F17144" t="s">
        <v>16938</v>
      </c>
      <c r="G17144" s="3">
        <v>0</v>
      </c>
      <c r="H17144" s="3">
        <v>206.35</v>
      </c>
      <c r="I17144" s="3">
        <v>206.35</v>
      </c>
    </row>
    <row r="17145" spans="1:9" outlineLevel="2" x14ac:dyDescent="0.25">
      <c r="A17145" t="s">
        <v>16691</v>
      </c>
      <c r="B17145" s="1" t="s">
        <v>25494</v>
      </c>
      <c r="C17145" s="1" t="s">
        <v>25495</v>
      </c>
      <c r="D17145" t="s">
        <v>16931</v>
      </c>
      <c r="E17145" s="2">
        <v>44678</v>
      </c>
      <c r="F17145" t="s">
        <v>16939</v>
      </c>
      <c r="G17145" s="3">
        <v>0</v>
      </c>
      <c r="H17145" s="3">
        <v>355.84</v>
      </c>
      <c r="I17145" s="3">
        <v>355.84</v>
      </c>
    </row>
    <row r="17146" spans="1:9" outlineLevel="2" x14ac:dyDescent="0.25">
      <c r="A17146" t="s">
        <v>16691</v>
      </c>
      <c r="B17146" s="1" t="s">
        <v>25494</v>
      </c>
      <c r="C17146" s="1" t="s">
        <v>25495</v>
      </c>
      <c r="D17146" t="s">
        <v>16931</v>
      </c>
      <c r="E17146" s="2">
        <v>44678</v>
      </c>
      <c r="F17146" t="s">
        <v>16940</v>
      </c>
      <c r="G17146" s="3">
        <v>0</v>
      </c>
      <c r="H17146" s="3">
        <v>1263.45</v>
      </c>
      <c r="I17146" s="3">
        <v>1263.45</v>
      </c>
    </row>
    <row r="17147" spans="1:9" outlineLevel="2" x14ac:dyDescent="0.25">
      <c r="A17147" t="s">
        <v>16691</v>
      </c>
      <c r="B17147" s="1" t="s">
        <v>25494</v>
      </c>
      <c r="C17147" s="1" t="s">
        <v>25495</v>
      </c>
      <c r="D17147" t="s">
        <v>16931</v>
      </c>
      <c r="E17147" s="2">
        <v>44679</v>
      </c>
      <c r="F17147" t="s">
        <v>16941</v>
      </c>
      <c r="G17147" s="3">
        <v>0</v>
      </c>
      <c r="H17147" s="3">
        <v>939.08</v>
      </c>
      <c r="I17147" s="3">
        <v>939.08</v>
      </c>
    </row>
    <row r="17148" spans="1:9" outlineLevel="2" x14ac:dyDescent="0.25">
      <c r="A17148" t="s">
        <v>16691</v>
      </c>
      <c r="B17148" s="1" t="s">
        <v>25494</v>
      </c>
      <c r="C17148" s="1" t="s">
        <v>25495</v>
      </c>
      <c r="D17148" t="s">
        <v>16931</v>
      </c>
      <c r="E17148" s="2">
        <v>44655</v>
      </c>
      <c r="F17148" t="s">
        <v>16942</v>
      </c>
      <c r="G17148" s="3">
        <v>474.15</v>
      </c>
      <c r="H17148" s="3">
        <v>0</v>
      </c>
      <c r="I17148" s="3">
        <v>474.15</v>
      </c>
    </row>
    <row r="17149" spans="1:9" outlineLevel="2" x14ac:dyDescent="0.25">
      <c r="A17149" t="s">
        <v>16691</v>
      </c>
      <c r="B17149" s="1" t="s">
        <v>25494</v>
      </c>
      <c r="C17149" s="1" t="s">
        <v>25495</v>
      </c>
      <c r="D17149" t="s">
        <v>16931</v>
      </c>
      <c r="E17149" s="2">
        <v>44655</v>
      </c>
      <c r="F17149" t="s">
        <v>16943</v>
      </c>
      <c r="G17149" s="3">
        <v>685.98</v>
      </c>
      <c r="H17149" s="3">
        <v>0</v>
      </c>
      <c r="I17149" s="3">
        <v>685.98</v>
      </c>
    </row>
    <row r="17150" spans="1:9" outlineLevel="2" x14ac:dyDescent="0.25">
      <c r="A17150" t="s">
        <v>16691</v>
      </c>
      <c r="B17150" s="1" t="s">
        <v>25494</v>
      </c>
      <c r="C17150" s="1" t="s">
        <v>25495</v>
      </c>
      <c r="D17150" t="s">
        <v>16931</v>
      </c>
      <c r="E17150" s="2">
        <v>44655</v>
      </c>
      <c r="F17150" t="s">
        <v>16944</v>
      </c>
      <c r="G17150" s="3">
        <v>503</v>
      </c>
      <c r="H17150" s="3">
        <v>0</v>
      </c>
      <c r="I17150" s="3">
        <v>503</v>
      </c>
    </row>
    <row r="17151" spans="1:9" outlineLevel="2" x14ac:dyDescent="0.25">
      <c r="A17151" t="s">
        <v>16691</v>
      </c>
      <c r="B17151" s="1" t="s">
        <v>25494</v>
      </c>
      <c r="C17151" s="1" t="s">
        <v>25495</v>
      </c>
      <c r="D17151" t="s">
        <v>16931</v>
      </c>
      <c r="E17151" s="2">
        <v>44655</v>
      </c>
      <c r="F17151" t="s">
        <v>16945</v>
      </c>
      <c r="G17151" s="3">
        <v>1221.58</v>
      </c>
      <c r="H17151" s="3">
        <v>0</v>
      </c>
      <c r="I17151" s="3">
        <v>1221.58</v>
      </c>
    </row>
    <row r="17152" spans="1:9" outlineLevel="2" x14ac:dyDescent="0.25">
      <c r="A17152" t="s">
        <v>16691</v>
      </c>
      <c r="B17152" s="1" t="s">
        <v>25494</v>
      </c>
      <c r="C17152" s="1" t="s">
        <v>25495</v>
      </c>
      <c r="D17152" t="s">
        <v>16931</v>
      </c>
      <c r="E17152" s="2">
        <v>44659</v>
      </c>
      <c r="F17152" t="s">
        <v>16946</v>
      </c>
      <c r="G17152" s="3">
        <v>785.04</v>
      </c>
      <c r="H17152" s="3">
        <v>0</v>
      </c>
      <c r="I17152" s="3">
        <v>785.04</v>
      </c>
    </row>
    <row r="17153" spans="1:9" outlineLevel="2" x14ac:dyDescent="0.25">
      <c r="A17153" t="s">
        <v>16691</v>
      </c>
      <c r="B17153" s="1" t="s">
        <v>25494</v>
      </c>
      <c r="C17153" s="1" t="s">
        <v>25495</v>
      </c>
      <c r="D17153" t="s">
        <v>16931</v>
      </c>
      <c r="E17153" s="2">
        <v>44659</v>
      </c>
      <c r="F17153" t="s">
        <v>16947</v>
      </c>
      <c r="G17153" s="3">
        <v>433.39</v>
      </c>
      <c r="H17153" s="3">
        <v>0</v>
      </c>
      <c r="I17153" s="3">
        <v>433.39</v>
      </c>
    </row>
    <row r="17154" spans="1:9" outlineLevel="2" x14ac:dyDescent="0.25">
      <c r="A17154" t="s">
        <v>16691</v>
      </c>
      <c r="B17154" s="1" t="s">
        <v>25494</v>
      </c>
      <c r="C17154" s="1" t="s">
        <v>25495</v>
      </c>
      <c r="D17154" t="s">
        <v>16931</v>
      </c>
      <c r="E17154" s="2">
        <v>44659</v>
      </c>
      <c r="F17154" t="s">
        <v>16948</v>
      </c>
      <c r="G17154" s="3">
        <v>309.39999999999998</v>
      </c>
      <c r="H17154" s="3">
        <v>0</v>
      </c>
      <c r="I17154" s="3">
        <v>309.39999999999998</v>
      </c>
    </row>
    <row r="17155" spans="1:9" outlineLevel="2" x14ac:dyDescent="0.25">
      <c r="A17155" t="s">
        <v>16691</v>
      </c>
      <c r="B17155" s="1" t="s">
        <v>25494</v>
      </c>
      <c r="C17155" s="1" t="s">
        <v>25495</v>
      </c>
      <c r="D17155" t="s">
        <v>16931</v>
      </c>
      <c r="E17155" s="2">
        <v>44662</v>
      </c>
      <c r="F17155" t="s">
        <v>16949</v>
      </c>
      <c r="G17155" s="3">
        <v>1015.26</v>
      </c>
      <c r="H17155" s="3">
        <v>0</v>
      </c>
      <c r="I17155" s="3">
        <v>1015.26</v>
      </c>
    </row>
    <row r="17156" spans="1:9" outlineLevel="2" x14ac:dyDescent="0.25">
      <c r="A17156" t="s">
        <v>16691</v>
      </c>
      <c r="B17156" s="1" t="s">
        <v>25494</v>
      </c>
      <c r="C17156" s="1" t="s">
        <v>25495</v>
      </c>
      <c r="D17156" t="s">
        <v>16931</v>
      </c>
      <c r="E17156" s="2">
        <v>44662</v>
      </c>
      <c r="F17156" t="s">
        <v>16950</v>
      </c>
      <c r="G17156" s="3">
        <v>1153.73</v>
      </c>
      <c r="H17156" s="3">
        <v>0</v>
      </c>
      <c r="I17156" s="3">
        <v>1153.73</v>
      </c>
    </row>
    <row r="17157" spans="1:9" outlineLevel="2" x14ac:dyDescent="0.25">
      <c r="A17157" t="s">
        <v>16691</v>
      </c>
      <c r="B17157" s="1" t="s">
        <v>25494</v>
      </c>
      <c r="C17157" s="1" t="s">
        <v>25495</v>
      </c>
      <c r="D17157" t="s">
        <v>16931</v>
      </c>
      <c r="E17157" s="2">
        <v>44665</v>
      </c>
      <c r="F17157" t="s">
        <v>16951</v>
      </c>
      <c r="G17157" s="3">
        <v>1098.81</v>
      </c>
      <c r="H17157" s="3">
        <v>0</v>
      </c>
      <c r="I17157" s="3">
        <v>1098.81</v>
      </c>
    </row>
    <row r="17158" spans="1:9" outlineLevel="2" x14ac:dyDescent="0.25">
      <c r="A17158" t="s">
        <v>16691</v>
      </c>
      <c r="B17158" s="1" t="s">
        <v>25494</v>
      </c>
      <c r="C17158" s="1" t="s">
        <v>25495</v>
      </c>
      <c r="D17158" t="s">
        <v>16931</v>
      </c>
      <c r="E17158" s="2">
        <v>44666</v>
      </c>
      <c r="F17158" t="s">
        <v>16952</v>
      </c>
      <c r="G17158" s="3">
        <v>636.96</v>
      </c>
      <c r="H17158" s="3">
        <v>0</v>
      </c>
      <c r="I17158" s="3">
        <v>636.96</v>
      </c>
    </row>
    <row r="17159" spans="1:9" outlineLevel="2" x14ac:dyDescent="0.25">
      <c r="A17159" t="s">
        <v>16691</v>
      </c>
      <c r="B17159" s="1" t="s">
        <v>25494</v>
      </c>
      <c r="C17159" s="1" t="s">
        <v>25495</v>
      </c>
      <c r="D17159" t="s">
        <v>16931</v>
      </c>
      <c r="E17159" s="2">
        <v>44669</v>
      </c>
      <c r="F17159" t="s">
        <v>16953</v>
      </c>
      <c r="G17159" s="3">
        <v>664.04</v>
      </c>
      <c r="H17159" s="3">
        <v>0</v>
      </c>
      <c r="I17159" s="3">
        <v>664.04</v>
      </c>
    </row>
    <row r="17160" spans="1:9" outlineLevel="2" x14ac:dyDescent="0.25">
      <c r="A17160" t="s">
        <v>16691</v>
      </c>
      <c r="B17160" s="1" t="s">
        <v>25494</v>
      </c>
      <c r="C17160" s="1" t="s">
        <v>25495</v>
      </c>
      <c r="D17160" t="s">
        <v>16931</v>
      </c>
      <c r="E17160" s="2">
        <v>44669</v>
      </c>
      <c r="F17160" t="s">
        <v>16954</v>
      </c>
      <c r="G17160" s="3">
        <v>1016.66</v>
      </c>
      <c r="H17160" s="3">
        <v>0</v>
      </c>
      <c r="I17160" s="3">
        <v>1016.66</v>
      </c>
    </row>
    <row r="17161" spans="1:9" outlineLevel="2" x14ac:dyDescent="0.25">
      <c r="A17161" t="s">
        <v>16691</v>
      </c>
      <c r="B17161" s="1" t="s">
        <v>25494</v>
      </c>
      <c r="C17161" s="1" t="s">
        <v>25495</v>
      </c>
      <c r="D17161" t="s">
        <v>16931</v>
      </c>
      <c r="E17161" s="2">
        <v>44671</v>
      </c>
      <c r="F17161" t="s">
        <v>16955</v>
      </c>
      <c r="G17161" s="3">
        <v>1089.73</v>
      </c>
      <c r="H17161" s="3">
        <v>0</v>
      </c>
      <c r="I17161" s="3">
        <v>1089.73</v>
      </c>
    </row>
    <row r="17162" spans="1:9" outlineLevel="2" x14ac:dyDescent="0.25">
      <c r="A17162" t="s">
        <v>16691</v>
      </c>
      <c r="B17162" s="1" t="s">
        <v>25494</v>
      </c>
      <c r="C17162" s="1" t="s">
        <v>25495</v>
      </c>
      <c r="D17162" t="s">
        <v>16931</v>
      </c>
      <c r="E17162" s="2">
        <v>44673</v>
      </c>
      <c r="F17162" t="s">
        <v>16956</v>
      </c>
      <c r="G17162" s="3">
        <v>286.69</v>
      </c>
      <c r="H17162" s="3">
        <v>0</v>
      </c>
      <c r="I17162" s="3">
        <v>286.69</v>
      </c>
    </row>
    <row r="17163" spans="1:9" outlineLevel="2" x14ac:dyDescent="0.25">
      <c r="A17163" t="s">
        <v>16691</v>
      </c>
      <c r="B17163" s="1" t="s">
        <v>25494</v>
      </c>
      <c r="C17163" s="1" t="s">
        <v>25495</v>
      </c>
      <c r="D17163" t="s">
        <v>16931</v>
      </c>
      <c r="E17163" s="2">
        <v>44673</v>
      </c>
      <c r="F17163" t="s">
        <v>16957</v>
      </c>
      <c r="G17163" s="3">
        <v>593.15</v>
      </c>
      <c r="H17163" s="3">
        <v>0</v>
      </c>
      <c r="I17163" s="3">
        <v>593.15</v>
      </c>
    </row>
    <row r="17164" spans="1:9" outlineLevel="2" x14ac:dyDescent="0.25">
      <c r="A17164" t="s">
        <v>16691</v>
      </c>
      <c r="B17164" s="1" t="s">
        <v>25494</v>
      </c>
      <c r="C17164" s="1" t="s">
        <v>25495</v>
      </c>
      <c r="D17164" t="s">
        <v>16931</v>
      </c>
      <c r="E17164" s="2">
        <v>44678</v>
      </c>
      <c r="F17164" t="s">
        <v>16958</v>
      </c>
      <c r="G17164" s="3">
        <v>917.65</v>
      </c>
      <c r="H17164" s="3">
        <v>0</v>
      </c>
      <c r="I17164" s="3">
        <v>917.65</v>
      </c>
    </row>
    <row r="17165" spans="1:9" outlineLevel="2" x14ac:dyDescent="0.25">
      <c r="A17165" t="s">
        <v>16691</v>
      </c>
      <c r="B17165" s="1" t="s">
        <v>25494</v>
      </c>
      <c r="C17165" s="1" t="s">
        <v>25495</v>
      </c>
      <c r="D17165" t="s">
        <v>16931</v>
      </c>
      <c r="E17165" s="2">
        <v>44680</v>
      </c>
      <c r="F17165" t="s">
        <v>16959</v>
      </c>
      <c r="G17165" s="3">
        <v>154.61000000000001</v>
      </c>
      <c r="H17165" s="3">
        <v>0</v>
      </c>
      <c r="I17165" s="3">
        <v>154.61000000000001</v>
      </c>
    </row>
    <row r="17166" spans="1:9" outlineLevel="2" x14ac:dyDescent="0.25">
      <c r="A17166" t="s">
        <v>16691</v>
      </c>
      <c r="B17166" s="1" t="s">
        <v>25494</v>
      </c>
      <c r="C17166" s="1" t="s">
        <v>25495</v>
      </c>
      <c r="D17166" t="s">
        <v>16931</v>
      </c>
      <c r="E17166" s="2">
        <v>44680</v>
      </c>
      <c r="F17166" t="s">
        <v>16960</v>
      </c>
      <c r="G17166" s="3">
        <v>2698.49</v>
      </c>
      <c r="H17166" s="3">
        <v>0</v>
      </c>
      <c r="I17166" s="3">
        <v>2698.49</v>
      </c>
    </row>
    <row r="17167" spans="1:9" outlineLevel="2" x14ac:dyDescent="0.25">
      <c r="A17167" t="s">
        <v>16691</v>
      </c>
      <c r="B17167" s="1" t="s">
        <v>25494</v>
      </c>
      <c r="C17167" s="1" t="s">
        <v>25495</v>
      </c>
      <c r="D17167" t="s">
        <v>16931</v>
      </c>
      <c r="E17167" s="2">
        <v>44680</v>
      </c>
      <c r="F17167" t="s">
        <v>16961</v>
      </c>
      <c r="G17167" s="3">
        <v>826.33</v>
      </c>
      <c r="H17167" s="3">
        <v>0</v>
      </c>
      <c r="I17167" s="3">
        <v>826.33</v>
      </c>
    </row>
    <row r="17168" spans="1:9" outlineLevel="2" x14ac:dyDescent="0.25">
      <c r="A17168" t="s">
        <v>16691</v>
      </c>
      <c r="B17168" s="1" t="s">
        <v>25494</v>
      </c>
      <c r="C17168" s="1" t="s">
        <v>25495</v>
      </c>
      <c r="D17168" t="s">
        <v>16931</v>
      </c>
      <c r="E17168" s="2">
        <v>44673</v>
      </c>
      <c r="F17168" t="s">
        <v>16962</v>
      </c>
      <c r="G17168" s="3">
        <v>0</v>
      </c>
      <c r="H17168" s="3">
        <v>205.37</v>
      </c>
      <c r="I17168" s="3">
        <v>205.37</v>
      </c>
    </row>
    <row r="17169" spans="1:9" outlineLevel="1" x14ac:dyDescent="0.25">
      <c r="B17169" s="5" t="s">
        <v>29380</v>
      </c>
      <c r="G17169" s="3">
        <f>SUBTOTAL(9,G17138:G17168)</f>
        <v>16564.650000000001</v>
      </c>
      <c r="H17169" s="3">
        <f>SUBTOTAL(9,H17138:H17168)</f>
        <v>7709.42</v>
      </c>
      <c r="I17169" s="3">
        <f>SUBTOTAL(9,I17138:I17168)</f>
        <v>24274.070000000003</v>
      </c>
    </row>
    <row r="17170" spans="1:9" outlineLevel="2" x14ac:dyDescent="0.25">
      <c r="A17170" t="s">
        <v>16691</v>
      </c>
      <c r="B17170" s="1" t="s">
        <v>25496</v>
      </c>
      <c r="C17170" s="1" t="s">
        <v>25497</v>
      </c>
      <c r="D17170" t="s">
        <v>16963</v>
      </c>
      <c r="E17170" s="2">
        <v>44671</v>
      </c>
      <c r="F17170" t="s">
        <v>16964</v>
      </c>
      <c r="G17170" s="3">
        <v>0</v>
      </c>
      <c r="H17170" s="3">
        <v>1361.93</v>
      </c>
      <c r="I17170" s="3">
        <v>1361.93</v>
      </c>
    </row>
    <row r="17171" spans="1:9" outlineLevel="2" x14ac:dyDescent="0.25">
      <c r="A17171" t="s">
        <v>16691</v>
      </c>
      <c r="B17171" s="1" t="s">
        <v>25496</v>
      </c>
      <c r="C17171" s="1" t="s">
        <v>25497</v>
      </c>
      <c r="D17171" t="s">
        <v>16963</v>
      </c>
      <c r="E17171" s="2">
        <v>44677</v>
      </c>
      <c r="F17171" t="s">
        <v>16965</v>
      </c>
      <c r="G17171" s="3">
        <v>0</v>
      </c>
      <c r="H17171" s="3">
        <v>923.28</v>
      </c>
      <c r="I17171" s="3">
        <v>923.28</v>
      </c>
    </row>
    <row r="17172" spans="1:9" outlineLevel="2" x14ac:dyDescent="0.25">
      <c r="A17172" t="s">
        <v>16691</v>
      </c>
      <c r="B17172" s="1" t="s">
        <v>25496</v>
      </c>
      <c r="C17172" s="1" t="s">
        <v>25497</v>
      </c>
      <c r="D17172" t="s">
        <v>16963</v>
      </c>
      <c r="E17172" s="2">
        <v>44658</v>
      </c>
      <c r="F17172" t="s">
        <v>16966</v>
      </c>
      <c r="G17172" s="3">
        <v>139.22</v>
      </c>
      <c r="H17172" s="3">
        <v>0</v>
      </c>
      <c r="I17172" s="3">
        <v>139.22</v>
      </c>
    </row>
    <row r="17173" spans="1:9" outlineLevel="2" x14ac:dyDescent="0.25">
      <c r="A17173" t="s">
        <v>16691</v>
      </c>
      <c r="B17173" s="1" t="s">
        <v>25496</v>
      </c>
      <c r="C17173" s="1" t="s">
        <v>25497</v>
      </c>
      <c r="D17173" t="s">
        <v>16963</v>
      </c>
      <c r="E17173" s="2">
        <v>44658</v>
      </c>
      <c r="F17173" t="s">
        <v>16967</v>
      </c>
      <c r="G17173" s="3">
        <v>3467.37</v>
      </c>
      <c r="H17173" s="3">
        <v>0</v>
      </c>
      <c r="I17173" s="3">
        <v>3467.37</v>
      </c>
    </row>
    <row r="17174" spans="1:9" outlineLevel="2" x14ac:dyDescent="0.25">
      <c r="A17174" t="s">
        <v>16691</v>
      </c>
      <c r="B17174" s="1" t="s">
        <v>25496</v>
      </c>
      <c r="C17174" s="1" t="s">
        <v>25497</v>
      </c>
      <c r="D17174" t="s">
        <v>16963</v>
      </c>
      <c r="E17174" s="2">
        <v>44671</v>
      </c>
      <c r="F17174" t="s">
        <v>16968</v>
      </c>
      <c r="G17174" s="3">
        <v>558.30999999999995</v>
      </c>
      <c r="H17174" s="3">
        <v>0</v>
      </c>
      <c r="I17174" s="3">
        <v>558.30999999999995</v>
      </c>
    </row>
    <row r="17175" spans="1:9" outlineLevel="2" x14ac:dyDescent="0.25">
      <c r="A17175" t="s">
        <v>16691</v>
      </c>
      <c r="B17175" s="1" t="s">
        <v>25496</v>
      </c>
      <c r="C17175" s="1" t="s">
        <v>25497</v>
      </c>
      <c r="D17175" t="s">
        <v>16963</v>
      </c>
      <c r="E17175" s="2">
        <v>44678</v>
      </c>
      <c r="F17175" t="s">
        <v>16969</v>
      </c>
      <c r="G17175" s="3">
        <v>144.07</v>
      </c>
      <c r="H17175" s="3">
        <v>0</v>
      </c>
      <c r="I17175" s="3">
        <v>144.07</v>
      </c>
    </row>
    <row r="17176" spans="1:9" outlineLevel="2" x14ac:dyDescent="0.25">
      <c r="A17176" t="s">
        <v>16691</v>
      </c>
      <c r="B17176" s="1" t="s">
        <v>25496</v>
      </c>
      <c r="C17176" s="1" t="s">
        <v>25497</v>
      </c>
      <c r="D17176" t="s">
        <v>16963</v>
      </c>
      <c r="E17176" s="2">
        <v>44678</v>
      </c>
      <c r="F17176" t="s">
        <v>16970</v>
      </c>
      <c r="G17176" s="3">
        <v>2403.84</v>
      </c>
      <c r="H17176" s="3">
        <v>0</v>
      </c>
      <c r="I17176" s="3">
        <v>2403.84</v>
      </c>
    </row>
    <row r="17177" spans="1:9" outlineLevel="1" x14ac:dyDescent="0.25">
      <c r="B17177" s="5" t="s">
        <v>29381</v>
      </c>
      <c r="G17177" s="3">
        <f>SUBTOTAL(9,G17170:G17176)</f>
        <v>6712.8099999999995</v>
      </c>
      <c r="H17177" s="3">
        <f>SUBTOTAL(9,H17170:H17176)</f>
        <v>2285.21</v>
      </c>
      <c r="I17177" s="3">
        <f>SUBTOTAL(9,I17170:I17176)</f>
        <v>8998.0199999999986</v>
      </c>
    </row>
    <row r="17178" spans="1:9" outlineLevel="2" x14ac:dyDescent="0.25">
      <c r="A17178" t="s">
        <v>16691</v>
      </c>
      <c r="B17178" s="1" t="s">
        <v>25498</v>
      </c>
      <c r="C17178" s="1" t="s">
        <v>25499</v>
      </c>
      <c r="D17178" t="s">
        <v>16971</v>
      </c>
      <c r="E17178" s="2">
        <v>44652</v>
      </c>
      <c r="F17178" t="s">
        <v>16972</v>
      </c>
      <c r="G17178" s="3">
        <v>406.31</v>
      </c>
      <c r="H17178" s="3">
        <v>0</v>
      </c>
      <c r="I17178" s="3">
        <v>406.31</v>
      </c>
    </row>
    <row r="17179" spans="1:9" outlineLevel="2" x14ac:dyDescent="0.25">
      <c r="A17179" t="s">
        <v>16691</v>
      </c>
      <c r="B17179" s="1" t="s">
        <v>25498</v>
      </c>
      <c r="C17179" s="1" t="s">
        <v>25499</v>
      </c>
      <c r="D17179" t="s">
        <v>16971</v>
      </c>
      <c r="E17179" s="2">
        <v>44659</v>
      </c>
      <c r="F17179" t="s">
        <v>16973</v>
      </c>
      <c r="G17179" s="3">
        <v>379.33</v>
      </c>
      <c r="H17179" s="3">
        <v>0</v>
      </c>
      <c r="I17179" s="3">
        <v>379.33</v>
      </c>
    </row>
    <row r="17180" spans="1:9" outlineLevel="2" x14ac:dyDescent="0.25">
      <c r="A17180" t="s">
        <v>16691</v>
      </c>
      <c r="B17180" s="1" t="s">
        <v>25498</v>
      </c>
      <c r="C17180" s="1" t="s">
        <v>25499</v>
      </c>
      <c r="D17180" t="s">
        <v>16971</v>
      </c>
      <c r="E17180" s="2">
        <v>44666</v>
      </c>
      <c r="F17180" t="s">
        <v>16974</v>
      </c>
      <c r="G17180" s="3">
        <v>265.36</v>
      </c>
      <c r="H17180" s="3">
        <v>0</v>
      </c>
      <c r="I17180" s="3">
        <v>265.36</v>
      </c>
    </row>
    <row r="17181" spans="1:9" outlineLevel="2" x14ac:dyDescent="0.25">
      <c r="A17181" t="s">
        <v>16691</v>
      </c>
      <c r="B17181" s="1" t="s">
        <v>25498</v>
      </c>
      <c r="C17181" s="1" t="s">
        <v>25499</v>
      </c>
      <c r="D17181" t="s">
        <v>16971</v>
      </c>
      <c r="E17181" s="2">
        <v>44673</v>
      </c>
      <c r="F17181" t="s">
        <v>16975</v>
      </c>
      <c r="G17181" s="3">
        <v>298.08999999999997</v>
      </c>
      <c r="H17181" s="3">
        <v>0</v>
      </c>
      <c r="I17181" s="3">
        <v>298.08999999999997</v>
      </c>
    </row>
    <row r="17182" spans="1:9" outlineLevel="2" x14ac:dyDescent="0.25">
      <c r="A17182" t="s">
        <v>16691</v>
      </c>
      <c r="B17182" s="1" t="s">
        <v>25498</v>
      </c>
      <c r="C17182" s="1" t="s">
        <v>25499</v>
      </c>
      <c r="D17182" t="s">
        <v>16971</v>
      </c>
      <c r="E17182" s="2">
        <v>44680</v>
      </c>
      <c r="F17182" t="s">
        <v>16976</v>
      </c>
      <c r="G17182" s="3">
        <v>339.99</v>
      </c>
      <c r="H17182" s="3">
        <v>0</v>
      </c>
      <c r="I17182" s="3">
        <v>339.99</v>
      </c>
    </row>
    <row r="17183" spans="1:9" outlineLevel="1" x14ac:dyDescent="0.25">
      <c r="B17183" s="5" t="s">
        <v>29382</v>
      </c>
      <c r="G17183" s="3">
        <f>SUBTOTAL(9,G17178:G17182)</f>
        <v>1689.08</v>
      </c>
      <c r="H17183" s="3">
        <f>SUBTOTAL(9,H17178:H17182)</f>
        <v>0</v>
      </c>
      <c r="I17183" s="3">
        <f>SUBTOTAL(9,I17178:I17182)</f>
        <v>1689.08</v>
      </c>
    </row>
    <row r="17184" spans="1:9" outlineLevel="2" x14ac:dyDescent="0.25">
      <c r="A17184" t="s">
        <v>16691</v>
      </c>
      <c r="B17184" s="1" t="s">
        <v>25500</v>
      </c>
      <c r="C17184" s="1" t="s">
        <v>25501</v>
      </c>
      <c r="D17184" t="s">
        <v>16977</v>
      </c>
      <c r="E17184" s="2">
        <v>44659</v>
      </c>
      <c r="F17184" t="s">
        <v>16978</v>
      </c>
      <c r="G17184" s="3">
        <v>133.96</v>
      </c>
      <c r="H17184" s="3">
        <v>0</v>
      </c>
      <c r="I17184" s="3">
        <v>133.96</v>
      </c>
    </row>
    <row r="17185" spans="1:9" outlineLevel="2" x14ac:dyDescent="0.25">
      <c r="A17185" t="s">
        <v>16691</v>
      </c>
      <c r="B17185" s="1" t="s">
        <v>25500</v>
      </c>
      <c r="C17185" s="1" t="s">
        <v>25501</v>
      </c>
      <c r="D17185" t="s">
        <v>16977</v>
      </c>
      <c r="E17185" s="2">
        <v>44664</v>
      </c>
      <c r="F17185" t="s">
        <v>16979</v>
      </c>
      <c r="G17185" s="3">
        <v>63.95</v>
      </c>
      <c r="H17185" s="3">
        <v>0</v>
      </c>
      <c r="I17185" s="3">
        <v>63.95</v>
      </c>
    </row>
    <row r="17186" spans="1:9" outlineLevel="2" x14ac:dyDescent="0.25">
      <c r="A17186" t="s">
        <v>16691</v>
      </c>
      <c r="B17186" s="1" t="s">
        <v>25500</v>
      </c>
      <c r="C17186" s="1" t="s">
        <v>25501</v>
      </c>
      <c r="D17186" t="s">
        <v>16977</v>
      </c>
      <c r="E17186" s="2">
        <v>44673</v>
      </c>
      <c r="F17186" t="s">
        <v>16980</v>
      </c>
      <c r="G17186" s="3">
        <v>147.93</v>
      </c>
      <c r="H17186" s="3">
        <v>0</v>
      </c>
      <c r="I17186" s="3">
        <v>147.93</v>
      </c>
    </row>
    <row r="17187" spans="1:9" outlineLevel="1" x14ac:dyDescent="0.25">
      <c r="B17187" s="5" t="s">
        <v>29383</v>
      </c>
      <c r="G17187" s="3">
        <f>SUBTOTAL(9,G17184:G17186)</f>
        <v>345.84000000000003</v>
      </c>
      <c r="H17187" s="3">
        <f>SUBTOTAL(9,H17184:H17186)</f>
        <v>0</v>
      </c>
      <c r="I17187" s="3">
        <f>SUBTOTAL(9,I17184:I17186)</f>
        <v>345.84000000000003</v>
      </c>
    </row>
    <row r="17188" spans="1:9" outlineLevel="2" x14ac:dyDescent="0.25">
      <c r="A17188" t="s">
        <v>16691</v>
      </c>
      <c r="B17188" s="1" t="s">
        <v>25502</v>
      </c>
      <c r="C17188" s="1" t="s">
        <v>25503</v>
      </c>
      <c r="D17188" t="s">
        <v>16981</v>
      </c>
      <c r="E17188" s="2">
        <v>44658</v>
      </c>
      <c r="F17188" t="s">
        <v>16982</v>
      </c>
      <c r="G17188" s="3">
        <v>320.86</v>
      </c>
      <c r="H17188" s="3">
        <v>0</v>
      </c>
      <c r="I17188" s="3">
        <v>320.86</v>
      </c>
    </row>
    <row r="17189" spans="1:9" outlineLevel="2" x14ac:dyDescent="0.25">
      <c r="A17189" t="s">
        <v>16691</v>
      </c>
      <c r="B17189" s="1" t="s">
        <v>25502</v>
      </c>
      <c r="C17189" s="1" t="s">
        <v>25503</v>
      </c>
      <c r="D17189" t="s">
        <v>16981</v>
      </c>
      <c r="E17189" s="2">
        <v>44665</v>
      </c>
      <c r="F17189" t="s">
        <v>16983</v>
      </c>
      <c r="G17189" s="3">
        <v>624.61</v>
      </c>
      <c r="H17189" s="3">
        <v>0</v>
      </c>
      <c r="I17189" s="3">
        <v>624.61</v>
      </c>
    </row>
    <row r="17190" spans="1:9" outlineLevel="2" x14ac:dyDescent="0.25">
      <c r="A17190" t="s">
        <v>16691</v>
      </c>
      <c r="B17190" s="1" t="s">
        <v>25502</v>
      </c>
      <c r="C17190" s="1" t="s">
        <v>25503</v>
      </c>
      <c r="D17190" t="s">
        <v>16981</v>
      </c>
      <c r="E17190" s="2">
        <v>44672</v>
      </c>
      <c r="F17190" t="s">
        <v>16984</v>
      </c>
      <c r="G17190" s="3">
        <v>467.87</v>
      </c>
      <c r="H17190" s="3">
        <v>0</v>
      </c>
      <c r="I17190" s="3">
        <v>467.87</v>
      </c>
    </row>
    <row r="17191" spans="1:9" outlineLevel="2" x14ac:dyDescent="0.25">
      <c r="A17191" t="s">
        <v>16691</v>
      </c>
      <c r="B17191" s="1" t="s">
        <v>25502</v>
      </c>
      <c r="C17191" s="1" t="s">
        <v>25503</v>
      </c>
      <c r="D17191" t="s">
        <v>16981</v>
      </c>
      <c r="E17191" s="2">
        <v>44679</v>
      </c>
      <c r="F17191" t="s">
        <v>16985</v>
      </c>
      <c r="G17191" s="3">
        <v>604.15</v>
      </c>
      <c r="H17191" s="3">
        <v>0</v>
      </c>
      <c r="I17191" s="3">
        <v>604.15</v>
      </c>
    </row>
    <row r="17192" spans="1:9" outlineLevel="1" x14ac:dyDescent="0.25">
      <c r="B17192" s="5" t="s">
        <v>29384</v>
      </c>
      <c r="G17192" s="3">
        <f>SUBTOTAL(9,G17188:G17191)</f>
        <v>2017.4900000000002</v>
      </c>
      <c r="H17192" s="3">
        <f>SUBTOTAL(9,H17188:H17191)</f>
        <v>0</v>
      </c>
      <c r="I17192" s="3">
        <f>SUBTOTAL(9,I17188:I17191)</f>
        <v>2017.4900000000002</v>
      </c>
    </row>
    <row r="17193" spans="1:9" outlineLevel="2" x14ac:dyDescent="0.25">
      <c r="A17193" t="s">
        <v>16691</v>
      </c>
      <c r="B17193" s="1" t="s">
        <v>25504</v>
      </c>
      <c r="C17193" s="1" t="s">
        <v>25505</v>
      </c>
      <c r="D17193" t="s">
        <v>16986</v>
      </c>
      <c r="E17193" s="2">
        <v>44652</v>
      </c>
      <c r="F17193" t="s">
        <v>16987</v>
      </c>
      <c r="G17193" s="3">
        <v>2010.32</v>
      </c>
      <c r="H17193" s="3">
        <v>0</v>
      </c>
      <c r="I17193" s="3">
        <v>2010.32</v>
      </c>
    </row>
    <row r="17194" spans="1:9" outlineLevel="2" x14ac:dyDescent="0.25">
      <c r="A17194" t="s">
        <v>16691</v>
      </c>
      <c r="B17194" s="1" t="s">
        <v>25504</v>
      </c>
      <c r="C17194" s="1" t="s">
        <v>25505</v>
      </c>
      <c r="D17194" t="s">
        <v>16986</v>
      </c>
      <c r="E17194" s="2">
        <v>44659</v>
      </c>
      <c r="F17194" t="s">
        <v>16988</v>
      </c>
      <c r="G17194" s="3">
        <v>1626.77</v>
      </c>
      <c r="H17194" s="3">
        <v>0</v>
      </c>
      <c r="I17194" s="3">
        <v>1626.77</v>
      </c>
    </row>
    <row r="17195" spans="1:9" outlineLevel="2" x14ac:dyDescent="0.25">
      <c r="A17195" t="s">
        <v>16691</v>
      </c>
      <c r="B17195" s="1" t="s">
        <v>25504</v>
      </c>
      <c r="C17195" s="1" t="s">
        <v>25505</v>
      </c>
      <c r="D17195" t="s">
        <v>16986</v>
      </c>
      <c r="E17195" s="2">
        <v>44659</v>
      </c>
      <c r="F17195" t="s">
        <v>16989</v>
      </c>
      <c r="G17195" s="3">
        <v>-35.97</v>
      </c>
      <c r="H17195" s="3">
        <v>0</v>
      </c>
      <c r="I17195" s="3">
        <v>-35.97</v>
      </c>
    </row>
    <row r="17196" spans="1:9" outlineLevel="2" x14ac:dyDescent="0.25">
      <c r="A17196" t="s">
        <v>16691</v>
      </c>
      <c r="B17196" s="1" t="s">
        <v>25504</v>
      </c>
      <c r="C17196" s="1" t="s">
        <v>25505</v>
      </c>
      <c r="D17196" t="s">
        <v>16986</v>
      </c>
      <c r="E17196" s="2">
        <v>44665</v>
      </c>
      <c r="F17196" t="s">
        <v>16990</v>
      </c>
      <c r="G17196" s="3">
        <v>2733.63</v>
      </c>
      <c r="H17196" s="3">
        <v>0</v>
      </c>
      <c r="I17196" s="3">
        <v>2733.63</v>
      </c>
    </row>
    <row r="17197" spans="1:9" outlineLevel="2" x14ac:dyDescent="0.25">
      <c r="A17197" t="s">
        <v>16691</v>
      </c>
      <c r="B17197" s="1" t="s">
        <v>25504</v>
      </c>
      <c r="C17197" s="1" t="s">
        <v>25505</v>
      </c>
      <c r="D17197" t="s">
        <v>16986</v>
      </c>
      <c r="E17197" s="2">
        <v>44673</v>
      </c>
      <c r="F17197" t="s">
        <v>16991</v>
      </c>
      <c r="G17197" s="3">
        <v>1704.3</v>
      </c>
      <c r="H17197" s="3">
        <v>0</v>
      </c>
      <c r="I17197" s="3">
        <v>1704.3</v>
      </c>
    </row>
    <row r="17198" spans="1:9" outlineLevel="2" x14ac:dyDescent="0.25">
      <c r="A17198" t="s">
        <v>16691</v>
      </c>
      <c r="B17198" s="1" t="s">
        <v>25504</v>
      </c>
      <c r="C17198" s="1" t="s">
        <v>25505</v>
      </c>
      <c r="D17198" t="s">
        <v>16986</v>
      </c>
      <c r="E17198" s="2">
        <v>44680</v>
      </c>
      <c r="F17198" t="s">
        <v>16992</v>
      </c>
      <c r="G17198" s="3">
        <v>2281.52</v>
      </c>
      <c r="H17198" s="3">
        <v>0</v>
      </c>
      <c r="I17198" s="3">
        <v>2281.52</v>
      </c>
    </row>
    <row r="17199" spans="1:9" outlineLevel="1" x14ac:dyDescent="0.25">
      <c r="B17199" s="5" t="s">
        <v>29385</v>
      </c>
      <c r="G17199" s="3">
        <f>SUBTOTAL(9,G17193:G17198)</f>
        <v>10320.57</v>
      </c>
      <c r="H17199" s="3">
        <f>SUBTOTAL(9,H17193:H17198)</f>
        <v>0</v>
      </c>
      <c r="I17199" s="3">
        <f>SUBTOTAL(9,I17193:I17198)</f>
        <v>10320.57</v>
      </c>
    </row>
    <row r="17200" spans="1:9" outlineLevel="2" x14ac:dyDescent="0.25">
      <c r="A17200" t="s">
        <v>16691</v>
      </c>
      <c r="B17200" s="1" t="s">
        <v>25506</v>
      </c>
      <c r="C17200" s="1" t="s">
        <v>25507</v>
      </c>
      <c r="D17200" t="s">
        <v>16993</v>
      </c>
      <c r="E17200" s="2">
        <v>44659</v>
      </c>
      <c r="F17200" t="s">
        <v>16994</v>
      </c>
      <c r="G17200" s="3">
        <v>1843.51</v>
      </c>
      <c r="H17200" s="3">
        <v>0</v>
      </c>
      <c r="I17200" s="3">
        <v>1843.51</v>
      </c>
    </row>
    <row r="17201" spans="1:9" outlineLevel="2" x14ac:dyDescent="0.25">
      <c r="A17201" t="s">
        <v>16691</v>
      </c>
      <c r="B17201" s="1" t="s">
        <v>25506</v>
      </c>
      <c r="C17201" s="1" t="s">
        <v>25507</v>
      </c>
      <c r="D17201" t="s">
        <v>16993</v>
      </c>
      <c r="E17201" s="2">
        <v>44666</v>
      </c>
      <c r="F17201" t="s">
        <v>16995</v>
      </c>
      <c r="G17201" s="3">
        <v>1673.49</v>
      </c>
      <c r="H17201" s="3">
        <v>0</v>
      </c>
      <c r="I17201" s="3">
        <v>1673.49</v>
      </c>
    </row>
    <row r="17202" spans="1:9" outlineLevel="2" x14ac:dyDescent="0.25">
      <c r="A17202" t="s">
        <v>16691</v>
      </c>
      <c r="B17202" s="1" t="s">
        <v>25506</v>
      </c>
      <c r="C17202" s="1" t="s">
        <v>25507</v>
      </c>
      <c r="D17202" t="s">
        <v>16993</v>
      </c>
      <c r="E17202" s="2">
        <v>44673</v>
      </c>
      <c r="F17202" t="s">
        <v>16996</v>
      </c>
      <c r="G17202" s="3">
        <v>964.97</v>
      </c>
      <c r="H17202" s="3">
        <v>0</v>
      </c>
      <c r="I17202" s="3">
        <v>964.97</v>
      </c>
    </row>
    <row r="17203" spans="1:9" outlineLevel="1" x14ac:dyDescent="0.25">
      <c r="B17203" s="5" t="s">
        <v>29386</v>
      </c>
      <c r="G17203" s="3">
        <f>SUBTOTAL(9,G17200:G17202)</f>
        <v>4481.97</v>
      </c>
      <c r="H17203" s="3">
        <f>SUBTOTAL(9,H17200:H17202)</f>
        <v>0</v>
      </c>
      <c r="I17203" s="3">
        <f>SUBTOTAL(9,I17200:I17202)</f>
        <v>4481.97</v>
      </c>
    </row>
    <row r="17204" spans="1:9" outlineLevel="2" x14ac:dyDescent="0.25">
      <c r="A17204" t="s">
        <v>16691</v>
      </c>
      <c r="B17204" s="1" t="s">
        <v>25508</v>
      </c>
      <c r="C17204" s="1" t="s">
        <v>25509</v>
      </c>
      <c r="D17204" t="s">
        <v>16997</v>
      </c>
      <c r="E17204" s="2">
        <v>44659</v>
      </c>
      <c r="F17204" t="s">
        <v>16998</v>
      </c>
      <c r="G17204" s="3">
        <v>165.92</v>
      </c>
      <c r="H17204" s="3">
        <v>0</v>
      </c>
      <c r="I17204" s="3">
        <v>165.92</v>
      </c>
    </row>
    <row r="17205" spans="1:9" outlineLevel="1" x14ac:dyDescent="0.25">
      <c r="B17205" s="5" t="s">
        <v>29387</v>
      </c>
      <c r="G17205" s="3">
        <f>SUBTOTAL(9,G17204:G17204)</f>
        <v>165.92</v>
      </c>
      <c r="H17205" s="3">
        <f>SUBTOTAL(9,H17204:H17204)</f>
        <v>0</v>
      </c>
      <c r="I17205" s="3">
        <f>SUBTOTAL(9,I17204:I17204)</f>
        <v>165.92</v>
      </c>
    </row>
    <row r="17206" spans="1:9" outlineLevel="2" x14ac:dyDescent="0.25">
      <c r="A17206" t="s">
        <v>16691</v>
      </c>
      <c r="B17206" s="1" t="s">
        <v>25510</v>
      </c>
      <c r="C17206" s="1" t="s">
        <v>25511</v>
      </c>
      <c r="D17206" t="s">
        <v>16999</v>
      </c>
      <c r="E17206" s="2">
        <v>44652</v>
      </c>
      <c r="F17206" t="s">
        <v>17000</v>
      </c>
      <c r="G17206" s="3">
        <v>119.92</v>
      </c>
      <c r="H17206" s="3">
        <v>0</v>
      </c>
      <c r="I17206" s="3">
        <v>119.92</v>
      </c>
    </row>
    <row r="17207" spans="1:9" outlineLevel="2" x14ac:dyDescent="0.25">
      <c r="A17207" t="s">
        <v>16691</v>
      </c>
      <c r="B17207" s="1" t="s">
        <v>25510</v>
      </c>
      <c r="C17207" s="1" t="s">
        <v>25511</v>
      </c>
      <c r="D17207" t="s">
        <v>16999</v>
      </c>
      <c r="E17207" s="2">
        <v>44652</v>
      </c>
      <c r="F17207" t="s">
        <v>17001</v>
      </c>
      <c r="G17207" s="3">
        <v>31.98</v>
      </c>
      <c r="H17207" s="3">
        <v>0</v>
      </c>
      <c r="I17207" s="3">
        <v>31.98</v>
      </c>
    </row>
    <row r="17208" spans="1:9" outlineLevel="2" x14ac:dyDescent="0.25">
      <c r="A17208" t="s">
        <v>16691</v>
      </c>
      <c r="B17208" s="1" t="s">
        <v>25510</v>
      </c>
      <c r="C17208" s="1" t="s">
        <v>25511</v>
      </c>
      <c r="D17208" t="s">
        <v>16999</v>
      </c>
      <c r="E17208" s="2">
        <v>44658</v>
      </c>
      <c r="F17208" t="s">
        <v>17002</v>
      </c>
      <c r="G17208" s="3">
        <v>553.08000000000004</v>
      </c>
      <c r="H17208" s="3">
        <v>0</v>
      </c>
      <c r="I17208" s="3">
        <v>553.08000000000004</v>
      </c>
    </row>
    <row r="17209" spans="1:9" outlineLevel="2" x14ac:dyDescent="0.25">
      <c r="A17209" t="s">
        <v>16691</v>
      </c>
      <c r="B17209" s="1" t="s">
        <v>25510</v>
      </c>
      <c r="C17209" s="1" t="s">
        <v>25511</v>
      </c>
      <c r="D17209" t="s">
        <v>16999</v>
      </c>
      <c r="E17209" s="2">
        <v>44665</v>
      </c>
      <c r="F17209" t="s">
        <v>17003</v>
      </c>
      <c r="G17209" s="3">
        <v>2622.61</v>
      </c>
      <c r="H17209" s="3">
        <v>0</v>
      </c>
      <c r="I17209" s="3">
        <v>2622.61</v>
      </c>
    </row>
    <row r="17210" spans="1:9" outlineLevel="2" x14ac:dyDescent="0.25">
      <c r="A17210" t="s">
        <v>16691</v>
      </c>
      <c r="B17210" s="1" t="s">
        <v>25510</v>
      </c>
      <c r="C17210" s="1" t="s">
        <v>25511</v>
      </c>
      <c r="D17210" t="s">
        <v>16999</v>
      </c>
      <c r="E17210" s="2">
        <v>44666</v>
      </c>
      <c r="F17210" t="s">
        <v>17004</v>
      </c>
      <c r="G17210" s="3">
        <v>267.89999999999998</v>
      </c>
      <c r="H17210" s="3">
        <v>0</v>
      </c>
      <c r="I17210" s="3">
        <v>267.89999999999998</v>
      </c>
    </row>
    <row r="17211" spans="1:9" outlineLevel="2" x14ac:dyDescent="0.25">
      <c r="A17211" t="s">
        <v>16691</v>
      </c>
      <c r="B17211" s="1" t="s">
        <v>25510</v>
      </c>
      <c r="C17211" s="1" t="s">
        <v>25511</v>
      </c>
      <c r="D17211" t="s">
        <v>16999</v>
      </c>
      <c r="E17211" s="2">
        <v>44666</v>
      </c>
      <c r="F17211" t="s">
        <v>17005</v>
      </c>
      <c r="G17211" s="3">
        <v>102.17</v>
      </c>
      <c r="H17211" s="3">
        <v>0</v>
      </c>
      <c r="I17211" s="3">
        <v>102.17</v>
      </c>
    </row>
    <row r="17212" spans="1:9" outlineLevel="2" x14ac:dyDescent="0.25">
      <c r="A17212" t="s">
        <v>16691</v>
      </c>
      <c r="B17212" s="1" t="s">
        <v>25510</v>
      </c>
      <c r="C17212" s="1" t="s">
        <v>25511</v>
      </c>
      <c r="D17212" t="s">
        <v>16999</v>
      </c>
      <c r="E17212" s="2">
        <v>44672</v>
      </c>
      <c r="F17212" t="s">
        <v>17006</v>
      </c>
      <c r="G17212" s="3">
        <v>232.03</v>
      </c>
      <c r="H17212" s="3">
        <v>0</v>
      </c>
      <c r="I17212" s="3">
        <v>232.03</v>
      </c>
    </row>
    <row r="17213" spans="1:9" outlineLevel="2" x14ac:dyDescent="0.25">
      <c r="A17213" t="s">
        <v>16691</v>
      </c>
      <c r="B17213" s="1" t="s">
        <v>25510</v>
      </c>
      <c r="C17213" s="1" t="s">
        <v>25511</v>
      </c>
      <c r="D17213" t="s">
        <v>16999</v>
      </c>
      <c r="E17213" s="2">
        <v>44678</v>
      </c>
      <c r="F17213" t="s">
        <v>17007</v>
      </c>
      <c r="G17213" s="3">
        <v>2401.4499999999998</v>
      </c>
      <c r="H17213" s="3">
        <v>0</v>
      </c>
      <c r="I17213" s="3">
        <v>2401.4499999999998</v>
      </c>
    </row>
    <row r="17214" spans="1:9" outlineLevel="2" x14ac:dyDescent="0.25">
      <c r="A17214" t="s">
        <v>16691</v>
      </c>
      <c r="B17214" s="1" t="s">
        <v>25510</v>
      </c>
      <c r="C17214" s="1" t="s">
        <v>25511</v>
      </c>
      <c r="D17214" t="s">
        <v>16999</v>
      </c>
      <c r="E17214" s="2">
        <v>44679</v>
      </c>
      <c r="F17214" t="s">
        <v>17008</v>
      </c>
      <c r="G17214" s="3">
        <v>383.75</v>
      </c>
      <c r="H17214" s="3">
        <v>0</v>
      </c>
      <c r="I17214" s="3">
        <v>383.75</v>
      </c>
    </row>
    <row r="17215" spans="1:9" outlineLevel="2" x14ac:dyDescent="0.25">
      <c r="A17215" t="s">
        <v>16691</v>
      </c>
      <c r="B17215" s="1" t="s">
        <v>25510</v>
      </c>
      <c r="C17215" s="1" t="s">
        <v>25511</v>
      </c>
      <c r="D17215" t="s">
        <v>16999</v>
      </c>
      <c r="E17215" s="2">
        <v>44658</v>
      </c>
      <c r="F17215" t="s">
        <v>17009</v>
      </c>
      <c r="G17215" s="3">
        <v>0</v>
      </c>
      <c r="H17215" s="3">
        <v>1717.06</v>
      </c>
      <c r="I17215" s="3">
        <v>1717.06</v>
      </c>
    </row>
    <row r="17216" spans="1:9" outlineLevel="2" x14ac:dyDescent="0.25">
      <c r="A17216" t="s">
        <v>16691</v>
      </c>
      <c r="B17216" s="1" t="s">
        <v>25510</v>
      </c>
      <c r="C17216" s="1" t="s">
        <v>25511</v>
      </c>
      <c r="D17216" t="s">
        <v>16999</v>
      </c>
      <c r="E17216" s="2">
        <v>44665</v>
      </c>
      <c r="F17216" t="s">
        <v>17010</v>
      </c>
      <c r="G17216" s="3">
        <v>0</v>
      </c>
      <c r="H17216" s="3">
        <v>142.94999999999999</v>
      </c>
      <c r="I17216" s="3">
        <v>142.94999999999999</v>
      </c>
    </row>
    <row r="17217" spans="1:9" outlineLevel="2" x14ac:dyDescent="0.25">
      <c r="A17217" t="s">
        <v>16691</v>
      </c>
      <c r="B17217" s="1" t="s">
        <v>25510</v>
      </c>
      <c r="C17217" s="1" t="s">
        <v>25511</v>
      </c>
      <c r="D17217" t="s">
        <v>16999</v>
      </c>
      <c r="E17217" s="2">
        <v>44672</v>
      </c>
      <c r="F17217" t="s">
        <v>17011</v>
      </c>
      <c r="G17217" s="3">
        <v>0</v>
      </c>
      <c r="H17217" s="3">
        <v>1094.3599999999999</v>
      </c>
      <c r="I17217" s="3">
        <v>1094.3599999999999</v>
      </c>
    </row>
    <row r="17218" spans="1:9" outlineLevel="2" x14ac:dyDescent="0.25">
      <c r="A17218" t="s">
        <v>16691</v>
      </c>
      <c r="B17218" s="1" t="s">
        <v>25510</v>
      </c>
      <c r="C17218" s="1" t="s">
        <v>25511</v>
      </c>
      <c r="D17218" t="s">
        <v>16999</v>
      </c>
      <c r="E17218" s="2">
        <v>44672</v>
      </c>
      <c r="F17218" t="s">
        <v>17012</v>
      </c>
      <c r="G17218" s="3">
        <v>0</v>
      </c>
      <c r="H17218" s="3">
        <v>72.19</v>
      </c>
      <c r="I17218" s="3">
        <v>72.19</v>
      </c>
    </row>
    <row r="17219" spans="1:9" outlineLevel="2" x14ac:dyDescent="0.25">
      <c r="A17219" t="s">
        <v>16691</v>
      </c>
      <c r="B17219" s="1" t="s">
        <v>25510</v>
      </c>
      <c r="C17219" s="1" t="s">
        <v>25511</v>
      </c>
      <c r="D17219" t="s">
        <v>16999</v>
      </c>
      <c r="E17219" s="2">
        <v>44673</v>
      </c>
      <c r="F17219" t="s">
        <v>17013</v>
      </c>
      <c r="G17219" s="3">
        <v>0</v>
      </c>
      <c r="H17219" s="3">
        <v>-144.38</v>
      </c>
      <c r="I17219" s="3">
        <v>-144.38</v>
      </c>
    </row>
    <row r="17220" spans="1:9" outlineLevel="2" x14ac:dyDescent="0.25">
      <c r="A17220" t="s">
        <v>16691</v>
      </c>
      <c r="B17220" s="1" t="s">
        <v>25510</v>
      </c>
      <c r="C17220" s="1" t="s">
        <v>25511</v>
      </c>
      <c r="D17220" t="s">
        <v>16999</v>
      </c>
      <c r="E17220" s="2">
        <v>44680</v>
      </c>
      <c r="F17220" t="s">
        <v>17014</v>
      </c>
      <c r="G17220" s="3">
        <v>0</v>
      </c>
      <c r="H17220" s="3">
        <v>417.5</v>
      </c>
      <c r="I17220" s="3">
        <v>417.5</v>
      </c>
    </row>
    <row r="17221" spans="1:9" outlineLevel="1" x14ac:dyDescent="0.25">
      <c r="B17221" s="5" t="s">
        <v>29388</v>
      </c>
      <c r="G17221" s="3">
        <f>SUBTOTAL(9,G17206:G17220)</f>
        <v>6714.89</v>
      </c>
      <c r="H17221" s="3">
        <f>SUBTOTAL(9,H17206:H17220)</f>
        <v>3299.68</v>
      </c>
      <c r="I17221" s="3">
        <f>SUBTOTAL(9,I17206:I17220)</f>
        <v>10014.570000000003</v>
      </c>
    </row>
    <row r="17222" spans="1:9" outlineLevel="2" x14ac:dyDescent="0.25">
      <c r="A17222" t="s">
        <v>17015</v>
      </c>
      <c r="B17222" s="1" t="s">
        <v>25512</v>
      </c>
      <c r="C17222" s="1" t="s">
        <v>25513</v>
      </c>
      <c r="D17222" t="s">
        <v>17016</v>
      </c>
      <c r="E17222" s="2">
        <v>44663</v>
      </c>
      <c r="F17222" t="s">
        <v>17017</v>
      </c>
      <c r="G17222" s="3">
        <v>0</v>
      </c>
      <c r="H17222" s="3">
        <v>2092.94</v>
      </c>
      <c r="I17222" s="3">
        <v>2092.94</v>
      </c>
    </row>
    <row r="17223" spans="1:9" outlineLevel="2" x14ac:dyDescent="0.25">
      <c r="A17223" t="s">
        <v>17015</v>
      </c>
      <c r="B17223" s="1" t="s">
        <v>25512</v>
      </c>
      <c r="C17223" s="1" t="s">
        <v>25513</v>
      </c>
      <c r="D17223" t="s">
        <v>17016</v>
      </c>
      <c r="E17223" s="2">
        <v>44652</v>
      </c>
      <c r="F17223" t="s">
        <v>17018</v>
      </c>
      <c r="G17223" s="3">
        <v>0</v>
      </c>
      <c r="H17223" s="3">
        <v>1620.37</v>
      </c>
      <c r="I17223" s="3">
        <v>1620.37</v>
      </c>
    </row>
    <row r="17224" spans="1:9" outlineLevel="2" x14ac:dyDescent="0.25">
      <c r="A17224" t="s">
        <v>17015</v>
      </c>
      <c r="B17224" s="1" t="s">
        <v>25512</v>
      </c>
      <c r="C17224" s="1" t="s">
        <v>25513</v>
      </c>
      <c r="D17224" t="s">
        <v>17016</v>
      </c>
      <c r="E17224" s="2">
        <v>44664</v>
      </c>
      <c r="F17224" t="s">
        <v>17019</v>
      </c>
      <c r="G17224" s="3">
        <v>0</v>
      </c>
      <c r="H17224" s="3">
        <v>410.33</v>
      </c>
      <c r="I17224" s="3">
        <v>410.33</v>
      </c>
    </row>
    <row r="17225" spans="1:9" outlineLevel="2" x14ac:dyDescent="0.25">
      <c r="A17225" t="s">
        <v>17015</v>
      </c>
      <c r="B17225" s="1" t="s">
        <v>25512</v>
      </c>
      <c r="C17225" s="1" t="s">
        <v>25513</v>
      </c>
      <c r="D17225" t="s">
        <v>17016</v>
      </c>
      <c r="E17225" s="2">
        <v>44665</v>
      </c>
      <c r="F17225" t="s">
        <v>17020</v>
      </c>
      <c r="G17225" s="3">
        <v>0</v>
      </c>
      <c r="H17225" s="3">
        <v>1075.93</v>
      </c>
      <c r="I17225" s="3">
        <v>1075.93</v>
      </c>
    </row>
    <row r="17226" spans="1:9" outlineLevel="2" x14ac:dyDescent="0.25">
      <c r="A17226" t="s">
        <v>17015</v>
      </c>
      <c r="B17226" s="1" t="s">
        <v>25512</v>
      </c>
      <c r="C17226" s="1" t="s">
        <v>25513</v>
      </c>
      <c r="D17226" t="s">
        <v>17016</v>
      </c>
      <c r="E17226" s="2">
        <v>44678</v>
      </c>
      <c r="F17226" t="s">
        <v>17021</v>
      </c>
      <c r="G17226" s="3">
        <v>0</v>
      </c>
      <c r="H17226" s="3">
        <v>79.98</v>
      </c>
      <c r="I17226" s="3">
        <v>79.98</v>
      </c>
    </row>
    <row r="17227" spans="1:9" outlineLevel="2" x14ac:dyDescent="0.25">
      <c r="A17227" t="s">
        <v>17015</v>
      </c>
      <c r="B17227" s="1" t="s">
        <v>25512</v>
      </c>
      <c r="C17227" s="1" t="s">
        <v>25513</v>
      </c>
      <c r="D17227" t="s">
        <v>17016</v>
      </c>
      <c r="E17227" s="2">
        <v>44678</v>
      </c>
      <c r="F17227" t="s">
        <v>17022</v>
      </c>
      <c r="G17227" s="3">
        <v>0</v>
      </c>
      <c r="H17227" s="3">
        <v>464.6</v>
      </c>
      <c r="I17227" s="3">
        <v>464.6</v>
      </c>
    </row>
    <row r="17228" spans="1:9" outlineLevel="2" x14ac:dyDescent="0.25">
      <c r="A17228" t="s">
        <v>17015</v>
      </c>
      <c r="B17228" s="1" t="s">
        <v>25512</v>
      </c>
      <c r="C17228" s="1" t="s">
        <v>25513</v>
      </c>
      <c r="D17228" t="s">
        <v>17016</v>
      </c>
      <c r="E17228" s="2">
        <v>44655</v>
      </c>
      <c r="F17228" t="s">
        <v>17023</v>
      </c>
      <c r="G17228" s="3">
        <v>1502.51</v>
      </c>
      <c r="H17228" s="3">
        <v>0</v>
      </c>
      <c r="I17228" s="3">
        <v>1502.51</v>
      </c>
    </row>
    <row r="17229" spans="1:9" outlineLevel="2" x14ac:dyDescent="0.25">
      <c r="A17229" t="s">
        <v>17015</v>
      </c>
      <c r="B17229" s="1" t="s">
        <v>25512</v>
      </c>
      <c r="C17229" s="1" t="s">
        <v>25513</v>
      </c>
      <c r="D17229" t="s">
        <v>17016</v>
      </c>
      <c r="E17229" s="2">
        <v>44659</v>
      </c>
      <c r="F17229" t="s">
        <v>17024</v>
      </c>
      <c r="G17229" s="3">
        <v>567.4</v>
      </c>
      <c r="H17229" s="3">
        <v>0</v>
      </c>
      <c r="I17229" s="3">
        <v>567.4</v>
      </c>
    </row>
    <row r="17230" spans="1:9" outlineLevel="2" x14ac:dyDescent="0.25">
      <c r="A17230" t="s">
        <v>17015</v>
      </c>
      <c r="B17230" s="1" t="s">
        <v>25512</v>
      </c>
      <c r="C17230" s="1" t="s">
        <v>25513</v>
      </c>
      <c r="D17230" t="s">
        <v>17016</v>
      </c>
      <c r="E17230" s="2">
        <v>44665</v>
      </c>
      <c r="F17230" t="s">
        <v>17025</v>
      </c>
      <c r="G17230" s="3">
        <v>1150.81</v>
      </c>
      <c r="H17230" s="3">
        <v>0</v>
      </c>
      <c r="I17230" s="3">
        <v>1150.81</v>
      </c>
    </row>
    <row r="17231" spans="1:9" outlineLevel="2" x14ac:dyDescent="0.25">
      <c r="A17231" t="s">
        <v>17015</v>
      </c>
      <c r="B17231" s="1" t="s">
        <v>25512</v>
      </c>
      <c r="C17231" s="1" t="s">
        <v>25513</v>
      </c>
      <c r="D17231" t="s">
        <v>17016</v>
      </c>
      <c r="E17231" s="2">
        <v>44665</v>
      </c>
      <c r="F17231" t="s">
        <v>17026</v>
      </c>
      <c r="G17231" s="3">
        <v>949.65</v>
      </c>
      <c r="H17231" s="3">
        <v>0</v>
      </c>
      <c r="I17231" s="3">
        <v>949.65</v>
      </c>
    </row>
    <row r="17232" spans="1:9" outlineLevel="2" x14ac:dyDescent="0.25">
      <c r="A17232" t="s">
        <v>17015</v>
      </c>
      <c r="B17232" s="1" t="s">
        <v>25512</v>
      </c>
      <c r="C17232" s="1" t="s">
        <v>25513</v>
      </c>
      <c r="D17232" t="s">
        <v>17016</v>
      </c>
      <c r="E17232" s="2">
        <v>44670</v>
      </c>
      <c r="F17232" t="s">
        <v>17027</v>
      </c>
      <c r="G17232" s="3">
        <v>2546.83</v>
      </c>
      <c r="H17232" s="3">
        <v>0</v>
      </c>
      <c r="I17232" s="3">
        <v>2546.83</v>
      </c>
    </row>
    <row r="17233" spans="1:9" outlineLevel="2" x14ac:dyDescent="0.25">
      <c r="A17233" t="s">
        <v>17015</v>
      </c>
      <c r="B17233" s="1" t="s">
        <v>25512</v>
      </c>
      <c r="C17233" s="1" t="s">
        <v>25513</v>
      </c>
      <c r="D17233" t="s">
        <v>17016</v>
      </c>
      <c r="E17233" s="2">
        <v>44676</v>
      </c>
      <c r="F17233" t="s">
        <v>17028</v>
      </c>
      <c r="G17233" s="3">
        <v>759.27</v>
      </c>
      <c r="H17233" s="3">
        <v>0</v>
      </c>
      <c r="I17233" s="3">
        <v>759.27</v>
      </c>
    </row>
    <row r="17234" spans="1:9" outlineLevel="2" x14ac:dyDescent="0.25">
      <c r="A17234" t="s">
        <v>17015</v>
      </c>
      <c r="B17234" s="1" t="s">
        <v>25512</v>
      </c>
      <c r="C17234" s="1" t="s">
        <v>25513</v>
      </c>
      <c r="D17234" t="s">
        <v>17016</v>
      </c>
      <c r="E17234" s="2">
        <v>44677</v>
      </c>
      <c r="F17234" t="s">
        <v>17029</v>
      </c>
      <c r="G17234" s="3">
        <v>929.36</v>
      </c>
      <c r="H17234" s="3">
        <v>0</v>
      </c>
      <c r="I17234" s="3">
        <v>929.36</v>
      </c>
    </row>
    <row r="17235" spans="1:9" outlineLevel="2" x14ac:dyDescent="0.25">
      <c r="A17235" t="s">
        <v>17015</v>
      </c>
      <c r="B17235" s="1" t="s">
        <v>25512</v>
      </c>
      <c r="C17235" s="1" t="s">
        <v>25513</v>
      </c>
      <c r="D17235" t="s">
        <v>17016</v>
      </c>
      <c r="E17235" s="2">
        <v>44677</v>
      </c>
      <c r="F17235" t="s">
        <v>17030</v>
      </c>
      <c r="G17235" s="3">
        <v>434.08</v>
      </c>
      <c r="H17235" s="3">
        <v>0</v>
      </c>
      <c r="I17235" s="3">
        <v>434.08</v>
      </c>
    </row>
    <row r="17236" spans="1:9" outlineLevel="1" x14ac:dyDescent="0.25">
      <c r="B17236" s="5" t="s">
        <v>29389</v>
      </c>
      <c r="G17236" s="3">
        <f>SUBTOTAL(9,G17222:G17235)</f>
        <v>8839.91</v>
      </c>
      <c r="H17236" s="3">
        <f>SUBTOTAL(9,H17222:H17235)</f>
        <v>5744.1500000000005</v>
      </c>
      <c r="I17236" s="3">
        <f>SUBTOTAL(9,I17222:I17235)</f>
        <v>14584.060000000001</v>
      </c>
    </row>
    <row r="17237" spans="1:9" outlineLevel="2" x14ac:dyDescent="0.25">
      <c r="A17237" t="s">
        <v>17015</v>
      </c>
      <c r="B17237" s="1" t="s">
        <v>25514</v>
      </c>
      <c r="C17237" s="1" t="s">
        <v>25515</v>
      </c>
      <c r="D17237" t="s">
        <v>17031</v>
      </c>
      <c r="E17237" s="2">
        <v>44652</v>
      </c>
      <c r="F17237" t="s">
        <v>17032</v>
      </c>
      <c r="G17237" s="3">
        <v>665.22</v>
      </c>
      <c r="H17237" s="3">
        <v>0</v>
      </c>
      <c r="I17237" s="3">
        <v>665.22</v>
      </c>
    </row>
    <row r="17238" spans="1:9" outlineLevel="2" x14ac:dyDescent="0.25">
      <c r="A17238" t="s">
        <v>17015</v>
      </c>
      <c r="B17238" s="1" t="s">
        <v>25514</v>
      </c>
      <c r="C17238" s="1" t="s">
        <v>25515</v>
      </c>
      <c r="D17238" t="s">
        <v>17031</v>
      </c>
      <c r="E17238" s="2">
        <v>44659</v>
      </c>
      <c r="F17238" t="s">
        <v>17033</v>
      </c>
      <c r="G17238" s="3">
        <v>520.76</v>
      </c>
      <c r="H17238" s="3">
        <v>0</v>
      </c>
      <c r="I17238" s="3">
        <v>520.76</v>
      </c>
    </row>
    <row r="17239" spans="1:9" outlineLevel="2" x14ac:dyDescent="0.25">
      <c r="A17239" t="s">
        <v>17015</v>
      </c>
      <c r="B17239" s="1" t="s">
        <v>25514</v>
      </c>
      <c r="C17239" s="1" t="s">
        <v>25515</v>
      </c>
      <c r="D17239" t="s">
        <v>17031</v>
      </c>
      <c r="E17239" s="2">
        <v>44665</v>
      </c>
      <c r="F17239" t="s">
        <v>17034</v>
      </c>
      <c r="G17239" s="3">
        <v>562.03</v>
      </c>
      <c r="H17239" s="3">
        <v>0</v>
      </c>
      <c r="I17239" s="3">
        <v>562.03</v>
      </c>
    </row>
    <row r="17240" spans="1:9" outlineLevel="2" x14ac:dyDescent="0.25">
      <c r="A17240" t="s">
        <v>17015</v>
      </c>
      <c r="B17240" s="1" t="s">
        <v>25514</v>
      </c>
      <c r="C17240" s="1" t="s">
        <v>25515</v>
      </c>
      <c r="D17240" t="s">
        <v>17031</v>
      </c>
      <c r="E17240" s="2">
        <v>44673</v>
      </c>
      <c r="F17240" t="s">
        <v>17035</v>
      </c>
      <c r="G17240" s="3">
        <v>520.75</v>
      </c>
      <c r="H17240" s="3">
        <v>0</v>
      </c>
      <c r="I17240" s="3">
        <v>520.75</v>
      </c>
    </row>
    <row r="17241" spans="1:9" outlineLevel="2" x14ac:dyDescent="0.25">
      <c r="A17241" t="s">
        <v>17015</v>
      </c>
      <c r="B17241" s="1" t="s">
        <v>25514</v>
      </c>
      <c r="C17241" s="1" t="s">
        <v>25515</v>
      </c>
      <c r="D17241" t="s">
        <v>17031</v>
      </c>
      <c r="E17241" s="2">
        <v>44680</v>
      </c>
      <c r="F17241" t="s">
        <v>17036</v>
      </c>
      <c r="G17241" s="3">
        <v>697.44</v>
      </c>
      <c r="H17241" s="3">
        <v>0</v>
      </c>
      <c r="I17241" s="3">
        <v>697.44</v>
      </c>
    </row>
    <row r="17242" spans="1:9" outlineLevel="1" x14ac:dyDescent="0.25">
      <c r="B17242" s="5" t="s">
        <v>29390</v>
      </c>
      <c r="G17242" s="3">
        <f>SUBTOTAL(9,G17237:G17241)</f>
        <v>2966.2000000000003</v>
      </c>
      <c r="H17242" s="3">
        <f>SUBTOTAL(9,H17237:H17241)</f>
        <v>0</v>
      </c>
      <c r="I17242" s="3">
        <f>SUBTOTAL(9,I17237:I17241)</f>
        <v>2966.2000000000003</v>
      </c>
    </row>
    <row r="17243" spans="1:9" outlineLevel="2" x14ac:dyDescent="0.25">
      <c r="A17243" t="s">
        <v>17015</v>
      </c>
      <c r="B17243" s="1" t="s">
        <v>25516</v>
      </c>
      <c r="C17243" s="1" t="s">
        <v>25517</v>
      </c>
      <c r="D17243" t="s">
        <v>17037</v>
      </c>
      <c r="E17243" s="2">
        <v>44657</v>
      </c>
      <c r="F17243" t="s">
        <v>17038</v>
      </c>
      <c r="G17243" s="3">
        <v>0</v>
      </c>
      <c r="H17243" s="3">
        <v>5387.95</v>
      </c>
      <c r="I17243" s="3">
        <v>5387.95</v>
      </c>
    </row>
    <row r="17244" spans="1:9" outlineLevel="2" x14ac:dyDescent="0.25">
      <c r="A17244" t="s">
        <v>17015</v>
      </c>
      <c r="B17244" s="1" t="s">
        <v>25516</v>
      </c>
      <c r="C17244" s="1" t="s">
        <v>25517</v>
      </c>
      <c r="D17244" t="s">
        <v>17037</v>
      </c>
      <c r="E17244" s="2">
        <v>44671</v>
      </c>
      <c r="F17244" t="s">
        <v>17039</v>
      </c>
      <c r="G17244" s="3">
        <v>0</v>
      </c>
      <c r="H17244" s="3">
        <v>4728.49</v>
      </c>
      <c r="I17244" s="3">
        <v>4728.49</v>
      </c>
    </row>
    <row r="17245" spans="1:9" outlineLevel="2" x14ac:dyDescent="0.25">
      <c r="A17245" t="s">
        <v>17015</v>
      </c>
      <c r="B17245" s="1" t="s">
        <v>25516</v>
      </c>
      <c r="C17245" s="1" t="s">
        <v>25517</v>
      </c>
      <c r="D17245" t="s">
        <v>17037</v>
      </c>
      <c r="E17245" s="2">
        <v>44671</v>
      </c>
      <c r="F17245" t="s">
        <v>17040</v>
      </c>
      <c r="G17245" s="3">
        <v>0</v>
      </c>
      <c r="H17245" s="3">
        <v>4917.74</v>
      </c>
      <c r="I17245" s="3">
        <v>4917.74</v>
      </c>
    </row>
    <row r="17246" spans="1:9" outlineLevel="2" x14ac:dyDescent="0.25">
      <c r="A17246" t="s">
        <v>17015</v>
      </c>
      <c r="B17246" s="1" t="s">
        <v>25516</v>
      </c>
      <c r="C17246" s="1" t="s">
        <v>25517</v>
      </c>
      <c r="D17246" t="s">
        <v>17037</v>
      </c>
      <c r="E17246" s="2">
        <v>44678</v>
      </c>
      <c r="F17246" t="s">
        <v>17041</v>
      </c>
      <c r="G17246" s="3">
        <v>0</v>
      </c>
      <c r="H17246" s="3">
        <v>2971.46</v>
      </c>
      <c r="I17246" s="3">
        <v>2971.46</v>
      </c>
    </row>
    <row r="17247" spans="1:9" outlineLevel="2" x14ac:dyDescent="0.25">
      <c r="A17247" t="s">
        <v>17015</v>
      </c>
      <c r="B17247" s="1" t="s">
        <v>25516</v>
      </c>
      <c r="C17247" s="1" t="s">
        <v>25517</v>
      </c>
      <c r="D17247" t="s">
        <v>17037</v>
      </c>
      <c r="E17247" s="2">
        <v>44678</v>
      </c>
      <c r="F17247" t="s">
        <v>17042</v>
      </c>
      <c r="G17247" s="3">
        <v>0</v>
      </c>
      <c r="H17247" s="3">
        <v>1797.55</v>
      </c>
      <c r="I17247" s="3">
        <v>1797.55</v>
      </c>
    </row>
    <row r="17248" spans="1:9" outlineLevel="2" x14ac:dyDescent="0.25">
      <c r="A17248" t="s">
        <v>17015</v>
      </c>
      <c r="B17248" s="1" t="s">
        <v>25516</v>
      </c>
      <c r="C17248" s="1" t="s">
        <v>25517</v>
      </c>
      <c r="D17248" t="s">
        <v>17037</v>
      </c>
      <c r="E17248" s="2">
        <v>44652</v>
      </c>
      <c r="F17248" t="s">
        <v>17043</v>
      </c>
      <c r="G17248" s="3">
        <v>0</v>
      </c>
      <c r="H17248" s="3">
        <v>474.47</v>
      </c>
      <c r="I17248" s="3">
        <v>474.47</v>
      </c>
    </row>
    <row r="17249" spans="1:9" outlineLevel="2" x14ac:dyDescent="0.25">
      <c r="A17249" t="s">
        <v>17015</v>
      </c>
      <c r="B17249" s="1" t="s">
        <v>25516</v>
      </c>
      <c r="C17249" s="1" t="s">
        <v>25517</v>
      </c>
      <c r="D17249" t="s">
        <v>17037</v>
      </c>
      <c r="E17249" s="2">
        <v>44657</v>
      </c>
      <c r="F17249" t="s">
        <v>17044</v>
      </c>
      <c r="G17249" s="3">
        <v>0</v>
      </c>
      <c r="H17249" s="3">
        <v>711.78</v>
      </c>
      <c r="I17249" s="3">
        <v>711.78</v>
      </c>
    </row>
    <row r="17250" spans="1:9" outlineLevel="2" x14ac:dyDescent="0.25">
      <c r="A17250" t="s">
        <v>17015</v>
      </c>
      <c r="B17250" s="1" t="s">
        <v>25516</v>
      </c>
      <c r="C17250" s="1" t="s">
        <v>25517</v>
      </c>
      <c r="D17250" t="s">
        <v>17037</v>
      </c>
      <c r="E17250" s="2">
        <v>44657</v>
      </c>
      <c r="F17250" t="s">
        <v>17045</v>
      </c>
      <c r="G17250" s="3">
        <v>0</v>
      </c>
      <c r="H17250" s="3">
        <v>1201.47</v>
      </c>
      <c r="I17250" s="3">
        <v>1201.47</v>
      </c>
    </row>
    <row r="17251" spans="1:9" outlineLevel="2" x14ac:dyDescent="0.25">
      <c r="A17251" t="s">
        <v>17015</v>
      </c>
      <c r="B17251" s="1" t="s">
        <v>25516</v>
      </c>
      <c r="C17251" s="1" t="s">
        <v>25517</v>
      </c>
      <c r="D17251" t="s">
        <v>17037</v>
      </c>
      <c r="E17251" s="2">
        <v>44664</v>
      </c>
      <c r="F17251" t="s">
        <v>17046</v>
      </c>
      <c r="G17251" s="3">
        <v>0</v>
      </c>
      <c r="H17251" s="3">
        <v>1571.35</v>
      </c>
      <c r="I17251" s="3">
        <v>1571.35</v>
      </c>
    </row>
    <row r="17252" spans="1:9" outlineLevel="2" x14ac:dyDescent="0.25">
      <c r="A17252" t="s">
        <v>17015</v>
      </c>
      <c r="B17252" s="1" t="s">
        <v>25516</v>
      </c>
      <c r="C17252" s="1" t="s">
        <v>25517</v>
      </c>
      <c r="D17252" t="s">
        <v>17037</v>
      </c>
      <c r="E17252" s="2">
        <v>44666</v>
      </c>
      <c r="F17252" t="s">
        <v>17047</v>
      </c>
      <c r="G17252" s="3">
        <v>0</v>
      </c>
      <c r="H17252" s="3">
        <v>1190.48</v>
      </c>
      <c r="I17252" s="3">
        <v>1190.48</v>
      </c>
    </row>
    <row r="17253" spans="1:9" outlineLevel="2" x14ac:dyDescent="0.25">
      <c r="A17253" t="s">
        <v>17015</v>
      </c>
      <c r="B17253" s="1" t="s">
        <v>25516</v>
      </c>
      <c r="C17253" s="1" t="s">
        <v>25517</v>
      </c>
      <c r="D17253" t="s">
        <v>17037</v>
      </c>
      <c r="E17253" s="2">
        <v>44671</v>
      </c>
      <c r="F17253" t="s">
        <v>17048</v>
      </c>
      <c r="G17253" s="3">
        <v>0</v>
      </c>
      <c r="H17253" s="3">
        <v>1208.75</v>
      </c>
      <c r="I17253" s="3">
        <v>1208.75</v>
      </c>
    </row>
    <row r="17254" spans="1:9" outlineLevel="2" x14ac:dyDescent="0.25">
      <c r="A17254" t="s">
        <v>17015</v>
      </c>
      <c r="B17254" s="1" t="s">
        <v>25516</v>
      </c>
      <c r="C17254" s="1" t="s">
        <v>25517</v>
      </c>
      <c r="D17254" t="s">
        <v>17037</v>
      </c>
      <c r="E17254" s="2">
        <v>44678</v>
      </c>
      <c r="F17254" t="s">
        <v>17049</v>
      </c>
      <c r="G17254" s="3">
        <v>0</v>
      </c>
      <c r="H17254" s="3">
        <v>291.12</v>
      </c>
      <c r="I17254" s="3">
        <v>291.12</v>
      </c>
    </row>
    <row r="17255" spans="1:9" outlineLevel="2" x14ac:dyDescent="0.25">
      <c r="A17255" t="s">
        <v>17015</v>
      </c>
      <c r="B17255" s="1" t="s">
        <v>25516</v>
      </c>
      <c r="C17255" s="1" t="s">
        <v>25517</v>
      </c>
      <c r="D17255" t="s">
        <v>17037</v>
      </c>
      <c r="E17255" s="2">
        <v>44678</v>
      </c>
      <c r="F17255" t="s">
        <v>17050</v>
      </c>
      <c r="G17255" s="3">
        <v>0</v>
      </c>
      <c r="H17255" s="3">
        <v>817.52</v>
      </c>
      <c r="I17255" s="3">
        <v>817.52</v>
      </c>
    </row>
    <row r="17256" spans="1:9" outlineLevel="2" x14ac:dyDescent="0.25">
      <c r="A17256" t="s">
        <v>17015</v>
      </c>
      <c r="B17256" s="1" t="s">
        <v>25516</v>
      </c>
      <c r="C17256" s="1" t="s">
        <v>25517</v>
      </c>
      <c r="D17256" t="s">
        <v>17037</v>
      </c>
      <c r="E17256" s="2">
        <v>44678</v>
      </c>
      <c r="F17256" t="s">
        <v>17051</v>
      </c>
      <c r="G17256" s="3">
        <v>0</v>
      </c>
      <c r="H17256" s="3">
        <v>659.15</v>
      </c>
      <c r="I17256" s="3">
        <v>659.15</v>
      </c>
    </row>
    <row r="17257" spans="1:9" outlineLevel="2" x14ac:dyDescent="0.25">
      <c r="A17257" t="s">
        <v>17015</v>
      </c>
      <c r="B17257" s="1" t="s">
        <v>25516</v>
      </c>
      <c r="C17257" s="1" t="s">
        <v>25517</v>
      </c>
      <c r="D17257" t="s">
        <v>17037</v>
      </c>
      <c r="E17257" s="2">
        <v>44657</v>
      </c>
      <c r="F17257" t="s">
        <v>17052</v>
      </c>
      <c r="G17257" s="3">
        <v>0</v>
      </c>
      <c r="H17257" s="3">
        <v>556.71</v>
      </c>
      <c r="I17257" s="3">
        <v>556.71</v>
      </c>
    </row>
    <row r="17258" spans="1:9" outlineLevel="2" x14ac:dyDescent="0.25">
      <c r="A17258" t="s">
        <v>17015</v>
      </c>
      <c r="B17258" s="1" t="s">
        <v>25516</v>
      </c>
      <c r="C17258" s="1" t="s">
        <v>25517</v>
      </c>
      <c r="D17258" t="s">
        <v>17037</v>
      </c>
      <c r="E17258" s="2">
        <v>44678</v>
      </c>
      <c r="F17258" t="s">
        <v>17053</v>
      </c>
      <c r="G17258" s="3">
        <v>0</v>
      </c>
      <c r="H17258" s="3">
        <v>629.21</v>
      </c>
      <c r="I17258" s="3">
        <v>629.21</v>
      </c>
    </row>
    <row r="17259" spans="1:9" outlineLevel="2" x14ac:dyDescent="0.25">
      <c r="A17259" t="s">
        <v>17015</v>
      </c>
      <c r="B17259" s="1" t="s">
        <v>25516</v>
      </c>
      <c r="C17259" s="1" t="s">
        <v>25517</v>
      </c>
      <c r="D17259" t="s">
        <v>17037</v>
      </c>
      <c r="E17259" s="2">
        <v>44652</v>
      </c>
      <c r="F17259" t="s">
        <v>17054</v>
      </c>
      <c r="G17259" s="3">
        <v>1325.51</v>
      </c>
      <c r="H17259" s="3">
        <v>0</v>
      </c>
      <c r="I17259" s="3">
        <v>1325.51</v>
      </c>
    </row>
    <row r="17260" spans="1:9" outlineLevel="2" x14ac:dyDescent="0.25">
      <c r="A17260" t="s">
        <v>17015</v>
      </c>
      <c r="B17260" s="1" t="s">
        <v>25516</v>
      </c>
      <c r="C17260" s="1" t="s">
        <v>25517</v>
      </c>
      <c r="D17260" t="s">
        <v>17037</v>
      </c>
      <c r="E17260" s="2">
        <v>44656</v>
      </c>
      <c r="F17260" t="s">
        <v>17055</v>
      </c>
      <c r="G17260" s="3">
        <v>3589.79</v>
      </c>
      <c r="H17260" s="3">
        <v>0</v>
      </c>
      <c r="I17260" s="3">
        <v>3589.79</v>
      </c>
    </row>
    <row r="17261" spans="1:9" outlineLevel="2" x14ac:dyDescent="0.25">
      <c r="A17261" t="s">
        <v>17015</v>
      </c>
      <c r="B17261" s="1" t="s">
        <v>25516</v>
      </c>
      <c r="C17261" s="1" t="s">
        <v>25517</v>
      </c>
      <c r="D17261" t="s">
        <v>17037</v>
      </c>
      <c r="E17261" s="2">
        <v>44659</v>
      </c>
      <c r="F17261" t="s">
        <v>17056</v>
      </c>
      <c r="G17261" s="3">
        <v>546.54999999999995</v>
      </c>
      <c r="H17261" s="3">
        <v>0</v>
      </c>
      <c r="I17261" s="3">
        <v>546.54999999999995</v>
      </c>
    </row>
    <row r="17262" spans="1:9" outlineLevel="2" x14ac:dyDescent="0.25">
      <c r="A17262" t="s">
        <v>17015</v>
      </c>
      <c r="B17262" s="1" t="s">
        <v>25516</v>
      </c>
      <c r="C17262" s="1" t="s">
        <v>25517</v>
      </c>
      <c r="D17262" t="s">
        <v>17037</v>
      </c>
      <c r="E17262" s="2">
        <v>44663</v>
      </c>
      <c r="F17262" t="s">
        <v>17057</v>
      </c>
      <c r="G17262" s="3">
        <v>5295.9</v>
      </c>
      <c r="H17262" s="3">
        <v>0</v>
      </c>
      <c r="I17262" s="3">
        <v>5295.9</v>
      </c>
    </row>
    <row r="17263" spans="1:9" outlineLevel="2" x14ac:dyDescent="0.25">
      <c r="A17263" t="s">
        <v>17015</v>
      </c>
      <c r="B17263" s="1" t="s">
        <v>25516</v>
      </c>
      <c r="C17263" s="1" t="s">
        <v>25517</v>
      </c>
      <c r="D17263" t="s">
        <v>17037</v>
      </c>
      <c r="E17263" s="2">
        <v>44670</v>
      </c>
      <c r="F17263" t="s">
        <v>17058</v>
      </c>
      <c r="G17263" s="3">
        <v>8475.4699999999993</v>
      </c>
      <c r="H17263" s="3">
        <v>0</v>
      </c>
      <c r="I17263" s="3">
        <v>8475.4699999999993</v>
      </c>
    </row>
    <row r="17264" spans="1:9" outlineLevel="2" x14ac:dyDescent="0.25">
      <c r="A17264" t="s">
        <v>17015</v>
      </c>
      <c r="B17264" s="1" t="s">
        <v>25516</v>
      </c>
      <c r="C17264" s="1" t="s">
        <v>25517</v>
      </c>
      <c r="D17264" t="s">
        <v>17037</v>
      </c>
      <c r="E17264" s="2">
        <v>44677</v>
      </c>
      <c r="F17264" t="s">
        <v>17059</v>
      </c>
      <c r="G17264" s="3">
        <v>6048.8</v>
      </c>
      <c r="H17264" s="3">
        <v>0</v>
      </c>
      <c r="I17264" s="3">
        <v>6048.8</v>
      </c>
    </row>
    <row r="17265" spans="1:9" outlineLevel="2" x14ac:dyDescent="0.25">
      <c r="A17265" t="s">
        <v>17015</v>
      </c>
      <c r="B17265" s="1" t="s">
        <v>25516</v>
      </c>
      <c r="C17265" s="1" t="s">
        <v>25517</v>
      </c>
      <c r="D17265" t="s">
        <v>17037</v>
      </c>
      <c r="E17265" s="2">
        <v>44680</v>
      </c>
      <c r="F17265" t="s">
        <v>17060</v>
      </c>
      <c r="G17265" s="3">
        <v>1973.86</v>
      </c>
      <c r="H17265" s="3">
        <v>0</v>
      </c>
      <c r="I17265" s="3">
        <v>1973.86</v>
      </c>
    </row>
    <row r="17266" spans="1:9" outlineLevel="2" x14ac:dyDescent="0.25">
      <c r="A17266" t="s">
        <v>17015</v>
      </c>
      <c r="B17266" s="1" t="s">
        <v>25516</v>
      </c>
      <c r="C17266" s="1" t="s">
        <v>25517</v>
      </c>
      <c r="D17266" t="s">
        <v>17037</v>
      </c>
      <c r="E17266" s="2">
        <v>44652</v>
      </c>
      <c r="F17266" t="s">
        <v>17061</v>
      </c>
      <c r="G17266" s="3">
        <v>0</v>
      </c>
      <c r="H17266" s="3">
        <v>712.06</v>
      </c>
      <c r="I17266" s="3">
        <v>712.06</v>
      </c>
    </row>
    <row r="17267" spans="1:9" outlineLevel="2" x14ac:dyDescent="0.25">
      <c r="A17267" t="s">
        <v>17015</v>
      </c>
      <c r="B17267" s="1" t="s">
        <v>25516</v>
      </c>
      <c r="C17267" s="1" t="s">
        <v>25517</v>
      </c>
      <c r="D17267" t="s">
        <v>17037</v>
      </c>
      <c r="E17267" s="2">
        <v>44656</v>
      </c>
      <c r="F17267" t="s">
        <v>17062</v>
      </c>
      <c r="G17267" s="3">
        <v>0</v>
      </c>
      <c r="H17267" s="3">
        <v>237.26</v>
      </c>
      <c r="I17267" s="3">
        <v>237.26</v>
      </c>
    </row>
    <row r="17268" spans="1:9" outlineLevel="2" x14ac:dyDescent="0.25">
      <c r="A17268" t="s">
        <v>17015</v>
      </c>
      <c r="B17268" s="1" t="s">
        <v>25516</v>
      </c>
      <c r="C17268" s="1" t="s">
        <v>25517</v>
      </c>
      <c r="D17268" t="s">
        <v>17037</v>
      </c>
      <c r="E17268" s="2">
        <v>44666</v>
      </c>
      <c r="F17268" t="s">
        <v>17063</v>
      </c>
      <c r="G17268" s="3">
        <v>0</v>
      </c>
      <c r="H17268" s="3">
        <v>278.54000000000002</v>
      </c>
      <c r="I17268" s="3">
        <v>278.54000000000002</v>
      </c>
    </row>
    <row r="17269" spans="1:9" outlineLevel="2" x14ac:dyDescent="0.25">
      <c r="A17269" t="s">
        <v>17015</v>
      </c>
      <c r="B17269" s="1" t="s">
        <v>25516</v>
      </c>
      <c r="C17269" s="1" t="s">
        <v>25517</v>
      </c>
      <c r="D17269" t="s">
        <v>17037</v>
      </c>
      <c r="E17269" s="2">
        <v>44666</v>
      </c>
      <c r="F17269" t="s">
        <v>17064</v>
      </c>
      <c r="G17269" s="3">
        <v>0</v>
      </c>
      <c r="H17269" s="3">
        <v>257.89999999999998</v>
      </c>
      <c r="I17269" s="3">
        <v>257.89999999999998</v>
      </c>
    </row>
    <row r="17270" spans="1:9" outlineLevel="2" x14ac:dyDescent="0.25">
      <c r="A17270" t="s">
        <v>17015</v>
      </c>
      <c r="B17270" s="1" t="s">
        <v>25516</v>
      </c>
      <c r="C17270" s="1" t="s">
        <v>25517</v>
      </c>
      <c r="D17270" t="s">
        <v>17037</v>
      </c>
      <c r="E17270" s="2">
        <v>44666</v>
      </c>
      <c r="F17270" t="s">
        <v>17065</v>
      </c>
      <c r="G17270" s="3">
        <v>0</v>
      </c>
      <c r="H17270" s="3">
        <v>818.8</v>
      </c>
      <c r="I17270" s="3">
        <v>818.8</v>
      </c>
    </row>
    <row r="17271" spans="1:9" outlineLevel="2" x14ac:dyDescent="0.25">
      <c r="A17271" t="s">
        <v>17015</v>
      </c>
      <c r="B17271" s="1" t="s">
        <v>25516</v>
      </c>
      <c r="C17271" s="1" t="s">
        <v>25517</v>
      </c>
      <c r="D17271" t="s">
        <v>17037</v>
      </c>
      <c r="E17271" s="2">
        <v>44673</v>
      </c>
      <c r="F17271" t="s">
        <v>17066</v>
      </c>
      <c r="G17271" s="3">
        <v>0</v>
      </c>
      <c r="H17271" s="3">
        <v>410.74</v>
      </c>
      <c r="I17271" s="3">
        <v>410.74</v>
      </c>
    </row>
    <row r="17272" spans="1:9" outlineLevel="2" x14ac:dyDescent="0.25">
      <c r="A17272" t="s">
        <v>17015</v>
      </c>
      <c r="B17272" s="1" t="s">
        <v>25516</v>
      </c>
      <c r="C17272" s="1" t="s">
        <v>25517</v>
      </c>
      <c r="D17272" t="s">
        <v>17037</v>
      </c>
      <c r="E17272" s="2">
        <v>44673</v>
      </c>
      <c r="F17272" t="s">
        <v>17067</v>
      </c>
      <c r="G17272" s="3">
        <v>0</v>
      </c>
      <c r="H17272" s="3">
        <v>637.41999999999996</v>
      </c>
      <c r="I17272" s="3">
        <v>637.41999999999996</v>
      </c>
    </row>
    <row r="17273" spans="1:9" outlineLevel="2" x14ac:dyDescent="0.25">
      <c r="A17273" t="s">
        <v>17015</v>
      </c>
      <c r="B17273" s="1" t="s">
        <v>25516</v>
      </c>
      <c r="C17273" s="1" t="s">
        <v>25517</v>
      </c>
      <c r="D17273" t="s">
        <v>17037</v>
      </c>
      <c r="E17273" s="2">
        <v>44680</v>
      </c>
      <c r="F17273" t="s">
        <v>17068</v>
      </c>
      <c r="G17273" s="3">
        <v>0</v>
      </c>
      <c r="H17273" s="3">
        <v>809.67</v>
      </c>
      <c r="I17273" s="3">
        <v>809.67</v>
      </c>
    </row>
    <row r="17274" spans="1:9" outlineLevel="1" x14ac:dyDescent="0.25">
      <c r="B17274" s="5" t="s">
        <v>29391</v>
      </c>
      <c r="G17274" s="3">
        <f>SUBTOTAL(9,G17243:G17273)</f>
        <v>27255.88</v>
      </c>
      <c r="H17274" s="3">
        <f>SUBTOTAL(9,H17243:H17273)</f>
        <v>33277.589999999997</v>
      </c>
      <c r="I17274" s="3">
        <f>SUBTOTAL(9,I17243:I17273)</f>
        <v>60533.47</v>
      </c>
    </row>
    <row r="17275" spans="1:9" outlineLevel="2" x14ac:dyDescent="0.25">
      <c r="A17275" t="s">
        <v>17015</v>
      </c>
      <c r="B17275" s="1" t="s">
        <v>25518</v>
      </c>
      <c r="C17275" s="1" t="s">
        <v>25519</v>
      </c>
      <c r="D17275" t="s">
        <v>17069</v>
      </c>
      <c r="E17275" s="2">
        <v>44652</v>
      </c>
      <c r="F17275" t="s">
        <v>17070</v>
      </c>
      <c r="G17275" s="3">
        <v>1333.26</v>
      </c>
      <c r="H17275" s="3">
        <v>0</v>
      </c>
      <c r="I17275" s="3">
        <v>1333.26</v>
      </c>
    </row>
    <row r="17276" spans="1:9" outlineLevel="2" x14ac:dyDescent="0.25">
      <c r="A17276" t="s">
        <v>17015</v>
      </c>
      <c r="B17276" s="1" t="s">
        <v>25518</v>
      </c>
      <c r="C17276" s="1" t="s">
        <v>25519</v>
      </c>
      <c r="D17276" t="s">
        <v>17069</v>
      </c>
      <c r="E17276" s="2">
        <v>44652</v>
      </c>
      <c r="F17276" t="s">
        <v>17071</v>
      </c>
      <c r="G17276" s="3">
        <v>429.91</v>
      </c>
      <c r="H17276" s="3">
        <v>0</v>
      </c>
      <c r="I17276" s="3">
        <v>429.91</v>
      </c>
    </row>
    <row r="17277" spans="1:9" outlineLevel="2" x14ac:dyDescent="0.25">
      <c r="A17277" t="s">
        <v>17015</v>
      </c>
      <c r="B17277" s="1" t="s">
        <v>25518</v>
      </c>
      <c r="C17277" s="1" t="s">
        <v>25519</v>
      </c>
      <c r="D17277" t="s">
        <v>17069</v>
      </c>
      <c r="E17277" s="2">
        <v>44652</v>
      </c>
      <c r="F17277" t="s">
        <v>17072</v>
      </c>
      <c r="G17277" s="3">
        <v>759.3</v>
      </c>
      <c r="H17277" s="3">
        <v>0</v>
      </c>
      <c r="I17277" s="3">
        <v>759.3</v>
      </c>
    </row>
    <row r="17278" spans="1:9" outlineLevel="2" x14ac:dyDescent="0.25">
      <c r="A17278" t="s">
        <v>17015</v>
      </c>
      <c r="B17278" s="1" t="s">
        <v>25518</v>
      </c>
      <c r="C17278" s="1" t="s">
        <v>25519</v>
      </c>
      <c r="D17278" t="s">
        <v>17069</v>
      </c>
      <c r="E17278" s="2">
        <v>44658</v>
      </c>
      <c r="F17278" t="s">
        <v>17073</v>
      </c>
      <c r="G17278" s="3">
        <v>2629.13</v>
      </c>
      <c r="H17278" s="3">
        <v>0</v>
      </c>
      <c r="I17278" s="3">
        <v>2629.13</v>
      </c>
    </row>
    <row r="17279" spans="1:9" outlineLevel="2" x14ac:dyDescent="0.25">
      <c r="A17279" t="s">
        <v>17015</v>
      </c>
      <c r="B17279" s="1" t="s">
        <v>25518</v>
      </c>
      <c r="C17279" s="1" t="s">
        <v>25519</v>
      </c>
      <c r="D17279" t="s">
        <v>17069</v>
      </c>
      <c r="E17279" s="2">
        <v>44659</v>
      </c>
      <c r="F17279" t="s">
        <v>17074</v>
      </c>
      <c r="G17279" s="3">
        <v>261.69</v>
      </c>
      <c r="H17279" s="3">
        <v>0</v>
      </c>
      <c r="I17279" s="3">
        <v>261.69</v>
      </c>
    </row>
    <row r="17280" spans="1:9" outlineLevel="2" x14ac:dyDescent="0.25">
      <c r="A17280" t="s">
        <v>17015</v>
      </c>
      <c r="B17280" s="1" t="s">
        <v>25518</v>
      </c>
      <c r="C17280" s="1" t="s">
        <v>25519</v>
      </c>
      <c r="D17280" t="s">
        <v>17069</v>
      </c>
      <c r="E17280" s="2">
        <v>44659</v>
      </c>
      <c r="F17280" t="s">
        <v>17075</v>
      </c>
      <c r="G17280" s="3">
        <v>369.85</v>
      </c>
      <c r="H17280" s="3">
        <v>0</v>
      </c>
      <c r="I17280" s="3">
        <v>369.85</v>
      </c>
    </row>
    <row r="17281" spans="1:9" outlineLevel="2" x14ac:dyDescent="0.25">
      <c r="A17281" t="s">
        <v>17015</v>
      </c>
      <c r="B17281" s="1" t="s">
        <v>25518</v>
      </c>
      <c r="C17281" s="1" t="s">
        <v>25519</v>
      </c>
      <c r="D17281" t="s">
        <v>17069</v>
      </c>
      <c r="E17281" s="2">
        <v>44665</v>
      </c>
      <c r="F17281" t="s">
        <v>17076</v>
      </c>
      <c r="G17281" s="3">
        <v>1974.46</v>
      </c>
      <c r="H17281" s="3">
        <v>0</v>
      </c>
      <c r="I17281" s="3">
        <v>1974.46</v>
      </c>
    </row>
    <row r="17282" spans="1:9" outlineLevel="2" x14ac:dyDescent="0.25">
      <c r="A17282" t="s">
        <v>17015</v>
      </c>
      <c r="B17282" s="1" t="s">
        <v>25518</v>
      </c>
      <c r="C17282" s="1" t="s">
        <v>25519</v>
      </c>
      <c r="D17282" t="s">
        <v>17069</v>
      </c>
      <c r="E17282" s="2">
        <v>44665</v>
      </c>
      <c r="F17282" t="s">
        <v>17077</v>
      </c>
      <c r="G17282" s="3">
        <v>1655.25</v>
      </c>
      <c r="H17282" s="3">
        <v>0</v>
      </c>
      <c r="I17282" s="3">
        <v>1655.25</v>
      </c>
    </row>
    <row r="17283" spans="1:9" outlineLevel="2" x14ac:dyDescent="0.25">
      <c r="A17283" t="s">
        <v>17015</v>
      </c>
      <c r="B17283" s="1" t="s">
        <v>25518</v>
      </c>
      <c r="C17283" s="1" t="s">
        <v>25519</v>
      </c>
      <c r="D17283" t="s">
        <v>17069</v>
      </c>
      <c r="E17283" s="2">
        <v>44672</v>
      </c>
      <c r="F17283" t="s">
        <v>17078</v>
      </c>
      <c r="G17283" s="3">
        <v>102.68</v>
      </c>
      <c r="H17283" s="3">
        <v>0</v>
      </c>
      <c r="I17283" s="3">
        <v>102.68</v>
      </c>
    </row>
    <row r="17284" spans="1:9" outlineLevel="2" x14ac:dyDescent="0.25">
      <c r="A17284" t="s">
        <v>17015</v>
      </c>
      <c r="B17284" s="1" t="s">
        <v>25518</v>
      </c>
      <c r="C17284" s="1" t="s">
        <v>25519</v>
      </c>
      <c r="D17284" t="s">
        <v>17069</v>
      </c>
      <c r="E17284" s="2">
        <v>44673</v>
      </c>
      <c r="F17284" t="s">
        <v>17079</v>
      </c>
      <c r="G17284" s="3">
        <v>272.67</v>
      </c>
      <c r="H17284" s="3">
        <v>0</v>
      </c>
      <c r="I17284" s="3">
        <v>272.67</v>
      </c>
    </row>
    <row r="17285" spans="1:9" outlineLevel="2" x14ac:dyDescent="0.25">
      <c r="A17285" t="s">
        <v>17015</v>
      </c>
      <c r="B17285" s="1" t="s">
        <v>25518</v>
      </c>
      <c r="C17285" s="1" t="s">
        <v>25519</v>
      </c>
      <c r="D17285" t="s">
        <v>17069</v>
      </c>
      <c r="E17285" s="2">
        <v>44673</v>
      </c>
      <c r="F17285" t="s">
        <v>17080</v>
      </c>
      <c r="G17285" s="3">
        <v>2731.37</v>
      </c>
      <c r="H17285" s="3">
        <v>0</v>
      </c>
      <c r="I17285" s="3">
        <v>2731.37</v>
      </c>
    </row>
    <row r="17286" spans="1:9" outlineLevel="2" x14ac:dyDescent="0.25">
      <c r="A17286" t="s">
        <v>17015</v>
      </c>
      <c r="B17286" s="1" t="s">
        <v>25518</v>
      </c>
      <c r="C17286" s="1" t="s">
        <v>25519</v>
      </c>
      <c r="D17286" t="s">
        <v>17069</v>
      </c>
      <c r="E17286" s="2">
        <v>44679</v>
      </c>
      <c r="F17286" t="s">
        <v>17081</v>
      </c>
      <c r="G17286" s="3">
        <v>1073.54</v>
      </c>
      <c r="H17286" s="3">
        <v>0</v>
      </c>
      <c r="I17286" s="3">
        <v>1073.54</v>
      </c>
    </row>
    <row r="17287" spans="1:9" outlineLevel="2" x14ac:dyDescent="0.25">
      <c r="A17287" t="s">
        <v>17015</v>
      </c>
      <c r="B17287" s="1" t="s">
        <v>25518</v>
      </c>
      <c r="C17287" s="1" t="s">
        <v>25519</v>
      </c>
      <c r="D17287" t="s">
        <v>17069</v>
      </c>
      <c r="E17287" s="2">
        <v>44680</v>
      </c>
      <c r="F17287" t="s">
        <v>17082</v>
      </c>
      <c r="G17287" s="3">
        <v>3358.11</v>
      </c>
      <c r="H17287" s="3">
        <v>0</v>
      </c>
      <c r="I17287" s="3">
        <v>3358.11</v>
      </c>
    </row>
    <row r="17288" spans="1:9" outlineLevel="2" x14ac:dyDescent="0.25">
      <c r="A17288" t="s">
        <v>17015</v>
      </c>
      <c r="B17288" s="1" t="s">
        <v>25518</v>
      </c>
      <c r="C17288" s="1" t="s">
        <v>25519</v>
      </c>
      <c r="D17288" t="s">
        <v>17069</v>
      </c>
      <c r="E17288" s="2">
        <v>44680</v>
      </c>
      <c r="F17288" t="s">
        <v>17083</v>
      </c>
      <c r="G17288" s="3">
        <v>1416.74</v>
      </c>
      <c r="H17288" s="3">
        <v>0</v>
      </c>
      <c r="I17288" s="3">
        <v>1416.74</v>
      </c>
    </row>
    <row r="17289" spans="1:9" outlineLevel="2" x14ac:dyDescent="0.25">
      <c r="A17289" t="s">
        <v>17015</v>
      </c>
      <c r="B17289" s="1" t="s">
        <v>25518</v>
      </c>
      <c r="C17289" s="1" t="s">
        <v>25519</v>
      </c>
      <c r="D17289" t="s">
        <v>17069</v>
      </c>
      <c r="E17289" s="2">
        <v>44680</v>
      </c>
      <c r="F17289" t="s">
        <v>17084</v>
      </c>
      <c r="G17289" s="3">
        <v>371.47</v>
      </c>
      <c r="H17289" s="3">
        <v>0</v>
      </c>
      <c r="I17289" s="3">
        <v>371.47</v>
      </c>
    </row>
    <row r="17290" spans="1:9" outlineLevel="1" x14ac:dyDescent="0.25">
      <c r="B17290" s="5" t="s">
        <v>29392</v>
      </c>
      <c r="G17290" s="3">
        <f>SUBTOTAL(9,G17275:G17289)</f>
        <v>18739.430000000004</v>
      </c>
      <c r="H17290" s="3">
        <f>SUBTOTAL(9,H17275:H17289)</f>
        <v>0</v>
      </c>
      <c r="I17290" s="3">
        <f>SUBTOTAL(9,I17275:I17289)</f>
        <v>18739.430000000004</v>
      </c>
    </row>
    <row r="17291" spans="1:9" outlineLevel="2" x14ac:dyDescent="0.25">
      <c r="A17291" t="s">
        <v>17015</v>
      </c>
      <c r="B17291" s="1" t="s">
        <v>25520</v>
      </c>
      <c r="C17291" s="1" t="s">
        <v>25521</v>
      </c>
      <c r="D17291" t="s">
        <v>17085</v>
      </c>
      <c r="E17291" s="2">
        <v>44678</v>
      </c>
      <c r="F17291" t="s">
        <v>17086</v>
      </c>
      <c r="G17291" s="3">
        <v>0</v>
      </c>
      <c r="H17291" s="3">
        <v>32.700000000000003</v>
      </c>
      <c r="I17291" s="3">
        <v>32.700000000000003</v>
      </c>
    </row>
    <row r="17292" spans="1:9" outlineLevel="2" x14ac:dyDescent="0.25">
      <c r="A17292" t="s">
        <v>17015</v>
      </c>
      <c r="B17292" s="1" t="s">
        <v>25520</v>
      </c>
      <c r="C17292" s="1" t="s">
        <v>25521</v>
      </c>
      <c r="D17292" t="s">
        <v>17085</v>
      </c>
      <c r="E17292" s="2">
        <v>44652</v>
      </c>
      <c r="F17292" t="s">
        <v>17087</v>
      </c>
      <c r="G17292" s="3">
        <v>749.35</v>
      </c>
      <c r="H17292" s="3">
        <v>0</v>
      </c>
      <c r="I17292" s="3">
        <v>749.35</v>
      </c>
    </row>
    <row r="17293" spans="1:9" outlineLevel="2" x14ac:dyDescent="0.25">
      <c r="A17293" t="s">
        <v>17015</v>
      </c>
      <c r="B17293" s="1" t="s">
        <v>25520</v>
      </c>
      <c r="C17293" s="1" t="s">
        <v>25521</v>
      </c>
      <c r="D17293" t="s">
        <v>17085</v>
      </c>
      <c r="E17293" s="2">
        <v>44656</v>
      </c>
      <c r="F17293" t="s">
        <v>17088</v>
      </c>
      <c r="G17293" s="3">
        <v>160.54</v>
      </c>
      <c r="H17293" s="3">
        <v>0</v>
      </c>
      <c r="I17293" s="3">
        <v>160.54</v>
      </c>
    </row>
    <row r="17294" spans="1:9" outlineLevel="2" x14ac:dyDescent="0.25">
      <c r="A17294" t="s">
        <v>17015</v>
      </c>
      <c r="B17294" s="1" t="s">
        <v>25520</v>
      </c>
      <c r="C17294" s="1" t="s">
        <v>25521</v>
      </c>
      <c r="D17294" t="s">
        <v>17085</v>
      </c>
      <c r="E17294" s="2">
        <v>44657</v>
      </c>
      <c r="F17294" t="s">
        <v>17089</v>
      </c>
      <c r="G17294" s="3">
        <v>1322.53</v>
      </c>
      <c r="H17294" s="3">
        <v>0</v>
      </c>
      <c r="I17294" s="3">
        <v>1322.53</v>
      </c>
    </row>
    <row r="17295" spans="1:9" outlineLevel="2" x14ac:dyDescent="0.25">
      <c r="A17295" t="s">
        <v>17015</v>
      </c>
      <c r="B17295" s="1" t="s">
        <v>25520</v>
      </c>
      <c r="C17295" s="1" t="s">
        <v>25521</v>
      </c>
      <c r="D17295" t="s">
        <v>17085</v>
      </c>
      <c r="E17295" s="2">
        <v>44658</v>
      </c>
      <c r="F17295" t="s">
        <v>17090</v>
      </c>
      <c r="G17295" s="3">
        <v>892.17</v>
      </c>
      <c r="H17295" s="3">
        <v>0</v>
      </c>
      <c r="I17295" s="3">
        <v>892.17</v>
      </c>
    </row>
    <row r="17296" spans="1:9" outlineLevel="2" x14ac:dyDescent="0.25">
      <c r="A17296" t="s">
        <v>17015</v>
      </c>
      <c r="B17296" s="1" t="s">
        <v>25520</v>
      </c>
      <c r="C17296" s="1" t="s">
        <v>25521</v>
      </c>
      <c r="D17296" t="s">
        <v>17085</v>
      </c>
      <c r="E17296" s="2">
        <v>44664</v>
      </c>
      <c r="F17296" t="s">
        <v>17091</v>
      </c>
      <c r="G17296" s="3">
        <v>653.59</v>
      </c>
      <c r="H17296" s="3">
        <v>0</v>
      </c>
      <c r="I17296" s="3">
        <v>653.59</v>
      </c>
    </row>
    <row r="17297" spans="1:9" outlineLevel="2" x14ac:dyDescent="0.25">
      <c r="A17297" t="s">
        <v>17015</v>
      </c>
      <c r="B17297" s="1" t="s">
        <v>25520</v>
      </c>
      <c r="C17297" s="1" t="s">
        <v>25521</v>
      </c>
      <c r="D17297" t="s">
        <v>17085</v>
      </c>
      <c r="E17297" s="2">
        <v>44672</v>
      </c>
      <c r="F17297" t="s">
        <v>17092</v>
      </c>
      <c r="G17297" s="3">
        <v>1405.73</v>
      </c>
      <c r="H17297" s="3">
        <v>0</v>
      </c>
      <c r="I17297" s="3">
        <v>1405.73</v>
      </c>
    </row>
    <row r="17298" spans="1:9" outlineLevel="2" x14ac:dyDescent="0.25">
      <c r="A17298" t="s">
        <v>17015</v>
      </c>
      <c r="B17298" s="1" t="s">
        <v>25520</v>
      </c>
      <c r="C17298" s="1" t="s">
        <v>25521</v>
      </c>
      <c r="D17298" t="s">
        <v>17085</v>
      </c>
      <c r="E17298" s="2">
        <v>44676</v>
      </c>
      <c r="F17298" t="s">
        <v>17093</v>
      </c>
      <c r="G17298" s="3">
        <v>808.64</v>
      </c>
      <c r="H17298" s="3">
        <v>0</v>
      </c>
      <c r="I17298" s="3">
        <v>808.64</v>
      </c>
    </row>
    <row r="17299" spans="1:9" outlineLevel="2" x14ac:dyDescent="0.25">
      <c r="A17299" t="s">
        <v>17015</v>
      </c>
      <c r="B17299" s="1" t="s">
        <v>25520</v>
      </c>
      <c r="C17299" s="1" t="s">
        <v>25521</v>
      </c>
      <c r="D17299" t="s">
        <v>17085</v>
      </c>
      <c r="E17299" s="2">
        <v>44679</v>
      </c>
      <c r="F17299" t="s">
        <v>17094</v>
      </c>
      <c r="G17299" s="3">
        <v>1314.24</v>
      </c>
      <c r="H17299" s="3">
        <v>0</v>
      </c>
      <c r="I17299" s="3">
        <v>1314.24</v>
      </c>
    </row>
    <row r="17300" spans="1:9" outlineLevel="1" x14ac:dyDescent="0.25">
      <c r="B17300" s="5" t="s">
        <v>29393</v>
      </c>
      <c r="G17300" s="3">
        <f>SUBTOTAL(9,G17291:G17299)</f>
        <v>7306.79</v>
      </c>
      <c r="H17300" s="3">
        <f>SUBTOTAL(9,H17291:H17299)</f>
        <v>32.700000000000003</v>
      </c>
      <c r="I17300" s="3">
        <f>SUBTOTAL(9,I17291:I17299)</f>
        <v>7339.4900000000007</v>
      </c>
    </row>
    <row r="17301" spans="1:9" outlineLevel="2" x14ac:dyDescent="0.25">
      <c r="A17301" t="s">
        <v>17015</v>
      </c>
      <c r="B17301" s="1" t="s">
        <v>25522</v>
      </c>
      <c r="C17301" s="1" t="s">
        <v>25523</v>
      </c>
      <c r="D17301" t="s">
        <v>17095</v>
      </c>
      <c r="E17301" s="2">
        <v>44663</v>
      </c>
      <c r="F17301" t="s">
        <v>17096</v>
      </c>
      <c r="G17301" s="3">
        <v>0</v>
      </c>
      <c r="H17301" s="3">
        <v>937.81</v>
      </c>
      <c r="I17301" s="3">
        <v>937.81</v>
      </c>
    </row>
    <row r="17302" spans="1:9" outlineLevel="2" x14ac:dyDescent="0.25">
      <c r="A17302" t="s">
        <v>17015</v>
      </c>
      <c r="B17302" s="1" t="s">
        <v>25522</v>
      </c>
      <c r="C17302" s="1" t="s">
        <v>25523</v>
      </c>
      <c r="D17302" t="s">
        <v>17095</v>
      </c>
      <c r="E17302" s="2">
        <v>44663</v>
      </c>
      <c r="F17302" t="s">
        <v>17097</v>
      </c>
      <c r="G17302" s="3">
        <v>0</v>
      </c>
      <c r="H17302" s="3">
        <v>485.09</v>
      </c>
      <c r="I17302" s="3">
        <v>485.09</v>
      </c>
    </row>
    <row r="17303" spans="1:9" outlineLevel="2" x14ac:dyDescent="0.25">
      <c r="A17303" t="s">
        <v>17015</v>
      </c>
      <c r="B17303" s="1" t="s">
        <v>25522</v>
      </c>
      <c r="C17303" s="1" t="s">
        <v>25523</v>
      </c>
      <c r="D17303" t="s">
        <v>17095</v>
      </c>
      <c r="E17303" s="2">
        <v>44677</v>
      </c>
      <c r="F17303" t="s">
        <v>17098</v>
      </c>
      <c r="G17303" s="3">
        <v>0</v>
      </c>
      <c r="H17303" s="3">
        <v>2082.1799999999998</v>
      </c>
      <c r="I17303" s="3">
        <v>2082.1799999999998</v>
      </c>
    </row>
    <row r="17304" spans="1:9" outlineLevel="2" x14ac:dyDescent="0.25">
      <c r="A17304" t="s">
        <v>17015</v>
      </c>
      <c r="B17304" s="1" t="s">
        <v>25522</v>
      </c>
      <c r="C17304" s="1" t="s">
        <v>25523</v>
      </c>
      <c r="D17304" t="s">
        <v>17095</v>
      </c>
      <c r="E17304" s="2">
        <v>44657</v>
      </c>
      <c r="F17304" t="s">
        <v>17099</v>
      </c>
      <c r="G17304" s="3">
        <v>1228.6500000000001</v>
      </c>
      <c r="H17304" s="3">
        <v>0</v>
      </c>
      <c r="I17304" s="3">
        <v>1228.6500000000001</v>
      </c>
    </row>
    <row r="17305" spans="1:9" outlineLevel="2" x14ac:dyDescent="0.25">
      <c r="A17305" t="s">
        <v>17015</v>
      </c>
      <c r="B17305" s="1" t="s">
        <v>25522</v>
      </c>
      <c r="C17305" s="1" t="s">
        <v>25523</v>
      </c>
      <c r="D17305" t="s">
        <v>17095</v>
      </c>
      <c r="E17305" s="2">
        <v>44659</v>
      </c>
      <c r="F17305" t="s">
        <v>17100</v>
      </c>
      <c r="G17305" s="3">
        <v>297.20999999999998</v>
      </c>
      <c r="H17305" s="3">
        <v>0</v>
      </c>
      <c r="I17305" s="3">
        <v>297.20999999999998</v>
      </c>
    </row>
    <row r="17306" spans="1:9" outlineLevel="2" x14ac:dyDescent="0.25">
      <c r="A17306" t="s">
        <v>17015</v>
      </c>
      <c r="B17306" s="1" t="s">
        <v>25522</v>
      </c>
      <c r="C17306" s="1" t="s">
        <v>25523</v>
      </c>
      <c r="D17306" t="s">
        <v>17095</v>
      </c>
      <c r="E17306" s="2">
        <v>44666</v>
      </c>
      <c r="F17306" t="s">
        <v>17101</v>
      </c>
      <c r="G17306" s="3">
        <v>3338.22</v>
      </c>
      <c r="H17306" s="3">
        <v>0</v>
      </c>
      <c r="I17306" s="3">
        <v>3338.22</v>
      </c>
    </row>
    <row r="17307" spans="1:9" outlineLevel="2" x14ac:dyDescent="0.25">
      <c r="A17307" t="s">
        <v>17015</v>
      </c>
      <c r="B17307" s="1" t="s">
        <v>25522</v>
      </c>
      <c r="C17307" s="1" t="s">
        <v>25523</v>
      </c>
      <c r="D17307" t="s">
        <v>17095</v>
      </c>
      <c r="E17307" s="2">
        <v>44670</v>
      </c>
      <c r="F17307" t="s">
        <v>17102</v>
      </c>
      <c r="G17307" s="3">
        <v>1923.22</v>
      </c>
      <c r="H17307" s="3">
        <v>0</v>
      </c>
      <c r="I17307" s="3">
        <v>1923.22</v>
      </c>
    </row>
    <row r="17308" spans="1:9" outlineLevel="2" x14ac:dyDescent="0.25">
      <c r="A17308" t="s">
        <v>17015</v>
      </c>
      <c r="B17308" s="1" t="s">
        <v>25522</v>
      </c>
      <c r="C17308" s="1" t="s">
        <v>25523</v>
      </c>
      <c r="D17308" t="s">
        <v>17095</v>
      </c>
      <c r="E17308" s="2">
        <v>44670</v>
      </c>
      <c r="F17308" t="s">
        <v>17103</v>
      </c>
      <c r="G17308" s="3">
        <v>435.32</v>
      </c>
      <c r="H17308" s="3">
        <v>0</v>
      </c>
      <c r="I17308" s="3">
        <v>435.32</v>
      </c>
    </row>
    <row r="17309" spans="1:9" outlineLevel="2" x14ac:dyDescent="0.25">
      <c r="A17309" t="s">
        <v>17015</v>
      </c>
      <c r="B17309" s="1" t="s">
        <v>25522</v>
      </c>
      <c r="C17309" s="1" t="s">
        <v>25523</v>
      </c>
      <c r="D17309" t="s">
        <v>17095</v>
      </c>
      <c r="E17309" s="2">
        <v>44673</v>
      </c>
      <c r="F17309" t="s">
        <v>17104</v>
      </c>
      <c r="G17309" s="3">
        <v>589.79999999999995</v>
      </c>
      <c r="H17309" s="3">
        <v>0</v>
      </c>
      <c r="I17309" s="3">
        <v>589.79999999999995</v>
      </c>
    </row>
    <row r="17310" spans="1:9" outlineLevel="2" x14ac:dyDescent="0.25">
      <c r="A17310" t="s">
        <v>17015</v>
      </c>
      <c r="B17310" s="1" t="s">
        <v>25522</v>
      </c>
      <c r="C17310" s="1" t="s">
        <v>25523</v>
      </c>
      <c r="D17310" t="s">
        <v>17095</v>
      </c>
      <c r="E17310" s="2">
        <v>44673</v>
      </c>
      <c r="F17310" t="s">
        <v>17105</v>
      </c>
      <c r="G17310" s="3">
        <v>667.79</v>
      </c>
      <c r="H17310" s="3">
        <v>0</v>
      </c>
      <c r="I17310" s="3">
        <v>667.79</v>
      </c>
    </row>
    <row r="17311" spans="1:9" outlineLevel="2" x14ac:dyDescent="0.25">
      <c r="A17311" t="s">
        <v>17015</v>
      </c>
      <c r="B17311" s="1" t="s">
        <v>25522</v>
      </c>
      <c r="C17311" s="1" t="s">
        <v>25523</v>
      </c>
      <c r="D17311" t="s">
        <v>17095</v>
      </c>
      <c r="E17311" s="2">
        <v>44659</v>
      </c>
      <c r="F17311" t="s">
        <v>17106</v>
      </c>
      <c r="G17311" s="3">
        <v>0</v>
      </c>
      <c r="H17311" s="3">
        <v>2181.69</v>
      </c>
      <c r="I17311" s="3">
        <v>2181.69</v>
      </c>
    </row>
    <row r="17312" spans="1:9" outlineLevel="1" x14ac:dyDescent="0.25">
      <c r="B17312" s="5" t="s">
        <v>29394</v>
      </c>
      <c r="G17312" s="3">
        <f>SUBTOTAL(9,G17301:G17311)</f>
        <v>8480.2099999999991</v>
      </c>
      <c r="H17312" s="3">
        <f>SUBTOTAL(9,H17301:H17311)</f>
        <v>5686.77</v>
      </c>
      <c r="I17312" s="3">
        <f>SUBTOTAL(9,I17301:I17311)</f>
        <v>14166.979999999998</v>
      </c>
    </row>
    <row r="17313" spans="1:9" outlineLevel="2" x14ac:dyDescent="0.25">
      <c r="A17313" t="s">
        <v>17015</v>
      </c>
      <c r="B17313" s="1" t="s">
        <v>25524</v>
      </c>
      <c r="C17313" s="1" t="s">
        <v>25525</v>
      </c>
      <c r="D17313" t="s">
        <v>17107</v>
      </c>
      <c r="E17313" s="2">
        <v>44658</v>
      </c>
      <c r="F17313" t="s">
        <v>17108</v>
      </c>
      <c r="G17313" s="3">
        <v>0</v>
      </c>
      <c r="H17313" s="3">
        <v>1579.12</v>
      </c>
      <c r="I17313" s="3">
        <v>1579.12</v>
      </c>
    </row>
    <row r="17314" spans="1:9" outlineLevel="2" x14ac:dyDescent="0.25">
      <c r="A17314" t="s">
        <v>17015</v>
      </c>
      <c r="B17314" s="1" t="s">
        <v>25524</v>
      </c>
      <c r="C17314" s="1" t="s">
        <v>25525</v>
      </c>
      <c r="D17314" t="s">
        <v>17107</v>
      </c>
      <c r="E17314" s="2">
        <v>44680</v>
      </c>
      <c r="F17314" t="s">
        <v>17109</v>
      </c>
      <c r="G17314" s="3">
        <v>0</v>
      </c>
      <c r="H17314" s="3">
        <v>1873.7</v>
      </c>
      <c r="I17314" s="3">
        <v>1873.7</v>
      </c>
    </row>
    <row r="17315" spans="1:9" outlineLevel="2" x14ac:dyDescent="0.25">
      <c r="A17315" t="s">
        <v>17015</v>
      </c>
      <c r="B17315" s="1" t="s">
        <v>25524</v>
      </c>
      <c r="C17315" s="1" t="s">
        <v>25525</v>
      </c>
      <c r="D17315" t="s">
        <v>17107</v>
      </c>
      <c r="E17315" s="2">
        <v>44652</v>
      </c>
      <c r="F17315" t="s">
        <v>17110</v>
      </c>
      <c r="G17315" s="3">
        <v>753.04</v>
      </c>
      <c r="H17315" s="3">
        <v>0</v>
      </c>
      <c r="I17315" s="3">
        <v>753.04</v>
      </c>
    </row>
    <row r="17316" spans="1:9" outlineLevel="2" x14ac:dyDescent="0.25">
      <c r="A17316" t="s">
        <v>17015</v>
      </c>
      <c r="B17316" s="1" t="s">
        <v>25524</v>
      </c>
      <c r="C17316" s="1" t="s">
        <v>25525</v>
      </c>
      <c r="D17316" t="s">
        <v>17107</v>
      </c>
      <c r="E17316" s="2">
        <v>44655</v>
      </c>
      <c r="F17316" t="s">
        <v>17111</v>
      </c>
      <c r="G17316" s="3">
        <v>402.06</v>
      </c>
      <c r="H17316" s="3">
        <v>0</v>
      </c>
      <c r="I17316" s="3">
        <v>402.06</v>
      </c>
    </row>
    <row r="17317" spans="1:9" outlineLevel="2" x14ac:dyDescent="0.25">
      <c r="A17317" t="s">
        <v>17015</v>
      </c>
      <c r="B17317" s="1" t="s">
        <v>25524</v>
      </c>
      <c r="C17317" s="1" t="s">
        <v>25525</v>
      </c>
      <c r="D17317" t="s">
        <v>17107</v>
      </c>
      <c r="E17317" s="2">
        <v>44655</v>
      </c>
      <c r="F17317" t="s">
        <v>17112</v>
      </c>
      <c r="G17317" s="3">
        <v>793.34</v>
      </c>
      <c r="H17317" s="3">
        <v>0</v>
      </c>
      <c r="I17317" s="3">
        <v>793.34</v>
      </c>
    </row>
    <row r="17318" spans="1:9" outlineLevel="2" x14ac:dyDescent="0.25">
      <c r="A17318" t="s">
        <v>17015</v>
      </c>
      <c r="B17318" s="1" t="s">
        <v>25524</v>
      </c>
      <c r="C17318" s="1" t="s">
        <v>25525</v>
      </c>
      <c r="D17318" t="s">
        <v>17107</v>
      </c>
      <c r="E17318" s="2">
        <v>44655</v>
      </c>
      <c r="F17318" t="s">
        <v>17113</v>
      </c>
      <c r="G17318" s="3">
        <v>211.58</v>
      </c>
      <c r="H17318" s="3">
        <v>0</v>
      </c>
      <c r="I17318" s="3">
        <v>211.58</v>
      </c>
    </row>
    <row r="17319" spans="1:9" outlineLevel="2" x14ac:dyDescent="0.25">
      <c r="A17319" t="s">
        <v>17015</v>
      </c>
      <c r="B17319" s="1" t="s">
        <v>25524</v>
      </c>
      <c r="C17319" s="1" t="s">
        <v>25525</v>
      </c>
      <c r="D17319" t="s">
        <v>17107</v>
      </c>
      <c r="E17319" s="2">
        <v>44655</v>
      </c>
      <c r="F17319" t="s">
        <v>17114</v>
      </c>
      <c r="G17319" s="3">
        <v>2194.11</v>
      </c>
      <c r="H17319" s="3">
        <v>0</v>
      </c>
      <c r="I17319" s="3">
        <v>2194.11</v>
      </c>
    </row>
    <row r="17320" spans="1:9" outlineLevel="2" x14ac:dyDescent="0.25">
      <c r="A17320" t="s">
        <v>17015</v>
      </c>
      <c r="B17320" s="1" t="s">
        <v>25524</v>
      </c>
      <c r="C17320" s="1" t="s">
        <v>25525</v>
      </c>
      <c r="D17320" t="s">
        <v>17107</v>
      </c>
      <c r="E17320" s="2">
        <v>44657</v>
      </c>
      <c r="F17320" t="s">
        <v>17115</v>
      </c>
      <c r="G17320" s="3">
        <v>1509.65</v>
      </c>
      <c r="H17320" s="3">
        <v>0</v>
      </c>
      <c r="I17320" s="3">
        <v>1509.65</v>
      </c>
    </row>
    <row r="17321" spans="1:9" outlineLevel="2" x14ac:dyDescent="0.25">
      <c r="A17321" t="s">
        <v>17015</v>
      </c>
      <c r="B17321" s="1" t="s">
        <v>25524</v>
      </c>
      <c r="C17321" s="1" t="s">
        <v>25525</v>
      </c>
      <c r="D17321" t="s">
        <v>17107</v>
      </c>
      <c r="E17321" s="2">
        <v>44657</v>
      </c>
      <c r="F17321" t="s">
        <v>17116</v>
      </c>
      <c r="G17321" s="3">
        <v>1267.71</v>
      </c>
      <c r="H17321" s="3">
        <v>0</v>
      </c>
      <c r="I17321" s="3">
        <v>1267.71</v>
      </c>
    </row>
    <row r="17322" spans="1:9" outlineLevel="2" x14ac:dyDescent="0.25">
      <c r="A17322" t="s">
        <v>17015</v>
      </c>
      <c r="B17322" s="1" t="s">
        <v>25524</v>
      </c>
      <c r="C17322" s="1" t="s">
        <v>25525</v>
      </c>
      <c r="D17322" t="s">
        <v>17107</v>
      </c>
      <c r="E17322" s="2">
        <v>44657</v>
      </c>
      <c r="F17322" t="s">
        <v>17117</v>
      </c>
      <c r="G17322" s="3">
        <v>288.54000000000002</v>
      </c>
      <c r="H17322" s="3">
        <v>0</v>
      </c>
      <c r="I17322" s="3">
        <v>288.54000000000002</v>
      </c>
    </row>
    <row r="17323" spans="1:9" outlineLevel="2" x14ac:dyDescent="0.25">
      <c r="A17323" t="s">
        <v>17015</v>
      </c>
      <c r="B17323" s="1" t="s">
        <v>25524</v>
      </c>
      <c r="C17323" s="1" t="s">
        <v>25525</v>
      </c>
      <c r="D17323" t="s">
        <v>17107</v>
      </c>
      <c r="E17323" s="2">
        <v>44659</v>
      </c>
      <c r="F17323" t="s">
        <v>17118</v>
      </c>
      <c r="G17323" s="3">
        <v>2561.66</v>
      </c>
      <c r="H17323" s="3">
        <v>0</v>
      </c>
      <c r="I17323" s="3">
        <v>2561.66</v>
      </c>
    </row>
    <row r="17324" spans="1:9" outlineLevel="2" x14ac:dyDescent="0.25">
      <c r="A17324" t="s">
        <v>17015</v>
      </c>
      <c r="B17324" s="1" t="s">
        <v>25524</v>
      </c>
      <c r="C17324" s="1" t="s">
        <v>25525</v>
      </c>
      <c r="D17324" t="s">
        <v>17107</v>
      </c>
      <c r="E17324" s="2">
        <v>44662</v>
      </c>
      <c r="F17324" t="s">
        <v>17119</v>
      </c>
      <c r="G17324" s="3">
        <v>767.79</v>
      </c>
      <c r="H17324" s="3">
        <v>0</v>
      </c>
      <c r="I17324" s="3">
        <v>767.79</v>
      </c>
    </row>
    <row r="17325" spans="1:9" outlineLevel="2" x14ac:dyDescent="0.25">
      <c r="A17325" t="s">
        <v>17015</v>
      </c>
      <c r="B17325" s="1" t="s">
        <v>25524</v>
      </c>
      <c r="C17325" s="1" t="s">
        <v>25525</v>
      </c>
      <c r="D17325" t="s">
        <v>17107</v>
      </c>
      <c r="E17325" s="2">
        <v>44664</v>
      </c>
      <c r="F17325" t="s">
        <v>17120</v>
      </c>
      <c r="G17325" s="3">
        <v>156.15</v>
      </c>
      <c r="H17325" s="3">
        <v>0</v>
      </c>
      <c r="I17325" s="3">
        <v>156.15</v>
      </c>
    </row>
    <row r="17326" spans="1:9" outlineLevel="2" x14ac:dyDescent="0.25">
      <c r="A17326" t="s">
        <v>17015</v>
      </c>
      <c r="B17326" s="1" t="s">
        <v>25524</v>
      </c>
      <c r="C17326" s="1" t="s">
        <v>25525</v>
      </c>
      <c r="D17326" t="s">
        <v>17107</v>
      </c>
      <c r="E17326" s="2">
        <v>44664</v>
      </c>
      <c r="F17326" t="s">
        <v>17121</v>
      </c>
      <c r="G17326" s="3">
        <v>1900.78</v>
      </c>
      <c r="H17326" s="3">
        <v>0</v>
      </c>
      <c r="I17326" s="3">
        <v>1900.78</v>
      </c>
    </row>
    <row r="17327" spans="1:9" outlineLevel="2" x14ac:dyDescent="0.25">
      <c r="A17327" t="s">
        <v>17015</v>
      </c>
      <c r="B17327" s="1" t="s">
        <v>25524</v>
      </c>
      <c r="C17327" s="1" t="s">
        <v>25525</v>
      </c>
      <c r="D17327" t="s">
        <v>17107</v>
      </c>
      <c r="E17327" s="2">
        <v>44666</v>
      </c>
      <c r="F17327" t="s">
        <v>17122</v>
      </c>
      <c r="G17327" s="3">
        <v>1474.59</v>
      </c>
      <c r="H17327" s="3">
        <v>0</v>
      </c>
      <c r="I17327" s="3">
        <v>1474.59</v>
      </c>
    </row>
    <row r="17328" spans="1:9" outlineLevel="2" x14ac:dyDescent="0.25">
      <c r="A17328" t="s">
        <v>17015</v>
      </c>
      <c r="B17328" s="1" t="s">
        <v>25524</v>
      </c>
      <c r="C17328" s="1" t="s">
        <v>25525</v>
      </c>
      <c r="D17328" t="s">
        <v>17107</v>
      </c>
      <c r="E17328" s="2">
        <v>44666</v>
      </c>
      <c r="F17328" t="s">
        <v>17123</v>
      </c>
      <c r="G17328" s="3">
        <v>2057.1</v>
      </c>
      <c r="H17328" s="3">
        <v>0</v>
      </c>
      <c r="I17328" s="3">
        <v>2057.1</v>
      </c>
    </row>
    <row r="17329" spans="1:9" outlineLevel="2" x14ac:dyDescent="0.25">
      <c r="A17329" t="s">
        <v>17015</v>
      </c>
      <c r="B17329" s="1" t="s">
        <v>25524</v>
      </c>
      <c r="C17329" s="1" t="s">
        <v>25525</v>
      </c>
      <c r="D17329" t="s">
        <v>17107</v>
      </c>
      <c r="E17329" s="2">
        <v>44669</v>
      </c>
      <c r="F17329" t="s">
        <v>17124</v>
      </c>
      <c r="G17329" s="3">
        <v>1734.33</v>
      </c>
      <c r="H17329" s="3">
        <v>0</v>
      </c>
      <c r="I17329" s="3">
        <v>1734.33</v>
      </c>
    </row>
    <row r="17330" spans="1:9" outlineLevel="2" x14ac:dyDescent="0.25">
      <c r="A17330" t="s">
        <v>17015</v>
      </c>
      <c r="B17330" s="1" t="s">
        <v>25524</v>
      </c>
      <c r="C17330" s="1" t="s">
        <v>25525</v>
      </c>
      <c r="D17330" t="s">
        <v>17107</v>
      </c>
      <c r="E17330" s="2">
        <v>44670</v>
      </c>
      <c r="F17330" t="s">
        <v>17125</v>
      </c>
      <c r="G17330" s="3">
        <v>2078.77</v>
      </c>
      <c r="H17330" s="3">
        <v>0</v>
      </c>
      <c r="I17330" s="3">
        <v>2078.77</v>
      </c>
    </row>
    <row r="17331" spans="1:9" outlineLevel="2" x14ac:dyDescent="0.25">
      <c r="A17331" t="s">
        <v>17015</v>
      </c>
      <c r="B17331" s="1" t="s">
        <v>25524</v>
      </c>
      <c r="C17331" s="1" t="s">
        <v>25525</v>
      </c>
      <c r="D17331" t="s">
        <v>17107</v>
      </c>
      <c r="E17331" s="2">
        <v>44673</v>
      </c>
      <c r="F17331" t="s">
        <v>17126</v>
      </c>
      <c r="G17331" s="3">
        <v>9.9</v>
      </c>
      <c r="H17331" s="3">
        <v>0</v>
      </c>
      <c r="I17331" s="3">
        <v>9.9</v>
      </c>
    </row>
    <row r="17332" spans="1:9" outlineLevel="2" x14ac:dyDescent="0.25">
      <c r="A17332" t="s">
        <v>17015</v>
      </c>
      <c r="B17332" s="1" t="s">
        <v>25524</v>
      </c>
      <c r="C17332" s="1" t="s">
        <v>25525</v>
      </c>
      <c r="D17332" t="s">
        <v>17107</v>
      </c>
      <c r="E17332" s="2">
        <v>44673</v>
      </c>
      <c r="F17332" t="s">
        <v>17127</v>
      </c>
      <c r="G17332" s="3">
        <v>555.75</v>
      </c>
      <c r="H17332" s="3">
        <v>0</v>
      </c>
      <c r="I17332" s="3">
        <v>555.75</v>
      </c>
    </row>
    <row r="17333" spans="1:9" outlineLevel="2" x14ac:dyDescent="0.25">
      <c r="A17333" t="s">
        <v>17015</v>
      </c>
      <c r="B17333" s="1" t="s">
        <v>25524</v>
      </c>
      <c r="C17333" s="1" t="s">
        <v>25525</v>
      </c>
      <c r="D17333" t="s">
        <v>17107</v>
      </c>
      <c r="E17333" s="2">
        <v>44679</v>
      </c>
      <c r="F17333" t="s">
        <v>17128</v>
      </c>
      <c r="G17333" s="3">
        <v>6108.61</v>
      </c>
      <c r="H17333" s="3">
        <v>0</v>
      </c>
      <c r="I17333" s="3">
        <v>6108.61</v>
      </c>
    </row>
    <row r="17334" spans="1:9" outlineLevel="2" x14ac:dyDescent="0.25">
      <c r="A17334" t="s">
        <v>17015</v>
      </c>
      <c r="B17334" s="1" t="s">
        <v>25524</v>
      </c>
      <c r="C17334" s="1" t="s">
        <v>25525</v>
      </c>
      <c r="D17334" t="s">
        <v>17107</v>
      </c>
      <c r="E17334" s="2">
        <v>44679</v>
      </c>
      <c r="F17334" t="s">
        <v>17129</v>
      </c>
      <c r="G17334" s="3">
        <v>273.33</v>
      </c>
      <c r="H17334" s="3">
        <v>0</v>
      </c>
      <c r="I17334" s="3">
        <v>273.33</v>
      </c>
    </row>
    <row r="17335" spans="1:9" outlineLevel="1" x14ac:dyDescent="0.25">
      <c r="B17335" s="5" t="s">
        <v>29395</v>
      </c>
      <c r="G17335" s="3">
        <f>SUBTOTAL(9,G17313:G17334)</f>
        <v>27098.790000000005</v>
      </c>
      <c r="H17335" s="3">
        <f>SUBTOTAL(9,H17313:H17334)</f>
        <v>3452.8199999999997</v>
      </c>
      <c r="I17335" s="3">
        <f>SUBTOTAL(9,I17313:I17334)</f>
        <v>30551.610000000004</v>
      </c>
    </row>
    <row r="17336" spans="1:9" outlineLevel="2" x14ac:dyDescent="0.25">
      <c r="A17336" t="s">
        <v>17015</v>
      </c>
      <c r="B17336" s="1" t="s">
        <v>25526</v>
      </c>
      <c r="C17336" s="1" t="s">
        <v>25527</v>
      </c>
      <c r="D17336" t="s">
        <v>17130</v>
      </c>
      <c r="E17336" s="2">
        <v>44652</v>
      </c>
      <c r="F17336" t="s">
        <v>17131</v>
      </c>
      <c r="G17336" s="3">
        <v>1433.49</v>
      </c>
      <c r="H17336" s="3">
        <v>0</v>
      </c>
      <c r="I17336" s="3">
        <v>1433.49</v>
      </c>
    </row>
    <row r="17337" spans="1:9" outlineLevel="2" x14ac:dyDescent="0.25">
      <c r="A17337" t="s">
        <v>17015</v>
      </c>
      <c r="B17337" s="1" t="s">
        <v>25526</v>
      </c>
      <c r="C17337" s="1" t="s">
        <v>25527</v>
      </c>
      <c r="D17337" t="s">
        <v>17130</v>
      </c>
      <c r="E17337" s="2">
        <v>44673</v>
      </c>
      <c r="F17337" t="s">
        <v>17132</v>
      </c>
      <c r="G17337" s="3">
        <v>1339.18</v>
      </c>
      <c r="H17337" s="3">
        <v>0</v>
      </c>
      <c r="I17337" s="3">
        <v>1339.18</v>
      </c>
    </row>
    <row r="17338" spans="1:9" outlineLevel="1" x14ac:dyDescent="0.25">
      <c r="B17338" s="5" t="s">
        <v>29396</v>
      </c>
      <c r="G17338" s="3">
        <f>SUBTOTAL(9,G17336:G17337)</f>
        <v>2772.67</v>
      </c>
      <c r="H17338" s="3">
        <f>SUBTOTAL(9,H17336:H17337)</f>
        <v>0</v>
      </c>
      <c r="I17338" s="3">
        <f>SUBTOTAL(9,I17336:I17337)</f>
        <v>2772.67</v>
      </c>
    </row>
    <row r="17339" spans="1:9" outlineLevel="2" x14ac:dyDescent="0.25">
      <c r="A17339" t="s">
        <v>17015</v>
      </c>
      <c r="B17339" s="1" t="s">
        <v>25528</v>
      </c>
      <c r="C17339" s="1" t="s">
        <v>25529</v>
      </c>
      <c r="D17339" t="s">
        <v>17133</v>
      </c>
      <c r="E17339" s="2">
        <v>44664</v>
      </c>
      <c r="F17339" t="s">
        <v>17134</v>
      </c>
      <c r="G17339" s="3">
        <v>184.92</v>
      </c>
      <c r="H17339" s="3">
        <v>0</v>
      </c>
      <c r="I17339" s="3">
        <v>184.92</v>
      </c>
    </row>
    <row r="17340" spans="1:9" outlineLevel="2" x14ac:dyDescent="0.25">
      <c r="A17340" t="s">
        <v>17015</v>
      </c>
      <c r="B17340" s="1" t="s">
        <v>25528</v>
      </c>
      <c r="C17340" s="1" t="s">
        <v>25529</v>
      </c>
      <c r="D17340" t="s">
        <v>17133</v>
      </c>
      <c r="E17340" s="2">
        <v>44673</v>
      </c>
      <c r="F17340" t="s">
        <v>17135</v>
      </c>
      <c r="G17340" s="3">
        <v>391.84</v>
      </c>
      <c r="H17340" s="3">
        <v>0</v>
      </c>
      <c r="I17340" s="3">
        <v>391.84</v>
      </c>
    </row>
    <row r="17341" spans="1:9" outlineLevel="1" x14ac:dyDescent="0.25">
      <c r="B17341" s="5" t="s">
        <v>29397</v>
      </c>
      <c r="G17341" s="3">
        <f>SUBTOTAL(9,G17339:G17340)</f>
        <v>576.76</v>
      </c>
      <c r="H17341" s="3">
        <f>SUBTOTAL(9,H17339:H17340)</f>
        <v>0</v>
      </c>
      <c r="I17341" s="3">
        <f>SUBTOTAL(9,I17339:I17340)</f>
        <v>576.76</v>
      </c>
    </row>
    <row r="17342" spans="1:9" outlineLevel="2" x14ac:dyDescent="0.25">
      <c r="A17342" t="s">
        <v>17015</v>
      </c>
      <c r="B17342" s="1" t="s">
        <v>25530</v>
      </c>
      <c r="C17342" s="1" t="s">
        <v>25531</v>
      </c>
      <c r="D17342" t="s">
        <v>17136</v>
      </c>
      <c r="E17342" s="2">
        <v>44659</v>
      </c>
      <c r="F17342" t="s">
        <v>17137</v>
      </c>
      <c r="G17342" s="3">
        <v>0</v>
      </c>
      <c r="H17342" s="3">
        <v>1734.16</v>
      </c>
      <c r="I17342" s="3">
        <v>1734.16</v>
      </c>
    </row>
    <row r="17343" spans="1:9" outlineLevel="2" x14ac:dyDescent="0.25">
      <c r="A17343" t="s">
        <v>17015</v>
      </c>
      <c r="B17343" s="1" t="s">
        <v>25530</v>
      </c>
      <c r="C17343" s="1" t="s">
        <v>25531</v>
      </c>
      <c r="D17343" t="s">
        <v>17136</v>
      </c>
      <c r="E17343" s="2">
        <v>44659</v>
      </c>
      <c r="F17343" t="s">
        <v>17138</v>
      </c>
      <c r="G17343" s="3">
        <v>0</v>
      </c>
      <c r="H17343" s="3">
        <v>596.35</v>
      </c>
      <c r="I17343" s="3">
        <v>596.35</v>
      </c>
    </row>
    <row r="17344" spans="1:9" outlineLevel="2" x14ac:dyDescent="0.25">
      <c r="A17344" t="s">
        <v>17015</v>
      </c>
      <c r="B17344" s="1" t="s">
        <v>25530</v>
      </c>
      <c r="C17344" s="1" t="s">
        <v>25531</v>
      </c>
      <c r="D17344" t="s">
        <v>17136</v>
      </c>
      <c r="E17344" s="2">
        <v>44666</v>
      </c>
      <c r="F17344" t="s">
        <v>17139</v>
      </c>
      <c r="G17344" s="3">
        <v>0</v>
      </c>
      <c r="H17344" s="3">
        <v>2634.4</v>
      </c>
      <c r="I17344" s="3">
        <v>2634.4</v>
      </c>
    </row>
    <row r="17345" spans="1:9" outlineLevel="2" x14ac:dyDescent="0.25">
      <c r="A17345" t="s">
        <v>17015</v>
      </c>
      <c r="B17345" s="1" t="s">
        <v>25530</v>
      </c>
      <c r="C17345" s="1" t="s">
        <v>25531</v>
      </c>
      <c r="D17345" t="s">
        <v>17136</v>
      </c>
      <c r="E17345" s="2">
        <v>44676</v>
      </c>
      <c r="F17345" t="s">
        <v>17140</v>
      </c>
      <c r="G17345" s="3">
        <v>0</v>
      </c>
      <c r="H17345" s="3">
        <v>1277.53</v>
      </c>
      <c r="I17345" s="3">
        <v>1277.53</v>
      </c>
    </row>
    <row r="17346" spans="1:9" outlineLevel="2" x14ac:dyDescent="0.25">
      <c r="A17346" t="s">
        <v>17015</v>
      </c>
      <c r="B17346" s="1" t="s">
        <v>25530</v>
      </c>
      <c r="C17346" s="1" t="s">
        <v>25531</v>
      </c>
      <c r="D17346" t="s">
        <v>17136</v>
      </c>
      <c r="E17346" s="2">
        <v>44659</v>
      </c>
      <c r="F17346" t="s">
        <v>17141</v>
      </c>
      <c r="G17346" s="3">
        <v>687.66</v>
      </c>
      <c r="H17346" s="3">
        <v>0</v>
      </c>
      <c r="I17346" s="3">
        <v>687.66</v>
      </c>
    </row>
    <row r="17347" spans="1:9" outlineLevel="2" x14ac:dyDescent="0.25">
      <c r="A17347" t="s">
        <v>17015</v>
      </c>
      <c r="B17347" s="1" t="s">
        <v>25530</v>
      </c>
      <c r="C17347" s="1" t="s">
        <v>25531</v>
      </c>
      <c r="D17347" t="s">
        <v>17136</v>
      </c>
      <c r="E17347" s="2">
        <v>44666</v>
      </c>
      <c r="F17347" t="s">
        <v>17142</v>
      </c>
      <c r="G17347" s="3">
        <v>7995.55</v>
      </c>
      <c r="H17347" s="3">
        <v>0</v>
      </c>
      <c r="I17347" s="3">
        <v>7995.55</v>
      </c>
    </row>
    <row r="17348" spans="1:9" outlineLevel="2" x14ac:dyDescent="0.25">
      <c r="A17348" t="s">
        <v>17015</v>
      </c>
      <c r="B17348" s="1" t="s">
        <v>25530</v>
      </c>
      <c r="C17348" s="1" t="s">
        <v>25531</v>
      </c>
      <c r="D17348" t="s">
        <v>17136</v>
      </c>
      <c r="E17348" s="2">
        <v>44680</v>
      </c>
      <c r="F17348" t="s">
        <v>17143</v>
      </c>
      <c r="G17348" s="3">
        <v>1691.1</v>
      </c>
      <c r="H17348" s="3">
        <v>0</v>
      </c>
      <c r="I17348" s="3">
        <v>1691.1</v>
      </c>
    </row>
    <row r="17349" spans="1:9" outlineLevel="1" x14ac:dyDescent="0.25">
      <c r="B17349" s="5" t="s">
        <v>29398</v>
      </c>
      <c r="G17349" s="3">
        <f>SUBTOTAL(9,G17342:G17348)</f>
        <v>10374.310000000001</v>
      </c>
      <c r="H17349" s="3">
        <f>SUBTOTAL(9,H17342:H17348)</f>
        <v>6242.44</v>
      </c>
      <c r="I17349" s="3">
        <f>SUBTOTAL(9,I17342:I17348)</f>
        <v>16616.75</v>
      </c>
    </row>
    <row r="17350" spans="1:9" outlineLevel="2" x14ac:dyDescent="0.25">
      <c r="A17350" t="s">
        <v>17015</v>
      </c>
      <c r="B17350" s="1" t="s">
        <v>25532</v>
      </c>
      <c r="C17350" s="1" t="s">
        <v>25533</v>
      </c>
      <c r="D17350" t="s">
        <v>6473</v>
      </c>
      <c r="E17350" s="2">
        <v>44659</v>
      </c>
      <c r="F17350" t="s">
        <v>17144</v>
      </c>
      <c r="G17350" s="3">
        <v>307.83</v>
      </c>
      <c r="H17350" s="3">
        <v>0</v>
      </c>
      <c r="I17350" s="3">
        <v>307.83</v>
      </c>
    </row>
    <row r="17351" spans="1:9" outlineLevel="2" x14ac:dyDescent="0.25">
      <c r="A17351" t="s">
        <v>17015</v>
      </c>
      <c r="B17351" s="1" t="s">
        <v>25532</v>
      </c>
      <c r="C17351" s="1" t="s">
        <v>25533</v>
      </c>
      <c r="D17351" t="s">
        <v>6473</v>
      </c>
      <c r="E17351" s="2">
        <v>44671</v>
      </c>
      <c r="F17351" t="s">
        <v>17145</v>
      </c>
      <c r="G17351" s="3">
        <v>562.87</v>
      </c>
      <c r="H17351" s="3">
        <v>0</v>
      </c>
      <c r="I17351" s="3">
        <v>562.87</v>
      </c>
    </row>
    <row r="17352" spans="1:9" outlineLevel="2" x14ac:dyDescent="0.25">
      <c r="A17352" t="s">
        <v>17015</v>
      </c>
      <c r="B17352" s="1" t="s">
        <v>25532</v>
      </c>
      <c r="C17352" s="1" t="s">
        <v>25533</v>
      </c>
      <c r="D17352" t="s">
        <v>6473</v>
      </c>
      <c r="E17352" s="2">
        <v>44677</v>
      </c>
      <c r="F17352" t="s">
        <v>17146</v>
      </c>
      <c r="G17352" s="3">
        <v>800.93</v>
      </c>
      <c r="H17352" s="3">
        <v>0</v>
      </c>
      <c r="I17352" s="3">
        <v>800.93</v>
      </c>
    </row>
    <row r="17353" spans="1:9" outlineLevel="1" x14ac:dyDescent="0.25">
      <c r="B17353" s="5" t="s">
        <v>29399</v>
      </c>
      <c r="G17353" s="3">
        <f>SUBTOTAL(9,G17350:G17352)</f>
        <v>1671.63</v>
      </c>
      <c r="H17353" s="3">
        <f>SUBTOTAL(9,H17350:H17352)</f>
        <v>0</v>
      </c>
      <c r="I17353" s="3">
        <f>SUBTOTAL(9,I17350:I17352)</f>
        <v>1671.63</v>
      </c>
    </row>
    <row r="17354" spans="1:9" outlineLevel="2" x14ac:dyDescent="0.25">
      <c r="A17354" t="s">
        <v>17015</v>
      </c>
      <c r="B17354" s="1" t="s">
        <v>25534</v>
      </c>
      <c r="C17354" s="1" t="s">
        <v>25535</v>
      </c>
      <c r="D17354" t="s">
        <v>351</v>
      </c>
      <c r="E17354" s="2">
        <v>44655</v>
      </c>
      <c r="F17354" t="s">
        <v>17147</v>
      </c>
      <c r="G17354" s="3">
        <v>278.91000000000003</v>
      </c>
      <c r="H17354" s="3">
        <v>0</v>
      </c>
      <c r="I17354" s="3">
        <v>278.91000000000003</v>
      </c>
    </row>
    <row r="17355" spans="1:9" outlineLevel="2" x14ac:dyDescent="0.25">
      <c r="A17355" t="s">
        <v>17015</v>
      </c>
      <c r="B17355" s="1" t="s">
        <v>25534</v>
      </c>
      <c r="C17355" s="1" t="s">
        <v>25535</v>
      </c>
      <c r="D17355" t="s">
        <v>351</v>
      </c>
      <c r="E17355" s="2">
        <v>44659</v>
      </c>
      <c r="F17355" t="s">
        <v>17148</v>
      </c>
      <c r="G17355" s="3">
        <v>377.81</v>
      </c>
      <c r="H17355" s="3">
        <v>0</v>
      </c>
      <c r="I17355" s="3">
        <v>377.81</v>
      </c>
    </row>
    <row r="17356" spans="1:9" outlineLevel="2" x14ac:dyDescent="0.25">
      <c r="A17356" t="s">
        <v>17015</v>
      </c>
      <c r="B17356" s="1" t="s">
        <v>25534</v>
      </c>
      <c r="C17356" s="1" t="s">
        <v>25535</v>
      </c>
      <c r="D17356" t="s">
        <v>351</v>
      </c>
      <c r="E17356" s="2">
        <v>44665</v>
      </c>
      <c r="F17356" t="s">
        <v>17149</v>
      </c>
      <c r="G17356" s="3">
        <v>381.89</v>
      </c>
      <c r="H17356" s="3">
        <v>0</v>
      </c>
      <c r="I17356" s="3">
        <v>381.89</v>
      </c>
    </row>
    <row r="17357" spans="1:9" outlineLevel="2" x14ac:dyDescent="0.25">
      <c r="A17357" t="s">
        <v>17015</v>
      </c>
      <c r="B17357" s="1" t="s">
        <v>25534</v>
      </c>
      <c r="C17357" s="1" t="s">
        <v>25535</v>
      </c>
      <c r="D17357" t="s">
        <v>351</v>
      </c>
      <c r="E17357" s="2">
        <v>44669</v>
      </c>
      <c r="F17357" t="s">
        <v>17150</v>
      </c>
      <c r="G17357" s="3">
        <v>320.86</v>
      </c>
      <c r="H17357" s="3">
        <v>0</v>
      </c>
      <c r="I17357" s="3">
        <v>320.86</v>
      </c>
    </row>
    <row r="17358" spans="1:9" outlineLevel="2" x14ac:dyDescent="0.25">
      <c r="A17358" t="s">
        <v>17015</v>
      </c>
      <c r="B17358" s="1" t="s">
        <v>25534</v>
      </c>
      <c r="C17358" s="1" t="s">
        <v>25535</v>
      </c>
      <c r="D17358" t="s">
        <v>351</v>
      </c>
      <c r="E17358" s="2">
        <v>44673</v>
      </c>
      <c r="F17358" t="s">
        <v>17151</v>
      </c>
      <c r="G17358" s="3">
        <v>505.38</v>
      </c>
      <c r="H17358" s="3">
        <v>0</v>
      </c>
      <c r="I17358" s="3">
        <v>505.38</v>
      </c>
    </row>
    <row r="17359" spans="1:9" outlineLevel="1" x14ac:dyDescent="0.25">
      <c r="B17359" s="5" t="s">
        <v>29400</v>
      </c>
      <c r="G17359" s="3">
        <f>SUBTOTAL(9,G17354:G17358)</f>
        <v>1864.8500000000004</v>
      </c>
      <c r="H17359" s="3">
        <f>SUBTOTAL(9,H17354:H17358)</f>
        <v>0</v>
      </c>
      <c r="I17359" s="3">
        <f>SUBTOTAL(9,I17354:I17358)</f>
        <v>1864.8500000000004</v>
      </c>
    </row>
    <row r="17360" spans="1:9" outlineLevel="2" x14ac:dyDescent="0.25">
      <c r="A17360" t="s">
        <v>17015</v>
      </c>
      <c r="B17360" s="1" t="s">
        <v>25536</v>
      </c>
      <c r="C17360" s="1" t="s">
        <v>25537</v>
      </c>
      <c r="D17360" t="s">
        <v>17152</v>
      </c>
      <c r="E17360" s="2">
        <v>44652</v>
      </c>
      <c r="F17360" t="s">
        <v>17153</v>
      </c>
      <c r="G17360" s="3">
        <v>414.69</v>
      </c>
      <c r="H17360" s="3">
        <v>0</v>
      </c>
      <c r="I17360" s="3">
        <v>414.69</v>
      </c>
    </row>
    <row r="17361" spans="1:9" outlineLevel="2" x14ac:dyDescent="0.25">
      <c r="A17361" t="s">
        <v>17015</v>
      </c>
      <c r="B17361" s="1" t="s">
        <v>25536</v>
      </c>
      <c r="C17361" s="1" t="s">
        <v>25537</v>
      </c>
      <c r="D17361" t="s">
        <v>17152</v>
      </c>
      <c r="E17361" s="2">
        <v>44666</v>
      </c>
      <c r="F17361" t="s">
        <v>17154</v>
      </c>
      <c r="G17361" s="3">
        <v>1434.68</v>
      </c>
      <c r="H17361" s="3">
        <v>0</v>
      </c>
      <c r="I17361" s="3">
        <v>1434.68</v>
      </c>
    </row>
    <row r="17362" spans="1:9" outlineLevel="2" x14ac:dyDescent="0.25">
      <c r="A17362" t="s">
        <v>17015</v>
      </c>
      <c r="B17362" s="1" t="s">
        <v>25536</v>
      </c>
      <c r="C17362" s="1" t="s">
        <v>25537</v>
      </c>
      <c r="D17362" t="s">
        <v>17152</v>
      </c>
      <c r="E17362" s="2">
        <v>44673</v>
      </c>
      <c r="F17362" t="s">
        <v>17155</v>
      </c>
      <c r="G17362" s="3">
        <v>534.47</v>
      </c>
      <c r="H17362" s="3">
        <v>0</v>
      </c>
      <c r="I17362" s="3">
        <v>534.47</v>
      </c>
    </row>
    <row r="17363" spans="1:9" outlineLevel="1" x14ac:dyDescent="0.25">
      <c r="B17363" s="5" t="s">
        <v>29401</v>
      </c>
      <c r="G17363" s="3">
        <f>SUBTOTAL(9,G17360:G17362)</f>
        <v>2383.84</v>
      </c>
      <c r="H17363" s="3">
        <f>SUBTOTAL(9,H17360:H17362)</f>
        <v>0</v>
      </c>
      <c r="I17363" s="3">
        <f>SUBTOTAL(9,I17360:I17362)</f>
        <v>2383.84</v>
      </c>
    </row>
    <row r="17364" spans="1:9" outlineLevel="2" x14ac:dyDescent="0.25">
      <c r="A17364" t="s">
        <v>17015</v>
      </c>
      <c r="B17364" s="1" t="s">
        <v>25538</v>
      </c>
      <c r="C17364" s="1" t="s">
        <v>25539</v>
      </c>
      <c r="D17364" t="s">
        <v>17156</v>
      </c>
      <c r="E17364" s="2">
        <v>44671</v>
      </c>
      <c r="F17364" t="s">
        <v>17157</v>
      </c>
      <c r="G17364" s="3">
        <v>715.18</v>
      </c>
      <c r="H17364" s="3">
        <v>0</v>
      </c>
      <c r="I17364" s="3">
        <v>715.18</v>
      </c>
    </row>
    <row r="17365" spans="1:9" outlineLevel="2" x14ac:dyDescent="0.25">
      <c r="A17365" t="s">
        <v>17015</v>
      </c>
      <c r="B17365" s="1" t="s">
        <v>25538</v>
      </c>
      <c r="C17365" s="1" t="s">
        <v>25539</v>
      </c>
      <c r="D17365" t="s">
        <v>17156</v>
      </c>
      <c r="E17365" s="2">
        <v>44680</v>
      </c>
      <c r="F17365" t="s">
        <v>17158</v>
      </c>
      <c r="G17365" s="3">
        <v>224.98</v>
      </c>
      <c r="H17365" s="3">
        <v>0</v>
      </c>
      <c r="I17365" s="3">
        <v>224.98</v>
      </c>
    </row>
    <row r="17366" spans="1:9" outlineLevel="1" x14ac:dyDescent="0.25">
      <c r="B17366" s="5" t="s">
        <v>29402</v>
      </c>
      <c r="G17366" s="3">
        <f>SUBTOTAL(9,G17364:G17365)</f>
        <v>940.16</v>
      </c>
      <c r="H17366" s="3">
        <f>SUBTOTAL(9,H17364:H17365)</f>
        <v>0</v>
      </c>
      <c r="I17366" s="3">
        <f>SUBTOTAL(9,I17364:I17365)</f>
        <v>940.16</v>
      </c>
    </row>
    <row r="17367" spans="1:9" outlineLevel="2" x14ac:dyDescent="0.25">
      <c r="A17367" t="s">
        <v>17015</v>
      </c>
      <c r="B17367" s="1" t="s">
        <v>25540</v>
      </c>
      <c r="C17367" s="1" t="s">
        <v>25541</v>
      </c>
      <c r="D17367" t="s">
        <v>17159</v>
      </c>
      <c r="E17367" s="2">
        <v>44652</v>
      </c>
      <c r="F17367" t="s">
        <v>17160</v>
      </c>
      <c r="G17367" s="3">
        <v>5236.6000000000004</v>
      </c>
      <c r="H17367" s="3">
        <v>0</v>
      </c>
      <c r="I17367" s="3">
        <v>5236.6000000000004</v>
      </c>
    </row>
    <row r="17368" spans="1:9" outlineLevel="2" x14ac:dyDescent="0.25">
      <c r="A17368" t="s">
        <v>17015</v>
      </c>
      <c r="B17368" s="1" t="s">
        <v>25540</v>
      </c>
      <c r="C17368" s="1" t="s">
        <v>25541</v>
      </c>
      <c r="D17368" t="s">
        <v>17159</v>
      </c>
      <c r="E17368" s="2">
        <v>44679</v>
      </c>
      <c r="F17368" t="s">
        <v>17161</v>
      </c>
      <c r="G17368" s="3">
        <v>4160.07</v>
      </c>
      <c r="H17368" s="3">
        <v>0</v>
      </c>
      <c r="I17368" s="3">
        <v>4160.07</v>
      </c>
    </row>
    <row r="17369" spans="1:9" outlineLevel="1" x14ac:dyDescent="0.25">
      <c r="B17369" s="5" t="s">
        <v>29403</v>
      </c>
      <c r="G17369" s="3">
        <f>SUBTOTAL(9,G17367:G17368)</f>
        <v>9396.67</v>
      </c>
      <c r="H17369" s="3">
        <f>SUBTOTAL(9,H17367:H17368)</f>
        <v>0</v>
      </c>
      <c r="I17369" s="3">
        <f>SUBTOTAL(9,I17367:I17368)</f>
        <v>9396.67</v>
      </c>
    </row>
    <row r="17370" spans="1:9" outlineLevel="2" x14ac:dyDescent="0.25">
      <c r="A17370" t="s">
        <v>17015</v>
      </c>
      <c r="B17370" s="1" t="s">
        <v>25542</v>
      </c>
      <c r="C17370" s="1" t="s">
        <v>25543</v>
      </c>
      <c r="D17370" t="s">
        <v>4675</v>
      </c>
      <c r="E17370" s="2">
        <v>44652</v>
      </c>
      <c r="F17370" t="s">
        <v>17162</v>
      </c>
      <c r="G17370" s="3">
        <v>873.13</v>
      </c>
      <c r="H17370" s="3">
        <v>0</v>
      </c>
      <c r="I17370" s="3">
        <v>873.13</v>
      </c>
    </row>
    <row r="17371" spans="1:9" outlineLevel="2" x14ac:dyDescent="0.25">
      <c r="A17371" t="s">
        <v>17015</v>
      </c>
      <c r="B17371" s="1" t="s">
        <v>25542</v>
      </c>
      <c r="C17371" s="1" t="s">
        <v>25543</v>
      </c>
      <c r="D17371" t="s">
        <v>4675</v>
      </c>
      <c r="E17371" s="2">
        <v>44659</v>
      </c>
      <c r="F17371" t="s">
        <v>17163</v>
      </c>
      <c r="G17371" s="3">
        <v>1208.56</v>
      </c>
      <c r="H17371" s="3">
        <v>0</v>
      </c>
      <c r="I17371" s="3">
        <v>1208.56</v>
      </c>
    </row>
    <row r="17372" spans="1:9" outlineLevel="2" x14ac:dyDescent="0.25">
      <c r="A17372" t="s">
        <v>17015</v>
      </c>
      <c r="B17372" s="1" t="s">
        <v>25542</v>
      </c>
      <c r="C17372" s="1" t="s">
        <v>25543</v>
      </c>
      <c r="D17372" t="s">
        <v>4675</v>
      </c>
      <c r="E17372" s="2">
        <v>44666</v>
      </c>
      <c r="F17372" t="s">
        <v>17164</v>
      </c>
      <c r="G17372" s="3">
        <v>1074.0899999999999</v>
      </c>
      <c r="H17372" s="3">
        <v>0</v>
      </c>
      <c r="I17372" s="3">
        <v>1074.0899999999999</v>
      </c>
    </row>
    <row r="17373" spans="1:9" outlineLevel="2" x14ac:dyDescent="0.25">
      <c r="A17373" t="s">
        <v>17015</v>
      </c>
      <c r="B17373" s="1" t="s">
        <v>25542</v>
      </c>
      <c r="C17373" s="1" t="s">
        <v>25543</v>
      </c>
      <c r="D17373" t="s">
        <v>4675</v>
      </c>
      <c r="E17373" s="2">
        <v>44673</v>
      </c>
      <c r="F17373" t="s">
        <v>17165</v>
      </c>
      <c r="G17373" s="3">
        <v>898.61</v>
      </c>
      <c r="H17373" s="3">
        <v>0</v>
      </c>
      <c r="I17373" s="3">
        <v>898.61</v>
      </c>
    </row>
    <row r="17374" spans="1:9" outlineLevel="2" x14ac:dyDescent="0.25">
      <c r="A17374" t="s">
        <v>17015</v>
      </c>
      <c r="B17374" s="1" t="s">
        <v>25542</v>
      </c>
      <c r="C17374" s="1" t="s">
        <v>25543</v>
      </c>
      <c r="D17374" t="s">
        <v>4675</v>
      </c>
      <c r="E17374" s="2">
        <v>44680</v>
      </c>
      <c r="F17374" t="s">
        <v>17166</v>
      </c>
      <c r="G17374" s="3">
        <v>987.11</v>
      </c>
      <c r="H17374" s="3">
        <v>0</v>
      </c>
      <c r="I17374" s="3">
        <v>987.11</v>
      </c>
    </row>
    <row r="17375" spans="1:9" outlineLevel="2" x14ac:dyDescent="0.25">
      <c r="A17375" t="s">
        <v>17015</v>
      </c>
      <c r="B17375" s="1" t="s">
        <v>25542</v>
      </c>
      <c r="C17375" s="1" t="s">
        <v>25543</v>
      </c>
      <c r="D17375" t="s">
        <v>4675</v>
      </c>
      <c r="E17375" s="2">
        <v>44680</v>
      </c>
      <c r="F17375" t="s">
        <v>17167</v>
      </c>
      <c r="G17375" s="3">
        <v>355.94</v>
      </c>
      <c r="H17375" s="3">
        <v>0</v>
      </c>
      <c r="I17375" s="3">
        <v>355.94</v>
      </c>
    </row>
    <row r="17376" spans="1:9" outlineLevel="1" x14ac:dyDescent="0.25">
      <c r="B17376" s="5" t="s">
        <v>29404</v>
      </c>
      <c r="G17376" s="3">
        <f>SUBTOTAL(9,G17370:G17375)</f>
        <v>5397.44</v>
      </c>
      <c r="H17376" s="3">
        <f>SUBTOTAL(9,H17370:H17375)</f>
        <v>0</v>
      </c>
      <c r="I17376" s="3">
        <f>SUBTOTAL(9,I17370:I17375)</f>
        <v>5397.44</v>
      </c>
    </row>
    <row r="17377" spans="1:9" outlineLevel="2" x14ac:dyDescent="0.25">
      <c r="A17377" t="s">
        <v>17015</v>
      </c>
      <c r="B17377" s="1" t="s">
        <v>25544</v>
      </c>
      <c r="C17377" s="1" t="s">
        <v>25545</v>
      </c>
      <c r="D17377" t="s">
        <v>3232</v>
      </c>
      <c r="E17377" s="2">
        <v>44658</v>
      </c>
      <c r="F17377" t="s">
        <v>17168</v>
      </c>
      <c r="G17377" s="3">
        <v>726.64</v>
      </c>
      <c r="H17377" s="3">
        <v>0</v>
      </c>
      <c r="I17377" s="3">
        <v>726.64</v>
      </c>
    </row>
    <row r="17378" spans="1:9" outlineLevel="2" x14ac:dyDescent="0.25">
      <c r="A17378" t="s">
        <v>17015</v>
      </c>
      <c r="B17378" s="1" t="s">
        <v>25544</v>
      </c>
      <c r="C17378" s="1" t="s">
        <v>25545</v>
      </c>
      <c r="D17378" t="s">
        <v>3232</v>
      </c>
      <c r="E17378" s="2">
        <v>44665</v>
      </c>
      <c r="F17378" t="s">
        <v>17169</v>
      </c>
      <c r="G17378" s="3">
        <v>518.75</v>
      </c>
      <c r="H17378" s="3">
        <v>0</v>
      </c>
      <c r="I17378" s="3">
        <v>518.75</v>
      </c>
    </row>
    <row r="17379" spans="1:9" outlineLevel="2" x14ac:dyDescent="0.25">
      <c r="A17379" t="s">
        <v>17015</v>
      </c>
      <c r="B17379" s="1" t="s">
        <v>25544</v>
      </c>
      <c r="C17379" s="1" t="s">
        <v>25545</v>
      </c>
      <c r="D17379" t="s">
        <v>3232</v>
      </c>
      <c r="E17379" s="2">
        <v>44672</v>
      </c>
      <c r="F17379" t="s">
        <v>17170</v>
      </c>
      <c r="G17379" s="3">
        <v>1535.09</v>
      </c>
      <c r="H17379" s="3">
        <v>0</v>
      </c>
      <c r="I17379" s="3">
        <v>1535.09</v>
      </c>
    </row>
    <row r="17380" spans="1:9" outlineLevel="2" x14ac:dyDescent="0.25">
      <c r="A17380" t="s">
        <v>17015</v>
      </c>
      <c r="B17380" s="1" t="s">
        <v>25544</v>
      </c>
      <c r="C17380" s="1" t="s">
        <v>25545</v>
      </c>
      <c r="D17380" t="s">
        <v>3232</v>
      </c>
      <c r="E17380" s="2">
        <v>44679</v>
      </c>
      <c r="F17380" t="s">
        <v>17171</v>
      </c>
      <c r="G17380" s="3">
        <v>450.3</v>
      </c>
      <c r="H17380" s="3">
        <v>0</v>
      </c>
      <c r="I17380" s="3">
        <v>450.3</v>
      </c>
    </row>
    <row r="17381" spans="1:9" outlineLevel="1" x14ac:dyDescent="0.25">
      <c r="B17381" s="5" t="s">
        <v>29405</v>
      </c>
      <c r="G17381" s="3">
        <f>SUBTOTAL(9,G17377:G17380)</f>
        <v>3230.7799999999997</v>
      </c>
      <c r="H17381" s="3">
        <f>SUBTOTAL(9,H17377:H17380)</f>
        <v>0</v>
      </c>
      <c r="I17381" s="3">
        <f>SUBTOTAL(9,I17377:I17380)</f>
        <v>3230.7799999999997</v>
      </c>
    </row>
    <row r="17382" spans="1:9" outlineLevel="2" x14ac:dyDescent="0.25">
      <c r="A17382" t="s">
        <v>17015</v>
      </c>
      <c r="B17382" s="1" t="s">
        <v>25546</v>
      </c>
      <c r="C17382" s="1" t="s">
        <v>25547</v>
      </c>
      <c r="D17382" t="s">
        <v>17172</v>
      </c>
      <c r="E17382" s="2">
        <v>44652</v>
      </c>
      <c r="F17382" t="s">
        <v>17173</v>
      </c>
      <c r="G17382" s="3">
        <v>297.89</v>
      </c>
      <c r="H17382" s="3">
        <v>0</v>
      </c>
      <c r="I17382" s="3">
        <v>297.89</v>
      </c>
    </row>
    <row r="17383" spans="1:9" outlineLevel="2" x14ac:dyDescent="0.25">
      <c r="A17383" t="s">
        <v>17015</v>
      </c>
      <c r="B17383" s="1" t="s">
        <v>25546</v>
      </c>
      <c r="C17383" s="1" t="s">
        <v>25547</v>
      </c>
      <c r="D17383" t="s">
        <v>17172</v>
      </c>
      <c r="E17383" s="2">
        <v>44655</v>
      </c>
      <c r="F17383" t="s">
        <v>17174</v>
      </c>
      <c r="G17383" s="3">
        <v>723.25</v>
      </c>
      <c r="H17383" s="3">
        <v>0</v>
      </c>
      <c r="I17383" s="3">
        <v>723.25</v>
      </c>
    </row>
    <row r="17384" spans="1:9" outlineLevel="2" x14ac:dyDescent="0.25">
      <c r="A17384" t="s">
        <v>17015</v>
      </c>
      <c r="B17384" s="1" t="s">
        <v>25546</v>
      </c>
      <c r="C17384" s="1" t="s">
        <v>25547</v>
      </c>
      <c r="D17384" t="s">
        <v>17172</v>
      </c>
      <c r="E17384" s="2">
        <v>44659</v>
      </c>
      <c r="F17384" t="s">
        <v>17175</v>
      </c>
      <c r="G17384" s="3">
        <v>91.97</v>
      </c>
      <c r="H17384" s="3">
        <v>0</v>
      </c>
      <c r="I17384" s="3">
        <v>91.97</v>
      </c>
    </row>
    <row r="17385" spans="1:9" outlineLevel="2" x14ac:dyDescent="0.25">
      <c r="A17385" t="s">
        <v>17015</v>
      </c>
      <c r="B17385" s="1" t="s">
        <v>25546</v>
      </c>
      <c r="C17385" s="1" t="s">
        <v>25547</v>
      </c>
      <c r="D17385" t="s">
        <v>17172</v>
      </c>
      <c r="E17385" s="2">
        <v>44662</v>
      </c>
      <c r="F17385" t="s">
        <v>17176</v>
      </c>
      <c r="G17385" s="3">
        <v>740.71</v>
      </c>
      <c r="H17385" s="3">
        <v>0</v>
      </c>
      <c r="I17385" s="3">
        <v>740.71</v>
      </c>
    </row>
    <row r="17386" spans="1:9" outlineLevel="2" x14ac:dyDescent="0.25">
      <c r="A17386" t="s">
        <v>17015</v>
      </c>
      <c r="B17386" s="1" t="s">
        <v>25546</v>
      </c>
      <c r="C17386" s="1" t="s">
        <v>25547</v>
      </c>
      <c r="D17386" t="s">
        <v>17172</v>
      </c>
      <c r="E17386" s="2">
        <v>44666</v>
      </c>
      <c r="F17386" t="s">
        <v>17177</v>
      </c>
      <c r="G17386" s="3">
        <v>156.93</v>
      </c>
      <c r="H17386" s="3">
        <v>0</v>
      </c>
      <c r="I17386" s="3">
        <v>156.93</v>
      </c>
    </row>
    <row r="17387" spans="1:9" outlineLevel="2" x14ac:dyDescent="0.25">
      <c r="A17387" t="s">
        <v>17015</v>
      </c>
      <c r="B17387" s="1" t="s">
        <v>25546</v>
      </c>
      <c r="C17387" s="1" t="s">
        <v>25547</v>
      </c>
      <c r="D17387" t="s">
        <v>17172</v>
      </c>
      <c r="E17387" s="2">
        <v>44669</v>
      </c>
      <c r="F17387" t="s">
        <v>17178</v>
      </c>
      <c r="G17387" s="3">
        <v>799.24</v>
      </c>
      <c r="H17387" s="3">
        <v>0</v>
      </c>
      <c r="I17387" s="3">
        <v>799.24</v>
      </c>
    </row>
    <row r="17388" spans="1:9" outlineLevel="2" x14ac:dyDescent="0.25">
      <c r="A17388" t="s">
        <v>17015</v>
      </c>
      <c r="B17388" s="1" t="s">
        <v>25546</v>
      </c>
      <c r="C17388" s="1" t="s">
        <v>25547</v>
      </c>
      <c r="D17388" t="s">
        <v>17172</v>
      </c>
      <c r="E17388" s="2">
        <v>44673</v>
      </c>
      <c r="F17388" t="s">
        <v>17179</v>
      </c>
      <c r="G17388" s="3">
        <v>278.89999999999998</v>
      </c>
      <c r="H17388" s="3">
        <v>0</v>
      </c>
      <c r="I17388" s="3">
        <v>278.89999999999998</v>
      </c>
    </row>
    <row r="17389" spans="1:9" outlineLevel="2" x14ac:dyDescent="0.25">
      <c r="A17389" t="s">
        <v>17015</v>
      </c>
      <c r="B17389" s="1" t="s">
        <v>25546</v>
      </c>
      <c r="C17389" s="1" t="s">
        <v>25547</v>
      </c>
      <c r="D17389" t="s">
        <v>17172</v>
      </c>
      <c r="E17389" s="2">
        <v>44677</v>
      </c>
      <c r="F17389" t="s">
        <v>17180</v>
      </c>
      <c r="G17389" s="3">
        <v>625.24</v>
      </c>
      <c r="H17389" s="3">
        <v>0</v>
      </c>
      <c r="I17389" s="3">
        <v>625.24</v>
      </c>
    </row>
    <row r="17390" spans="1:9" outlineLevel="2" x14ac:dyDescent="0.25">
      <c r="A17390" t="s">
        <v>17015</v>
      </c>
      <c r="B17390" s="1" t="s">
        <v>25546</v>
      </c>
      <c r="C17390" s="1" t="s">
        <v>25547</v>
      </c>
      <c r="D17390" t="s">
        <v>17172</v>
      </c>
      <c r="E17390" s="2">
        <v>44680</v>
      </c>
      <c r="F17390" t="s">
        <v>17181</v>
      </c>
      <c r="G17390" s="3">
        <v>650.82000000000005</v>
      </c>
      <c r="H17390" s="3">
        <v>0</v>
      </c>
      <c r="I17390" s="3">
        <v>650.82000000000005</v>
      </c>
    </row>
    <row r="17391" spans="1:9" outlineLevel="1" x14ac:dyDescent="0.25">
      <c r="B17391" s="5" t="s">
        <v>29406</v>
      </c>
      <c r="G17391" s="3">
        <f>SUBTOTAL(9,G17382:G17390)</f>
        <v>4364.95</v>
      </c>
      <c r="H17391" s="3">
        <f>SUBTOTAL(9,H17382:H17390)</f>
        <v>0</v>
      </c>
      <c r="I17391" s="3">
        <f>SUBTOTAL(9,I17382:I17390)</f>
        <v>4364.95</v>
      </c>
    </row>
    <row r="17392" spans="1:9" outlineLevel="2" x14ac:dyDescent="0.25">
      <c r="A17392" t="s">
        <v>17015</v>
      </c>
      <c r="B17392" s="1" t="s">
        <v>25548</v>
      </c>
      <c r="C17392" s="1" t="s">
        <v>25549</v>
      </c>
      <c r="D17392" t="s">
        <v>17182</v>
      </c>
      <c r="E17392" s="2">
        <v>44652</v>
      </c>
      <c r="F17392" t="s">
        <v>17183</v>
      </c>
      <c r="G17392" s="3">
        <v>481.85</v>
      </c>
      <c r="H17392" s="3">
        <v>0</v>
      </c>
      <c r="I17392" s="3">
        <v>481.85</v>
      </c>
    </row>
    <row r="17393" spans="1:9" outlineLevel="1" x14ac:dyDescent="0.25">
      <c r="B17393" s="5" t="s">
        <v>29407</v>
      </c>
      <c r="G17393" s="3">
        <f>SUBTOTAL(9,G17392:G17392)</f>
        <v>481.85</v>
      </c>
      <c r="H17393" s="3">
        <f>SUBTOTAL(9,H17392:H17392)</f>
        <v>0</v>
      </c>
      <c r="I17393" s="3">
        <f>SUBTOTAL(9,I17392:I17392)</f>
        <v>481.85</v>
      </c>
    </row>
    <row r="17394" spans="1:9" outlineLevel="2" x14ac:dyDescent="0.25">
      <c r="A17394" t="s">
        <v>17015</v>
      </c>
      <c r="B17394" s="1" t="s">
        <v>25550</v>
      </c>
      <c r="C17394" s="1" t="s">
        <v>25551</v>
      </c>
      <c r="D17394" t="s">
        <v>17184</v>
      </c>
      <c r="E17394" s="2">
        <v>44657</v>
      </c>
      <c r="F17394" t="s">
        <v>17185</v>
      </c>
      <c r="G17394" s="3">
        <v>0</v>
      </c>
      <c r="H17394" s="3">
        <v>4358.4799999999996</v>
      </c>
      <c r="I17394" s="3">
        <v>4358.4799999999996</v>
      </c>
    </row>
    <row r="17395" spans="1:9" outlineLevel="2" x14ac:dyDescent="0.25">
      <c r="A17395" t="s">
        <v>17015</v>
      </c>
      <c r="B17395" s="1" t="s">
        <v>25550</v>
      </c>
      <c r="C17395" s="1" t="s">
        <v>25551</v>
      </c>
      <c r="D17395" t="s">
        <v>17184</v>
      </c>
      <c r="E17395" s="2">
        <v>44671</v>
      </c>
      <c r="F17395" t="s">
        <v>17186</v>
      </c>
      <c r="G17395" s="3">
        <v>0</v>
      </c>
      <c r="H17395" s="3">
        <v>3605</v>
      </c>
      <c r="I17395" s="3">
        <v>3605</v>
      </c>
    </row>
    <row r="17396" spans="1:9" outlineLevel="2" x14ac:dyDescent="0.25">
      <c r="A17396" t="s">
        <v>17015</v>
      </c>
      <c r="B17396" s="1" t="s">
        <v>25550</v>
      </c>
      <c r="C17396" s="1" t="s">
        <v>25551</v>
      </c>
      <c r="D17396" t="s">
        <v>17184</v>
      </c>
      <c r="E17396" s="2">
        <v>44671</v>
      </c>
      <c r="F17396" t="s">
        <v>17187</v>
      </c>
      <c r="G17396" s="3">
        <v>0</v>
      </c>
      <c r="H17396" s="3">
        <v>3325.56</v>
      </c>
      <c r="I17396" s="3">
        <v>3325.56</v>
      </c>
    </row>
    <row r="17397" spans="1:9" outlineLevel="2" x14ac:dyDescent="0.25">
      <c r="A17397" t="s">
        <v>17015</v>
      </c>
      <c r="B17397" s="1" t="s">
        <v>25550</v>
      </c>
      <c r="C17397" s="1" t="s">
        <v>25551</v>
      </c>
      <c r="D17397" t="s">
        <v>17184</v>
      </c>
      <c r="E17397" s="2">
        <v>44678</v>
      </c>
      <c r="F17397" t="s">
        <v>17188</v>
      </c>
      <c r="G17397" s="3">
        <v>0</v>
      </c>
      <c r="H17397" s="3">
        <v>3514.74</v>
      </c>
      <c r="I17397" s="3">
        <v>3514.74</v>
      </c>
    </row>
    <row r="17398" spans="1:9" outlineLevel="2" x14ac:dyDescent="0.25">
      <c r="A17398" t="s">
        <v>17015</v>
      </c>
      <c r="B17398" s="1" t="s">
        <v>25550</v>
      </c>
      <c r="C17398" s="1" t="s">
        <v>25551</v>
      </c>
      <c r="D17398" t="s">
        <v>17184</v>
      </c>
      <c r="E17398" s="2">
        <v>44678</v>
      </c>
      <c r="F17398" t="s">
        <v>17189</v>
      </c>
      <c r="G17398" s="3">
        <v>0</v>
      </c>
      <c r="H17398" s="3">
        <v>411.67</v>
      </c>
      <c r="I17398" s="3">
        <v>411.67</v>
      </c>
    </row>
    <row r="17399" spans="1:9" outlineLevel="2" x14ac:dyDescent="0.25">
      <c r="A17399" t="s">
        <v>17015</v>
      </c>
      <c r="B17399" s="1" t="s">
        <v>25550</v>
      </c>
      <c r="C17399" s="1" t="s">
        <v>25551</v>
      </c>
      <c r="D17399" t="s">
        <v>17184</v>
      </c>
      <c r="E17399" s="2">
        <v>44652</v>
      </c>
      <c r="F17399" t="s">
        <v>17190</v>
      </c>
      <c r="G17399" s="3">
        <v>0</v>
      </c>
      <c r="H17399" s="3">
        <v>644.75</v>
      </c>
      <c r="I17399" s="3">
        <v>644.75</v>
      </c>
    </row>
    <row r="17400" spans="1:9" outlineLevel="2" x14ac:dyDescent="0.25">
      <c r="A17400" t="s">
        <v>17015</v>
      </c>
      <c r="B17400" s="1" t="s">
        <v>25550</v>
      </c>
      <c r="C17400" s="1" t="s">
        <v>25551</v>
      </c>
      <c r="D17400" t="s">
        <v>17184</v>
      </c>
      <c r="E17400" s="2">
        <v>44657</v>
      </c>
      <c r="F17400" t="s">
        <v>17191</v>
      </c>
      <c r="G17400" s="3">
        <v>0</v>
      </c>
      <c r="H17400" s="3">
        <v>711.78</v>
      </c>
      <c r="I17400" s="3">
        <v>711.78</v>
      </c>
    </row>
    <row r="17401" spans="1:9" outlineLevel="2" x14ac:dyDescent="0.25">
      <c r="A17401" t="s">
        <v>17015</v>
      </c>
      <c r="B17401" s="1" t="s">
        <v>25550</v>
      </c>
      <c r="C17401" s="1" t="s">
        <v>25551</v>
      </c>
      <c r="D17401" t="s">
        <v>17184</v>
      </c>
      <c r="E17401" s="2">
        <v>44664</v>
      </c>
      <c r="F17401" t="s">
        <v>17192</v>
      </c>
      <c r="G17401" s="3">
        <v>0</v>
      </c>
      <c r="H17401" s="3">
        <v>722.66</v>
      </c>
      <c r="I17401" s="3">
        <v>722.66</v>
      </c>
    </row>
    <row r="17402" spans="1:9" outlineLevel="2" x14ac:dyDescent="0.25">
      <c r="A17402" t="s">
        <v>17015</v>
      </c>
      <c r="B17402" s="1" t="s">
        <v>25550</v>
      </c>
      <c r="C17402" s="1" t="s">
        <v>25551</v>
      </c>
      <c r="D17402" t="s">
        <v>17184</v>
      </c>
      <c r="E17402" s="2">
        <v>44666</v>
      </c>
      <c r="F17402" t="s">
        <v>17193</v>
      </c>
      <c r="G17402" s="3">
        <v>0</v>
      </c>
      <c r="H17402" s="3">
        <v>207.92</v>
      </c>
      <c r="I17402" s="3">
        <v>207.92</v>
      </c>
    </row>
    <row r="17403" spans="1:9" outlineLevel="2" x14ac:dyDescent="0.25">
      <c r="A17403" t="s">
        <v>17015</v>
      </c>
      <c r="B17403" s="1" t="s">
        <v>25550</v>
      </c>
      <c r="C17403" s="1" t="s">
        <v>25551</v>
      </c>
      <c r="D17403" t="s">
        <v>17184</v>
      </c>
      <c r="E17403" s="2">
        <v>44666</v>
      </c>
      <c r="F17403" t="s">
        <v>17194</v>
      </c>
      <c r="G17403" s="3">
        <v>0</v>
      </c>
      <c r="H17403" s="3">
        <v>1449.45</v>
      </c>
      <c r="I17403" s="3">
        <v>1449.45</v>
      </c>
    </row>
    <row r="17404" spans="1:9" outlineLevel="2" x14ac:dyDescent="0.25">
      <c r="A17404" t="s">
        <v>17015</v>
      </c>
      <c r="B17404" s="1" t="s">
        <v>25550</v>
      </c>
      <c r="C17404" s="1" t="s">
        <v>25551</v>
      </c>
      <c r="D17404" t="s">
        <v>17184</v>
      </c>
      <c r="E17404" s="2">
        <v>44671</v>
      </c>
      <c r="F17404" t="s">
        <v>17195</v>
      </c>
      <c r="G17404" s="3">
        <v>0</v>
      </c>
      <c r="H17404" s="3">
        <v>1217.2</v>
      </c>
      <c r="I17404" s="3">
        <v>1217.2</v>
      </c>
    </row>
    <row r="17405" spans="1:9" outlineLevel="2" x14ac:dyDescent="0.25">
      <c r="A17405" t="s">
        <v>17015</v>
      </c>
      <c r="B17405" s="1" t="s">
        <v>25550</v>
      </c>
      <c r="C17405" s="1" t="s">
        <v>25551</v>
      </c>
      <c r="D17405" t="s">
        <v>17184</v>
      </c>
      <c r="E17405" s="2">
        <v>44678</v>
      </c>
      <c r="F17405" t="s">
        <v>17196</v>
      </c>
      <c r="G17405" s="3">
        <v>0</v>
      </c>
      <c r="H17405" s="3">
        <v>990.48</v>
      </c>
      <c r="I17405" s="3">
        <v>990.48</v>
      </c>
    </row>
    <row r="17406" spans="1:9" outlineLevel="2" x14ac:dyDescent="0.25">
      <c r="A17406" t="s">
        <v>17015</v>
      </c>
      <c r="B17406" s="1" t="s">
        <v>25550</v>
      </c>
      <c r="C17406" s="1" t="s">
        <v>25551</v>
      </c>
      <c r="D17406" t="s">
        <v>17184</v>
      </c>
      <c r="E17406" s="2">
        <v>44657</v>
      </c>
      <c r="F17406" t="s">
        <v>17197</v>
      </c>
      <c r="G17406" s="3">
        <v>0</v>
      </c>
      <c r="H17406" s="3">
        <v>369.55</v>
      </c>
      <c r="I17406" s="3">
        <v>369.55</v>
      </c>
    </row>
    <row r="17407" spans="1:9" outlineLevel="2" x14ac:dyDescent="0.25">
      <c r="A17407" t="s">
        <v>17015</v>
      </c>
      <c r="B17407" s="1" t="s">
        <v>25550</v>
      </c>
      <c r="C17407" s="1" t="s">
        <v>25551</v>
      </c>
      <c r="D17407" t="s">
        <v>17184</v>
      </c>
      <c r="E17407" s="2">
        <v>44657</v>
      </c>
      <c r="F17407" t="s">
        <v>17198</v>
      </c>
      <c r="G17407" s="3">
        <v>0</v>
      </c>
      <c r="H17407" s="3">
        <v>375.12</v>
      </c>
      <c r="I17407" s="3">
        <v>375.12</v>
      </c>
    </row>
    <row r="17408" spans="1:9" outlineLevel="2" x14ac:dyDescent="0.25">
      <c r="A17408" t="s">
        <v>17015</v>
      </c>
      <c r="B17408" s="1" t="s">
        <v>25550</v>
      </c>
      <c r="C17408" s="1" t="s">
        <v>25551</v>
      </c>
      <c r="D17408" t="s">
        <v>17184</v>
      </c>
      <c r="E17408" s="2">
        <v>44666</v>
      </c>
      <c r="F17408" t="s">
        <v>17199</v>
      </c>
      <c r="G17408" s="3">
        <v>0</v>
      </c>
      <c r="H17408" s="3">
        <v>791.35</v>
      </c>
      <c r="I17408" s="3">
        <v>791.35</v>
      </c>
    </row>
    <row r="17409" spans="1:9" outlineLevel="2" x14ac:dyDescent="0.25">
      <c r="A17409" t="s">
        <v>17015</v>
      </c>
      <c r="B17409" s="1" t="s">
        <v>25550</v>
      </c>
      <c r="C17409" s="1" t="s">
        <v>25551</v>
      </c>
      <c r="D17409" t="s">
        <v>17184</v>
      </c>
      <c r="E17409" s="2">
        <v>44652</v>
      </c>
      <c r="F17409" t="s">
        <v>17200</v>
      </c>
      <c r="G17409" s="3">
        <v>350.66</v>
      </c>
      <c r="H17409" s="3">
        <v>0</v>
      </c>
      <c r="I17409" s="3">
        <v>350.66</v>
      </c>
    </row>
    <row r="17410" spans="1:9" outlineLevel="2" x14ac:dyDescent="0.25">
      <c r="A17410" t="s">
        <v>17015</v>
      </c>
      <c r="B17410" s="1" t="s">
        <v>25550</v>
      </c>
      <c r="C17410" s="1" t="s">
        <v>25551</v>
      </c>
      <c r="D17410" t="s">
        <v>17184</v>
      </c>
      <c r="E17410" s="2">
        <v>44656</v>
      </c>
      <c r="F17410" t="s">
        <v>17201</v>
      </c>
      <c r="G17410" s="3">
        <v>3973.85</v>
      </c>
      <c r="H17410" s="3">
        <v>0</v>
      </c>
      <c r="I17410" s="3">
        <v>3973.85</v>
      </c>
    </row>
    <row r="17411" spans="1:9" outlineLevel="2" x14ac:dyDescent="0.25">
      <c r="A17411" t="s">
        <v>17015</v>
      </c>
      <c r="B17411" s="1" t="s">
        <v>25550</v>
      </c>
      <c r="C17411" s="1" t="s">
        <v>25551</v>
      </c>
      <c r="D17411" t="s">
        <v>17184</v>
      </c>
      <c r="E17411" s="2">
        <v>44659</v>
      </c>
      <c r="F17411" t="s">
        <v>17202</v>
      </c>
      <c r="G17411" s="3">
        <v>885.93</v>
      </c>
      <c r="H17411" s="3">
        <v>0</v>
      </c>
      <c r="I17411" s="3">
        <v>885.93</v>
      </c>
    </row>
    <row r="17412" spans="1:9" outlineLevel="2" x14ac:dyDescent="0.25">
      <c r="A17412" t="s">
        <v>17015</v>
      </c>
      <c r="B17412" s="1" t="s">
        <v>25550</v>
      </c>
      <c r="C17412" s="1" t="s">
        <v>25551</v>
      </c>
      <c r="D17412" t="s">
        <v>17184</v>
      </c>
      <c r="E17412" s="2">
        <v>44663</v>
      </c>
      <c r="F17412" t="s">
        <v>17203</v>
      </c>
      <c r="G17412" s="3">
        <v>3136.86</v>
      </c>
      <c r="H17412" s="3">
        <v>0</v>
      </c>
      <c r="I17412" s="3">
        <v>3136.86</v>
      </c>
    </row>
    <row r="17413" spans="1:9" outlineLevel="2" x14ac:dyDescent="0.25">
      <c r="A17413" t="s">
        <v>17015</v>
      </c>
      <c r="B17413" s="1" t="s">
        <v>25550</v>
      </c>
      <c r="C17413" s="1" t="s">
        <v>25551</v>
      </c>
      <c r="D17413" t="s">
        <v>17184</v>
      </c>
      <c r="E17413" s="2">
        <v>44670</v>
      </c>
      <c r="F17413" t="s">
        <v>17204</v>
      </c>
      <c r="G17413" s="3">
        <v>6849.49</v>
      </c>
      <c r="H17413" s="3">
        <v>0</v>
      </c>
      <c r="I17413" s="3">
        <v>6849.49</v>
      </c>
    </row>
    <row r="17414" spans="1:9" outlineLevel="2" x14ac:dyDescent="0.25">
      <c r="A17414" t="s">
        <v>17015</v>
      </c>
      <c r="B17414" s="1" t="s">
        <v>25550</v>
      </c>
      <c r="C17414" s="1" t="s">
        <v>25551</v>
      </c>
      <c r="D17414" t="s">
        <v>17184</v>
      </c>
      <c r="E17414" s="2">
        <v>44677</v>
      </c>
      <c r="F17414" t="s">
        <v>17205</v>
      </c>
      <c r="G17414" s="3">
        <v>4961.01</v>
      </c>
      <c r="H17414" s="3">
        <v>0</v>
      </c>
      <c r="I17414" s="3">
        <v>4961.01</v>
      </c>
    </row>
    <row r="17415" spans="1:9" outlineLevel="2" x14ac:dyDescent="0.25">
      <c r="A17415" t="s">
        <v>17015</v>
      </c>
      <c r="B17415" s="1" t="s">
        <v>25550</v>
      </c>
      <c r="C17415" s="1" t="s">
        <v>25551</v>
      </c>
      <c r="D17415" t="s">
        <v>17184</v>
      </c>
      <c r="E17415" s="2">
        <v>44680</v>
      </c>
      <c r="F17415" t="s">
        <v>17206</v>
      </c>
      <c r="G17415" s="3">
        <v>4032.15</v>
      </c>
      <c r="H17415" s="3">
        <v>0</v>
      </c>
      <c r="I17415" s="3">
        <v>4032.15</v>
      </c>
    </row>
    <row r="17416" spans="1:9" outlineLevel="2" x14ac:dyDescent="0.25">
      <c r="A17416" t="s">
        <v>17015</v>
      </c>
      <c r="B17416" s="1" t="s">
        <v>25550</v>
      </c>
      <c r="C17416" s="1" t="s">
        <v>25551</v>
      </c>
      <c r="D17416" t="s">
        <v>17184</v>
      </c>
      <c r="E17416" s="2">
        <v>44677</v>
      </c>
      <c r="F17416" t="s">
        <v>17207</v>
      </c>
      <c r="G17416" s="3">
        <v>0</v>
      </c>
      <c r="H17416" s="3">
        <v>828.03</v>
      </c>
      <c r="I17416" s="3">
        <v>828.03</v>
      </c>
    </row>
    <row r="17417" spans="1:9" outlineLevel="1" x14ac:dyDescent="0.25">
      <c r="B17417" s="5" t="s">
        <v>29408</v>
      </c>
      <c r="G17417" s="3">
        <f>SUBTOTAL(9,G17394:G17416)</f>
        <v>24189.950000000004</v>
      </c>
      <c r="H17417" s="3">
        <f>SUBTOTAL(9,H17394:H17416)</f>
        <v>23523.739999999994</v>
      </c>
      <c r="I17417" s="3">
        <f>SUBTOTAL(9,I17394:I17416)</f>
        <v>47713.689999999995</v>
      </c>
    </row>
    <row r="17418" spans="1:9" outlineLevel="2" x14ac:dyDescent="0.25">
      <c r="A17418" t="s">
        <v>17015</v>
      </c>
      <c r="B17418" s="1" t="s">
        <v>25552</v>
      </c>
      <c r="C17418" s="1" t="s">
        <v>25553</v>
      </c>
      <c r="D17418" t="s">
        <v>6580</v>
      </c>
      <c r="E17418" s="2">
        <v>44656</v>
      </c>
      <c r="F17418" t="s">
        <v>17208</v>
      </c>
      <c r="G17418" s="3">
        <v>481.45</v>
      </c>
      <c r="H17418" s="3">
        <v>0</v>
      </c>
      <c r="I17418" s="3">
        <v>481.45</v>
      </c>
    </row>
    <row r="17419" spans="1:9" outlineLevel="2" x14ac:dyDescent="0.25">
      <c r="A17419" t="s">
        <v>17015</v>
      </c>
      <c r="B17419" s="1" t="s">
        <v>25552</v>
      </c>
      <c r="C17419" s="1" t="s">
        <v>25553</v>
      </c>
      <c r="D17419" t="s">
        <v>6580</v>
      </c>
      <c r="E17419" s="2">
        <v>44672</v>
      </c>
      <c r="F17419" t="s">
        <v>17209</v>
      </c>
      <c r="G17419" s="3">
        <v>247.96</v>
      </c>
      <c r="H17419" s="3">
        <v>0</v>
      </c>
      <c r="I17419" s="3">
        <v>247.96</v>
      </c>
    </row>
    <row r="17420" spans="1:9" outlineLevel="2" x14ac:dyDescent="0.25">
      <c r="A17420" t="s">
        <v>17015</v>
      </c>
      <c r="B17420" s="1" t="s">
        <v>25552</v>
      </c>
      <c r="C17420" s="1" t="s">
        <v>25553</v>
      </c>
      <c r="D17420" t="s">
        <v>6580</v>
      </c>
      <c r="E17420" s="2">
        <v>44679</v>
      </c>
      <c r="F17420" t="s">
        <v>17210</v>
      </c>
      <c r="G17420" s="3">
        <v>337.9</v>
      </c>
      <c r="H17420" s="3">
        <v>0</v>
      </c>
      <c r="I17420" s="3">
        <v>337.9</v>
      </c>
    </row>
    <row r="17421" spans="1:9" outlineLevel="1" x14ac:dyDescent="0.25">
      <c r="B17421" s="5" t="s">
        <v>29409</v>
      </c>
      <c r="G17421" s="3">
        <f>SUBTOTAL(9,G17418:G17420)</f>
        <v>1067.31</v>
      </c>
      <c r="H17421" s="3">
        <f>SUBTOTAL(9,H17418:H17420)</f>
        <v>0</v>
      </c>
      <c r="I17421" s="3">
        <f>SUBTOTAL(9,I17418:I17420)</f>
        <v>1067.31</v>
      </c>
    </row>
    <row r="17422" spans="1:9" outlineLevel="2" x14ac:dyDescent="0.25">
      <c r="A17422" t="s">
        <v>17015</v>
      </c>
      <c r="B17422" s="1" t="s">
        <v>25554</v>
      </c>
      <c r="C17422" s="1" t="s">
        <v>25555</v>
      </c>
      <c r="D17422" t="s">
        <v>17211</v>
      </c>
      <c r="E17422" s="2">
        <v>44656</v>
      </c>
      <c r="F17422" t="s">
        <v>17212</v>
      </c>
      <c r="G17422" s="3">
        <v>327.74</v>
      </c>
      <c r="H17422" s="3">
        <v>0</v>
      </c>
      <c r="I17422" s="3">
        <v>327.74</v>
      </c>
    </row>
    <row r="17423" spans="1:9" outlineLevel="2" x14ac:dyDescent="0.25">
      <c r="A17423" t="s">
        <v>17015</v>
      </c>
      <c r="B17423" s="1" t="s">
        <v>25554</v>
      </c>
      <c r="C17423" s="1" t="s">
        <v>25555</v>
      </c>
      <c r="D17423" t="s">
        <v>17211</v>
      </c>
      <c r="E17423" s="2">
        <v>44657</v>
      </c>
      <c r="F17423" t="s">
        <v>17213</v>
      </c>
      <c r="G17423" s="3">
        <v>1919.27</v>
      </c>
      <c r="H17423" s="3">
        <v>0</v>
      </c>
      <c r="I17423" s="3">
        <v>1919.27</v>
      </c>
    </row>
    <row r="17424" spans="1:9" outlineLevel="2" x14ac:dyDescent="0.25">
      <c r="A17424" t="s">
        <v>17015</v>
      </c>
      <c r="B17424" s="1" t="s">
        <v>25554</v>
      </c>
      <c r="C17424" s="1" t="s">
        <v>25555</v>
      </c>
      <c r="D17424" t="s">
        <v>17211</v>
      </c>
      <c r="E17424" s="2">
        <v>44659</v>
      </c>
      <c r="F17424" t="s">
        <v>17214</v>
      </c>
      <c r="G17424" s="3">
        <v>629.22</v>
      </c>
      <c r="H17424" s="3">
        <v>0</v>
      </c>
      <c r="I17424" s="3">
        <v>629.22</v>
      </c>
    </row>
    <row r="17425" spans="1:9" outlineLevel="2" x14ac:dyDescent="0.25">
      <c r="A17425" t="s">
        <v>17015</v>
      </c>
      <c r="B17425" s="1" t="s">
        <v>25554</v>
      </c>
      <c r="C17425" s="1" t="s">
        <v>25555</v>
      </c>
      <c r="D17425" t="s">
        <v>17211</v>
      </c>
      <c r="E17425" s="2">
        <v>44663</v>
      </c>
      <c r="F17425" t="s">
        <v>17215</v>
      </c>
      <c r="G17425" s="3">
        <v>1107.73</v>
      </c>
      <c r="H17425" s="3">
        <v>0</v>
      </c>
      <c r="I17425" s="3">
        <v>1107.73</v>
      </c>
    </row>
    <row r="17426" spans="1:9" outlineLevel="2" x14ac:dyDescent="0.25">
      <c r="A17426" t="s">
        <v>17015</v>
      </c>
      <c r="B17426" s="1" t="s">
        <v>25554</v>
      </c>
      <c r="C17426" s="1" t="s">
        <v>25555</v>
      </c>
      <c r="D17426" t="s">
        <v>17211</v>
      </c>
      <c r="E17426" s="2">
        <v>44666</v>
      </c>
      <c r="F17426" t="s">
        <v>17216</v>
      </c>
      <c r="G17426" s="3">
        <v>350.68</v>
      </c>
      <c r="H17426" s="3">
        <v>0</v>
      </c>
      <c r="I17426" s="3">
        <v>350.68</v>
      </c>
    </row>
    <row r="17427" spans="1:9" outlineLevel="2" x14ac:dyDescent="0.25">
      <c r="A17427" t="s">
        <v>17015</v>
      </c>
      <c r="B17427" s="1" t="s">
        <v>25554</v>
      </c>
      <c r="C17427" s="1" t="s">
        <v>25555</v>
      </c>
      <c r="D17427" t="s">
        <v>17211</v>
      </c>
      <c r="E17427" s="2">
        <v>44671</v>
      </c>
      <c r="F17427" t="s">
        <v>17217</v>
      </c>
      <c r="G17427" s="3">
        <v>730.42</v>
      </c>
      <c r="H17427" s="3">
        <v>0</v>
      </c>
      <c r="I17427" s="3">
        <v>730.42</v>
      </c>
    </row>
    <row r="17428" spans="1:9" outlineLevel="1" x14ac:dyDescent="0.25">
      <c r="B17428" s="5" t="s">
        <v>29410</v>
      </c>
      <c r="G17428" s="3">
        <f>SUBTOTAL(9,G17422:G17427)</f>
        <v>5065.0600000000004</v>
      </c>
      <c r="H17428" s="3">
        <f>SUBTOTAL(9,H17422:H17427)</f>
        <v>0</v>
      </c>
      <c r="I17428" s="3">
        <f>SUBTOTAL(9,I17422:I17427)</f>
        <v>5065.0600000000004</v>
      </c>
    </row>
    <row r="17429" spans="1:9" outlineLevel="2" x14ac:dyDescent="0.25">
      <c r="A17429" t="s">
        <v>17015</v>
      </c>
      <c r="B17429" s="1" t="s">
        <v>25556</v>
      </c>
      <c r="C17429" s="1" t="s">
        <v>25557</v>
      </c>
      <c r="D17429" t="s">
        <v>17218</v>
      </c>
      <c r="E17429" s="2">
        <v>44652</v>
      </c>
      <c r="F17429" t="s">
        <v>17219</v>
      </c>
      <c r="G17429" s="3">
        <v>419.8</v>
      </c>
      <c r="H17429" s="3">
        <v>0</v>
      </c>
      <c r="I17429" s="3">
        <v>419.8</v>
      </c>
    </row>
    <row r="17430" spans="1:9" outlineLevel="2" x14ac:dyDescent="0.25">
      <c r="A17430" t="s">
        <v>17015</v>
      </c>
      <c r="B17430" s="1" t="s">
        <v>25556</v>
      </c>
      <c r="C17430" s="1" t="s">
        <v>25557</v>
      </c>
      <c r="D17430" t="s">
        <v>17218</v>
      </c>
      <c r="E17430" s="2">
        <v>44659</v>
      </c>
      <c r="F17430" t="s">
        <v>17220</v>
      </c>
      <c r="G17430" s="3">
        <v>336.85</v>
      </c>
      <c r="H17430" s="3">
        <v>0</v>
      </c>
      <c r="I17430" s="3">
        <v>336.85</v>
      </c>
    </row>
    <row r="17431" spans="1:9" outlineLevel="2" x14ac:dyDescent="0.25">
      <c r="A17431" t="s">
        <v>17015</v>
      </c>
      <c r="B17431" s="1" t="s">
        <v>25556</v>
      </c>
      <c r="C17431" s="1" t="s">
        <v>25557</v>
      </c>
      <c r="D17431" t="s">
        <v>17218</v>
      </c>
      <c r="E17431" s="2">
        <v>44666</v>
      </c>
      <c r="F17431" t="s">
        <v>17221</v>
      </c>
      <c r="G17431" s="3">
        <v>204.88</v>
      </c>
      <c r="H17431" s="3">
        <v>0</v>
      </c>
      <c r="I17431" s="3">
        <v>204.88</v>
      </c>
    </row>
    <row r="17432" spans="1:9" outlineLevel="2" x14ac:dyDescent="0.25">
      <c r="A17432" t="s">
        <v>17015</v>
      </c>
      <c r="B17432" s="1" t="s">
        <v>25556</v>
      </c>
      <c r="C17432" s="1" t="s">
        <v>25557</v>
      </c>
      <c r="D17432" t="s">
        <v>17218</v>
      </c>
      <c r="E17432" s="2">
        <v>44673</v>
      </c>
      <c r="F17432" t="s">
        <v>17222</v>
      </c>
      <c r="G17432" s="3">
        <v>272.86</v>
      </c>
      <c r="H17432" s="3">
        <v>0</v>
      </c>
      <c r="I17432" s="3">
        <v>272.86</v>
      </c>
    </row>
    <row r="17433" spans="1:9" outlineLevel="2" x14ac:dyDescent="0.25">
      <c r="A17433" t="s">
        <v>17015</v>
      </c>
      <c r="B17433" s="1" t="s">
        <v>25556</v>
      </c>
      <c r="C17433" s="1" t="s">
        <v>25557</v>
      </c>
      <c r="D17433" t="s">
        <v>17218</v>
      </c>
      <c r="E17433" s="2">
        <v>44680</v>
      </c>
      <c r="F17433" t="s">
        <v>17223</v>
      </c>
      <c r="G17433" s="3">
        <v>473.72</v>
      </c>
      <c r="H17433" s="3">
        <v>0</v>
      </c>
      <c r="I17433" s="3">
        <v>473.72</v>
      </c>
    </row>
    <row r="17434" spans="1:9" outlineLevel="1" x14ac:dyDescent="0.25">
      <c r="B17434" s="5" t="s">
        <v>29411</v>
      </c>
      <c r="G17434" s="3">
        <f>SUBTOTAL(9,G17429:G17433)</f>
        <v>1708.1100000000001</v>
      </c>
      <c r="H17434" s="3">
        <f>SUBTOTAL(9,H17429:H17433)</f>
        <v>0</v>
      </c>
      <c r="I17434" s="3">
        <f>SUBTOTAL(9,I17429:I17433)</f>
        <v>1708.1100000000001</v>
      </c>
    </row>
    <row r="17435" spans="1:9" outlineLevel="2" x14ac:dyDescent="0.25">
      <c r="A17435" t="s">
        <v>17015</v>
      </c>
      <c r="B17435" s="1" t="s">
        <v>25558</v>
      </c>
      <c r="C17435" s="1" t="s">
        <v>25559</v>
      </c>
      <c r="D17435" t="s">
        <v>17224</v>
      </c>
      <c r="E17435" s="2">
        <v>44657</v>
      </c>
      <c r="F17435" t="s">
        <v>17225</v>
      </c>
      <c r="G17435" s="3">
        <v>699.74</v>
      </c>
      <c r="H17435" s="3">
        <v>0</v>
      </c>
      <c r="I17435" s="3">
        <v>699.74</v>
      </c>
    </row>
    <row r="17436" spans="1:9" outlineLevel="2" x14ac:dyDescent="0.25">
      <c r="A17436" t="s">
        <v>17015</v>
      </c>
      <c r="B17436" s="1" t="s">
        <v>25558</v>
      </c>
      <c r="C17436" s="1" t="s">
        <v>25559</v>
      </c>
      <c r="D17436" t="s">
        <v>17224</v>
      </c>
      <c r="E17436" s="2">
        <v>44664</v>
      </c>
      <c r="F17436" t="s">
        <v>17226</v>
      </c>
      <c r="G17436" s="3">
        <v>1124.53</v>
      </c>
      <c r="H17436" s="3">
        <v>0</v>
      </c>
      <c r="I17436" s="3">
        <v>1124.53</v>
      </c>
    </row>
    <row r="17437" spans="1:9" outlineLevel="2" x14ac:dyDescent="0.25">
      <c r="A17437" t="s">
        <v>17015</v>
      </c>
      <c r="B17437" s="1" t="s">
        <v>25558</v>
      </c>
      <c r="C17437" s="1" t="s">
        <v>25559</v>
      </c>
      <c r="D17437" t="s">
        <v>17224</v>
      </c>
      <c r="E17437" s="2">
        <v>44673</v>
      </c>
      <c r="F17437" t="s">
        <v>17227</v>
      </c>
      <c r="G17437" s="3">
        <v>783.65</v>
      </c>
      <c r="H17437" s="3">
        <v>0</v>
      </c>
      <c r="I17437" s="3">
        <v>783.65</v>
      </c>
    </row>
    <row r="17438" spans="1:9" outlineLevel="1" x14ac:dyDescent="0.25">
      <c r="B17438" s="5" t="s">
        <v>29412</v>
      </c>
      <c r="G17438" s="3">
        <f>SUBTOTAL(9,G17435:G17437)</f>
        <v>2607.92</v>
      </c>
      <c r="H17438" s="3">
        <f>SUBTOTAL(9,H17435:H17437)</f>
        <v>0</v>
      </c>
      <c r="I17438" s="3">
        <f>SUBTOTAL(9,I17435:I17437)</f>
        <v>2607.92</v>
      </c>
    </row>
    <row r="17439" spans="1:9" outlineLevel="2" x14ac:dyDescent="0.25">
      <c r="A17439" t="s">
        <v>17015</v>
      </c>
      <c r="B17439" s="1" t="s">
        <v>25560</v>
      </c>
      <c r="C17439" s="1" t="s">
        <v>25561</v>
      </c>
      <c r="D17439" t="s">
        <v>17228</v>
      </c>
      <c r="E17439" s="2">
        <v>44659</v>
      </c>
      <c r="F17439" t="s">
        <v>17229</v>
      </c>
      <c r="G17439" s="3">
        <v>1347.72</v>
      </c>
      <c r="H17439" s="3">
        <v>0</v>
      </c>
      <c r="I17439" s="3">
        <v>1347.72</v>
      </c>
    </row>
    <row r="17440" spans="1:9" outlineLevel="1" x14ac:dyDescent="0.25">
      <c r="B17440" s="5" t="s">
        <v>29413</v>
      </c>
      <c r="G17440" s="3">
        <f>SUBTOTAL(9,G17439:G17439)</f>
        <v>1347.72</v>
      </c>
      <c r="H17440" s="3">
        <f>SUBTOTAL(9,H17439:H17439)</f>
        <v>0</v>
      </c>
      <c r="I17440" s="3">
        <f>SUBTOTAL(9,I17439:I17439)</f>
        <v>1347.72</v>
      </c>
    </row>
    <row r="17441" spans="1:9" outlineLevel="2" x14ac:dyDescent="0.25">
      <c r="A17441" t="s">
        <v>17015</v>
      </c>
      <c r="B17441" s="1" t="s">
        <v>25562</v>
      </c>
      <c r="C17441" s="1" t="s">
        <v>25563</v>
      </c>
      <c r="D17441" t="s">
        <v>59</v>
      </c>
      <c r="E17441" s="2">
        <v>44652</v>
      </c>
      <c r="F17441" t="s">
        <v>17230</v>
      </c>
      <c r="G17441" s="3">
        <v>881.02</v>
      </c>
      <c r="H17441" s="3">
        <v>0</v>
      </c>
      <c r="I17441" s="3">
        <v>881.02</v>
      </c>
    </row>
    <row r="17442" spans="1:9" outlineLevel="2" x14ac:dyDescent="0.25">
      <c r="A17442" t="s">
        <v>17015</v>
      </c>
      <c r="B17442" s="1" t="s">
        <v>25562</v>
      </c>
      <c r="C17442" s="1" t="s">
        <v>25563</v>
      </c>
      <c r="D17442" t="s">
        <v>59</v>
      </c>
      <c r="E17442" s="2">
        <v>44657</v>
      </c>
      <c r="F17442" t="s">
        <v>17231</v>
      </c>
      <c r="G17442" s="3">
        <v>1786.69</v>
      </c>
      <c r="H17442" s="3">
        <v>0</v>
      </c>
      <c r="I17442" s="3">
        <v>1786.69</v>
      </c>
    </row>
    <row r="17443" spans="1:9" outlineLevel="2" x14ac:dyDescent="0.25">
      <c r="A17443" t="s">
        <v>17015</v>
      </c>
      <c r="B17443" s="1" t="s">
        <v>25562</v>
      </c>
      <c r="C17443" s="1" t="s">
        <v>25563</v>
      </c>
      <c r="D17443" t="s">
        <v>59</v>
      </c>
      <c r="E17443" s="2">
        <v>44665</v>
      </c>
      <c r="F17443" t="s">
        <v>17232</v>
      </c>
      <c r="G17443" s="3">
        <v>1116.51</v>
      </c>
      <c r="H17443" s="3">
        <v>0</v>
      </c>
      <c r="I17443" s="3">
        <v>1116.51</v>
      </c>
    </row>
    <row r="17444" spans="1:9" outlineLevel="2" x14ac:dyDescent="0.25">
      <c r="A17444" t="s">
        <v>17015</v>
      </c>
      <c r="B17444" s="1" t="s">
        <v>25562</v>
      </c>
      <c r="C17444" s="1" t="s">
        <v>25563</v>
      </c>
      <c r="D17444" t="s">
        <v>59</v>
      </c>
      <c r="E17444" s="2">
        <v>44671</v>
      </c>
      <c r="F17444" t="s">
        <v>17233</v>
      </c>
      <c r="G17444" s="3">
        <v>863.67</v>
      </c>
      <c r="H17444" s="3">
        <v>0</v>
      </c>
      <c r="I17444" s="3">
        <v>863.67</v>
      </c>
    </row>
    <row r="17445" spans="1:9" outlineLevel="2" x14ac:dyDescent="0.25">
      <c r="A17445" t="s">
        <v>17015</v>
      </c>
      <c r="B17445" s="1" t="s">
        <v>25562</v>
      </c>
      <c r="C17445" s="1" t="s">
        <v>25563</v>
      </c>
      <c r="D17445" t="s">
        <v>59</v>
      </c>
      <c r="E17445" s="2">
        <v>44678</v>
      </c>
      <c r="F17445" t="s">
        <v>17234</v>
      </c>
      <c r="G17445" s="3">
        <v>1173.19</v>
      </c>
      <c r="H17445" s="3">
        <v>0</v>
      </c>
      <c r="I17445" s="3">
        <v>1173.19</v>
      </c>
    </row>
    <row r="17446" spans="1:9" outlineLevel="1" x14ac:dyDescent="0.25">
      <c r="B17446" s="5" t="s">
        <v>29414</v>
      </c>
      <c r="G17446" s="3">
        <f>SUBTOTAL(9,G17441:G17445)</f>
        <v>5821.08</v>
      </c>
      <c r="H17446" s="3">
        <f>SUBTOTAL(9,H17441:H17445)</f>
        <v>0</v>
      </c>
      <c r="I17446" s="3">
        <f>SUBTOTAL(9,I17441:I17445)</f>
        <v>5821.08</v>
      </c>
    </row>
    <row r="17447" spans="1:9" outlineLevel="2" x14ac:dyDescent="0.25">
      <c r="A17447" t="s">
        <v>17015</v>
      </c>
      <c r="B17447" s="1" t="s">
        <v>25564</v>
      </c>
      <c r="C17447" s="1" t="s">
        <v>25565</v>
      </c>
      <c r="D17447" t="s">
        <v>59</v>
      </c>
      <c r="E17447" s="2">
        <v>44658</v>
      </c>
      <c r="F17447" t="s">
        <v>17235</v>
      </c>
      <c r="G17447" s="3">
        <v>1344.14</v>
      </c>
      <c r="H17447" s="3">
        <v>0</v>
      </c>
      <c r="I17447" s="3">
        <v>1344.14</v>
      </c>
    </row>
    <row r="17448" spans="1:9" outlineLevel="2" x14ac:dyDescent="0.25">
      <c r="A17448" t="s">
        <v>17015</v>
      </c>
      <c r="B17448" s="1" t="s">
        <v>25564</v>
      </c>
      <c r="C17448" s="1" t="s">
        <v>25565</v>
      </c>
      <c r="D17448" t="s">
        <v>59</v>
      </c>
      <c r="E17448" s="2">
        <v>44671</v>
      </c>
      <c r="F17448" t="s">
        <v>17236</v>
      </c>
      <c r="G17448" s="3">
        <v>610.71</v>
      </c>
      <c r="H17448" s="3">
        <v>0</v>
      </c>
      <c r="I17448" s="3">
        <v>610.71</v>
      </c>
    </row>
    <row r="17449" spans="1:9" outlineLevel="1" x14ac:dyDescent="0.25">
      <c r="B17449" s="5" t="s">
        <v>29415</v>
      </c>
      <c r="G17449" s="3">
        <f>SUBTOTAL(9,G17447:G17448)</f>
        <v>1954.8500000000001</v>
      </c>
      <c r="H17449" s="3">
        <f>SUBTOTAL(9,H17447:H17448)</f>
        <v>0</v>
      </c>
      <c r="I17449" s="3">
        <f>SUBTOTAL(9,I17447:I17448)</f>
        <v>1954.8500000000001</v>
      </c>
    </row>
    <row r="17450" spans="1:9" outlineLevel="2" x14ac:dyDescent="0.25">
      <c r="A17450" t="s">
        <v>17015</v>
      </c>
      <c r="B17450" s="1" t="s">
        <v>25566</v>
      </c>
      <c r="C17450" s="1" t="s">
        <v>25567</v>
      </c>
      <c r="D17450" t="s">
        <v>17237</v>
      </c>
      <c r="E17450" s="2">
        <v>44656</v>
      </c>
      <c r="F17450" t="s">
        <v>17238</v>
      </c>
      <c r="G17450" s="3">
        <v>259.88</v>
      </c>
      <c r="H17450" s="3">
        <v>0</v>
      </c>
      <c r="I17450" s="3">
        <v>259.88</v>
      </c>
    </row>
    <row r="17451" spans="1:9" outlineLevel="2" x14ac:dyDescent="0.25">
      <c r="A17451" t="s">
        <v>17015</v>
      </c>
      <c r="B17451" s="1" t="s">
        <v>25566</v>
      </c>
      <c r="C17451" s="1" t="s">
        <v>25567</v>
      </c>
      <c r="D17451" t="s">
        <v>17237</v>
      </c>
      <c r="E17451" s="2">
        <v>44659</v>
      </c>
      <c r="F17451" t="s">
        <v>17239</v>
      </c>
      <c r="G17451" s="3">
        <v>190.41</v>
      </c>
      <c r="H17451" s="3">
        <v>0</v>
      </c>
      <c r="I17451" s="3">
        <v>190.41</v>
      </c>
    </row>
    <row r="17452" spans="1:9" outlineLevel="2" x14ac:dyDescent="0.25">
      <c r="A17452" t="s">
        <v>17015</v>
      </c>
      <c r="B17452" s="1" t="s">
        <v>25566</v>
      </c>
      <c r="C17452" s="1" t="s">
        <v>25567</v>
      </c>
      <c r="D17452" t="s">
        <v>17237</v>
      </c>
      <c r="E17452" s="2">
        <v>44663</v>
      </c>
      <c r="F17452" t="s">
        <v>17240</v>
      </c>
      <c r="G17452" s="3">
        <v>194.91</v>
      </c>
      <c r="H17452" s="3">
        <v>0</v>
      </c>
      <c r="I17452" s="3">
        <v>194.91</v>
      </c>
    </row>
    <row r="17453" spans="1:9" outlineLevel="2" x14ac:dyDescent="0.25">
      <c r="A17453" t="s">
        <v>17015</v>
      </c>
      <c r="B17453" s="1" t="s">
        <v>25566</v>
      </c>
      <c r="C17453" s="1" t="s">
        <v>25567</v>
      </c>
      <c r="D17453" t="s">
        <v>17237</v>
      </c>
      <c r="E17453" s="2">
        <v>44673</v>
      </c>
      <c r="F17453" t="s">
        <v>17241</v>
      </c>
      <c r="G17453" s="3">
        <v>346.88</v>
      </c>
      <c r="H17453" s="3">
        <v>0</v>
      </c>
      <c r="I17453" s="3">
        <v>346.88</v>
      </c>
    </row>
    <row r="17454" spans="1:9" outlineLevel="2" x14ac:dyDescent="0.25">
      <c r="A17454" t="s">
        <v>17015</v>
      </c>
      <c r="B17454" s="1" t="s">
        <v>25566</v>
      </c>
      <c r="C17454" s="1" t="s">
        <v>25567</v>
      </c>
      <c r="D17454" t="s">
        <v>17237</v>
      </c>
      <c r="E17454" s="2">
        <v>44680</v>
      </c>
      <c r="F17454" t="s">
        <v>17242</v>
      </c>
      <c r="G17454" s="3">
        <v>328.86</v>
      </c>
      <c r="H17454" s="3">
        <v>0</v>
      </c>
      <c r="I17454" s="3">
        <v>328.86</v>
      </c>
    </row>
    <row r="17455" spans="1:9" outlineLevel="1" x14ac:dyDescent="0.25">
      <c r="B17455" s="5" t="s">
        <v>29416</v>
      </c>
      <c r="G17455" s="3">
        <f>SUBTOTAL(9,G17450:G17454)</f>
        <v>1320.94</v>
      </c>
      <c r="H17455" s="3">
        <f>SUBTOTAL(9,H17450:H17454)</f>
        <v>0</v>
      </c>
      <c r="I17455" s="3">
        <f>SUBTOTAL(9,I17450:I17454)</f>
        <v>1320.94</v>
      </c>
    </row>
    <row r="17456" spans="1:9" outlineLevel="2" x14ac:dyDescent="0.25">
      <c r="A17456" t="s">
        <v>17015</v>
      </c>
      <c r="B17456" s="1" t="s">
        <v>25568</v>
      </c>
      <c r="C17456" s="1" t="s">
        <v>25569</v>
      </c>
      <c r="D17456" t="s">
        <v>17243</v>
      </c>
      <c r="E17456" s="2">
        <v>44659</v>
      </c>
      <c r="F17456" t="s">
        <v>17244</v>
      </c>
      <c r="G17456" s="3">
        <v>353.85</v>
      </c>
      <c r="H17456" s="3">
        <v>0</v>
      </c>
      <c r="I17456" s="3">
        <v>353.85</v>
      </c>
    </row>
    <row r="17457" spans="1:9" outlineLevel="2" x14ac:dyDescent="0.25">
      <c r="A17457" t="s">
        <v>17015</v>
      </c>
      <c r="B17457" s="1" t="s">
        <v>25568</v>
      </c>
      <c r="C17457" s="1" t="s">
        <v>25569</v>
      </c>
      <c r="D17457" t="s">
        <v>17243</v>
      </c>
      <c r="E17457" s="2">
        <v>44663</v>
      </c>
      <c r="F17457" t="s">
        <v>17245</v>
      </c>
      <c r="G17457" s="3">
        <v>145.93</v>
      </c>
      <c r="H17457" s="3">
        <v>0</v>
      </c>
      <c r="I17457" s="3">
        <v>145.93</v>
      </c>
    </row>
    <row r="17458" spans="1:9" outlineLevel="2" x14ac:dyDescent="0.25">
      <c r="A17458" t="s">
        <v>17015</v>
      </c>
      <c r="B17458" s="1" t="s">
        <v>25568</v>
      </c>
      <c r="C17458" s="1" t="s">
        <v>25569</v>
      </c>
      <c r="D17458" t="s">
        <v>17243</v>
      </c>
      <c r="E17458" s="2">
        <v>44673</v>
      </c>
      <c r="F17458" t="s">
        <v>17246</v>
      </c>
      <c r="G17458" s="3">
        <v>119.96</v>
      </c>
      <c r="H17458" s="3">
        <v>0</v>
      </c>
      <c r="I17458" s="3">
        <v>119.96</v>
      </c>
    </row>
    <row r="17459" spans="1:9" outlineLevel="2" x14ac:dyDescent="0.25">
      <c r="A17459" t="s">
        <v>17015</v>
      </c>
      <c r="B17459" s="1" t="s">
        <v>25568</v>
      </c>
      <c r="C17459" s="1" t="s">
        <v>25569</v>
      </c>
      <c r="D17459" t="s">
        <v>17243</v>
      </c>
      <c r="E17459" s="2">
        <v>44680</v>
      </c>
      <c r="F17459" t="s">
        <v>17247</v>
      </c>
      <c r="G17459" s="3">
        <v>202.91</v>
      </c>
      <c r="H17459" s="3">
        <v>0</v>
      </c>
      <c r="I17459" s="3">
        <v>202.91</v>
      </c>
    </row>
    <row r="17460" spans="1:9" outlineLevel="1" x14ac:dyDescent="0.25">
      <c r="B17460" s="5" t="s">
        <v>29417</v>
      </c>
      <c r="G17460" s="3">
        <f>SUBTOTAL(9,G17456:G17459)</f>
        <v>822.65</v>
      </c>
      <c r="H17460" s="3">
        <f>SUBTOTAL(9,H17456:H17459)</f>
        <v>0</v>
      </c>
      <c r="I17460" s="3">
        <f>SUBTOTAL(9,I17456:I17459)</f>
        <v>822.65</v>
      </c>
    </row>
    <row r="17461" spans="1:9" outlineLevel="2" x14ac:dyDescent="0.25">
      <c r="A17461" t="s">
        <v>17015</v>
      </c>
      <c r="B17461" s="1" t="s">
        <v>25570</v>
      </c>
      <c r="C17461" s="1" t="s">
        <v>25571</v>
      </c>
      <c r="D17461" t="s">
        <v>17248</v>
      </c>
      <c r="E17461" s="2">
        <v>44657</v>
      </c>
      <c r="F17461" t="s">
        <v>17249</v>
      </c>
      <c r="G17461" s="3">
        <v>1250.0899999999999</v>
      </c>
      <c r="H17461" s="3">
        <v>0</v>
      </c>
      <c r="I17461" s="3">
        <v>1250.0899999999999</v>
      </c>
    </row>
    <row r="17462" spans="1:9" outlineLevel="2" x14ac:dyDescent="0.25">
      <c r="A17462" t="s">
        <v>17015</v>
      </c>
      <c r="B17462" s="1" t="s">
        <v>25570</v>
      </c>
      <c r="C17462" s="1" t="s">
        <v>25571</v>
      </c>
      <c r="D17462" t="s">
        <v>17248</v>
      </c>
      <c r="E17462" s="2">
        <v>44657</v>
      </c>
      <c r="F17462" t="s">
        <v>17250</v>
      </c>
      <c r="G17462" s="3">
        <v>1103.52</v>
      </c>
      <c r="H17462" s="3">
        <v>0</v>
      </c>
      <c r="I17462" s="3">
        <v>1103.52</v>
      </c>
    </row>
    <row r="17463" spans="1:9" outlineLevel="2" x14ac:dyDescent="0.25">
      <c r="A17463" t="s">
        <v>17015</v>
      </c>
      <c r="B17463" s="1" t="s">
        <v>25570</v>
      </c>
      <c r="C17463" s="1" t="s">
        <v>25571</v>
      </c>
      <c r="D17463" t="s">
        <v>17248</v>
      </c>
      <c r="E17463" s="2">
        <v>44664</v>
      </c>
      <c r="F17463" t="s">
        <v>17251</v>
      </c>
      <c r="G17463" s="3">
        <v>1665.85</v>
      </c>
      <c r="H17463" s="3">
        <v>0</v>
      </c>
      <c r="I17463" s="3">
        <v>1665.85</v>
      </c>
    </row>
    <row r="17464" spans="1:9" outlineLevel="2" x14ac:dyDescent="0.25">
      <c r="A17464" t="s">
        <v>17015</v>
      </c>
      <c r="B17464" s="1" t="s">
        <v>25570</v>
      </c>
      <c r="C17464" s="1" t="s">
        <v>25571</v>
      </c>
      <c r="D17464" t="s">
        <v>17248</v>
      </c>
      <c r="E17464" s="2">
        <v>44664</v>
      </c>
      <c r="F17464" t="s">
        <v>17252</v>
      </c>
      <c r="G17464" s="3">
        <v>205.46</v>
      </c>
      <c r="H17464" s="3">
        <v>0</v>
      </c>
      <c r="I17464" s="3">
        <v>205.46</v>
      </c>
    </row>
    <row r="17465" spans="1:9" outlineLevel="2" x14ac:dyDescent="0.25">
      <c r="A17465" t="s">
        <v>17015</v>
      </c>
      <c r="B17465" s="1" t="s">
        <v>25570</v>
      </c>
      <c r="C17465" s="1" t="s">
        <v>25571</v>
      </c>
      <c r="D17465" t="s">
        <v>17248</v>
      </c>
      <c r="E17465" s="2">
        <v>44672</v>
      </c>
      <c r="F17465" t="s">
        <v>17253</v>
      </c>
      <c r="G17465" s="3">
        <v>1168.8900000000001</v>
      </c>
      <c r="H17465" s="3">
        <v>0</v>
      </c>
      <c r="I17465" s="3">
        <v>1168.8900000000001</v>
      </c>
    </row>
    <row r="17466" spans="1:9" outlineLevel="2" x14ac:dyDescent="0.25">
      <c r="A17466" t="s">
        <v>17015</v>
      </c>
      <c r="B17466" s="1" t="s">
        <v>25570</v>
      </c>
      <c r="C17466" s="1" t="s">
        <v>25571</v>
      </c>
      <c r="D17466" t="s">
        <v>17248</v>
      </c>
      <c r="E17466" s="2">
        <v>44678</v>
      </c>
      <c r="F17466" t="s">
        <v>17254</v>
      </c>
      <c r="G17466" s="3">
        <v>1562.67</v>
      </c>
      <c r="H17466" s="3">
        <v>0</v>
      </c>
      <c r="I17466" s="3">
        <v>1562.67</v>
      </c>
    </row>
    <row r="17467" spans="1:9" outlineLevel="2" x14ac:dyDescent="0.25">
      <c r="A17467" t="s">
        <v>17015</v>
      </c>
      <c r="B17467" s="1" t="s">
        <v>25570</v>
      </c>
      <c r="C17467" s="1" t="s">
        <v>25571</v>
      </c>
      <c r="D17467" t="s">
        <v>17248</v>
      </c>
      <c r="E17467" s="2">
        <v>44678</v>
      </c>
      <c r="F17467" t="s">
        <v>17255</v>
      </c>
      <c r="G17467" s="3">
        <v>732.65</v>
      </c>
      <c r="H17467" s="3">
        <v>0</v>
      </c>
      <c r="I17467" s="3">
        <v>732.65</v>
      </c>
    </row>
    <row r="17468" spans="1:9" outlineLevel="2" x14ac:dyDescent="0.25">
      <c r="A17468" t="s">
        <v>17015</v>
      </c>
      <c r="B17468" s="1" t="s">
        <v>25570</v>
      </c>
      <c r="C17468" s="1" t="s">
        <v>25571</v>
      </c>
      <c r="D17468" t="s">
        <v>17248</v>
      </c>
      <c r="E17468" s="2">
        <v>44678</v>
      </c>
      <c r="F17468" t="s">
        <v>17256</v>
      </c>
      <c r="G17468" s="3">
        <v>1162.76</v>
      </c>
      <c r="H17468" s="3">
        <v>0</v>
      </c>
      <c r="I17468" s="3">
        <v>1162.76</v>
      </c>
    </row>
    <row r="17469" spans="1:9" outlineLevel="1" x14ac:dyDescent="0.25">
      <c r="B17469" s="5" t="s">
        <v>29418</v>
      </c>
      <c r="G17469" s="3">
        <f>SUBTOTAL(9,G17461:G17468)</f>
        <v>8851.89</v>
      </c>
      <c r="H17469" s="3">
        <f>SUBTOTAL(9,H17461:H17468)</f>
        <v>0</v>
      </c>
      <c r="I17469" s="3">
        <f>SUBTOTAL(9,I17461:I17468)</f>
        <v>8851.89</v>
      </c>
    </row>
    <row r="17470" spans="1:9" outlineLevel="2" x14ac:dyDescent="0.25">
      <c r="A17470" t="s">
        <v>17015</v>
      </c>
      <c r="B17470" s="1" t="s">
        <v>25572</v>
      </c>
      <c r="C17470" s="1" t="s">
        <v>25573</v>
      </c>
      <c r="D17470" t="s">
        <v>17257</v>
      </c>
      <c r="E17470" s="2">
        <v>44652</v>
      </c>
      <c r="F17470" t="s">
        <v>17258</v>
      </c>
      <c r="G17470" s="3">
        <v>0</v>
      </c>
      <c r="H17470" s="3">
        <v>4980.1099999999997</v>
      </c>
      <c r="I17470" s="3">
        <v>4980.1099999999997</v>
      </c>
    </row>
    <row r="17471" spans="1:9" outlineLevel="2" x14ac:dyDescent="0.25">
      <c r="A17471" t="s">
        <v>17015</v>
      </c>
      <c r="B17471" s="1" t="s">
        <v>25572</v>
      </c>
      <c r="C17471" s="1" t="s">
        <v>25573</v>
      </c>
      <c r="D17471" t="s">
        <v>17257</v>
      </c>
      <c r="E17471" s="2">
        <v>44658</v>
      </c>
      <c r="F17471" t="s">
        <v>17259</v>
      </c>
      <c r="G17471" s="3">
        <v>0</v>
      </c>
      <c r="H17471" s="3">
        <v>2366.77</v>
      </c>
      <c r="I17471" s="3">
        <v>2366.77</v>
      </c>
    </row>
    <row r="17472" spans="1:9" outlineLevel="2" x14ac:dyDescent="0.25">
      <c r="A17472" t="s">
        <v>17015</v>
      </c>
      <c r="B17472" s="1" t="s">
        <v>25572</v>
      </c>
      <c r="C17472" s="1" t="s">
        <v>25573</v>
      </c>
      <c r="D17472" t="s">
        <v>17257</v>
      </c>
      <c r="E17472" s="2">
        <v>44665</v>
      </c>
      <c r="F17472" t="s">
        <v>17260</v>
      </c>
      <c r="G17472" s="3">
        <v>0</v>
      </c>
      <c r="H17472" s="3">
        <v>2653.89</v>
      </c>
      <c r="I17472" s="3">
        <v>2653.89</v>
      </c>
    </row>
    <row r="17473" spans="1:9" outlineLevel="2" x14ac:dyDescent="0.25">
      <c r="A17473" t="s">
        <v>17015</v>
      </c>
      <c r="B17473" s="1" t="s">
        <v>25572</v>
      </c>
      <c r="C17473" s="1" t="s">
        <v>25573</v>
      </c>
      <c r="D17473" t="s">
        <v>17257</v>
      </c>
      <c r="E17473" s="2">
        <v>44672</v>
      </c>
      <c r="F17473" t="s">
        <v>17261</v>
      </c>
      <c r="G17473" s="3">
        <v>0</v>
      </c>
      <c r="H17473" s="3">
        <v>4503.87</v>
      </c>
      <c r="I17473" s="3">
        <v>4503.87</v>
      </c>
    </row>
    <row r="17474" spans="1:9" outlineLevel="2" x14ac:dyDescent="0.25">
      <c r="A17474" t="s">
        <v>17015</v>
      </c>
      <c r="B17474" s="1" t="s">
        <v>25572</v>
      </c>
      <c r="C17474" s="1" t="s">
        <v>25573</v>
      </c>
      <c r="D17474" t="s">
        <v>17257</v>
      </c>
      <c r="E17474" s="2">
        <v>44678</v>
      </c>
      <c r="F17474" t="s">
        <v>17262</v>
      </c>
      <c r="G17474" s="3">
        <v>0</v>
      </c>
      <c r="H17474" s="3">
        <v>2346.73</v>
      </c>
      <c r="I17474" s="3">
        <v>2346.73</v>
      </c>
    </row>
    <row r="17475" spans="1:9" outlineLevel="1" x14ac:dyDescent="0.25">
      <c r="B17475" s="5" t="s">
        <v>29419</v>
      </c>
      <c r="G17475" s="3">
        <f>SUBTOTAL(9,G17470:G17474)</f>
        <v>0</v>
      </c>
      <c r="H17475" s="3">
        <f>SUBTOTAL(9,H17470:H17474)</f>
        <v>16851.37</v>
      </c>
      <c r="I17475" s="3">
        <f>SUBTOTAL(9,I17470:I17474)</f>
        <v>16851.37</v>
      </c>
    </row>
    <row r="17476" spans="1:9" outlineLevel="2" x14ac:dyDescent="0.25">
      <c r="A17476" t="s">
        <v>17015</v>
      </c>
      <c r="B17476" s="1" t="s">
        <v>25574</v>
      </c>
      <c r="C17476" s="1" t="s">
        <v>25575</v>
      </c>
      <c r="D17476" t="s">
        <v>17263</v>
      </c>
      <c r="E17476" s="2">
        <v>44655</v>
      </c>
      <c r="F17476" t="s">
        <v>17264</v>
      </c>
      <c r="G17476" s="3">
        <v>931.48</v>
      </c>
      <c r="H17476" s="3">
        <v>0</v>
      </c>
      <c r="I17476" s="3">
        <v>931.48</v>
      </c>
    </row>
    <row r="17477" spans="1:9" outlineLevel="2" x14ac:dyDescent="0.25">
      <c r="A17477" t="s">
        <v>17015</v>
      </c>
      <c r="B17477" s="1" t="s">
        <v>25574</v>
      </c>
      <c r="C17477" s="1" t="s">
        <v>25575</v>
      </c>
      <c r="D17477" t="s">
        <v>17263</v>
      </c>
      <c r="E17477" s="2">
        <v>44663</v>
      </c>
      <c r="F17477" t="s">
        <v>17265</v>
      </c>
      <c r="G17477" s="3">
        <v>798.14</v>
      </c>
      <c r="H17477" s="3">
        <v>0</v>
      </c>
      <c r="I17477" s="3">
        <v>798.14</v>
      </c>
    </row>
    <row r="17478" spans="1:9" outlineLevel="2" x14ac:dyDescent="0.25">
      <c r="A17478" t="s">
        <v>17015</v>
      </c>
      <c r="B17478" s="1" t="s">
        <v>25574</v>
      </c>
      <c r="C17478" s="1" t="s">
        <v>25575</v>
      </c>
      <c r="D17478" t="s">
        <v>17263</v>
      </c>
      <c r="E17478" s="2">
        <v>44673</v>
      </c>
      <c r="F17478" t="s">
        <v>17266</v>
      </c>
      <c r="G17478" s="3">
        <v>162.94999999999999</v>
      </c>
      <c r="H17478" s="3">
        <v>0</v>
      </c>
      <c r="I17478" s="3">
        <v>162.94999999999999</v>
      </c>
    </row>
    <row r="17479" spans="1:9" outlineLevel="2" x14ac:dyDescent="0.25">
      <c r="A17479" t="s">
        <v>17015</v>
      </c>
      <c r="B17479" s="1" t="s">
        <v>25574</v>
      </c>
      <c r="C17479" s="1" t="s">
        <v>25575</v>
      </c>
      <c r="D17479" t="s">
        <v>17263</v>
      </c>
      <c r="E17479" s="2">
        <v>44677</v>
      </c>
      <c r="F17479" t="s">
        <v>17267</v>
      </c>
      <c r="G17479" s="3">
        <v>200.41</v>
      </c>
      <c r="H17479" s="3">
        <v>0</v>
      </c>
      <c r="I17479" s="3">
        <v>200.41</v>
      </c>
    </row>
    <row r="17480" spans="1:9" outlineLevel="1" x14ac:dyDescent="0.25">
      <c r="B17480" s="5" t="s">
        <v>29420</v>
      </c>
      <c r="G17480" s="3">
        <f>SUBTOTAL(9,G17476:G17479)</f>
        <v>2092.98</v>
      </c>
      <c r="H17480" s="3">
        <f>SUBTOTAL(9,H17476:H17479)</f>
        <v>0</v>
      </c>
      <c r="I17480" s="3">
        <f>SUBTOTAL(9,I17476:I17479)</f>
        <v>2092.98</v>
      </c>
    </row>
    <row r="17481" spans="1:9" outlineLevel="2" x14ac:dyDescent="0.25">
      <c r="A17481" t="s">
        <v>17015</v>
      </c>
      <c r="B17481" s="1" t="s">
        <v>25576</v>
      </c>
      <c r="C17481" s="1" t="s">
        <v>25577</v>
      </c>
      <c r="D17481" t="s">
        <v>6878</v>
      </c>
      <c r="E17481" s="2">
        <v>44652</v>
      </c>
      <c r="F17481" t="s">
        <v>17268</v>
      </c>
      <c r="G17481" s="3">
        <v>0</v>
      </c>
      <c r="H17481" s="3">
        <v>345.9</v>
      </c>
      <c r="I17481" s="3">
        <v>345.9</v>
      </c>
    </row>
    <row r="17482" spans="1:9" outlineLevel="2" x14ac:dyDescent="0.25">
      <c r="A17482" t="s">
        <v>17015</v>
      </c>
      <c r="B17482" s="1" t="s">
        <v>25576</v>
      </c>
      <c r="C17482" s="1" t="s">
        <v>25577</v>
      </c>
      <c r="D17482" t="s">
        <v>6878</v>
      </c>
      <c r="E17482" s="2">
        <v>44652</v>
      </c>
      <c r="F17482" t="s">
        <v>17269</v>
      </c>
      <c r="G17482" s="3">
        <v>0</v>
      </c>
      <c r="H17482" s="3">
        <v>1380.59</v>
      </c>
      <c r="I17482" s="3">
        <v>1380.59</v>
      </c>
    </row>
    <row r="17483" spans="1:9" outlineLevel="2" x14ac:dyDescent="0.25">
      <c r="A17483" t="s">
        <v>17015</v>
      </c>
      <c r="B17483" s="1" t="s">
        <v>25576</v>
      </c>
      <c r="C17483" s="1" t="s">
        <v>25577</v>
      </c>
      <c r="D17483" t="s">
        <v>6878</v>
      </c>
      <c r="E17483" s="2">
        <v>44658</v>
      </c>
      <c r="F17483" t="s">
        <v>17270</v>
      </c>
      <c r="G17483" s="3">
        <v>0</v>
      </c>
      <c r="H17483" s="3">
        <v>2001.57</v>
      </c>
      <c r="I17483" s="3">
        <v>2001.57</v>
      </c>
    </row>
    <row r="17484" spans="1:9" outlineLevel="2" x14ac:dyDescent="0.25">
      <c r="A17484" t="s">
        <v>17015</v>
      </c>
      <c r="B17484" s="1" t="s">
        <v>25576</v>
      </c>
      <c r="C17484" s="1" t="s">
        <v>25577</v>
      </c>
      <c r="D17484" t="s">
        <v>6878</v>
      </c>
      <c r="E17484" s="2">
        <v>44665</v>
      </c>
      <c r="F17484" t="s">
        <v>17271</v>
      </c>
      <c r="G17484" s="3">
        <v>0</v>
      </c>
      <c r="H17484" s="3">
        <v>1488.78</v>
      </c>
      <c r="I17484" s="3">
        <v>1488.78</v>
      </c>
    </row>
    <row r="17485" spans="1:9" outlineLevel="2" x14ac:dyDescent="0.25">
      <c r="A17485" t="s">
        <v>17015</v>
      </c>
      <c r="B17485" s="1" t="s">
        <v>25576</v>
      </c>
      <c r="C17485" s="1" t="s">
        <v>25577</v>
      </c>
      <c r="D17485" t="s">
        <v>6878</v>
      </c>
      <c r="E17485" s="2">
        <v>44673</v>
      </c>
      <c r="F17485" t="s">
        <v>17272</v>
      </c>
      <c r="G17485" s="3">
        <v>0</v>
      </c>
      <c r="H17485" s="3">
        <v>1399.55</v>
      </c>
      <c r="I17485" s="3">
        <v>1399.55</v>
      </c>
    </row>
    <row r="17486" spans="1:9" outlineLevel="2" x14ac:dyDescent="0.25">
      <c r="A17486" t="s">
        <v>17015</v>
      </c>
      <c r="B17486" s="1" t="s">
        <v>25576</v>
      </c>
      <c r="C17486" s="1" t="s">
        <v>25577</v>
      </c>
      <c r="D17486" t="s">
        <v>6878</v>
      </c>
      <c r="E17486" s="2">
        <v>44680</v>
      </c>
      <c r="F17486" t="s">
        <v>17273</v>
      </c>
      <c r="G17486" s="3">
        <v>0</v>
      </c>
      <c r="H17486" s="3">
        <v>1869.06</v>
      </c>
      <c r="I17486" s="3">
        <v>1869.06</v>
      </c>
    </row>
    <row r="17487" spans="1:9" outlineLevel="1" x14ac:dyDescent="0.25">
      <c r="B17487" s="5" t="s">
        <v>29421</v>
      </c>
      <c r="G17487" s="3">
        <f>SUBTOTAL(9,G17481:G17486)</f>
        <v>0</v>
      </c>
      <c r="H17487" s="3">
        <f>SUBTOTAL(9,H17481:H17486)</f>
        <v>8485.4499999999989</v>
      </c>
      <c r="I17487" s="3">
        <f>SUBTOTAL(9,I17481:I17486)</f>
        <v>8485.4499999999989</v>
      </c>
    </row>
    <row r="17488" spans="1:9" outlineLevel="2" x14ac:dyDescent="0.25">
      <c r="A17488" t="s">
        <v>17015</v>
      </c>
      <c r="B17488" s="1" t="s">
        <v>25578</v>
      </c>
      <c r="C17488" s="1" t="s">
        <v>25579</v>
      </c>
      <c r="D17488" t="s">
        <v>17274</v>
      </c>
      <c r="E17488" s="2">
        <v>44670</v>
      </c>
      <c r="F17488" t="s">
        <v>17275</v>
      </c>
      <c r="G17488" s="3">
        <v>0</v>
      </c>
      <c r="H17488" s="3">
        <v>486.8</v>
      </c>
      <c r="I17488" s="3">
        <v>486.8</v>
      </c>
    </row>
    <row r="17489" spans="1:9" outlineLevel="2" x14ac:dyDescent="0.25">
      <c r="A17489" t="s">
        <v>17015</v>
      </c>
      <c r="B17489" s="1" t="s">
        <v>25578</v>
      </c>
      <c r="C17489" s="1" t="s">
        <v>25579</v>
      </c>
      <c r="D17489" t="s">
        <v>17274</v>
      </c>
      <c r="E17489" s="2">
        <v>44670</v>
      </c>
      <c r="F17489" t="s">
        <v>17276</v>
      </c>
      <c r="G17489" s="3">
        <v>0</v>
      </c>
      <c r="H17489" s="3">
        <v>621.99</v>
      </c>
      <c r="I17489" s="3">
        <v>621.99</v>
      </c>
    </row>
    <row r="17490" spans="1:9" outlineLevel="2" x14ac:dyDescent="0.25">
      <c r="A17490" t="s">
        <v>17015</v>
      </c>
      <c r="B17490" s="1" t="s">
        <v>25578</v>
      </c>
      <c r="C17490" s="1" t="s">
        <v>25579</v>
      </c>
      <c r="D17490" t="s">
        <v>17274</v>
      </c>
      <c r="E17490" s="2">
        <v>44679</v>
      </c>
      <c r="F17490" t="s">
        <v>17277</v>
      </c>
      <c r="G17490" s="3">
        <v>0</v>
      </c>
      <c r="H17490" s="3">
        <v>907.17</v>
      </c>
      <c r="I17490" s="3">
        <v>907.17</v>
      </c>
    </row>
    <row r="17491" spans="1:9" outlineLevel="2" x14ac:dyDescent="0.25">
      <c r="A17491" t="s">
        <v>17015</v>
      </c>
      <c r="B17491" s="1" t="s">
        <v>25578</v>
      </c>
      <c r="C17491" s="1" t="s">
        <v>25579</v>
      </c>
      <c r="D17491" t="s">
        <v>17274</v>
      </c>
      <c r="E17491" s="2">
        <v>44652</v>
      </c>
      <c r="F17491" t="s">
        <v>17278</v>
      </c>
      <c r="G17491" s="3">
        <v>863.44</v>
      </c>
      <c r="H17491" s="3">
        <v>0</v>
      </c>
      <c r="I17491" s="3">
        <v>863.44</v>
      </c>
    </row>
    <row r="17492" spans="1:9" outlineLevel="2" x14ac:dyDescent="0.25">
      <c r="A17492" t="s">
        <v>17015</v>
      </c>
      <c r="B17492" s="1" t="s">
        <v>25578</v>
      </c>
      <c r="C17492" s="1" t="s">
        <v>25579</v>
      </c>
      <c r="D17492" t="s">
        <v>17274</v>
      </c>
      <c r="E17492" s="2">
        <v>44652</v>
      </c>
      <c r="F17492" t="s">
        <v>17279</v>
      </c>
      <c r="G17492" s="3">
        <v>639.89</v>
      </c>
      <c r="H17492" s="3">
        <v>0</v>
      </c>
      <c r="I17492" s="3">
        <v>639.89</v>
      </c>
    </row>
    <row r="17493" spans="1:9" outlineLevel="2" x14ac:dyDescent="0.25">
      <c r="A17493" t="s">
        <v>17015</v>
      </c>
      <c r="B17493" s="1" t="s">
        <v>25578</v>
      </c>
      <c r="C17493" s="1" t="s">
        <v>25579</v>
      </c>
      <c r="D17493" t="s">
        <v>17274</v>
      </c>
      <c r="E17493" s="2">
        <v>44657</v>
      </c>
      <c r="F17493" t="s">
        <v>17280</v>
      </c>
      <c r="G17493" s="3">
        <v>1469.1</v>
      </c>
      <c r="H17493" s="3">
        <v>0</v>
      </c>
      <c r="I17493" s="3">
        <v>1469.1</v>
      </c>
    </row>
    <row r="17494" spans="1:9" outlineLevel="2" x14ac:dyDescent="0.25">
      <c r="A17494" t="s">
        <v>17015</v>
      </c>
      <c r="B17494" s="1" t="s">
        <v>25578</v>
      </c>
      <c r="C17494" s="1" t="s">
        <v>25579</v>
      </c>
      <c r="D17494" t="s">
        <v>17274</v>
      </c>
      <c r="E17494" s="2">
        <v>44657</v>
      </c>
      <c r="F17494" t="s">
        <v>17281</v>
      </c>
      <c r="G17494" s="3">
        <v>1355.84</v>
      </c>
      <c r="H17494" s="3">
        <v>0</v>
      </c>
      <c r="I17494" s="3">
        <v>1355.84</v>
      </c>
    </row>
    <row r="17495" spans="1:9" outlineLevel="2" x14ac:dyDescent="0.25">
      <c r="A17495" t="s">
        <v>17015</v>
      </c>
      <c r="B17495" s="1" t="s">
        <v>25578</v>
      </c>
      <c r="C17495" s="1" t="s">
        <v>25579</v>
      </c>
      <c r="D17495" t="s">
        <v>17274</v>
      </c>
      <c r="E17495" s="2">
        <v>44659</v>
      </c>
      <c r="F17495" t="s">
        <v>17282</v>
      </c>
      <c r="G17495" s="3">
        <v>664.91</v>
      </c>
      <c r="H17495" s="3">
        <v>0</v>
      </c>
      <c r="I17495" s="3">
        <v>664.91</v>
      </c>
    </row>
    <row r="17496" spans="1:9" outlineLevel="2" x14ac:dyDescent="0.25">
      <c r="A17496" t="s">
        <v>17015</v>
      </c>
      <c r="B17496" s="1" t="s">
        <v>25578</v>
      </c>
      <c r="C17496" s="1" t="s">
        <v>25579</v>
      </c>
      <c r="D17496" t="s">
        <v>17274</v>
      </c>
      <c r="E17496" s="2">
        <v>44662</v>
      </c>
      <c r="F17496" t="s">
        <v>17283</v>
      </c>
      <c r="G17496" s="3">
        <v>509.88</v>
      </c>
      <c r="H17496" s="3">
        <v>0</v>
      </c>
      <c r="I17496" s="3">
        <v>509.88</v>
      </c>
    </row>
    <row r="17497" spans="1:9" outlineLevel="2" x14ac:dyDescent="0.25">
      <c r="A17497" t="s">
        <v>17015</v>
      </c>
      <c r="B17497" s="1" t="s">
        <v>25578</v>
      </c>
      <c r="C17497" s="1" t="s">
        <v>25579</v>
      </c>
      <c r="D17497" t="s">
        <v>17274</v>
      </c>
      <c r="E17497" s="2">
        <v>44662</v>
      </c>
      <c r="F17497" t="s">
        <v>17284</v>
      </c>
      <c r="G17497" s="3">
        <v>1193.69</v>
      </c>
      <c r="H17497" s="3">
        <v>0</v>
      </c>
      <c r="I17497" s="3">
        <v>1193.69</v>
      </c>
    </row>
    <row r="17498" spans="1:9" outlineLevel="2" x14ac:dyDescent="0.25">
      <c r="A17498" t="s">
        <v>17015</v>
      </c>
      <c r="B17498" s="1" t="s">
        <v>25578</v>
      </c>
      <c r="C17498" s="1" t="s">
        <v>25579</v>
      </c>
      <c r="D17498" t="s">
        <v>17274</v>
      </c>
      <c r="E17498" s="2">
        <v>44662</v>
      </c>
      <c r="F17498" t="s">
        <v>17285</v>
      </c>
      <c r="G17498" s="3">
        <v>298.35000000000002</v>
      </c>
      <c r="H17498" s="3">
        <v>0</v>
      </c>
      <c r="I17498" s="3">
        <v>298.35000000000002</v>
      </c>
    </row>
    <row r="17499" spans="1:9" outlineLevel="2" x14ac:dyDescent="0.25">
      <c r="A17499" t="s">
        <v>17015</v>
      </c>
      <c r="B17499" s="1" t="s">
        <v>25578</v>
      </c>
      <c r="C17499" s="1" t="s">
        <v>25579</v>
      </c>
      <c r="D17499" t="s">
        <v>17274</v>
      </c>
      <c r="E17499" s="2">
        <v>44662</v>
      </c>
      <c r="F17499" t="s">
        <v>17286</v>
      </c>
      <c r="G17499" s="3">
        <v>556.97</v>
      </c>
      <c r="H17499" s="3">
        <v>0</v>
      </c>
      <c r="I17499" s="3">
        <v>556.97</v>
      </c>
    </row>
    <row r="17500" spans="1:9" outlineLevel="2" x14ac:dyDescent="0.25">
      <c r="A17500" t="s">
        <v>17015</v>
      </c>
      <c r="B17500" s="1" t="s">
        <v>25578</v>
      </c>
      <c r="C17500" s="1" t="s">
        <v>25579</v>
      </c>
      <c r="D17500" t="s">
        <v>17274</v>
      </c>
      <c r="E17500" s="2">
        <v>44665</v>
      </c>
      <c r="F17500" t="s">
        <v>17287</v>
      </c>
      <c r="G17500" s="3">
        <v>582.52</v>
      </c>
      <c r="H17500" s="3">
        <v>0</v>
      </c>
      <c r="I17500" s="3">
        <v>582.52</v>
      </c>
    </row>
    <row r="17501" spans="1:9" outlineLevel="2" x14ac:dyDescent="0.25">
      <c r="A17501" t="s">
        <v>17015</v>
      </c>
      <c r="B17501" s="1" t="s">
        <v>25578</v>
      </c>
      <c r="C17501" s="1" t="s">
        <v>25579</v>
      </c>
      <c r="D17501" t="s">
        <v>17274</v>
      </c>
      <c r="E17501" s="2">
        <v>44665</v>
      </c>
      <c r="F17501" t="s">
        <v>17288</v>
      </c>
      <c r="G17501" s="3">
        <v>144.38</v>
      </c>
      <c r="H17501" s="3">
        <v>0</v>
      </c>
      <c r="I17501" s="3">
        <v>144.38</v>
      </c>
    </row>
    <row r="17502" spans="1:9" outlineLevel="2" x14ac:dyDescent="0.25">
      <c r="A17502" t="s">
        <v>17015</v>
      </c>
      <c r="B17502" s="1" t="s">
        <v>25578</v>
      </c>
      <c r="C17502" s="1" t="s">
        <v>25579</v>
      </c>
      <c r="D17502" t="s">
        <v>17274</v>
      </c>
      <c r="E17502" s="2">
        <v>44669</v>
      </c>
      <c r="F17502" t="s">
        <v>17289</v>
      </c>
      <c r="G17502" s="3">
        <v>1579.37</v>
      </c>
      <c r="H17502" s="3">
        <v>0</v>
      </c>
      <c r="I17502" s="3">
        <v>1579.37</v>
      </c>
    </row>
    <row r="17503" spans="1:9" outlineLevel="2" x14ac:dyDescent="0.25">
      <c r="A17503" t="s">
        <v>17015</v>
      </c>
      <c r="B17503" s="1" t="s">
        <v>25578</v>
      </c>
      <c r="C17503" s="1" t="s">
        <v>25579</v>
      </c>
      <c r="D17503" t="s">
        <v>17274</v>
      </c>
      <c r="E17503" s="2">
        <v>44673</v>
      </c>
      <c r="F17503" t="s">
        <v>17290</v>
      </c>
      <c r="G17503" s="3">
        <v>653.47</v>
      </c>
      <c r="H17503" s="3">
        <v>0</v>
      </c>
      <c r="I17503" s="3">
        <v>653.47</v>
      </c>
    </row>
    <row r="17504" spans="1:9" outlineLevel="2" x14ac:dyDescent="0.25">
      <c r="A17504" t="s">
        <v>17015</v>
      </c>
      <c r="B17504" s="1" t="s">
        <v>25578</v>
      </c>
      <c r="C17504" s="1" t="s">
        <v>25579</v>
      </c>
      <c r="D17504" t="s">
        <v>17274</v>
      </c>
      <c r="E17504" s="2">
        <v>44677</v>
      </c>
      <c r="F17504" t="s">
        <v>17291</v>
      </c>
      <c r="G17504" s="3">
        <v>1075.53</v>
      </c>
      <c r="H17504" s="3">
        <v>0</v>
      </c>
      <c r="I17504" s="3">
        <v>1075.53</v>
      </c>
    </row>
    <row r="17505" spans="1:9" outlineLevel="2" x14ac:dyDescent="0.25">
      <c r="A17505" t="s">
        <v>17015</v>
      </c>
      <c r="B17505" s="1" t="s">
        <v>25578</v>
      </c>
      <c r="C17505" s="1" t="s">
        <v>25579</v>
      </c>
      <c r="D17505" t="s">
        <v>17274</v>
      </c>
      <c r="E17505" s="2">
        <v>44677</v>
      </c>
      <c r="F17505" t="s">
        <v>17292</v>
      </c>
      <c r="G17505" s="3">
        <v>609.09</v>
      </c>
      <c r="H17505" s="3">
        <v>0</v>
      </c>
      <c r="I17505" s="3">
        <v>609.09</v>
      </c>
    </row>
    <row r="17506" spans="1:9" outlineLevel="2" x14ac:dyDescent="0.25">
      <c r="A17506" t="s">
        <v>17015</v>
      </c>
      <c r="B17506" s="1" t="s">
        <v>25578</v>
      </c>
      <c r="C17506" s="1" t="s">
        <v>25579</v>
      </c>
      <c r="D17506" t="s">
        <v>17274</v>
      </c>
      <c r="E17506" s="2">
        <v>44680</v>
      </c>
      <c r="F17506" t="s">
        <v>17293</v>
      </c>
      <c r="G17506" s="3">
        <v>276.52999999999997</v>
      </c>
      <c r="H17506" s="3">
        <v>0</v>
      </c>
      <c r="I17506" s="3">
        <v>276.52999999999997</v>
      </c>
    </row>
    <row r="17507" spans="1:9" outlineLevel="1" x14ac:dyDescent="0.25">
      <c r="B17507" s="5" t="s">
        <v>29422</v>
      </c>
      <c r="G17507" s="3">
        <f>SUBTOTAL(9,G17488:G17506)</f>
        <v>12472.960000000001</v>
      </c>
      <c r="H17507" s="3">
        <f>SUBTOTAL(9,H17488:H17506)</f>
        <v>2015.96</v>
      </c>
      <c r="I17507" s="3">
        <f>SUBTOTAL(9,I17488:I17506)</f>
        <v>14488.92</v>
      </c>
    </row>
    <row r="17508" spans="1:9" outlineLevel="2" x14ac:dyDescent="0.25">
      <c r="A17508" t="s">
        <v>17015</v>
      </c>
      <c r="B17508" s="1" t="s">
        <v>25580</v>
      </c>
      <c r="C17508" s="1" t="s">
        <v>25581</v>
      </c>
      <c r="D17508" t="s">
        <v>577</v>
      </c>
      <c r="E17508" s="2">
        <v>44652</v>
      </c>
      <c r="F17508" t="s">
        <v>17294</v>
      </c>
      <c r="G17508" s="3">
        <v>442.84</v>
      </c>
      <c r="H17508" s="3">
        <v>0</v>
      </c>
      <c r="I17508" s="3">
        <v>442.84</v>
      </c>
    </row>
    <row r="17509" spans="1:9" outlineLevel="2" x14ac:dyDescent="0.25">
      <c r="A17509" t="s">
        <v>17015</v>
      </c>
      <c r="B17509" s="1" t="s">
        <v>25580</v>
      </c>
      <c r="C17509" s="1" t="s">
        <v>25581</v>
      </c>
      <c r="D17509" t="s">
        <v>577</v>
      </c>
      <c r="E17509" s="2">
        <v>44659</v>
      </c>
      <c r="F17509" t="s">
        <v>17295</v>
      </c>
      <c r="G17509" s="3">
        <v>227.95</v>
      </c>
      <c r="H17509" s="3">
        <v>0</v>
      </c>
      <c r="I17509" s="3">
        <v>227.95</v>
      </c>
    </row>
    <row r="17510" spans="1:9" outlineLevel="2" x14ac:dyDescent="0.25">
      <c r="A17510" t="s">
        <v>17015</v>
      </c>
      <c r="B17510" s="1" t="s">
        <v>25580</v>
      </c>
      <c r="C17510" s="1" t="s">
        <v>25581</v>
      </c>
      <c r="D17510" t="s">
        <v>577</v>
      </c>
      <c r="E17510" s="2">
        <v>44666</v>
      </c>
      <c r="F17510" t="s">
        <v>17296</v>
      </c>
      <c r="G17510" s="3">
        <v>588.62</v>
      </c>
      <c r="H17510" s="3">
        <v>0</v>
      </c>
      <c r="I17510" s="3">
        <v>588.62</v>
      </c>
    </row>
    <row r="17511" spans="1:9" outlineLevel="2" x14ac:dyDescent="0.25">
      <c r="A17511" t="s">
        <v>17015</v>
      </c>
      <c r="B17511" s="1" t="s">
        <v>25580</v>
      </c>
      <c r="C17511" s="1" t="s">
        <v>25581</v>
      </c>
      <c r="D17511" t="s">
        <v>577</v>
      </c>
      <c r="E17511" s="2">
        <v>44673</v>
      </c>
      <c r="F17511" t="s">
        <v>17297</v>
      </c>
      <c r="G17511" s="3">
        <v>233.63</v>
      </c>
      <c r="H17511" s="3">
        <v>0</v>
      </c>
      <c r="I17511" s="3">
        <v>233.63</v>
      </c>
    </row>
    <row r="17512" spans="1:9" outlineLevel="2" x14ac:dyDescent="0.25">
      <c r="A17512" t="s">
        <v>17015</v>
      </c>
      <c r="B17512" s="1" t="s">
        <v>25580</v>
      </c>
      <c r="C17512" s="1" t="s">
        <v>25581</v>
      </c>
      <c r="D17512" t="s">
        <v>577</v>
      </c>
      <c r="E17512" s="2">
        <v>44680</v>
      </c>
      <c r="F17512" t="s">
        <v>17298</v>
      </c>
      <c r="G17512" s="3">
        <v>120.96</v>
      </c>
      <c r="H17512" s="3">
        <v>0</v>
      </c>
      <c r="I17512" s="3">
        <v>120.96</v>
      </c>
    </row>
    <row r="17513" spans="1:9" outlineLevel="1" x14ac:dyDescent="0.25">
      <c r="B17513" s="5" t="s">
        <v>29423</v>
      </c>
      <c r="G17513" s="3">
        <f>SUBTOTAL(9,G17508:G17512)</f>
        <v>1614</v>
      </c>
      <c r="H17513" s="3">
        <f>SUBTOTAL(9,H17508:H17512)</f>
        <v>0</v>
      </c>
      <c r="I17513" s="3">
        <f>SUBTOTAL(9,I17508:I17512)</f>
        <v>1614</v>
      </c>
    </row>
    <row r="17514" spans="1:9" outlineLevel="2" x14ac:dyDescent="0.25">
      <c r="A17514" t="s">
        <v>17015</v>
      </c>
      <c r="B17514" s="1" t="s">
        <v>25582</v>
      </c>
      <c r="C17514" s="1" t="s">
        <v>25583</v>
      </c>
      <c r="D17514" t="s">
        <v>13422</v>
      </c>
      <c r="E17514" s="2">
        <v>44666</v>
      </c>
      <c r="F17514" t="s">
        <v>17299</v>
      </c>
      <c r="G17514" s="3">
        <v>0</v>
      </c>
      <c r="H17514" s="3">
        <v>535.85</v>
      </c>
      <c r="I17514" s="3">
        <v>535.85</v>
      </c>
    </row>
    <row r="17515" spans="1:9" outlineLevel="2" x14ac:dyDescent="0.25">
      <c r="A17515" t="s">
        <v>17015</v>
      </c>
      <c r="B17515" s="1" t="s">
        <v>25582</v>
      </c>
      <c r="C17515" s="1" t="s">
        <v>25583</v>
      </c>
      <c r="D17515" t="s">
        <v>13422</v>
      </c>
      <c r="E17515" s="2">
        <v>44656</v>
      </c>
      <c r="F17515" t="s">
        <v>17300</v>
      </c>
      <c r="G17515" s="3">
        <v>1539.97</v>
      </c>
      <c r="H17515" s="3">
        <v>0</v>
      </c>
      <c r="I17515" s="3">
        <v>1539.97</v>
      </c>
    </row>
    <row r="17516" spans="1:9" outlineLevel="2" x14ac:dyDescent="0.25">
      <c r="A17516" t="s">
        <v>17015</v>
      </c>
      <c r="B17516" s="1" t="s">
        <v>25582</v>
      </c>
      <c r="C17516" s="1" t="s">
        <v>25583</v>
      </c>
      <c r="D17516" t="s">
        <v>13422</v>
      </c>
      <c r="E17516" s="2">
        <v>44662</v>
      </c>
      <c r="F17516" t="s">
        <v>17301</v>
      </c>
      <c r="G17516" s="3">
        <v>49.99</v>
      </c>
      <c r="H17516" s="3">
        <v>0</v>
      </c>
      <c r="I17516" s="3">
        <v>49.99</v>
      </c>
    </row>
    <row r="17517" spans="1:9" outlineLevel="2" x14ac:dyDescent="0.25">
      <c r="A17517" t="s">
        <v>17015</v>
      </c>
      <c r="B17517" s="1" t="s">
        <v>25582</v>
      </c>
      <c r="C17517" s="1" t="s">
        <v>25583</v>
      </c>
      <c r="D17517" t="s">
        <v>13422</v>
      </c>
      <c r="E17517" s="2">
        <v>44662</v>
      </c>
      <c r="F17517" t="s">
        <v>17302</v>
      </c>
      <c r="G17517" s="3">
        <v>654.66</v>
      </c>
      <c r="H17517" s="3">
        <v>0</v>
      </c>
      <c r="I17517" s="3">
        <v>654.66</v>
      </c>
    </row>
    <row r="17518" spans="1:9" outlineLevel="2" x14ac:dyDescent="0.25">
      <c r="A17518" t="s">
        <v>17015</v>
      </c>
      <c r="B17518" s="1" t="s">
        <v>25582</v>
      </c>
      <c r="C17518" s="1" t="s">
        <v>25583</v>
      </c>
      <c r="D17518" t="s">
        <v>13422</v>
      </c>
      <c r="E17518" s="2">
        <v>44670</v>
      </c>
      <c r="F17518" t="s">
        <v>17303</v>
      </c>
      <c r="G17518" s="3">
        <v>25.48</v>
      </c>
      <c r="H17518" s="3">
        <v>0</v>
      </c>
      <c r="I17518" s="3">
        <v>25.48</v>
      </c>
    </row>
    <row r="17519" spans="1:9" outlineLevel="2" x14ac:dyDescent="0.25">
      <c r="A17519" t="s">
        <v>17015</v>
      </c>
      <c r="B17519" s="1" t="s">
        <v>25582</v>
      </c>
      <c r="C17519" s="1" t="s">
        <v>25583</v>
      </c>
      <c r="D17519" t="s">
        <v>13422</v>
      </c>
      <c r="E17519" s="2">
        <v>44670</v>
      </c>
      <c r="F17519" t="s">
        <v>17304</v>
      </c>
      <c r="G17519" s="3">
        <v>911.22</v>
      </c>
      <c r="H17519" s="3">
        <v>0</v>
      </c>
      <c r="I17519" s="3">
        <v>911.22</v>
      </c>
    </row>
    <row r="17520" spans="1:9" outlineLevel="2" x14ac:dyDescent="0.25">
      <c r="A17520" t="s">
        <v>17015</v>
      </c>
      <c r="B17520" s="1" t="s">
        <v>25582</v>
      </c>
      <c r="C17520" s="1" t="s">
        <v>25583</v>
      </c>
      <c r="D17520" t="s">
        <v>13422</v>
      </c>
      <c r="E17520" s="2">
        <v>44671</v>
      </c>
      <c r="F17520" t="s">
        <v>17305</v>
      </c>
      <c r="G17520" s="3">
        <v>128.94999999999999</v>
      </c>
      <c r="H17520" s="3">
        <v>0</v>
      </c>
      <c r="I17520" s="3">
        <v>128.94999999999999</v>
      </c>
    </row>
    <row r="17521" spans="1:9" outlineLevel="2" x14ac:dyDescent="0.25">
      <c r="A17521" t="s">
        <v>17015</v>
      </c>
      <c r="B17521" s="1" t="s">
        <v>25582</v>
      </c>
      <c r="C17521" s="1" t="s">
        <v>25583</v>
      </c>
      <c r="D17521" t="s">
        <v>13422</v>
      </c>
      <c r="E17521" s="2">
        <v>44677</v>
      </c>
      <c r="F17521" t="s">
        <v>17306</v>
      </c>
      <c r="G17521" s="3">
        <v>1692.55</v>
      </c>
      <c r="H17521" s="3">
        <v>0</v>
      </c>
      <c r="I17521" s="3">
        <v>1692.55</v>
      </c>
    </row>
    <row r="17522" spans="1:9" outlineLevel="1" x14ac:dyDescent="0.25">
      <c r="B17522" s="5" t="s">
        <v>29424</v>
      </c>
      <c r="G17522" s="3">
        <f>SUBTOTAL(9,G17514:G17521)</f>
        <v>5002.82</v>
      </c>
      <c r="H17522" s="3">
        <f>SUBTOTAL(9,H17514:H17521)</f>
        <v>535.85</v>
      </c>
      <c r="I17522" s="3">
        <f>SUBTOTAL(9,I17514:I17521)</f>
        <v>5538.67</v>
      </c>
    </row>
    <row r="17523" spans="1:9" outlineLevel="2" x14ac:dyDescent="0.25">
      <c r="A17523" t="s">
        <v>17015</v>
      </c>
      <c r="B17523" s="1" t="s">
        <v>25584</v>
      </c>
      <c r="C17523" s="1" t="s">
        <v>25585</v>
      </c>
      <c r="D17523" t="s">
        <v>17307</v>
      </c>
      <c r="E17523" s="2">
        <v>44666</v>
      </c>
      <c r="F17523" t="s">
        <v>17308</v>
      </c>
      <c r="G17523" s="3">
        <v>0</v>
      </c>
      <c r="H17523" s="3">
        <v>402.38</v>
      </c>
      <c r="I17523" s="3">
        <v>402.38</v>
      </c>
    </row>
    <row r="17524" spans="1:9" outlineLevel="1" x14ac:dyDescent="0.25">
      <c r="B17524" s="5" t="s">
        <v>29425</v>
      </c>
      <c r="G17524" s="3">
        <f>SUBTOTAL(9,G17523:G17523)</f>
        <v>0</v>
      </c>
      <c r="H17524" s="3">
        <f>SUBTOTAL(9,H17523:H17523)</f>
        <v>402.38</v>
      </c>
      <c r="I17524" s="3">
        <f>SUBTOTAL(9,I17523:I17523)</f>
        <v>402.38</v>
      </c>
    </row>
    <row r="17525" spans="1:9" outlineLevel="2" x14ac:dyDescent="0.25">
      <c r="A17525" t="s">
        <v>17015</v>
      </c>
      <c r="B17525" s="1" t="s">
        <v>25586</v>
      </c>
      <c r="C17525" s="1" t="s">
        <v>25587</v>
      </c>
      <c r="D17525" t="s">
        <v>17309</v>
      </c>
      <c r="E17525" s="2">
        <v>44656</v>
      </c>
      <c r="F17525" t="s">
        <v>17310</v>
      </c>
      <c r="G17525" s="3">
        <v>254.71</v>
      </c>
      <c r="H17525" s="3">
        <v>0</v>
      </c>
      <c r="I17525" s="3">
        <v>254.71</v>
      </c>
    </row>
    <row r="17526" spans="1:9" outlineLevel="2" x14ac:dyDescent="0.25">
      <c r="A17526" t="s">
        <v>17015</v>
      </c>
      <c r="B17526" s="1" t="s">
        <v>25586</v>
      </c>
      <c r="C17526" s="1" t="s">
        <v>25587</v>
      </c>
      <c r="D17526" t="s">
        <v>17309</v>
      </c>
      <c r="E17526" s="2">
        <v>44656</v>
      </c>
      <c r="F17526" t="s">
        <v>17311</v>
      </c>
      <c r="G17526" s="3">
        <v>2201.75</v>
      </c>
      <c r="H17526" s="3">
        <v>0</v>
      </c>
      <c r="I17526" s="3">
        <v>2201.75</v>
      </c>
    </row>
    <row r="17527" spans="1:9" outlineLevel="2" x14ac:dyDescent="0.25">
      <c r="A17527" t="s">
        <v>17015</v>
      </c>
      <c r="B17527" s="1" t="s">
        <v>25586</v>
      </c>
      <c r="C17527" s="1" t="s">
        <v>25587</v>
      </c>
      <c r="D17527" t="s">
        <v>17309</v>
      </c>
      <c r="E17527" s="2">
        <v>44670</v>
      </c>
      <c r="F17527" t="s">
        <v>17312</v>
      </c>
      <c r="G17527" s="3">
        <v>2316.39</v>
      </c>
      <c r="H17527" s="3">
        <v>0</v>
      </c>
      <c r="I17527" s="3">
        <v>2316.39</v>
      </c>
    </row>
    <row r="17528" spans="1:9" outlineLevel="2" x14ac:dyDescent="0.25">
      <c r="A17528" t="s">
        <v>17015</v>
      </c>
      <c r="B17528" s="1" t="s">
        <v>25586</v>
      </c>
      <c r="C17528" s="1" t="s">
        <v>25587</v>
      </c>
      <c r="D17528" t="s">
        <v>17309</v>
      </c>
      <c r="E17528" s="2">
        <v>44676</v>
      </c>
      <c r="F17528" t="s">
        <v>17313</v>
      </c>
      <c r="G17528" s="3">
        <v>1152</v>
      </c>
      <c r="H17528" s="3">
        <v>0</v>
      </c>
      <c r="I17528" s="3">
        <v>1152</v>
      </c>
    </row>
    <row r="17529" spans="1:9" outlineLevel="2" x14ac:dyDescent="0.25">
      <c r="A17529" t="s">
        <v>17015</v>
      </c>
      <c r="B17529" s="1" t="s">
        <v>25586</v>
      </c>
      <c r="C17529" s="1" t="s">
        <v>25587</v>
      </c>
      <c r="D17529" t="s">
        <v>17309</v>
      </c>
      <c r="E17529" s="2">
        <v>44679</v>
      </c>
      <c r="F17529" t="s">
        <v>17314</v>
      </c>
      <c r="G17529" s="3">
        <v>933.49</v>
      </c>
      <c r="H17529" s="3">
        <v>0</v>
      </c>
      <c r="I17529" s="3">
        <v>933.49</v>
      </c>
    </row>
    <row r="17530" spans="1:9" outlineLevel="1" x14ac:dyDescent="0.25">
      <c r="B17530" s="5" t="s">
        <v>29426</v>
      </c>
      <c r="G17530" s="3">
        <f>SUBTOTAL(9,G17525:G17529)</f>
        <v>6858.34</v>
      </c>
      <c r="H17530" s="3">
        <f>SUBTOTAL(9,H17525:H17529)</f>
        <v>0</v>
      </c>
      <c r="I17530" s="3">
        <f>SUBTOTAL(9,I17525:I17529)</f>
        <v>6858.34</v>
      </c>
    </row>
    <row r="17531" spans="1:9" outlineLevel="2" x14ac:dyDescent="0.25">
      <c r="A17531" t="s">
        <v>17015</v>
      </c>
      <c r="B17531" s="1" t="s">
        <v>25588</v>
      </c>
      <c r="C17531" s="1" t="s">
        <v>25589</v>
      </c>
      <c r="D17531" t="s">
        <v>17315</v>
      </c>
      <c r="E17531" s="2">
        <v>44656</v>
      </c>
      <c r="F17531" t="s">
        <v>17316</v>
      </c>
      <c r="G17531" s="3">
        <v>0</v>
      </c>
      <c r="H17531" s="3">
        <v>1929.26</v>
      </c>
      <c r="I17531" s="3">
        <v>1929.26</v>
      </c>
    </row>
    <row r="17532" spans="1:9" outlineLevel="2" x14ac:dyDescent="0.25">
      <c r="A17532" t="s">
        <v>17015</v>
      </c>
      <c r="B17532" s="1" t="s">
        <v>25588</v>
      </c>
      <c r="C17532" s="1" t="s">
        <v>25589</v>
      </c>
      <c r="D17532" t="s">
        <v>17315</v>
      </c>
      <c r="E17532" s="2">
        <v>44659</v>
      </c>
      <c r="F17532" t="s">
        <v>17317</v>
      </c>
      <c r="G17532" s="3">
        <v>0</v>
      </c>
      <c r="H17532" s="3">
        <v>494.64</v>
      </c>
      <c r="I17532" s="3">
        <v>494.64</v>
      </c>
    </row>
    <row r="17533" spans="1:9" outlineLevel="2" x14ac:dyDescent="0.25">
      <c r="A17533" t="s">
        <v>17015</v>
      </c>
      <c r="B17533" s="1" t="s">
        <v>25588</v>
      </c>
      <c r="C17533" s="1" t="s">
        <v>25589</v>
      </c>
      <c r="D17533" t="s">
        <v>17315</v>
      </c>
      <c r="E17533" s="2">
        <v>44659</v>
      </c>
      <c r="F17533" t="s">
        <v>17318</v>
      </c>
      <c r="G17533" s="3">
        <v>0</v>
      </c>
      <c r="H17533" s="3">
        <v>818.05</v>
      </c>
      <c r="I17533" s="3">
        <v>818.05</v>
      </c>
    </row>
    <row r="17534" spans="1:9" outlineLevel="2" x14ac:dyDescent="0.25">
      <c r="A17534" t="s">
        <v>17015</v>
      </c>
      <c r="B17534" s="1" t="s">
        <v>25588</v>
      </c>
      <c r="C17534" s="1" t="s">
        <v>25589</v>
      </c>
      <c r="D17534" t="s">
        <v>17315</v>
      </c>
      <c r="E17534" s="2">
        <v>44663</v>
      </c>
      <c r="F17534" t="s">
        <v>17319</v>
      </c>
      <c r="G17534" s="3">
        <v>0</v>
      </c>
      <c r="H17534" s="3">
        <v>2159.38</v>
      </c>
      <c r="I17534" s="3">
        <v>2159.38</v>
      </c>
    </row>
    <row r="17535" spans="1:9" outlineLevel="2" x14ac:dyDescent="0.25">
      <c r="A17535" t="s">
        <v>17015</v>
      </c>
      <c r="B17535" s="1" t="s">
        <v>25588</v>
      </c>
      <c r="C17535" s="1" t="s">
        <v>25589</v>
      </c>
      <c r="D17535" t="s">
        <v>17315</v>
      </c>
      <c r="E17535" s="2">
        <v>44670</v>
      </c>
      <c r="F17535" t="s">
        <v>17320</v>
      </c>
      <c r="G17535" s="3">
        <v>0</v>
      </c>
      <c r="H17535" s="3">
        <v>1918.19</v>
      </c>
      <c r="I17535" s="3">
        <v>1918.19</v>
      </c>
    </row>
    <row r="17536" spans="1:9" outlineLevel="2" x14ac:dyDescent="0.25">
      <c r="A17536" t="s">
        <v>17015</v>
      </c>
      <c r="B17536" s="1" t="s">
        <v>25588</v>
      </c>
      <c r="C17536" s="1" t="s">
        <v>25589</v>
      </c>
      <c r="D17536" t="s">
        <v>17315</v>
      </c>
      <c r="E17536" s="2">
        <v>44677</v>
      </c>
      <c r="F17536" t="s">
        <v>17321</v>
      </c>
      <c r="G17536" s="3">
        <v>0</v>
      </c>
      <c r="H17536" s="3">
        <v>2759.11</v>
      </c>
      <c r="I17536" s="3">
        <v>2759.11</v>
      </c>
    </row>
    <row r="17537" spans="1:9" outlineLevel="2" x14ac:dyDescent="0.25">
      <c r="A17537" t="s">
        <v>17015</v>
      </c>
      <c r="B17537" s="1" t="s">
        <v>25588</v>
      </c>
      <c r="C17537" s="1" t="s">
        <v>25589</v>
      </c>
      <c r="D17537" t="s">
        <v>17315</v>
      </c>
      <c r="E17537" s="2">
        <v>44677</v>
      </c>
      <c r="F17537" t="s">
        <v>17322</v>
      </c>
      <c r="G17537" s="3">
        <v>0</v>
      </c>
      <c r="H17537" s="3">
        <v>293.08999999999997</v>
      </c>
      <c r="I17537" s="3">
        <v>293.08999999999997</v>
      </c>
    </row>
    <row r="17538" spans="1:9" outlineLevel="2" x14ac:dyDescent="0.25">
      <c r="A17538" t="s">
        <v>17015</v>
      </c>
      <c r="B17538" s="1" t="s">
        <v>25588</v>
      </c>
      <c r="C17538" s="1" t="s">
        <v>25589</v>
      </c>
      <c r="D17538" t="s">
        <v>17315</v>
      </c>
      <c r="E17538" s="2">
        <v>44655</v>
      </c>
      <c r="F17538" t="s">
        <v>17323</v>
      </c>
      <c r="G17538" s="3">
        <v>0</v>
      </c>
      <c r="H17538" s="3">
        <v>608.67999999999995</v>
      </c>
      <c r="I17538" s="3">
        <v>608.67999999999995</v>
      </c>
    </row>
    <row r="17539" spans="1:9" outlineLevel="2" x14ac:dyDescent="0.25">
      <c r="A17539" t="s">
        <v>17015</v>
      </c>
      <c r="B17539" s="1" t="s">
        <v>25588</v>
      </c>
      <c r="C17539" s="1" t="s">
        <v>25589</v>
      </c>
      <c r="D17539" t="s">
        <v>17315</v>
      </c>
      <c r="E17539" s="2">
        <v>44655</v>
      </c>
      <c r="F17539" t="s">
        <v>17324</v>
      </c>
      <c r="G17539" s="3">
        <v>0</v>
      </c>
      <c r="H17539" s="3">
        <v>632.5</v>
      </c>
      <c r="I17539" s="3">
        <v>632.5</v>
      </c>
    </row>
    <row r="17540" spans="1:9" outlineLevel="2" x14ac:dyDescent="0.25">
      <c r="A17540" t="s">
        <v>17015</v>
      </c>
      <c r="B17540" s="1" t="s">
        <v>25588</v>
      </c>
      <c r="C17540" s="1" t="s">
        <v>25589</v>
      </c>
      <c r="D17540" t="s">
        <v>17315</v>
      </c>
      <c r="E17540" s="2">
        <v>44657</v>
      </c>
      <c r="F17540" t="s">
        <v>17325</v>
      </c>
      <c r="G17540" s="3">
        <v>0</v>
      </c>
      <c r="H17540" s="3">
        <v>1252.25</v>
      </c>
      <c r="I17540" s="3">
        <v>1252.25</v>
      </c>
    </row>
    <row r="17541" spans="1:9" outlineLevel="2" x14ac:dyDescent="0.25">
      <c r="A17541" t="s">
        <v>17015</v>
      </c>
      <c r="B17541" s="1" t="s">
        <v>25588</v>
      </c>
      <c r="C17541" s="1" t="s">
        <v>25589</v>
      </c>
      <c r="D17541" t="s">
        <v>17315</v>
      </c>
      <c r="E17541" s="2">
        <v>44657</v>
      </c>
      <c r="F17541" t="s">
        <v>17326</v>
      </c>
      <c r="G17541" s="3">
        <v>0</v>
      </c>
      <c r="H17541" s="3">
        <v>105.28</v>
      </c>
      <c r="I17541" s="3">
        <v>105.28</v>
      </c>
    </row>
    <row r="17542" spans="1:9" outlineLevel="2" x14ac:dyDescent="0.25">
      <c r="A17542" t="s">
        <v>17015</v>
      </c>
      <c r="B17542" s="1" t="s">
        <v>25588</v>
      </c>
      <c r="C17542" s="1" t="s">
        <v>25589</v>
      </c>
      <c r="D17542" t="s">
        <v>17315</v>
      </c>
      <c r="E17542" s="2">
        <v>44659</v>
      </c>
      <c r="F17542" t="s">
        <v>17327</v>
      </c>
      <c r="G17542" s="3">
        <v>0</v>
      </c>
      <c r="H17542" s="3">
        <v>154.69999999999999</v>
      </c>
      <c r="I17542" s="3">
        <v>154.69999999999999</v>
      </c>
    </row>
    <row r="17543" spans="1:9" outlineLevel="2" x14ac:dyDescent="0.25">
      <c r="A17543" t="s">
        <v>17015</v>
      </c>
      <c r="B17543" s="1" t="s">
        <v>25588</v>
      </c>
      <c r="C17543" s="1" t="s">
        <v>25589</v>
      </c>
      <c r="D17543" t="s">
        <v>17315</v>
      </c>
      <c r="E17543" s="2">
        <v>44665</v>
      </c>
      <c r="F17543" t="s">
        <v>17328</v>
      </c>
      <c r="G17543" s="3">
        <v>0</v>
      </c>
      <c r="H17543" s="3">
        <v>947.84</v>
      </c>
      <c r="I17543" s="3">
        <v>947.84</v>
      </c>
    </row>
    <row r="17544" spans="1:9" outlineLevel="2" x14ac:dyDescent="0.25">
      <c r="A17544" t="s">
        <v>17015</v>
      </c>
      <c r="B17544" s="1" t="s">
        <v>25588</v>
      </c>
      <c r="C17544" s="1" t="s">
        <v>25589</v>
      </c>
      <c r="D17544" t="s">
        <v>17315</v>
      </c>
      <c r="E17544" s="2">
        <v>44665</v>
      </c>
      <c r="F17544" t="s">
        <v>17329</v>
      </c>
      <c r="G17544" s="3">
        <v>0</v>
      </c>
      <c r="H17544" s="3">
        <v>102.17</v>
      </c>
      <c r="I17544" s="3">
        <v>102.17</v>
      </c>
    </row>
    <row r="17545" spans="1:9" outlineLevel="2" x14ac:dyDescent="0.25">
      <c r="A17545" t="s">
        <v>17015</v>
      </c>
      <c r="B17545" s="1" t="s">
        <v>25588</v>
      </c>
      <c r="C17545" s="1" t="s">
        <v>25589</v>
      </c>
      <c r="D17545" t="s">
        <v>17315</v>
      </c>
      <c r="E17545" s="2">
        <v>44671</v>
      </c>
      <c r="F17545" t="s">
        <v>17330</v>
      </c>
      <c r="G17545" s="3">
        <v>0</v>
      </c>
      <c r="H17545" s="3">
        <v>103.15</v>
      </c>
      <c r="I17545" s="3">
        <v>103.15</v>
      </c>
    </row>
    <row r="17546" spans="1:9" outlineLevel="2" x14ac:dyDescent="0.25">
      <c r="A17546" t="s">
        <v>17015</v>
      </c>
      <c r="B17546" s="1" t="s">
        <v>25588</v>
      </c>
      <c r="C17546" s="1" t="s">
        <v>25589</v>
      </c>
      <c r="D17546" t="s">
        <v>17315</v>
      </c>
      <c r="E17546" s="2">
        <v>44673</v>
      </c>
      <c r="F17546" t="s">
        <v>17331</v>
      </c>
      <c r="G17546" s="3">
        <v>0</v>
      </c>
      <c r="H17546" s="3">
        <v>428.03</v>
      </c>
      <c r="I17546" s="3">
        <v>428.03</v>
      </c>
    </row>
    <row r="17547" spans="1:9" outlineLevel="2" x14ac:dyDescent="0.25">
      <c r="A17547" t="s">
        <v>17015</v>
      </c>
      <c r="B17547" s="1" t="s">
        <v>25588</v>
      </c>
      <c r="C17547" s="1" t="s">
        <v>25589</v>
      </c>
      <c r="D17547" t="s">
        <v>17315</v>
      </c>
      <c r="E17547" s="2">
        <v>44677</v>
      </c>
      <c r="F17547" t="s">
        <v>17332</v>
      </c>
      <c r="G17547" s="3">
        <v>0</v>
      </c>
      <c r="H17547" s="3">
        <v>691.24</v>
      </c>
      <c r="I17547" s="3">
        <v>691.24</v>
      </c>
    </row>
    <row r="17548" spans="1:9" outlineLevel="2" x14ac:dyDescent="0.25">
      <c r="A17548" t="s">
        <v>17015</v>
      </c>
      <c r="B17548" s="1" t="s">
        <v>25588</v>
      </c>
      <c r="C17548" s="1" t="s">
        <v>25589</v>
      </c>
      <c r="D17548" t="s">
        <v>17315</v>
      </c>
      <c r="E17548" s="2">
        <v>44678</v>
      </c>
      <c r="F17548" t="s">
        <v>17333</v>
      </c>
      <c r="G17548" s="3">
        <v>0</v>
      </c>
      <c r="H17548" s="3">
        <v>577.66</v>
      </c>
      <c r="I17548" s="3">
        <v>577.66</v>
      </c>
    </row>
    <row r="17549" spans="1:9" outlineLevel="2" x14ac:dyDescent="0.25">
      <c r="A17549" t="s">
        <v>17015</v>
      </c>
      <c r="B17549" s="1" t="s">
        <v>25588</v>
      </c>
      <c r="C17549" s="1" t="s">
        <v>25589</v>
      </c>
      <c r="D17549" t="s">
        <v>17315</v>
      </c>
      <c r="E17549" s="2">
        <v>44652</v>
      </c>
      <c r="F17549" t="s">
        <v>17334</v>
      </c>
      <c r="G17549" s="3">
        <v>638.42999999999995</v>
      </c>
      <c r="H17549" s="3">
        <v>0</v>
      </c>
      <c r="I17549" s="3">
        <v>638.42999999999995</v>
      </c>
    </row>
    <row r="17550" spans="1:9" outlineLevel="2" x14ac:dyDescent="0.25">
      <c r="A17550" t="s">
        <v>17015</v>
      </c>
      <c r="B17550" s="1" t="s">
        <v>25588</v>
      </c>
      <c r="C17550" s="1" t="s">
        <v>25589</v>
      </c>
      <c r="D17550" t="s">
        <v>17315</v>
      </c>
      <c r="E17550" s="2">
        <v>44659</v>
      </c>
      <c r="F17550" t="s">
        <v>17335</v>
      </c>
      <c r="G17550" s="3">
        <v>278.49</v>
      </c>
      <c r="H17550" s="3">
        <v>0</v>
      </c>
      <c r="I17550" s="3">
        <v>278.49</v>
      </c>
    </row>
    <row r="17551" spans="1:9" outlineLevel="2" x14ac:dyDescent="0.25">
      <c r="A17551" t="s">
        <v>17015</v>
      </c>
      <c r="B17551" s="1" t="s">
        <v>25588</v>
      </c>
      <c r="C17551" s="1" t="s">
        <v>25589</v>
      </c>
      <c r="D17551" t="s">
        <v>17315</v>
      </c>
      <c r="E17551" s="2">
        <v>44666</v>
      </c>
      <c r="F17551" t="s">
        <v>17336</v>
      </c>
      <c r="G17551" s="3">
        <v>1182.08</v>
      </c>
      <c r="H17551" s="3">
        <v>0</v>
      </c>
      <c r="I17551" s="3">
        <v>1182.08</v>
      </c>
    </row>
    <row r="17552" spans="1:9" outlineLevel="2" x14ac:dyDescent="0.25">
      <c r="A17552" t="s">
        <v>17015</v>
      </c>
      <c r="B17552" s="1" t="s">
        <v>25588</v>
      </c>
      <c r="C17552" s="1" t="s">
        <v>25589</v>
      </c>
      <c r="D17552" t="s">
        <v>17315</v>
      </c>
      <c r="E17552" s="2">
        <v>44671</v>
      </c>
      <c r="F17552" t="s">
        <v>17337</v>
      </c>
      <c r="G17552" s="3">
        <v>1062.4000000000001</v>
      </c>
      <c r="H17552" s="3">
        <v>0</v>
      </c>
      <c r="I17552" s="3">
        <v>1062.4000000000001</v>
      </c>
    </row>
    <row r="17553" spans="1:9" outlineLevel="2" x14ac:dyDescent="0.25">
      <c r="A17553" t="s">
        <v>17015</v>
      </c>
      <c r="B17553" s="1" t="s">
        <v>25588</v>
      </c>
      <c r="C17553" s="1" t="s">
        <v>25589</v>
      </c>
      <c r="D17553" t="s">
        <v>17315</v>
      </c>
      <c r="E17553" s="2">
        <v>44673</v>
      </c>
      <c r="F17553" t="s">
        <v>17338</v>
      </c>
      <c r="G17553" s="3">
        <v>224.11</v>
      </c>
      <c r="H17553" s="3">
        <v>0</v>
      </c>
      <c r="I17553" s="3">
        <v>224.11</v>
      </c>
    </row>
    <row r="17554" spans="1:9" outlineLevel="2" x14ac:dyDescent="0.25">
      <c r="A17554" t="s">
        <v>17015</v>
      </c>
      <c r="B17554" s="1" t="s">
        <v>25588</v>
      </c>
      <c r="C17554" s="1" t="s">
        <v>25589</v>
      </c>
      <c r="D17554" t="s">
        <v>17315</v>
      </c>
      <c r="E17554" s="2">
        <v>44680</v>
      </c>
      <c r="F17554" t="s">
        <v>17339</v>
      </c>
      <c r="G17554" s="3">
        <v>1716.35</v>
      </c>
      <c r="H17554" s="3">
        <v>0</v>
      </c>
      <c r="I17554" s="3">
        <v>1716.35</v>
      </c>
    </row>
    <row r="17555" spans="1:9" outlineLevel="1" x14ac:dyDescent="0.25">
      <c r="B17555" s="5" t="s">
        <v>29427</v>
      </c>
      <c r="G17555" s="3">
        <f>SUBTOTAL(9,G17531:G17554)</f>
        <v>5101.8600000000006</v>
      </c>
      <c r="H17555" s="3">
        <f>SUBTOTAL(9,H17531:H17554)</f>
        <v>15975.220000000003</v>
      </c>
      <c r="I17555" s="3">
        <f>SUBTOTAL(9,I17531:I17554)</f>
        <v>21077.08</v>
      </c>
    </row>
    <row r="17556" spans="1:9" outlineLevel="2" x14ac:dyDescent="0.25">
      <c r="A17556" t="s">
        <v>17015</v>
      </c>
      <c r="B17556" s="1" t="s">
        <v>25590</v>
      </c>
      <c r="C17556" s="1" t="s">
        <v>25591</v>
      </c>
      <c r="D17556" t="s">
        <v>17340</v>
      </c>
      <c r="E17556" s="2">
        <v>44659</v>
      </c>
      <c r="F17556" t="s">
        <v>17341</v>
      </c>
      <c r="G17556" s="3">
        <v>0</v>
      </c>
      <c r="H17556" s="3">
        <v>2842.12</v>
      </c>
      <c r="I17556" s="3">
        <v>2842.12</v>
      </c>
    </row>
    <row r="17557" spans="1:9" outlineLevel="2" x14ac:dyDescent="0.25">
      <c r="A17557" t="s">
        <v>17015</v>
      </c>
      <c r="B17557" s="1" t="s">
        <v>25590</v>
      </c>
      <c r="C17557" s="1" t="s">
        <v>25591</v>
      </c>
      <c r="D17557" t="s">
        <v>17340</v>
      </c>
      <c r="E17557" s="2">
        <v>44662</v>
      </c>
      <c r="F17557" t="s">
        <v>17342</v>
      </c>
      <c r="G17557" s="3">
        <v>0</v>
      </c>
      <c r="H17557" s="3">
        <v>1485.66</v>
      </c>
      <c r="I17557" s="3">
        <v>1485.66</v>
      </c>
    </row>
    <row r="17558" spans="1:9" outlineLevel="2" x14ac:dyDescent="0.25">
      <c r="A17558" t="s">
        <v>17015</v>
      </c>
      <c r="B17558" s="1" t="s">
        <v>25590</v>
      </c>
      <c r="C17558" s="1" t="s">
        <v>25591</v>
      </c>
      <c r="D17558" t="s">
        <v>17340</v>
      </c>
      <c r="E17558" s="2">
        <v>44663</v>
      </c>
      <c r="F17558" t="s">
        <v>17343</v>
      </c>
      <c r="G17558" s="3">
        <v>0</v>
      </c>
      <c r="H17558" s="3">
        <v>773.59</v>
      </c>
      <c r="I17558" s="3">
        <v>773.59</v>
      </c>
    </row>
    <row r="17559" spans="1:9" outlineLevel="2" x14ac:dyDescent="0.25">
      <c r="A17559" t="s">
        <v>17015</v>
      </c>
      <c r="B17559" s="1" t="s">
        <v>25590</v>
      </c>
      <c r="C17559" s="1" t="s">
        <v>25591</v>
      </c>
      <c r="D17559" t="s">
        <v>17340</v>
      </c>
      <c r="E17559" s="2">
        <v>44670</v>
      </c>
      <c r="F17559" t="s">
        <v>17344</v>
      </c>
      <c r="G17559" s="3">
        <v>0</v>
      </c>
      <c r="H17559" s="3">
        <v>2575.36</v>
      </c>
      <c r="I17559" s="3">
        <v>2575.36</v>
      </c>
    </row>
    <row r="17560" spans="1:9" outlineLevel="2" x14ac:dyDescent="0.25">
      <c r="A17560" t="s">
        <v>17015</v>
      </c>
      <c r="B17560" s="1" t="s">
        <v>25590</v>
      </c>
      <c r="C17560" s="1" t="s">
        <v>25591</v>
      </c>
      <c r="D17560" t="s">
        <v>17340</v>
      </c>
      <c r="E17560" s="2">
        <v>44655</v>
      </c>
      <c r="F17560" t="s">
        <v>17345</v>
      </c>
      <c r="G17560" s="3">
        <v>907.9</v>
      </c>
      <c r="H17560" s="3">
        <v>0</v>
      </c>
      <c r="I17560" s="3">
        <v>907.9</v>
      </c>
    </row>
    <row r="17561" spans="1:9" outlineLevel="2" x14ac:dyDescent="0.25">
      <c r="A17561" t="s">
        <v>17015</v>
      </c>
      <c r="B17561" s="1" t="s">
        <v>25590</v>
      </c>
      <c r="C17561" s="1" t="s">
        <v>25591</v>
      </c>
      <c r="D17561" t="s">
        <v>17340</v>
      </c>
      <c r="E17561" s="2">
        <v>44655</v>
      </c>
      <c r="F17561" t="s">
        <v>17346</v>
      </c>
      <c r="G17561" s="3">
        <v>7141.33</v>
      </c>
      <c r="H17561" s="3">
        <v>0</v>
      </c>
      <c r="I17561" s="3">
        <v>7141.33</v>
      </c>
    </row>
    <row r="17562" spans="1:9" outlineLevel="2" x14ac:dyDescent="0.25">
      <c r="A17562" t="s">
        <v>17015</v>
      </c>
      <c r="B17562" s="1" t="s">
        <v>25590</v>
      </c>
      <c r="C17562" s="1" t="s">
        <v>25591</v>
      </c>
      <c r="D17562" t="s">
        <v>17340</v>
      </c>
      <c r="E17562" s="2">
        <v>44662</v>
      </c>
      <c r="F17562" t="s">
        <v>17347</v>
      </c>
      <c r="G17562" s="3">
        <v>9422.6</v>
      </c>
      <c r="H17562" s="3">
        <v>0</v>
      </c>
      <c r="I17562" s="3">
        <v>9422.6</v>
      </c>
    </row>
    <row r="17563" spans="1:9" outlineLevel="2" x14ac:dyDescent="0.25">
      <c r="A17563" t="s">
        <v>17015</v>
      </c>
      <c r="B17563" s="1" t="s">
        <v>25590</v>
      </c>
      <c r="C17563" s="1" t="s">
        <v>25591</v>
      </c>
      <c r="D17563" t="s">
        <v>17340</v>
      </c>
      <c r="E17563" s="2">
        <v>44676</v>
      </c>
      <c r="F17563" t="s">
        <v>17348</v>
      </c>
      <c r="G17563" s="3">
        <v>7264.76</v>
      </c>
      <c r="H17563" s="3">
        <v>0</v>
      </c>
      <c r="I17563" s="3">
        <v>7264.76</v>
      </c>
    </row>
    <row r="17564" spans="1:9" outlineLevel="1" x14ac:dyDescent="0.25">
      <c r="B17564" s="5" t="s">
        <v>29428</v>
      </c>
      <c r="G17564" s="3">
        <f>SUBTOTAL(9,G17556:G17563)</f>
        <v>24736.590000000004</v>
      </c>
      <c r="H17564" s="3">
        <f>SUBTOTAL(9,H17556:H17563)</f>
        <v>7676.73</v>
      </c>
      <c r="I17564" s="3">
        <f>SUBTOTAL(9,I17556:I17563)</f>
        <v>32413.32</v>
      </c>
    </row>
    <row r="17565" spans="1:9" outlineLevel="2" x14ac:dyDescent="0.25">
      <c r="A17565" t="s">
        <v>17015</v>
      </c>
      <c r="B17565" s="1" t="s">
        <v>25592</v>
      </c>
      <c r="C17565" s="1" t="s">
        <v>25593</v>
      </c>
      <c r="D17565" t="s">
        <v>17349</v>
      </c>
      <c r="E17565" s="2">
        <v>44657</v>
      </c>
      <c r="F17565" t="s">
        <v>17350</v>
      </c>
      <c r="G17565" s="3">
        <v>0</v>
      </c>
      <c r="H17565" s="3">
        <v>1134.6300000000001</v>
      </c>
      <c r="I17565" s="3">
        <v>1134.6300000000001</v>
      </c>
    </row>
    <row r="17566" spans="1:9" outlineLevel="2" x14ac:dyDescent="0.25">
      <c r="A17566" t="s">
        <v>17015</v>
      </c>
      <c r="B17566" s="1" t="s">
        <v>25592</v>
      </c>
      <c r="C17566" s="1" t="s">
        <v>25593</v>
      </c>
      <c r="D17566" t="s">
        <v>17349</v>
      </c>
      <c r="E17566" s="2">
        <v>44669</v>
      </c>
      <c r="F17566" t="s">
        <v>17351</v>
      </c>
      <c r="G17566" s="3">
        <v>9888.66</v>
      </c>
      <c r="H17566" s="3">
        <v>0</v>
      </c>
      <c r="I17566" s="3">
        <v>9888.66</v>
      </c>
    </row>
    <row r="17567" spans="1:9" outlineLevel="1" x14ac:dyDescent="0.25">
      <c r="B17567" s="5" t="s">
        <v>29429</v>
      </c>
      <c r="G17567" s="3">
        <f>SUBTOTAL(9,G17565:G17566)</f>
        <v>9888.66</v>
      </c>
      <c r="H17567" s="3">
        <f>SUBTOTAL(9,H17565:H17566)</f>
        <v>1134.6300000000001</v>
      </c>
      <c r="I17567" s="3">
        <f>SUBTOTAL(9,I17565:I17566)</f>
        <v>11023.29</v>
      </c>
    </row>
    <row r="17568" spans="1:9" outlineLevel="2" x14ac:dyDescent="0.25">
      <c r="A17568" t="s">
        <v>17015</v>
      </c>
      <c r="B17568" s="1" t="s">
        <v>25594</v>
      </c>
      <c r="C17568" s="1" t="s">
        <v>25595</v>
      </c>
      <c r="D17568" t="s">
        <v>17352</v>
      </c>
      <c r="E17568" s="2">
        <v>44677</v>
      </c>
      <c r="F17568" t="s">
        <v>17353</v>
      </c>
      <c r="G17568" s="3">
        <v>4454.01</v>
      </c>
      <c r="H17568" s="3">
        <v>0</v>
      </c>
      <c r="I17568" s="3">
        <v>4454.01</v>
      </c>
    </row>
    <row r="17569" spans="1:9" outlineLevel="1" x14ac:dyDescent="0.25">
      <c r="B17569" s="5" t="s">
        <v>29430</v>
      </c>
      <c r="G17569" s="3">
        <f>SUBTOTAL(9,G17568:G17568)</f>
        <v>4454.01</v>
      </c>
      <c r="H17569" s="3">
        <f>SUBTOTAL(9,H17568:H17568)</f>
        <v>0</v>
      </c>
      <c r="I17569" s="3">
        <f>SUBTOTAL(9,I17568:I17568)</f>
        <v>4454.01</v>
      </c>
    </row>
    <row r="17570" spans="1:9" outlineLevel="2" x14ac:dyDescent="0.25">
      <c r="A17570" t="s">
        <v>17015</v>
      </c>
      <c r="B17570" s="1" t="s">
        <v>25596</v>
      </c>
      <c r="C17570" s="1" t="s">
        <v>25597</v>
      </c>
      <c r="D17570" t="s">
        <v>17354</v>
      </c>
      <c r="E17570" s="2">
        <v>44665</v>
      </c>
      <c r="F17570" t="s">
        <v>17355</v>
      </c>
      <c r="G17570" s="3">
        <v>1897.08</v>
      </c>
      <c r="H17570" s="3">
        <v>0</v>
      </c>
      <c r="I17570" s="3">
        <v>1897.08</v>
      </c>
    </row>
    <row r="17571" spans="1:9" outlineLevel="2" x14ac:dyDescent="0.25">
      <c r="A17571" t="s">
        <v>17015</v>
      </c>
      <c r="B17571" s="1" t="s">
        <v>25596</v>
      </c>
      <c r="C17571" s="1" t="s">
        <v>25597</v>
      </c>
      <c r="D17571" t="s">
        <v>17354</v>
      </c>
      <c r="E17571" s="2">
        <v>44673</v>
      </c>
      <c r="F17571" t="s">
        <v>17356</v>
      </c>
      <c r="G17571" s="3">
        <v>873.38</v>
      </c>
      <c r="H17571" s="3">
        <v>0</v>
      </c>
      <c r="I17571" s="3">
        <v>873.38</v>
      </c>
    </row>
    <row r="17572" spans="1:9" outlineLevel="2" x14ac:dyDescent="0.25">
      <c r="A17572" t="s">
        <v>17015</v>
      </c>
      <c r="B17572" s="1" t="s">
        <v>25596</v>
      </c>
      <c r="C17572" s="1" t="s">
        <v>25597</v>
      </c>
      <c r="D17572" t="s">
        <v>17354</v>
      </c>
      <c r="E17572" s="2">
        <v>44680</v>
      </c>
      <c r="F17572" t="s">
        <v>17357</v>
      </c>
      <c r="G17572" s="3">
        <v>2208.39</v>
      </c>
      <c r="H17572" s="3">
        <v>0</v>
      </c>
      <c r="I17572" s="3">
        <v>2208.39</v>
      </c>
    </row>
    <row r="17573" spans="1:9" outlineLevel="1" x14ac:dyDescent="0.25">
      <c r="B17573" s="5" t="s">
        <v>29431</v>
      </c>
      <c r="G17573" s="3">
        <f>SUBTOTAL(9,G17570:G17572)</f>
        <v>4978.8500000000004</v>
      </c>
      <c r="H17573" s="3">
        <f>SUBTOTAL(9,H17570:H17572)</f>
        <v>0</v>
      </c>
      <c r="I17573" s="3">
        <f>SUBTOTAL(9,I17570:I17572)</f>
        <v>4978.8500000000004</v>
      </c>
    </row>
    <row r="17574" spans="1:9" outlineLevel="2" x14ac:dyDescent="0.25">
      <c r="A17574" t="s">
        <v>17015</v>
      </c>
      <c r="B17574" s="1" t="s">
        <v>25598</v>
      </c>
      <c r="C17574" s="1" t="s">
        <v>25599</v>
      </c>
      <c r="D17574" t="s">
        <v>17358</v>
      </c>
      <c r="E17574" s="2">
        <v>44658</v>
      </c>
      <c r="F17574" t="s">
        <v>17359</v>
      </c>
      <c r="G17574" s="3">
        <v>94.96</v>
      </c>
      <c r="H17574" s="3">
        <v>0</v>
      </c>
      <c r="I17574" s="3">
        <v>94.96</v>
      </c>
    </row>
    <row r="17575" spans="1:9" outlineLevel="2" x14ac:dyDescent="0.25">
      <c r="A17575" t="s">
        <v>17015</v>
      </c>
      <c r="B17575" s="1" t="s">
        <v>25598</v>
      </c>
      <c r="C17575" s="1" t="s">
        <v>25599</v>
      </c>
      <c r="D17575" t="s">
        <v>17358</v>
      </c>
      <c r="E17575" s="2">
        <v>44664</v>
      </c>
      <c r="F17575" t="s">
        <v>17360</v>
      </c>
      <c r="G17575" s="3">
        <v>219.92</v>
      </c>
      <c r="H17575" s="3">
        <v>0</v>
      </c>
      <c r="I17575" s="3">
        <v>219.92</v>
      </c>
    </row>
    <row r="17576" spans="1:9" outlineLevel="2" x14ac:dyDescent="0.25">
      <c r="A17576" t="s">
        <v>17015</v>
      </c>
      <c r="B17576" s="1" t="s">
        <v>25598</v>
      </c>
      <c r="C17576" s="1" t="s">
        <v>25599</v>
      </c>
      <c r="D17576" t="s">
        <v>17358</v>
      </c>
      <c r="E17576" s="2">
        <v>44671</v>
      </c>
      <c r="F17576" t="s">
        <v>17361</v>
      </c>
      <c r="G17576" s="3">
        <v>81.97</v>
      </c>
      <c r="H17576" s="3">
        <v>0</v>
      </c>
      <c r="I17576" s="3">
        <v>81.97</v>
      </c>
    </row>
    <row r="17577" spans="1:9" outlineLevel="2" x14ac:dyDescent="0.25">
      <c r="A17577" t="s">
        <v>17015</v>
      </c>
      <c r="B17577" s="1" t="s">
        <v>25598</v>
      </c>
      <c r="C17577" s="1" t="s">
        <v>25599</v>
      </c>
      <c r="D17577" t="s">
        <v>17358</v>
      </c>
      <c r="E17577" s="2">
        <v>44677</v>
      </c>
      <c r="F17577" t="s">
        <v>17362</v>
      </c>
      <c r="G17577" s="3">
        <v>196.92</v>
      </c>
      <c r="H17577" s="3">
        <v>0</v>
      </c>
      <c r="I17577" s="3">
        <v>196.92</v>
      </c>
    </row>
    <row r="17578" spans="1:9" outlineLevel="1" x14ac:dyDescent="0.25">
      <c r="B17578" s="5" t="s">
        <v>29432</v>
      </c>
      <c r="G17578" s="3">
        <f>SUBTOTAL(9,G17574:G17577)</f>
        <v>593.77</v>
      </c>
      <c r="H17578" s="3">
        <f>SUBTOTAL(9,H17574:H17577)</f>
        <v>0</v>
      </c>
      <c r="I17578" s="3">
        <f>SUBTOTAL(9,I17574:I17577)</f>
        <v>593.77</v>
      </c>
    </row>
    <row r="17579" spans="1:9" outlineLevel="2" x14ac:dyDescent="0.25">
      <c r="A17579" t="s">
        <v>17015</v>
      </c>
      <c r="B17579" s="1" t="s">
        <v>25600</v>
      </c>
      <c r="C17579" s="1" t="s">
        <v>25601</v>
      </c>
      <c r="D17579" t="s">
        <v>17363</v>
      </c>
      <c r="E17579" s="2">
        <v>44652</v>
      </c>
      <c r="F17579" t="s">
        <v>17364</v>
      </c>
      <c r="G17579" s="3">
        <v>2048.37</v>
      </c>
      <c r="H17579" s="3">
        <v>0</v>
      </c>
      <c r="I17579" s="3">
        <v>2048.37</v>
      </c>
    </row>
    <row r="17580" spans="1:9" outlineLevel="2" x14ac:dyDescent="0.25">
      <c r="A17580" t="s">
        <v>17015</v>
      </c>
      <c r="B17580" s="1" t="s">
        <v>25600</v>
      </c>
      <c r="C17580" s="1" t="s">
        <v>25601</v>
      </c>
      <c r="D17580" t="s">
        <v>17363</v>
      </c>
      <c r="E17580" s="2">
        <v>44664</v>
      </c>
      <c r="F17580" t="s">
        <v>17365</v>
      </c>
      <c r="G17580" s="3">
        <v>2983.28</v>
      </c>
      <c r="H17580" s="3">
        <v>0</v>
      </c>
      <c r="I17580" s="3">
        <v>2983.28</v>
      </c>
    </row>
    <row r="17581" spans="1:9" outlineLevel="2" x14ac:dyDescent="0.25">
      <c r="A17581" t="s">
        <v>17015</v>
      </c>
      <c r="B17581" s="1" t="s">
        <v>25600</v>
      </c>
      <c r="C17581" s="1" t="s">
        <v>25601</v>
      </c>
      <c r="D17581" t="s">
        <v>17363</v>
      </c>
      <c r="E17581" s="2">
        <v>44673</v>
      </c>
      <c r="F17581" t="s">
        <v>17366</v>
      </c>
      <c r="G17581" s="3">
        <v>2822.03</v>
      </c>
      <c r="H17581" s="3">
        <v>0</v>
      </c>
      <c r="I17581" s="3">
        <v>2822.03</v>
      </c>
    </row>
    <row r="17582" spans="1:9" outlineLevel="1" x14ac:dyDescent="0.25">
      <c r="B17582" s="5" t="s">
        <v>29433</v>
      </c>
      <c r="G17582" s="3">
        <f>SUBTOTAL(9,G17579:G17581)</f>
        <v>7853.68</v>
      </c>
      <c r="H17582" s="3">
        <f>SUBTOTAL(9,H17579:H17581)</f>
        <v>0</v>
      </c>
      <c r="I17582" s="3">
        <f>SUBTOTAL(9,I17579:I17581)</f>
        <v>7853.68</v>
      </c>
    </row>
    <row r="17583" spans="1:9" outlineLevel="2" x14ac:dyDescent="0.25">
      <c r="A17583" t="s">
        <v>17015</v>
      </c>
      <c r="B17583" s="1" t="s">
        <v>25602</v>
      </c>
      <c r="C17583" s="1" t="s">
        <v>25603</v>
      </c>
      <c r="D17583" t="s">
        <v>17367</v>
      </c>
      <c r="E17583" s="2">
        <v>44670</v>
      </c>
      <c r="F17583" t="s">
        <v>17368</v>
      </c>
      <c r="G17583" s="3">
        <v>384.87</v>
      </c>
      <c r="H17583" s="3">
        <v>0</v>
      </c>
      <c r="I17583" s="3">
        <v>384.87</v>
      </c>
    </row>
    <row r="17584" spans="1:9" outlineLevel="1" x14ac:dyDescent="0.25">
      <c r="B17584" s="5" t="s">
        <v>29434</v>
      </c>
      <c r="G17584" s="3">
        <f>SUBTOTAL(9,G17583:G17583)</f>
        <v>384.87</v>
      </c>
      <c r="H17584" s="3">
        <f>SUBTOTAL(9,H17583:H17583)</f>
        <v>0</v>
      </c>
      <c r="I17584" s="3">
        <f>SUBTOTAL(9,I17583:I17583)</f>
        <v>384.87</v>
      </c>
    </row>
    <row r="17585" spans="1:9" outlineLevel="2" x14ac:dyDescent="0.25">
      <c r="A17585" t="s">
        <v>17015</v>
      </c>
      <c r="B17585" s="1" t="s">
        <v>25604</v>
      </c>
      <c r="C17585" s="1" t="s">
        <v>25605</v>
      </c>
      <c r="D17585" t="s">
        <v>7113</v>
      </c>
      <c r="E17585" s="2">
        <v>44658</v>
      </c>
      <c r="F17585" t="s">
        <v>17369</v>
      </c>
      <c r="G17585" s="3">
        <v>365.83</v>
      </c>
      <c r="H17585" s="3">
        <v>0</v>
      </c>
      <c r="I17585" s="3">
        <v>365.83</v>
      </c>
    </row>
    <row r="17586" spans="1:9" outlineLevel="2" x14ac:dyDescent="0.25">
      <c r="A17586" t="s">
        <v>17015</v>
      </c>
      <c r="B17586" s="1" t="s">
        <v>25604</v>
      </c>
      <c r="C17586" s="1" t="s">
        <v>25605</v>
      </c>
      <c r="D17586" t="s">
        <v>7113</v>
      </c>
      <c r="E17586" s="2">
        <v>44671</v>
      </c>
      <c r="F17586" t="s">
        <v>17370</v>
      </c>
      <c r="G17586" s="3">
        <v>2032.34</v>
      </c>
      <c r="H17586" s="3">
        <v>0</v>
      </c>
      <c r="I17586" s="3">
        <v>2032.34</v>
      </c>
    </row>
    <row r="17587" spans="1:9" outlineLevel="2" x14ac:dyDescent="0.25">
      <c r="A17587" t="s">
        <v>17015</v>
      </c>
      <c r="B17587" s="1" t="s">
        <v>25604</v>
      </c>
      <c r="C17587" s="1" t="s">
        <v>25605</v>
      </c>
      <c r="D17587" t="s">
        <v>7113</v>
      </c>
      <c r="E17587" s="2">
        <v>44679</v>
      </c>
      <c r="F17587" t="s">
        <v>17371</v>
      </c>
      <c r="G17587" s="3">
        <v>435.38</v>
      </c>
      <c r="H17587" s="3">
        <v>0</v>
      </c>
      <c r="I17587" s="3">
        <v>435.38</v>
      </c>
    </row>
    <row r="17588" spans="1:9" outlineLevel="2" x14ac:dyDescent="0.25">
      <c r="A17588" t="s">
        <v>17015</v>
      </c>
      <c r="B17588" s="1" t="s">
        <v>25604</v>
      </c>
      <c r="C17588" s="1" t="s">
        <v>25605</v>
      </c>
      <c r="D17588" t="s">
        <v>7113</v>
      </c>
      <c r="E17588" s="2">
        <v>44657</v>
      </c>
      <c r="F17588" t="s">
        <v>17372</v>
      </c>
      <c r="G17588" s="3">
        <v>0</v>
      </c>
      <c r="H17588" s="3">
        <v>1244.3499999999999</v>
      </c>
      <c r="I17588" s="3">
        <v>1244.3499999999999</v>
      </c>
    </row>
    <row r="17589" spans="1:9" outlineLevel="2" x14ac:dyDescent="0.25">
      <c r="A17589" t="s">
        <v>17015</v>
      </c>
      <c r="B17589" s="1" t="s">
        <v>25604</v>
      </c>
      <c r="C17589" s="1" t="s">
        <v>25605</v>
      </c>
      <c r="D17589" t="s">
        <v>7113</v>
      </c>
      <c r="E17589" s="2">
        <v>44664</v>
      </c>
      <c r="F17589" t="s">
        <v>17373</v>
      </c>
      <c r="G17589" s="3">
        <v>0</v>
      </c>
      <c r="H17589" s="3">
        <v>1415.04</v>
      </c>
      <c r="I17589" s="3">
        <v>1415.04</v>
      </c>
    </row>
    <row r="17590" spans="1:9" outlineLevel="2" x14ac:dyDescent="0.25">
      <c r="A17590" t="s">
        <v>17015</v>
      </c>
      <c r="B17590" s="1" t="s">
        <v>25604</v>
      </c>
      <c r="C17590" s="1" t="s">
        <v>25605</v>
      </c>
      <c r="D17590" t="s">
        <v>7113</v>
      </c>
      <c r="E17590" s="2">
        <v>44673</v>
      </c>
      <c r="F17590" t="s">
        <v>17374</v>
      </c>
      <c r="G17590" s="3">
        <v>0</v>
      </c>
      <c r="H17590" s="3">
        <v>1167.1099999999999</v>
      </c>
      <c r="I17590" s="3">
        <v>1167.1099999999999</v>
      </c>
    </row>
    <row r="17591" spans="1:9" outlineLevel="2" x14ac:dyDescent="0.25">
      <c r="A17591" t="s">
        <v>17015</v>
      </c>
      <c r="B17591" s="1" t="s">
        <v>25604</v>
      </c>
      <c r="C17591" s="1" t="s">
        <v>25605</v>
      </c>
      <c r="D17591" t="s">
        <v>7113</v>
      </c>
      <c r="E17591" s="2">
        <v>44678</v>
      </c>
      <c r="F17591" t="s">
        <v>17375</v>
      </c>
      <c r="G17591" s="3">
        <v>0</v>
      </c>
      <c r="H17591" s="3">
        <v>296.83999999999997</v>
      </c>
      <c r="I17591" s="3">
        <v>296.83999999999997</v>
      </c>
    </row>
    <row r="17592" spans="1:9" outlineLevel="2" x14ac:dyDescent="0.25">
      <c r="A17592" t="s">
        <v>17015</v>
      </c>
      <c r="B17592" s="1" t="s">
        <v>25604</v>
      </c>
      <c r="C17592" s="1" t="s">
        <v>25605</v>
      </c>
      <c r="D17592" t="s">
        <v>7113</v>
      </c>
      <c r="E17592" s="2">
        <v>44678</v>
      </c>
      <c r="F17592" t="s">
        <v>17376</v>
      </c>
      <c r="G17592" s="3">
        <v>0</v>
      </c>
      <c r="H17592" s="3">
        <v>1050.71</v>
      </c>
      <c r="I17592" s="3">
        <v>1050.71</v>
      </c>
    </row>
    <row r="17593" spans="1:9" outlineLevel="1" x14ac:dyDescent="0.25">
      <c r="B17593" s="5" t="s">
        <v>29435</v>
      </c>
      <c r="G17593" s="3">
        <f>SUBTOTAL(9,G17585:G17592)</f>
        <v>2833.55</v>
      </c>
      <c r="H17593" s="3">
        <f>SUBTOTAL(9,H17585:H17592)</f>
        <v>5174.05</v>
      </c>
      <c r="I17593" s="3">
        <f>SUBTOTAL(9,I17585:I17592)</f>
        <v>8007.6</v>
      </c>
    </row>
    <row r="17594" spans="1:9" outlineLevel="2" x14ac:dyDescent="0.25">
      <c r="A17594" t="s">
        <v>17015</v>
      </c>
      <c r="B17594" s="1" t="s">
        <v>25606</v>
      </c>
      <c r="C17594" s="1" t="s">
        <v>25607</v>
      </c>
      <c r="D17594" t="s">
        <v>7113</v>
      </c>
      <c r="E17594" s="2">
        <v>44652</v>
      </c>
      <c r="F17594" t="s">
        <v>17377</v>
      </c>
      <c r="G17594" s="3">
        <v>3111.39</v>
      </c>
      <c r="H17594" s="3">
        <v>0</v>
      </c>
      <c r="I17594" s="3">
        <v>3111.39</v>
      </c>
    </row>
    <row r="17595" spans="1:9" outlineLevel="2" x14ac:dyDescent="0.25">
      <c r="A17595" t="s">
        <v>17015</v>
      </c>
      <c r="B17595" s="1" t="s">
        <v>25606</v>
      </c>
      <c r="C17595" s="1" t="s">
        <v>25607</v>
      </c>
      <c r="D17595" t="s">
        <v>7113</v>
      </c>
      <c r="E17595" s="2">
        <v>44652</v>
      </c>
      <c r="F17595" t="s">
        <v>17378</v>
      </c>
      <c r="G17595" s="3">
        <v>295.88</v>
      </c>
      <c r="H17595" s="3">
        <v>0</v>
      </c>
      <c r="I17595" s="3">
        <v>295.88</v>
      </c>
    </row>
    <row r="17596" spans="1:9" outlineLevel="2" x14ac:dyDescent="0.25">
      <c r="A17596" t="s">
        <v>17015</v>
      </c>
      <c r="B17596" s="1" t="s">
        <v>25606</v>
      </c>
      <c r="C17596" s="1" t="s">
        <v>25607</v>
      </c>
      <c r="D17596" t="s">
        <v>7113</v>
      </c>
      <c r="E17596" s="2">
        <v>44652</v>
      </c>
      <c r="F17596" t="s">
        <v>17379</v>
      </c>
      <c r="G17596" s="3">
        <v>131.82</v>
      </c>
      <c r="H17596" s="3">
        <v>0</v>
      </c>
      <c r="I17596" s="3">
        <v>131.82</v>
      </c>
    </row>
    <row r="17597" spans="1:9" outlineLevel="2" x14ac:dyDescent="0.25">
      <c r="A17597" t="s">
        <v>17015</v>
      </c>
      <c r="B17597" s="1" t="s">
        <v>25606</v>
      </c>
      <c r="C17597" s="1" t="s">
        <v>25607</v>
      </c>
      <c r="D17597" t="s">
        <v>7113</v>
      </c>
      <c r="E17597" s="2">
        <v>44659</v>
      </c>
      <c r="F17597" t="s">
        <v>17380</v>
      </c>
      <c r="G17597" s="3">
        <v>2578.2199999999998</v>
      </c>
      <c r="H17597" s="3">
        <v>0</v>
      </c>
      <c r="I17597" s="3">
        <v>2578.2199999999998</v>
      </c>
    </row>
    <row r="17598" spans="1:9" outlineLevel="2" x14ac:dyDescent="0.25">
      <c r="A17598" t="s">
        <v>17015</v>
      </c>
      <c r="B17598" s="1" t="s">
        <v>25606</v>
      </c>
      <c r="C17598" s="1" t="s">
        <v>25607</v>
      </c>
      <c r="D17598" t="s">
        <v>7113</v>
      </c>
      <c r="E17598" s="2">
        <v>44666</v>
      </c>
      <c r="F17598" t="s">
        <v>17381</v>
      </c>
      <c r="G17598" s="3">
        <v>1552.79</v>
      </c>
      <c r="H17598" s="3">
        <v>0</v>
      </c>
      <c r="I17598" s="3">
        <v>1552.79</v>
      </c>
    </row>
    <row r="17599" spans="1:9" outlineLevel="2" x14ac:dyDescent="0.25">
      <c r="A17599" t="s">
        <v>17015</v>
      </c>
      <c r="B17599" s="1" t="s">
        <v>25606</v>
      </c>
      <c r="C17599" s="1" t="s">
        <v>25607</v>
      </c>
      <c r="D17599" t="s">
        <v>7113</v>
      </c>
      <c r="E17599" s="2">
        <v>44672</v>
      </c>
      <c r="F17599" t="s">
        <v>17382</v>
      </c>
      <c r="G17599" s="3">
        <v>2186.96</v>
      </c>
      <c r="H17599" s="3">
        <v>0</v>
      </c>
      <c r="I17599" s="3">
        <v>2186.96</v>
      </c>
    </row>
    <row r="17600" spans="1:9" outlineLevel="2" x14ac:dyDescent="0.25">
      <c r="A17600" t="s">
        <v>17015</v>
      </c>
      <c r="B17600" s="1" t="s">
        <v>25606</v>
      </c>
      <c r="C17600" s="1" t="s">
        <v>25607</v>
      </c>
      <c r="D17600" t="s">
        <v>7113</v>
      </c>
      <c r="E17600" s="2">
        <v>44673</v>
      </c>
      <c r="F17600" t="s">
        <v>17383</v>
      </c>
      <c r="G17600" s="3">
        <v>464.57</v>
      </c>
      <c r="H17600" s="3">
        <v>0</v>
      </c>
      <c r="I17600" s="3">
        <v>464.57</v>
      </c>
    </row>
    <row r="17601" spans="1:9" outlineLevel="2" x14ac:dyDescent="0.25">
      <c r="A17601" t="s">
        <v>17015</v>
      </c>
      <c r="B17601" s="1" t="s">
        <v>25606</v>
      </c>
      <c r="C17601" s="1" t="s">
        <v>25607</v>
      </c>
      <c r="D17601" t="s">
        <v>7113</v>
      </c>
      <c r="E17601" s="2">
        <v>44680</v>
      </c>
      <c r="F17601" t="s">
        <v>17384</v>
      </c>
      <c r="G17601" s="3">
        <v>2414.33</v>
      </c>
      <c r="H17601" s="3">
        <v>0</v>
      </c>
      <c r="I17601" s="3">
        <v>2414.33</v>
      </c>
    </row>
    <row r="17602" spans="1:9" outlineLevel="1" x14ac:dyDescent="0.25">
      <c r="B17602" s="5" t="s">
        <v>29436</v>
      </c>
      <c r="G17602" s="3">
        <f>SUBTOTAL(9,G17594:G17601)</f>
        <v>12735.96</v>
      </c>
      <c r="H17602" s="3">
        <f>SUBTOTAL(9,H17594:H17601)</f>
        <v>0</v>
      </c>
      <c r="I17602" s="3">
        <f>SUBTOTAL(9,I17594:I17601)</f>
        <v>12735.96</v>
      </c>
    </row>
    <row r="17603" spans="1:9" outlineLevel="2" x14ac:dyDescent="0.25">
      <c r="A17603" t="s">
        <v>17015</v>
      </c>
      <c r="B17603" s="1" t="s">
        <v>25608</v>
      </c>
      <c r="C17603" s="1" t="s">
        <v>25609</v>
      </c>
      <c r="D17603" t="s">
        <v>17385</v>
      </c>
      <c r="E17603" s="2">
        <v>44656</v>
      </c>
      <c r="F17603" t="s">
        <v>17386</v>
      </c>
      <c r="G17603" s="3">
        <v>5394.81</v>
      </c>
      <c r="H17603" s="3">
        <v>0</v>
      </c>
      <c r="I17603" s="3">
        <v>5394.81</v>
      </c>
    </row>
    <row r="17604" spans="1:9" outlineLevel="2" x14ac:dyDescent="0.25">
      <c r="A17604" t="s">
        <v>17015</v>
      </c>
      <c r="B17604" s="1" t="s">
        <v>25608</v>
      </c>
      <c r="C17604" s="1" t="s">
        <v>25609</v>
      </c>
      <c r="D17604" t="s">
        <v>17385</v>
      </c>
      <c r="E17604" s="2">
        <v>44656</v>
      </c>
      <c r="F17604" t="s">
        <v>17387</v>
      </c>
      <c r="G17604" s="3">
        <v>696.1</v>
      </c>
      <c r="H17604" s="3">
        <v>0</v>
      </c>
      <c r="I17604" s="3">
        <v>696.1</v>
      </c>
    </row>
    <row r="17605" spans="1:9" outlineLevel="2" x14ac:dyDescent="0.25">
      <c r="A17605" t="s">
        <v>17015</v>
      </c>
      <c r="B17605" s="1" t="s">
        <v>25608</v>
      </c>
      <c r="C17605" s="1" t="s">
        <v>25609</v>
      </c>
      <c r="D17605" t="s">
        <v>17385</v>
      </c>
      <c r="E17605" s="2">
        <v>44659</v>
      </c>
      <c r="F17605" t="s">
        <v>17388</v>
      </c>
      <c r="G17605" s="3">
        <v>4399.53</v>
      </c>
      <c r="H17605" s="3">
        <v>0</v>
      </c>
      <c r="I17605" s="3">
        <v>4399.53</v>
      </c>
    </row>
    <row r="17606" spans="1:9" outlineLevel="2" x14ac:dyDescent="0.25">
      <c r="A17606" t="s">
        <v>17015</v>
      </c>
      <c r="B17606" s="1" t="s">
        <v>25608</v>
      </c>
      <c r="C17606" s="1" t="s">
        <v>25609</v>
      </c>
      <c r="D17606" t="s">
        <v>17385</v>
      </c>
      <c r="E17606" s="2">
        <v>44663</v>
      </c>
      <c r="F17606" t="s">
        <v>17389</v>
      </c>
      <c r="G17606" s="3">
        <v>1694.09</v>
      </c>
      <c r="H17606" s="3">
        <v>0</v>
      </c>
      <c r="I17606" s="3">
        <v>1694.09</v>
      </c>
    </row>
    <row r="17607" spans="1:9" outlineLevel="2" x14ac:dyDescent="0.25">
      <c r="A17607" t="s">
        <v>17015</v>
      </c>
      <c r="B17607" s="1" t="s">
        <v>25608</v>
      </c>
      <c r="C17607" s="1" t="s">
        <v>25609</v>
      </c>
      <c r="D17607" t="s">
        <v>17385</v>
      </c>
      <c r="E17607" s="2">
        <v>44666</v>
      </c>
      <c r="F17607" t="s">
        <v>17390</v>
      </c>
      <c r="G17607" s="3">
        <v>692.39</v>
      </c>
      <c r="H17607" s="3">
        <v>0</v>
      </c>
      <c r="I17607" s="3">
        <v>692.39</v>
      </c>
    </row>
    <row r="17608" spans="1:9" outlineLevel="2" x14ac:dyDescent="0.25">
      <c r="A17608" t="s">
        <v>17015</v>
      </c>
      <c r="B17608" s="1" t="s">
        <v>25608</v>
      </c>
      <c r="C17608" s="1" t="s">
        <v>25609</v>
      </c>
      <c r="D17608" t="s">
        <v>17385</v>
      </c>
      <c r="E17608" s="2">
        <v>44680</v>
      </c>
      <c r="F17608" t="s">
        <v>17391</v>
      </c>
      <c r="G17608" s="3">
        <v>1165.32</v>
      </c>
      <c r="H17608" s="3">
        <v>0</v>
      </c>
      <c r="I17608" s="3">
        <v>1165.32</v>
      </c>
    </row>
    <row r="17609" spans="1:9" outlineLevel="2" x14ac:dyDescent="0.25">
      <c r="A17609" t="s">
        <v>17015</v>
      </c>
      <c r="B17609" s="1" t="s">
        <v>25608</v>
      </c>
      <c r="C17609" s="1" t="s">
        <v>25609</v>
      </c>
      <c r="D17609" t="s">
        <v>17385</v>
      </c>
      <c r="E17609" s="2">
        <v>44680</v>
      </c>
      <c r="F17609" t="s">
        <v>17392</v>
      </c>
      <c r="G17609" s="3">
        <v>634.53</v>
      </c>
      <c r="H17609" s="3">
        <v>0</v>
      </c>
      <c r="I17609" s="3">
        <v>634.53</v>
      </c>
    </row>
    <row r="17610" spans="1:9" outlineLevel="1" x14ac:dyDescent="0.25">
      <c r="B17610" s="5" t="s">
        <v>29437</v>
      </c>
      <c r="G17610" s="3">
        <f>SUBTOTAL(9,G17603:G17609)</f>
        <v>14676.77</v>
      </c>
      <c r="H17610" s="3">
        <f>SUBTOTAL(9,H17603:H17609)</f>
        <v>0</v>
      </c>
      <c r="I17610" s="3">
        <f>SUBTOTAL(9,I17603:I17609)</f>
        <v>14676.77</v>
      </c>
    </row>
    <row r="17611" spans="1:9" outlineLevel="2" x14ac:dyDescent="0.25">
      <c r="A17611" t="s">
        <v>17015</v>
      </c>
      <c r="B17611" s="1" t="s">
        <v>25610</v>
      </c>
      <c r="C17611" s="1" t="s">
        <v>25611</v>
      </c>
      <c r="D17611" t="s">
        <v>17393</v>
      </c>
      <c r="E17611" s="2">
        <v>44656</v>
      </c>
      <c r="F17611" t="s">
        <v>17394</v>
      </c>
      <c r="G17611" s="3">
        <v>674.83</v>
      </c>
      <c r="H17611" s="3">
        <v>0</v>
      </c>
      <c r="I17611" s="3">
        <v>674.83</v>
      </c>
    </row>
    <row r="17612" spans="1:9" outlineLevel="2" x14ac:dyDescent="0.25">
      <c r="A17612" t="s">
        <v>17015</v>
      </c>
      <c r="B17612" s="1" t="s">
        <v>25610</v>
      </c>
      <c r="C17612" s="1" t="s">
        <v>25611</v>
      </c>
      <c r="D17612" t="s">
        <v>17393</v>
      </c>
      <c r="E17612" s="2">
        <v>44659</v>
      </c>
      <c r="F17612" t="s">
        <v>17395</v>
      </c>
      <c r="G17612" s="3">
        <v>56.66</v>
      </c>
      <c r="H17612" s="3">
        <v>0</v>
      </c>
      <c r="I17612" s="3">
        <v>56.66</v>
      </c>
    </row>
    <row r="17613" spans="1:9" outlineLevel="2" x14ac:dyDescent="0.25">
      <c r="A17613" t="s">
        <v>17015</v>
      </c>
      <c r="B17613" s="1" t="s">
        <v>25610</v>
      </c>
      <c r="C17613" s="1" t="s">
        <v>25611</v>
      </c>
      <c r="D17613" t="s">
        <v>17393</v>
      </c>
      <c r="E17613" s="2">
        <v>44665</v>
      </c>
      <c r="F17613" t="s">
        <v>17396</v>
      </c>
      <c r="G17613" s="3">
        <v>752.74</v>
      </c>
      <c r="H17613" s="3">
        <v>0</v>
      </c>
      <c r="I17613" s="3">
        <v>752.74</v>
      </c>
    </row>
    <row r="17614" spans="1:9" outlineLevel="2" x14ac:dyDescent="0.25">
      <c r="A17614" t="s">
        <v>17015</v>
      </c>
      <c r="B17614" s="1" t="s">
        <v>25610</v>
      </c>
      <c r="C17614" s="1" t="s">
        <v>25611</v>
      </c>
      <c r="D17614" t="s">
        <v>17393</v>
      </c>
      <c r="E17614" s="2">
        <v>44673</v>
      </c>
      <c r="F17614" t="s">
        <v>17397</v>
      </c>
      <c r="G17614" s="3">
        <v>335.4</v>
      </c>
      <c r="H17614" s="3">
        <v>0</v>
      </c>
      <c r="I17614" s="3">
        <v>335.4</v>
      </c>
    </row>
    <row r="17615" spans="1:9" outlineLevel="2" x14ac:dyDescent="0.25">
      <c r="A17615" t="s">
        <v>17015</v>
      </c>
      <c r="B17615" s="1" t="s">
        <v>25610</v>
      </c>
      <c r="C17615" s="1" t="s">
        <v>25611</v>
      </c>
      <c r="D17615" t="s">
        <v>17393</v>
      </c>
      <c r="E17615" s="2">
        <v>44679</v>
      </c>
      <c r="F17615" t="s">
        <v>17398</v>
      </c>
      <c r="G17615" s="3">
        <v>769.72</v>
      </c>
      <c r="H17615" s="3">
        <v>0</v>
      </c>
      <c r="I17615" s="3">
        <v>769.72</v>
      </c>
    </row>
    <row r="17616" spans="1:9" outlineLevel="1" x14ac:dyDescent="0.25">
      <c r="B17616" s="5" t="s">
        <v>29438</v>
      </c>
      <c r="G17616" s="3">
        <f>SUBTOTAL(9,G17611:G17615)</f>
        <v>2589.3500000000004</v>
      </c>
      <c r="H17616" s="3">
        <f>SUBTOTAL(9,H17611:H17615)</f>
        <v>0</v>
      </c>
      <c r="I17616" s="3">
        <f>SUBTOTAL(9,I17611:I17615)</f>
        <v>2589.3500000000004</v>
      </c>
    </row>
    <row r="17617" spans="1:9" outlineLevel="2" x14ac:dyDescent="0.25">
      <c r="A17617" t="s">
        <v>17015</v>
      </c>
      <c r="B17617" s="1" t="s">
        <v>25612</v>
      </c>
      <c r="C17617" s="1" t="s">
        <v>25613</v>
      </c>
      <c r="D17617" t="s">
        <v>17399</v>
      </c>
      <c r="E17617" s="2">
        <v>44652</v>
      </c>
      <c r="F17617" t="s">
        <v>17400</v>
      </c>
      <c r="G17617" s="3">
        <v>1933.24</v>
      </c>
      <c r="H17617" s="3">
        <v>0</v>
      </c>
      <c r="I17617" s="3">
        <v>1933.24</v>
      </c>
    </row>
    <row r="17618" spans="1:9" outlineLevel="2" x14ac:dyDescent="0.25">
      <c r="A17618" t="s">
        <v>17015</v>
      </c>
      <c r="B17618" s="1" t="s">
        <v>25612</v>
      </c>
      <c r="C17618" s="1" t="s">
        <v>25613</v>
      </c>
      <c r="D17618" t="s">
        <v>17399</v>
      </c>
      <c r="E17618" s="2">
        <v>44670</v>
      </c>
      <c r="F17618" t="s">
        <v>17401</v>
      </c>
      <c r="G17618" s="3">
        <v>1814.41</v>
      </c>
      <c r="H17618" s="3">
        <v>0</v>
      </c>
      <c r="I17618" s="3">
        <v>1814.41</v>
      </c>
    </row>
    <row r="17619" spans="1:9" outlineLevel="1" x14ac:dyDescent="0.25">
      <c r="B17619" s="5" t="s">
        <v>29439</v>
      </c>
      <c r="G17619" s="3">
        <f>SUBTOTAL(9,G17617:G17618)</f>
        <v>3747.65</v>
      </c>
      <c r="H17619" s="3">
        <f>SUBTOTAL(9,H17617:H17618)</f>
        <v>0</v>
      </c>
      <c r="I17619" s="3">
        <f>SUBTOTAL(9,I17617:I17618)</f>
        <v>3747.65</v>
      </c>
    </row>
    <row r="17620" spans="1:9" outlineLevel="2" x14ac:dyDescent="0.25">
      <c r="A17620" t="s">
        <v>17015</v>
      </c>
      <c r="B17620" s="1" t="s">
        <v>25614</v>
      </c>
      <c r="C17620" s="1" t="s">
        <v>25615</v>
      </c>
      <c r="D17620" t="s">
        <v>17402</v>
      </c>
      <c r="E17620" s="2">
        <v>44663</v>
      </c>
      <c r="F17620" t="s">
        <v>17403</v>
      </c>
      <c r="G17620" s="3">
        <v>0</v>
      </c>
      <c r="H17620" s="3">
        <v>2780.27</v>
      </c>
      <c r="I17620" s="3">
        <v>2780.27</v>
      </c>
    </row>
    <row r="17621" spans="1:9" outlineLevel="2" x14ac:dyDescent="0.25">
      <c r="A17621" t="s">
        <v>17015</v>
      </c>
      <c r="B17621" s="1" t="s">
        <v>25614</v>
      </c>
      <c r="C17621" s="1" t="s">
        <v>25615</v>
      </c>
      <c r="D17621" t="s">
        <v>17402</v>
      </c>
      <c r="E17621" s="2">
        <v>44662</v>
      </c>
      <c r="F17621" t="s">
        <v>17404</v>
      </c>
      <c r="G17621" s="3">
        <v>1196.56</v>
      </c>
      <c r="H17621" s="3">
        <v>0</v>
      </c>
      <c r="I17621" s="3">
        <v>1196.56</v>
      </c>
    </row>
    <row r="17622" spans="1:9" outlineLevel="1" x14ac:dyDescent="0.25">
      <c r="B17622" s="5" t="s">
        <v>29440</v>
      </c>
      <c r="G17622" s="3">
        <f>SUBTOTAL(9,G17620:G17621)</f>
        <v>1196.56</v>
      </c>
      <c r="H17622" s="3">
        <f>SUBTOTAL(9,H17620:H17621)</f>
        <v>2780.27</v>
      </c>
      <c r="I17622" s="3">
        <f>SUBTOTAL(9,I17620:I17621)</f>
        <v>3976.83</v>
      </c>
    </row>
    <row r="17623" spans="1:9" outlineLevel="2" x14ac:dyDescent="0.25">
      <c r="A17623" t="s">
        <v>17015</v>
      </c>
      <c r="B17623" s="1" t="s">
        <v>25616</v>
      </c>
      <c r="C17623" s="1" t="s">
        <v>25617</v>
      </c>
      <c r="D17623" t="s">
        <v>17405</v>
      </c>
      <c r="E17623" s="2">
        <v>44658</v>
      </c>
      <c r="F17623" t="s">
        <v>17406</v>
      </c>
      <c r="G17623" s="3">
        <v>297.57</v>
      </c>
      <c r="H17623" s="3">
        <v>0</v>
      </c>
      <c r="I17623" s="3">
        <v>297.57</v>
      </c>
    </row>
    <row r="17624" spans="1:9" outlineLevel="2" x14ac:dyDescent="0.25">
      <c r="A17624" t="s">
        <v>17015</v>
      </c>
      <c r="B17624" s="1" t="s">
        <v>25616</v>
      </c>
      <c r="C17624" s="1" t="s">
        <v>25617</v>
      </c>
      <c r="D17624" t="s">
        <v>17405</v>
      </c>
      <c r="E17624" s="2">
        <v>44678</v>
      </c>
      <c r="F17624" t="s">
        <v>17407</v>
      </c>
      <c r="G17624" s="3">
        <v>1475.99</v>
      </c>
      <c r="H17624" s="3">
        <v>0</v>
      </c>
      <c r="I17624" s="3">
        <v>1475.99</v>
      </c>
    </row>
    <row r="17625" spans="1:9" outlineLevel="1" x14ac:dyDescent="0.25">
      <c r="B17625" s="5" t="s">
        <v>29441</v>
      </c>
      <c r="G17625" s="3">
        <f>SUBTOTAL(9,G17623:G17624)</f>
        <v>1773.56</v>
      </c>
      <c r="H17625" s="3">
        <f>SUBTOTAL(9,H17623:H17624)</f>
        <v>0</v>
      </c>
      <c r="I17625" s="3">
        <f>SUBTOTAL(9,I17623:I17624)</f>
        <v>1773.56</v>
      </c>
    </row>
    <row r="17626" spans="1:9" outlineLevel="2" x14ac:dyDescent="0.25">
      <c r="A17626" t="s">
        <v>17015</v>
      </c>
      <c r="B17626" s="1" t="s">
        <v>25618</v>
      </c>
      <c r="C17626" s="1" t="s">
        <v>25619</v>
      </c>
      <c r="D17626" t="s">
        <v>17408</v>
      </c>
      <c r="E17626" s="2">
        <v>44659</v>
      </c>
      <c r="F17626" t="s">
        <v>17409</v>
      </c>
      <c r="G17626" s="3">
        <v>109.47</v>
      </c>
      <c r="H17626" s="3">
        <v>0</v>
      </c>
      <c r="I17626" s="3">
        <v>109.47</v>
      </c>
    </row>
    <row r="17627" spans="1:9" outlineLevel="2" x14ac:dyDescent="0.25">
      <c r="A17627" t="s">
        <v>17015</v>
      </c>
      <c r="B17627" s="1" t="s">
        <v>25618</v>
      </c>
      <c r="C17627" s="1" t="s">
        <v>25619</v>
      </c>
      <c r="D17627" t="s">
        <v>17408</v>
      </c>
      <c r="E17627" s="2">
        <v>44666</v>
      </c>
      <c r="F17627" t="s">
        <v>17410</v>
      </c>
      <c r="G17627" s="3">
        <v>50.94</v>
      </c>
      <c r="H17627" s="3">
        <v>0</v>
      </c>
      <c r="I17627" s="3">
        <v>50.94</v>
      </c>
    </row>
    <row r="17628" spans="1:9" outlineLevel="1" x14ac:dyDescent="0.25">
      <c r="B17628" s="5" t="s">
        <v>29442</v>
      </c>
      <c r="G17628" s="3">
        <f>SUBTOTAL(9,G17626:G17627)</f>
        <v>160.41</v>
      </c>
      <c r="H17628" s="3">
        <f>SUBTOTAL(9,H17626:H17627)</f>
        <v>0</v>
      </c>
      <c r="I17628" s="3">
        <f>SUBTOTAL(9,I17626:I17627)</f>
        <v>160.41</v>
      </c>
    </row>
    <row r="17629" spans="1:9" outlineLevel="2" x14ac:dyDescent="0.25">
      <c r="A17629" t="s">
        <v>17015</v>
      </c>
      <c r="B17629" s="1" t="s">
        <v>25620</v>
      </c>
      <c r="C17629" s="1" t="s">
        <v>25621</v>
      </c>
      <c r="D17629" t="s">
        <v>17411</v>
      </c>
      <c r="E17629" s="2">
        <v>44673</v>
      </c>
      <c r="F17629" t="s">
        <v>17412</v>
      </c>
      <c r="G17629" s="3">
        <v>0</v>
      </c>
      <c r="H17629" s="3">
        <v>676.65</v>
      </c>
      <c r="I17629" s="3">
        <v>676.65</v>
      </c>
    </row>
    <row r="17630" spans="1:9" outlineLevel="2" x14ac:dyDescent="0.25">
      <c r="A17630" t="s">
        <v>17015</v>
      </c>
      <c r="B17630" s="1" t="s">
        <v>25620</v>
      </c>
      <c r="C17630" s="1" t="s">
        <v>25621</v>
      </c>
      <c r="D17630" t="s">
        <v>17411</v>
      </c>
      <c r="E17630" s="2">
        <v>44658</v>
      </c>
      <c r="F17630" t="s">
        <v>17413</v>
      </c>
      <c r="G17630" s="3">
        <v>3122.34</v>
      </c>
      <c r="H17630" s="3">
        <v>0</v>
      </c>
      <c r="I17630" s="3">
        <v>3122.34</v>
      </c>
    </row>
    <row r="17631" spans="1:9" outlineLevel="2" x14ac:dyDescent="0.25">
      <c r="A17631" t="s">
        <v>17015</v>
      </c>
      <c r="B17631" s="1" t="s">
        <v>25620</v>
      </c>
      <c r="C17631" s="1" t="s">
        <v>25621</v>
      </c>
      <c r="D17631" t="s">
        <v>17411</v>
      </c>
      <c r="E17631" s="2">
        <v>44665</v>
      </c>
      <c r="F17631" t="s">
        <v>17414</v>
      </c>
      <c r="G17631" s="3">
        <v>2999.67</v>
      </c>
      <c r="H17631" s="3">
        <v>0</v>
      </c>
      <c r="I17631" s="3">
        <v>2999.67</v>
      </c>
    </row>
    <row r="17632" spans="1:9" outlineLevel="2" x14ac:dyDescent="0.25">
      <c r="A17632" t="s">
        <v>17015</v>
      </c>
      <c r="B17632" s="1" t="s">
        <v>25620</v>
      </c>
      <c r="C17632" s="1" t="s">
        <v>25621</v>
      </c>
      <c r="D17632" t="s">
        <v>17411</v>
      </c>
      <c r="E17632" s="2">
        <v>44673</v>
      </c>
      <c r="F17632" t="s">
        <v>17415</v>
      </c>
      <c r="G17632" s="3">
        <v>660.53</v>
      </c>
      <c r="H17632" s="3">
        <v>0</v>
      </c>
      <c r="I17632" s="3">
        <v>660.53</v>
      </c>
    </row>
    <row r="17633" spans="1:9" outlineLevel="2" x14ac:dyDescent="0.25">
      <c r="A17633" t="s">
        <v>17015</v>
      </c>
      <c r="B17633" s="1" t="s">
        <v>25620</v>
      </c>
      <c r="C17633" s="1" t="s">
        <v>25621</v>
      </c>
      <c r="D17633" t="s">
        <v>17411</v>
      </c>
      <c r="E17633" s="2">
        <v>44673</v>
      </c>
      <c r="F17633" t="s">
        <v>17416</v>
      </c>
      <c r="G17633" s="3">
        <v>1573.34</v>
      </c>
      <c r="H17633" s="3">
        <v>0</v>
      </c>
      <c r="I17633" s="3">
        <v>1573.34</v>
      </c>
    </row>
    <row r="17634" spans="1:9" outlineLevel="2" x14ac:dyDescent="0.25">
      <c r="A17634" t="s">
        <v>17015</v>
      </c>
      <c r="B17634" s="1" t="s">
        <v>25620</v>
      </c>
      <c r="C17634" s="1" t="s">
        <v>25621</v>
      </c>
      <c r="D17634" t="s">
        <v>17411</v>
      </c>
      <c r="E17634" s="2">
        <v>44679</v>
      </c>
      <c r="F17634" t="s">
        <v>17417</v>
      </c>
      <c r="G17634" s="3">
        <v>4730.93</v>
      </c>
      <c r="H17634" s="3">
        <v>0</v>
      </c>
      <c r="I17634" s="3">
        <v>4730.93</v>
      </c>
    </row>
    <row r="17635" spans="1:9" outlineLevel="1" x14ac:dyDescent="0.25">
      <c r="B17635" s="5" t="s">
        <v>29443</v>
      </c>
      <c r="G17635" s="3">
        <f>SUBTOTAL(9,G17629:G17634)</f>
        <v>13086.81</v>
      </c>
      <c r="H17635" s="3">
        <f>SUBTOTAL(9,H17629:H17634)</f>
        <v>676.65</v>
      </c>
      <c r="I17635" s="3">
        <f>SUBTOTAL(9,I17629:I17634)</f>
        <v>13763.46</v>
      </c>
    </row>
    <row r="17636" spans="1:9" outlineLevel="2" x14ac:dyDescent="0.25">
      <c r="A17636" t="s">
        <v>17015</v>
      </c>
      <c r="B17636" s="1" t="s">
        <v>25622</v>
      </c>
      <c r="C17636" s="1" t="s">
        <v>25623</v>
      </c>
      <c r="D17636" t="s">
        <v>17418</v>
      </c>
      <c r="E17636" s="2">
        <v>44652</v>
      </c>
      <c r="F17636" t="s">
        <v>17419</v>
      </c>
      <c r="G17636" s="3">
        <v>1835.56</v>
      </c>
      <c r="H17636" s="3">
        <v>0</v>
      </c>
      <c r="I17636" s="3">
        <v>1835.56</v>
      </c>
    </row>
    <row r="17637" spans="1:9" outlineLevel="2" x14ac:dyDescent="0.25">
      <c r="A17637" t="s">
        <v>17015</v>
      </c>
      <c r="B17637" s="1" t="s">
        <v>25622</v>
      </c>
      <c r="C17637" s="1" t="s">
        <v>25623</v>
      </c>
      <c r="D17637" t="s">
        <v>17418</v>
      </c>
      <c r="E17637" s="2">
        <v>44659</v>
      </c>
      <c r="F17637" t="s">
        <v>17420</v>
      </c>
      <c r="G17637" s="3">
        <v>1032.9100000000001</v>
      </c>
      <c r="H17637" s="3">
        <v>0</v>
      </c>
      <c r="I17637" s="3">
        <v>1032.9100000000001</v>
      </c>
    </row>
    <row r="17638" spans="1:9" outlineLevel="2" x14ac:dyDescent="0.25">
      <c r="A17638" t="s">
        <v>17015</v>
      </c>
      <c r="B17638" s="1" t="s">
        <v>25622</v>
      </c>
      <c r="C17638" s="1" t="s">
        <v>25623</v>
      </c>
      <c r="D17638" t="s">
        <v>17418</v>
      </c>
      <c r="E17638" s="2">
        <v>44662</v>
      </c>
      <c r="F17638" t="s">
        <v>17421</v>
      </c>
      <c r="G17638" s="3">
        <v>911.61</v>
      </c>
      <c r="H17638" s="3">
        <v>0</v>
      </c>
      <c r="I17638" s="3">
        <v>911.61</v>
      </c>
    </row>
    <row r="17639" spans="1:9" outlineLevel="2" x14ac:dyDescent="0.25">
      <c r="A17639" t="s">
        <v>17015</v>
      </c>
      <c r="B17639" s="1" t="s">
        <v>25622</v>
      </c>
      <c r="C17639" s="1" t="s">
        <v>25623</v>
      </c>
      <c r="D17639" t="s">
        <v>17418</v>
      </c>
      <c r="E17639" s="2">
        <v>44669</v>
      </c>
      <c r="F17639" t="s">
        <v>17422</v>
      </c>
      <c r="G17639" s="3">
        <v>1679.05</v>
      </c>
      <c r="H17639" s="3">
        <v>0</v>
      </c>
      <c r="I17639" s="3">
        <v>1679.05</v>
      </c>
    </row>
    <row r="17640" spans="1:9" outlineLevel="2" x14ac:dyDescent="0.25">
      <c r="A17640" t="s">
        <v>17015</v>
      </c>
      <c r="B17640" s="1" t="s">
        <v>25622</v>
      </c>
      <c r="C17640" s="1" t="s">
        <v>25623</v>
      </c>
      <c r="D17640" t="s">
        <v>17418</v>
      </c>
      <c r="E17640" s="2">
        <v>44680</v>
      </c>
      <c r="F17640" t="s">
        <v>17423</v>
      </c>
      <c r="G17640" s="3">
        <v>2877.69</v>
      </c>
      <c r="H17640" s="3">
        <v>0</v>
      </c>
      <c r="I17640" s="3">
        <v>2877.69</v>
      </c>
    </row>
    <row r="17641" spans="1:9" outlineLevel="1" x14ac:dyDescent="0.25">
      <c r="B17641" s="5" t="s">
        <v>29444</v>
      </c>
      <c r="G17641" s="3">
        <f>SUBTOTAL(9,G17636:G17640)</f>
        <v>8336.82</v>
      </c>
      <c r="H17641" s="3">
        <f>SUBTOTAL(9,H17636:H17640)</f>
        <v>0</v>
      </c>
      <c r="I17641" s="3">
        <f>SUBTOTAL(9,I17636:I17640)</f>
        <v>8336.82</v>
      </c>
    </row>
    <row r="17642" spans="1:9" outlineLevel="2" x14ac:dyDescent="0.25">
      <c r="A17642" t="s">
        <v>17015</v>
      </c>
      <c r="B17642" s="1" t="s">
        <v>25624</v>
      </c>
      <c r="C17642" s="1" t="s">
        <v>25625</v>
      </c>
      <c r="D17642" t="s">
        <v>17424</v>
      </c>
      <c r="E17642" s="2">
        <v>44671</v>
      </c>
      <c r="F17642" t="s">
        <v>17425</v>
      </c>
      <c r="G17642" s="3">
        <v>163.92</v>
      </c>
      <c r="H17642" s="3">
        <v>0</v>
      </c>
      <c r="I17642" s="3">
        <v>163.92</v>
      </c>
    </row>
    <row r="17643" spans="1:9" outlineLevel="1" x14ac:dyDescent="0.25">
      <c r="B17643" s="5" t="s">
        <v>29445</v>
      </c>
      <c r="G17643" s="3">
        <f>SUBTOTAL(9,G17642:G17642)</f>
        <v>163.92</v>
      </c>
      <c r="H17643" s="3">
        <f>SUBTOTAL(9,H17642:H17642)</f>
        <v>0</v>
      </c>
      <c r="I17643" s="3">
        <f>SUBTOTAL(9,I17642:I17642)</f>
        <v>163.92</v>
      </c>
    </row>
    <row r="17644" spans="1:9" outlineLevel="2" x14ac:dyDescent="0.25">
      <c r="A17644" t="s">
        <v>17015</v>
      </c>
      <c r="B17644" s="1" t="s">
        <v>25626</v>
      </c>
      <c r="C17644" s="1" t="s">
        <v>25627</v>
      </c>
      <c r="D17644" t="s">
        <v>17426</v>
      </c>
      <c r="E17644" s="2">
        <v>44652</v>
      </c>
      <c r="F17644" t="s">
        <v>17427</v>
      </c>
      <c r="G17644" s="3">
        <v>0</v>
      </c>
      <c r="H17644" s="3">
        <v>1113.79</v>
      </c>
      <c r="I17644" s="3">
        <v>1113.79</v>
      </c>
    </row>
    <row r="17645" spans="1:9" outlineLevel="2" x14ac:dyDescent="0.25">
      <c r="A17645" t="s">
        <v>17015</v>
      </c>
      <c r="B17645" s="1" t="s">
        <v>25626</v>
      </c>
      <c r="C17645" s="1" t="s">
        <v>25627</v>
      </c>
      <c r="D17645" t="s">
        <v>17426</v>
      </c>
      <c r="E17645" s="2">
        <v>44663</v>
      </c>
      <c r="F17645" t="s">
        <v>17428</v>
      </c>
      <c r="G17645" s="3">
        <v>0</v>
      </c>
      <c r="H17645" s="3">
        <v>618.79</v>
      </c>
      <c r="I17645" s="3">
        <v>618.79</v>
      </c>
    </row>
    <row r="17646" spans="1:9" outlineLevel="2" x14ac:dyDescent="0.25">
      <c r="A17646" t="s">
        <v>17015</v>
      </c>
      <c r="B17646" s="1" t="s">
        <v>25626</v>
      </c>
      <c r="C17646" s="1" t="s">
        <v>25627</v>
      </c>
      <c r="D17646" t="s">
        <v>17426</v>
      </c>
      <c r="E17646" s="2">
        <v>44663</v>
      </c>
      <c r="F17646" t="s">
        <v>17429</v>
      </c>
      <c r="G17646" s="3">
        <v>0</v>
      </c>
      <c r="H17646" s="3">
        <v>1377.83</v>
      </c>
      <c r="I17646" s="3">
        <v>1377.83</v>
      </c>
    </row>
    <row r="17647" spans="1:9" outlineLevel="2" x14ac:dyDescent="0.25">
      <c r="A17647" t="s">
        <v>17015</v>
      </c>
      <c r="B17647" s="1" t="s">
        <v>25626</v>
      </c>
      <c r="C17647" s="1" t="s">
        <v>25627</v>
      </c>
      <c r="D17647" t="s">
        <v>17426</v>
      </c>
      <c r="E17647" s="2">
        <v>44652</v>
      </c>
      <c r="F17647" t="s">
        <v>17430</v>
      </c>
      <c r="G17647" s="3">
        <v>3227.9</v>
      </c>
      <c r="H17647" s="3">
        <v>0</v>
      </c>
      <c r="I17647" s="3">
        <v>3227.9</v>
      </c>
    </row>
    <row r="17648" spans="1:9" outlineLevel="2" x14ac:dyDescent="0.25">
      <c r="A17648" t="s">
        <v>17015</v>
      </c>
      <c r="B17648" s="1" t="s">
        <v>25626</v>
      </c>
      <c r="C17648" s="1" t="s">
        <v>25627</v>
      </c>
      <c r="D17648" t="s">
        <v>17426</v>
      </c>
      <c r="E17648" s="2">
        <v>44662</v>
      </c>
      <c r="F17648" t="s">
        <v>17431</v>
      </c>
      <c r="G17648" s="3">
        <v>3026.52</v>
      </c>
      <c r="H17648" s="3">
        <v>0</v>
      </c>
      <c r="I17648" s="3">
        <v>3026.52</v>
      </c>
    </row>
    <row r="17649" spans="1:9" outlineLevel="2" x14ac:dyDescent="0.25">
      <c r="A17649" t="s">
        <v>17015</v>
      </c>
      <c r="B17649" s="1" t="s">
        <v>25626</v>
      </c>
      <c r="C17649" s="1" t="s">
        <v>25627</v>
      </c>
      <c r="D17649" t="s">
        <v>17426</v>
      </c>
      <c r="E17649" s="2">
        <v>44673</v>
      </c>
      <c r="F17649" t="s">
        <v>17432</v>
      </c>
      <c r="G17649" s="3">
        <v>2290.5500000000002</v>
      </c>
      <c r="H17649" s="3">
        <v>0</v>
      </c>
      <c r="I17649" s="3">
        <v>2290.5500000000002</v>
      </c>
    </row>
    <row r="17650" spans="1:9" outlineLevel="2" x14ac:dyDescent="0.25">
      <c r="A17650" t="s">
        <v>17015</v>
      </c>
      <c r="B17650" s="1" t="s">
        <v>25626</v>
      </c>
      <c r="C17650" s="1" t="s">
        <v>25627</v>
      </c>
      <c r="D17650" t="s">
        <v>17426</v>
      </c>
      <c r="E17650" s="2">
        <v>44680</v>
      </c>
      <c r="F17650" t="s">
        <v>17433</v>
      </c>
      <c r="G17650" s="3">
        <v>829.62</v>
      </c>
      <c r="H17650" s="3">
        <v>0</v>
      </c>
      <c r="I17650" s="3">
        <v>829.62</v>
      </c>
    </row>
    <row r="17651" spans="1:9" outlineLevel="1" x14ac:dyDescent="0.25">
      <c r="B17651" s="5" t="s">
        <v>29446</v>
      </c>
      <c r="G17651" s="3">
        <f>SUBTOTAL(9,G17644:G17650)</f>
        <v>9374.590000000002</v>
      </c>
      <c r="H17651" s="3">
        <f>SUBTOTAL(9,H17644:H17650)</f>
        <v>3110.41</v>
      </c>
      <c r="I17651" s="3">
        <f>SUBTOTAL(9,I17644:I17650)</f>
        <v>12485.000000000002</v>
      </c>
    </row>
    <row r="17652" spans="1:9" outlineLevel="2" x14ac:dyDescent="0.25">
      <c r="A17652" t="s">
        <v>17015</v>
      </c>
      <c r="B17652" s="1" t="s">
        <v>25628</v>
      </c>
      <c r="C17652" s="1" t="s">
        <v>25629</v>
      </c>
      <c r="D17652" t="s">
        <v>17434</v>
      </c>
      <c r="E17652" s="2">
        <v>44656</v>
      </c>
      <c r="F17652" t="s">
        <v>17435</v>
      </c>
      <c r="G17652" s="3">
        <v>122.43</v>
      </c>
      <c r="H17652" s="3">
        <v>0</v>
      </c>
      <c r="I17652" s="3">
        <v>122.43</v>
      </c>
    </row>
    <row r="17653" spans="1:9" outlineLevel="2" x14ac:dyDescent="0.25">
      <c r="A17653" t="s">
        <v>17015</v>
      </c>
      <c r="B17653" s="1" t="s">
        <v>25628</v>
      </c>
      <c r="C17653" s="1" t="s">
        <v>25629</v>
      </c>
      <c r="D17653" t="s">
        <v>17434</v>
      </c>
      <c r="E17653" s="2">
        <v>44678</v>
      </c>
      <c r="F17653" t="s">
        <v>17436</v>
      </c>
      <c r="G17653" s="3">
        <v>346.86</v>
      </c>
      <c r="H17653" s="3">
        <v>0</v>
      </c>
      <c r="I17653" s="3">
        <v>346.86</v>
      </c>
    </row>
    <row r="17654" spans="1:9" outlineLevel="2" x14ac:dyDescent="0.25">
      <c r="A17654" t="s">
        <v>17015</v>
      </c>
      <c r="B17654" s="1" t="s">
        <v>25628</v>
      </c>
      <c r="C17654" s="1" t="s">
        <v>25629</v>
      </c>
      <c r="D17654" t="s">
        <v>17434</v>
      </c>
      <c r="E17654" s="2">
        <v>44678</v>
      </c>
      <c r="F17654" t="s">
        <v>17437</v>
      </c>
      <c r="G17654" s="3">
        <v>73.95</v>
      </c>
      <c r="H17654" s="3">
        <v>0</v>
      </c>
      <c r="I17654" s="3">
        <v>73.95</v>
      </c>
    </row>
    <row r="17655" spans="1:9" outlineLevel="1" x14ac:dyDescent="0.25">
      <c r="B17655" s="5" t="s">
        <v>29447</v>
      </c>
      <c r="G17655" s="3">
        <f>SUBTOTAL(9,G17652:G17654)</f>
        <v>543.24</v>
      </c>
      <c r="H17655" s="3">
        <f>SUBTOTAL(9,H17652:H17654)</f>
        <v>0</v>
      </c>
      <c r="I17655" s="3">
        <f>SUBTOTAL(9,I17652:I17654)</f>
        <v>543.24</v>
      </c>
    </row>
    <row r="17656" spans="1:9" outlineLevel="2" x14ac:dyDescent="0.25">
      <c r="A17656" t="s">
        <v>17015</v>
      </c>
      <c r="B17656" s="1" t="s">
        <v>25630</v>
      </c>
      <c r="C17656" s="1" t="s">
        <v>25631</v>
      </c>
      <c r="D17656" t="s">
        <v>17438</v>
      </c>
      <c r="E17656" s="2">
        <v>44680</v>
      </c>
      <c r="F17656" t="s">
        <v>17439</v>
      </c>
      <c r="G17656" s="3">
        <v>0</v>
      </c>
      <c r="H17656" s="3">
        <v>886.98</v>
      </c>
      <c r="I17656" s="3">
        <v>886.98</v>
      </c>
    </row>
    <row r="17657" spans="1:9" outlineLevel="2" x14ac:dyDescent="0.25">
      <c r="A17657" t="s">
        <v>17015</v>
      </c>
      <c r="B17657" s="1" t="s">
        <v>25630</v>
      </c>
      <c r="C17657" s="1" t="s">
        <v>25631</v>
      </c>
      <c r="D17657" t="s">
        <v>17438</v>
      </c>
      <c r="E17657" s="2">
        <v>44652</v>
      </c>
      <c r="F17657" t="s">
        <v>17440</v>
      </c>
      <c r="G17657" s="3">
        <v>646.41</v>
      </c>
      <c r="H17657" s="3">
        <v>0</v>
      </c>
      <c r="I17657" s="3">
        <v>646.41</v>
      </c>
    </row>
    <row r="17658" spans="1:9" outlineLevel="2" x14ac:dyDescent="0.25">
      <c r="A17658" t="s">
        <v>17015</v>
      </c>
      <c r="B17658" s="1" t="s">
        <v>25630</v>
      </c>
      <c r="C17658" s="1" t="s">
        <v>25631</v>
      </c>
      <c r="D17658" t="s">
        <v>17438</v>
      </c>
      <c r="E17658" s="2">
        <v>44657</v>
      </c>
      <c r="F17658" t="s">
        <v>17441</v>
      </c>
      <c r="G17658" s="3">
        <v>1009.15</v>
      </c>
      <c r="H17658" s="3">
        <v>0</v>
      </c>
      <c r="I17658" s="3">
        <v>1009.15</v>
      </c>
    </row>
    <row r="17659" spans="1:9" outlineLevel="2" x14ac:dyDescent="0.25">
      <c r="A17659" t="s">
        <v>17015</v>
      </c>
      <c r="B17659" s="1" t="s">
        <v>25630</v>
      </c>
      <c r="C17659" s="1" t="s">
        <v>25631</v>
      </c>
      <c r="D17659" t="s">
        <v>17438</v>
      </c>
      <c r="E17659" s="2">
        <v>44659</v>
      </c>
      <c r="F17659" t="s">
        <v>17442</v>
      </c>
      <c r="G17659" s="3">
        <v>963.79</v>
      </c>
      <c r="H17659" s="3">
        <v>0</v>
      </c>
      <c r="I17659" s="3">
        <v>963.79</v>
      </c>
    </row>
    <row r="17660" spans="1:9" outlineLevel="2" x14ac:dyDescent="0.25">
      <c r="A17660" t="s">
        <v>17015</v>
      </c>
      <c r="B17660" s="1" t="s">
        <v>25630</v>
      </c>
      <c r="C17660" s="1" t="s">
        <v>25631</v>
      </c>
      <c r="D17660" t="s">
        <v>17438</v>
      </c>
      <c r="E17660" s="2">
        <v>44664</v>
      </c>
      <c r="F17660" t="s">
        <v>17443</v>
      </c>
      <c r="G17660" s="3">
        <v>571.91</v>
      </c>
      <c r="H17660" s="3">
        <v>0</v>
      </c>
      <c r="I17660" s="3">
        <v>571.91</v>
      </c>
    </row>
    <row r="17661" spans="1:9" outlineLevel="2" x14ac:dyDescent="0.25">
      <c r="A17661" t="s">
        <v>17015</v>
      </c>
      <c r="B17661" s="1" t="s">
        <v>25630</v>
      </c>
      <c r="C17661" s="1" t="s">
        <v>25631</v>
      </c>
      <c r="D17661" t="s">
        <v>17438</v>
      </c>
      <c r="E17661" s="2">
        <v>44666</v>
      </c>
      <c r="F17661" t="s">
        <v>17444</v>
      </c>
      <c r="G17661" s="3">
        <v>777.36</v>
      </c>
      <c r="H17661" s="3">
        <v>0</v>
      </c>
      <c r="I17661" s="3">
        <v>777.36</v>
      </c>
    </row>
    <row r="17662" spans="1:9" outlineLevel="2" x14ac:dyDescent="0.25">
      <c r="A17662" t="s">
        <v>17015</v>
      </c>
      <c r="B17662" s="1" t="s">
        <v>25630</v>
      </c>
      <c r="C17662" s="1" t="s">
        <v>25631</v>
      </c>
      <c r="D17662" t="s">
        <v>17438</v>
      </c>
      <c r="E17662" s="2">
        <v>44671</v>
      </c>
      <c r="F17662" t="s">
        <v>17445</v>
      </c>
      <c r="G17662" s="3">
        <v>1295.9000000000001</v>
      </c>
      <c r="H17662" s="3">
        <v>0</v>
      </c>
      <c r="I17662" s="3">
        <v>1295.9000000000001</v>
      </c>
    </row>
    <row r="17663" spans="1:9" outlineLevel="2" x14ac:dyDescent="0.25">
      <c r="A17663" t="s">
        <v>17015</v>
      </c>
      <c r="B17663" s="1" t="s">
        <v>25630</v>
      </c>
      <c r="C17663" s="1" t="s">
        <v>25631</v>
      </c>
      <c r="D17663" t="s">
        <v>17438</v>
      </c>
      <c r="E17663" s="2">
        <v>44673</v>
      </c>
      <c r="F17663" t="s">
        <v>17446</v>
      </c>
      <c r="G17663" s="3">
        <v>1040.6400000000001</v>
      </c>
      <c r="H17663" s="3">
        <v>0</v>
      </c>
      <c r="I17663" s="3">
        <v>1040.6400000000001</v>
      </c>
    </row>
    <row r="17664" spans="1:9" outlineLevel="2" x14ac:dyDescent="0.25">
      <c r="A17664" t="s">
        <v>17015</v>
      </c>
      <c r="B17664" s="1" t="s">
        <v>25630</v>
      </c>
      <c r="C17664" s="1" t="s">
        <v>25631</v>
      </c>
      <c r="D17664" t="s">
        <v>17438</v>
      </c>
      <c r="E17664" s="2">
        <v>44678</v>
      </c>
      <c r="F17664" t="s">
        <v>17447</v>
      </c>
      <c r="G17664" s="3">
        <v>747.75</v>
      </c>
      <c r="H17664" s="3">
        <v>0</v>
      </c>
      <c r="I17664" s="3">
        <v>747.75</v>
      </c>
    </row>
    <row r="17665" spans="1:9" outlineLevel="1" x14ac:dyDescent="0.25">
      <c r="B17665" s="5" t="s">
        <v>29448</v>
      </c>
      <c r="G17665" s="3">
        <f>SUBTOTAL(9,G17656:G17664)</f>
        <v>7052.9100000000008</v>
      </c>
      <c r="H17665" s="3">
        <f>SUBTOTAL(9,H17656:H17664)</f>
        <v>886.98</v>
      </c>
      <c r="I17665" s="3">
        <f>SUBTOTAL(9,I17656:I17664)</f>
        <v>7939.89</v>
      </c>
    </row>
    <row r="17666" spans="1:9" outlineLevel="2" x14ac:dyDescent="0.25">
      <c r="A17666" t="s">
        <v>17015</v>
      </c>
      <c r="B17666" s="1" t="s">
        <v>25632</v>
      </c>
      <c r="C17666" s="1" t="s">
        <v>25633</v>
      </c>
      <c r="D17666" t="s">
        <v>17448</v>
      </c>
      <c r="E17666" s="2">
        <v>44659</v>
      </c>
      <c r="F17666" t="s">
        <v>17449</v>
      </c>
      <c r="G17666" s="3">
        <v>2085.0700000000002</v>
      </c>
      <c r="H17666" s="3">
        <v>0</v>
      </c>
      <c r="I17666" s="3">
        <v>2085.0700000000002</v>
      </c>
    </row>
    <row r="17667" spans="1:9" outlineLevel="1" x14ac:dyDescent="0.25">
      <c r="B17667" s="5" t="s">
        <v>29449</v>
      </c>
      <c r="G17667" s="3">
        <f>SUBTOTAL(9,G17666:G17666)</f>
        <v>2085.0700000000002</v>
      </c>
      <c r="H17667" s="3">
        <f>SUBTOTAL(9,H17666:H17666)</f>
        <v>0</v>
      </c>
      <c r="I17667" s="3">
        <f>SUBTOTAL(9,I17666:I17666)</f>
        <v>2085.0700000000002</v>
      </c>
    </row>
    <row r="17668" spans="1:9" outlineLevel="2" x14ac:dyDescent="0.25">
      <c r="A17668" t="s">
        <v>17015</v>
      </c>
      <c r="B17668" s="1" t="s">
        <v>25634</v>
      </c>
      <c r="C17668" s="1" t="s">
        <v>25635</v>
      </c>
      <c r="D17668" t="s">
        <v>17450</v>
      </c>
      <c r="E17668" s="2">
        <v>44680</v>
      </c>
      <c r="F17668" t="s">
        <v>17451</v>
      </c>
      <c r="G17668" s="3">
        <v>0</v>
      </c>
      <c r="H17668" s="3">
        <v>1139.03</v>
      </c>
      <c r="I17668" s="3">
        <v>1139.03</v>
      </c>
    </row>
    <row r="17669" spans="1:9" outlineLevel="2" x14ac:dyDescent="0.25">
      <c r="A17669" t="s">
        <v>17015</v>
      </c>
      <c r="B17669" s="1" t="s">
        <v>25634</v>
      </c>
      <c r="C17669" s="1" t="s">
        <v>25635</v>
      </c>
      <c r="D17669" t="s">
        <v>17450</v>
      </c>
      <c r="E17669" s="2">
        <v>44657</v>
      </c>
      <c r="F17669" t="s">
        <v>17452</v>
      </c>
      <c r="G17669" s="3">
        <v>1313.83</v>
      </c>
      <c r="H17669" s="3">
        <v>0</v>
      </c>
      <c r="I17669" s="3">
        <v>1313.83</v>
      </c>
    </row>
    <row r="17670" spans="1:9" outlineLevel="2" x14ac:dyDescent="0.25">
      <c r="A17670" t="s">
        <v>17015</v>
      </c>
      <c r="B17670" s="1" t="s">
        <v>25634</v>
      </c>
      <c r="C17670" s="1" t="s">
        <v>25635</v>
      </c>
      <c r="D17670" t="s">
        <v>17450</v>
      </c>
      <c r="E17670" s="2">
        <v>44664</v>
      </c>
      <c r="F17670" t="s">
        <v>17453</v>
      </c>
      <c r="G17670" s="3">
        <v>518.77</v>
      </c>
      <c r="H17670" s="3">
        <v>0</v>
      </c>
      <c r="I17670" s="3">
        <v>518.77</v>
      </c>
    </row>
    <row r="17671" spans="1:9" outlineLevel="2" x14ac:dyDescent="0.25">
      <c r="A17671" t="s">
        <v>17015</v>
      </c>
      <c r="B17671" s="1" t="s">
        <v>25634</v>
      </c>
      <c r="C17671" s="1" t="s">
        <v>25635</v>
      </c>
      <c r="D17671" t="s">
        <v>17450</v>
      </c>
      <c r="E17671" s="2">
        <v>44680</v>
      </c>
      <c r="F17671" t="s">
        <v>17454</v>
      </c>
      <c r="G17671" s="3">
        <v>248.95</v>
      </c>
      <c r="H17671" s="3">
        <v>0</v>
      </c>
      <c r="I17671" s="3">
        <v>248.95</v>
      </c>
    </row>
    <row r="17672" spans="1:9" outlineLevel="1" x14ac:dyDescent="0.25">
      <c r="B17672" s="5" t="s">
        <v>29450</v>
      </c>
      <c r="G17672" s="3">
        <f>SUBTOTAL(9,G17668:G17671)</f>
        <v>2081.5499999999997</v>
      </c>
      <c r="H17672" s="3">
        <f>SUBTOTAL(9,H17668:H17671)</f>
        <v>1139.03</v>
      </c>
      <c r="I17672" s="3">
        <f>SUBTOTAL(9,I17668:I17671)</f>
        <v>3220.5799999999995</v>
      </c>
    </row>
    <row r="17673" spans="1:9" outlineLevel="2" x14ac:dyDescent="0.25">
      <c r="A17673" t="s">
        <v>17015</v>
      </c>
      <c r="B17673" s="1" t="s">
        <v>25636</v>
      </c>
      <c r="C17673" s="1" t="s">
        <v>25637</v>
      </c>
      <c r="D17673" t="s">
        <v>17455</v>
      </c>
      <c r="E17673" s="2">
        <v>44655</v>
      </c>
      <c r="F17673" t="s">
        <v>17456</v>
      </c>
      <c r="G17673" s="3">
        <v>0</v>
      </c>
      <c r="H17673" s="3">
        <v>5777.76</v>
      </c>
      <c r="I17673" s="3">
        <v>5777.76</v>
      </c>
    </row>
    <row r="17674" spans="1:9" outlineLevel="2" x14ac:dyDescent="0.25">
      <c r="A17674" t="s">
        <v>17015</v>
      </c>
      <c r="B17674" s="1" t="s">
        <v>25636</v>
      </c>
      <c r="C17674" s="1" t="s">
        <v>25637</v>
      </c>
      <c r="D17674" t="s">
        <v>17455</v>
      </c>
      <c r="E17674" s="2">
        <v>44659</v>
      </c>
      <c r="F17674" t="s">
        <v>17457</v>
      </c>
      <c r="G17674" s="3">
        <v>0</v>
      </c>
      <c r="H17674" s="3">
        <v>1471.57</v>
      </c>
      <c r="I17674" s="3">
        <v>1471.57</v>
      </c>
    </row>
    <row r="17675" spans="1:9" outlineLevel="2" x14ac:dyDescent="0.25">
      <c r="A17675" t="s">
        <v>17015</v>
      </c>
      <c r="B17675" s="1" t="s">
        <v>25636</v>
      </c>
      <c r="C17675" s="1" t="s">
        <v>25637</v>
      </c>
      <c r="D17675" t="s">
        <v>17455</v>
      </c>
      <c r="E17675" s="2">
        <v>44671</v>
      </c>
      <c r="F17675" t="s">
        <v>17458</v>
      </c>
      <c r="G17675" s="3">
        <v>0</v>
      </c>
      <c r="H17675" s="3">
        <v>2065.64</v>
      </c>
      <c r="I17675" s="3">
        <v>2065.64</v>
      </c>
    </row>
    <row r="17676" spans="1:9" outlineLevel="2" x14ac:dyDescent="0.25">
      <c r="A17676" t="s">
        <v>17015</v>
      </c>
      <c r="B17676" s="1" t="s">
        <v>25636</v>
      </c>
      <c r="C17676" s="1" t="s">
        <v>25637</v>
      </c>
      <c r="D17676" t="s">
        <v>17455</v>
      </c>
      <c r="E17676" s="2">
        <v>44665</v>
      </c>
      <c r="F17676" t="s">
        <v>17459</v>
      </c>
      <c r="G17676" s="3">
        <v>5900.09</v>
      </c>
      <c r="H17676" s="3">
        <v>0</v>
      </c>
      <c r="I17676" s="3">
        <v>5900.09</v>
      </c>
    </row>
    <row r="17677" spans="1:9" outlineLevel="2" x14ac:dyDescent="0.25">
      <c r="A17677" t="s">
        <v>17015</v>
      </c>
      <c r="B17677" s="1" t="s">
        <v>25636</v>
      </c>
      <c r="C17677" s="1" t="s">
        <v>25637</v>
      </c>
      <c r="D17677" t="s">
        <v>17455</v>
      </c>
      <c r="E17677" s="2">
        <v>44673</v>
      </c>
      <c r="F17677" t="s">
        <v>17460</v>
      </c>
      <c r="G17677" s="3">
        <v>10563.62</v>
      </c>
      <c r="H17677" s="3">
        <v>0</v>
      </c>
      <c r="I17677" s="3">
        <v>10563.62</v>
      </c>
    </row>
    <row r="17678" spans="1:9" outlineLevel="2" x14ac:dyDescent="0.25">
      <c r="A17678" t="s">
        <v>17015</v>
      </c>
      <c r="B17678" s="1" t="s">
        <v>25636</v>
      </c>
      <c r="C17678" s="1" t="s">
        <v>25637</v>
      </c>
      <c r="D17678" t="s">
        <v>17455</v>
      </c>
      <c r="E17678" s="2">
        <v>44673</v>
      </c>
      <c r="F17678" t="s">
        <v>17461</v>
      </c>
      <c r="G17678" s="3">
        <v>804.34</v>
      </c>
      <c r="H17678" s="3">
        <v>0</v>
      </c>
      <c r="I17678" s="3">
        <v>804.34</v>
      </c>
    </row>
    <row r="17679" spans="1:9" outlineLevel="2" x14ac:dyDescent="0.25">
      <c r="A17679" t="s">
        <v>17015</v>
      </c>
      <c r="B17679" s="1" t="s">
        <v>25636</v>
      </c>
      <c r="C17679" s="1" t="s">
        <v>25637</v>
      </c>
      <c r="D17679" t="s">
        <v>17455</v>
      </c>
      <c r="E17679" s="2">
        <v>44679</v>
      </c>
      <c r="F17679" t="s">
        <v>17462</v>
      </c>
      <c r="G17679" s="3">
        <v>927.86</v>
      </c>
      <c r="H17679" s="3">
        <v>0</v>
      </c>
      <c r="I17679" s="3">
        <v>927.86</v>
      </c>
    </row>
    <row r="17680" spans="1:9" outlineLevel="2" x14ac:dyDescent="0.25">
      <c r="A17680" t="s">
        <v>17015</v>
      </c>
      <c r="B17680" s="1" t="s">
        <v>25636</v>
      </c>
      <c r="C17680" s="1" t="s">
        <v>25637</v>
      </c>
      <c r="D17680" t="s">
        <v>17455</v>
      </c>
      <c r="E17680" s="2">
        <v>44679</v>
      </c>
      <c r="F17680" t="s">
        <v>17463</v>
      </c>
      <c r="G17680" s="3">
        <v>938.71</v>
      </c>
      <c r="H17680" s="3">
        <v>0</v>
      </c>
      <c r="I17680" s="3">
        <v>938.71</v>
      </c>
    </row>
    <row r="17681" spans="1:9" outlineLevel="1" x14ac:dyDescent="0.25">
      <c r="B17681" s="5" t="s">
        <v>29451</v>
      </c>
      <c r="G17681" s="3">
        <f>SUBTOTAL(9,G17673:G17680)</f>
        <v>19134.62</v>
      </c>
      <c r="H17681" s="3">
        <f>SUBTOTAL(9,H17673:H17680)</f>
        <v>9314.9699999999993</v>
      </c>
      <c r="I17681" s="3">
        <f>SUBTOTAL(9,I17673:I17680)</f>
        <v>28449.59</v>
      </c>
    </row>
    <row r="17682" spans="1:9" outlineLevel="2" x14ac:dyDescent="0.25">
      <c r="A17682" t="s">
        <v>17015</v>
      </c>
      <c r="B17682" s="1" t="s">
        <v>25638</v>
      </c>
      <c r="C17682" s="1" t="s">
        <v>25639</v>
      </c>
      <c r="D17682" t="s">
        <v>17464</v>
      </c>
      <c r="E17682" s="2">
        <v>44652</v>
      </c>
      <c r="F17682" t="s">
        <v>17465</v>
      </c>
      <c r="G17682" s="3">
        <v>0</v>
      </c>
      <c r="H17682" s="3">
        <v>2707.1</v>
      </c>
      <c r="I17682" s="3">
        <v>2707.1</v>
      </c>
    </row>
    <row r="17683" spans="1:9" outlineLevel="2" x14ac:dyDescent="0.25">
      <c r="A17683" t="s">
        <v>17015</v>
      </c>
      <c r="B17683" s="1" t="s">
        <v>25638</v>
      </c>
      <c r="C17683" s="1" t="s">
        <v>25639</v>
      </c>
      <c r="D17683" t="s">
        <v>17464</v>
      </c>
      <c r="E17683" s="2">
        <v>44656</v>
      </c>
      <c r="F17683" t="s">
        <v>17466</v>
      </c>
      <c r="G17683" s="3">
        <v>0</v>
      </c>
      <c r="H17683" s="3">
        <v>1094.7</v>
      </c>
      <c r="I17683" s="3">
        <v>1094.7</v>
      </c>
    </row>
    <row r="17684" spans="1:9" outlineLevel="2" x14ac:dyDescent="0.25">
      <c r="A17684" t="s">
        <v>17015</v>
      </c>
      <c r="B17684" s="1" t="s">
        <v>25638</v>
      </c>
      <c r="C17684" s="1" t="s">
        <v>25639</v>
      </c>
      <c r="D17684" t="s">
        <v>17464</v>
      </c>
      <c r="E17684" s="2">
        <v>44656</v>
      </c>
      <c r="F17684" t="s">
        <v>17467</v>
      </c>
      <c r="G17684" s="3">
        <v>0</v>
      </c>
      <c r="H17684" s="3">
        <v>1291.83</v>
      </c>
      <c r="I17684" s="3">
        <v>1291.83</v>
      </c>
    </row>
    <row r="17685" spans="1:9" outlineLevel="2" x14ac:dyDescent="0.25">
      <c r="A17685" t="s">
        <v>17015</v>
      </c>
      <c r="B17685" s="1" t="s">
        <v>25638</v>
      </c>
      <c r="C17685" s="1" t="s">
        <v>25639</v>
      </c>
      <c r="D17685" t="s">
        <v>17464</v>
      </c>
      <c r="E17685" s="2">
        <v>44656</v>
      </c>
      <c r="F17685" t="s">
        <v>17468</v>
      </c>
      <c r="G17685" s="3">
        <v>0</v>
      </c>
      <c r="H17685" s="3">
        <v>726.54</v>
      </c>
      <c r="I17685" s="3">
        <v>726.54</v>
      </c>
    </row>
    <row r="17686" spans="1:9" outlineLevel="2" x14ac:dyDescent="0.25">
      <c r="A17686" t="s">
        <v>17015</v>
      </c>
      <c r="B17686" s="1" t="s">
        <v>25638</v>
      </c>
      <c r="C17686" s="1" t="s">
        <v>25639</v>
      </c>
      <c r="D17686" t="s">
        <v>17464</v>
      </c>
      <c r="E17686" s="2">
        <v>44656</v>
      </c>
      <c r="F17686" t="s">
        <v>17469</v>
      </c>
      <c r="G17686" s="3">
        <v>0</v>
      </c>
      <c r="H17686" s="3">
        <v>15.24</v>
      </c>
      <c r="I17686" s="3">
        <v>15.24</v>
      </c>
    </row>
    <row r="17687" spans="1:9" outlineLevel="2" x14ac:dyDescent="0.25">
      <c r="A17687" t="s">
        <v>17015</v>
      </c>
      <c r="B17687" s="1" t="s">
        <v>25638</v>
      </c>
      <c r="C17687" s="1" t="s">
        <v>25639</v>
      </c>
      <c r="D17687" t="s">
        <v>17464</v>
      </c>
      <c r="E17687" s="2">
        <v>44659</v>
      </c>
      <c r="F17687" t="s">
        <v>17470</v>
      </c>
      <c r="G17687" s="3">
        <v>0</v>
      </c>
      <c r="H17687" s="3">
        <v>1631.25</v>
      </c>
      <c r="I17687" s="3">
        <v>1631.25</v>
      </c>
    </row>
    <row r="17688" spans="1:9" outlineLevel="2" x14ac:dyDescent="0.25">
      <c r="A17688" t="s">
        <v>17015</v>
      </c>
      <c r="B17688" s="1" t="s">
        <v>25638</v>
      </c>
      <c r="C17688" s="1" t="s">
        <v>25639</v>
      </c>
      <c r="D17688" t="s">
        <v>17464</v>
      </c>
      <c r="E17688" s="2">
        <v>44659</v>
      </c>
      <c r="F17688" t="s">
        <v>17471</v>
      </c>
      <c r="G17688" s="3">
        <v>0</v>
      </c>
      <c r="H17688" s="3">
        <v>1102.53</v>
      </c>
      <c r="I17688" s="3">
        <v>1102.53</v>
      </c>
    </row>
    <row r="17689" spans="1:9" outlineLevel="2" x14ac:dyDescent="0.25">
      <c r="A17689" t="s">
        <v>17015</v>
      </c>
      <c r="B17689" s="1" t="s">
        <v>25638</v>
      </c>
      <c r="C17689" s="1" t="s">
        <v>25639</v>
      </c>
      <c r="D17689" t="s">
        <v>17464</v>
      </c>
      <c r="E17689" s="2">
        <v>44666</v>
      </c>
      <c r="F17689" t="s">
        <v>17472</v>
      </c>
      <c r="G17689" s="3">
        <v>0</v>
      </c>
      <c r="H17689" s="3">
        <v>1214.43</v>
      </c>
      <c r="I17689" s="3">
        <v>1214.43</v>
      </c>
    </row>
    <row r="17690" spans="1:9" outlineLevel="2" x14ac:dyDescent="0.25">
      <c r="A17690" t="s">
        <v>17015</v>
      </c>
      <c r="B17690" s="1" t="s">
        <v>25638</v>
      </c>
      <c r="C17690" s="1" t="s">
        <v>25639</v>
      </c>
      <c r="D17690" t="s">
        <v>17464</v>
      </c>
      <c r="E17690" s="2">
        <v>44666</v>
      </c>
      <c r="F17690" t="s">
        <v>17473</v>
      </c>
      <c r="G17690" s="3">
        <v>0</v>
      </c>
      <c r="H17690" s="3">
        <v>2418.81</v>
      </c>
      <c r="I17690" s="3">
        <v>2418.81</v>
      </c>
    </row>
    <row r="17691" spans="1:9" outlineLevel="2" x14ac:dyDescent="0.25">
      <c r="A17691" t="s">
        <v>17015</v>
      </c>
      <c r="B17691" s="1" t="s">
        <v>25638</v>
      </c>
      <c r="C17691" s="1" t="s">
        <v>25639</v>
      </c>
      <c r="D17691" t="s">
        <v>17464</v>
      </c>
      <c r="E17691" s="2">
        <v>44670</v>
      </c>
      <c r="F17691" t="s">
        <v>17474</v>
      </c>
      <c r="G17691" s="3">
        <v>0</v>
      </c>
      <c r="H17691" s="3">
        <v>1783.75</v>
      </c>
      <c r="I17691" s="3">
        <v>1783.75</v>
      </c>
    </row>
    <row r="17692" spans="1:9" outlineLevel="2" x14ac:dyDescent="0.25">
      <c r="A17692" t="s">
        <v>17015</v>
      </c>
      <c r="B17692" s="1" t="s">
        <v>25638</v>
      </c>
      <c r="C17692" s="1" t="s">
        <v>25639</v>
      </c>
      <c r="D17692" t="s">
        <v>17464</v>
      </c>
      <c r="E17692" s="2">
        <v>44670</v>
      </c>
      <c r="F17692" t="s">
        <v>17475</v>
      </c>
      <c r="G17692" s="3">
        <v>0</v>
      </c>
      <c r="H17692" s="3">
        <v>1601.99</v>
      </c>
      <c r="I17692" s="3">
        <v>1601.99</v>
      </c>
    </row>
    <row r="17693" spans="1:9" outlineLevel="2" x14ac:dyDescent="0.25">
      <c r="A17693" t="s">
        <v>17015</v>
      </c>
      <c r="B17693" s="1" t="s">
        <v>25638</v>
      </c>
      <c r="C17693" s="1" t="s">
        <v>25639</v>
      </c>
      <c r="D17693" t="s">
        <v>17464</v>
      </c>
      <c r="E17693" s="2">
        <v>44676</v>
      </c>
      <c r="F17693" t="s">
        <v>17476</v>
      </c>
      <c r="G17693" s="3">
        <v>0</v>
      </c>
      <c r="H17693" s="3">
        <v>819.01</v>
      </c>
      <c r="I17693" s="3">
        <v>819.01</v>
      </c>
    </row>
    <row r="17694" spans="1:9" outlineLevel="2" x14ac:dyDescent="0.25">
      <c r="A17694" t="s">
        <v>17015</v>
      </c>
      <c r="B17694" s="1" t="s">
        <v>25638</v>
      </c>
      <c r="C17694" s="1" t="s">
        <v>25639</v>
      </c>
      <c r="D17694" t="s">
        <v>17464</v>
      </c>
      <c r="E17694" s="2">
        <v>44676</v>
      </c>
      <c r="F17694" t="s">
        <v>17477</v>
      </c>
      <c r="G17694" s="3">
        <v>0</v>
      </c>
      <c r="H17694" s="3">
        <v>2066.4699999999998</v>
      </c>
      <c r="I17694" s="3">
        <v>2066.4699999999998</v>
      </c>
    </row>
    <row r="17695" spans="1:9" outlineLevel="2" x14ac:dyDescent="0.25">
      <c r="A17695" t="s">
        <v>17015</v>
      </c>
      <c r="B17695" s="1" t="s">
        <v>25638</v>
      </c>
      <c r="C17695" s="1" t="s">
        <v>25639</v>
      </c>
      <c r="D17695" t="s">
        <v>17464</v>
      </c>
      <c r="E17695" s="2">
        <v>44680</v>
      </c>
      <c r="F17695" t="s">
        <v>17478</v>
      </c>
      <c r="G17695" s="3">
        <v>0</v>
      </c>
      <c r="H17695" s="3">
        <v>1587.44</v>
      </c>
      <c r="I17695" s="3">
        <v>1587.44</v>
      </c>
    </row>
    <row r="17696" spans="1:9" outlineLevel="2" x14ac:dyDescent="0.25">
      <c r="A17696" t="s">
        <v>17015</v>
      </c>
      <c r="B17696" s="1" t="s">
        <v>25638</v>
      </c>
      <c r="C17696" s="1" t="s">
        <v>25639</v>
      </c>
      <c r="D17696" t="s">
        <v>17464</v>
      </c>
      <c r="E17696" s="2">
        <v>44680</v>
      </c>
      <c r="F17696" t="s">
        <v>17479</v>
      </c>
      <c r="G17696" s="3">
        <v>0</v>
      </c>
      <c r="H17696" s="3">
        <v>915.91</v>
      </c>
      <c r="I17696" s="3">
        <v>915.91</v>
      </c>
    </row>
    <row r="17697" spans="1:9" outlineLevel="2" x14ac:dyDescent="0.25">
      <c r="A17697" t="s">
        <v>17015</v>
      </c>
      <c r="B17697" s="1" t="s">
        <v>25638</v>
      </c>
      <c r="C17697" s="1" t="s">
        <v>25639</v>
      </c>
      <c r="D17697" t="s">
        <v>17464</v>
      </c>
      <c r="E17697" s="2">
        <v>44652</v>
      </c>
      <c r="F17697" t="s">
        <v>17480</v>
      </c>
      <c r="G17697" s="3">
        <v>2576.2399999999998</v>
      </c>
      <c r="H17697" s="3">
        <v>0</v>
      </c>
      <c r="I17697" s="3">
        <v>2576.2399999999998</v>
      </c>
    </row>
    <row r="17698" spans="1:9" outlineLevel="2" x14ac:dyDescent="0.25">
      <c r="A17698" t="s">
        <v>17015</v>
      </c>
      <c r="B17698" s="1" t="s">
        <v>25638</v>
      </c>
      <c r="C17698" s="1" t="s">
        <v>25639</v>
      </c>
      <c r="D17698" t="s">
        <v>17464</v>
      </c>
      <c r="E17698" s="2">
        <v>44659</v>
      </c>
      <c r="F17698" t="s">
        <v>17481</v>
      </c>
      <c r="G17698" s="3">
        <v>1880.15</v>
      </c>
      <c r="H17698" s="3">
        <v>0</v>
      </c>
      <c r="I17698" s="3">
        <v>1880.15</v>
      </c>
    </row>
    <row r="17699" spans="1:9" outlineLevel="2" x14ac:dyDescent="0.25">
      <c r="A17699" t="s">
        <v>17015</v>
      </c>
      <c r="B17699" s="1" t="s">
        <v>25638</v>
      </c>
      <c r="C17699" s="1" t="s">
        <v>25639</v>
      </c>
      <c r="D17699" t="s">
        <v>17464</v>
      </c>
      <c r="E17699" s="2">
        <v>44662</v>
      </c>
      <c r="F17699" t="s">
        <v>17482</v>
      </c>
      <c r="G17699" s="3">
        <v>953.71</v>
      </c>
      <c r="H17699" s="3">
        <v>0</v>
      </c>
      <c r="I17699" s="3">
        <v>953.71</v>
      </c>
    </row>
    <row r="17700" spans="1:9" outlineLevel="2" x14ac:dyDescent="0.25">
      <c r="A17700" t="s">
        <v>17015</v>
      </c>
      <c r="B17700" s="1" t="s">
        <v>25638</v>
      </c>
      <c r="C17700" s="1" t="s">
        <v>25639</v>
      </c>
      <c r="D17700" t="s">
        <v>17464</v>
      </c>
      <c r="E17700" s="2">
        <v>44662</v>
      </c>
      <c r="F17700" t="s">
        <v>17483</v>
      </c>
      <c r="G17700" s="3">
        <v>922.14</v>
      </c>
      <c r="H17700" s="3">
        <v>0</v>
      </c>
      <c r="I17700" s="3">
        <v>922.14</v>
      </c>
    </row>
    <row r="17701" spans="1:9" outlineLevel="2" x14ac:dyDescent="0.25">
      <c r="A17701" t="s">
        <v>17015</v>
      </c>
      <c r="B17701" s="1" t="s">
        <v>25638</v>
      </c>
      <c r="C17701" s="1" t="s">
        <v>25639</v>
      </c>
      <c r="D17701" t="s">
        <v>17464</v>
      </c>
      <c r="E17701" s="2">
        <v>44665</v>
      </c>
      <c r="F17701" t="s">
        <v>17484</v>
      </c>
      <c r="G17701" s="3">
        <v>2341.79</v>
      </c>
      <c r="H17701" s="3">
        <v>0</v>
      </c>
      <c r="I17701" s="3">
        <v>2341.79</v>
      </c>
    </row>
    <row r="17702" spans="1:9" outlineLevel="2" x14ac:dyDescent="0.25">
      <c r="A17702" t="s">
        <v>17015</v>
      </c>
      <c r="B17702" s="1" t="s">
        <v>25638</v>
      </c>
      <c r="C17702" s="1" t="s">
        <v>25639</v>
      </c>
      <c r="D17702" t="s">
        <v>17464</v>
      </c>
      <c r="E17702" s="2">
        <v>44666</v>
      </c>
      <c r="F17702" t="s">
        <v>17485</v>
      </c>
      <c r="G17702" s="3">
        <v>1152.6500000000001</v>
      </c>
      <c r="H17702" s="3">
        <v>0</v>
      </c>
      <c r="I17702" s="3">
        <v>1152.6500000000001</v>
      </c>
    </row>
    <row r="17703" spans="1:9" outlineLevel="2" x14ac:dyDescent="0.25">
      <c r="A17703" t="s">
        <v>17015</v>
      </c>
      <c r="B17703" s="1" t="s">
        <v>25638</v>
      </c>
      <c r="C17703" s="1" t="s">
        <v>25639</v>
      </c>
      <c r="D17703" t="s">
        <v>17464</v>
      </c>
      <c r="E17703" s="2">
        <v>44672</v>
      </c>
      <c r="F17703" t="s">
        <v>17486</v>
      </c>
      <c r="G17703" s="3">
        <v>1793.84</v>
      </c>
      <c r="H17703" s="3">
        <v>0</v>
      </c>
      <c r="I17703" s="3">
        <v>1793.84</v>
      </c>
    </row>
    <row r="17704" spans="1:9" outlineLevel="2" x14ac:dyDescent="0.25">
      <c r="A17704" t="s">
        <v>17015</v>
      </c>
      <c r="B17704" s="1" t="s">
        <v>25638</v>
      </c>
      <c r="C17704" s="1" t="s">
        <v>25639</v>
      </c>
      <c r="D17704" t="s">
        <v>17464</v>
      </c>
      <c r="E17704" s="2">
        <v>44673</v>
      </c>
      <c r="F17704" t="s">
        <v>17487</v>
      </c>
      <c r="G17704" s="3">
        <v>327.49</v>
      </c>
      <c r="H17704" s="3">
        <v>0</v>
      </c>
      <c r="I17704" s="3">
        <v>327.49</v>
      </c>
    </row>
    <row r="17705" spans="1:9" outlineLevel="2" x14ac:dyDescent="0.25">
      <c r="A17705" t="s">
        <v>17015</v>
      </c>
      <c r="B17705" s="1" t="s">
        <v>25638</v>
      </c>
      <c r="C17705" s="1" t="s">
        <v>25639</v>
      </c>
      <c r="D17705" t="s">
        <v>17464</v>
      </c>
      <c r="E17705" s="2">
        <v>44673</v>
      </c>
      <c r="F17705" t="s">
        <v>17488</v>
      </c>
      <c r="G17705" s="3">
        <v>1370.77</v>
      </c>
      <c r="H17705" s="3">
        <v>0</v>
      </c>
      <c r="I17705" s="3">
        <v>1370.77</v>
      </c>
    </row>
    <row r="17706" spans="1:9" outlineLevel="2" x14ac:dyDescent="0.25">
      <c r="A17706" t="s">
        <v>17015</v>
      </c>
      <c r="B17706" s="1" t="s">
        <v>25638</v>
      </c>
      <c r="C17706" s="1" t="s">
        <v>25639</v>
      </c>
      <c r="D17706" t="s">
        <v>17464</v>
      </c>
      <c r="E17706" s="2">
        <v>44679</v>
      </c>
      <c r="F17706" t="s">
        <v>17489</v>
      </c>
      <c r="G17706" s="3">
        <v>3456.24</v>
      </c>
      <c r="H17706" s="3">
        <v>0</v>
      </c>
      <c r="I17706" s="3">
        <v>3456.24</v>
      </c>
    </row>
    <row r="17707" spans="1:9" outlineLevel="1" x14ac:dyDescent="0.25">
      <c r="B17707" s="5" t="s">
        <v>29452</v>
      </c>
      <c r="G17707" s="3">
        <f>SUBTOTAL(9,G17682:G17706)</f>
        <v>16775.019999999997</v>
      </c>
      <c r="H17707" s="3">
        <f>SUBTOTAL(9,H17682:H17706)</f>
        <v>20977</v>
      </c>
      <c r="I17707" s="3">
        <f>SUBTOTAL(9,I17682:I17706)</f>
        <v>37752.019999999997</v>
      </c>
    </row>
    <row r="17708" spans="1:9" outlineLevel="2" x14ac:dyDescent="0.25">
      <c r="A17708" t="s">
        <v>17015</v>
      </c>
      <c r="B17708" s="1" t="s">
        <v>25640</v>
      </c>
      <c r="C17708" s="1" t="s">
        <v>25641</v>
      </c>
      <c r="D17708" t="s">
        <v>7443</v>
      </c>
      <c r="E17708" s="2">
        <v>44663</v>
      </c>
      <c r="F17708" t="s">
        <v>17490</v>
      </c>
      <c r="G17708" s="3">
        <v>3700.42</v>
      </c>
      <c r="H17708" s="3">
        <v>0</v>
      </c>
      <c r="I17708" s="3">
        <v>3700.42</v>
      </c>
    </row>
    <row r="17709" spans="1:9" outlineLevel="2" x14ac:dyDescent="0.25">
      <c r="A17709" t="s">
        <v>17015</v>
      </c>
      <c r="B17709" s="1" t="s">
        <v>25640</v>
      </c>
      <c r="C17709" s="1" t="s">
        <v>25641</v>
      </c>
      <c r="D17709" t="s">
        <v>7443</v>
      </c>
      <c r="E17709" s="2">
        <v>44680</v>
      </c>
      <c r="F17709" t="s">
        <v>17491</v>
      </c>
      <c r="G17709" s="3">
        <v>3188.4</v>
      </c>
      <c r="H17709" s="3">
        <v>0</v>
      </c>
      <c r="I17709" s="3">
        <v>3188.4</v>
      </c>
    </row>
    <row r="17710" spans="1:9" outlineLevel="1" x14ac:dyDescent="0.25">
      <c r="B17710" s="5" t="s">
        <v>29453</v>
      </c>
      <c r="G17710" s="3">
        <f>SUBTOTAL(9,G17708:G17709)</f>
        <v>6888.82</v>
      </c>
      <c r="H17710" s="3">
        <f>SUBTOTAL(9,H17708:H17709)</f>
        <v>0</v>
      </c>
      <c r="I17710" s="3">
        <f>SUBTOTAL(9,I17708:I17709)</f>
        <v>6888.82</v>
      </c>
    </row>
    <row r="17711" spans="1:9" outlineLevel="2" x14ac:dyDescent="0.25">
      <c r="A17711" t="s">
        <v>17015</v>
      </c>
      <c r="B17711" s="1" t="s">
        <v>25642</v>
      </c>
      <c r="C17711" s="1" t="s">
        <v>25643</v>
      </c>
      <c r="D17711" t="s">
        <v>17492</v>
      </c>
      <c r="E17711" s="2">
        <v>44655</v>
      </c>
      <c r="F17711" t="s">
        <v>17493</v>
      </c>
      <c r="G17711" s="3">
        <v>850.01</v>
      </c>
      <c r="H17711" s="3">
        <v>0</v>
      </c>
      <c r="I17711" s="3">
        <v>850.01</v>
      </c>
    </row>
    <row r="17712" spans="1:9" outlineLevel="2" x14ac:dyDescent="0.25">
      <c r="A17712" t="s">
        <v>17015</v>
      </c>
      <c r="B17712" s="1" t="s">
        <v>25642</v>
      </c>
      <c r="C17712" s="1" t="s">
        <v>25643</v>
      </c>
      <c r="D17712" t="s">
        <v>17492</v>
      </c>
      <c r="E17712" s="2">
        <v>44664</v>
      </c>
      <c r="F17712" t="s">
        <v>17494</v>
      </c>
      <c r="G17712" s="3">
        <v>521.33000000000004</v>
      </c>
      <c r="H17712" s="3">
        <v>0</v>
      </c>
      <c r="I17712" s="3">
        <v>521.33000000000004</v>
      </c>
    </row>
    <row r="17713" spans="1:9" outlineLevel="2" x14ac:dyDescent="0.25">
      <c r="A17713" t="s">
        <v>17015</v>
      </c>
      <c r="B17713" s="1" t="s">
        <v>25642</v>
      </c>
      <c r="C17713" s="1" t="s">
        <v>25643</v>
      </c>
      <c r="D17713" t="s">
        <v>17492</v>
      </c>
      <c r="E17713" s="2">
        <v>44669</v>
      </c>
      <c r="F17713" t="s">
        <v>17495</v>
      </c>
      <c r="G17713" s="3">
        <v>295.62</v>
      </c>
      <c r="H17713" s="3">
        <v>0</v>
      </c>
      <c r="I17713" s="3">
        <v>295.62</v>
      </c>
    </row>
    <row r="17714" spans="1:9" outlineLevel="2" x14ac:dyDescent="0.25">
      <c r="A17714" t="s">
        <v>17015</v>
      </c>
      <c r="B17714" s="1" t="s">
        <v>25642</v>
      </c>
      <c r="C17714" s="1" t="s">
        <v>25643</v>
      </c>
      <c r="D17714" t="s">
        <v>17492</v>
      </c>
      <c r="E17714" s="2">
        <v>44676</v>
      </c>
      <c r="F17714" t="s">
        <v>17496</v>
      </c>
      <c r="G17714" s="3">
        <v>1350.88</v>
      </c>
      <c r="H17714" s="3">
        <v>0</v>
      </c>
      <c r="I17714" s="3">
        <v>1350.88</v>
      </c>
    </row>
    <row r="17715" spans="1:9" outlineLevel="1" x14ac:dyDescent="0.25">
      <c r="B17715" s="5" t="s">
        <v>29454</v>
      </c>
      <c r="G17715" s="3">
        <f>SUBTOTAL(9,G17711:G17714)</f>
        <v>3017.84</v>
      </c>
      <c r="H17715" s="3">
        <f>SUBTOTAL(9,H17711:H17714)</f>
        <v>0</v>
      </c>
      <c r="I17715" s="3">
        <f>SUBTOTAL(9,I17711:I17714)</f>
        <v>3017.84</v>
      </c>
    </row>
    <row r="17716" spans="1:9" outlineLevel="2" x14ac:dyDescent="0.25">
      <c r="A17716" t="s">
        <v>17015</v>
      </c>
      <c r="B17716" s="1" t="s">
        <v>25644</v>
      </c>
      <c r="C17716" s="1" t="s">
        <v>25645</v>
      </c>
      <c r="D17716" t="s">
        <v>17497</v>
      </c>
      <c r="E17716" s="2">
        <v>44658</v>
      </c>
      <c r="F17716" t="s">
        <v>17498</v>
      </c>
      <c r="G17716" s="3">
        <v>347.83</v>
      </c>
      <c r="H17716" s="3">
        <v>0</v>
      </c>
      <c r="I17716" s="3">
        <v>347.83</v>
      </c>
    </row>
    <row r="17717" spans="1:9" outlineLevel="1" x14ac:dyDescent="0.25">
      <c r="B17717" s="5" t="s">
        <v>29455</v>
      </c>
      <c r="G17717" s="3">
        <f>SUBTOTAL(9,G17716:G17716)</f>
        <v>347.83</v>
      </c>
      <c r="H17717" s="3">
        <f>SUBTOTAL(9,H17716:H17716)</f>
        <v>0</v>
      </c>
      <c r="I17717" s="3">
        <f>SUBTOTAL(9,I17716:I17716)</f>
        <v>347.83</v>
      </c>
    </row>
    <row r="17718" spans="1:9" outlineLevel="2" x14ac:dyDescent="0.25">
      <c r="A17718" t="s">
        <v>17015</v>
      </c>
      <c r="B17718" s="1" t="s">
        <v>25646</v>
      </c>
      <c r="C17718" s="1" t="s">
        <v>25647</v>
      </c>
      <c r="D17718" t="s">
        <v>17499</v>
      </c>
      <c r="E17718" s="2">
        <v>44652</v>
      </c>
      <c r="F17718" t="s">
        <v>17500</v>
      </c>
      <c r="G17718" s="3">
        <v>627.77</v>
      </c>
      <c r="H17718" s="3">
        <v>0</v>
      </c>
      <c r="I17718" s="3">
        <v>627.77</v>
      </c>
    </row>
    <row r="17719" spans="1:9" outlineLevel="2" x14ac:dyDescent="0.25">
      <c r="A17719" t="s">
        <v>17015</v>
      </c>
      <c r="B17719" s="1" t="s">
        <v>25646</v>
      </c>
      <c r="C17719" s="1" t="s">
        <v>25647</v>
      </c>
      <c r="D17719" t="s">
        <v>17499</v>
      </c>
      <c r="E17719" s="2">
        <v>44659</v>
      </c>
      <c r="F17719" t="s">
        <v>17501</v>
      </c>
      <c r="G17719" s="3">
        <v>1072.6300000000001</v>
      </c>
      <c r="H17719" s="3">
        <v>0</v>
      </c>
      <c r="I17719" s="3">
        <v>1072.6300000000001</v>
      </c>
    </row>
    <row r="17720" spans="1:9" outlineLevel="2" x14ac:dyDescent="0.25">
      <c r="A17720" t="s">
        <v>17015</v>
      </c>
      <c r="B17720" s="1" t="s">
        <v>25646</v>
      </c>
      <c r="C17720" s="1" t="s">
        <v>25647</v>
      </c>
      <c r="D17720" t="s">
        <v>17499</v>
      </c>
      <c r="E17720" s="2">
        <v>44666</v>
      </c>
      <c r="F17720" t="s">
        <v>17502</v>
      </c>
      <c r="G17720" s="3">
        <v>790.69</v>
      </c>
      <c r="H17720" s="3">
        <v>0</v>
      </c>
      <c r="I17720" s="3">
        <v>790.69</v>
      </c>
    </row>
    <row r="17721" spans="1:9" outlineLevel="2" x14ac:dyDescent="0.25">
      <c r="A17721" t="s">
        <v>17015</v>
      </c>
      <c r="B17721" s="1" t="s">
        <v>25646</v>
      </c>
      <c r="C17721" s="1" t="s">
        <v>25647</v>
      </c>
      <c r="D17721" t="s">
        <v>17499</v>
      </c>
      <c r="E17721" s="2">
        <v>44673</v>
      </c>
      <c r="F17721" t="s">
        <v>17503</v>
      </c>
      <c r="G17721" s="3">
        <v>632.29</v>
      </c>
      <c r="H17721" s="3">
        <v>0</v>
      </c>
      <c r="I17721" s="3">
        <v>632.29</v>
      </c>
    </row>
    <row r="17722" spans="1:9" outlineLevel="2" x14ac:dyDescent="0.25">
      <c r="A17722" t="s">
        <v>17015</v>
      </c>
      <c r="B17722" s="1" t="s">
        <v>25646</v>
      </c>
      <c r="C17722" s="1" t="s">
        <v>25647</v>
      </c>
      <c r="D17722" t="s">
        <v>17499</v>
      </c>
      <c r="E17722" s="2">
        <v>44680</v>
      </c>
      <c r="F17722" t="s">
        <v>17504</v>
      </c>
      <c r="G17722" s="3">
        <v>462.83</v>
      </c>
      <c r="H17722" s="3">
        <v>0</v>
      </c>
      <c r="I17722" s="3">
        <v>462.83</v>
      </c>
    </row>
    <row r="17723" spans="1:9" outlineLevel="1" x14ac:dyDescent="0.25">
      <c r="B17723" s="5" t="s">
        <v>29456</v>
      </c>
      <c r="G17723" s="3">
        <f>SUBTOTAL(9,G17718:G17722)</f>
        <v>3586.21</v>
      </c>
      <c r="H17723" s="3">
        <f>SUBTOTAL(9,H17718:H17722)</f>
        <v>0</v>
      </c>
      <c r="I17723" s="3">
        <f>SUBTOTAL(9,I17718:I17722)</f>
        <v>3586.21</v>
      </c>
    </row>
    <row r="17724" spans="1:9" outlineLevel="2" x14ac:dyDescent="0.25">
      <c r="A17724" t="s">
        <v>17015</v>
      </c>
      <c r="B17724" s="1" t="s">
        <v>25648</v>
      </c>
      <c r="C17724" s="1" t="s">
        <v>25649</v>
      </c>
      <c r="D17724" t="s">
        <v>17505</v>
      </c>
      <c r="E17724" s="2">
        <v>44655</v>
      </c>
      <c r="F17724" t="s">
        <v>17506</v>
      </c>
      <c r="G17724" s="3">
        <v>3597.3</v>
      </c>
      <c r="H17724" s="3">
        <v>0</v>
      </c>
      <c r="I17724" s="3">
        <v>3597.3</v>
      </c>
    </row>
    <row r="17725" spans="1:9" outlineLevel="2" x14ac:dyDescent="0.25">
      <c r="A17725" t="s">
        <v>17015</v>
      </c>
      <c r="B17725" s="1" t="s">
        <v>25648</v>
      </c>
      <c r="C17725" s="1" t="s">
        <v>25649</v>
      </c>
      <c r="D17725" t="s">
        <v>17505</v>
      </c>
      <c r="E17725" s="2">
        <v>44662</v>
      </c>
      <c r="F17725" t="s">
        <v>17507</v>
      </c>
      <c r="G17725" s="3">
        <v>3731.02</v>
      </c>
      <c r="H17725" s="3">
        <v>0</v>
      </c>
      <c r="I17725" s="3">
        <v>3731.02</v>
      </c>
    </row>
    <row r="17726" spans="1:9" outlineLevel="2" x14ac:dyDescent="0.25">
      <c r="A17726" t="s">
        <v>17015</v>
      </c>
      <c r="B17726" s="1" t="s">
        <v>25648</v>
      </c>
      <c r="C17726" s="1" t="s">
        <v>25649</v>
      </c>
      <c r="D17726" t="s">
        <v>17505</v>
      </c>
      <c r="E17726" s="2">
        <v>44678</v>
      </c>
      <c r="F17726" t="s">
        <v>17508</v>
      </c>
      <c r="G17726" s="3">
        <v>2221.1999999999998</v>
      </c>
      <c r="H17726" s="3">
        <v>0</v>
      </c>
      <c r="I17726" s="3">
        <v>2221.1999999999998</v>
      </c>
    </row>
    <row r="17727" spans="1:9" outlineLevel="2" x14ac:dyDescent="0.25">
      <c r="A17727" t="s">
        <v>17015</v>
      </c>
      <c r="B17727" s="1" t="s">
        <v>25648</v>
      </c>
      <c r="C17727" s="1" t="s">
        <v>25649</v>
      </c>
      <c r="D17727" t="s">
        <v>17505</v>
      </c>
      <c r="E17727" s="2">
        <v>44679</v>
      </c>
      <c r="F17727" t="s">
        <v>17509</v>
      </c>
      <c r="G17727" s="3">
        <v>2920.45</v>
      </c>
      <c r="H17727" s="3">
        <v>0</v>
      </c>
      <c r="I17727" s="3">
        <v>2920.45</v>
      </c>
    </row>
    <row r="17728" spans="1:9" outlineLevel="2" x14ac:dyDescent="0.25">
      <c r="A17728" t="s">
        <v>17015</v>
      </c>
      <c r="B17728" s="1" t="s">
        <v>25648</v>
      </c>
      <c r="C17728" s="1" t="s">
        <v>25649</v>
      </c>
      <c r="D17728" t="s">
        <v>17505</v>
      </c>
      <c r="E17728" s="2">
        <v>44679</v>
      </c>
      <c r="F17728" t="s">
        <v>17510</v>
      </c>
      <c r="G17728" s="3">
        <v>-13.99</v>
      </c>
      <c r="H17728" s="3">
        <v>0</v>
      </c>
      <c r="I17728" s="3">
        <v>-13.99</v>
      </c>
    </row>
    <row r="17729" spans="1:9" outlineLevel="1" x14ac:dyDescent="0.25">
      <c r="B17729" s="5" t="s">
        <v>29457</v>
      </c>
      <c r="G17729" s="3">
        <f>SUBTOTAL(9,G17724:G17728)</f>
        <v>12455.980000000001</v>
      </c>
      <c r="H17729" s="3">
        <f>SUBTOTAL(9,H17724:H17728)</f>
        <v>0</v>
      </c>
      <c r="I17729" s="3">
        <f>SUBTOTAL(9,I17724:I17728)</f>
        <v>12455.980000000001</v>
      </c>
    </row>
    <row r="17730" spans="1:9" outlineLevel="2" x14ac:dyDescent="0.25">
      <c r="A17730" t="s">
        <v>17015</v>
      </c>
      <c r="B17730" s="1" t="s">
        <v>25650</v>
      </c>
      <c r="C17730" s="1" t="s">
        <v>25651</v>
      </c>
      <c r="D17730" t="s">
        <v>17511</v>
      </c>
      <c r="E17730" s="2">
        <v>44659</v>
      </c>
      <c r="F17730" t="s">
        <v>17512</v>
      </c>
      <c r="G17730" s="3">
        <v>0</v>
      </c>
      <c r="H17730" s="3">
        <v>867.15</v>
      </c>
      <c r="I17730" s="3">
        <v>867.15</v>
      </c>
    </row>
    <row r="17731" spans="1:9" outlineLevel="2" x14ac:dyDescent="0.25">
      <c r="A17731" t="s">
        <v>17015</v>
      </c>
      <c r="B17731" s="1" t="s">
        <v>25650</v>
      </c>
      <c r="C17731" s="1" t="s">
        <v>25651</v>
      </c>
      <c r="D17731" t="s">
        <v>17511</v>
      </c>
      <c r="E17731" s="2">
        <v>44659</v>
      </c>
      <c r="F17731" t="s">
        <v>17513</v>
      </c>
      <c r="G17731" s="3">
        <v>0</v>
      </c>
      <c r="H17731" s="3">
        <v>474.85</v>
      </c>
      <c r="I17731" s="3">
        <v>474.85</v>
      </c>
    </row>
    <row r="17732" spans="1:9" outlineLevel="2" x14ac:dyDescent="0.25">
      <c r="A17732" t="s">
        <v>17015</v>
      </c>
      <c r="B17732" s="1" t="s">
        <v>25650</v>
      </c>
      <c r="C17732" s="1" t="s">
        <v>25651</v>
      </c>
      <c r="D17732" t="s">
        <v>17511</v>
      </c>
      <c r="E17732" s="2">
        <v>44652</v>
      </c>
      <c r="F17732" t="s">
        <v>17514</v>
      </c>
      <c r="G17732" s="3">
        <v>619</v>
      </c>
      <c r="H17732" s="3">
        <v>0</v>
      </c>
      <c r="I17732" s="3">
        <v>619</v>
      </c>
    </row>
    <row r="17733" spans="1:9" outlineLevel="2" x14ac:dyDescent="0.25">
      <c r="A17733" t="s">
        <v>17015</v>
      </c>
      <c r="B17733" s="1" t="s">
        <v>25650</v>
      </c>
      <c r="C17733" s="1" t="s">
        <v>25651</v>
      </c>
      <c r="D17733" t="s">
        <v>17511</v>
      </c>
      <c r="E17733" s="2">
        <v>44666</v>
      </c>
      <c r="F17733" t="s">
        <v>17515</v>
      </c>
      <c r="G17733" s="3">
        <v>1701.83</v>
      </c>
      <c r="H17733" s="3">
        <v>0</v>
      </c>
      <c r="I17733" s="3">
        <v>1701.83</v>
      </c>
    </row>
    <row r="17734" spans="1:9" outlineLevel="2" x14ac:dyDescent="0.25">
      <c r="A17734" t="s">
        <v>17015</v>
      </c>
      <c r="B17734" s="1" t="s">
        <v>25650</v>
      </c>
      <c r="C17734" s="1" t="s">
        <v>25651</v>
      </c>
      <c r="D17734" t="s">
        <v>17511</v>
      </c>
      <c r="E17734" s="2">
        <v>44673</v>
      </c>
      <c r="F17734" t="s">
        <v>17516</v>
      </c>
      <c r="G17734" s="3">
        <v>1083.51</v>
      </c>
      <c r="H17734" s="3">
        <v>0</v>
      </c>
      <c r="I17734" s="3">
        <v>1083.51</v>
      </c>
    </row>
    <row r="17735" spans="1:9" outlineLevel="1" x14ac:dyDescent="0.25">
      <c r="B17735" s="5" t="s">
        <v>29458</v>
      </c>
      <c r="G17735" s="3">
        <f>SUBTOTAL(9,G17730:G17734)</f>
        <v>3404.34</v>
      </c>
      <c r="H17735" s="3">
        <f>SUBTOTAL(9,H17730:H17734)</f>
        <v>1342</v>
      </c>
      <c r="I17735" s="3">
        <f>SUBTOTAL(9,I17730:I17734)</f>
        <v>4746.34</v>
      </c>
    </row>
    <row r="17736" spans="1:9" outlineLevel="2" x14ac:dyDescent="0.25">
      <c r="A17736" t="s">
        <v>17015</v>
      </c>
      <c r="B17736" s="1" t="s">
        <v>25652</v>
      </c>
      <c r="C17736" s="1" t="s">
        <v>25653</v>
      </c>
      <c r="D17736" t="s">
        <v>17517</v>
      </c>
      <c r="E17736" s="2">
        <v>44652</v>
      </c>
      <c r="F17736" t="s">
        <v>17518</v>
      </c>
      <c r="G17736" s="3">
        <v>196.51</v>
      </c>
      <c r="H17736" s="3">
        <v>0</v>
      </c>
      <c r="I17736" s="3">
        <v>196.51</v>
      </c>
    </row>
    <row r="17737" spans="1:9" outlineLevel="2" x14ac:dyDescent="0.25">
      <c r="A17737" t="s">
        <v>17015</v>
      </c>
      <c r="B17737" s="1" t="s">
        <v>25652</v>
      </c>
      <c r="C17737" s="1" t="s">
        <v>25653</v>
      </c>
      <c r="D17737" t="s">
        <v>17517</v>
      </c>
      <c r="E17737" s="2">
        <v>44657</v>
      </c>
      <c r="F17737" t="s">
        <v>17519</v>
      </c>
      <c r="G17737" s="3">
        <v>314.42</v>
      </c>
      <c r="H17737" s="3">
        <v>0</v>
      </c>
      <c r="I17737" s="3">
        <v>314.42</v>
      </c>
    </row>
    <row r="17738" spans="1:9" outlineLevel="2" x14ac:dyDescent="0.25">
      <c r="A17738" t="s">
        <v>17015</v>
      </c>
      <c r="B17738" s="1" t="s">
        <v>25652</v>
      </c>
      <c r="C17738" s="1" t="s">
        <v>25653</v>
      </c>
      <c r="D17738" t="s">
        <v>17517</v>
      </c>
      <c r="E17738" s="2">
        <v>44664</v>
      </c>
      <c r="F17738" t="s">
        <v>17520</v>
      </c>
      <c r="G17738" s="3">
        <v>519.85</v>
      </c>
      <c r="H17738" s="3">
        <v>0</v>
      </c>
      <c r="I17738" s="3">
        <v>519.85</v>
      </c>
    </row>
    <row r="17739" spans="1:9" outlineLevel="2" x14ac:dyDescent="0.25">
      <c r="A17739" t="s">
        <v>17015</v>
      </c>
      <c r="B17739" s="1" t="s">
        <v>25652</v>
      </c>
      <c r="C17739" s="1" t="s">
        <v>25653</v>
      </c>
      <c r="D17739" t="s">
        <v>17517</v>
      </c>
      <c r="E17739" s="2">
        <v>44673</v>
      </c>
      <c r="F17739" t="s">
        <v>17521</v>
      </c>
      <c r="G17739" s="3">
        <v>535.89</v>
      </c>
      <c r="H17739" s="3">
        <v>0</v>
      </c>
      <c r="I17739" s="3">
        <v>535.89</v>
      </c>
    </row>
    <row r="17740" spans="1:9" outlineLevel="1" x14ac:dyDescent="0.25">
      <c r="B17740" s="5" t="s">
        <v>29459</v>
      </c>
      <c r="G17740" s="3">
        <f>SUBTOTAL(9,G17736:G17739)</f>
        <v>1566.67</v>
      </c>
      <c r="H17740" s="3">
        <f>SUBTOTAL(9,H17736:H17739)</f>
        <v>0</v>
      </c>
      <c r="I17740" s="3">
        <f>SUBTOTAL(9,I17736:I17739)</f>
        <v>1566.67</v>
      </c>
    </row>
    <row r="17741" spans="1:9" outlineLevel="2" x14ac:dyDescent="0.25">
      <c r="A17741" t="s">
        <v>17015</v>
      </c>
      <c r="B17741" s="1" t="s">
        <v>25654</v>
      </c>
      <c r="C17741" s="1" t="s">
        <v>25655</v>
      </c>
      <c r="D17741" t="s">
        <v>17522</v>
      </c>
      <c r="E17741" s="2">
        <v>44658</v>
      </c>
      <c r="F17741" t="s">
        <v>17523</v>
      </c>
      <c r="G17741" s="3">
        <v>1410.72</v>
      </c>
      <c r="H17741" s="3">
        <v>0</v>
      </c>
      <c r="I17741" s="3">
        <v>1410.72</v>
      </c>
    </row>
    <row r="17742" spans="1:9" outlineLevel="2" x14ac:dyDescent="0.25">
      <c r="A17742" t="s">
        <v>17015</v>
      </c>
      <c r="B17742" s="1" t="s">
        <v>25654</v>
      </c>
      <c r="C17742" s="1" t="s">
        <v>25655</v>
      </c>
      <c r="D17742" t="s">
        <v>17522</v>
      </c>
      <c r="E17742" s="2">
        <v>44670</v>
      </c>
      <c r="F17742" t="s">
        <v>17524</v>
      </c>
      <c r="G17742" s="3">
        <v>2690.89</v>
      </c>
      <c r="H17742" s="3">
        <v>0</v>
      </c>
      <c r="I17742" s="3">
        <v>2690.89</v>
      </c>
    </row>
    <row r="17743" spans="1:9" outlineLevel="2" x14ac:dyDescent="0.25">
      <c r="A17743" t="s">
        <v>17015</v>
      </c>
      <c r="B17743" s="1" t="s">
        <v>25654</v>
      </c>
      <c r="C17743" s="1" t="s">
        <v>25655</v>
      </c>
      <c r="D17743" t="s">
        <v>17522</v>
      </c>
      <c r="E17743" s="2">
        <v>44671</v>
      </c>
      <c r="F17743" t="s">
        <v>17525</v>
      </c>
      <c r="G17743" s="3">
        <v>782.83</v>
      </c>
      <c r="H17743" s="3">
        <v>0</v>
      </c>
      <c r="I17743" s="3">
        <v>782.83</v>
      </c>
    </row>
    <row r="17744" spans="1:9" outlineLevel="1" x14ac:dyDescent="0.25">
      <c r="B17744" s="5" t="s">
        <v>29460</v>
      </c>
      <c r="G17744" s="3">
        <f>SUBTOTAL(9,G17741:G17743)</f>
        <v>4884.4399999999996</v>
      </c>
      <c r="H17744" s="3">
        <f>SUBTOTAL(9,H17741:H17743)</f>
        <v>0</v>
      </c>
      <c r="I17744" s="3">
        <f>SUBTOTAL(9,I17741:I17743)</f>
        <v>4884.4399999999996</v>
      </c>
    </row>
    <row r="17745" spans="1:9" outlineLevel="2" x14ac:dyDescent="0.25">
      <c r="A17745" t="s">
        <v>17015</v>
      </c>
      <c r="B17745" s="1" t="s">
        <v>25656</v>
      </c>
      <c r="C17745" s="1" t="s">
        <v>25657</v>
      </c>
      <c r="D17745" t="s">
        <v>17526</v>
      </c>
      <c r="E17745" s="2">
        <v>44657</v>
      </c>
      <c r="F17745" t="s">
        <v>17527</v>
      </c>
      <c r="G17745" s="3">
        <v>353.87</v>
      </c>
      <c r="H17745" s="3">
        <v>0</v>
      </c>
      <c r="I17745" s="3">
        <v>353.87</v>
      </c>
    </row>
    <row r="17746" spans="1:9" outlineLevel="2" x14ac:dyDescent="0.25">
      <c r="A17746" t="s">
        <v>17015</v>
      </c>
      <c r="B17746" s="1" t="s">
        <v>25656</v>
      </c>
      <c r="C17746" s="1" t="s">
        <v>25657</v>
      </c>
      <c r="D17746" t="s">
        <v>17526</v>
      </c>
      <c r="E17746" s="2">
        <v>44666</v>
      </c>
      <c r="F17746" t="s">
        <v>17528</v>
      </c>
      <c r="G17746" s="3">
        <v>196.93</v>
      </c>
      <c r="H17746" s="3">
        <v>0</v>
      </c>
      <c r="I17746" s="3">
        <v>196.93</v>
      </c>
    </row>
    <row r="17747" spans="1:9" outlineLevel="2" x14ac:dyDescent="0.25">
      <c r="A17747" t="s">
        <v>17015</v>
      </c>
      <c r="B17747" s="1" t="s">
        <v>25656</v>
      </c>
      <c r="C17747" s="1" t="s">
        <v>25657</v>
      </c>
      <c r="D17747" t="s">
        <v>17526</v>
      </c>
      <c r="E17747" s="2">
        <v>44673</v>
      </c>
      <c r="F17747" t="s">
        <v>17529</v>
      </c>
      <c r="G17747" s="3">
        <v>286.92</v>
      </c>
      <c r="H17747" s="3">
        <v>0</v>
      </c>
      <c r="I17747" s="3">
        <v>286.92</v>
      </c>
    </row>
    <row r="17748" spans="1:9" outlineLevel="2" x14ac:dyDescent="0.25">
      <c r="A17748" t="s">
        <v>17015</v>
      </c>
      <c r="B17748" s="1" t="s">
        <v>25656</v>
      </c>
      <c r="C17748" s="1" t="s">
        <v>25657</v>
      </c>
      <c r="D17748" t="s">
        <v>17526</v>
      </c>
      <c r="E17748" s="2">
        <v>44680</v>
      </c>
      <c r="F17748" t="s">
        <v>17530</v>
      </c>
      <c r="G17748" s="3">
        <v>234.92</v>
      </c>
      <c r="H17748" s="3">
        <v>0</v>
      </c>
      <c r="I17748" s="3">
        <v>234.92</v>
      </c>
    </row>
    <row r="17749" spans="1:9" outlineLevel="1" x14ac:dyDescent="0.25">
      <c r="B17749" s="5" t="s">
        <v>29461</v>
      </c>
      <c r="G17749" s="3">
        <f>SUBTOTAL(9,G17745:G17748)</f>
        <v>1072.6400000000001</v>
      </c>
      <c r="H17749" s="3">
        <f>SUBTOTAL(9,H17745:H17748)</f>
        <v>0</v>
      </c>
      <c r="I17749" s="3">
        <f>SUBTOTAL(9,I17745:I17748)</f>
        <v>1072.6400000000001</v>
      </c>
    </row>
    <row r="17750" spans="1:9" outlineLevel="2" x14ac:dyDescent="0.25">
      <c r="A17750" t="s">
        <v>17015</v>
      </c>
      <c r="B17750" s="1" t="s">
        <v>25658</v>
      </c>
      <c r="C17750" s="1" t="s">
        <v>25659</v>
      </c>
      <c r="D17750" t="s">
        <v>7643</v>
      </c>
      <c r="E17750" s="2">
        <v>44663</v>
      </c>
      <c r="F17750" t="s">
        <v>17531</v>
      </c>
      <c r="G17750" s="3">
        <v>321.91000000000003</v>
      </c>
      <c r="H17750" s="3">
        <v>0</v>
      </c>
      <c r="I17750" s="3">
        <v>321.91000000000003</v>
      </c>
    </row>
    <row r="17751" spans="1:9" outlineLevel="2" x14ac:dyDescent="0.25">
      <c r="A17751" t="s">
        <v>17015</v>
      </c>
      <c r="B17751" s="1" t="s">
        <v>25658</v>
      </c>
      <c r="C17751" s="1" t="s">
        <v>25659</v>
      </c>
      <c r="D17751" t="s">
        <v>7643</v>
      </c>
      <c r="E17751" s="2">
        <v>44678</v>
      </c>
      <c r="F17751" t="s">
        <v>17532</v>
      </c>
      <c r="G17751" s="3">
        <v>191.43</v>
      </c>
      <c r="H17751" s="3">
        <v>0</v>
      </c>
      <c r="I17751" s="3">
        <v>191.43</v>
      </c>
    </row>
    <row r="17752" spans="1:9" outlineLevel="2" x14ac:dyDescent="0.25">
      <c r="A17752" t="s">
        <v>17015</v>
      </c>
      <c r="B17752" s="1" t="s">
        <v>25658</v>
      </c>
      <c r="C17752" s="1" t="s">
        <v>25659</v>
      </c>
      <c r="D17752" t="s">
        <v>7643</v>
      </c>
      <c r="E17752" s="2">
        <v>44680</v>
      </c>
      <c r="F17752" t="s">
        <v>17533</v>
      </c>
      <c r="G17752" s="3">
        <v>80.97</v>
      </c>
      <c r="H17752" s="3">
        <v>0</v>
      </c>
      <c r="I17752" s="3">
        <v>80.97</v>
      </c>
    </row>
    <row r="17753" spans="1:9" outlineLevel="1" x14ac:dyDescent="0.25">
      <c r="B17753" s="5" t="s">
        <v>29462</v>
      </c>
      <c r="G17753" s="3">
        <f>SUBTOTAL(9,G17750:G17752)</f>
        <v>594.31000000000006</v>
      </c>
      <c r="H17753" s="3">
        <f>SUBTOTAL(9,H17750:H17752)</f>
        <v>0</v>
      </c>
      <c r="I17753" s="3">
        <f>SUBTOTAL(9,I17750:I17752)</f>
        <v>594.31000000000006</v>
      </c>
    </row>
    <row r="17754" spans="1:9" outlineLevel="2" x14ac:dyDescent="0.25">
      <c r="A17754" t="s">
        <v>17015</v>
      </c>
      <c r="B17754" s="1" t="s">
        <v>25660</v>
      </c>
      <c r="C17754" s="1" t="s">
        <v>25661</v>
      </c>
      <c r="D17754" t="s">
        <v>89</v>
      </c>
      <c r="E17754" s="2">
        <v>44652</v>
      </c>
      <c r="F17754" t="s">
        <v>17534</v>
      </c>
      <c r="G17754" s="3">
        <v>659.53</v>
      </c>
      <c r="H17754" s="3">
        <v>0</v>
      </c>
      <c r="I17754" s="3">
        <v>659.53</v>
      </c>
    </row>
    <row r="17755" spans="1:9" outlineLevel="2" x14ac:dyDescent="0.25">
      <c r="A17755" t="s">
        <v>17015</v>
      </c>
      <c r="B17755" s="1" t="s">
        <v>25660</v>
      </c>
      <c r="C17755" s="1" t="s">
        <v>25661</v>
      </c>
      <c r="D17755" t="s">
        <v>89</v>
      </c>
      <c r="E17755" s="2">
        <v>44679</v>
      </c>
      <c r="F17755" t="s">
        <v>17535</v>
      </c>
      <c r="G17755" s="3">
        <v>708.97</v>
      </c>
      <c r="H17755" s="3">
        <v>0</v>
      </c>
      <c r="I17755" s="3">
        <v>708.97</v>
      </c>
    </row>
    <row r="17756" spans="1:9" outlineLevel="1" x14ac:dyDescent="0.25">
      <c r="B17756" s="5" t="s">
        <v>29463</v>
      </c>
      <c r="G17756" s="3">
        <f>SUBTOTAL(9,G17754:G17755)</f>
        <v>1368.5</v>
      </c>
      <c r="H17756" s="3">
        <f>SUBTOTAL(9,H17754:H17755)</f>
        <v>0</v>
      </c>
      <c r="I17756" s="3">
        <f>SUBTOTAL(9,I17754:I17755)</f>
        <v>1368.5</v>
      </c>
    </row>
    <row r="17757" spans="1:9" outlineLevel="2" x14ac:dyDescent="0.25">
      <c r="A17757" t="s">
        <v>17015</v>
      </c>
      <c r="B17757" s="1" t="s">
        <v>25662</v>
      </c>
      <c r="C17757" s="1" t="s">
        <v>25663</v>
      </c>
      <c r="D17757" t="s">
        <v>17536</v>
      </c>
      <c r="E17757" s="2">
        <v>44652</v>
      </c>
      <c r="F17757" t="s">
        <v>17537</v>
      </c>
      <c r="G17757" s="3">
        <v>5880.34</v>
      </c>
      <c r="H17757" s="3">
        <v>0</v>
      </c>
      <c r="I17757" s="3">
        <v>5880.34</v>
      </c>
    </row>
    <row r="17758" spans="1:9" outlineLevel="2" x14ac:dyDescent="0.25">
      <c r="A17758" t="s">
        <v>17015</v>
      </c>
      <c r="B17758" s="1" t="s">
        <v>25662</v>
      </c>
      <c r="C17758" s="1" t="s">
        <v>25663</v>
      </c>
      <c r="D17758" t="s">
        <v>17536</v>
      </c>
      <c r="E17758" s="2">
        <v>44678</v>
      </c>
      <c r="F17758" t="s">
        <v>17538</v>
      </c>
      <c r="G17758" s="3">
        <v>5001.59</v>
      </c>
      <c r="H17758" s="3">
        <v>0</v>
      </c>
      <c r="I17758" s="3">
        <v>5001.59</v>
      </c>
    </row>
    <row r="17759" spans="1:9" outlineLevel="1" x14ac:dyDescent="0.25">
      <c r="B17759" s="5" t="s">
        <v>29464</v>
      </c>
      <c r="G17759" s="3">
        <f>SUBTOTAL(9,G17757:G17758)</f>
        <v>10881.93</v>
      </c>
      <c r="H17759" s="3">
        <f>SUBTOTAL(9,H17757:H17758)</f>
        <v>0</v>
      </c>
      <c r="I17759" s="3">
        <f>SUBTOTAL(9,I17757:I17758)</f>
        <v>10881.93</v>
      </c>
    </row>
    <row r="17760" spans="1:9" outlineLevel="2" x14ac:dyDescent="0.25">
      <c r="A17760" t="s">
        <v>17015</v>
      </c>
      <c r="B17760" s="1" t="s">
        <v>25664</v>
      </c>
      <c r="C17760" s="1" t="s">
        <v>25665</v>
      </c>
      <c r="D17760" t="s">
        <v>17539</v>
      </c>
      <c r="E17760" s="2">
        <v>44652</v>
      </c>
      <c r="F17760" t="s">
        <v>17540</v>
      </c>
      <c r="G17760" s="3">
        <v>2349.36</v>
      </c>
      <c r="H17760" s="3">
        <v>0</v>
      </c>
      <c r="I17760" s="3">
        <v>2349.36</v>
      </c>
    </row>
    <row r="17761" spans="1:9" outlineLevel="2" x14ac:dyDescent="0.25">
      <c r="A17761" t="s">
        <v>17015</v>
      </c>
      <c r="B17761" s="1" t="s">
        <v>25664</v>
      </c>
      <c r="C17761" s="1" t="s">
        <v>25665</v>
      </c>
      <c r="D17761" t="s">
        <v>17539</v>
      </c>
      <c r="E17761" s="2">
        <v>44659</v>
      </c>
      <c r="F17761" t="s">
        <v>17541</v>
      </c>
      <c r="G17761" s="3">
        <v>1655.48</v>
      </c>
      <c r="H17761" s="3">
        <v>0</v>
      </c>
      <c r="I17761" s="3">
        <v>1655.48</v>
      </c>
    </row>
    <row r="17762" spans="1:9" outlineLevel="2" x14ac:dyDescent="0.25">
      <c r="A17762" t="s">
        <v>17015</v>
      </c>
      <c r="B17762" s="1" t="s">
        <v>25664</v>
      </c>
      <c r="C17762" s="1" t="s">
        <v>25665</v>
      </c>
      <c r="D17762" t="s">
        <v>17539</v>
      </c>
      <c r="E17762" s="2">
        <v>44659</v>
      </c>
      <c r="F17762" t="s">
        <v>17542</v>
      </c>
      <c r="G17762" s="3">
        <v>82.51</v>
      </c>
      <c r="H17762" s="3">
        <v>0</v>
      </c>
      <c r="I17762" s="3">
        <v>82.51</v>
      </c>
    </row>
    <row r="17763" spans="1:9" outlineLevel="2" x14ac:dyDescent="0.25">
      <c r="A17763" t="s">
        <v>17015</v>
      </c>
      <c r="B17763" s="1" t="s">
        <v>25664</v>
      </c>
      <c r="C17763" s="1" t="s">
        <v>25665</v>
      </c>
      <c r="D17763" t="s">
        <v>17539</v>
      </c>
      <c r="E17763" s="2">
        <v>44666</v>
      </c>
      <c r="F17763" t="s">
        <v>17543</v>
      </c>
      <c r="G17763" s="3">
        <v>1906.17</v>
      </c>
      <c r="H17763" s="3">
        <v>0</v>
      </c>
      <c r="I17763" s="3">
        <v>1906.17</v>
      </c>
    </row>
    <row r="17764" spans="1:9" outlineLevel="2" x14ac:dyDescent="0.25">
      <c r="A17764" t="s">
        <v>17015</v>
      </c>
      <c r="B17764" s="1" t="s">
        <v>25664</v>
      </c>
      <c r="C17764" s="1" t="s">
        <v>25665</v>
      </c>
      <c r="D17764" t="s">
        <v>17539</v>
      </c>
      <c r="E17764" s="2">
        <v>44673</v>
      </c>
      <c r="F17764" t="s">
        <v>17544</v>
      </c>
      <c r="G17764" s="3">
        <v>1325.73</v>
      </c>
      <c r="H17764" s="3">
        <v>0</v>
      </c>
      <c r="I17764" s="3">
        <v>1325.73</v>
      </c>
    </row>
    <row r="17765" spans="1:9" outlineLevel="2" x14ac:dyDescent="0.25">
      <c r="A17765" t="s">
        <v>17015</v>
      </c>
      <c r="B17765" s="1" t="s">
        <v>25664</v>
      </c>
      <c r="C17765" s="1" t="s">
        <v>25665</v>
      </c>
      <c r="D17765" t="s">
        <v>17539</v>
      </c>
      <c r="E17765" s="2">
        <v>44680</v>
      </c>
      <c r="F17765" t="s">
        <v>17545</v>
      </c>
      <c r="G17765" s="3">
        <v>2058.5100000000002</v>
      </c>
      <c r="H17765" s="3">
        <v>0</v>
      </c>
      <c r="I17765" s="3">
        <v>2058.5100000000002</v>
      </c>
    </row>
    <row r="17766" spans="1:9" outlineLevel="1" x14ac:dyDescent="0.25">
      <c r="B17766" s="5" t="s">
        <v>29465</v>
      </c>
      <c r="G17766" s="3">
        <f>SUBTOTAL(9,G17760:G17765)</f>
        <v>9377.76</v>
      </c>
      <c r="H17766" s="3">
        <f>SUBTOTAL(9,H17760:H17765)</f>
        <v>0</v>
      </c>
      <c r="I17766" s="3">
        <f>SUBTOTAL(9,I17760:I17765)</f>
        <v>9377.76</v>
      </c>
    </row>
    <row r="17767" spans="1:9" outlineLevel="2" x14ac:dyDescent="0.25">
      <c r="A17767" t="s">
        <v>17015</v>
      </c>
      <c r="B17767" s="1" t="s">
        <v>25666</v>
      </c>
      <c r="C17767" s="1" t="s">
        <v>25667</v>
      </c>
      <c r="D17767" t="s">
        <v>17546</v>
      </c>
      <c r="E17767" s="2">
        <v>44656</v>
      </c>
      <c r="F17767" t="s">
        <v>17547</v>
      </c>
      <c r="G17767" s="3">
        <v>379.51</v>
      </c>
      <c r="H17767" s="3">
        <v>0</v>
      </c>
      <c r="I17767" s="3">
        <v>379.51</v>
      </c>
    </row>
    <row r="17768" spans="1:9" outlineLevel="2" x14ac:dyDescent="0.25">
      <c r="A17768" t="s">
        <v>17015</v>
      </c>
      <c r="B17768" s="1" t="s">
        <v>25666</v>
      </c>
      <c r="C17768" s="1" t="s">
        <v>25667</v>
      </c>
      <c r="D17768" t="s">
        <v>17546</v>
      </c>
      <c r="E17768" s="2">
        <v>44659</v>
      </c>
      <c r="F17768" t="s">
        <v>17548</v>
      </c>
      <c r="G17768" s="3">
        <v>321.88</v>
      </c>
      <c r="H17768" s="3">
        <v>0</v>
      </c>
      <c r="I17768" s="3">
        <v>321.88</v>
      </c>
    </row>
    <row r="17769" spans="1:9" outlineLevel="2" x14ac:dyDescent="0.25">
      <c r="A17769" t="s">
        <v>17015</v>
      </c>
      <c r="B17769" s="1" t="s">
        <v>25666</v>
      </c>
      <c r="C17769" s="1" t="s">
        <v>25667</v>
      </c>
      <c r="D17769" t="s">
        <v>17546</v>
      </c>
      <c r="E17769" s="2">
        <v>44662</v>
      </c>
      <c r="F17769" t="s">
        <v>17549</v>
      </c>
      <c r="G17769" s="3">
        <v>288.02</v>
      </c>
      <c r="H17769" s="3">
        <v>0</v>
      </c>
      <c r="I17769" s="3">
        <v>288.02</v>
      </c>
    </row>
    <row r="17770" spans="1:9" outlineLevel="2" x14ac:dyDescent="0.25">
      <c r="A17770" t="s">
        <v>17015</v>
      </c>
      <c r="B17770" s="1" t="s">
        <v>25666</v>
      </c>
      <c r="C17770" s="1" t="s">
        <v>25667</v>
      </c>
      <c r="D17770" t="s">
        <v>17546</v>
      </c>
      <c r="E17770" s="2">
        <v>44665</v>
      </c>
      <c r="F17770" t="s">
        <v>17550</v>
      </c>
      <c r="G17770" s="3">
        <v>398.85</v>
      </c>
      <c r="H17770" s="3">
        <v>0</v>
      </c>
      <c r="I17770" s="3">
        <v>398.85</v>
      </c>
    </row>
    <row r="17771" spans="1:9" outlineLevel="2" x14ac:dyDescent="0.25">
      <c r="A17771" t="s">
        <v>17015</v>
      </c>
      <c r="B17771" s="1" t="s">
        <v>25666</v>
      </c>
      <c r="C17771" s="1" t="s">
        <v>25667</v>
      </c>
      <c r="D17771" t="s">
        <v>17546</v>
      </c>
      <c r="E17771" s="2">
        <v>44666</v>
      </c>
      <c r="F17771" t="s">
        <v>17551</v>
      </c>
      <c r="G17771" s="3">
        <v>183.93</v>
      </c>
      <c r="H17771" s="3">
        <v>0</v>
      </c>
      <c r="I17771" s="3">
        <v>183.93</v>
      </c>
    </row>
    <row r="17772" spans="1:9" outlineLevel="2" x14ac:dyDescent="0.25">
      <c r="A17772" t="s">
        <v>17015</v>
      </c>
      <c r="B17772" s="1" t="s">
        <v>25666</v>
      </c>
      <c r="C17772" s="1" t="s">
        <v>25667</v>
      </c>
      <c r="D17772" t="s">
        <v>17546</v>
      </c>
      <c r="E17772" s="2">
        <v>44669</v>
      </c>
      <c r="F17772" t="s">
        <v>17552</v>
      </c>
      <c r="G17772" s="3">
        <v>437.01</v>
      </c>
      <c r="H17772" s="3">
        <v>0</v>
      </c>
      <c r="I17772" s="3">
        <v>437.01</v>
      </c>
    </row>
    <row r="17773" spans="1:9" outlineLevel="2" x14ac:dyDescent="0.25">
      <c r="A17773" t="s">
        <v>17015</v>
      </c>
      <c r="B17773" s="1" t="s">
        <v>25666</v>
      </c>
      <c r="C17773" s="1" t="s">
        <v>25667</v>
      </c>
      <c r="D17773" t="s">
        <v>17546</v>
      </c>
      <c r="E17773" s="2">
        <v>44673</v>
      </c>
      <c r="F17773" t="s">
        <v>17553</v>
      </c>
      <c r="G17773" s="3">
        <v>293.54000000000002</v>
      </c>
      <c r="H17773" s="3">
        <v>0</v>
      </c>
      <c r="I17773" s="3">
        <v>293.54000000000002</v>
      </c>
    </row>
    <row r="17774" spans="1:9" outlineLevel="2" x14ac:dyDescent="0.25">
      <c r="A17774" t="s">
        <v>17015</v>
      </c>
      <c r="B17774" s="1" t="s">
        <v>25666</v>
      </c>
      <c r="C17774" s="1" t="s">
        <v>25667</v>
      </c>
      <c r="D17774" t="s">
        <v>17546</v>
      </c>
      <c r="E17774" s="2">
        <v>44676</v>
      </c>
      <c r="F17774" t="s">
        <v>17554</v>
      </c>
      <c r="G17774" s="3">
        <v>268.87</v>
      </c>
      <c r="H17774" s="3">
        <v>0</v>
      </c>
      <c r="I17774" s="3">
        <v>268.87</v>
      </c>
    </row>
    <row r="17775" spans="1:9" outlineLevel="2" x14ac:dyDescent="0.25">
      <c r="A17775" t="s">
        <v>17015</v>
      </c>
      <c r="B17775" s="1" t="s">
        <v>25666</v>
      </c>
      <c r="C17775" s="1" t="s">
        <v>25667</v>
      </c>
      <c r="D17775" t="s">
        <v>17546</v>
      </c>
      <c r="E17775" s="2">
        <v>44679</v>
      </c>
      <c r="F17775" t="s">
        <v>17555</v>
      </c>
      <c r="G17775" s="3">
        <v>311.49</v>
      </c>
      <c r="H17775" s="3">
        <v>0</v>
      </c>
      <c r="I17775" s="3">
        <v>311.49</v>
      </c>
    </row>
    <row r="17776" spans="1:9" outlineLevel="1" x14ac:dyDescent="0.25">
      <c r="B17776" s="5" t="s">
        <v>29466</v>
      </c>
      <c r="G17776" s="3">
        <f>SUBTOTAL(9,G17767:G17775)</f>
        <v>2883.1000000000004</v>
      </c>
      <c r="H17776" s="3">
        <f>SUBTOTAL(9,H17767:H17775)</f>
        <v>0</v>
      </c>
      <c r="I17776" s="3">
        <f>SUBTOTAL(9,I17767:I17775)</f>
        <v>2883.1000000000004</v>
      </c>
    </row>
    <row r="17777" spans="1:9" outlineLevel="2" x14ac:dyDescent="0.25">
      <c r="A17777" t="s">
        <v>17015</v>
      </c>
      <c r="B17777" s="1" t="s">
        <v>25668</v>
      </c>
      <c r="C17777" s="1" t="s">
        <v>25669</v>
      </c>
      <c r="D17777" t="s">
        <v>17556</v>
      </c>
      <c r="E17777" s="2">
        <v>44652</v>
      </c>
      <c r="F17777" t="s">
        <v>17557</v>
      </c>
      <c r="G17777" s="3">
        <v>0</v>
      </c>
      <c r="H17777" s="3">
        <v>7150.78</v>
      </c>
      <c r="I17777" s="3">
        <v>7150.78</v>
      </c>
    </row>
    <row r="17778" spans="1:9" outlineLevel="2" x14ac:dyDescent="0.25">
      <c r="A17778" t="s">
        <v>17015</v>
      </c>
      <c r="B17778" s="1" t="s">
        <v>25668</v>
      </c>
      <c r="C17778" s="1" t="s">
        <v>25669</v>
      </c>
      <c r="D17778" t="s">
        <v>17556</v>
      </c>
      <c r="E17778" s="2">
        <v>44663</v>
      </c>
      <c r="F17778" t="s">
        <v>17558</v>
      </c>
      <c r="G17778" s="3">
        <v>0</v>
      </c>
      <c r="H17778" s="3">
        <v>2683.92</v>
      </c>
      <c r="I17778" s="3">
        <v>2683.92</v>
      </c>
    </row>
    <row r="17779" spans="1:9" outlineLevel="2" x14ac:dyDescent="0.25">
      <c r="A17779" t="s">
        <v>17015</v>
      </c>
      <c r="B17779" s="1" t="s">
        <v>25668</v>
      </c>
      <c r="C17779" s="1" t="s">
        <v>25669</v>
      </c>
      <c r="D17779" t="s">
        <v>17556</v>
      </c>
      <c r="E17779" s="2">
        <v>44666</v>
      </c>
      <c r="F17779" t="s">
        <v>17559</v>
      </c>
      <c r="G17779" s="3">
        <v>0</v>
      </c>
      <c r="H17779" s="3">
        <v>6292.73</v>
      </c>
      <c r="I17779" s="3">
        <v>6292.73</v>
      </c>
    </row>
    <row r="17780" spans="1:9" outlineLevel="2" x14ac:dyDescent="0.25">
      <c r="A17780" t="s">
        <v>17015</v>
      </c>
      <c r="B17780" s="1" t="s">
        <v>25668</v>
      </c>
      <c r="C17780" s="1" t="s">
        <v>25669</v>
      </c>
      <c r="D17780" t="s">
        <v>17556</v>
      </c>
      <c r="E17780" s="2">
        <v>44666</v>
      </c>
      <c r="F17780" t="s">
        <v>17560</v>
      </c>
      <c r="G17780" s="3">
        <v>0</v>
      </c>
      <c r="H17780" s="3">
        <v>3094.76</v>
      </c>
      <c r="I17780" s="3">
        <v>3094.76</v>
      </c>
    </row>
    <row r="17781" spans="1:9" outlineLevel="2" x14ac:dyDescent="0.25">
      <c r="A17781" t="s">
        <v>17015</v>
      </c>
      <c r="B17781" s="1" t="s">
        <v>25668</v>
      </c>
      <c r="C17781" s="1" t="s">
        <v>25669</v>
      </c>
      <c r="D17781" t="s">
        <v>17556</v>
      </c>
      <c r="E17781" s="2">
        <v>44666</v>
      </c>
      <c r="F17781" t="s">
        <v>17561</v>
      </c>
      <c r="G17781" s="3">
        <v>0</v>
      </c>
      <c r="H17781" s="3">
        <v>4046.13</v>
      </c>
      <c r="I17781" s="3">
        <v>4046.13</v>
      </c>
    </row>
    <row r="17782" spans="1:9" outlineLevel="2" x14ac:dyDescent="0.25">
      <c r="A17782" t="s">
        <v>17015</v>
      </c>
      <c r="B17782" s="1" t="s">
        <v>25668</v>
      </c>
      <c r="C17782" s="1" t="s">
        <v>25669</v>
      </c>
      <c r="D17782" t="s">
        <v>17556</v>
      </c>
      <c r="E17782" s="2">
        <v>44666</v>
      </c>
      <c r="F17782" t="s">
        <v>17562</v>
      </c>
      <c r="G17782" s="3">
        <v>0</v>
      </c>
      <c r="H17782" s="3">
        <v>3074.28</v>
      </c>
      <c r="I17782" s="3">
        <v>3074.28</v>
      </c>
    </row>
    <row r="17783" spans="1:9" outlineLevel="2" x14ac:dyDescent="0.25">
      <c r="A17783" t="s">
        <v>17015</v>
      </c>
      <c r="B17783" s="1" t="s">
        <v>25668</v>
      </c>
      <c r="C17783" s="1" t="s">
        <v>25669</v>
      </c>
      <c r="D17783" t="s">
        <v>17556</v>
      </c>
      <c r="E17783" s="2">
        <v>44679</v>
      </c>
      <c r="F17783" t="s">
        <v>17563</v>
      </c>
      <c r="G17783" s="3">
        <v>0</v>
      </c>
      <c r="H17783" s="3">
        <v>2526.3000000000002</v>
      </c>
      <c r="I17783" s="3">
        <v>2526.3000000000002</v>
      </c>
    </row>
    <row r="17784" spans="1:9" outlineLevel="2" x14ac:dyDescent="0.25">
      <c r="A17784" t="s">
        <v>17015</v>
      </c>
      <c r="B17784" s="1" t="s">
        <v>25668</v>
      </c>
      <c r="C17784" s="1" t="s">
        <v>25669</v>
      </c>
      <c r="D17784" t="s">
        <v>17556</v>
      </c>
      <c r="E17784" s="2">
        <v>44679</v>
      </c>
      <c r="F17784" t="s">
        <v>17564</v>
      </c>
      <c r="G17784" s="3">
        <v>0</v>
      </c>
      <c r="H17784" s="3">
        <v>5931.5</v>
      </c>
      <c r="I17784" s="3">
        <v>5931.5</v>
      </c>
    </row>
    <row r="17785" spans="1:9" outlineLevel="2" x14ac:dyDescent="0.25">
      <c r="A17785" t="s">
        <v>17015</v>
      </c>
      <c r="B17785" s="1" t="s">
        <v>25668</v>
      </c>
      <c r="C17785" s="1" t="s">
        <v>25669</v>
      </c>
      <c r="D17785" t="s">
        <v>17556</v>
      </c>
      <c r="E17785" s="2">
        <v>44679</v>
      </c>
      <c r="F17785" t="s">
        <v>17565</v>
      </c>
      <c r="G17785" s="3">
        <v>0</v>
      </c>
      <c r="H17785" s="3">
        <v>1485.73</v>
      </c>
      <c r="I17785" s="3">
        <v>1485.73</v>
      </c>
    </row>
    <row r="17786" spans="1:9" outlineLevel="2" x14ac:dyDescent="0.25">
      <c r="A17786" t="s">
        <v>17015</v>
      </c>
      <c r="B17786" s="1" t="s">
        <v>25668</v>
      </c>
      <c r="C17786" s="1" t="s">
        <v>25669</v>
      </c>
      <c r="D17786" t="s">
        <v>17556</v>
      </c>
      <c r="E17786" s="2">
        <v>44652</v>
      </c>
      <c r="F17786" t="s">
        <v>17566</v>
      </c>
      <c r="G17786" s="3">
        <v>2660.53</v>
      </c>
      <c r="H17786" s="3">
        <v>0</v>
      </c>
      <c r="I17786" s="3">
        <v>2660.53</v>
      </c>
    </row>
    <row r="17787" spans="1:9" outlineLevel="2" x14ac:dyDescent="0.25">
      <c r="A17787" t="s">
        <v>17015</v>
      </c>
      <c r="B17787" s="1" t="s">
        <v>25668</v>
      </c>
      <c r="C17787" s="1" t="s">
        <v>25669</v>
      </c>
      <c r="D17787" t="s">
        <v>17556</v>
      </c>
      <c r="E17787" s="2">
        <v>44655</v>
      </c>
      <c r="F17787" t="s">
        <v>17567</v>
      </c>
      <c r="G17787" s="3">
        <v>2211.65</v>
      </c>
      <c r="H17787" s="3">
        <v>0</v>
      </c>
      <c r="I17787" s="3">
        <v>2211.65</v>
      </c>
    </row>
    <row r="17788" spans="1:9" outlineLevel="2" x14ac:dyDescent="0.25">
      <c r="A17788" t="s">
        <v>17015</v>
      </c>
      <c r="B17788" s="1" t="s">
        <v>25668</v>
      </c>
      <c r="C17788" s="1" t="s">
        <v>25669</v>
      </c>
      <c r="D17788" t="s">
        <v>17556</v>
      </c>
      <c r="E17788" s="2">
        <v>44655</v>
      </c>
      <c r="F17788" t="s">
        <v>17568</v>
      </c>
      <c r="G17788" s="3">
        <v>1908.11</v>
      </c>
      <c r="H17788" s="3">
        <v>0</v>
      </c>
      <c r="I17788" s="3">
        <v>1908.11</v>
      </c>
    </row>
    <row r="17789" spans="1:9" outlineLevel="2" x14ac:dyDescent="0.25">
      <c r="A17789" t="s">
        <v>17015</v>
      </c>
      <c r="B17789" s="1" t="s">
        <v>25668</v>
      </c>
      <c r="C17789" s="1" t="s">
        <v>25669</v>
      </c>
      <c r="D17789" t="s">
        <v>17556</v>
      </c>
      <c r="E17789" s="2">
        <v>44662</v>
      </c>
      <c r="F17789" t="s">
        <v>17569</v>
      </c>
      <c r="G17789" s="3">
        <v>907.85</v>
      </c>
      <c r="H17789" s="3">
        <v>0</v>
      </c>
      <c r="I17789" s="3">
        <v>907.85</v>
      </c>
    </row>
    <row r="17790" spans="1:9" outlineLevel="2" x14ac:dyDescent="0.25">
      <c r="A17790" t="s">
        <v>17015</v>
      </c>
      <c r="B17790" s="1" t="s">
        <v>25668</v>
      </c>
      <c r="C17790" s="1" t="s">
        <v>25669</v>
      </c>
      <c r="D17790" t="s">
        <v>17556</v>
      </c>
      <c r="E17790" s="2">
        <v>44663</v>
      </c>
      <c r="F17790" t="s">
        <v>17570</v>
      </c>
      <c r="G17790" s="3">
        <v>12979.46</v>
      </c>
      <c r="H17790" s="3">
        <v>0</v>
      </c>
      <c r="I17790" s="3">
        <v>12979.46</v>
      </c>
    </row>
    <row r="17791" spans="1:9" outlineLevel="2" x14ac:dyDescent="0.25">
      <c r="A17791" t="s">
        <v>17015</v>
      </c>
      <c r="B17791" s="1" t="s">
        <v>25668</v>
      </c>
      <c r="C17791" s="1" t="s">
        <v>25669</v>
      </c>
      <c r="D17791" t="s">
        <v>17556</v>
      </c>
      <c r="E17791" s="2">
        <v>44672</v>
      </c>
      <c r="F17791" t="s">
        <v>17571</v>
      </c>
      <c r="G17791" s="3">
        <v>3082.03</v>
      </c>
      <c r="H17791" s="3">
        <v>0</v>
      </c>
      <c r="I17791" s="3">
        <v>3082.03</v>
      </c>
    </row>
    <row r="17792" spans="1:9" outlineLevel="2" x14ac:dyDescent="0.25">
      <c r="A17792" t="s">
        <v>17015</v>
      </c>
      <c r="B17792" s="1" t="s">
        <v>25668</v>
      </c>
      <c r="C17792" s="1" t="s">
        <v>25669</v>
      </c>
      <c r="D17792" t="s">
        <v>17556</v>
      </c>
      <c r="E17792" s="2">
        <v>44672</v>
      </c>
      <c r="F17792" t="s">
        <v>17572</v>
      </c>
      <c r="G17792" s="3">
        <v>1121.07</v>
      </c>
      <c r="H17792" s="3">
        <v>0</v>
      </c>
      <c r="I17792" s="3">
        <v>1121.07</v>
      </c>
    </row>
    <row r="17793" spans="1:9" outlineLevel="2" x14ac:dyDescent="0.25">
      <c r="A17793" t="s">
        <v>17015</v>
      </c>
      <c r="B17793" s="1" t="s">
        <v>25668</v>
      </c>
      <c r="C17793" s="1" t="s">
        <v>25669</v>
      </c>
      <c r="D17793" t="s">
        <v>17556</v>
      </c>
      <c r="E17793" s="2">
        <v>44672</v>
      </c>
      <c r="F17793" t="s">
        <v>17573</v>
      </c>
      <c r="G17793" s="3">
        <v>633.27</v>
      </c>
      <c r="H17793" s="3">
        <v>0</v>
      </c>
      <c r="I17793" s="3">
        <v>633.27</v>
      </c>
    </row>
    <row r="17794" spans="1:9" outlineLevel="2" x14ac:dyDescent="0.25">
      <c r="A17794" t="s">
        <v>17015</v>
      </c>
      <c r="B17794" s="1" t="s">
        <v>25668</v>
      </c>
      <c r="C17794" s="1" t="s">
        <v>25669</v>
      </c>
      <c r="D17794" t="s">
        <v>17556</v>
      </c>
      <c r="E17794" s="2">
        <v>44672</v>
      </c>
      <c r="F17794" t="s">
        <v>17574</v>
      </c>
      <c r="G17794" s="3">
        <v>2173.44</v>
      </c>
      <c r="H17794" s="3">
        <v>0</v>
      </c>
      <c r="I17794" s="3">
        <v>2173.44</v>
      </c>
    </row>
    <row r="17795" spans="1:9" outlineLevel="2" x14ac:dyDescent="0.25">
      <c r="A17795" t="s">
        <v>17015</v>
      </c>
      <c r="B17795" s="1" t="s">
        <v>25668</v>
      </c>
      <c r="C17795" s="1" t="s">
        <v>25669</v>
      </c>
      <c r="D17795" t="s">
        <v>17556</v>
      </c>
      <c r="E17795" s="2">
        <v>44672</v>
      </c>
      <c r="F17795" t="s">
        <v>17575</v>
      </c>
      <c r="G17795" s="3">
        <v>515.9</v>
      </c>
      <c r="H17795" s="3">
        <v>0</v>
      </c>
      <c r="I17795" s="3">
        <v>515.9</v>
      </c>
    </row>
    <row r="17796" spans="1:9" outlineLevel="2" x14ac:dyDescent="0.25">
      <c r="A17796" t="s">
        <v>17015</v>
      </c>
      <c r="B17796" s="1" t="s">
        <v>25668</v>
      </c>
      <c r="C17796" s="1" t="s">
        <v>25669</v>
      </c>
      <c r="D17796" t="s">
        <v>17556</v>
      </c>
      <c r="E17796" s="2">
        <v>44673</v>
      </c>
      <c r="F17796" t="s">
        <v>17576</v>
      </c>
      <c r="G17796" s="3">
        <v>1345.94</v>
      </c>
      <c r="H17796" s="3">
        <v>0</v>
      </c>
      <c r="I17796" s="3">
        <v>1345.94</v>
      </c>
    </row>
    <row r="17797" spans="1:9" outlineLevel="2" x14ac:dyDescent="0.25">
      <c r="A17797" t="s">
        <v>17015</v>
      </c>
      <c r="B17797" s="1" t="s">
        <v>25668</v>
      </c>
      <c r="C17797" s="1" t="s">
        <v>25669</v>
      </c>
      <c r="D17797" t="s">
        <v>17556</v>
      </c>
      <c r="E17797" s="2">
        <v>44678</v>
      </c>
      <c r="F17797" t="s">
        <v>17577</v>
      </c>
      <c r="G17797" s="3">
        <v>877.82</v>
      </c>
      <c r="H17797" s="3">
        <v>0</v>
      </c>
      <c r="I17797" s="3">
        <v>877.82</v>
      </c>
    </row>
    <row r="17798" spans="1:9" outlineLevel="1" x14ac:dyDescent="0.25">
      <c r="B17798" s="5" t="s">
        <v>29467</v>
      </c>
      <c r="G17798" s="3">
        <f>SUBTOTAL(9,G17777:G17797)</f>
        <v>30417.069999999996</v>
      </c>
      <c r="H17798" s="3">
        <f>SUBTOTAL(9,H17777:H17797)</f>
        <v>36286.130000000005</v>
      </c>
      <c r="I17798" s="3">
        <f>SUBTOTAL(9,I17777:I17797)</f>
        <v>66703.200000000012</v>
      </c>
    </row>
    <row r="17799" spans="1:9" outlineLevel="2" x14ac:dyDescent="0.25">
      <c r="A17799" t="s">
        <v>17015</v>
      </c>
      <c r="B17799" s="1" t="s">
        <v>25670</v>
      </c>
      <c r="C17799" s="1" t="s">
        <v>25671</v>
      </c>
      <c r="D17799" t="s">
        <v>7802</v>
      </c>
      <c r="E17799" s="2">
        <v>44666</v>
      </c>
      <c r="F17799" t="s">
        <v>17578</v>
      </c>
      <c r="G17799" s="3">
        <v>0</v>
      </c>
      <c r="H17799" s="3">
        <v>347.99</v>
      </c>
      <c r="I17799" s="3">
        <v>347.99</v>
      </c>
    </row>
    <row r="17800" spans="1:9" outlineLevel="2" x14ac:dyDescent="0.25">
      <c r="A17800" t="s">
        <v>17015</v>
      </c>
      <c r="B17800" s="1" t="s">
        <v>25670</v>
      </c>
      <c r="C17800" s="1" t="s">
        <v>25671</v>
      </c>
      <c r="D17800" t="s">
        <v>7802</v>
      </c>
      <c r="E17800" s="2">
        <v>44656</v>
      </c>
      <c r="F17800" t="s">
        <v>17579</v>
      </c>
      <c r="G17800" s="3">
        <v>521.48</v>
      </c>
      <c r="H17800" s="3">
        <v>0</v>
      </c>
      <c r="I17800" s="3">
        <v>521.48</v>
      </c>
    </row>
    <row r="17801" spans="1:9" outlineLevel="2" x14ac:dyDescent="0.25">
      <c r="A17801" t="s">
        <v>17015</v>
      </c>
      <c r="B17801" s="1" t="s">
        <v>25670</v>
      </c>
      <c r="C17801" s="1" t="s">
        <v>25671</v>
      </c>
      <c r="D17801" t="s">
        <v>7802</v>
      </c>
      <c r="E17801" s="2">
        <v>44662</v>
      </c>
      <c r="F17801" t="s">
        <v>17580</v>
      </c>
      <c r="G17801" s="3">
        <v>762.37</v>
      </c>
      <c r="H17801" s="3">
        <v>0</v>
      </c>
      <c r="I17801" s="3">
        <v>762.37</v>
      </c>
    </row>
    <row r="17802" spans="1:9" outlineLevel="2" x14ac:dyDescent="0.25">
      <c r="A17802" t="s">
        <v>17015</v>
      </c>
      <c r="B17802" s="1" t="s">
        <v>25670</v>
      </c>
      <c r="C17802" s="1" t="s">
        <v>25671</v>
      </c>
      <c r="D17802" t="s">
        <v>7802</v>
      </c>
      <c r="E17802" s="2">
        <v>44669</v>
      </c>
      <c r="F17802" t="s">
        <v>17581</v>
      </c>
      <c r="G17802" s="3">
        <v>861</v>
      </c>
      <c r="H17802" s="3">
        <v>0</v>
      </c>
      <c r="I17802" s="3">
        <v>861</v>
      </c>
    </row>
    <row r="17803" spans="1:9" outlineLevel="2" x14ac:dyDescent="0.25">
      <c r="A17803" t="s">
        <v>17015</v>
      </c>
      <c r="B17803" s="1" t="s">
        <v>25670</v>
      </c>
      <c r="C17803" s="1" t="s">
        <v>25671</v>
      </c>
      <c r="D17803" t="s">
        <v>7802</v>
      </c>
      <c r="E17803" s="2">
        <v>44676</v>
      </c>
      <c r="F17803" t="s">
        <v>17582</v>
      </c>
      <c r="G17803" s="3">
        <v>1058.58</v>
      </c>
      <c r="H17803" s="3">
        <v>0</v>
      </c>
      <c r="I17803" s="3">
        <v>1058.58</v>
      </c>
    </row>
    <row r="17804" spans="1:9" outlineLevel="1" x14ac:dyDescent="0.25">
      <c r="B17804" s="5" t="s">
        <v>29468</v>
      </c>
      <c r="G17804" s="3">
        <f>SUBTOTAL(9,G17799:G17803)</f>
        <v>3203.43</v>
      </c>
      <c r="H17804" s="3">
        <f>SUBTOTAL(9,H17799:H17803)</f>
        <v>347.99</v>
      </c>
      <c r="I17804" s="3">
        <f>SUBTOTAL(9,I17799:I17803)</f>
        <v>3551.42</v>
      </c>
    </row>
    <row r="17805" spans="1:9" outlineLevel="2" x14ac:dyDescent="0.25">
      <c r="A17805" t="s">
        <v>17015</v>
      </c>
      <c r="B17805" s="1" t="s">
        <v>25672</v>
      </c>
      <c r="C17805" s="1" t="s">
        <v>25673</v>
      </c>
      <c r="D17805" t="s">
        <v>11783</v>
      </c>
      <c r="E17805" s="2">
        <v>44658</v>
      </c>
      <c r="F17805" t="s">
        <v>17583</v>
      </c>
      <c r="G17805" s="3">
        <v>1591.51</v>
      </c>
      <c r="H17805" s="3">
        <v>0</v>
      </c>
      <c r="I17805" s="3">
        <v>1591.51</v>
      </c>
    </row>
    <row r="17806" spans="1:9" outlineLevel="1" x14ac:dyDescent="0.25">
      <c r="B17806" s="5" t="s">
        <v>29469</v>
      </c>
      <c r="G17806" s="3">
        <f>SUBTOTAL(9,G17805:G17805)</f>
        <v>1591.51</v>
      </c>
      <c r="H17806" s="3">
        <f>SUBTOTAL(9,H17805:H17805)</f>
        <v>0</v>
      </c>
      <c r="I17806" s="3">
        <f>SUBTOTAL(9,I17805:I17805)</f>
        <v>1591.51</v>
      </c>
    </row>
    <row r="17807" spans="1:9" outlineLevel="2" x14ac:dyDescent="0.25">
      <c r="A17807" t="s">
        <v>17015</v>
      </c>
      <c r="B17807" s="1" t="s">
        <v>25674</v>
      </c>
      <c r="C17807" s="1" t="s">
        <v>25675</v>
      </c>
      <c r="D17807" t="s">
        <v>11783</v>
      </c>
      <c r="E17807" s="2">
        <v>44659</v>
      </c>
      <c r="F17807" t="s">
        <v>17584</v>
      </c>
      <c r="G17807" s="3">
        <v>1269.76</v>
      </c>
      <c r="H17807" s="3">
        <v>0</v>
      </c>
      <c r="I17807" s="3">
        <v>1269.76</v>
      </c>
    </row>
    <row r="17808" spans="1:9" outlineLevel="2" x14ac:dyDescent="0.25">
      <c r="A17808" t="s">
        <v>17015</v>
      </c>
      <c r="B17808" s="1" t="s">
        <v>25674</v>
      </c>
      <c r="C17808" s="1" t="s">
        <v>25675</v>
      </c>
      <c r="D17808" t="s">
        <v>11783</v>
      </c>
      <c r="E17808" s="2">
        <v>44666</v>
      </c>
      <c r="F17808" t="s">
        <v>17585</v>
      </c>
      <c r="G17808" s="3">
        <v>1455.17</v>
      </c>
      <c r="H17808" s="3">
        <v>0</v>
      </c>
      <c r="I17808" s="3">
        <v>1455.17</v>
      </c>
    </row>
    <row r="17809" spans="1:9" outlineLevel="1" x14ac:dyDescent="0.25">
      <c r="B17809" s="5" t="s">
        <v>29470</v>
      </c>
      <c r="G17809" s="3">
        <f>SUBTOTAL(9,G17807:G17808)</f>
        <v>2724.9300000000003</v>
      </c>
      <c r="H17809" s="3">
        <f>SUBTOTAL(9,H17807:H17808)</f>
        <v>0</v>
      </c>
      <c r="I17809" s="3">
        <f>SUBTOTAL(9,I17807:I17808)</f>
        <v>2724.9300000000003</v>
      </c>
    </row>
    <row r="17810" spans="1:9" outlineLevel="2" x14ac:dyDescent="0.25">
      <c r="A17810" t="s">
        <v>17015</v>
      </c>
      <c r="B17810" s="1" t="s">
        <v>25676</v>
      </c>
      <c r="C17810" s="1" t="s">
        <v>25677</v>
      </c>
      <c r="D17810" t="s">
        <v>17586</v>
      </c>
      <c r="E17810" s="2">
        <v>44656</v>
      </c>
      <c r="F17810" t="s">
        <v>17587</v>
      </c>
      <c r="G17810" s="3">
        <v>967.58</v>
      </c>
      <c r="H17810" s="3">
        <v>0</v>
      </c>
      <c r="I17810" s="3">
        <v>967.58</v>
      </c>
    </row>
    <row r="17811" spans="1:9" outlineLevel="2" x14ac:dyDescent="0.25">
      <c r="A17811" t="s">
        <v>17015</v>
      </c>
      <c r="B17811" s="1" t="s">
        <v>25676</v>
      </c>
      <c r="C17811" s="1" t="s">
        <v>25677</v>
      </c>
      <c r="D17811" t="s">
        <v>17586</v>
      </c>
      <c r="E17811" s="2">
        <v>44663</v>
      </c>
      <c r="F17811" t="s">
        <v>17588</v>
      </c>
      <c r="G17811" s="3">
        <v>942.01</v>
      </c>
      <c r="H17811" s="3">
        <v>0</v>
      </c>
      <c r="I17811" s="3">
        <v>942.01</v>
      </c>
    </row>
    <row r="17812" spans="1:9" outlineLevel="2" x14ac:dyDescent="0.25">
      <c r="A17812" t="s">
        <v>17015</v>
      </c>
      <c r="B17812" s="1" t="s">
        <v>25676</v>
      </c>
      <c r="C17812" s="1" t="s">
        <v>25677</v>
      </c>
      <c r="D17812" t="s">
        <v>17586</v>
      </c>
      <c r="E17812" s="2">
        <v>44670</v>
      </c>
      <c r="F17812" t="s">
        <v>17589</v>
      </c>
      <c r="G17812" s="3">
        <v>1195.48</v>
      </c>
      <c r="H17812" s="3">
        <v>0</v>
      </c>
      <c r="I17812" s="3">
        <v>1195.48</v>
      </c>
    </row>
    <row r="17813" spans="1:9" outlineLevel="2" x14ac:dyDescent="0.25">
      <c r="A17813" t="s">
        <v>17015</v>
      </c>
      <c r="B17813" s="1" t="s">
        <v>25676</v>
      </c>
      <c r="C17813" s="1" t="s">
        <v>25677</v>
      </c>
      <c r="D17813" t="s">
        <v>17586</v>
      </c>
      <c r="E17813" s="2">
        <v>44677</v>
      </c>
      <c r="F17813" t="s">
        <v>17590</v>
      </c>
      <c r="G17813" s="3">
        <v>855.62</v>
      </c>
      <c r="H17813" s="3">
        <v>0</v>
      </c>
      <c r="I17813" s="3">
        <v>855.62</v>
      </c>
    </row>
    <row r="17814" spans="1:9" outlineLevel="1" x14ac:dyDescent="0.25">
      <c r="B17814" s="5" t="s">
        <v>29471</v>
      </c>
      <c r="G17814" s="3">
        <f>SUBTOTAL(9,G17810:G17813)</f>
        <v>3960.69</v>
      </c>
      <c r="H17814" s="3">
        <f>SUBTOTAL(9,H17810:H17813)</f>
        <v>0</v>
      </c>
      <c r="I17814" s="3">
        <f>SUBTOTAL(9,I17810:I17813)</f>
        <v>3960.69</v>
      </c>
    </row>
    <row r="17815" spans="1:9" outlineLevel="2" x14ac:dyDescent="0.25">
      <c r="A17815" t="s">
        <v>17015</v>
      </c>
      <c r="B17815" s="1" t="s">
        <v>25678</v>
      </c>
      <c r="C17815" s="1" t="s">
        <v>25679</v>
      </c>
      <c r="D17815" t="s">
        <v>17591</v>
      </c>
      <c r="E17815" s="2">
        <v>44658</v>
      </c>
      <c r="F17815" t="s">
        <v>17592</v>
      </c>
      <c r="G17815" s="3">
        <v>617.07000000000005</v>
      </c>
      <c r="H17815" s="3">
        <v>0</v>
      </c>
      <c r="I17815" s="3">
        <v>617.07000000000005</v>
      </c>
    </row>
    <row r="17816" spans="1:9" outlineLevel="2" x14ac:dyDescent="0.25">
      <c r="A17816" t="s">
        <v>17015</v>
      </c>
      <c r="B17816" s="1" t="s">
        <v>25678</v>
      </c>
      <c r="C17816" s="1" t="s">
        <v>25679</v>
      </c>
      <c r="D17816" t="s">
        <v>17591</v>
      </c>
      <c r="E17816" s="2">
        <v>44665</v>
      </c>
      <c r="F17816" t="s">
        <v>17593</v>
      </c>
      <c r="G17816" s="3">
        <v>1474.99</v>
      </c>
      <c r="H17816" s="3">
        <v>0</v>
      </c>
      <c r="I17816" s="3">
        <v>1474.99</v>
      </c>
    </row>
    <row r="17817" spans="1:9" outlineLevel="2" x14ac:dyDescent="0.25">
      <c r="A17817" t="s">
        <v>17015</v>
      </c>
      <c r="B17817" s="1" t="s">
        <v>25678</v>
      </c>
      <c r="C17817" s="1" t="s">
        <v>25679</v>
      </c>
      <c r="D17817" t="s">
        <v>17591</v>
      </c>
      <c r="E17817" s="2">
        <v>44672</v>
      </c>
      <c r="F17817" t="s">
        <v>17594</v>
      </c>
      <c r="G17817" s="3">
        <v>941.37</v>
      </c>
      <c r="H17817" s="3">
        <v>0</v>
      </c>
      <c r="I17817" s="3">
        <v>941.37</v>
      </c>
    </row>
    <row r="17818" spans="1:9" outlineLevel="1" x14ac:dyDescent="0.25">
      <c r="B17818" s="5" t="s">
        <v>29472</v>
      </c>
      <c r="G17818" s="3">
        <f>SUBTOTAL(9,G17815:G17817)</f>
        <v>3033.43</v>
      </c>
      <c r="H17818" s="3">
        <f>SUBTOTAL(9,H17815:H17817)</f>
        <v>0</v>
      </c>
      <c r="I17818" s="3">
        <f>SUBTOTAL(9,I17815:I17817)</f>
        <v>3033.43</v>
      </c>
    </row>
    <row r="17819" spans="1:9" outlineLevel="2" x14ac:dyDescent="0.25">
      <c r="A17819" t="s">
        <v>17015</v>
      </c>
      <c r="B17819" s="1" t="s">
        <v>25680</v>
      </c>
      <c r="C17819" s="1" t="s">
        <v>25681</v>
      </c>
      <c r="D17819" t="s">
        <v>17595</v>
      </c>
      <c r="E17819" s="2">
        <v>44652</v>
      </c>
      <c r="F17819" t="s">
        <v>17596</v>
      </c>
      <c r="G17819" s="3">
        <v>0</v>
      </c>
      <c r="H17819" s="3">
        <v>2068.0500000000002</v>
      </c>
      <c r="I17819" s="3">
        <v>2068.0500000000002</v>
      </c>
    </row>
    <row r="17820" spans="1:9" outlineLevel="2" x14ac:dyDescent="0.25">
      <c r="A17820" t="s">
        <v>17015</v>
      </c>
      <c r="B17820" s="1" t="s">
        <v>25680</v>
      </c>
      <c r="C17820" s="1" t="s">
        <v>25681</v>
      </c>
      <c r="D17820" t="s">
        <v>17595</v>
      </c>
      <c r="E17820" s="2">
        <v>44659</v>
      </c>
      <c r="F17820" t="s">
        <v>17597</v>
      </c>
      <c r="G17820" s="3">
        <v>2866.8</v>
      </c>
      <c r="H17820" s="3">
        <v>0</v>
      </c>
      <c r="I17820" s="3">
        <v>2866.8</v>
      </c>
    </row>
    <row r="17821" spans="1:9" outlineLevel="2" x14ac:dyDescent="0.25">
      <c r="A17821" t="s">
        <v>17015</v>
      </c>
      <c r="B17821" s="1" t="s">
        <v>25680</v>
      </c>
      <c r="C17821" s="1" t="s">
        <v>25681</v>
      </c>
      <c r="D17821" t="s">
        <v>17595</v>
      </c>
      <c r="E17821" s="2">
        <v>44666</v>
      </c>
      <c r="F17821" t="s">
        <v>17598</v>
      </c>
      <c r="G17821" s="3">
        <v>3461.98</v>
      </c>
      <c r="H17821" s="3">
        <v>0</v>
      </c>
      <c r="I17821" s="3">
        <v>3461.98</v>
      </c>
    </row>
    <row r="17822" spans="1:9" outlineLevel="2" x14ac:dyDescent="0.25">
      <c r="A17822" t="s">
        <v>17015</v>
      </c>
      <c r="B17822" s="1" t="s">
        <v>25680</v>
      </c>
      <c r="C17822" s="1" t="s">
        <v>25681</v>
      </c>
      <c r="D17822" t="s">
        <v>17595</v>
      </c>
      <c r="E17822" s="2">
        <v>44673</v>
      </c>
      <c r="F17822" t="s">
        <v>17599</v>
      </c>
      <c r="G17822" s="3">
        <v>2498.85</v>
      </c>
      <c r="H17822" s="3">
        <v>0</v>
      </c>
      <c r="I17822" s="3">
        <v>2498.85</v>
      </c>
    </row>
    <row r="17823" spans="1:9" outlineLevel="2" x14ac:dyDescent="0.25">
      <c r="A17823" t="s">
        <v>17015</v>
      </c>
      <c r="B17823" s="1" t="s">
        <v>25680</v>
      </c>
      <c r="C17823" s="1" t="s">
        <v>25681</v>
      </c>
      <c r="D17823" t="s">
        <v>17595</v>
      </c>
      <c r="E17823" s="2">
        <v>44677</v>
      </c>
      <c r="F17823" t="s">
        <v>17600</v>
      </c>
      <c r="G17823" s="3">
        <v>7017.95</v>
      </c>
      <c r="H17823" s="3">
        <v>0</v>
      </c>
      <c r="I17823" s="3">
        <v>7017.95</v>
      </c>
    </row>
    <row r="17824" spans="1:9" outlineLevel="1" x14ac:dyDescent="0.25">
      <c r="B17824" s="5" t="s">
        <v>29473</v>
      </c>
      <c r="G17824" s="3">
        <f>SUBTOTAL(9,G17819:G17823)</f>
        <v>15845.580000000002</v>
      </c>
      <c r="H17824" s="3">
        <f>SUBTOTAL(9,H17819:H17823)</f>
        <v>2068.0500000000002</v>
      </c>
      <c r="I17824" s="3">
        <f>SUBTOTAL(9,I17819:I17823)</f>
        <v>17913.63</v>
      </c>
    </row>
    <row r="17825" spans="1:9" outlineLevel="2" x14ac:dyDescent="0.25">
      <c r="A17825" t="s">
        <v>17015</v>
      </c>
      <c r="B17825" s="1" t="s">
        <v>25682</v>
      </c>
      <c r="C17825" s="1" t="s">
        <v>25683</v>
      </c>
      <c r="D17825" t="s">
        <v>7928</v>
      </c>
      <c r="E17825" s="2">
        <v>44659</v>
      </c>
      <c r="F17825" t="s">
        <v>17601</v>
      </c>
      <c r="G17825" s="3">
        <v>1289.5</v>
      </c>
      <c r="H17825" s="3">
        <v>0</v>
      </c>
      <c r="I17825" s="3">
        <v>1289.5</v>
      </c>
    </row>
    <row r="17826" spans="1:9" outlineLevel="2" x14ac:dyDescent="0.25">
      <c r="A17826" t="s">
        <v>17015</v>
      </c>
      <c r="B17826" s="1" t="s">
        <v>25682</v>
      </c>
      <c r="C17826" s="1" t="s">
        <v>25683</v>
      </c>
      <c r="D17826" t="s">
        <v>7928</v>
      </c>
      <c r="E17826" s="2">
        <v>44672</v>
      </c>
      <c r="F17826" t="s">
        <v>17602</v>
      </c>
      <c r="G17826" s="3">
        <v>211.36</v>
      </c>
      <c r="H17826" s="3">
        <v>0</v>
      </c>
      <c r="I17826" s="3">
        <v>211.36</v>
      </c>
    </row>
    <row r="17827" spans="1:9" outlineLevel="1" x14ac:dyDescent="0.25">
      <c r="B17827" s="5" t="s">
        <v>29474</v>
      </c>
      <c r="G17827" s="3">
        <f>SUBTOTAL(9,G17825:G17826)</f>
        <v>1500.8600000000001</v>
      </c>
      <c r="H17827" s="3">
        <f>SUBTOTAL(9,H17825:H17826)</f>
        <v>0</v>
      </c>
      <c r="I17827" s="3">
        <f>SUBTOTAL(9,I17825:I17826)</f>
        <v>1500.8600000000001</v>
      </c>
    </row>
    <row r="17828" spans="1:9" outlineLevel="2" x14ac:dyDescent="0.25">
      <c r="A17828" t="s">
        <v>17015</v>
      </c>
      <c r="B17828" s="1" t="s">
        <v>25684</v>
      </c>
      <c r="C17828" s="1" t="s">
        <v>25685</v>
      </c>
      <c r="D17828" t="s">
        <v>17603</v>
      </c>
      <c r="E17828" s="2">
        <v>44652</v>
      </c>
      <c r="F17828" t="s">
        <v>17604</v>
      </c>
      <c r="G17828" s="3">
        <v>4154.08</v>
      </c>
      <c r="H17828" s="3">
        <v>0</v>
      </c>
      <c r="I17828" s="3">
        <v>4154.08</v>
      </c>
    </row>
    <row r="17829" spans="1:9" outlineLevel="2" x14ac:dyDescent="0.25">
      <c r="A17829" t="s">
        <v>17015</v>
      </c>
      <c r="B17829" s="1" t="s">
        <v>25684</v>
      </c>
      <c r="C17829" s="1" t="s">
        <v>25685</v>
      </c>
      <c r="D17829" t="s">
        <v>17603</v>
      </c>
      <c r="E17829" s="2">
        <v>44659</v>
      </c>
      <c r="F17829" t="s">
        <v>17605</v>
      </c>
      <c r="G17829" s="3">
        <v>5175.62</v>
      </c>
      <c r="H17829" s="3">
        <v>0</v>
      </c>
      <c r="I17829" s="3">
        <v>5175.62</v>
      </c>
    </row>
    <row r="17830" spans="1:9" outlineLevel="2" x14ac:dyDescent="0.25">
      <c r="A17830" t="s">
        <v>17015</v>
      </c>
      <c r="B17830" s="1" t="s">
        <v>25684</v>
      </c>
      <c r="C17830" s="1" t="s">
        <v>25685</v>
      </c>
      <c r="D17830" t="s">
        <v>17603</v>
      </c>
      <c r="E17830" s="2">
        <v>44666</v>
      </c>
      <c r="F17830" t="s">
        <v>17606</v>
      </c>
      <c r="G17830" s="3">
        <v>1286.08</v>
      </c>
      <c r="H17830" s="3">
        <v>0</v>
      </c>
      <c r="I17830" s="3">
        <v>1286.08</v>
      </c>
    </row>
    <row r="17831" spans="1:9" outlineLevel="2" x14ac:dyDescent="0.25">
      <c r="A17831" t="s">
        <v>17015</v>
      </c>
      <c r="B17831" s="1" t="s">
        <v>25684</v>
      </c>
      <c r="C17831" s="1" t="s">
        <v>25685</v>
      </c>
      <c r="D17831" t="s">
        <v>17603</v>
      </c>
      <c r="E17831" s="2">
        <v>44671</v>
      </c>
      <c r="F17831" t="s">
        <v>17607</v>
      </c>
      <c r="G17831" s="3">
        <v>1453.12</v>
      </c>
      <c r="H17831" s="3">
        <v>0</v>
      </c>
      <c r="I17831" s="3">
        <v>1453.12</v>
      </c>
    </row>
    <row r="17832" spans="1:9" outlineLevel="2" x14ac:dyDescent="0.25">
      <c r="A17832" t="s">
        <v>17015</v>
      </c>
      <c r="B17832" s="1" t="s">
        <v>25684</v>
      </c>
      <c r="C17832" s="1" t="s">
        <v>25685</v>
      </c>
      <c r="D17832" t="s">
        <v>17603</v>
      </c>
      <c r="E17832" s="2">
        <v>44673</v>
      </c>
      <c r="F17832" t="s">
        <v>17608</v>
      </c>
      <c r="G17832" s="3">
        <v>943.01</v>
      </c>
      <c r="H17832" s="3">
        <v>0</v>
      </c>
      <c r="I17832" s="3">
        <v>943.01</v>
      </c>
    </row>
    <row r="17833" spans="1:9" outlineLevel="2" x14ac:dyDescent="0.25">
      <c r="A17833" t="s">
        <v>17015</v>
      </c>
      <c r="B17833" s="1" t="s">
        <v>25684</v>
      </c>
      <c r="C17833" s="1" t="s">
        <v>25685</v>
      </c>
      <c r="D17833" t="s">
        <v>17603</v>
      </c>
      <c r="E17833" s="2">
        <v>44680</v>
      </c>
      <c r="F17833" t="s">
        <v>17609</v>
      </c>
      <c r="G17833" s="3">
        <v>2981.59</v>
      </c>
      <c r="H17833" s="3">
        <v>0</v>
      </c>
      <c r="I17833" s="3">
        <v>2981.59</v>
      </c>
    </row>
    <row r="17834" spans="1:9" outlineLevel="1" x14ac:dyDescent="0.25">
      <c r="B17834" s="5" t="s">
        <v>29475</v>
      </c>
      <c r="G17834" s="3">
        <f>SUBTOTAL(9,G17828:G17833)</f>
        <v>15993.500000000002</v>
      </c>
      <c r="H17834" s="3">
        <f>SUBTOTAL(9,H17828:H17833)</f>
        <v>0</v>
      </c>
      <c r="I17834" s="3">
        <f>SUBTOTAL(9,I17828:I17833)</f>
        <v>15993.500000000002</v>
      </c>
    </row>
    <row r="17835" spans="1:9" outlineLevel="2" x14ac:dyDescent="0.25">
      <c r="A17835" t="s">
        <v>17015</v>
      </c>
      <c r="B17835" s="1" t="s">
        <v>25686</v>
      </c>
      <c r="C17835" s="1" t="s">
        <v>25687</v>
      </c>
      <c r="D17835" t="s">
        <v>1323</v>
      </c>
      <c r="E17835" s="2">
        <v>44673</v>
      </c>
      <c r="F17835" t="s">
        <v>17610</v>
      </c>
      <c r="G17835" s="3">
        <v>698.74</v>
      </c>
      <c r="H17835" s="3">
        <v>0</v>
      </c>
      <c r="I17835" s="3">
        <v>698.74</v>
      </c>
    </row>
    <row r="17836" spans="1:9" outlineLevel="2" x14ac:dyDescent="0.25">
      <c r="A17836" t="s">
        <v>17015</v>
      </c>
      <c r="B17836" s="1" t="s">
        <v>25686</v>
      </c>
      <c r="C17836" s="1" t="s">
        <v>25687</v>
      </c>
      <c r="D17836" t="s">
        <v>1323</v>
      </c>
      <c r="E17836" s="2">
        <v>44680</v>
      </c>
      <c r="F17836" t="s">
        <v>17611</v>
      </c>
      <c r="G17836" s="3">
        <v>596.29</v>
      </c>
      <c r="H17836" s="3">
        <v>0</v>
      </c>
      <c r="I17836" s="3">
        <v>596.29</v>
      </c>
    </row>
    <row r="17837" spans="1:9" outlineLevel="1" x14ac:dyDescent="0.25">
      <c r="B17837" s="5" t="s">
        <v>29476</v>
      </c>
      <c r="G17837" s="3">
        <f>SUBTOTAL(9,G17835:G17836)</f>
        <v>1295.03</v>
      </c>
      <c r="H17837" s="3">
        <f>SUBTOTAL(9,H17835:H17836)</f>
        <v>0</v>
      </c>
      <c r="I17837" s="3">
        <f>SUBTOTAL(9,I17835:I17836)</f>
        <v>1295.03</v>
      </c>
    </row>
    <row r="17838" spans="1:9" outlineLevel="2" x14ac:dyDescent="0.25">
      <c r="A17838" t="s">
        <v>17015</v>
      </c>
      <c r="B17838" s="1" t="s">
        <v>25688</v>
      </c>
      <c r="C17838" s="1" t="s">
        <v>25689</v>
      </c>
      <c r="D17838" t="s">
        <v>17612</v>
      </c>
      <c r="E17838" s="2">
        <v>44659</v>
      </c>
      <c r="F17838" t="s">
        <v>17613</v>
      </c>
      <c r="G17838" s="3">
        <v>537.27</v>
      </c>
      <c r="H17838" s="3">
        <v>0</v>
      </c>
      <c r="I17838" s="3">
        <v>537.27</v>
      </c>
    </row>
    <row r="17839" spans="1:9" outlineLevel="1" x14ac:dyDescent="0.25">
      <c r="B17839" s="5" t="s">
        <v>29477</v>
      </c>
      <c r="G17839" s="3">
        <f>SUBTOTAL(9,G17838:G17838)</f>
        <v>537.27</v>
      </c>
      <c r="H17839" s="3">
        <f>SUBTOTAL(9,H17838:H17838)</f>
        <v>0</v>
      </c>
      <c r="I17839" s="3">
        <f>SUBTOTAL(9,I17838:I17838)</f>
        <v>537.27</v>
      </c>
    </row>
    <row r="17840" spans="1:9" outlineLevel="2" x14ac:dyDescent="0.25">
      <c r="A17840" t="s">
        <v>17015</v>
      </c>
      <c r="B17840" s="1" t="s">
        <v>25690</v>
      </c>
      <c r="C17840" s="1" t="s">
        <v>25691</v>
      </c>
      <c r="D17840" t="s">
        <v>17614</v>
      </c>
      <c r="E17840" s="2">
        <v>44671</v>
      </c>
      <c r="F17840" t="s">
        <v>17615</v>
      </c>
      <c r="G17840" s="3">
        <v>955.17</v>
      </c>
      <c r="H17840" s="3">
        <v>0</v>
      </c>
      <c r="I17840" s="3">
        <v>955.17</v>
      </c>
    </row>
    <row r="17841" spans="1:9" outlineLevel="1" x14ac:dyDescent="0.25">
      <c r="B17841" s="5" t="s">
        <v>29478</v>
      </c>
      <c r="G17841" s="3">
        <f>SUBTOTAL(9,G17840:G17840)</f>
        <v>955.17</v>
      </c>
      <c r="H17841" s="3">
        <f>SUBTOTAL(9,H17840:H17840)</f>
        <v>0</v>
      </c>
      <c r="I17841" s="3">
        <f>SUBTOTAL(9,I17840:I17840)</f>
        <v>955.17</v>
      </c>
    </row>
    <row r="17842" spans="1:9" outlineLevel="2" x14ac:dyDescent="0.25">
      <c r="A17842" t="s">
        <v>17015</v>
      </c>
      <c r="B17842" s="1" t="s">
        <v>25692</v>
      </c>
      <c r="C17842" s="1" t="s">
        <v>25693</v>
      </c>
      <c r="D17842" t="s">
        <v>17616</v>
      </c>
      <c r="E17842" s="2">
        <v>44652</v>
      </c>
      <c r="F17842" t="s">
        <v>17617</v>
      </c>
      <c r="G17842" s="3">
        <v>1300.45</v>
      </c>
      <c r="H17842" s="3">
        <v>0</v>
      </c>
      <c r="I17842" s="3">
        <v>1300.45</v>
      </c>
    </row>
    <row r="17843" spans="1:9" outlineLevel="1" x14ac:dyDescent="0.25">
      <c r="B17843" s="5" t="s">
        <v>29479</v>
      </c>
      <c r="G17843" s="3">
        <f>SUBTOTAL(9,G17842:G17842)</f>
        <v>1300.45</v>
      </c>
      <c r="H17843" s="3">
        <f>SUBTOTAL(9,H17842:H17842)</f>
        <v>0</v>
      </c>
      <c r="I17843" s="3">
        <f>SUBTOTAL(9,I17842:I17842)</f>
        <v>1300.45</v>
      </c>
    </row>
    <row r="17844" spans="1:9" outlineLevel="2" x14ac:dyDescent="0.25">
      <c r="A17844" t="s">
        <v>17015</v>
      </c>
      <c r="B17844" s="1" t="s">
        <v>25694</v>
      </c>
      <c r="C17844" s="1" t="s">
        <v>25695</v>
      </c>
      <c r="D17844" t="s">
        <v>17618</v>
      </c>
      <c r="E17844" s="2">
        <v>44652</v>
      </c>
      <c r="F17844" t="s">
        <v>17619</v>
      </c>
      <c r="G17844" s="3">
        <v>492.02</v>
      </c>
      <c r="H17844" s="3">
        <v>0</v>
      </c>
      <c r="I17844" s="3">
        <v>492.02</v>
      </c>
    </row>
    <row r="17845" spans="1:9" outlineLevel="2" x14ac:dyDescent="0.25">
      <c r="A17845" t="s">
        <v>17015</v>
      </c>
      <c r="B17845" s="1" t="s">
        <v>25694</v>
      </c>
      <c r="C17845" s="1" t="s">
        <v>25695</v>
      </c>
      <c r="D17845" t="s">
        <v>17618</v>
      </c>
      <c r="E17845" s="2">
        <v>44659</v>
      </c>
      <c r="F17845" t="s">
        <v>17620</v>
      </c>
      <c r="G17845" s="3">
        <v>1100.78</v>
      </c>
      <c r="H17845" s="3">
        <v>0</v>
      </c>
      <c r="I17845" s="3">
        <v>1100.78</v>
      </c>
    </row>
    <row r="17846" spans="1:9" outlineLevel="2" x14ac:dyDescent="0.25">
      <c r="A17846" t="s">
        <v>17015</v>
      </c>
      <c r="B17846" s="1" t="s">
        <v>25694</v>
      </c>
      <c r="C17846" s="1" t="s">
        <v>25695</v>
      </c>
      <c r="D17846" t="s">
        <v>17618</v>
      </c>
      <c r="E17846" s="2">
        <v>44665</v>
      </c>
      <c r="F17846" t="s">
        <v>17621</v>
      </c>
      <c r="G17846" s="3">
        <v>1202.18</v>
      </c>
      <c r="H17846" s="3">
        <v>0</v>
      </c>
      <c r="I17846" s="3">
        <v>1202.18</v>
      </c>
    </row>
    <row r="17847" spans="1:9" outlineLevel="2" x14ac:dyDescent="0.25">
      <c r="A17847" t="s">
        <v>17015</v>
      </c>
      <c r="B17847" s="1" t="s">
        <v>25694</v>
      </c>
      <c r="C17847" s="1" t="s">
        <v>25695</v>
      </c>
      <c r="D17847" t="s">
        <v>17618</v>
      </c>
      <c r="E17847" s="2">
        <v>44670</v>
      </c>
      <c r="F17847" t="s">
        <v>17622</v>
      </c>
      <c r="G17847" s="3">
        <v>984.85</v>
      </c>
      <c r="H17847" s="3">
        <v>0</v>
      </c>
      <c r="I17847" s="3">
        <v>984.85</v>
      </c>
    </row>
    <row r="17848" spans="1:9" outlineLevel="2" x14ac:dyDescent="0.25">
      <c r="A17848" t="s">
        <v>17015</v>
      </c>
      <c r="B17848" s="1" t="s">
        <v>25694</v>
      </c>
      <c r="C17848" s="1" t="s">
        <v>25695</v>
      </c>
      <c r="D17848" t="s">
        <v>17618</v>
      </c>
      <c r="E17848" s="2">
        <v>44678</v>
      </c>
      <c r="F17848" t="s">
        <v>17623</v>
      </c>
      <c r="G17848" s="3">
        <v>3449.69</v>
      </c>
      <c r="H17848" s="3">
        <v>0</v>
      </c>
      <c r="I17848" s="3">
        <v>3449.69</v>
      </c>
    </row>
    <row r="17849" spans="1:9" outlineLevel="1" x14ac:dyDescent="0.25">
      <c r="B17849" s="5" t="s">
        <v>29480</v>
      </c>
      <c r="G17849" s="3">
        <f>SUBTOTAL(9,G17844:G17848)</f>
        <v>7229.52</v>
      </c>
      <c r="H17849" s="3">
        <f>SUBTOTAL(9,H17844:H17848)</f>
        <v>0</v>
      </c>
      <c r="I17849" s="3">
        <f>SUBTOTAL(9,I17844:I17848)</f>
        <v>7229.52</v>
      </c>
    </row>
    <row r="17850" spans="1:9" outlineLevel="2" x14ac:dyDescent="0.25">
      <c r="A17850" t="s">
        <v>17015</v>
      </c>
      <c r="B17850" s="1" t="s">
        <v>25696</v>
      </c>
      <c r="C17850" s="1" t="s">
        <v>25697</v>
      </c>
      <c r="D17850" t="s">
        <v>17624</v>
      </c>
      <c r="E17850" s="2">
        <v>44656</v>
      </c>
      <c r="F17850" t="s">
        <v>17625</v>
      </c>
      <c r="G17850" s="3">
        <v>526.48</v>
      </c>
      <c r="H17850" s="3">
        <v>0</v>
      </c>
      <c r="I17850" s="3">
        <v>526.48</v>
      </c>
    </row>
    <row r="17851" spans="1:9" outlineLevel="1" x14ac:dyDescent="0.25">
      <c r="B17851" s="5" t="s">
        <v>29481</v>
      </c>
      <c r="G17851" s="3">
        <f>SUBTOTAL(9,G17850:G17850)</f>
        <v>526.48</v>
      </c>
      <c r="H17851" s="3">
        <f>SUBTOTAL(9,H17850:H17850)</f>
        <v>0</v>
      </c>
      <c r="I17851" s="3">
        <f>SUBTOTAL(9,I17850:I17850)</f>
        <v>526.48</v>
      </c>
    </row>
    <row r="17852" spans="1:9" outlineLevel="2" x14ac:dyDescent="0.25">
      <c r="A17852" t="s">
        <v>17015</v>
      </c>
      <c r="B17852" s="1" t="s">
        <v>25698</v>
      </c>
      <c r="C17852" s="1" t="s">
        <v>25699</v>
      </c>
      <c r="D17852" t="s">
        <v>17626</v>
      </c>
      <c r="E17852" s="2">
        <v>44659</v>
      </c>
      <c r="F17852" t="s">
        <v>17627</v>
      </c>
      <c r="G17852" s="3">
        <v>622.70000000000005</v>
      </c>
      <c r="H17852" s="3">
        <v>0</v>
      </c>
      <c r="I17852" s="3">
        <v>622.70000000000005</v>
      </c>
    </row>
    <row r="17853" spans="1:9" outlineLevel="2" x14ac:dyDescent="0.25">
      <c r="A17853" t="s">
        <v>17015</v>
      </c>
      <c r="B17853" s="1" t="s">
        <v>25698</v>
      </c>
      <c r="C17853" s="1" t="s">
        <v>25699</v>
      </c>
      <c r="D17853" t="s">
        <v>17626</v>
      </c>
      <c r="E17853" s="2">
        <v>44665</v>
      </c>
      <c r="F17853" t="s">
        <v>17628</v>
      </c>
      <c r="G17853" s="3">
        <v>674.59</v>
      </c>
      <c r="H17853" s="3">
        <v>0</v>
      </c>
      <c r="I17853" s="3">
        <v>674.59</v>
      </c>
    </row>
    <row r="17854" spans="1:9" outlineLevel="2" x14ac:dyDescent="0.25">
      <c r="A17854" t="s">
        <v>17015</v>
      </c>
      <c r="B17854" s="1" t="s">
        <v>25698</v>
      </c>
      <c r="C17854" s="1" t="s">
        <v>25699</v>
      </c>
      <c r="D17854" t="s">
        <v>17626</v>
      </c>
      <c r="E17854" s="2">
        <v>44672</v>
      </c>
      <c r="F17854" t="s">
        <v>17629</v>
      </c>
      <c r="G17854" s="3">
        <v>330.65</v>
      </c>
      <c r="H17854" s="3">
        <v>0</v>
      </c>
      <c r="I17854" s="3">
        <v>330.65</v>
      </c>
    </row>
    <row r="17855" spans="1:9" outlineLevel="2" x14ac:dyDescent="0.25">
      <c r="A17855" t="s">
        <v>17015</v>
      </c>
      <c r="B17855" s="1" t="s">
        <v>25698</v>
      </c>
      <c r="C17855" s="1" t="s">
        <v>25699</v>
      </c>
      <c r="D17855" t="s">
        <v>17626</v>
      </c>
      <c r="E17855" s="2">
        <v>44679</v>
      </c>
      <c r="F17855" t="s">
        <v>17630</v>
      </c>
      <c r="G17855" s="3">
        <v>373.16</v>
      </c>
      <c r="H17855" s="3">
        <v>0</v>
      </c>
      <c r="I17855" s="3">
        <v>373.16</v>
      </c>
    </row>
    <row r="17856" spans="1:9" outlineLevel="1" x14ac:dyDescent="0.25">
      <c r="B17856" s="5" t="s">
        <v>29482</v>
      </c>
      <c r="G17856" s="3">
        <f>SUBTOTAL(9,G17852:G17855)</f>
        <v>2001.1000000000001</v>
      </c>
      <c r="H17856" s="3">
        <f>SUBTOTAL(9,H17852:H17855)</f>
        <v>0</v>
      </c>
      <c r="I17856" s="3">
        <f>SUBTOTAL(9,I17852:I17855)</f>
        <v>2001.1000000000001</v>
      </c>
    </row>
    <row r="17857" spans="1:9" outlineLevel="2" x14ac:dyDescent="0.25">
      <c r="A17857" t="s">
        <v>17015</v>
      </c>
      <c r="B17857" s="1" t="s">
        <v>25700</v>
      </c>
      <c r="C17857" s="1" t="s">
        <v>25701</v>
      </c>
      <c r="D17857" t="s">
        <v>17631</v>
      </c>
      <c r="E17857" s="2">
        <v>44652</v>
      </c>
      <c r="F17857" t="s">
        <v>17632</v>
      </c>
      <c r="G17857" s="3">
        <v>2039.9</v>
      </c>
      <c r="H17857" s="3">
        <v>0</v>
      </c>
      <c r="I17857" s="3">
        <v>2039.9</v>
      </c>
    </row>
    <row r="17858" spans="1:9" outlineLevel="2" x14ac:dyDescent="0.25">
      <c r="A17858" t="s">
        <v>17015</v>
      </c>
      <c r="B17858" s="1" t="s">
        <v>25700</v>
      </c>
      <c r="C17858" s="1" t="s">
        <v>25701</v>
      </c>
      <c r="D17858" t="s">
        <v>17631</v>
      </c>
      <c r="E17858" s="2">
        <v>44666</v>
      </c>
      <c r="F17858" t="s">
        <v>17633</v>
      </c>
      <c r="G17858" s="3">
        <v>2297.15</v>
      </c>
      <c r="H17858" s="3">
        <v>0</v>
      </c>
      <c r="I17858" s="3">
        <v>2297.15</v>
      </c>
    </row>
    <row r="17859" spans="1:9" outlineLevel="2" x14ac:dyDescent="0.25">
      <c r="A17859" t="s">
        <v>17015</v>
      </c>
      <c r="B17859" s="1" t="s">
        <v>25700</v>
      </c>
      <c r="C17859" s="1" t="s">
        <v>25701</v>
      </c>
      <c r="D17859" t="s">
        <v>17631</v>
      </c>
      <c r="E17859" s="2">
        <v>44678</v>
      </c>
      <c r="F17859" t="s">
        <v>17634</v>
      </c>
      <c r="G17859" s="3">
        <v>489.85</v>
      </c>
      <c r="H17859" s="3">
        <v>0</v>
      </c>
      <c r="I17859" s="3">
        <v>489.85</v>
      </c>
    </row>
    <row r="17860" spans="1:9" outlineLevel="1" x14ac:dyDescent="0.25">
      <c r="B17860" s="5" t="s">
        <v>29483</v>
      </c>
      <c r="G17860" s="3">
        <f>SUBTOTAL(9,G17857:G17859)</f>
        <v>4826.9000000000005</v>
      </c>
      <c r="H17860" s="3">
        <f>SUBTOTAL(9,H17857:H17859)</f>
        <v>0</v>
      </c>
      <c r="I17860" s="3">
        <f>SUBTOTAL(9,I17857:I17859)</f>
        <v>4826.9000000000005</v>
      </c>
    </row>
    <row r="17861" spans="1:9" outlineLevel="2" x14ac:dyDescent="0.25">
      <c r="A17861" t="s">
        <v>17015</v>
      </c>
      <c r="B17861" s="1" t="s">
        <v>25702</v>
      </c>
      <c r="C17861" s="1" t="s">
        <v>25703</v>
      </c>
      <c r="D17861" t="s">
        <v>17635</v>
      </c>
      <c r="E17861" s="2">
        <v>44656</v>
      </c>
      <c r="F17861" t="s">
        <v>17636</v>
      </c>
      <c r="G17861" s="3">
        <v>4549.13</v>
      </c>
      <c r="H17861" s="3">
        <v>0</v>
      </c>
      <c r="I17861" s="3">
        <v>4549.13</v>
      </c>
    </row>
    <row r="17862" spans="1:9" outlineLevel="2" x14ac:dyDescent="0.25">
      <c r="A17862" t="s">
        <v>17015</v>
      </c>
      <c r="B17862" s="1" t="s">
        <v>25702</v>
      </c>
      <c r="C17862" s="1" t="s">
        <v>25703</v>
      </c>
      <c r="D17862" t="s">
        <v>17635</v>
      </c>
      <c r="E17862" s="2">
        <v>44672</v>
      </c>
      <c r="F17862" t="s">
        <v>17637</v>
      </c>
      <c r="G17862" s="3">
        <v>1396.82</v>
      </c>
      <c r="H17862" s="3">
        <v>0</v>
      </c>
      <c r="I17862" s="3">
        <v>1396.82</v>
      </c>
    </row>
    <row r="17863" spans="1:9" outlineLevel="1" x14ac:dyDescent="0.25">
      <c r="B17863" s="5" t="s">
        <v>29484</v>
      </c>
      <c r="G17863" s="3">
        <f>SUBTOTAL(9,G17861:G17862)</f>
        <v>5945.95</v>
      </c>
      <c r="H17863" s="3">
        <f>SUBTOTAL(9,H17861:H17862)</f>
        <v>0</v>
      </c>
      <c r="I17863" s="3">
        <f>SUBTOTAL(9,I17861:I17862)</f>
        <v>5945.95</v>
      </c>
    </row>
    <row r="17864" spans="1:9" outlineLevel="2" x14ac:dyDescent="0.25">
      <c r="A17864" t="s">
        <v>17015</v>
      </c>
      <c r="B17864" s="1" t="s">
        <v>25704</v>
      </c>
      <c r="C17864" s="1" t="s">
        <v>25705</v>
      </c>
      <c r="D17864" t="s">
        <v>17638</v>
      </c>
      <c r="E17864" s="2">
        <v>44659</v>
      </c>
      <c r="F17864" t="s">
        <v>17639</v>
      </c>
      <c r="G17864" s="3">
        <v>47.76</v>
      </c>
      <c r="H17864" s="3">
        <v>0</v>
      </c>
      <c r="I17864" s="3">
        <v>47.76</v>
      </c>
    </row>
    <row r="17865" spans="1:9" outlineLevel="2" x14ac:dyDescent="0.25">
      <c r="A17865" t="s">
        <v>17015</v>
      </c>
      <c r="B17865" s="1" t="s">
        <v>25704</v>
      </c>
      <c r="C17865" s="1" t="s">
        <v>25705</v>
      </c>
      <c r="D17865" t="s">
        <v>17638</v>
      </c>
      <c r="E17865" s="2">
        <v>44680</v>
      </c>
      <c r="F17865" t="s">
        <v>17640</v>
      </c>
      <c r="G17865" s="3">
        <v>253.13</v>
      </c>
      <c r="H17865" s="3">
        <v>0</v>
      </c>
      <c r="I17865" s="3">
        <v>253.13</v>
      </c>
    </row>
    <row r="17866" spans="1:9" outlineLevel="1" x14ac:dyDescent="0.25">
      <c r="B17866" s="5" t="s">
        <v>29485</v>
      </c>
      <c r="G17866" s="3">
        <f>SUBTOTAL(9,G17864:G17865)</f>
        <v>300.89</v>
      </c>
      <c r="H17866" s="3">
        <f>SUBTOTAL(9,H17864:H17865)</f>
        <v>0</v>
      </c>
      <c r="I17866" s="3">
        <f>SUBTOTAL(9,I17864:I17865)</f>
        <v>300.89</v>
      </c>
    </row>
    <row r="17867" spans="1:9" outlineLevel="2" x14ac:dyDescent="0.25">
      <c r="A17867" t="s">
        <v>17015</v>
      </c>
      <c r="B17867" s="1" t="s">
        <v>25706</v>
      </c>
      <c r="C17867" s="1" t="s">
        <v>25707</v>
      </c>
      <c r="D17867" t="s">
        <v>17641</v>
      </c>
      <c r="E17867" s="2">
        <v>44656</v>
      </c>
      <c r="F17867" t="s">
        <v>17642</v>
      </c>
      <c r="G17867" s="3">
        <v>454.85</v>
      </c>
      <c r="H17867" s="3">
        <v>0</v>
      </c>
      <c r="I17867" s="3">
        <v>454.85</v>
      </c>
    </row>
    <row r="17868" spans="1:9" outlineLevel="2" x14ac:dyDescent="0.25">
      <c r="A17868" t="s">
        <v>17015</v>
      </c>
      <c r="B17868" s="1" t="s">
        <v>25706</v>
      </c>
      <c r="C17868" s="1" t="s">
        <v>25707</v>
      </c>
      <c r="D17868" t="s">
        <v>17641</v>
      </c>
      <c r="E17868" s="2">
        <v>44673</v>
      </c>
      <c r="F17868" t="s">
        <v>17643</v>
      </c>
      <c r="G17868" s="3">
        <v>335.82</v>
      </c>
      <c r="H17868" s="3">
        <v>0</v>
      </c>
      <c r="I17868" s="3">
        <v>335.82</v>
      </c>
    </row>
    <row r="17869" spans="1:9" outlineLevel="1" x14ac:dyDescent="0.25">
      <c r="B17869" s="5" t="s">
        <v>29486</v>
      </c>
      <c r="G17869" s="3">
        <f>SUBTOTAL(9,G17867:G17868)</f>
        <v>790.67000000000007</v>
      </c>
      <c r="H17869" s="3">
        <f>SUBTOTAL(9,H17867:H17868)</f>
        <v>0</v>
      </c>
      <c r="I17869" s="3">
        <f>SUBTOTAL(9,I17867:I17868)</f>
        <v>790.67000000000007</v>
      </c>
    </row>
    <row r="17870" spans="1:9" outlineLevel="2" x14ac:dyDescent="0.25">
      <c r="A17870" t="s">
        <v>17015</v>
      </c>
      <c r="B17870" s="1" t="s">
        <v>25708</v>
      </c>
      <c r="C17870" s="1" t="s">
        <v>25709</v>
      </c>
      <c r="D17870" t="s">
        <v>8185</v>
      </c>
      <c r="E17870" s="2">
        <v>44655</v>
      </c>
      <c r="F17870" t="s">
        <v>17644</v>
      </c>
      <c r="G17870" s="3">
        <v>553.21</v>
      </c>
      <c r="H17870" s="3">
        <v>0</v>
      </c>
      <c r="I17870" s="3">
        <v>553.21</v>
      </c>
    </row>
    <row r="17871" spans="1:9" outlineLevel="2" x14ac:dyDescent="0.25">
      <c r="A17871" t="s">
        <v>17015</v>
      </c>
      <c r="B17871" s="1" t="s">
        <v>25708</v>
      </c>
      <c r="C17871" s="1" t="s">
        <v>25709</v>
      </c>
      <c r="D17871" t="s">
        <v>8185</v>
      </c>
      <c r="E17871" s="2">
        <v>44662</v>
      </c>
      <c r="F17871" t="s">
        <v>17645</v>
      </c>
      <c r="G17871" s="3">
        <v>776.13</v>
      </c>
      <c r="H17871" s="3">
        <v>0</v>
      </c>
      <c r="I17871" s="3">
        <v>776.13</v>
      </c>
    </row>
    <row r="17872" spans="1:9" outlineLevel="2" x14ac:dyDescent="0.25">
      <c r="A17872" t="s">
        <v>17015</v>
      </c>
      <c r="B17872" s="1" t="s">
        <v>25708</v>
      </c>
      <c r="C17872" s="1" t="s">
        <v>25709</v>
      </c>
      <c r="D17872" t="s">
        <v>8185</v>
      </c>
      <c r="E17872" s="2">
        <v>44669</v>
      </c>
      <c r="F17872" t="s">
        <v>17646</v>
      </c>
      <c r="G17872" s="3">
        <v>684.66</v>
      </c>
      <c r="H17872" s="3">
        <v>0</v>
      </c>
      <c r="I17872" s="3">
        <v>684.66</v>
      </c>
    </row>
    <row r="17873" spans="1:9" outlineLevel="2" x14ac:dyDescent="0.25">
      <c r="A17873" t="s">
        <v>17015</v>
      </c>
      <c r="B17873" s="1" t="s">
        <v>25708</v>
      </c>
      <c r="C17873" s="1" t="s">
        <v>25709</v>
      </c>
      <c r="D17873" t="s">
        <v>8185</v>
      </c>
      <c r="E17873" s="2">
        <v>44673</v>
      </c>
      <c r="F17873" t="s">
        <v>17647</v>
      </c>
      <c r="G17873" s="3">
        <v>437.53</v>
      </c>
      <c r="H17873" s="3">
        <v>0</v>
      </c>
      <c r="I17873" s="3">
        <v>437.53</v>
      </c>
    </row>
    <row r="17874" spans="1:9" outlineLevel="2" x14ac:dyDescent="0.25">
      <c r="A17874" t="s">
        <v>17015</v>
      </c>
      <c r="B17874" s="1" t="s">
        <v>25708</v>
      </c>
      <c r="C17874" s="1" t="s">
        <v>25709</v>
      </c>
      <c r="D17874" t="s">
        <v>8185</v>
      </c>
      <c r="E17874" s="2">
        <v>44678</v>
      </c>
      <c r="F17874" t="s">
        <v>17648</v>
      </c>
      <c r="G17874" s="3">
        <v>710.79</v>
      </c>
      <c r="H17874" s="3">
        <v>0</v>
      </c>
      <c r="I17874" s="3">
        <v>710.79</v>
      </c>
    </row>
    <row r="17875" spans="1:9" outlineLevel="2" x14ac:dyDescent="0.25">
      <c r="A17875" t="s">
        <v>17015</v>
      </c>
      <c r="B17875" s="1" t="s">
        <v>25708</v>
      </c>
      <c r="C17875" s="1" t="s">
        <v>25709</v>
      </c>
      <c r="D17875" t="s">
        <v>8185</v>
      </c>
      <c r="E17875" s="2">
        <v>44680</v>
      </c>
      <c r="F17875" t="s">
        <v>17649</v>
      </c>
      <c r="G17875" s="3">
        <v>228.86</v>
      </c>
      <c r="H17875" s="3">
        <v>0</v>
      </c>
      <c r="I17875" s="3">
        <v>228.86</v>
      </c>
    </row>
    <row r="17876" spans="1:9" outlineLevel="1" x14ac:dyDescent="0.25">
      <c r="B17876" s="5" t="s">
        <v>29487</v>
      </c>
      <c r="G17876" s="3">
        <f>SUBTOTAL(9,G17870:G17875)</f>
        <v>3391.18</v>
      </c>
      <c r="H17876" s="3">
        <f>SUBTOTAL(9,H17870:H17875)</f>
        <v>0</v>
      </c>
      <c r="I17876" s="3">
        <f>SUBTOTAL(9,I17870:I17875)</f>
        <v>3391.18</v>
      </c>
    </row>
    <row r="17877" spans="1:9" outlineLevel="2" x14ac:dyDescent="0.25">
      <c r="A17877" t="s">
        <v>17015</v>
      </c>
      <c r="B17877" s="1" t="s">
        <v>25710</v>
      </c>
      <c r="C17877" s="1" t="s">
        <v>25711</v>
      </c>
      <c r="D17877" t="s">
        <v>17650</v>
      </c>
      <c r="E17877" s="2">
        <v>44671</v>
      </c>
      <c r="F17877" t="s">
        <v>17651</v>
      </c>
      <c r="G17877" s="3">
        <v>0</v>
      </c>
      <c r="H17877" s="3">
        <v>410.35</v>
      </c>
      <c r="I17877" s="3">
        <v>410.35</v>
      </c>
    </row>
    <row r="17878" spans="1:9" outlineLevel="2" x14ac:dyDescent="0.25">
      <c r="A17878" t="s">
        <v>17015</v>
      </c>
      <c r="B17878" s="1" t="s">
        <v>25710</v>
      </c>
      <c r="C17878" s="1" t="s">
        <v>25711</v>
      </c>
      <c r="D17878" t="s">
        <v>17650</v>
      </c>
      <c r="E17878" s="2">
        <v>44666</v>
      </c>
      <c r="F17878" t="s">
        <v>17652</v>
      </c>
      <c r="G17878" s="3">
        <v>1148.54</v>
      </c>
      <c r="H17878" s="3">
        <v>0</v>
      </c>
      <c r="I17878" s="3">
        <v>1148.54</v>
      </c>
    </row>
    <row r="17879" spans="1:9" outlineLevel="1" x14ac:dyDescent="0.25">
      <c r="B17879" s="5" t="s">
        <v>29488</v>
      </c>
      <c r="G17879" s="3">
        <f>SUBTOTAL(9,G17877:G17878)</f>
        <v>1148.54</v>
      </c>
      <c r="H17879" s="3">
        <f>SUBTOTAL(9,H17877:H17878)</f>
        <v>410.35</v>
      </c>
      <c r="I17879" s="3">
        <f>SUBTOTAL(9,I17877:I17878)</f>
        <v>1558.8899999999999</v>
      </c>
    </row>
    <row r="17880" spans="1:9" outlineLevel="2" x14ac:dyDescent="0.25">
      <c r="A17880" t="s">
        <v>17015</v>
      </c>
      <c r="B17880" s="1" t="s">
        <v>25712</v>
      </c>
      <c r="C17880" s="1" t="s">
        <v>25713</v>
      </c>
      <c r="D17880" t="s">
        <v>17653</v>
      </c>
      <c r="E17880" s="2">
        <v>44662</v>
      </c>
      <c r="F17880" t="s">
        <v>17654</v>
      </c>
      <c r="G17880" s="3">
        <v>0</v>
      </c>
      <c r="H17880" s="3">
        <v>2525.66</v>
      </c>
      <c r="I17880" s="3">
        <v>2525.66</v>
      </c>
    </row>
    <row r="17881" spans="1:9" outlineLevel="2" x14ac:dyDescent="0.25">
      <c r="A17881" t="s">
        <v>17015</v>
      </c>
      <c r="B17881" s="1" t="s">
        <v>25712</v>
      </c>
      <c r="C17881" s="1" t="s">
        <v>25713</v>
      </c>
      <c r="D17881" t="s">
        <v>17653</v>
      </c>
      <c r="E17881" s="2">
        <v>44669</v>
      </c>
      <c r="F17881" t="s">
        <v>17655</v>
      </c>
      <c r="G17881" s="3">
        <v>0</v>
      </c>
      <c r="H17881" s="3">
        <v>2908.76</v>
      </c>
      <c r="I17881" s="3">
        <v>2908.76</v>
      </c>
    </row>
    <row r="17882" spans="1:9" outlineLevel="2" x14ac:dyDescent="0.25">
      <c r="A17882" t="s">
        <v>17015</v>
      </c>
      <c r="B17882" s="1" t="s">
        <v>25712</v>
      </c>
      <c r="C17882" s="1" t="s">
        <v>25713</v>
      </c>
      <c r="D17882" t="s">
        <v>17653</v>
      </c>
      <c r="E17882" s="2">
        <v>44680</v>
      </c>
      <c r="F17882" t="s">
        <v>17656</v>
      </c>
      <c r="G17882" s="3">
        <v>0</v>
      </c>
      <c r="H17882" s="3">
        <v>3497.74</v>
      </c>
      <c r="I17882" s="3">
        <v>3497.74</v>
      </c>
    </row>
    <row r="17883" spans="1:9" outlineLevel="1" x14ac:dyDescent="0.25">
      <c r="B17883" s="5" t="s">
        <v>29489</v>
      </c>
      <c r="G17883" s="3">
        <f>SUBTOTAL(9,G17880:G17882)</f>
        <v>0</v>
      </c>
      <c r="H17883" s="3">
        <f>SUBTOTAL(9,H17880:H17882)</f>
        <v>8932.16</v>
      </c>
      <c r="I17883" s="3">
        <f>SUBTOTAL(9,I17880:I17882)</f>
        <v>8932.16</v>
      </c>
    </row>
    <row r="17884" spans="1:9" outlineLevel="2" x14ac:dyDescent="0.25">
      <c r="A17884" t="s">
        <v>17015</v>
      </c>
      <c r="B17884" s="1" t="s">
        <v>25714</v>
      </c>
      <c r="C17884" s="1" t="s">
        <v>25715</v>
      </c>
      <c r="D17884" t="s">
        <v>17657</v>
      </c>
      <c r="E17884" s="2">
        <v>44666</v>
      </c>
      <c r="F17884" t="s">
        <v>17658</v>
      </c>
      <c r="G17884" s="3">
        <v>0</v>
      </c>
      <c r="H17884" s="3">
        <v>595.51</v>
      </c>
      <c r="I17884" s="3">
        <v>595.51</v>
      </c>
    </row>
    <row r="17885" spans="1:9" outlineLevel="2" x14ac:dyDescent="0.25">
      <c r="A17885" t="s">
        <v>17015</v>
      </c>
      <c r="B17885" s="1" t="s">
        <v>25714</v>
      </c>
      <c r="C17885" s="1" t="s">
        <v>25715</v>
      </c>
      <c r="D17885" t="s">
        <v>17657</v>
      </c>
      <c r="E17885" s="2">
        <v>44656</v>
      </c>
      <c r="F17885" t="s">
        <v>17659</v>
      </c>
      <c r="G17885" s="3">
        <v>808.67</v>
      </c>
      <c r="H17885" s="3">
        <v>0</v>
      </c>
      <c r="I17885" s="3">
        <v>808.67</v>
      </c>
    </row>
    <row r="17886" spans="1:9" outlineLevel="2" x14ac:dyDescent="0.25">
      <c r="A17886" t="s">
        <v>17015</v>
      </c>
      <c r="B17886" s="1" t="s">
        <v>25714</v>
      </c>
      <c r="C17886" s="1" t="s">
        <v>25715</v>
      </c>
      <c r="D17886" t="s">
        <v>17657</v>
      </c>
      <c r="E17886" s="2">
        <v>44677</v>
      </c>
      <c r="F17886" t="s">
        <v>17660</v>
      </c>
      <c r="G17886" s="3">
        <v>448.72</v>
      </c>
      <c r="H17886" s="3">
        <v>0</v>
      </c>
      <c r="I17886" s="3">
        <v>448.72</v>
      </c>
    </row>
    <row r="17887" spans="1:9" outlineLevel="1" x14ac:dyDescent="0.25">
      <c r="B17887" s="5" t="s">
        <v>29490</v>
      </c>
      <c r="G17887" s="3">
        <f>SUBTOTAL(9,G17884:G17886)</f>
        <v>1257.3899999999999</v>
      </c>
      <c r="H17887" s="3">
        <f>SUBTOTAL(9,H17884:H17886)</f>
        <v>595.51</v>
      </c>
      <c r="I17887" s="3">
        <f>SUBTOTAL(9,I17884:I17886)</f>
        <v>1852.8999999999999</v>
      </c>
    </row>
    <row r="17888" spans="1:9" outlineLevel="2" x14ac:dyDescent="0.25">
      <c r="A17888" t="s">
        <v>17015</v>
      </c>
      <c r="B17888" s="1" t="s">
        <v>25716</v>
      </c>
      <c r="C17888" s="1" t="s">
        <v>25717</v>
      </c>
      <c r="D17888" t="s">
        <v>17661</v>
      </c>
      <c r="E17888" s="2">
        <v>44655</v>
      </c>
      <c r="F17888" t="s">
        <v>17662</v>
      </c>
      <c r="G17888" s="3">
        <v>83.97</v>
      </c>
      <c r="H17888" s="3">
        <v>0</v>
      </c>
      <c r="I17888" s="3">
        <v>83.97</v>
      </c>
    </row>
    <row r="17889" spans="1:9" outlineLevel="1" x14ac:dyDescent="0.25">
      <c r="B17889" s="5" t="s">
        <v>29491</v>
      </c>
      <c r="G17889" s="3">
        <f>SUBTOTAL(9,G17888:G17888)</f>
        <v>83.97</v>
      </c>
      <c r="H17889" s="3">
        <f>SUBTOTAL(9,H17888:H17888)</f>
        <v>0</v>
      </c>
      <c r="I17889" s="3">
        <f>SUBTOTAL(9,I17888:I17888)</f>
        <v>83.97</v>
      </c>
    </row>
    <row r="17890" spans="1:9" outlineLevel="2" x14ac:dyDescent="0.25">
      <c r="A17890" t="s">
        <v>17015</v>
      </c>
      <c r="B17890" s="1" t="s">
        <v>25718</v>
      </c>
      <c r="C17890" s="1" t="s">
        <v>25719</v>
      </c>
      <c r="D17890" t="s">
        <v>17663</v>
      </c>
      <c r="E17890" s="2">
        <v>44652</v>
      </c>
      <c r="F17890" t="s">
        <v>17664</v>
      </c>
      <c r="G17890" s="3">
        <v>579.78</v>
      </c>
      <c r="H17890" s="3">
        <v>0</v>
      </c>
      <c r="I17890" s="3">
        <v>579.78</v>
      </c>
    </row>
    <row r="17891" spans="1:9" outlineLevel="2" x14ac:dyDescent="0.25">
      <c r="A17891" t="s">
        <v>17015</v>
      </c>
      <c r="B17891" s="1" t="s">
        <v>25718</v>
      </c>
      <c r="C17891" s="1" t="s">
        <v>25719</v>
      </c>
      <c r="D17891" t="s">
        <v>17663</v>
      </c>
      <c r="E17891" s="2">
        <v>44658</v>
      </c>
      <c r="F17891" t="s">
        <v>17665</v>
      </c>
      <c r="G17891" s="3">
        <v>1361.69</v>
      </c>
      <c r="H17891" s="3">
        <v>0</v>
      </c>
      <c r="I17891" s="3">
        <v>1361.69</v>
      </c>
    </row>
    <row r="17892" spans="1:9" outlineLevel="2" x14ac:dyDescent="0.25">
      <c r="A17892" t="s">
        <v>17015</v>
      </c>
      <c r="B17892" s="1" t="s">
        <v>25718</v>
      </c>
      <c r="C17892" s="1" t="s">
        <v>25719</v>
      </c>
      <c r="D17892" t="s">
        <v>17663</v>
      </c>
      <c r="E17892" s="2">
        <v>44665</v>
      </c>
      <c r="F17892" t="s">
        <v>17666</v>
      </c>
      <c r="G17892" s="3">
        <v>505.8</v>
      </c>
      <c r="H17892" s="3">
        <v>0</v>
      </c>
      <c r="I17892" s="3">
        <v>505.8</v>
      </c>
    </row>
    <row r="17893" spans="1:9" outlineLevel="2" x14ac:dyDescent="0.25">
      <c r="A17893" t="s">
        <v>17015</v>
      </c>
      <c r="B17893" s="1" t="s">
        <v>25718</v>
      </c>
      <c r="C17893" s="1" t="s">
        <v>25719</v>
      </c>
      <c r="D17893" t="s">
        <v>17663</v>
      </c>
      <c r="E17893" s="2">
        <v>44673</v>
      </c>
      <c r="F17893" t="s">
        <v>17667</v>
      </c>
      <c r="G17893" s="3">
        <v>337.38</v>
      </c>
      <c r="H17893" s="3">
        <v>0</v>
      </c>
      <c r="I17893" s="3">
        <v>337.38</v>
      </c>
    </row>
    <row r="17894" spans="1:9" outlineLevel="2" x14ac:dyDescent="0.25">
      <c r="A17894" t="s">
        <v>17015</v>
      </c>
      <c r="B17894" s="1" t="s">
        <v>25718</v>
      </c>
      <c r="C17894" s="1" t="s">
        <v>25719</v>
      </c>
      <c r="D17894" t="s">
        <v>17663</v>
      </c>
      <c r="E17894" s="2">
        <v>44680</v>
      </c>
      <c r="F17894" t="s">
        <v>17668</v>
      </c>
      <c r="G17894" s="3">
        <v>425.84</v>
      </c>
      <c r="H17894" s="3">
        <v>0</v>
      </c>
      <c r="I17894" s="3">
        <v>425.84</v>
      </c>
    </row>
    <row r="17895" spans="1:9" outlineLevel="1" x14ac:dyDescent="0.25">
      <c r="B17895" s="5" t="s">
        <v>29492</v>
      </c>
      <c r="G17895" s="3">
        <f>SUBTOTAL(9,G17890:G17894)</f>
        <v>3210.4900000000002</v>
      </c>
      <c r="H17895" s="3">
        <f>SUBTOTAL(9,H17890:H17894)</f>
        <v>0</v>
      </c>
      <c r="I17895" s="3">
        <f>SUBTOTAL(9,I17890:I17894)</f>
        <v>3210.4900000000002</v>
      </c>
    </row>
    <row r="17896" spans="1:9" outlineLevel="2" x14ac:dyDescent="0.25">
      <c r="A17896" t="s">
        <v>17015</v>
      </c>
      <c r="B17896" s="1" t="s">
        <v>25720</v>
      </c>
      <c r="C17896" s="1" t="s">
        <v>25721</v>
      </c>
      <c r="D17896" t="s">
        <v>17669</v>
      </c>
      <c r="E17896" s="2">
        <v>44657</v>
      </c>
      <c r="F17896" t="s">
        <v>17670</v>
      </c>
      <c r="G17896" s="3">
        <v>301.49</v>
      </c>
      <c r="H17896" s="3">
        <v>0</v>
      </c>
      <c r="I17896" s="3">
        <v>301.49</v>
      </c>
    </row>
    <row r="17897" spans="1:9" outlineLevel="2" x14ac:dyDescent="0.25">
      <c r="A17897" t="s">
        <v>17015</v>
      </c>
      <c r="B17897" s="1" t="s">
        <v>25720</v>
      </c>
      <c r="C17897" s="1" t="s">
        <v>25721</v>
      </c>
      <c r="D17897" t="s">
        <v>17669</v>
      </c>
      <c r="E17897" s="2">
        <v>44657</v>
      </c>
      <c r="F17897" t="s">
        <v>17671</v>
      </c>
      <c r="G17897" s="3">
        <v>2008.91</v>
      </c>
      <c r="H17897" s="3">
        <v>0</v>
      </c>
      <c r="I17897" s="3">
        <v>2008.91</v>
      </c>
    </row>
    <row r="17898" spans="1:9" outlineLevel="2" x14ac:dyDescent="0.25">
      <c r="A17898" t="s">
        <v>17015</v>
      </c>
      <c r="B17898" s="1" t="s">
        <v>25720</v>
      </c>
      <c r="C17898" s="1" t="s">
        <v>25721</v>
      </c>
      <c r="D17898" t="s">
        <v>17669</v>
      </c>
      <c r="E17898" s="2">
        <v>44663</v>
      </c>
      <c r="F17898" t="s">
        <v>17672</v>
      </c>
      <c r="G17898" s="3">
        <v>2512.8200000000002</v>
      </c>
      <c r="H17898" s="3">
        <v>0</v>
      </c>
      <c r="I17898" s="3">
        <v>2512.8200000000002</v>
      </c>
    </row>
    <row r="17899" spans="1:9" outlineLevel="2" x14ac:dyDescent="0.25">
      <c r="A17899" t="s">
        <v>17015</v>
      </c>
      <c r="B17899" s="1" t="s">
        <v>25720</v>
      </c>
      <c r="C17899" s="1" t="s">
        <v>25721</v>
      </c>
      <c r="D17899" t="s">
        <v>17669</v>
      </c>
      <c r="E17899" s="2">
        <v>44671</v>
      </c>
      <c r="F17899" t="s">
        <v>17673</v>
      </c>
      <c r="G17899" s="3">
        <v>2519.31</v>
      </c>
      <c r="H17899" s="3">
        <v>0</v>
      </c>
      <c r="I17899" s="3">
        <v>2519.31</v>
      </c>
    </row>
    <row r="17900" spans="1:9" outlineLevel="2" x14ac:dyDescent="0.25">
      <c r="A17900" t="s">
        <v>17015</v>
      </c>
      <c r="B17900" s="1" t="s">
        <v>25720</v>
      </c>
      <c r="C17900" s="1" t="s">
        <v>25721</v>
      </c>
      <c r="D17900" t="s">
        <v>17669</v>
      </c>
      <c r="E17900" s="2">
        <v>44679</v>
      </c>
      <c r="F17900" t="s">
        <v>17674</v>
      </c>
      <c r="G17900" s="3">
        <v>1032.54</v>
      </c>
      <c r="H17900" s="3">
        <v>0</v>
      </c>
      <c r="I17900" s="3">
        <v>1032.54</v>
      </c>
    </row>
    <row r="17901" spans="1:9" outlineLevel="1" x14ac:dyDescent="0.25">
      <c r="B17901" s="5" t="s">
        <v>29493</v>
      </c>
      <c r="G17901" s="3">
        <f>SUBTOTAL(9,G17896:G17900)</f>
        <v>8375.07</v>
      </c>
      <c r="H17901" s="3">
        <f>SUBTOTAL(9,H17896:H17900)</f>
        <v>0</v>
      </c>
      <c r="I17901" s="3">
        <f>SUBTOTAL(9,I17896:I17900)</f>
        <v>8375.07</v>
      </c>
    </row>
    <row r="17902" spans="1:9" outlineLevel="2" x14ac:dyDescent="0.25">
      <c r="A17902" t="s">
        <v>17015</v>
      </c>
      <c r="B17902" s="1" t="s">
        <v>25722</v>
      </c>
      <c r="C17902" s="1" t="s">
        <v>25723</v>
      </c>
      <c r="D17902" t="s">
        <v>8404</v>
      </c>
      <c r="E17902" s="2">
        <v>44679</v>
      </c>
      <c r="F17902" t="s">
        <v>17675</v>
      </c>
      <c r="G17902" s="3">
        <v>0</v>
      </c>
      <c r="H17902" s="3">
        <v>3533.5</v>
      </c>
      <c r="I17902" s="3">
        <v>3533.5</v>
      </c>
    </row>
    <row r="17903" spans="1:9" outlineLevel="2" x14ac:dyDescent="0.25">
      <c r="A17903" t="s">
        <v>17015</v>
      </c>
      <c r="B17903" s="1" t="s">
        <v>25722</v>
      </c>
      <c r="C17903" s="1" t="s">
        <v>25723</v>
      </c>
      <c r="D17903" t="s">
        <v>8404</v>
      </c>
      <c r="E17903" s="2">
        <v>44652</v>
      </c>
      <c r="F17903" t="s">
        <v>17676</v>
      </c>
      <c r="G17903" s="3">
        <v>2108.0300000000002</v>
      </c>
      <c r="H17903" s="3">
        <v>0</v>
      </c>
      <c r="I17903" s="3">
        <v>2108.0300000000002</v>
      </c>
    </row>
    <row r="17904" spans="1:9" outlineLevel="2" x14ac:dyDescent="0.25">
      <c r="A17904" t="s">
        <v>17015</v>
      </c>
      <c r="B17904" s="1" t="s">
        <v>25722</v>
      </c>
      <c r="C17904" s="1" t="s">
        <v>25723</v>
      </c>
      <c r="D17904" t="s">
        <v>8404</v>
      </c>
      <c r="E17904" s="2">
        <v>44666</v>
      </c>
      <c r="F17904" t="s">
        <v>17677</v>
      </c>
      <c r="G17904" s="3">
        <v>4297.33</v>
      </c>
      <c r="H17904" s="3">
        <v>0</v>
      </c>
      <c r="I17904" s="3">
        <v>4297.33</v>
      </c>
    </row>
    <row r="17905" spans="1:9" outlineLevel="2" x14ac:dyDescent="0.25">
      <c r="A17905" t="s">
        <v>17015</v>
      </c>
      <c r="B17905" s="1" t="s">
        <v>25722</v>
      </c>
      <c r="C17905" s="1" t="s">
        <v>25723</v>
      </c>
      <c r="D17905" t="s">
        <v>8404</v>
      </c>
      <c r="E17905" s="2">
        <v>44666</v>
      </c>
      <c r="F17905" t="s">
        <v>17678</v>
      </c>
      <c r="G17905" s="3">
        <v>309.5</v>
      </c>
      <c r="H17905" s="3">
        <v>0</v>
      </c>
      <c r="I17905" s="3">
        <v>309.5</v>
      </c>
    </row>
    <row r="17906" spans="1:9" outlineLevel="2" x14ac:dyDescent="0.25">
      <c r="A17906" t="s">
        <v>17015</v>
      </c>
      <c r="B17906" s="1" t="s">
        <v>25722</v>
      </c>
      <c r="C17906" s="1" t="s">
        <v>25723</v>
      </c>
      <c r="D17906" t="s">
        <v>8404</v>
      </c>
      <c r="E17906" s="2">
        <v>44673</v>
      </c>
      <c r="F17906" t="s">
        <v>17679</v>
      </c>
      <c r="G17906" s="3">
        <v>209.94</v>
      </c>
      <c r="H17906" s="3">
        <v>0</v>
      </c>
      <c r="I17906" s="3">
        <v>209.94</v>
      </c>
    </row>
    <row r="17907" spans="1:9" outlineLevel="2" x14ac:dyDescent="0.25">
      <c r="A17907" t="s">
        <v>17015</v>
      </c>
      <c r="B17907" s="1" t="s">
        <v>25722</v>
      </c>
      <c r="C17907" s="1" t="s">
        <v>25723</v>
      </c>
      <c r="D17907" t="s">
        <v>8404</v>
      </c>
      <c r="E17907" s="2">
        <v>44680</v>
      </c>
      <c r="F17907" t="s">
        <v>17680</v>
      </c>
      <c r="G17907" s="3">
        <v>566.26</v>
      </c>
      <c r="H17907" s="3">
        <v>0</v>
      </c>
      <c r="I17907" s="3">
        <v>566.26</v>
      </c>
    </row>
    <row r="17908" spans="1:9" outlineLevel="2" x14ac:dyDescent="0.25">
      <c r="A17908" t="s">
        <v>17015</v>
      </c>
      <c r="B17908" s="1" t="s">
        <v>25722</v>
      </c>
      <c r="C17908" s="1" t="s">
        <v>25723</v>
      </c>
      <c r="D17908" t="s">
        <v>8404</v>
      </c>
      <c r="E17908" s="2">
        <v>44658</v>
      </c>
      <c r="F17908" t="s">
        <v>17681</v>
      </c>
      <c r="G17908" s="3">
        <v>0</v>
      </c>
      <c r="H17908" s="3">
        <v>3044.91</v>
      </c>
      <c r="I17908" s="3">
        <v>3044.91</v>
      </c>
    </row>
    <row r="17909" spans="1:9" outlineLevel="1" x14ac:dyDescent="0.25">
      <c r="B17909" s="5" t="s">
        <v>29494</v>
      </c>
      <c r="G17909" s="3">
        <f>SUBTOTAL(9,G17902:G17908)</f>
        <v>7491.06</v>
      </c>
      <c r="H17909" s="3">
        <f>SUBTOTAL(9,H17902:H17908)</f>
        <v>6578.41</v>
      </c>
      <c r="I17909" s="3">
        <f>SUBTOTAL(9,I17902:I17908)</f>
        <v>14069.470000000001</v>
      </c>
    </row>
    <row r="17910" spans="1:9" outlineLevel="2" x14ac:dyDescent="0.25">
      <c r="A17910" t="s">
        <v>17015</v>
      </c>
      <c r="B17910" s="1" t="s">
        <v>25724</v>
      </c>
      <c r="C17910" s="1" t="s">
        <v>25725</v>
      </c>
      <c r="D17910" t="s">
        <v>17682</v>
      </c>
      <c r="E17910" s="2">
        <v>44658</v>
      </c>
      <c r="F17910" t="s">
        <v>17683</v>
      </c>
      <c r="G17910" s="3">
        <v>248.41</v>
      </c>
      <c r="H17910" s="3">
        <v>0</v>
      </c>
      <c r="I17910" s="3">
        <v>248.41</v>
      </c>
    </row>
    <row r="17911" spans="1:9" outlineLevel="2" x14ac:dyDescent="0.25">
      <c r="A17911" t="s">
        <v>17015</v>
      </c>
      <c r="B17911" s="1" t="s">
        <v>25724</v>
      </c>
      <c r="C17911" s="1" t="s">
        <v>25725</v>
      </c>
      <c r="D17911" t="s">
        <v>17682</v>
      </c>
      <c r="E17911" s="2">
        <v>44664</v>
      </c>
      <c r="F17911" t="s">
        <v>17684</v>
      </c>
      <c r="G17911" s="3">
        <v>161.94999999999999</v>
      </c>
      <c r="H17911" s="3">
        <v>0</v>
      </c>
      <c r="I17911" s="3">
        <v>161.94999999999999</v>
      </c>
    </row>
    <row r="17912" spans="1:9" outlineLevel="2" x14ac:dyDescent="0.25">
      <c r="A17912" t="s">
        <v>17015</v>
      </c>
      <c r="B17912" s="1" t="s">
        <v>25724</v>
      </c>
      <c r="C17912" s="1" t="s">
        <v>25725</v>
      </c>
      <c r="D17912" t="s">
        <v>17682</v>
      </c>
      <c r="E17912" s="2">
        <v>44672</v>
      </c>
      <c r="F17912" t="s">
        <v>17685</v>
      </c>
      <c r="G17912" s="3">
        <v>369.03</v>
      </c>
      <c r="H17912" s="3">
        <v>0</v>
      </c>
      <c r="I17912" s="3">
        <v>369.03</v>
      </c>
    </row>
    <row r="17913" spans="1:9" outlineLevel="2" x14ac:dyDescent="0.25">
      <c r="A17913" t="s">
        <v>17015</v>
      </c>
      <c r="B17913" s="1" t="s">
        <v>25724</v>
      </c>
      <c r="C17913" s="1" t="s">
        <v>25725</v>
      </c>
      <c r="D17913" t="s">
        <v>17682</v>
      </c>
      <c r="E17913" s="2">
        <v>44679</v>
      </c>
      <c r="F17913" t="s">
        <v>17686</v>
      </c>
      <c r="G17913" s="3">
        <v>443.86</v>
      </c>
      <c r="H17913" s="3">
        <v>0</v>
      </c>
      <c r="I17913" s="3">
        <v>443.86</v>
      </c>
    </row>
    <row r="17914" spans="1:9" outlineLevel="1" x14ac:dyDescent="0.25">
      <c r="B17914" s="5" t="s">
        <v>29495</v>
      </c>
      <c r="G17914" s="3">
        <f>SUBTOTAL(9,G17910:G17913)</f>
        <v>1223.25</v>
      </c>
      <c r="H17914" s="3">
        <f>SUBTOTAL(9,H17910:H17913)</f>
        <v>0</v>
      </c>
      <c r="I17914" s="3">
        <f>SUBTOTAL(9,I17910:I17913)</f>
        <v>1223.25</v>
      </c>
    </row>
    <row r="17915" spans="1:9" outlineLevel="2" x14ac:dyDescent="0.25">
      <c r="A17915" t="s">
        <v>17015</v>
      </c>
      <c r="B17915" s="1" t="s">
        <v>25726</v>
      </c>
      <c r="C17915" s="1" t="s">
        <v>25727</v>
      </c>
      <c r="D17915" t="s">
        <v>17687</v>
      </c>
      <c r="E17915" s="2">
        <v>44658</v>
      </c>
      <c r="F17915" t="s">
        <v>17688</v>
      </c>
      <c r="G17915" s="3">
        <v>2468.3200000000002</v>
      </c>
      <c r="H17915" s="3">
        <v>0</v>
      </c>
      <c r="I17915" s="3">
        <v>2468.3200000000002</v>
      </c>
    </row>
    <row r="17916" spans="1:9" outlineLevel="2" x14ac:dyDescent="0.25">
      <c r="A17916" t="s">
        <v>17015</v>
      </c>
      <c r="B17916" s="1" t="s">
        <v>25726</v>
      </c>
      <c r="C17916" s="1" t="s">
        <v>25727</v>
      </c>
      <c r="D17916" t="s">
        <v>17687</v>
      </c>
      <c r="E17916" s="2">
        <v>44666</v>
      </c>
      <c r="F17916" t="s">
        <v>17689</v>
      </c>
      <c r="G17916" s="3">
        <v>2046.54</v>
      </c>
      <c r="H17916" s="3">
        <v>0</v>
      </c>
      <c r="I17916" s="3">
        <v>2046.54</v>
      </c>
    </row>
    <row r="17917" spans="1:9" outlineLevel="2" x14ac:dyDescent="0.25">
      <c r="A17917" t="s">
        <v>17015</v>
      </c>
      <c r="B17917" s="1" t="s">
        <v>25726</v>
      </c>
      <c r="C17917" s="1" t="s">
        <v>25727</v>
      </c>
      <c r="D17917" t="s">
        <v>17687</v>
      </c>
      <c r="E17917" s="2">
        <v>44673</v>
      </c>
      <c r="F17917" t="s">
        <v>17690</v>
      </c>
      <c r="G17917" s="3">
        <v>965.24</v>
      </c>
      <c r="H17917" s="3">
        <v>0</v>
      </c>
      <c r="I17917" s="3">
        <v>965.24</v>
      </c>
    </row>
    <row r="17918" spans="1:9" outlineLevel="2" x14ac:dyDescent="0.25">
      <c r="A17918" t="s">
        <v>17015</v>
      </c>
      <c r="B17918" s="1" t="s">
        <v>25726</v>
      </c>
      <c r="C17918" s="1" t="s">
        <v>25727</v>
      </c>
      <c r="D17918" t="s">
        <v>17687</v>
      </c>
      <c r="E17918" s="2">
        <v>44680</v>
      </c>
      <c r="F17918" t="s">
        <v>17691</v>
      </c>
      <c r="G17918" s="3">
        <v>1575.74</v>
      </c>
      <c r="H17918" s="3">
        <v>0</v>
      </c>
      <c r="I17918" s="3">
        <v>1575.74</v>
      </c>
    </row>
    <row r="17919" spans="1:9" outlineLevel="1" x14ac:dyDescent="0.25">
      <c r="B17919" s="5" t="s">
        <v>29496</v>
      </c>
      <c r="G17919" s="3">
        <f>SUBTOTAL(9,G17915:G17918)</f>
        <v>7055.84</v>
      </c>
      <c r="H17919" s="3">
        <f>SUBTOTAL(9,H17915:H17918)</f>
        <v>0</v>
      </c>
      <c r="I17919" s="3">
        <f>SUBTOTAL(9,I17915:I17918)</f>
        <v>7055.84</v>
      </c>
    </row>
    <row r="17920" spans="1:9" outlineLevel="2" x14ac:dyDescent="0.25">
      <c r="A17920" t="s">
        <v>17015</v>
      </c>
      <c r="B17920" s="1" t="s">
        <v>25728</v>
      </c>
      <c r="C17920" s="1" t="s">
        <v>25729</v>
      </c>
      <c r="D17920" t="s">
        <v>17692</v>
      </c>
      <c r="E17920" s="2">
        <v>44652</v>
      </c>
      <c r="F17920" t="s">
        <v>17693</v>
      </c>
      <c r="G17920" s="3">
        <v>0</v>
      </c>
      <c r="H17920" s="3">
        <v>527.29</v>
      </c>
      <c r="I17920" s="3">
        <v>527.29</v>
      </c>
    </row>
    <row r="17921" spans="1:9" outlineLevel="2" x14ac:dyDescent="0.25">
      <c r="A17921" t="s">
        <v>17015</v>
      </c>
      <c r="B17921" s="1" t="s">
        <v>25728</v>
      </c>
      <c r="C17921" s="1" t="s">
        <v>25729</v>
      </c>
      <c r="D17921" t="s">
        <v>17692</v>
      </c>
      <c r="E17921" s="2">
        <v>44673</v>
      </c>
      <c r="F17921" t="s">
        <v>17694</v>
      </c>
      <c r="G17921" s="3">
        <v>0</v>
      </c>
      <c r="H17921" s="3">
        <v>769.4</v>
      </c>
      <c r="I17921" s="3">
        <v>769.4</v>
      </c>
    </row>
    <row r="17922" spans="1:9" outlineLevel="2" x14ac:dyDescent="0.25">
      <c r="A17922" t="s">
        <v>17015</v>
      </c>
      <c r="B17922" s="1" t="s">
        <v>25728</v>
      </c>
      <c r="C17922" s="1" t="s">
        <v>25729</v>
      </c>
      <c r="D17922" t="s">
        <v>17692</v>
      </c>
      <c r="E17922" s="2">
        <v>44680</v>
      </c>
      <c r="F17922" t="s">
        <v>17695</v>
      </c>
      <c r="G17922" s="3">
        <v>0</v>
      </c>
      <c r="H17922" s="3">
        <v>655.03</v>
      </c>
      <c r="I17922" s="3">
        <v>655.03</v>
      </c>
    </row>
    <row r="17923" spans="1:9" outlineLevel="1" x14ac:dyDescent="0.25">
      <c r="B17923" s="5" t="s">
        <v>29497</v>
      </c>
      <c r="G17923" s="3">
        <f>SUBTOTAL(9,G17920:G17922)</f>
        <v>0</v>
      </c>
      <c r="H17923" s="3">
        <f>SUBTOTAL(9,H17920:H17922)</f>
        <v>1951.72</v>
      </c>
      <c r="I17923" s="3">
        <f>SUBTOTAL(9,I17920:I17922)</f>
        <v>1951.72</v>
      </c>
    </row>
    <row r="17924" spans="1:9" outlineLevel="2" x14ac:dyDescent="0.25">
      <c r="A17924" t="s">
        <v>17015</v>
      </c>
      <c r="B17924" s="1" t="s">
        <v>25730</v>
      </c>
      <c r="C17924" s="1" t="s">
        <v>25731</v>
      </c>
      <c r="D17924" t="s">
        <v>17696</v>
      </c>
      <c r="E17924" s="2">
        <v>44673</v>
      </c>
      <c r="F17924" t="s">
        <v>17697</v>
      </c>
      <c r="G17924" s="3">
        <v>0</v>
      </c>
      <c r="H17924" s="3">
        <v>2817.91</v>
      </c>
      <c r="I17924" s="3">
        <v>2817.91</v>
      </c>
    </row>
    <row r="17925" spans="1:9" outlineLevel="2" x14ac:dyDescent="0.25">
      <c r="A17925" t="s">
        <v>17015</v>
      </c>
      <c r="B17925" s="1" t="s">
        <v>25730</v>
      </c>
      <c r="C17925" s="1" t="s">
        <v>25731</v>
      </c>
      <c r="D17925" t="s">
        <v>17696</v>
      </c>
      <c r="E17925" s="2">
        <v>44652</v>
      </c>
      <c r="F17925" t="s">
        <v>17698</v>
      </c>
      <c r="G17925" s="3">
        <v>985.29</v>
      </c>
      <c r="H17925" s="3">
        <v>0</v>
      </c>
      <c r="I17925" s="3">
        <v>985.29</v>
      </c>
    </row>
    <row r="17926" spans="1:9" outlineLevel="2" x14ac:dyDescent="0.25">
      <c r="A17926" t="s">
        <v>17015</v>
      </c>
      <c r="B17926" s="1" t="s">
        <v>25730</v>
      </c>
      <c r="C17926" s="1" t="s">
        <v>25731</v>
      </c>
      <c r="D17926" t="s">
        <v>17696</v>
      </c>
      <c r="E17926" s="2">
        <v>44659</v>
      </c>
      <c r="F17926" t="s">
        <v>17699</v>
      </c>
      <c r="G17926" s="3">
        <v>2845.59</v>
      </c>
      <c r="H17926" s="3">
        <v>0</v>
      </c>
      <c r="I17926" s="3">
        <v>2845.59</v>
      </c>
    </row>
    <row r="17927" spans="1:9" outlineLevel="2" x14ac:dyDescent="0.25">
      <c r="A17927" t="s">
        <v>17015</v>
      </c>
      <c r="B17927" s="1" t="s">
        <v>25730</v>
      </c>
      <c r="C17927" s="1" t="s">
        <v>25731</v>
      </c>
      <c r="D17927" t="s">
        <v>17696</v>
      </c>
      <c r="E17927" s="2">
        <v>44666</v>
      </c>
      <c r="F17927" t="s">
        <v>17700</v>
      </c>
      <c r="G17927" s="3">
        <v>1427.4</v>
      </c>
      <c r="H17927" s="3">
        <v>0</v>
      </c>
      <c r="I17927" s="3">
        <v>1427.4</v>
      </c>
    </row>
    <row r="17928" spans="1:9" outlineLevel="2" x14ac:dyDescent="0.25">
      <c r="A17928" t="s">
        <v>17015</v>
      </c>
      <c r="B17928" s="1" t="s">
        <v>25730</v>
      </c>
      <c r="C17928" s="1" t="s">
        <v>25731</v>
      </c>
      <c r="D17928" t="s">
        <v>17696</v>
      </c>
      <c r="E17928" s="2">
        <v>44680</v>
      </c>
      <c r="F17928" t="s">
        <v>17701</v>
      </c>
      <c r="G17928" s="3">
        <v>1678.02</v>
      </c>
      <c r="H17928" s="3">
        <v>0</v>
      </c>
      <c r="I17928" s="3">
        <v>1678.02</v>
      </c>
    </row>
    <row r="17929" spans="1:9" outlineLevel="1" x14ac:dyDescent="0.25">
      <c r="B17929" s="5" t="s">
        <v>29498</v>
      </c>
      <c r="G17929" s="3">
        <f>SUBTOTAL(9,G17924:G17928)</f>
        <v>6936.3000000000011</v>
      </c>
      <c r="H17929" s="3">
        <f>SUBTOTAL(9,H17924:H17928)</f>
        <v>2817.91</v>
      </c>
      <c r="I17929" s="3">
        <f>SUBTOTAL(9,I17924:I17928)</f>
        <v>9754.2100000000009</v>
      </c>
    </row>
    <row r="17930" spans="1:9" outlineLevel="2" x14ac:dyDescent="0.25">
      <c r="A17930" t="s">
        <v>17015</v>
      </c>
      <c r="B17930" s="1" t="s">
        <v>25732</v>
      </c>
      <c r="C17930" s="1" t="s">
        <v>25733</v>
      </c>
      <c r="D17930" t="s">
        <v>17702</v>
      </c>
      <c r="E17930" s="2">
        <v>44679</v>
      </c>
      <c r="F17930" t="s">
        <v>17703</v>
      </c>
      <c r="G17930" s="3">
        <v>0</v>
      </c>
      <c r="H17930" s="3">
        <v>27.99</v>
      </c>
      <c r="I17930" s="3">
        <v>27.99</v>
      </c>
    </row>
    <row r="17931" spans="1:9" outlineLevel="2" x14ac:dyDescent="0.25">
      <c r="A17931" t="s">
        <v>17015</v>
      </c>
      <c r="B17931" s="1" t="s">
        <v>25732</v>
      </c>
      <c r="C17931" s="1" t="s">
        <v>25733</v>
      </c>
      <c r="D17931" t="s">
        <v>17702</v>
      </c>
      <c r="E17931" s="2">
        <v>44656</v>
      </c>
      <c r="F17931" t="s">
        <v>17704</v>
      </c>
      <c r="G17931" s="3">
        <v>456.34</v>
      </c>
      <c r="H17931" s="3">
        <v>0</v>
      </c>
      <c r="I17931" s="3">
        <v>456.34</v>
      </c>
    </row>
    <row r="17932" spans="1:9" outlineLevel="2" x14ac:dyDescent="0.25">
      <c r="A17932" t="s">
        <v>17015</v>
      </c>
      <c r="B17932" s="1" t="s">
        <v>25732</v>
      </c>
      <c r="C17932" s="1" t="s">
        <v>25733</v>
      </c>
      <c r="D17932" t="s">
        <v>17702</v>
      </c>
      <c r="E17932" s="2">
        <v>44658</v>
      </c>
      <c r="F17932" t="s">
        <v>17705</v>
      </c>
      <c r="G17932" s="3">
        <v>387.86</v>
      </c>
      <c r="H17932" s="3">
        <v>0</v>
      </c>
      <c r="I17932" s="3">
        <v>387.86</v>
      </c>
    </row>
    <row r="17933" spans="1:9" outlineLevel="2" x14ac:dyDescent="0.25">
      <c r="A17933" t="s">
        <v>17015</v>
      </c>
      <c r="B17933" s="1" t="s">
        <v>25732</v>
      </c>
      <c r="C17933" s="1" t="s">
        <v>25733</v>
      </c>
      <c r="D17933" t="s">
        <v>17702</v>
      </c>
      <c r="E17933" s="2">
        <v>44659</v>
      </c>
      <c r="F17933" t="s">
        <v>17706</v>
      </c>
      <c r="G17933" s="3">
        <v>709.8</v>
      </c>
      <c r="H17933" s="3">
        <v>0</v>
      </c>
      <c r="I17933" s="3">
        <v>709.8</v>
      </c>
    </row>
    <row r="17934" spans="1:9" outlineLevel="2" x14ac:dyDescent="0.25">
      <c r="A17934" t="s">
        <v>17015</v>
      </c>
      <c r="B17934" s="1" t="s">
        <v>25732</v>
      </c>
      <c r="C17934" s="1" t="s">
        <v>25733</v>
      </c>
      <c r="D17934" t="s">
        <v>17702</v>
      </c>
      <c r="E17934" s="2">
        <v>44663</v>
      </c>
      <c r="F17934" t="s">
        <v>17707</v>
      </c>
      <c r="G17934" s="3">
        <v>675.27</v>
      </c>
      <c r="H17934" s="3">
        <v>0</v>
      </c>
      <c r="I17934" s="3">
        <v>675.27</v>
      </c>
    </row>
    <row r="17935" spans="1:9" outlineLevel="2" x14ac:dyDescent="0.25">
      <c r="A17935" t="s">
        <v>17015</v>
      </c>
      <c r="B17935" s="1" t="s">
        <v>25732</v>
      </c>
      <c r="C17935" s="1" t="s">
        <v>25733</v>
      </c>
      <c r="D17935" t="s">
        <v>17702</v>
      </c>
      <c r="E17935" s="2">
        <v>44665</v>
      </c>
      <c r="F17935" t="s">
        <v>17708</v>
      </c>
      <c r="G17935" s="3">
        <v>743.56</v>
      </c>
      <c r="H17935" s="3">
        <v>0</v>
      </c>
      <c r="I17935" s="3">
        <v>743.56</v>
      </c>
    </row>
    <row r="17936" spans="1:9" outlineLevel="2" x14ac:dyDescent="0.25">
      <c r="A17936" t="s">
        <v>17015</v>
      </c>
      <c r="B17936" s="1" t="s">
        <v>25732</v>
      </c>
      <c r="C17936" s="1" t="s">
        <v>25733</v>
      </c>
      <c r="D17936" t="s">
        <v>17702</v>
      </c>
      <c r="E17936" s="2">
        <v>44670</v>
      </c>
      <c r="F17936" t="s">
        <v>17709</v>
      </c>
      <c r="G17936" s="3">
        <v>659.76</v>
      </c>
      <c r="H17936" s="3">
        <v>0</v>
      </c>
      <c r="I17936" s="3">
        <v>659.76</v>
      </c>
    </row>
    <row r="17937" spans="1:9" outlineLevel="2" x14ac:dyDescent="0.25">
      <c r="A17937" t="s">
        <v>17015</v>
      </c>
      <c r="B17937" s="1" t="s">
        <v>25732</v>
      </c>
      <c r="C17937" s="1" t="s">
        <v>25733</v>
      </c>
      <c r="D17937" t="s">
        <v>17702</v>
      </c>
      <c r="E17937" s="2">
        <v>44673</v>
      </c>
      <c r="F17937" t="s">
        <v>17710</v>
      </c>
      <c r="G17937" s="3">
        <v>429</v>
      </c>
      <c r="H17937" s="3">
        <v>0</v>
      </c>
      <c r="I17937" s="3">
        <v>429</v>
      </c>
    </row>
    <row r="17938" spans="1:9" outlineLevel="2" x14ac:dyDescent="0.25">
      <c r="A17938" t="s">
        <v>17015</v>
      </c>
      <c r="B17938" s="1" t="s">
        <v>25732</v>
      </c>
      <c r="C17938" s="1" t="s">
        <v>25733</v>
      </c>
      <c r="D17938" t="s">
        <v>17702</v>
      </c>
      <c r="E17938" s="2">
        <v>44678</v>
      </c>
      <c r="F17938" t="s">
        <v>17711</v>
      </c>
      <c r="G17938" s="3">
        <v>878.09</v>
      </c>
      <c r="H17938" s="3">
        <v>0</v>
      </c>
      <c r="I17938" s="3">
        <v>878.09</v>
      </c>
    </row>
    <row r="17939" spans="1:9" outlineLevel="1" x14ac:dyDescent="0.25">
      <c r="B17939" s="5" t="s">
        <v>29499</v>
      </c>
      <c r="G17939" s="3">
        <f>SUBTOTAL(9,G17930:G17938)</f>
        <v>4939.68</v>
      </c>
      <c r="H17939" s="3">
        <f>SUBTOTAL(9,H17930:H17938)</f>
        <v>27.99</v>
      </c>
      <c r="I17939" s="3">
        <f>SUBTOTAL(9,I17930:I17938)</f>
        <v>4967.67</v>
      </c>
    </row>
    <row r="17940" spans="1:9" outlineLevel="2" x14ac:dyDescent="0.25">
      <c r="A17940" t="s">
        <v>17015</v>
      </c>
      <c r="B17940" s="1" t="s">
        <v>25734</v>
      </c>
      <c r="C17940" s="1" t="s">
        <v>25735</v>
      </c>
      <c r="D17940" t="s">
        <v>17712</v>
      </c>
      <c r="E17940" s="2">
        <v>44659</v>
      </c>
      <c r="F17940" t="s">
        <v>17713</v>
      </c>
      <c r="G17940" s="3">
        <v>1855.08</v>
      </c>
      <c r="H17940" s="3">
        <v>0</v>
      </c>
      <c r="I17940" s="3">
        <v>1855.08</v>
      </c>
    </row>
    <row r="17941" spans="1:9" outlineLevel="2" x14ac:dyDescent="0.25">
      <c r="A17941" t="s">
        <v>17015</v>
      </c>
      <c r="B17941" s="1" t="s">
        <v>25734</v>
      </c>
      <c r="C17941" s="1" t="s">
        <v>25735</v>
      </c>
      <c r="D17941" t="s">
        <v>17712</v>
      </c>
      <c r="E17941" s="2">
        <v>44672</v>
      </c>
      <c r="F17941" t="s">
        <v>17714</v>
      </c>
      <c r="G17941" s="3">
        <v>1029.3</v>
      </c>
      <c r="H17941" s="3">
        <v>0</v>
      </c>
      <c r="I17941" s="3">
        <v>1029.3</v>
      </c>
    </row>
    <row r="17942" spans="1:9" outlineLevel="2" x14ac:dyDescent="0.25">
      <c r="A17942" t="s">
        <v>17015</v>
      </c>
      <c r="B17942" s="1" t="s">
        <v>25734</v>
      </c>
      <c r="C17942" s="1" t="s">
        <v>25735</v>
      </c>
      <c r="D17942" t="s">
        <v>17712</v>
      </c>
      <c r="E17942" s="2">
        <v>44679</v>
      </c>
      <c r="F17942" t="s">
        <v>17715</v>
      </c>
      <c r="G17942" s="3">
        <v>1156.18</v>
      </c>
      <c r="H17942" s="3">
        <v>0</v>
      </c>
      <c r="I17942" s="3">
        <v>1156.18</v>
      </c>
    </row>
    <row r="17943" spans="1:9" outlineLevel="1" x14ac:dyDescent="0.25">
      <c r="B17943" s="5" t="s">
        <v>29500</v>
      </c>
      <c r="G17943" s="3">
        <f>SUBTOTAL(9,G17940:G17942)</f>
        <v>4040.5600000000004</v>
      </c>
      <c r="H17943" s="3">
        <f>SUBTOTAL(9,H17940:H17942)</f>
        <v>0</v>
      </c>
      <c r="I17943" s="3">
        <f>SUBTOTAL(9,I17940:I17942)</f>
        <v>4040.5600000000004</v>
      </c>
    </row>
    <row r="17944" spans="1:9" outlineLevel="2" x14ac:dyDescent="0.25">
      <c r="A17944" t="s">
        <v>17015</v>
      </c>
      <c r="B17944" s="1" t="s">
        <v>25736</v>
      </c>
      <c r="C17944" s="1" t="s">
        <v>25737</v>
      </c>
      <c r="D17944" t="s">
        <v>17716</v>
      </c>
      <c r="E17944" s="2">
        <v>44666</v>
      </c>
      <c r="F17944" t="s">
        <v>17717</v>
      </c>
      <c r="G17944" s="3">
        <v>77.23</v>
      </c>
      <c r="H17944" s="3">
        <v>0</v>
      </c>
      <c r="I17944" s="3">
        <v>77.23</v>
      </c>
    </row>
    <row r="17945" spans="1:9" outlineLevel="1" x14ac:dyDescent="0.25">
      <c r="B17945" s="5" t="s">
        <v>29501</v>
      </c>
      <c r="G17945" s="3">
        <f>SUBTOTAL(9,G17944:G17944)</f>
        <v>77.23</v>
      </c>
      <c r="H17945" s="3">
        <f>SUBTOTAL(9,H17944:H17944)</f>
        <v>0</v>
      </c>
      <c r="I17945" s="3">
        <f>SUBTOTAL(9,I17944:I17944)</f>
        <v>77.23</v>
      </c>
    </row>
    <row r="17946" spans="1:9" outlineLevel="2" x14ac:dyDescent="0.25">
      <c r="A17946" t="s">
        <v>17015</v>
      </c>
      <c r="B17946" s="1" t="s">
        <v>25738</v>
      </c>
      <c r="C17946" s="1" t="s">
        <v>25739</v>
      </c>
      <c r="D17946" t="s">
        <v>8503</v>
      </c>
      <c r="E17946" s="2">
        <v>44659</v>
      </c>
      <c r="F17946" t="s">
        <v>17718</v>
      </c>
      <c r="G17946" s="3">
        <v>0</v>
      </c>
      <c r="H17946" s="3">
        <v>778.52</v>
      </c>
      <c r="I17946" s="3">
        <v>778.52</v>
      </c>
    </row>
    <row r="17947" spans="1:9" outlineLevel="2" x14ac:dyDescent="0.25">
      <c r="A17947" t="s">
        <v>17015</v>
      </c>
      <c r="B17947" s="1" t="s">
        <v>25738</v>
      </c>
      <c r="C17947" s="1" t="s">
        <v>25739</v>
      </c>
      <c r="D17947" t="s">
        <v>8503</v>
      </c>
      <c r="E17947" s="2">
        <v>44659</v>
      </c>
      <c r="F17947" t="s">
        <v>17719</v>
      </c>
      <c r="G17947" s="3">
        <v>165.07</v>
      </c>
      <c r="H17947" s="3">
        <v>0</v>
      </c>
      <c r="I17947" s="3">
        <v>165.07</v>
      </c>
    </row>
    <row r="17948" spans="1:9" outlineLevel="2" x14ac:dyDescent="0.25">
      <c r="A17948" t="s">
        <v>17015</v>
      </c>
      <c r="B17948" s="1" t="s">
        <v>25738</v>
      </c>
      <c r="C17948" s="1" t="s">
        <v>25739</v>
      </c>
      <c r="D17948" t="s">
        <v>8503</v>
      </c>
      <c r="E17948" s="2">
        <v>44673</v>
      </c>
      <c r="F17948" t="s">
        <v>17720</v>
      </c>
      <c r="G17948" s="3">
        <v>569.16999999999996</v>
      </c>
      <c r="H17948" s="3">
        <v>0</v>
      </c>
      <c r="I17948" s="3">
        <v>569.16999999999996</v>
      </c>
    </row>
    <row r="17949" spans="1:9" outlineLevel="2" x14ac:dyDescent="0.25">
      <c r="A17949" t="s">
        <v>17015</v>
      </c>
      <c r="B17949" s="1" t="s">
        <v>25738</v>
      </c>
      <c r="C17949" s="1" t="s">
        <v>25739</v>
      </c>
      <c r="D17949" t="s">
        <v>8503</v>
      </c>
      <c r="E17949" s="2">
        <v>44680</v>
      </c>
      <c r="F17949" t="s">
        <v>17721</v>
      </c>
      <c r="G17949" s="3">
        <v>341.28</v>
      </c>
      <c r="H17949" s="3">
        <v>0</v>
      </c>
      <c r="I17949" s="3">
        <v>341.28</v>
      </c>
    </row>
    <row r="17950" spans="1:9" outlineLevel="1" x14ac:dyDescent="0.25">
      <c r="B17950" s="5" t="s">
        <v>29502</v>
      </c>
      <c r="G17950" s="3">
        <f>SUBTOTAL(9,G17946:G17949)</f>
        <v>1075.52</v>
      </c>
      <c r="H17950" s="3">
        <f>SUBTOTAL(9,H17946:H17949)</f>
        <v>778.52</v>
      </c>
      <c r="I17950" s="3">
        <f>SUBTOTAL(9,I17946:I17949)</f>
        <v>1854.0399999999997</v>
      </c>
    </row>
    <row r="17951" spans="1:9" outlineLevel="2" x14ac:dyDescent="0.25">
      <c r="A17951" t="s">
        <v>17015</v>
      </c>
      <c r="B17951" s="1" t="s">
        <v>25740</v>
      </c>
      <c r="C17951" s="1" t="s">
        <v>25741</v>
      </c>
      <c r="D17951" t="s">
        <v>17722</v>
      </c>
      <c r="E17951" s="2">
        <v>44652</v>
      </c>
      <c r="F17951" t="s">
        <v>17723</v>
      </c>
      <c r="G17951" s="3">
        <v>858.64</v>
      </c>
      <c r="H17951" s="3">
        <v>0</v>
      </c>
      <c r="I17951" s="3">
        <v>858.64</v>
      </c>
    </row>
    <row r="17952" spans="1:9" outlineLevel="2" x14ac:dyDescent="0.25">
      <c r="A17952" t="s">
        <v>17015</v>
      </c>
      <c r="B17952" s="1" t="s">
        <v>25740</v>
      </c>
      <c r="C17952" s="1" t="s">
        <v>25741</v>
      </c>
      <c r="D17952" t="s">
        <v>17722</v>
      </c>
      <c r="E17952" s="2">
        <v>44657</v>
      </c>
      <c r="F17952" t="s">
        <v>17724</v>
      </c>
      <c r="G17952" s="3">
        <v>1183.52</v>
      </c>
      <c r="H17952" s="3">
        <v>0</v>
      </c>
      <c r="I17952" s="3">
        <v>1183.52</v>
      </c>
    </row>
    <row r="17953" spans="1:9" outlineLevel="2" x14ac:dyDescent="0.25">
      <c r="A17953" t="s">
        <v>17015</v>
      </c>
      <c r="B17953" s="1" t="s">
        <v>25740</v>
      </c>
      <c r="C17953" s="1" t="s">
        <v>25741</v>
      </c>
      <c r="D17953" t="s">
        <v>17722</v>
      </c>
      <c r="E17953" s="2">
        <v>44666</v>
      </c>
      <c r="F17953" t="s">
        <v>17725</v>
      </c>
      <c r="G17953" s="3">
        <v>693.88</v>
      </c>
      <c r="H17953" s="3">
        <v>0</v>
      </c>
      <c r="I17953" s="3">
        <v>693.88</v>
      </c>
    </row>
    <row r="17954" spans="1:9" outlineLevel="2" x14ac:dyDescent="0.25">
      <c r="A17954" t="s">
        <v>17015</v>
      </c>
      <c r="B17954" s="1" t="s">
        <v>25740</v>
      </c>
      <c r="C17954" s="1" t="s">
        <v>25741</v>
      </c>
      <c r="D17954" t="s">
        <v>17722</v>
      </c>
      <c r="E17954" s="2">
        <v>44672</v>
      </c>
      <c r="F17954" t="s">
        <v>17726</v>
      </c>
      <c r="G17954" s="3">
        <v>359.86</v>
      </c>
      <c r="H17954" s="3">
        <v>0</v>
      </c>
      <c r="I17954" s="3">
        <v>359.86</v>
      </c>
    </row>
    <row r="17955" spans="1:9" outlineLevel="2" x14ac:dyDescent="0.25">
      <c r="A17955" t="s">
        <v>17015</v>
      </c>
      <c r="B17955" s="1" t="s">
        <v>25740</v>
      </c>
      <c r="C17955" s="1" t="s">
        <v>25741</v>
      </c>
      <c r="D17955" t="s">
        <v>17722</v>
      </c>
      <c r="E17955" s="2">
        <v>44678</v>
      </c>
      <c r="F17955" t="s">
        <v>17727</v>
      </c>
      <c r="G17955" s="3">
        <v>770.66</v>
      </c>
      <c r="H17955" s="3">
        <v>0</v>
      </c>
      <c r="I17955" s="3">
        <v>770.66</v>
      </c>
    </row>
    <row r="17956" spans="1:9" outlineLevel="1" x14ac:dyDescent="0.25">
      <c r="B17956" s="5" t="s">
        <v>29503</v>
      </c>
      <c r="G17956" s="3">
        <f>SUBTOTAL(9,G17951:G17955)</f>
        <v>3866.56</v>
      </c>
      <c r="H17956" s="3">
        <f>SUBTOTAL(9,H17951:H17955)</f>
        <v>0</v>
      </c>
      <c r="I17956" s="3">
        <f>SUBTOTAL(9,I17951:I17955)</f>
        <v>3866.56</v>
      </c>
    </row>
    <row r="17957" spans="1:9" outlineLevel="2" x14ac:dyDescent="0.25">
      <c r="A17957" t="s">
        <v>17015</v>
      </c>
      <c r="B17957" s="1" t="s">
        <v>25742</v>
      </c>
      <c r="C17957" s="1" t="s">
        <v>25743</v>
      </c>
      <c r="D17957" t="s">
        <v>17728</v>
      </c>
      <c r="E17957" s="2">
        <v>44659</v>
      </c>
      <c r="F17957" t="s">
        <v>17729</v>
      </c>
      <c r="G17957" s="3">
        <v>333.16</v>
      </c>
      <c r="H17957" s="3">
        <v>0</v>
      </c>
      <c r="I17957" s="3">
        <v>333.16</v>
      </c>
    </row>
    <row r="17958" spans="1:9" outlineLevel="2" x14ac:dyDescent="0.25">
      <c r="A17958" t="s">
        <v>17015</v>
      </c>
      <c r="B17958" s="1" t="s">
        <v>25742</v>
      </c>
      <c r="C17958" s="1" t="s">
        <v>25743</v>
      </c>
      <c r="D17958" t="s">
        <v>17728</v>
      </c>
      <c r="E17958" s="2">
        <v>44666</v>
      </c>
      <c r="F17958" t="s">
        <v>17730</v>
      </c>
      <c r="G17958" s="3">
        <v>1663.03</v>
      </c>
      <c r="H17958" s="3">
        <v>0</v>
      </c>
      <c r="I17958" s="3">
        <v>1663.03</v>
      </c>
    </row>
    <row r="17959" spans="1:9" outlineLevel="1" x14ac:dyDescent="0.25">
      <c r="B17959" s="5" t="s">
        <v>29504</v>
      </c>
      <c r="G17959" s="3">
        <f>SUBTOTAL(9,G17957:G17958)</f>
        <v>1996.19</v>
      </c>
      <c r="H17959" s="3">
        <f>SUBTOTAL(9,H17957:H17958)</f>
        <v>0</v>
      </c>
      <c r="I17959" s="3">
        <f>SUBTOTAL(9,I17957:I17958)</f>
        <v>1996.19</v>
      </c>
    </row>
    <row r="17960" spans="1:9" outlineLevel="2" x14ac:dyDescent="0.25">
      <c r="A17960" t="s">
        <v>17015</v>
      </c>
      <c r="B17960" s="1" t="s">
        <v>25744</v>
      </c>
      <c r="C17960" s="1" t="s">
        <v>25745</v>
      </c>
      <c r="D17960" t="s">
        <v>17731</v>
      </c>
      <c r="E17960" s="2">
        <v>44672</v>
      </c>
      <c r="F17960" t="s">
        <v>17732</v>
      </c>
      <c r="G17960" s="3">
        <v>0</v>
      </c>
      <c r="H17960" s="3">
        <v>1333.05</v>
      </c>
      <c r="I17960" s="3">
        <v>1333.05</v>
      </c>
    </row>
    <row r="17961" spans="1:9" outlineLevel="2" x14ac:dyDescent="0.25">
      <c r="A17961" t="s">
        <v>17015</v>
      </c>
      <c r="B17961" s="1" t="s">
        <v>25744</v>
      </c>
      <c r="C17961" s="1" t="s">
        <v>25745</v>
      </c>
      <c r="D17961" t="s">
        <v>17731</v>
      </c>
      <c r="E17961" s="2">
        <v>44658</v>
      </c>
      <c r="F17961" t="s">
        <v>17733</v>
      </c>
      <c r="G17961" s="3">
        <v>2233.83</v>
      </c>
      <c r="H17961" s="3">
        <v>0</v>
      </c>
      <c r="I17961" s="3">
        <v>2233.83</v>
      </c>
    </row>
    <row r="17962" spans="1:9" outlineLevel="2" x14ac:dyDescent="0.25">
      <c r="A17962" t="s">
        <v>17015</v>
      </c>
      <c r="B17962" s="1" t="s">
        <v>25744</v>
      </c>
      <c r="C17962" s="1" t="s">
        <v>25745</v>
      </c>
      <c r="D17962" t="s">
        <v>17731</v>
      </c>
      <c r="E17962" s="2">
        <v>44672</v>
      </c>
      <c r="F17962" t="s">
        <v>17734</v>
      </c>
      <c r="G17962" s="3">
        <v>1088.4000000000001</v>
      </c>
      <c r="H17962" s="3">
        <v>0</v>
      </c>
      <c r="I17962" s="3">
        <v>1088.4000000000001</v>
      </c>
    </row>
    <row r="17963" spans="1:9" outlineLevel="2" x14ac:dyDescent="0.25">
      <c r="A17963" t="s">
        <v>17015</v>
      </c>
      <c r="B17963" s="1" t="s">
        <v>25744</v>
      </c>
      <c r="C17963" s="1" t="s">
        <v>25745</v>
      </c>
      <c r="D17963" t="s">
        <v>17731</v>
      </c>
      <c r="E17963" s="2">
        <v>44679</v>
      </c>
      <c r="F17963" t="s">
        <v>17735</v>
      </c>
      <c r="G17963" s="3">
        <v>1092.5</v>
      </c>
      <c r="H17963" s="3">
        <v>0</v>
      </c>
      <c r="I17963" s="3">
        <v>1092.5</v>
      </c>
    </row>
    <row r="17964" spans="1:9" outlineLevel="1" x14ac:dyDescent="0.25">
      <c r="B17964" s="5" t="s">
        <v>29505</v>
      </c>
      <c r="G17964" s="3">
        <f>SUBTOTAL(9,G17960:G17963)</f>
        <v>4414.7299999999996</v>
      </c>
      <c r="H17964" s="3">
        <f>SUBTOTAL(9,H17960:H17963)</f>
        <v>1333.05</v>
      </c>
      <c r="I17964" s="3">
        <f>SUBTOTAL(9,I17960:I17963)</f>
        <v>5747.7800000000007</v>
      </c>
    </row>
    <row r="17965" spans="1:9" outlineLevel="2" x14ac:dyDescent="0.25">
      <c r="A17965" t="s">
        <v>17015</v>
      </c>
      <c r="B17965" s="1" t="s">
        <v>25746</v>
      </c>
      <c r="C17965" s="1" t="s">
        <v>25747</v>
      </c>
      <c r="D17965" t="s">
        <v>17736</v>
      </c>
      <c r="E17965" s="2">
        <v>44659</v>
      </c>
      <c r="F17965" t="s">
        <v>17737</v>
      </c>
      <c r="G17965" s="3">
        <v>267.68</v>
      </c>
      <c r="H17965" s="3">
        <v>0</v>
      </c>
      <c r="I17965" s="3">
        <v>267.68</v>
      </c>
    </row>
    <row r="17966" spans="1:9" outlineLevel="2" x14ac:dyDescent="0.25">
      <c r="A17966" t="s">
        <v>17015</v>
      </c>
      <c r="B17966" s="1" t="s">
        <v>25746</v>
      </c>
      <c r="C17966" s="1" t="s">
        <v>25747</v>
      </c>
      <c r="D17966" t="s">
        <v>17736</v>
      </c>
      <c r="E17966" s="2">
        <v>44673</v>
      </c>
      <c r="F17966" t="s">
        <v>17738</v>
      </c>
      <c r="G17966" s="3">
        <v>476.03</v>
      </c>
      <c r="H17966" s="3">
        <v>0</v>
      </c>
      <c r="I17966" s="3">
        <v>476.03</v>
      </c>
    </row>
    <row r="17967" spans="1:9" outlineLevel="1" x14ac:dyDescent="0.25">
      <c r="B17967" s="5" t="s">
        <v>29506</v>
      </c>
      <c r="G17967" s="3">
        <f>SUBTOTAL(9,G17965:G17966)</f>
        <v>743.71</v>
      </c>
      <c r="H17967" s="3">
        <f>SUBTOTAL(9,H17965:H17966)</f>
        <v>0</v>
      </c>
      <c r="I17967" s="3">
        <f>SUBTOTAL(9,I17965:I17966)</f>
        <v>743.71</v>
      </c>
    </row>
    <row r="17968" spans="1:9" outlineLevel="2" x14ac:dyDescent="0.25">
      <c r="A17968" t="s">
        <v>17015</v>
      </c>
      <c r="B17968" s="1" t="s">
        <v>25748</v>
      </c>
      <c r="C17968" s="1" t="s">
        <v>25749</v>
      </c>
      <c r="D17968" t="s">
        <v>17739</v>
      </c>
      <c r="E17968" s="2">
        <v>44652</v>
      </c>
      <c r="F17968" t="s">
        <v>17740</v>
      </c>
      <c r="G17968" s="3">
        <v>3361.44</v>
      </c>
      <c r="H17968" s="3">
        <v>0</v>
      </c>
      <c r="I17968" s="3">
        <v>3361.44</v>
      </c>
    </row>
    <row r="17969" spans="1:9" outlineLevel="2" x14ac:dyDescent="0.25">
      <c r="A17969" t="s">
        <v>17015</v>
      </c>
      <c r="B17969" s="1" t="s">
        <v>25748</v>
      </c>
      <c r="C17969" s="1" t="s">
        <v>25749</v>
      </c>
      <c r="D17969" t="s">
        <v>17739</v>
      </c>
      <c r="E17969" s="2">
        <v>44652</v>
      </c>
      <c r="F17969" t="s">
        <v>17741</v>
      </c>
      <c r="G17969" s="3">
        <v>153.77000000000001</v>
      </c>
      <c r="H17969" s="3">
        <v>0</v>
      </c>
      <c r="I17969" s="3">
        <v>153.77000000000001</v>
      </c>
    </row>
    <row r="17970" spans="1:9" outlineLevel="2" x14ac:dyDescent="0.25">
      <c r="A17970" t="s">
        <v>17015</v>
      </c>
      <c r="B17970" s="1" t="s">
        <v>25748</v>
      </c>
      <c r="C17970" s="1" t="s">
        <v>25749</v>
      </c>
      <c r="D17970" t="s">
        <v>17739</v>
      </c>
      <c r="E17970" s="2">
        <v>44666</v>
      </c>
      <c r="F17970" t="s">
        <v>17742</v>
      </c>
      <c r="G17970" s="3">
        <v>1590.68</v>
      </c>
      <c r="H17970" s="3">
        <v>0</v>
      </c>
      <c r="I17970" s="3">
        <v>1590.68</v>
      </c>
    </row>
    <row r="17971" spans="1:9" outlineLevel="2" x14ac:dyDescent="0.25">
      <c r="A17971" t="s">
        <v>17015</v>
      </c>
      <c r="B17971" s="1" t="s">
        <v>25748</v>
      </c>
      <c r="C17971" s="1" t="s">
        <v>25749</v>
      </c>
      <c r="D17971" t="s">
        <v>17739</v>
      </c>
      <c r="E17971" s="2">
        <v>44669</v>
      </c>
      <c r="F17971" t="s">
        <v>17743</v>
      </c>
      <c r="G17971" s="3">
        <v>687.3</v>
      </c>
      <c r="H17971" s="3">
        <v>0</v>
      </c>
      <c r="I17971" s="3">
        <v>687.3</v>
      </c>
    </row>
    <row r="17972" spans="1:9" outlineLevel="2" x14ac:dyDescent="0.25">
      <c r="A17972" t="s">
        <v>17015</v>
      </c>
      <c r="B17972" s="1" t="s">
        <v>25748</v>
      </c>
      <c r="C17972" s="1" t="s">
        <v>25749</v>
      </c>
      <c r="D17972" t="s">
        <v>17739</v>
      </c>
      <c r="E17972" s="2">
        <v>44680</v>
      </c>
      <c r="F17972" t="s">
        <v>17744</v>
      </c>
      <c r="G17972" s="3">
        <v>2686.14</v>
      </c>
      <c r="H17972" s="3">
        <v>0</v>
      </c>
      <c r="I17972" s="3">
        <v>2686.14</v>
      </c>
    </row>
    <row r="17973" spans="1:9" outlineLevel="1" x14ac:dyDescent="0.25">
      <c r="B17973" s="5" t="s">
        <v>29507</v>
      </c>
      <c r="G17973" s="3">
        <f>SUBTOTAL(9,G17968:G17972)</f>
        <v>8479.33</v>
      </c>
      <c r="H17973" s="3">
        <f>SUBTOTAL(9,H17968:H17972)</f>
        <v>0</v>
      </c>
      <c r="I17973" s="3">
        <f>SUBTOTAL(9,I17968:I17972)</f>
        <v>8479.33</v>
      </c>
    </row>
    <row r="17974" spans="1:9" outlineLevel="2" x14ac:dyDescent="0.25">
      <c r="A17974" t="s">
        <v>17015</v>
      </c>
      <c r="B17974" s="1" t="s">
        <v>25750</v>
      </c>
      <c r="C17974" s="1" t="s">
        <v>25751</v>
      </c>
      <c r="D17974" t="s">
        <v>17745</v>
      </c>
      <c r="E17974" s="2">
        <v>44658</v>
      </c>
      <c r="F17974" t="s">
        <v>17746</v>
      </c>
      <c r="G17974" s="3">
        <v>1034.6500000000001</v>
      </c>
      <c r="H17974" s="3">
        <v>0</v>
      </c>
      <c r="I17974" s="3">
        <v>1034.6500000000001</v>
      </c>
    </row>
    <row r="17975" spans="1:9" outlineLevel="2" x14ac:dyDescent="0.25">
      <c r="A17975" t="s">
        <v>17015</v>
      </c>
      <c r="B17975" s="1" t="s">
        <v>25750</v>
      </c>
      <c r="C17975" s="1" t="s">
        <v>25751</v>
      </c>
      <c r="D17975" t="s">
        <v>17745</v>
      </c>
      <c r="E17975" s="2">
        <v>44664</v>
      </c>
      <c r="F17975" t="s">
        <v>17747</v>
      </c>
      <c r="G17975" s="3">
        <v>812.71</v>
      </c>
      <c r="H17975" s="3">
        <v>0</v>
      </c>
      <c r="I17975" s="3">
        <v>812.71</v>
      </c>
    </row>
    <row r="17976" spans="1:9" outlineLevel="2" x14ac:dyDescent="0.25">
      <c r="A17976" t="s">
        <v>17015</v>
      </c>
      <c r="B17976" s="1" t="s">
        <v>25750</v>
      </c>
      <c r="C17976" s="1" t="s">
        <v>25751</v>
      </c>
      <c r="D17976" t="s">
        <v>17745</v>
      </c>
      <c r="E17976" s="2">
        <v>44671</v>
      </c>
      <c r="F17976" t="s">
        <v>17748</v>
      </c>
      <c r="G17976" s="3">
        <v>257.88</v>
      </c>
      <c r="H17976" s="3">
        <v>0</v>
      </c>
      <c r="I17976" s="3">
        <v>257.88</v>
      </c>
    </row>
    <row r="17977" spans="1:9" outlineLevel="2" x14ac:dyDescent="0.25">
      <c r="A17977" t="s">
        <v>17015</v>
      </c>
      <c r="B17977" s="1" t="s">
        <v>25750</v>
      </c>
      <c r="C17977" s="1" t="s">
        <v>25751</v>
      </c>
      <c r="D17977" t="s">
        <v>17745</v>
      </c>
      <c r="E17977" s="2">
        <v>44673</v>
      </c>
      <c r="F17977" t="s">
        <v>17749</v>
      </c>
      <c r="G17977" s="3">
        <v>1225.58</v>
      </c>
      <c r="H17977" s="3">
        <v>0</v>
      </c>
      <c r="I17977" s="3">
        <v>1225.58</v>
      </c>
    </row>
    <row r="17978" spans="1:9" outlineLevel="1" x14ac:dyDescent="0.25">
      <c r="B17978" s="5" t="s">
        <v>29508</v>
      </c>
      <c r="G17978" s="3">
        <f>SUBTOTAL(9,G17974:G17977)</f>
        <v>3330.82</v>
      </c>
      <c r="H17978" s="3">
        <f>SUBTOTAL(9,H17974:H17977)</f>
        <v>0</v>
      </c>
      <c r="I17978" s="3">
        <f>SUBTOTAL(9,I17974:I17977)</f>
        <v>3330.82</v>
      </c>
    </row>
    <row r="17979" spans="1:9" outlineLevel="2" x14ac:dyDescent="0.25">
      <c r="A17979" t="s">
        <v>17015</v>
      </c>
      <c r="B17979" s="1" t="s">
        <v>25752</v>
      </c>
      <c r="C17979" s="1" t="s">
        <v>25753</v>
      </c>
      <c r="D17979" t="s">
        <v>17750</v>
      </c>
      <c r="E17979" s="2">
        <v>44656</v>
      </c>
      <c r="F17979" t="s">
        <v>17751</v>
      </c>
      <c r="G17979" s="3">
        <v>2724.05</v>
      </c>
      <c r="H17979" s="3">
        <v>0</v>
      </c>
      <c r="I17979" s="3">
        <v>2724.05</v>
      </c>
    </row>
    <row r="17980" spans="1:9" outlineLevel="2" x14ac:dyDescent="0.25">
      <c r="A17980" t="s">
        <v>17015</v>
      </c>
      <c r="B17980" s="1" t="s">
        <v>25752</v>
      </c>
      <c r="C17980" s="1" t="s">
        <v>25753</v>
      </c>
      <c r="D17980" t="s">
        <v>17750</v>
      </c>
      <c r="E17980" s="2">
        <v>44657</v>
      </c>
      <c r="F17980" t="s">
        <v>17752</v>
      </c>
      <c r="G17980" s="3">
        <v>131.96</v>
      </c>
      <c r="H17980" s="3">
        <v>0</v>
      </c>
      <c r="I17980" s="3">
        <v>131.96</v>
      </c>
    </row>
    <row r="17981" spans="1:9" outlineLevel="2" x14ac:dyDescent="0.25">
      <c r="A17981" t="s">
        <v>17015</v>
      </c>
      <c r="B17981" s="1" t="s">
        <v>25752</v>
      </c>
      <c r="C17981" s="1" t="s">
        <v>25753</v>
      </c>
      <c r="D17981" t="s">
        <v>17750</v>
      </c>
      <c r="E17981" s="2">
        <v>44663</v>
      </c>
      <c r="F17981" t="s">
        <v>17753</v>
      </c>
      <c r="G17981" s="3">
        <v>1871.05</v>
      </c>
      <c r="H17981" s="3">
        <v>0</v>
      </c>
      <c r="I17981" s="3">
        <v>1871.05</v>
      </c>
    </row>
    <row r="17982" spans="1:9" outlineLevel="2" x14ac:dyDescent="0.25">
      <c r="A17982" t="s">
        <v>17015</v>
      </c>
      <c r="B17982" s="1" t="s">
        <v>25752</v>
      </c>
      <c r="C17982" s="1" t="s">
        <v>25753</v>
      </c>
      <c r="D17982" t="s">
        <v>17750</v>
      </c>
      <c r="E17982" s="2">
        <v>44664</v>
      </c>
      <c r="F17982" t="s">
        <v>17754</v>
      </c>
      <c r="G17982" s="3">
        <v>32.97</v>
      </c>
      <c r="H17982" s="3">
        <v>0</v>
      </c>
      <c r="I17982" s="3">
        <v>32.97</v>
      </c>
    </row>
    <row r="17983" spans="1:9" outlineLevel="2" x14ac:dyDescent="0.25">
      <c r="A17983" t="s">
        <v>17015</v>
      </c>
      <c r="B17983" s="1" t="s">
        <v>25752</v>
      </c>
      <c r="C17983" s="1" t="s">
        <v>25753</v>
      </c>
      <c r="D17983" t="s">
        <v>17750</v>
      </c>
      <c r="E17983" s="2">
        <v>44666</v>
      </c>
      <c r="F17983" t="s">
        <v>17755</v>
      </c>
      <c r="G17983" s="3">
        <v>257.89999999999998</v>
      </c>
      <c r="H17983" s="3">
        <v>0</v>
      </c>
      <c r="I17983" s="3">
        <v>257.89999999999998</v>
      </c>
    </row>
    <row r="17984" spans="1:9" outlineLevel="2" x14ac:dyDescent="0.25">
      <c r="A17984" t="s">
        <v>17015</v>
      </c>
      <c r="B17984" s="1" t="s">
        <v>25752</v>
      </c>
      <c r="C17984" s="1" t="s">
        <v>25753</v>
      </c>
      <c r="D17984" t="s">
        <v>17750</v>
      </c>
      <c r="E17984" s="2">
        <v>44670</v>
      </c>
      <c r="F17984" t="s">
        <v>17756</v>
      </c>
      <c r="G17984" s="3">
        <v>1924.13</v>
      </c>
      <c r="H17984" s="3">
        <v>0</v>
      </c>
      <c r="I17984" s="3">
        <v>1924.13</v>
      </c>
    </row>
    <row r="17985" spans="1:9" outlineLevel="2" x14ac:dyDescent="0.25">
      <c r="A17985" t="s">
        <v>17015</v>
      </c>
      <c r="B17985" s="1" t="s">
        <v>25752</v>
      </c>
      <c r="C17985" s="1" t="s">
        <v>25753</v>
      </c>
      <c r="D17985" t="s">
        <v>17750</v>
      </c>
      <c r="E17985" s="2">
        <v>44673</v>
      </c>
      <c r="F17985" t="s">
        <v>17757</v>
      </c>
      <c r="G17985" s="3">
        <v>309.5</v>
      </c>
      <c r="H17985" s="3">
        <v>0</v>
      </c>
      <c r="I17985" s="3">
        <v>309.5</v>
      </c>
    </row>
    <row r="17986" spans="1:9" outlineLevel="2" x14ac:dyDescent="0.25">
      <c r="A17986" t="s">
        <v>17015</v>
      </c>
      <c r="B17986" s="1" t="s">
        <v>25752</v>
      </c>
      <c r="C17986" s="1" t="s">
        <v>25753</v>
      </c>
      <c r="D17986" t="s">
        <v>17750</v>
      </c>
      <c r="E17986" s="2">
        <v>44677</v>
      </c>
      <c r="F17986" t="s">
        <v>17758</v>
      </c>
      <c r="G17986" s="3">
        <v>3010.36</v>
      </c>
      <c r="H17986" s="3">
        <v>0</v>
      </c>
      <c r="I17986" s="3">
        <v>3010.36</v>
      </c>
    </row>
    <row r="17987" spans="1:9" outlineLevel="2" x14ac:dyDescent="0.25">
      <c r="A17987" t="s">
        <v>17015</v>
      </c>
      <c r="B17987" s="1" t="s">
        <v>25752</v>
      </c>
      <c r="C17987" s="1" t="s">
        <v>25753</v>
      </c>
      <c r="D17987" t="s">
        <v>17750</v>
      </c>
      <c r="E17987" s="2">
        <v>44677</v>
      </c>
      <c r="F17987" t="s">
        <v>17759</v>
      </c>
      <c r="G17987" s="3">
        <v>123.79</v>
      </c>
      <c r="H17987" s="3">
        <v>0</v>
      </c>
      <c r="I17987" s="3">
        <v>123.79</v>
      </c>
    </row>
    <row r="17988" spans="1:9" outlineLevel="1" x14ac:dyDescent="0.25">
      <c r="B17988" s="5" t="s">
        <v>29509</v>
      </c>
      <c r="G17988" s="3">
        <f>SUBTOTAL(9,G17979:G17987)</f>
        <v>10385.710000000001</v>
      </c>
      <c r="H17988" s="3">
        <f>SUBTOTAL(9,H17979:H17987)</f>
        <v>0</v>
      </c>
      <c r="I17988" s="3">
        <f>SUBTOTAL(9,I17979:I17987)</f>
        <v>10385.710000000001</v>
      </c>
    </row>
    <row r="17989" spans="1:9" outlineLevel="2" x14ac:dyDescent="0.25">
      <c r="A17989" t="s">
        <v>17015</v>
      </c>
      <c r="B17989" s="1" t="s">
        <v>25754</v>
      </c>
      <c r="C17989" s="1" t="s">
        <v>25755</v>
      </c>
      <c r="D17989" t="s">
        <v>1854</v>
      </c>
      <c r="E17989" s="2">
        <v>44656</v>
      </c>
      <c r="F17989" t="s">
        <v>17760</v>
      </c>
      <c r="G17989" s="3">
        <v>757.99</v>
      </c>
      <c r="H17989" s="3">
        <v>0</v>
      </c>
      <c r="I17989" s="3">
        <v>757.99</v>
      </c>
    </row>
    <row r="17990" spans="1:9" outlineLevel="2" x14ac:dyDescent="0.25">
      <c r="A17990" t="s">
        <v>17015</v>
      </c>
      <c r="B17990" s="1" t="s">
        <v>25754</v>
      </c>
      <c r="C17990" s="1" t="s">
        <v>25755</v>
      </c>
      <c r="D17990" t="s">
        <v>1854</v>
      </c>
      <c r="E17990" s="2">
        <v>44664</v>
      </c>
      <c r="F17990" t="s">
        <v>17761</v>
      </c>
      <c r="G17990" s="3">
        <v>846.25</v>
      </c>
      <c r="H17990" s="3">
        <v>0</v>
      </c>
      <c r="I17990" s="3">
        <v>846.25</v>
      </c>
    </row>
    <row r="17991" spans="1:9" outlineLevel="2" x14ac:dyDescent="0.25">
      <c r="A17991" t="s">
        <v>17015</v>
      </c>
      <c r="B17991" s="1" t="s">
        <v>25754</v>
      </c>
      <c r="C17991" s="1" t="s">
        <v>25755</v>
      </c>
      <c r="D17991" t="s">
        <v>1854</v>
      </c>
      <c r="E17991" s="2">
        <v>44670</v>
      </c>
      <c r="F17991" t="s">
        <v>17762</v>
      </c>
      <c r="G17991" s="3">
        <v>1176.08</v>
      </c>
      <c r="H17991" s="3">
        <v>0</v>
      </c>
      <c r="I17991" s="3">
        <v>1176.08</v>
      </c>
    </row>
    <row r="17992" spans="1:9" outlineLevel="2" x14ac:dyDescent="0.25">
      <c r="A17992" t="s">
        <v>17015</v>
      </c>
      <c r="B17992" s="1" t="s">
        <v>25754</v>
      </c>
      <c r="C17992" s="1" t="s">
        <v>25755</v>
      </c>
      <c r="D17992" t="s">
        <v>1854</v>
      </c>
      <c r="E17992" s="2">
        <v>44676</v>
      </c>
      <c r="F17992" t="s">
        <v>17763</v>
      </c>
      <c r="G17992" s="3">
        <v>4799.9799999999996</v>
      </c>
      <c r="H17992" s="3">
        <v>0</v>
      </c>
      <c r="I17992" s="3">
        <v>4799.9799999999996</v>
      </c>
    </row>
    <row r="17993" spans="1:9" outlineLevel="1" x14ac:dyDescent="0.25">
      <c r="B17993" s="5" t="s">
        <v>29510</v>
      </c>
      <c r="G17993" s="3">
        <f>SUBTOTAL(9,G17989:G17992)</f>
        <v>7580.2999999999993</v>
      </c>
      <c r="H17993" s="3">
        <f>SUBTOTAL(9,H17989:H17992)</f>
        <v>0</v>
      </c>
      <c r="I17993" s="3">
        <f>SUBTOTAL(9,I17989:I17992)</f>
        <v>7580.2999999999993</v>
      </c>
    </row>
    <row r="17994" spans="1:9" outlineLevel="2" x14ac:dyDescent="0.25">
      <c r="A17994" t="s">
        <v>17015</v>
      </c>
      <c r="B17994" s="1" t="s">
        <v>25756</v>
      </c>
      <c r="C17994" s="1" t="s">
        <v>25757</v>
      </c>
      <c r="D17994" t="s">
        <v>17764</v>
      </c>
      <c r="E17994" s="2">
        <v>44657</v>
      </c>
      <c r="F17994" t="s">
        <v>17765</v>
      </c>
      <c r="G17994" s="3">
        <v>1445.83</v>
      </c>
      <c r="H17994" s="3">
        <v>0</v>
      </c>
      <c r="I17994" s="3">
        <v>1445.83</v>
      </c>
    </row>
    <row r="17995" spans="1:9" outlineLevel="1" x14ac:dyDescent="0.25">
      <c r="B17995" s="5" t="s">
        <v>29511</v>
      </c>
      <c r="G17995" s="3">
        <f>SUBTOTAL(9,G17994:G17994)</f>
        <v>1445.83</v>
      </c>
      <c r="H17995" s="3">
        <f>SUBTOTAL(9,H17994:H17994)</f>
        <v>0</v>
      </c>
      <c r="I17995" s="3">
        <f>SUBTOTAL(9,I17994:I17994)</f>
        <v>1445.83</v>
      </c>
    </row>
    <row r="17996" spans="1:9" outlineLevel="2" x14ac:dyDescent="0.25">
      <c r="A17996" t="s">
        <v>17015</v>
      </c>
      <c r="B17996" s="1" t="s">
        <v>25758</v>
      </c>
      <c r="C17996" s="1" t="s">
        <v>25759</v>
      </c>
      <c r="D17996" t="s">
        <v>17766</v>
      </c>
      <c r="E17996" s="2">
        <v>44652</v>
      </c>
      <c r="F17996" t="s">
        <v>17767</v>
      </c>
      <c r="G17996" s="3">
        <v>340.46</v>
      </c>
      <c r="H17996" s="3">
        <v>0</v>
      </c>
      <c r="I17996" s="3">
        <v>340.46</v>
      </c>
    </row>
    <row r="17997" spans="1:9" outlineLevel="2" x14ac:dyDescent="0.25">
      <c r="A17997" t="s">
        <v>17015</v>
      </c>
      <c r="B17997" s="1" t="s">
        <v>25758</v>
      </c>
      <c r="C17997" s="1" t="s">
        <v>25759</v>
      </c>
      <c r="D17997" t="s">
        <v>17766</v>
      </c>
      <c r="E17997" s="2">
        <v>44658</v>
      </c>
      <c r="F17997" t="s">
        <v>17768</v>
      </c>
      <c r="G17997" s="3">
        <v>1138.26</v>
      </c>
      <c r="H17997" s="3">
        <v>0</v>
      </c>
      <c r="I17997" s="3">
        <v>1138.26</v>
      </c>
    </row>
    <row r="17998" spans="1:9" outlineLevel="2" x14ac:dyDescent="0.25">
      <c r="A17998" t="s">
        <v>17015</v>
      </c>
      <c r="B17998" s="1" t="s">
        <v>25758</v>
      </c>
      <c r="C17998" s="1" t="s">
        <v>25759</v>
      </c>
      <c r="D17998" t="s">
        <v>17766</v>
      </c>
      <c r="E17998" s="2">
        <v>44666</v>
      </c>
      <c r="F17998" t="s">
        <v>17769</v>
      </c>
      <c r="G17998" s="3">
        <v>473.11</v>
      </c>
      <c r="H17998" s="3">
        <v>0</v>
      </c>
      <c r="I17998" s="3">
        <v>473.11</v>
      </c>
    </row>
    <row r="17999" spans="1:9" outlineLevel="2" x14ac:dyDescent="0.25">
      <c r="A17999" t="s">
        <v>17015</v>
      </c>
      <c r="B17999" s="1" t="s">
        <v>25758</v>
      </c>
      <c r="C17999" s="1" t="s">
        <v>25759</v>
      </c>
      <c r="D17999" t="s">
        <v>17766</v>
      </c>
      <c r="E17999" s="2">
        <v>44673</v>
      </c>
      <c r="F17999" t="s">
        <v>17770</v>
      </c>
      <c r="G17999" s="3">
        <v>1513.02</v>
      </c>
      <c r="H17999" s="3">
        <v>0</v>
      </c>
      <c r="I17999" s="3">
        <v>1513.02</v>
      </c>
    </row>
    <row r="18000" spans="1:9" outlineLevel="2" x14ac:dyDescent="0.25">
      <c r="A18000" t="s">
        <v>17015</v>
      </c>
      <c r="B18000" s="1" t="s">
        <v>25758</v>
      </c>
      <c r="C18000" s="1" t="s">
        <v>25759</v>
      </c>
      <c r="D18000" t="s">
        <v>17766</v>
      </c>
      <c r="E18000" s="2">
        <v>44680</v>
      </c>
      <c r="F18000" t="s">
        <v>17771</v>
      </c>
      <c r="G18000" s="3">
        <v>1357.14</v>
      </c>
      <c r="H18000" s="3">
        <v>0</v>
      </c>
      <c r="I18000" s="3">
        <v>1357.14</v>
      </c>
    </row>
    <row r="18001" spans="1:9" outlineLevel="1" x14ac:dyDescent="0.25">
      <c r="B18001" s="5" t="s">
        <v>29512</v>
      </c>
      <c r="G18001" s="3">
        <f>SUBTOTAL(9,G17996:G18000)</f>
        <v>4821.99</v>
      </c>
      <c r="H18001" s="3">
        <f>SUBTOTAL(9,H17996:H18000)</f>
        <v>0</v>
      </c>
      <c r="I18001" s="3">
        <f>SUBTOTAL(9,I17996:I18000)</f>
        <v>4821.99</v>
      </c>
    </row>
    <row r="18002" spans="1:9" outlineLevel="2" x14ac:dyDescent="0.25">
      <c r="A18002" t="s">
        <v>17015</v>
      </c>
      <c r="B18002" s="1" t="s">
        <v>25760</v>
      </c>
      <c r="C18002" s="1" t="s">
        <v>25761</v>
      </c>
      <c r="D18002" t="s">
        <v>17772</v>
      </c>
      <c r="E18002" s="2">
        <v>44666</v>
      </c>
      <c r="F18002" t="s">
        <v>17773</v>
      </c>
      <c r="G18002" s="3">
        <v>0</v>
      </c>
      <c r="H18002" s="3">
        <v>2673.8</v>
      </c>
      <c r="I18002" s="3">
        <v>2673.8</v>
      </c>
    </row>
    <row r="18003" spans="1:9" outlineLevel="2" x14ac:dyDescent="0.25">
      <c r="A18003" t="s">
        <v>17015</v>
      </c>
      <c r="B18003" s="1" t="s">
        <v>25760</v>
      </c>
      <c r="C18003" s="1" t="s">
        <v>25761</v>
      </c>
      <c r="D18003" t="s">
        <v>17772</v>
      </c>
      <c r="E18003" s="2">
        <v>44680</v>
      </c>
      <c r="F18003" t="s">
        <v>17774</v>
      </c>
      <c r="G18003" s="3">
        <v>1740.98</v>
      </c>
      <c r="H18003" s="3">
        <v>0</v>
      </c>
      <c r="I18003" s="3">
        <v>1740.98</v>
      </c>
    </row>
    <row r="18004" spans="1:9" outlineLevel="1" x14ac:dyDescent="0.25">
      <c r="B18004" s="5" t="s">
        <v>29513</v>
      </c>
      <c r="G18004" s="3">
        <f>SUBTOTAL(9,G18002:G18003)</f>
        <v>1740.98</v>
      </c>
      <c r="H18004" s="3">
        <f>SUBTOTAL(9,H18002:H18003)</f>
        <v>2673.8</v>
      </c>
      <c r="I18004" s="3">
        <f>SUBTOTAL(9,I18002:I18003)</f>
        <v>4414.7800000000007</v>
      </c>
    </row>
    <row r="18005" spans="1:9" outlineLevel="2" x14ac:dyDescent="0.25">
      <c r="A18005" t="s">
        <v>17015</v>
      </c>
      <c r="B18005" s="1" t="s">
        <v>25762</v>
      </c>
      <c r="C18005" s="1" t="s">
        <v>25763</v>
      </c>
      <c r="D18005" t="s">
        <v>17775</v>
      </c>
      <c r="E18005" s="2">
        <v>44656</v>
      </c>
      <c r="F18005" t="s">
        <v>17776</v>
      </c>
      <c r="G18005" s="3">
        <v>694.28</v>
      </c>
      <c r="H18005" s="3">
        <v>0</v>
      </c>
      <c r="I18005" s="3">
        <v>694.28</v>
      </c>
    </row>
    <row r="18006" spans="1:9" outlineLevel="2" x14ac:dyDescent="0.25">
      <c r="A18006" t="s">
        <v>17015</v>
      </c>
      <c r="B18006" s="1" t="s">
        <v>25762</v>
      </c>
      <c r="C18006" s="1" t="s">
        <v>25763</v>
      </c>
      <c r="D18006" t="s">
        <v>17775</v>
      </c>
      <c r="E18006" s="2">
        <v>44666</v>
      </c>
      <c r="F18006" t="s">
        <v>17777</v>
      </c>
      <c r="G18006" s="3">
        <v>1419.54</v>
      </c>
      <c r="H18006" s="3">
        <v>0</v>
      </c>
      <c r="I18006" s="3">
        <v>1419.54</v>
      </c>
    </row>
    <row r="18007" spans="1:9" outlineLevel="2" x14ac:dyDescent="0.25">
      <c r="A18007" t="s">
        <v>17015</v>
      </c>
      <c r="B18007" s="1" t="s">
        <v>25762</v>
      </c>
      <c r="C18007" s="1" t="s">
        <v>25763</v>
      </c>
      <c r="D18007" t="s">
        <v>17775</v>
      </c>
      <c r="E18007" s="2">
        <v>44670</v>
      </c>
      <c r="F18007" t="s">
        <v>17778</v>
      </c>
      <c r="G18007" s="3">
        <v>1108.42</v>
      </c>
      <c r="H18007" s="3">
        <v>0</v>
      </c>
      <c r="I18007" s="3">
        <v>1108.42</v>
      </c>
    </row>
    <row r="18008" spans="1:9" outlineLevel="2" x14ac:dyDescent="0.25">
      <c r="A18008" t="s">
        <v>17015</v>
      </c>
      <c r="B18008" s="1" t="s">
        <v>25762</v>
      </c>
      <c r="C18008" s="1" t="s">
        <v>25763</v>
      </c>
      <c r="D18008" t="s">
        <v>17775</v>
      </c>
      <c r="E18008" s="2">
        <v>44679</v>
      </c>
      <c r="F18008" t="s">
        <v>17779</v>
      </c>
      <c r="G18008" s="3">
        <v>862.03</v>
      </c>
      <c r="H18008" s="3">
        <v>0</v>
      </c>
      <c r="I18008" s="3">
        <v>862.03</v>
      </c>
    </row>
    <row r="18009" spans="1:9" outlineLevel="1" x14ac:dyDescent="0.25">
      <c r="B18009" s="5" t="s">
        <v>29514</v>
      </c>
      <c r="G18009" s="3">
        <f>SUBTOTAL(9,G18005:G18008)</f>
        <v>4084.2699999999995</v>
      </c>
      <c r="H18009" s="3">
        <f>SUBTOTAL(9,H18005:H18008)</f>
        <v>0</v>
      </c>
      <c r="I18009" s="3">
        <f>SUBTOTAL(9,I18005:I18008)</f>
        <v>4084.2699999999995</v>
      </c>
    </row>
    <row r="18010" spans="1:9" outlineLevel="2" x14ac:dyDescent="0.25">
      <c r="A18010" t="s">
        <v>17015</v>
      </c>
      <c r="B18010" s="1" t="s">
        <v>25764</v>
      </c>
      <c r="C18010" s="1" t="s">
        <v>25765</v>
      </c>
      <c r="D18010" t="s">
        <v>17780</v>
      </c>
      <c r="E18010" s="2">
        <v>44659</v>
      </c>
      <c r="F18010" t="s">
        <v>17781</v>
      </c>
      <c r="G18010" s="3">
        <v>0</v>
      </c>
      <c r="H18010" s="3">
        <v>252.36</v>
      </c>
      <c r="I18010" s="3">
        <v>252.36</v>
      </c>
    </row>
    <row r="18011" spans="1:9" outlineLevel="2" x14ac:dyDescent="0.25">
      <c r="A18011" t="s">
        <v>17015</v>
      </c>
      <c r="B18011" s="1" t="s">
        <v>25764</v>
      </c>
      <c r="C18011" s="1" t="s">
        <v>25765</v>
      </c>
      <c r="D18011" t="s">
        <v>17780</v>
      </c>
      <c r="E18011" s="2">
        <v>44659</v>
      </c>
      <c r="F18011" t="s">
        <v>17782</v>
      </c>
      <c r="G18011" s="3">
        <v>0</v>
      </c>
      <c r="H18011" s="3">
        <v>39.99</v>
      </c>
      <c r="I18011" s="3">
        <v>39.99</v>
      </c>
    </row>
    <row r="18012" spans="1:9" outlineLevel="2" x14ac:dyDescent="0.25">
      <c r="A18012" t="s">
        <v>17015</v>
      </c>
      <c r="B18012" s="1" t="s">
        <v>25764</v>
      </c>
      <c r="C18012" s="1" t="s">
        <v>25765</v>
      </c>
      <c r="D18012" t="s">
        <v>17780</v>
      </c>
      <c r="E18012" s="2">
        <v>44677</v>
      </c>
      <c r="F18012" t="s">
        <v>17783</v>
      </c>
      <c r="G18012" s="3">
        <v>206.39</v>
      </c>
      <c r="H18012" s="3">
        <v>0</v>
      </c>
      <c r="I18012" s="3">
        <v>206.39</v>
      </c>
    </row>
    <row r="18013" spans="1:9" outlineLevel="2" x14ac:dyDescent="0.25">
      <c r="A18013" t="s">
        <v>17015</v>
      </c>
      <c r="B18013" s="1" t="s">
        <v>25764</v>
      </c>
      <c r="C18013" s="1" t="s">
        <v>25765</v>
      </c>
      <c r="D18013" t="s">
        <v>17780</v>
      </c>
      <c r="E18013" s="2">
        <v>44679</v>
      </c>
      <c r="F18013" t="s">
        <v>17784</v>
      </c>
      <c r="G18013" s="3">
        <v>502.72</v>
      </c>
      <c r="H18013" s="3">
        <v>0</v>
      </c>
      <c r="I18013" s="3">
        <v>502.72</v>
      </c>
    </row>
    <row r="18014" spans="1:9" outlineLevel="2" x14ac:dyDescent="0.25">
      <c r="A18014" t="s">
        <v>17015</v>
      </c>
      <c r="B18014" s="1" t="s">
        <v>25764</v>
      </c>
      <c r="C18014" s="1" t="s">
        <v>25765</v>
      </c>
      <c r="D18014" t="s">
        <v>17780</v>
      </c>
      <c r="E18014" s="2">
        <v>44679</v>
      </c>
      <c r="F18014" t="s">
        <v>17785</v>
      </c>
      <c r="G18014" s="3">
        <v>32.979999999999997</v>
      </c>
      <c r="H18014" s="3">
        <v>0</v>
      </c>
      <c r="I18014" s="3">
        <v>32.979999999999997</v>
      </c>
    </row>
    <row r="18015" spans="1:9" outlineLevel="1" x14ac:dyDescent="0.25">
      <c r="B18015" s="5" t="s">
        <v>29515</v>
      </c>
      <c r="G18015" s="3">
        <f>SUBTOTAL(9,G18010:G18014)</f>
        <v>742.09</v>
      </c>
      <c r="H18015" s="3">
        <f>SUBTOTAL(9,H18010:H18014)</f>
        <v>292.35000000000002</v>
      </c>
      <c r="I18015" s="3">
        <f>SUBTOTAL(9,I18010:I18014)</f>
        <v>1034.44</v>
      </c>
    </row>
    <row r="18016" spans="1:9" outlineLevel="2" x14ac:dyDescent="0.25">
      <c r="A18016" t="s">
        <v>17015</v>
      </c>
      <c r="B18016" s="1" t="s">
        <v>25766</v>
      </c>
      <c r="C18016" s="1" t="s">
        <v>25767</v>
      </c>
      <c r="D18016" t="s">
        <v>17786</v>
      </c>
      <c r="E18016" s="2">
        <v>44657</v>
      </c>
      <c r="F18016" t="s">
        <v>17787</v>
      </c>
      <c r="G18016" s="3">
        <v>596.66</v>
      </c>
      <c r="H18016" s="3">
        <v>0</v>
      </c>
      <c r="I18016" s="3">
        <v>596.66</v>
      </c>
    </row>
    <row r="18017" spans="1:9" outlineLevel="2" x14ac:dyDescent="0.25">
      <c r="A18017" t="s">
        <v>17015</v>
      </c>
      <c r="B18017" s="1" t="s">
        <v>25766</v>
      </c>
      <c r="C18017" s="1" t="s">
        <v>25767</v>
      </c>
      <c r="D18017" t="s">
        <v>17786</v>
      </c>
      <c r="E18017" s="2">
        <v>44664</v>
      </c>
      <c r="F18017" t="s">
        <v>17788</v>
      </c>
      <c r="G18017" s="3">
        <v>677.75</v>
      </c>
      <c r="H18017" s="3">
        <v>0</v>
      </c>
      <c r="I18017" s="3">
        <v>677.75</v>
      </c>
    </row>
    <row r="18018" spans="1:9" outlineLevel="2" x14ac:dyDescent="0.25">
      <c r="A18018" t="s">
        <v>17015</v>
      </c>
      <c r="B18018" s="1" t="s">
        <v>25766</v>
      </c>
      <c r="C18018" s="1" t="s">
        <v>25767</v>
      </c>
      <c r="D18018" t="s">
        <v>17786</v>
      </c>
      <c r="E18018" s="2">
        <v>44664</v>
      </c>
      <c r="F18018" t="s">
        <v>17789</v>
      </c>
      <c r="G18018" s="3">
        <v>257.95</v>
      </c>
      <c r="H18018" s="3">
        <v>0</v>
      </c>
      <c r="I18018" s="3">
        <v>257.95</v>
      </c>
    </row>
    <row r="18019" spans="1:9" outlineLevel="2" x14ac:dyDescent="0.25">
      <c r="A18019" t="s">
        <v>17015</v>
      </c>
      <c r="B18019" s="1" t="s">
        <v>25766</v>
      </c>
      <c r="C18019" s="1" t="s">
        <v>25767</v>
      </c>
      <c r="D18019" t="s">
        <v>17786</v>
      </c>
      <c r="E18019" s="2">
        <v>44664</v>
      </c>
      <c r="F18019" t="s">
        <v>17790</v>
      </c>
      <c r="G18019" s="3">
        <v>1212.2</v>
      </c>
      <c r="H18019" s="3">
        <v>0</v>
      </c>
      <c r="I18019" s="3">
        <v>1212.2</v>
      </c>
    </row>
    <row r="18020" spans="1:9" outlineLevel="2" x14ac:dyDescent="0.25">
      <c r="A18020" t="s">
        <v>17015</v>
      </c>
      <c r="B18020" s="1" t="s">
        <v>25766</v>
      </c>
      <c r="C18020" s="1" t="s">
        <v>25767</v>
      </c>
      <c r="D18020" t="s">
        <v>17786</v>
      </c>
      <c r="E18020" s="2">
        <v>44680</v>
      </c>
      <c r="F18020" t="s">
        <v>17791</v>
      </c>
      <c r="G18020" s="3">
        <v>1605.53</v>
      </c>
      <c r="H18020" s="3">
        <v>0</v>
      </c>
      <c r="I18020" s="3">
        <v>1605.53</v>
      </c>
    </row>
    <row r="18021" spans="1:9" outlineLevel="2" x14ac:dyDescent="0.25">
      <c r="A18021" t="s">
        <v>17015</v>
      </c>
      <c r="B18021" s="1" t="s">
        <v>25766</v>
      </c>
      <c r="C18021" s="1" t="s">
        <v>25767</v>
      </c>
      <c r="D18021" t="s">
        <v>17786</v>
      </c>
      <c r="E18021" s="2">
        <v>44680</v>
      </c>
      <c r="F18021" t="s">
        <v>17792</v>
      </c>
      <c r="G18021" s="3">
        <v>141.94999999999999</v>
      </c>
      <c r="H18021" s="3">
        <v>0</v>
      </c>
      <c r="I18021" s="3">
        <v>141.94999999999999</v>
      </c>
    </row>
    <row r="18022" spans="1:9" outlineLevel="1" x14ac:dyDescent="0.25">
      <c r="B18022" s="5" t="s">
        <v>29516</v>
      </c>
      <c r="G18022" s="3">
        <f>SUBTOTAL(9,G18016:G18021)</f>
        <v>4492.04</v>
      </c>
      <c r="H18022" s="3">
        <f>SUBTOTAL(9,H18016:H18021)</f>
        <v>0</v>
      </c>
      <c r="I18022" s="3">
        <f>SUBTOTAL(9,I18016:I18021)</f>
        <v>4492.04</v>
      </c>
    </row>
    <row r="18023" spans="1:9" outlineLevel="2" x14ac:dyDescent="0.25">
      <c r="A18023" t="s">
        <v>17015</v>
      </c>
      <c r="B18023" s="1" t="s">
        <v>25768</v>
      </c>
      <c r="C18023" s="1" t="s">
        <v>25769</v>
      </c>
      <c r="D18023" t="s">
        <v>17793</v>
      </c>
      <c r="E18023" s="2">
        <v>44658</v>
      </c>
      <c r="F18023" t="s">
        <v>17794</v>
      </c>
      <c r="G18023" s="3">
        <v>686.24</v>
      </c>
      <c r="H18023" s="3">
        <v>0</v>
      </c>
      <c r="I18023" s="3">
        <v>686.24</v>
      </c>
    </row>
    <row r="18024" spans="1:9" outlineLevel="2" x14ac:dyDescent="0.25">
      <c r="A18024" t="s">
        <v>17015</v>
      </c>
      <c r="B18024" s="1" t="s">
        <v>25768</v>
      </c>
      <c r="C18024" s="1" t="s">
        <v>25769</v>
      </c>
      <c r="D18024" t="s">
        <v>17793</v>
      </c>
      <c r="E18024" s="2">
        <v>44666</v>
      </c>
      <c r="F18024" t="s">
        <v>17795</v>
      </c>
      <c r="G18024" s="3">
        <v>550.23</v>
      </c>
      <c r="H18024" s="3">
        <v>0</v>
      </c>
      <c r="I18024" s="3">
        <v>550.23</v>
      </c>
    </row>
    <row r="18025" spans="1:9" outlineLevel="1" x14ac:dyDescent="0.25">
      <c r="B18025" s="5" t="s">
        <v>29517</v>
      </c>
      <c r="G18025" s="3">
        <f>SUBTOTAL(9,G18023:G18024)</f>
        <v>1236.47</v>
      </c>
      <c r="H18025" s="3">
        <f>SUBTOTAL(9,H18023:H18024)</f>
        <v>0</v>
      </c>
      <c r="I18025" s="3">
        <f>SUBTOTAL(9,I18023:I18024)</f>
        <v>1236.47</v>
      </c>
    </row>
    <row r="18026" spans="1:9" outlineLevel="2" x14ac:dyDescent="0.25">
      <c r="A18026" t="s">
        <v>17015</v>
      </c>
      <c r="B18026" s="1" t="s">
        <v>25770</v>
      </c>
      <c r="C18026" s="1" t="s">
        <v>25771</v>
      </c>
      <c r="D18026" t="s">
        <v>17796</v>
      </c>
      <c r="E18026" s="2">
        <v>44658</v>
      </c>
      <c r="F18026" t="s">
        <v>17797</v>
      </c>
      <c r="G18026" s="3">
        <v>0</v>
      </c>
      <c r="H18026" s="3">
        <v>380.72</v>
      </c>
      <c r="I18026" s="3">
        <v>380.72</v>
      </c>
    </row>
    <row r="18027" spans="1:9" outlineLevel="2" x14ac:dyDescent="0.25">
      <c r="A18027" t="s">
        <v>17015</v>
      </c>
      <c r="B18027" s="1" t="s">
        <v>25770</v>
      </c>
      <c r="C18027" s="1" t="s">
        <v>25771</v>
      </c>
      <c r="D18027" t="s">
        <v>17796</v>
      </c>
      <c r="E18027" s="2">
        <v>44671</v>
      </c>
      <c r="F18027" t="s">
        <v>17798</v>
      </c>
      <c r="G18027" s="3">
        <v>0</v>
      </c>
      <c r="H18027" s="3">
        <v>153.6</v>
      </c>
      <c r="I18027" s="3">
        <v>153.6</v>
      </c>
    </row>
    <row r="18028" spans="1:9" outlineLevel="2" x14ac:dyDescent="0.25">
      <c r="A18028" t="s">
        <v>17015</v>
      </c>
      <c r="B18028" s="1" t="s">
        <v>25770</v>
      </c>
      <c r="C18028" s="1" t="s">
        <v>25771</v>
      </c>
      <c r="D18028" t="s">
        <v>17796</v>
      </c>
      <c r="E18028" s="2">
        <v>44680</v>
      </c>
      <c r="F18028" t="s">
        <v>17799</v>
      </c>
      <c r="G18028" s="3">
        <v>0</v>
      </c>
      <c r="H18028" s="3">
        <v>182.36</v>
      </c>
      <c r="I18028" s="3">
        <v>182.36</v>
      </c>
    </row>
    <row r="18029" spans="1:9" outlineLevel="1" x14ac:dyDescent="0.25">
      <c r="B18029" s="5" t="s">
        <v>29518</v>
      </c>
      <c r="G18029" s="3">
        <f>SUBTOTAL(9,G18026:G18028)</f>
        <v>0</v>
      </c>
      <c r="H18029" s="3">
        <f>SUBTOTAL(9,H18026:H18028)</f>
        <v>716.68000000000006</v>
      </c>
      <c r="I18029" s="3">
        <f>SUBTOTAL(9,I18026:I18028)</f>
        <v>716.68000000000006</v>
      </c>
    </row>
    <row r="18030" spans="1:9" outlineLevel="2" x14ac:dyDescent="0.25">
      <c r="A18030" t="s">
        <v>17015</v>
      </c>
      <c r="B18030" s="1" t="s">
        <v>25772</v>
      </c>
      <c r="C18030" s="1" t="s">
        <v>25773</v>
      </c>
      <c r="D18030" t="s">
        <v>17800</v>
      </c>
      <c r="E18030" s="2">
        <v>44665</v>
      </c>
      <c r="F18030" t="s">
        <v>17801</v>
      </c>
      <c r="G18030" s="3">
        <v>421.06</v>
      </c>
      <c r="H18030" s="3">
        <v>0</v>
      </c>
      <c r="I18030" s="3">
        <v>421.06</v>
      </c>
    </row>
    <row r="18031" spans="1:9" outlineLevel="1" x14ac:dyDescent="0.25">
      <c r="B18031" s="5" t="s">
        <v>29519</v>
      </c>
      <c r="G18031" s="3">
        <f>SUBTOTAL(9,G18030:G18030)</f>
        <v>421.06</v>
      </c>
      <c r="H18031" s="3">
        <f>SUBTOTAL(9,H18030:H18030)</f>
        <v>0</v>
      </c>
      <c r="I18031" s="3">
        <f>SUBTOTAL(9,I18030:I18030)</f>
        <v>421.06</v>
      </c>
    </row>
    <row r="18032" spans="1:9" outlineLevel="2" x14ac:dyDescent="0.25">
      <c r="A18032" t="s">
        <v>17015</v>
      </c>
      <c r="B18032" s="1" t="s">
        <v>25774</v>
      </c>
      <c r="C18032" s="1" t="s">
        <v>25775</v>
      </c>
      <c r="D18032" t="s">
        <v>17802</v>
      </c>
      <c r="E18032" s="2">
        <v>44672</v>
      </c>
      <c r="F18032" t="s">
        <v>17803</v>
      </c>
      <c r="G18032" s="3">
        <v>298.93</v>
      </c>
      <c r="H18032" s="3">
        <v>0</v>
      </c>
      <c r="I18032" s="3">
        <v>298.93</v>
      </c>
    </row>
    <row r="18033" spans="1:9" outlineLevel="1" x14ac:dyDescent="0.25">
      <c r="B18033" s="5" t="s">
        <v>29520</v>
      </c>
      <c r="G18033" s="3">
        <f>SUBTOTAL(9,G18032:G18032)</f>
        <v>298.93</v>
      </c>
      <c r="H18033" s="3">
        <f>SUBTOTAL(9,H18032:H18032)</f>
        <v>0</v>
      </c>
      <c r="I18033" s="3">
        <f>SUBTOTAL(9,I18032:I18032)</f>
        <v>298.93</v>
      </c>
    </row>
    <row r="18034" spans="1:9" outlineLevel="2" x14ac:dyDescent="0.25">
      <c r="A18034" t="s">
        <v>17015</v>
      </c>
      <c r="B18034" s="1" t="s">
        <v>25776</v>
      </c>
      <c r="C18034" s="1" t="s">
        <v>25777</v>
      </c>
      <c r="D18034" t="s">
        <v>17804</v>
      </c>
      <c r="E18034" s="2">
        <v>44664</v>
      </c>
      <c r="F18034" t="s">
        <v>17805</v>
      </c>
      <c r="G18034" s="3">
        <v>631.71</v>
      </c>
      <c r="H18034" s="3">
        <v>0</v>
      </c>
      <c r="I18034" s="3">
        <v>631.71</v>
      </c>
    </row>
    <row r="18035" spans="1:9" outlineLevel="2" x14ac:dyDescent="0.25">
      <c r="A18035" t="s">
        <v>17015</v>
      </c>
      <c r="B18035" s="1" t="s">
        <v>25776</v>
      </c>
      <c r="C18035" s="1" t="s">
        <v>25777</v>
      </c>
      <c r="D18035" t="s">
        <v>17804</v>
      </c>
      <c r="E18035" s="2">
        <v>44680</v>
      </c>
      <c r="F18035" t="s">
        <v>17806</v>
      </c>
      <c r="G18035" s="3">
        <v>322.22000000000003</v>
      </c>
      <c r="H18035" s="3">
        <v>0</v>
      </c>
      <c r="I18035" s="3">
        <v>322.22000000000003</v>
      </c>
    </row>
    <row r="18036" spans="1:9" outlineLevel="1" x14ac:dyDescent="0.25">
      <c r="B18036" s="5" t="s">
        <v>29521</v>
      </c>
      <c r="G18036" s="3">
        <f>SUBTOTAL(9,G18034:G18035)</f>
        <v>953.93000000000006</v>
      </c>
      <c r="H18036" s="3">
        <f>SUBTOTAL(9,H18034:H18035)</f>
        <v>0</v>
      </c>
      <c r="I18036" s="3">
        <f>SUBTOTAL(9,I18034:I18035)</f>
        <v>953.93000000000006</v>
      </c>
    </row>
    <row r="18037" spans="1:9" outlineLevel="2" x14ac:dyDescent="0.25">
      <c r="A18037" t="s">
        <v>17015</v>
      </c>
      <c r="B18037" s="1" t="s">
        <v>25778</v>
      </c>
      <c r="C18037" s="1" t="s">
        <v>25779</v>
      </c>
      <c r="D18037" t="s">
        <v>17807</v>
      </c>
      <c r="E18037" s="2">
        <v>44669</v>
      </c>
      <c r="F18037" t="s">
        <v>17808</v>
      </c>
      <c r="G18037" s="3">
        <v>1577.41</v>
      </c>
      <c r="H18037" s="3">
        <v>0</v>
      </c>
      <c r="I18037" s="3">
        <v>1577.41</v>
      </c>
    </row>
    <row r="18038" spans="1:9" outlineLevel="1" x14ac:dyDescent="0.25">
      <c r="B18038" s="5" t="s">
        <v>29522</v>
      </c>
      <c r="G18038" s="3">
        <f>SUBTOTAL(9,G18037:G18037)</f>
        <v>1577.41</v>
      </c>
      <c r="H18038" s="3">
        <f>SUBTOTAL(9,H18037:H18037)</f>
        <v>0</v>
      </c>
      <c r="I18038" s="3">
        <f>SUBTOTAL(9,I18037:I18037)</f>
        <v>1577.41</v>
      </c>
    </row>
    <row r="18039" spans="1:9" outlineLevel="2" x14ac:dyDescent="0.25">
      <c r="A18039" t="s">
        <v>17015</v>
      </c>
      <c r="B18039" s="1" t="s">
        <v>25780</v>
      </c>
      <c r="C18039" s="1" t="s">
        <v>25781</v>
      </c>
      <c r="D18039" t="s">
        <v>17809</v>
      </c>
      <c r="E18039" s="2">
        <v>44659</v>
      </c>
      <c r="F18039" t="s">
        <v>17810</v>
      </c>
      <c r="G18039" s="3">
        <v>0</v>
      </c>
      <c r="H18039" s="3">
        <v>132.82</v>
      </c>
      <c r="I18039" s="3">
        <v>132.82</v>
      </c>
    </row>
    <row r="18040" spans="1:9" outlineLevel="2" x14ac:dyDescent="0.25">
      <c r="A18040" t="s">
        <v>17015</v>
      </c>
      <c r="B18040" s="1" t="s">
        <v>25780</v>
      </c>
      <c r="C18040" s="1" t="s">
        <v>25781</v>
      </c>
      <c r="D18040" t="s">
        <v>17809</v>
      </c>
      <c r="E18040" s="2">
        <v>44659</v>
      </c>
      <c r="F18040" t="s">
        <v>17811</v>
      </c>
      <c r="G18040" s="3">
        <v>0</v>
      </c>
      <c r="H18040" s="3">
        <v>734.85</v>
      </c>
      <c r="I18040" s="3">
        <v>734.85</v>
      </c>
    </row>
    <row r="18041" spans="1:9" outlineLevel="2" x14ac:dyDescent="0.25">
      <c r="A18041" t="s">
        <v>17015</v>
      </c>
      <c r="B18041" s="1" t="s">
        <v>25780</v>
      </c>
      <c r="C18041" s="1" t="s">
        <v>25781</v>
      </c>
      <c r="D18041" t="s">
        <v>17809</v>
      </c>
      <c r="E18041" s="2">
        <v>44673</v>
      </c>
      <c r="F18041" t="s">
        <v>17812</v>
      </c>
      <c r="G18041" s="3">
        <v>0</v>
      </c>
      <c r="H18041" s="3">
        <v>2458.59</v>
      </c>
      <c r="I18041" s="3">
        <v>2458.59</v>
      </c>
    </row>
    <row r="18042" spans="1:9" outlineLevel="2" x14ac:dyDescent="0.25">
      <c r="A18042" t="s">
        <v>17015</v>
      </c>
      <c r="B18042" s="1" t="s">
        <v>25780</v>
      </c>
      <c r="C18042" s="1" t="s">
        <v>25781</v>
      </c>
      <c r="D18042" t="s">
        <v>17809</v>
      </c>
      <c r="E18042" s="2">
        <v>44673</v>
      </c>
      <c r="F18042" t="s">
        <v>17813</v>
      </c>
      <c r="G18042" s="3">
        <v>0</v>
      </c>
      <c r="H18042" s="3">
        <v>545.83000000000004</v>
      </c>
      <c r="I18042" s="3">
        <v>545.83000000000004</v>
      </c>
    </row>
    <row r="18043" spans="1:9" outlineLevel="2" x14ac:dyDescent="0.25">
      <c r="A18043" t="s">
        <v>17015</v>
      </c>
      <c r="B18043" s="1" t="s">
        <v>25780</v>
      </c>
      <c r="C18043" s="1" t="s">
        <v>25781</v>
      </c>
      <c r="D18043" t="s">
        <v>17809</v>
      </c>
      <c r="E18043" s="2">
        <v>44658</v>
      </c>
      <c r="F18043" t="s">
        <v>17814</v>
      </c>
      <c r="G18043" s="3">
        <v>0</v>
      </c>
      <c r="H18043" s="3">
        <v>2266.9899999999998</v>
      </c>
      <c r="I18043" s="3">
        <v>2266.9899999999998</v>
      </c>
    </row>
    <row r="18044" spans="1:9" outlineLevel="2" x14ac:dyDescent="0.25">
      <c r="A18044" t="s">
        <v>17015</v>
      </c>
      <c r="B18044" s="1" t="s">
        <v>25780</v>
      </c>
      <c r="C18044" s="1" t="s">
        <v>25781</v>
      </c>
      <c r="D18044" t="s">
        <v>17809</v>
      </c>
      <c r="E18044" s="2">
        <v>44665</v>
      </c>
      <c r="F18044" t="s">
        <v>17815</v>
      </c>
      <c r="G18044" s="3">
        <v>0</v>
      </c>
      <c r="H18044" s="3">
        <v>2605.41</v>
      </c>
      <c r="I18044" s="3">
        <v>2605.41</v>
      </c>
    </row>
    <row r="18045" spans="1:9" outlineLevel="2" x14ac:dyDescent="0.25">
      <c r="A18045" t="s">
        <v>17015</v>
      </c>
      <c r="B18045" s="1" t="s">
        <v>25780</v>
      </c>
      <c r="C18045" s="1" t="s">
        <v>25781</v>
      </c>
      <c r="D18045" t="s">
        <v>17809</v>
      </c>
      <c r="E18045" s="2">
        <v>44680</v>
      </c>
      <c r="F18045" t="s">
        <v>17816</v>
      </c>
      <c r="G18045" s="3">
        <v>0</v>
      </c>
      <c r="H18045" s="3">
        <v>882.2</v>
      </c>
      <c r="I18045" s="3">
        <v>882.2</v>
      </c>
    </row>
    <row r="18046" spans="1:9" outlineLevel="1" x14ac:dyDescent="0.25">
      <c r="B18046" s="5" t="s">
        <v>29523</v>
      </c>
      <c r="G18046" s="3">
        <f>SUBTOTAL(9,G18039:G18045)</f>
        <v>0</v>
      </c>
      <c r="H18046" s="3">
        <f>SUBTOTAL(9,H18039:H18045)</f>
        <v>9626.69</v>
      </c>
      <c r="I18046" s="3">
        <f>SUBTOTAL(9,I18039:I18045)</f>
        <v>9626.69</v>
      </c>
    </row>
    <row r="18047" spans="1:9" outlineLevel="2" x14ac:dyDescent="0.25">
      <c r="A18047" t="s">
        <v>17015</v>
      </c>
      <c r="B18047" s="1" t="s">
        <v>25782</v>
      </c>
      <c r="C18047" s="1" t="s">
        <v>25783</v>
      </c>
      <c r="D18047" t="s">
        <v>17817</v>
      </c>
      <c r="E18047" s="2">
        <v>44652</v>
      </c>
      <c r="F18047" t="s">
        <v>17818</v>
      </c>
      <c r="G18047" s="3">
        <v>323.57</v>
      </c>
      <c r="H18047" s="3">
        <v>0</v>
      </c>
      <c r="I18047" s="3">
        <v>323.57</v>
      </c>
    </row>
    <row r="18048" spans="1:9" outlineLevel="2" x14ac:dyDescent="0.25">
      <c r="A18048" t="s">
        <v>17015</v>
      </c>
      <c r="B18048" s="1" t="s">
        <v>25782</v>
      </c>
      <c r="C18048" s="1" t="s">
        <v>25783</v>
      </c>
      <c r="D18048" t="s">
        <v>17817</v>
      </c>
      <c r="E18048" s="2">
        <v>44659</v>
      </c>
      <c r="F18048" t="s">
        <v>17819</v>
      </c>
      <c r="G18048" s="3">
        <v>308.91000000000003</v>
      </c>
      <c r="H18048" s="3">
        <v>0</v>
      </c>
      <c r="I18048" s="3">
        <v>308.91000000000003</v>
      </c>
    </row>
    <row r="18049" spans="1:9" outlineLevel="2" x14ac:dyDescent="0.25">
      <c r="A18049" t="s">
        <v>17015</v>
      </c>
      <c r="B18049" s="1" t="s">
        <v>25782</v>
      </c>
      <c r="C18049" s="1" t="s">
        <v>25783</v>
      </c>
      <c r="D18049" t="s">
        <v>17817</v>
      </c>
      <c r="E18049" s="2">
        <v>44666</v>
      </c>
      <c r="F18049" t="s">
        <v>17820</v>
      </c>
      <c r="G18049" s="3">
        <v>359.48</v>
      </c>
      <c r="H18049" s="3">
        <v>0</v>
      </c>
      <c r="I18049" s="3">
        <v>359.48</v>
      </c>
    </row>
    <row r="18050" spans="1:9" outlineLevel="2" x14ac:dyDescent="0.25">
      <c r="A18050" t="s">
        <v>17015</v>
      </c>
      <c r="B18050" s="1" t="s">
        <v>25782</v>
      </c>
      <c r="C18050" s="1" t="s">
        <v>25783</v>
      </c>
      <c r="D18050" t="s">
        <v>17817</v>
      </c>
      <c r="E18050" s="2">
        <v>44673</v>
      </c>
      <c r="F18050" t="s">
        <v>17821</v>
      </c>
      <c r="G18050" s="3">
        <v>515.34</v>
      </c>
      <c r="H18050" s="3">
        <v>0</v>
      </c>
      <c r="I18050" s="3">
        <v>515.34</v>
      </c>
    </row>
    <row r="18051" spans="1:9" outlineLevel="2" x14ac:dyDescent="0.25">
      <c r="A18051" t="s">
        <v>17015</v>
      </c>
      <c r="B18051" s="1" t="s">
        <v>25782</v>
      </c>
      <c r="C18051" s="1" t="s">
        <v>25783</v>
      </c>
      <c r="D18051" t="s">
        <v>17817</v>
      </c>
      <c r="E18051" s="2">
        <v>44680</v>
      </c>
      <c r="F18051" t="s">
        <v>17822</v>
      </c>
      <c r="G18051" s="3">
        <v>333.18</v>
      </c>
      <c r="H18051" s="3">
        <v>0</v>
      </c>
      <c r="I18051" s="3">
        <v>333.18</v>
      </c>
    </row>
    <row r="18052" spans="1:9" outlineLevel="1" x14ac:dyDescent="0.25">
      <c r="B18052" s="5" t="s">
        <v>29524</v>
      </c>
      <c r="G18052" s="3">
        <f>SUBTOTAL(9,G18047:G18051)</f>
        <v>1840.4800000000002</v>
      </c>
      <c r="H18052" s="3">
        <f>SUBTOTAL(9,H18047:H18051)</f>
        <v>0</v>
      </c>
      <c r="I18052" s="3">
        <f>SUBTOTAL(9,I18047:I18051)</f>
        <v>1840.4800000000002</v>
      </c>
    </row>
    <row r="18053" spans="1:9" outlineLevel="2" x14ac:dyDescent="0.25">
      <c r="A18053" t="s">
        <v>17015</v>
      </c>
      <c r="B18053" s="1" t="s">
        <v>25784</v>
      </c>
      <c r="C18053" s="1" t="s">
        <v>25785</v>
      </c>
      <c r="D18053" t="s">
        <v>14727</v>
      </c>
      <c r="E18053" s="2">
        <v>44652</v>
      </c>
      <c r="F18053" t="s">
        <v>17823</v>
      </c>
      <c r="G18053" s="3">
        <v>1769.66</v>
      </c>
      <c r="H18053" s="3">
        <v>0</v>
      </c>
      <c r="I18053" s="3">
        <v>1769.66</v>
      </c>
    </row>
    <row r="18054" spans="1:9" outlineLevel="2" x14ac:dyDescent="0.25">
      <c r="A18054" t="s">
        <v>17015</v>
      </c>
      <c r="B18054" s="1" t="s">
        <v>25784</v>
      </c>
      <c r="C18054" s="1" t="s">
        <v>25785</v>
      </c>
      <c r="D18054" t="s">
        <v>14727</v>
      </c>
      <c r="E18054" s="2">
        <v>44659</v>
      </c>
      <c r="F18054" t="s">
        <v>17824</v>
      </c>
      <c r="G18054" s="3">
        <v>1285.4100000000001</v>
      </c>
      <c r="H18054" s="3">
        <v>0</v>
      </c>
      <c r="I18054" s="3">
        <v>1285.4100000000001</v>
      </c>
    </row>
    <row r="18055" spans="1:9" outlineLevel="2" x14ac:dyDescent="0.25">
      <c r="A18055" t="s">
        <v>17015</v>
      </c>
      <c r="B18055" s="1" t="s">
        <v>25784</v>
      </c>
      <c r="C18055" s="1" t="s">
        <v>25785</v>
      </c>
      <c r="D18055" t="s">
        <v>14727</v>
      </c>
      <c r="E18055" s="2">
        <v>44666</v>
      </c>
      <c r="F18055" t="s">
        <v>17825</v>
      </c>
      <c r="G18055" s="3">
        <v>2861.13</v>
      </c>
      <c r="H18055" s="3">
        <v>0</v>
      </c>
      <c r="I18055" s="3">
        <v>2861.13</v>
      </c>
    </row>
    <row r="18056" spans="1:9" outlineLevel="2" x14ac:dyDescent="0.25">
      <c r="A18056" t="s">
        <v>17015</v>
      </c>
      <c r="B18056" s="1" t="s">
        <v>25784</v>
      </c>
      <c r="C18056" s="1" t="s">
        <v>25785</v>
      </c>
      <c r="D18056" t="s">
        <v>14727</v>
      </c>
      <c r="E18056" s="2">
        <v>44673</v>
      </c>
      <c r="F18056" t="s">
        <v>17826</v>
      </c>
      <c r="G18056" s="3">
        <v>1976.03</v>
      </c>
      <c r="H18056" s="3">
        <v>0</v>
      </c>
      <c r="I18056" s="3">
        <v>1976.03</v>
      </c>
    </row>
    <row r="18057" spans="1:9" outlineLevel="2" x14ac:dyDescent="0.25">
      <c r="A18057" t="s">
        <v>17015</v>
      </c>
      <c r="B18057" s="1" t="s">
        <v>25784</v>
      </c>
      <c r="C18057" s="1" t="s">
        <v>25785</v>
      </c>
      <c r="D18057" t="s">
        <v>14727</v>
      </c>
      <c r="E18057" s="2">
        <v>44680</v>
      </c>
      <c r="F18057" t="s">
        <v>17827</v>
      </c>
      <c r="G18057" s="3">
        <v>2674.75</v>
      </c>
      <c r="H18057" s="3">
        <v>0</v>
      </c>
      <c r="I18057" s="3">
        <v>2674.75</v>
      </c>
    </row>
    <row r="18058" spans="1:9" outlineLevel="1" x14ac:dyDescent="0.25">
      <c r="B18058" s="5" t="s">
        <v>29525</v>
      </c>
      <c r="G18058" s="3">
        <f>SUBTOTAL(9,G18053:G18057)</f>
        <v>10566.98</v>
      </c>
      <c r="H18058" s="3">
        <f>SUBTOTAL(9,H18053:H18057)</f>
        <v>0</v>
      </c>
      <c r="I18058" s="3">
        <f>SUBTOTAL(9,I18053:I18057)</f>
        <v>10566.98</v>
      </c>
    </row>
    <row r="18059" spans="1:9" outlineLevel="2" x14ac:dyDescent="0.25">
      <c r="A18059" t="s">
        <v>17015</v>
      </c>
      <c r="B18059" s="1" t="s">
        <v>25786</v>
      </c>
      <c r="C18059" s="1" t="s">
        <v>25787</v>
      </c>
      <c r="D18059" t="s">
        <v>17828</v>
      </c>
      <c r="E18059" s="2">
        <v>44657</v>
      </c>
      <c r="F18059" t="s">
        <v>17829</v>
      </c>
      <c r="G18059" s="3">
        <v>459.32</v>
      </c>
      <c r="H18059" s="3">
        <v>0</v>
      </c>
      <c r="I18059" s="3">
        <v>459.32</v>
      </c>
    </row>
    <row r="18060" spans="1:9" outlineLevel="2" x14ac:dyDescent="0.25">
      <c r="A18060" t="s">
        <v>17015</v>
      </c>
      <c r="B18060" s="1" t="s">
        <v>25786</v>
      </c>
      <c r="C18060" s="1" t="s">
        <v>25787</v>
      </c>
      <c r="D18060" t="s">
        <v>17828</v>
      </c>
      <c r="E18060" s="2">
        <v>44673</v>
      </c>
      <c r="F18060" t="s">
        <v>17830</v>
      </c>
      <c r="G18060" s="3">
        <v>509.81</v>
      </c>
      <c r="H18060" s="3">
        <v>0</v>
      </c>
      <c r="I18060" s="3">
        <v>509.81</v>
      </c>
    </row>
    <row r="18061" spans="1:9" outlineLevel="2" x14ac:dyDescent="0.25">
      <c r="A18061" t="s">
        <v>17015</v>
      </c>
      <c r="B18061" s="1" t="s">
        <v>25786</v>
      </c>
      <c r="C18061" s="1" t="s">
        <v>25787</v>
      </c>
      <c r="D18061" t="s">
        <v>17828</v>
      </c>
      <c r="E18061" s="2">
        <v>44680</v>
      </c>
      <c r="F18061" t="s">
        <v>17831</v>
      </c>
      <c r="G18061" s="3">
        <v>448.61</v>
      </c>
      <c r="H18061" s="3">
        <v>0</v>
      </c>
      <c r="I18061" s="3">
        <v>448.61</v>
      </c>
    </row>
    <row r="18062" spans="1:9" outlineLevel="1" x14ac:dyDescent="0.25">
      <c r="B18062" s="5" t="s">
        <v>29526</v>
      </c>
      <c r="G18062" s="3">
        <f>SUBTOTAL(9,G18059:G18061)</f>
        <v>1417.74</v>
      </c>
      <c r="H18062" s="3">
        <f>SUBTOTAL(9,H18059:H18061)</f>
        <v>0</v>
      </c>
      <c r="I18062" s="3">
        <f>SUBTOTAL(9,I18059:I18061)</f>
        <v>1417.74</v>
      </c>
    </row>
    <row r="18063" spans="1:9" outlineLevel="2" x14ac:dyDescent="0.25">
      <c r="A18063" t="s">
        <v>17015</v>
      </c>
      <c r="B18063" s="1" t="s">
        <v>25788</v>
      </c>
      <c r="C18063" s="1" t="s">
        <v>25789</v>
      </c>
      <c r="D18063" t="s">
        <v>17832</v>
      </c>
      <c r="E18063" s="2">
        <v>44656</v>
      </c>
      <c r="F18063" t="s">
        <v>17833</v>
      </c>
      <c r="G18063" s="3">
        <v>2359.64</v>
      </c>
      <c r="H18063" s="3">
        <v>0</v>
      </c>
      <c r="I18063" s="3">
        <v>2359.64</v>
      </c>
    </row>
    <row r="18064" spans="1:9" outlineLevel="2" x14ac:dyDescent="0.25">
      <c r="A18064" t="s">
        <v>17015</v>
      </c>
      <c r="B18064" s="1" t="s">
        <v>25788</v>
      </c>
      <c r="C18064" s="1" t="s">
        <v>25789</v>
      </c>
      <c r="D18064" t="s">
        <v>17832</v>
      </c>
      <c r="E18064" s="2">
        <v>44673</v>
      </c>
      <c r="F18064" t="s">
        <v>17834</v>
      </c>
      <c r="G18064" s="3">
        <v>1407.96</v>
      </c>
      <c r="H18064" s="3">
        <v>0</v>
      </c>
      <c r="I18064" s="3">
        <v>1407.96</v>
      </c>
    </row>
    <row r="18065" spans="1:9" outlineLevel="2" x14ac:dyDescent="0.25">
      <c r="A18065" t="s">
        <v>17015</v>
      </c>
      <c r="B18065" s="1" t="s">
        <v>25788</v>
      </c>
      <c r="C18065" s="1" t="s">
        <v>25789</v>
      </c>
      <c r="D18065" t="s">
        <v>17832</v>
      </c>
      <c r="E18065" s="2">
        <v>44678</v>
      </c>
      <c r="F18065" t="s">
        <v>17835</v>
      </c>
      <c r="G18065" s="3">
        <v>1289.48</v>
      </c>
      <c r="H18065" s="3">
        <v>0</v>
      </c>
      <c r="I18065" s="3">
        <v>1289.48</v>
      </c>
    </row>
    <row r="18066" spans="1:9" outlineLevel="2" x14ac:dyDescent="0.25">
      <c r="A18066" t="s">
        <v>17015</v>
      </c>
      <c r="B18066" s="1" t="s">
        <v>25788</v>
      </c>
      <c r="C18066" s="1" t="s">
        <v>25789</v>
      </c>
      <c r="D18066" t="s">
        <v>17832</v>
      </c>
      <c r="E18066" s="2">
        <v>44679</v>
      </c>
      <c r="F18066" t="s">
        <v>17836</v>
      </c>
      <c r="G18066" s="3">
        <v>742.27</v>
      </c>
      <c r="H18066" s="3">
        <v>0</v>
      </c>
      <c r="I18066" s="3">
        <v>742.27</v>
      </c>
    </row>
    <row r="18067" spans="1:9" outlineLevel="1" x14ac:dyDescent="0.25">
      <c r="B18067" s="5" t="s">
        <v>29527</v>
      </c>
      <c r="G18067" s="3">
        <f>SUBTOTAL(9,G18063:G18066)</f>
        <v>5799.35</v>
      </c>
      <c r="H18067" s="3">
        <f>SUBTOTAL(9,H18063:H18066)</f>
        <v>0</v>
      </c>
      <c r="I18067" s="3">
        <f>SUBTOTAL(9,I18063:I18066)</f>
        <v>5799.35</v>
      </c>
    </row>
    <row r="18068" spans="1:9" outlineLevel="2" x14ac:dyDescent="0.25">
      <c r="A18068" t="s">
        <v>17015</v>
      </c>
      <c r="B18068" s="1" t="s">
        <v>25790</v>
      </c>
      <c r="C18068" s="1" t="s">
        <v>25791</v>
      </c>
      <c r="D18068" t="s">
        <v>17837</v>
      </c>
      <c r="E18068" s="2">
        <v>44666</v>
      </c>
      <c r="F18068" t="s">
        <v>17838</v>
      </c>
      <c r="G18068" s="3">
        <v>2382</v>
      </c>
      <c r="H18068" s="3">
        <v>0</v>
      </c>
      <c r="I18068" s="3">
        <v>2382</v>
      </c>
    </row>
    <row r="18069" spans="1:9" outlineLevel="1" x14ac:dyDescent="0.25">
      <c r="B18069" s="5" t="s">
        <v>29528</v>
      </c>
      <c r="G18069" s="3">
        <f>SUBTOTAL(9,G18068:G18068)</f>
        <v>2382</v>
      </c>
      <c r="H18069" s="3">
        <f>SUBTOTAL(9,H18068:H18068)</f>
        <v>0</v>
      </c>
      <c r="I18069" s="3">
        <f>SUBTOTAL(9,I18068:I18068)</f>
        <v>2382</v>
      </c>
    </row>
    <row r="18070" spans="1:9" outlineLevel="2" x14ac:dyDescent="0.25">
      <c r="A18070" t="s">
        <v>17839</v>
      </c>
      <c r="B18070" s="1" t="s">
        <v>25792</v>
      </c>
      <c r="C18070" s="1" t="s">
        <v>25793</v>
      </c>
      <c r="D18070" t="s">
        <v>17840</v>
      </c>
      <c r="E18070" s="2">
        <v>44655</v>
      </c>
      <c r="F18070" t="s">
        <v>17841</v>
      </c>
      <c r="G18070" s="3">
        <v>367.8</v>
      </c>
      <c r="H18070" s="3">
        <v>0</v>
      </c>
      <c r="I18070" s="3">
        <v>367.8</v>
      </c>
    </row>
    <row r="18071" spans="1:9" outlineLevel="2" x14ac:dyDescent="0.25">
      <c r="A18071" t="s">
        <v>17839</v>
      </c>
      <c r="B18071" s="1" t="s">
        <v>25792</v>
      </c>
      <c r="C18071" s="1" t="s">
        <v>25793</v>
      </c>
      <c r="D18071" t="s">
        <v>17840</v>
      </c>
      <c r="E18071" s="2">
        <v>44662</v>
      </c>
      <c r="F18071" t="s">
        <v>17842</v>
      </c>
      <c r="G18071" s="3">
        <v>393.87</v>
      </c>
      <c r="H18071" s="3">
        <v>0</v>
      </c>
      <c r="I18071" s="3">
        <v>393.87</v>
      </c>
    </row>
    <row r="18072" spans="1:9" outlineLevel="2" x14ac:dyDescent="0.25">
      <c r="A18072" t="s">
        <v>17839</v>
      </c>
      <c r="B18072" s="1" t="s">
        <v>25792</v>
      </c>
      <c r="C18072" s="1" t="s">
        <v>25793</v>
      </c>
      <c r="D18072" t="s">
        <v>17840</v>
      </c>
      <c r="E18072" s="2">
        <v>44672</v>
      </c>
      <c r="F18072" t="s">
        <v>17843</v>
      </c>
      <c r="G18072" s="3">
        <v>252.9</v>
      </c>
      <c r="H18072" s="3">
        <v>0</v>
      </c>
      <c r="I18072" s="3">
        <v>252.9</v>
      </c>
    </row>
    <row r="18073" spans="1:9" outlineLevel="2" x14ac:dyDescent="0.25">
      <c r="A18073" t="s">
        <v>17839</v>
      </c>
      <c r="B18073" s="1" t="s">
        <v>25792</v>
      </c>
      <c r="C18073" s="1" t="s">
        <v>25793</v>
      </c>
      <c r="D18073" t="s">
        <v>17840</v>
      </c>
      <c r="E18073" s="2">
        <v>44673</v>
      </c>
      <c r="F18073" t="s">
        <v>17844</v>
      </c>
      <c r="G18073" s="3">
        <v>148.76</v>
      </c>
      <c r="H18073" s="3">
        <v>0</v>
      </c>
      <c r="I18073" s="3">
        <v>148.76</v>
      </c>
    </row>
    <row r="18074" spans="1:9" outlineLevel="2" x14ac:dyDescent="0.25">
      <c r="A18074" t="s">
        <v>17839</v>
      </c>
      <c r="B18074" s="1" t="s">
        <v>25792</v>
      </c>
      <c r="C18074" s="1" t="s">
        <v>25793</v>
      </c>
      <c r="D18074" t="s">
        <v>17840</v>
      </c>
      <c r="E18074" s="2">
        <v>44680</v>
      </c>
      <c r="F18074" t="s">
        <v>17845</v>
      </c>
      <c r="G18074" s="3">
        <v>466.32</v>
      </c>
      <c r="H18074" s="3">
        <v>0</v>
      </c>
      <c r="I18074" s="3">
        <v>466.32</v>
      </c>
    </row>
    <row r="18075" spans="1:9" outlineLevel="1" x14ac:dyDescent="0.25">
      <c r="B18075" s="5" t="s">
        <v>29529</v>
      </c>
      <c r="G18075" s="3">
        <f>SUBTOTAL(9,G18070:G18074)</f>
        <v>1629.6499999999999</v>
      </c>
      <c r="H18075" s="3">
        <f>SUBTOTAL(9,H18070:H18074)</f>
        <v>0</v>
      </c>
      <c r="I18075" s="3">
        <f>SUBTOTAL(9,I18070:I18074)</f>
        <v>1629.6499999999999</v>
      </c>
    </row>
    <row r="18076" spans="1:9" outlineLevel="2" x14ac:dyDescent="0.25">
      <c r="A18076" t="s">
        <v>17839</v>
      </c>
      <c r="B18076" s="1" t="s">
        <v>25794</v>
      </c>
      <c r="C18076" s="1" t="s">
        <v>25795</v>
      </c>
      <c r="D18076" t="s">
        <v>17846</v>
      </c>
      <c r="E18076" s="2">
        <v>44659</v>
      </c>
      <c r="F18076" t="s">
        <v>17847</v>
      </c>
      <c r="G18076" s="3">
        <v>136.94999999999999</v>
      </c>
      <c r="H18076" s="3">
        <v>0</v>
      </c>
      <c r="I18076" s="3">
        <v>136.94999999999999</v>
      </c>
    </row>
    <row r="18077" spans="1:9" outlineLevel="2" x14ac:dyDescent="0.25">
      <c r="A18077" t="s">
        <v>17839</v>
      </c>
      <c r="B18077" s="1" t="s">
        <v>25794</v>
      </c>
      <c r="C18077" s="1" t="s">
        <v>25795</v>
      </c>
      <c r="D18077" t="s">
        <v>17846</v>
      </c>
      <c r="E18077" s="2">
        <v>44666</v>
      </c>
      <c r="F18077" t="s">
        <v>17848</v>
      </c>
      <c r="G18077" s="3">
        <v>179.04</v>
      </c>
      <c r="H18077" s="3">
        <v>0</v>
      </c>
      <c r="I18077" s="3">
        <v>179.04</v>
      </c>
    </row>
    <row r="18078" spans="1:9" outlineLevel="2" x14ac:dyDescent="0.25">
      <c r="A18078" t="s">
        <v>17839</v>
      </c>
      <c r="B18078" s="1" t="s">
        <v>25794</v>
      </c>
      <c r="C18078" s="1" t="s">
        <v>25795</v>
      </c>
      <c r="D18078" t="s">
        <v>17846</v>
      </c>
      <c r="E18078" s="2">
        <v>44680</v>
      </c>
      <c r="F18078" t="s">
        <v>17849</v>
      </c>
      <c r="G18078" s="3">
        <v>132.44</v>
      </c>
      <c r="H18078" s="3">
        <v>0</v>
      </c>
      <c r="I18078" s="3">
        <v>132.44</v>
      </c>
    </row>
    <row r="18079" spans="1:9" outlineLevel="1" x14ac:dyDescent="0.25">
      <c r="B18079" s="5" t="s">
        <v>29530</v>
      </c>
      <c r="G18079" s="3">
        <f>SUBTOTAL(9,G18076:G18078)</f>
        <v>448.43</v>
      </c>
      <c r="H18079" s="3">
        <f>SUBTOTAL(9,H18076:H18078)</f>
        <v>0</v>
      </c>
      <c r="I18079" s="3">
        <f>SUBTOTAL(9,I18076:I18078)</f>
        <v>448.43</v>
      </c>
    </row>
    <row r="18080" spans="1:9" outlineLevel="2" x14ac:dyDescent="0.25">
      <c r="A18080" t="s">
        <v>17839</v>
      </c>
      <c r="B18080" s="1" t="s">
        <v>25796</v>
      </c>
      <c r="C18080" s="1" t="s">
        <v>25797</v>
      </c>
      <c r="D18080" t="s">
        <v>17850</v>
      </c>
      <c r="E18080" s="2">
        <v>44656</v>
      </c>
      <c r="F18080" t="s">
        <v>17851</v>
      </c>
      <c r="G18080" s="3">
        <v>94.96</v>
      </c>
      <c r="H18080" s="3">
        <v>0</v>
      </c>
      <c r="I18080" s="3">
        <v>94.96</v>
      </c>
    </row>
    <row r="18081" spans="1:9" outlineLevel="2" x14ac:dyDescent="0.25">
      <c r="A18081" t="s">
        <v>17839</v>
      </c>
      <c r="B18081" s="1" t="s">
        <v>25796</v>
      </c>
      <c r="C18081" s="1" t="s">
        <v>25797</v>
      </c>
      <c r="D18081" t="s">
        <v>17850</v>
      </c>
      <c r="E18081" s="2">
        <v>44659</v>
      </c>
      <c r="F18081" t="s">
        <v>17852</v>
      </c>
      <c r="G18081" s="3">
        <v>119.75</v>
      </c>
      <c r="H18081" s="3">
        <v>0</v>
      </c>
      <c r="I18081" s="3">
        <v>119.75</v>
      </c>
    </row>
    <row r="18082" spans="1:9" outlineLevel="2" x14ac:dyDescent="0.25">
      <c r="A18082" t="s">
        <v>17839</v>
      </c>
      <c r="B18082" s="1" t="s">
        <v>25796</v>
      </c>
      <c r="C18082" s="1" t="s">
        <v>25797</v>
      </c>
      <c r="D18082" t="s">
        <v>17850</v>
      </c>
      <c r="E18082" s="2">
        <v>44670</v>
      </c>
      <c r="F18082" t="s">
        <v>17853</v>
      </c>
      <c r="G18082" s="3">
        <v>140.44999999999999</v>
      </c>
      <c r="H18082" s="3">
        <v>0</v>
      </c>
      <c r="I18082" s="3">
        <v>140.44999999999999</v>
      </c>
    </row>
    <row r="18083" spans="1:9" outlineLevel="2" x14ac:dyDescent="0.25">
      <c r="A18083" t="s">
        <v>17839</v>
      </c>
      <c r="B18083" s="1" t="s">
        <v>25796</v>
      </c>
      <c r="C18083" s="1" t="s">
        <v>25797</v>
      </c>
      <c r="D18083" t="s">
        <v>17850</v>
      </c>
      <c r="E18083" s="2">
        <v>44673</v>
      </c>
      <c r="F18083" t="s">
        <v>17854</v>
      </c>
      <c r="G18083" s="3">
        <v>229.71</v>
      </c>
      <c r="H18083" s="3">
        <v>0</v>
      </c>
      <c r="I18083" s="3">
        <v>229.71</v>
      </c>
    </row>
    <row r="18084" spans="1:9" outlineLevel="2" x14ac:dyDescent="0.25">
      <c r="A18084" t="s">
        <v>17839</v>
      </c>
      <c r="B18084" s="1" t="s">
        <v>25796</v>
      </c>
      <c r="C18084" s="1" t="s">
        <v>25797</v>
      </c>
      <c r="D18084" t="s">
        <v>17850</v>
      </c>
      <c r="E18084" s="2">
        <v>44680</v>
      </c>
      <c r="F18084" t="s">
        <v>17855</v>
      </c>
      <c r="G18084" s="3">
        <v>94.76</v>
      </c>
      <c r="H18084" s="3">
        <v>0</v>
      </c>
      <c r="I18084" s="3">
        <v>94.76</v>
      </c>
    </row>
    <row r="18085" spans="1:9" outlineLevel="1" x14ac:dyDescent="0.25">
      <c r="B18085" s="5" t="s">
        <v>29531</v>
      </c>
      <c r="G18085" s="3">
        <f>SUBTOTAL(9,G18080:G18084)</f>
        <v>679.63</v>
      </c>
      <c r="H18085" s="3">
        <f>SUBTOTAL(9,H18080:H18084)</f>
        <v>0</v>
      </c>
      <c r="I18085" s="3">
        <f>SUBTOTAL(9,I18080:I18084)</f>
        <v>679.63</v>
      </c>
    </row>
    <row r="18086" spans="1:9" outlineLevel="2" x14ac:dyDescent="0.25">
      <c r="A18086" t="s">
        <v>17839</v>
      </c>
      <c r="B18086" s="1" t="s">
        <v>25798</v>
      </c>
      <c r="C18086" s="1" t="s">
        <v>25799</v>
      </c>
      <c r="D18086" t="s">
        <v>17856</v>
      </c>
      <c r="E18086" s="2">
        <v>44659</v>
      </c>
      <c r="F18086" t="s">
        <v>17857</v>
      </c>
      <c r="G18086" s="3">
        <v>289.87</v>
      </c>
      <c r="H18086" s="3">
        <v>0</v>
      </c>
      <c r="I18086" s="3">
        <v>289.87</v>
      </c>
    </row>
    <row r="18087" spans="1:9" outlineLevel="2" x14ac:dyDescent="0.25">
      <c r="A18087" t="s">
        <v>17839</v>
      </c>
      <c r="B18087" s="1" t="s">
        <v>25798</v>
      </c>
      <c r="C18087" s="1" t="s">
        <v>25799</v>
      </c>
      <c r="D18087" t="s">
        <v>17856</v>
      </c>
      <c r="E18087" s="2">
        <v>44666</v>
      </c>
      <c r="F18087" t="s">
        <v>17858</v>
      </c>
      <c r="G18087" s="3">
        <v>220.4</v>
      </c>
      <c r="H18087" s="3">
        <v>0</v>
      </c>
      <c r="I18087" s="3">
        <v>220.4</v>
      </c>
    </row>
    <row r="18088" spans="1:9" outlineLevel="2" x14ac:dyDescent="0.25">
      <c r="A18088" t="s">
        <v>17839</v>
      </c>
      <c r="B18088" s="1" t="s">
        <v>25798</v>
      </c>
      <c r="C18088" s="1" t="s">
        <v>25799</v>
      </c>
      <c r="D18088" t="s">
        <v>17856</v>
      </c>
      <c r="E18088" s="2">
        <v>44673</v>
      </c>
      <c r="F18088" t="s">
        <v>17859</v>
      </c>
      <c r="G18088" s="3">
        <v>153.53</v>
      </c>
      <c r="H18088" s="3">
        <v>0</v>
      </c>
      <c r="I18088" s="3">
        <v>153.53</v>
      </c>
    </row>
    <row r="18089" spans="1:9" outlineLevel="2" x14ac:dyDescent="0.25">
      <c r="A18089" t="s">
        <v>17839</v>
      </c>
      <c r="B18089" s="1" t="s">
        <v>25798</v>
      </c>
      <c r="C18089" s="1" t="s">
        <v>25799</v>
      </c>
      <c r="D18089" t="s">
        <v>17856</v>
      </c>
      <c r="E18089" s="2">
        <v>44680</v>
      </c>
      <c r="F18089" t="s">
        <v>17860</v>
      </c>
      <c r="G18089" s="3">
        <v>185.19</v>
      </c>
      <c r="H18089" s="3">
        <v>0</v>
      </c>
      <c r="I18089" s="3">
        <v>185.19</v>
      </c>
    </row>
    <row r="18090" spans="1:9" outlineLevel="1" x14ac:dyDescent="0.25">
      <c r="B18090" s="5" t="s">
        <v>29532</v>
      </c>
      <c r="G18090" s="3">
        <f>SUBTOTAL(9,G18086:G18089)</f>
        <v>848.99</v>
      </c>
      <c r="H18090" s="3">
        <f>SUBTOTAL(9,H18086:H18089)</f>
        <v>0</v>
      </c>
      <c r="I18090" s="3">
        <f>SUBTOTAL(9,I18086:I18089)</f>
        <v>848.99</v>
      </c>
    </row>
    <row r="18091" spans="1:9" outlineLevel="2" x14ac:dyDescent="0.25">
      <c r="A18091" t="s">
        <v>17839</v>
      </c>
      <c r="B18091" s="1" t="s">
        <v>25800</v>
      </c>
      <c r="C18091" s="1" t="s">
        <v>25801</v>
      </c>
      <c r="D18091" t="s">
        <v>17861</v>
      </c>
      <c r="E18091" s="2">
        <v>44652</v>
      </c>
      <c r="F18091" t="s">
        <v>17862</v>
      </c>
      <c r="G18091" s="3">
        <v>0</v>
      </c>
      <c r="H18091" s="3">
        <v>321.91000000000003</v>
      </c>
      <c r="I18091" s="3">
        <v>321.91000000000003</v>
      </c>
    </row>
    <row r="18092" spans="1:9" outlineLevel="2" x14ac:dyDescent="0.25">
      <c r="A18092" t="s">
        <v>17839</v>
      </c>
      <c r="B18092" s="1" t="s">
        <v>25800</v>
      </c>
      <c r="C18092" s="1" t="s">
        <v>25801</v>
      </c>
      <c r="D18092" t="s">
        <v>17861</v>
      </c>
      <c r="E18092" s="2">
        <v>44655</v>
      </c>
      <c r="F18092" t="s">
        <v>17863</v>
      </c>
      <c r="G18092" s="3">
        <v>0</v>
      </c>
      <c r="H18092" s="3">
        <v>188.95</v>
      </c>
      <c r="I18092" s="3">
        <v>188.95</v>
      </c>
    </row>
    <row r="18093" spans="1:9" outlineLevel="2" x14ac:dyDescent="0.25">
      <c r="A18093" t="s">
        <v>17839</v>
      </c>
      <c r="B18093" s="1" t="s">
        <v>25800</v>
      </c>
      <c r="C18093" s="1" t="s">
        <v>25801</v>
      </c>
      <c r="D18093" t="s">
        <v>17861</v>
      </c>
      <c r="E18093" s="2">
        <v>44658</v>
      </c>
      <c r="F18093" t="s">
        <v>17864</v>
      </c>
      <c r="G18093" s="3">
        <v>0</v>
      </c>
      <c r="H18093" s="3">
        <v>244.77</v>
      </c>
      <c r="I18093" s="3">
        <v>244.77</v>
      </c>
    </row>
    <row r="18094" spans="1:9" outlineLevel="2" x14ac:dyDescent="0.25">
      <c r="A18094" t="s">
        <v>17839</v>
      </c>
      <c r="B18094" s="1" t="s">
        <v>25800</v>
      </c>
      <c r="C18094" s="1" t="s">
        <v>25801</v>
      </c>
      <c r="D18094" t="s">
        <v>17861</v>
      </c>
      <c r="E18094" s="2">
        <v>44666</v>
      </c>
      <c r="F18094" t="s">
        <v>17865</v>
      </c>
      <c r="G18094" s="3">
        <v>0</v>
      </c>
      <c r="H18094" s="3">
        <v>88.97</v>
      </c>
      <c r="I18094" s="3">
        <v>88.97</v>
      </c>
    </row>
    <row r="18095" spans="1:9" outlineLevel="2" x14ac:dyDescent="0.25">
      <c r="A18095" t="s">
        <v>17839</v>
      </c>
      <c r="B18095" s="1" t="s">
        <v>25800</v>
      </c>
      <c r="C18095" s="1" t="s">
        <v>25801</v>
      </c>
      <c r="D18095" t="s">
        <v>17861</v>
      </c>
      <c r="E18095" s="2">
        <v>44666</v>
      </c>
      <c r="F18095" t="s">
        <v>17866</v>
      </c>
      <c r="G18095" s="3">
        <v>0</v>
      </c>
      <c r="H18095" s="3">
        <v>251.93</v>
      </c>
      <c r="I18095" s="3">
        <v>251.93</v>
      </c>
    </row>
    <row r="18096" spans="1:9" outlineLevel="2" x14ac:dyDescent="0.25">
      <c r="A18096" t="s">
        <v>17839</v>
      </c>
      <c r="B18096" s="1" t="s">
        <v>25800</v>
      </c>
      <c r="C18096" s="1" t="s">
        <v>25801</v>
      </c>
      <c r="D18096" t="s">
        <v>17861</v>
      </c>
      <c r="E18096" s="2">
        <v>44679</v>
      </c>
      <c r="F18096" t="s">
        <v>17867</v>
      </c>
      <c r="G18096" s="3">
        <v>0</v>
      </c>
      <c r="H18096" s="3">
        <v>290.91000000000003</v>
      </c>
      <c r="I18096" s="3">
        <v>290.91000000000003</v>
      </c>
    </row>
    <row r="18097" spans="1:9" outlineLevel="1" x14ac:dyDescent="0.25">
      <c r="B18097" s="5" t="s">
        <v>29533</v>
      </c>
      <c r="G18097" s="3">
        <f>SUBTOTAL(9,G18091:G18096)</f>
        <v>0</v>
      </c>
      <c r="H18097" s="3">
        <f>SUBTOTAL(9,H18091:H18096)</f>
        <v>1387.44</v>
      </c>
      <c r="I18097" s="3">
        <f>SUBTOTAL(9,I18091:I18096)</f>
        <v>1387.44</v>
      </c>
    </row>
    <row r="18098" spans="1:9" outlineLevel="2" x14ac:dyDescent="0.25">
      <c r="A18098" t="s">
        <v>17839</v>
      </c>
      <c r="B18098" s="1" t="s">
        <v>25802</v>
      </c>
      <c r="C18098" s="1" t="s">
        <v>25803</v>
      </c>
      <c r="D18098" t="s">
        <v>17868</v>
      </c>
      <c r="E18098" s="2">
        <v>44658</v>
      </c>
      <c r="F18098" t="s">
        <v>17869</v>
      </c>
      <c r="G18098" s="3">
        <v>637.82000000000005</v>
      </c>
      <c r="H18098" s="3">
        <v>0</v>
      </c>
      <c r="I18098" s="3">
        <v>637.82000000000005</v>
      </c>
    </row>
    <row r="18099" spans="1:9" outlineLevel="2" x14ac:dyDescent="0.25">
      <c r="A18099" t="s">
        <v>17839</v>
      </c>
      <c r="B18099" s="1" t="s">
        <v>25802</v>
      </c>
      <c r="C18099" s="1" t="s">
        <v>25803</v>
      </c>
      <c r="D18099" t="s">
        <v>17868</v>
      </c>
      <c r="E18099" s="2">
        <v>44659</v>
      </c>
      <c r="F18099" t="s">
        <v>17870</v>
      </c>
      <c r="G18099" s="3">
        <v>245.78</v>
      </c>
      <c r="H18099" s="3">
        <v>0</v>
      </c>
      <c r="I18099" s="3">
        <v>245.78</v>
      </c>
    </row>
    <row r="18100" spans="1:9" outlineLevel="2" x14ac:dyDescent="0.25">
      <c r="A18100" t="s">
        <v>17839</v>
      </c>
      <c r="B18100" s="1" t="s">
        <v>25802</v>
      </c>
      <c r="C18100" s="1" t="s">
        <v>25803</v>
      </c>
      <c r="D18100" t="s">
        <v>17868</v>
      </c>
      <c r="E18100" s="2">
        <v>44664</v>
      </c>
      <c r="F18100" t="s">
        <v>17871</v>
      </c>
      <c r="G18100" s="3">
        <v>401.68</v>
      </c>
      <c r="H18100" s="3">
        <v>0</v>
      </c>
      <c r="I18100" s="3">
        <v>401.68</v>
      </c>
    </row>
    <row r="18101" spans="1:9" outlineLevel="2" x14ac:dyDescent="0.25">
      <c r="A18101" t="s">
        <v>17839</v>
      </c>
      <c r="B18101" s="1" t="s">
        <v>25802</v>
      </c>
      <c r="C18101" s="1" t="s">
        <v>25803</v>
      </c>
      <c r="D18101" t="s">
        <v>17868</v>
      </c>
      <c r="E18101" s="2">
        <v>44666</v>
      </c>
      <c r="F18101" t="s">
        <v>17872</v>
      </c>
      <c r="G18101" s="3">
        <v>149.81</v>
      </c>
      <c r="H18101" s="3">
        <v>0</v>
      </c>
      <c r="I18101" s="3">
        <v>149.81</v>
      </c>
    </row>
    <row r="18102" spans="1:9" outlineLevel="2" x14ac:dyDescent="0.25">
      <c r="A18102" t="s">
        <v>17839</v>
      </c>
      <c r="B18102" s="1" t="s">
        <v>25802</v>
      </c>
      <c r="C18102" s="1" t="s">
        <v>25803</v>
      </c>
      <c r="D18102" t="s">
        <v>17868</v>
      </c>
      <c r="E18102" s="2">
        <v>44672</v>
      </c>
      <c r="F18102" t="s">
        <v>17873</v>
      </c>
      <c r="G18102" s="3">
        <v>582.04</v>
      </c>
      <c r="H18102" s="3">
        <v>0</v>
      </c>
      <c r="I18102" s="3">
        <v>582.04</v>
      </c>
    </row>
    <row r="18103" spans="1:9" outlineLevel="2" x14ac:dyDescent="0.25">
      <c r="A18103" t="s">
        <v>17839</v>
      </c>
      <c r="B18103" s="1" t="s">
        <v>25802</v>
      </c>
      <c r="C18103" s="1" t="s">
        <v>25803</v>
      </c>
      <c r="D18103" t="s">
        <v>17868</v>
      </c>
      <c r="E18103" s="2">
        <v>44680</v>
      </c>
      <c r="F18103" t="s">
        <v>17874</v>
      </c>
      <c r="G18103" s="3">
        <v>514.48</v>
      </c>
      <c r="H18103" s="3">
        <v>0</v>
      </c>
      <c r="I18103" s="3">
        <v>514.48</v>
      </c>
    </row>
    <row r="18104" spans="1:9" outlineLevel="1" x14ac:dyDescent="0.25">
      <c r="B18104" s="5" t="s">
        <v>29534</v>
      </c>
      <c r="G18104" s="3">
        <f>SUBTOTAL(9,G18098:G18103)</f>
        <v>2531.6099999999997</v>
      </c>
      <c r="H18104" s="3">
        <f>SUBTOTAL(9,H18098:H18103)</f>
        <v>0</v>
      </c>
      <c r="I18104" s="3">
        <f>SUBTOTAL(9,I18098:I18103)</f>
        <v>2531.6099999999997</v>
      </c>
    </row>
    <row r="18105" spans="1:9" outlineLevel="2" x14ac:dyDescent="0.25">
      <c r="A18105" t="s">
        <v>17839</v>
      </c>
      <c r="B18105" s="1" t="s">
        <v>25804</v>
      </c>
      <c r="C18105" s="1" t="s">
        <v>25805</v>
      </c>
      <c r="D18105" t="s">
        <v>17875</v>
      </c>
      <c r="E18105" s="2">
        <v>44657</v>
      </c>
      <c r="F18105" t="s">
        <v>17876</v>
      </c>
      <c r="G18105" s="3">
        <v>53.96</v>
      </c>
      <c r="H18105" s="3">
        <v>0</v>
      </c>
      <c r="I18105" s="3">
        <v>53.96</v>
      </c>
    </row>
    <row r="18106" spans="1:9" outlineLevel="2" x14ac:dyDescent="0.25">
      <c r="A18106" t="s">
        <v>17839</v>
      </c>
      <c r="B18106" s="1" t="s">
        <v>25804</v>
      </c>
      <c r="C18106" s="1" t="s">
        <v>25805</v>
      </c>
      <c r="D18106" t="s">
        <v>17875</v>
      </c>
      <c r="E18106" s="2">
        <v>44657</v>
      </c>
      <c r="F18106" t="s">
        <v>17877</v>
      </c>
      <c r="G18106" s="3">
        <v>804.72</v>
      </c>
      <c r="H18106" s="3">
        <v>0</v>
      </c>
      <c r="I18106" s="3">
        <v>804.72</v>
      </c>
    </row>
    <row r="18107" spans="1:9" outlineLevel="2" x14ac:dyDescent="0.25">
      <c r="A18107" t="s">
        <v>17839</v>
      </c>
      <c r="B18107" s="1" t="s">
        <v>25804</v>
      </c>
      <c r="C18107" s="1" t="s">
        <v>25805</v>
      </c>
      <c r="D18107" t="s">
        <v>17875</v>
      </c>
      <c r="E18107" s="2">
        <v>44663</v>
      </c>
      <c r="F18107" t="s">
        <v>17878</v>
      </c>
      <c r="G18107" s="3">
        <v>609.36</v>
      </c>
      <c r="H18107" s="3">
        <v>0</v>
      </c>
      <c r="I18107" s="3">
        <v>609.36</v>
      </c>
    </row>
    <row r="18108" spans="1:9" outlineLevel="2" x14ac:dyDescent="0.25">
      <c r="A18108" t="s">
        <v>17839</v>
      </c>
      <c r="B18108" s="1" t="s">
        <v>25804</v>
      </c>
      <c r="C18108" s="1" t="s">
        <v>25805</v>
      </c>
      <c r="D18108" t="s">
        <v>17875</v>
      </c>
      <c r="E18108" s="2">
        <v>44670</v>
      </c>
      <c r="F18108" t="s">
        <v>17879</v>
      </c>
      <c r="G18108" s="3">
        <v>176.21</v>
      </c>
      <c r="H18108" s="3">
        <v>0</v>
      </c>
      <c r="I18108" s="3">
        <v>176.21</v>
      </c>
    </row>
    <row r="18109" spans="1:9" outlineLevel="2" x14ac:dyDescent="0.25">
      <c r="A18109" t="s">
        <v>17839</v>
      </c>
      <c r="B18109" s="1" t="s">
        <v>25804</v>
      </c>
      <c r="C18109" s="1" t="s">
        <v>25805</v>
      </c>
      <c r="D18109" t="s">
        <v>17875</v>
      </c>
      <c r="E18109" s="2">
        <v>44677</v>
      </c>
      <c r="F18109" t="s">
        <v>17880</v>
      </c>
      <c r="G18109" s="3">
        <v>92.96</v>
      </c>
      <c r="H18109" s="3">
        <v>0</v>
      </c>
      <c r="I18109" s="3">
        <v>92.96</v>
      </c>
    </row>
    <row r="18110" spans="1:9" outlineLevel="1" x14ac:dyDescent="0.25">
      <c r="B18110" s="5" t="s">
        <v>29535</v>
      </c>
      <c r="G18110" s="3">
        <f>SUBTOTAL(9,G18105:G18109)</f>
        <v>1737.21</v>
      </c>
      <c r="H18110" s="3">
        <f>SUBTOTAL(9,H18105:H18109)</f>
        <v>0</v>
      </c>
      <c r="I18110" s="3">
        <f>SUBTOTAL(9,I18105:I18109)</f>
        <v>1737.21</v>
      </c>
    </row>
    <row r="18111" spans="1:9" outlineLevel="2" x14ac:dyDescent="0.25">
      <c r="A18111" t="s">
        <v>17839</v>
      </c>
      <c r="B18111" s="1" t="s">
        <v>25806</v>
      </c>
      <c r="C18111" s="1" t="s">
        <v>25807</v>
      </c>
      <c r="D18111" t="s">
        <v>17881</v>
      </c>
      <c r="E18111" s="2">
        <v>44671</v>
      </c>
      <c r="F18111" t="s">
        <v>17882</v>
      </c>
      <c r="G18111" s="3">
        <v>0</v>
      </c>
      <c r="H18111" s="3">
        <v>1093.77</v>
      </c>
      <c r="I18111" s="3">
        <v>1093.77</v>
      </c>
    </row>
    <row r="18112" spans="1:9" outlineLevel="2" x14ac:dyDescent="0.25">
      <c r="A18112" t="s">
        <v>17839</v>
      </c>
      <c r="B18112" s="1" t="s">
        <v>25806</v>
      </c>
      <c r="C18112" s="1" t="s">
        <v>25807</v>
      </c>
      <c r="D18112" t="s">
        <v>17881</v>
      </c>
      <c r="E18112" s="2">
        <v>44656</v>
      </c>
      <c r="F18112" t="s">
        <v>17883</v>
      </c>
      <c r="G18112" s="3">
        <v>0</v>
      </c>
      <c r="H18112" s="3">
        <v>1668.9</v>
      </c>
      <c r="I18112" s="3">
        <v>1668.9</v>
      </c>
    </row>
    <row r="18113" spans="1:9" outlineLevel="2" x14ac:dyDescent="0.25">
      <c r="A18113" t="s">
        <v>17839</v>
      </c>
      <c r="B18113" s="1" t="s">
        <v>25806</v>
      </c>
      <c r="C18113" s="1" t="s">
        <v>25807</v>
      </c>
      <c r="D18113" t="s">
        <v>17881</v>
      </c>
      <c r="E18113" s="2">
        <v>44658</v>
      </c>
      <c r="F18113" t="s">
        <v>17884</v>
      </c>
      <c r="G18113" s="3">
        <v>0</v>
      </c>
      <c r="H18113" s="3">
        <v>80.290000000000006</v>
      </c>
      <c r="I18113" s="3">
        <v>80.290000000000006</v>
      </c>
    </row>
    <row r="18114" spans="1:9" outlineLevel="2" x14ac:dyDescent="0.25">
      <c r="A18114" t="s">
        <v>17839</v>
      </c>
      <c r="B18114" s="1" t="s">
        <v>25806</v>
      </c>
      <c r="C18114" s="1" t="s">
        <v>25807</v>
      </c>
      <c r="D18114" t="s">
        <v>17881</v>
      </c>
      <c r="E18114" s="2">
        <v>44663</v>
      </c>
      <c r="F18114" t="s">
        <v>17885</v>
      </c>
      <c r="G18114" s="3">
        <v>0</v>
      </c>
      <c r="H18114" s="3">
        <v>1144.67</v>
      </c>
      <c r="I18114" s="3">
        <v>1144.67</v>
      </c>
    </row>
    <row r="18115" spans="1:9" outlineLevel="2" x14ac:dyDescent="0.25">
      <c r="A18115" t="s">
        <v>17839</v>
      </c>
      <c r="B18115" s="1" t="s">
        <v>25806</v>
      </c>
      <c r="C18115" s="1" t="s">
        <v>25807</v>
      </c>
      <c r="D18115" t="s">
        <v>17881</v>
      </c>
      <c r="E18115" s="2">
        <v>44652</v>
      </c>
      <c r="F18115" t="s">
        <v>17886</v>
      </c>
      <c r="G18115" s="3">
        <v>2844.79</v>
      </c>
      <c r="H18115" s="3">
        <v>0</v>
      </c>
      <c r="I18115" s="3">
        <v>2844.79</v>
      </c>
    </row>
    <row r="18116" spans="1:9" outlineLevel="2" x14ac:dyDescent="0.25">
      <c r="A18116" t="s">
        <v>17839</v>
      </c>
      <c r="B18116" s="1" t="s">
        <v>25806</v>
      </c>
      <c r="C18116" s="1" t="s">
        <v>25807</v>
      </c>
      <c r="D18116" t="s">
        <v>17881</v>
      </c>
      <c r="E18116" s="2">
        <v>44657</v>
      </c>
      <c r="F18116" t="s">
        <v>17887</v>
      </c>
      <c r="G18116" s="3">
        <v>2485.8200000000002</v>
      </c>
      <c r="H18116" s="3">
        <v>0</v>
      </c>
      <c r="I18116" s="3">
        <v>2485.8200000000002</v>
      </c>
    </row>
    <row r="18117" spans="1:9" outlineLevel="2" x14ac:dyDescent="0.25">
      <c r="A18117" t="s">
        <v>17839</v>
      </c>
      <c r="B18117" s="1" t="s">
        <v>25806</v>
      </c>
      <c r="C18117" s="1" t="s">
        <v>25807</v>
      </c>
      <c r="D18117" t="s">
        <v>17881</v>
      </c>
      <c r="E18117" s="2">
        <v>44663</v>
      </c>
      <c r="F18117" t="s">
        <v>17888</v>
      </c>
      <c r="G18117" s="3">
        <v>2781.33</v>
      </c>
      <c r="H18117" s="3">
        <v>0</v>
      </c>
      <c r="I18117" s="3">
        <v>2781.33</v>
      </c>
    </row>
    <row r="18118" spans="1:9" outlineLevel="2" x14ac:dyDescent="0.25">
      <c r="A18118" t="s">
        <v>17839</v>
      </c>
      <c r="B18118" s="1" t="s">
        <v>25806</v>
      </c>
      <c r="C18118" s="1" t="s">
        <v>25807</v>
      </c>
      <c r="D18118" t="s">
        <v>17881</v>
      </c>
      <c r="E18118" s="2">
        <v>44671</v>
      </c>
      <c r="F18118" t="s">
        <v>17889</v>
      </c>
      <c r="G18118" s="3">
        <v>2652.17</v>
      </c>
      <c r="H18118" s="3">
        <v>0</v>
      </c>
      <c r="I18118" s="3">
        <v>2652.17</v>
      </c>
    </row>
    <row r="18119" spans="1:9" outlineLevel="2" x14ac:dyDescent="0.25">
      <c r="A18119" t="s">
        <v>17839</v>
      </c>
      <c r="B18119" s="1" t="s">
        <v>25806</v>
      </c>
      <c r="C18119" s="1" t="s">
        <v>25807</v>
      </c>
      <c r="D18119" t="s">
        <v>17881</v>
      </c>
      <c r="E18119" s="2">
        <v>44673</v>
      </c>
      <c r="F18119" t="s">
        <v>17890</v>
      </c>
      <c r="G18119" s="3">
        <v>2780.12</v>
      </c>
      <c r="H18119" s="3">
        <v>0</v>
      </c>
      <c r="I18119" s="3">
        <v>2780.12</v>
      </c>
    </row>
    <row r="18120" spans="1:9" outlineLevel="2" x14ac:dyDescent="0.25">
      <c r="A18120" t="s">
        <v>17839</v>
      </c>
      <c r="B18120" s="1" t="s">
        <v>25806</v>
      </c>
      <c r="C18120" s="1" t="s">
        <v>25807</v>
      </c>
      <c r="D18120" t="s">
        <v>17881</v>
      </c>
      <c r="E18120" s="2">
        <v>44677</v>
      </c>
      <c r="F18120" t="s">
        <v>17891</v>
      </c>
      <c r="G18120" s="3">
        <v>1201</v>
      </c>
      <c r="H18120" s="3">
        <v>0</v>
      </c>
      <c r="I18120" s="3">
        <v>1201</v>
      </c>
    </row>
    <row r="18121" spans="1:9" outlineLevel="2" x14ac:dyDescent="0.25">
      <c r="A18121" t="s">
        <v>17839</v>
      </c>
      <c r="B18121" s="1" t="s">
        <v>25806</v>
      </c>
      <c r="C18121" s="1" t="s">
        <v>25807</v>
      </c>
      <c r="D18121" t="s">
        <v>17881</v>
      </c>
      <c r="E18121" s="2">
        <v>44680</v>
      </c>
      <c r="F18121" t="s">
        <v>17892</v>
      </c>
      <c r="G18121" s="3">
        <v>417.96</v>
      </c>
      <c r="H18121" s="3">
        <v>0</v>
      </c>
      <c r="I18121" s="3">
        <v>417.96</v>
      </c>
    </row>
    <row r="18122" spans="1:9" outlineLevel="1" x14ac:dyDescent="0.25">
      <c r="B18122" s="5" t="s">
        <v>29536</v>
      </c>
      <c r="G18122" s="3">
        <f>SUBTOTAL(9,G18111:G18121)</f>
        <v>15163.189999999999</v>
      </c>
      <c r="H18122" s="3">
        <f>SUBTOTAL(9,H18111:H18121)</f>
        <v>3987.63</v>
      </c>
      <c r="I18122" s="3">
        <f>SUBTOTAL(9,I18111:I18121)</f>
        <v>19150.82</v>
      </c>
    </row>
    <row r="18123" spans="1:9" outlineLevel="2" x14ac:dyDescent="0.25">
      <c r="A18123" t="s">
        <v>17839</v>
      </c>
      <c r="B18123" s="1" t="s">
        <v>25808</v>
      </c>
      <c r="C18123" s="1" t="s">
        <v>25809</v>
      </c>
      <c r="D18123" t="s">
        <v>17893</v>
      </c>
      <c r="E18123" s="2">
        <v>44659</v>
      </c>
      <c r="F18123" t="s">
        <v>17894</v>
      </c>
      <c r="G18123" s="3">
        <v>201.82</v>
      </c>
      <c r="H18123" s="3">
        <v>0</v>
      </c>
      <c r="I18123" s="3">
        <v>201.82</v>
      </c>
    </row>
    <row r="18124" spans="1:9" outlineLevel="2" x14ac:dyDescent="0.25">
      <c r="A18124" t="s">
        <v>17839</v>
      </c>
      <c r="B18124" s="1" t="s">
        <v>25808</v>
      </c>
      <c r="C18124" s="1" t="s">
        <v>25809</v>
      </c>
      <c r="D18124" t="s">
        <v>17893</v>
      </c>
      <c r="E18124" s="2">
        <v>44666</v>
      </c>
      <c r="F18124" t="s">
        <v>17895</v>
      </c>
      <c r="G18124" s="3">
        <v>237.34</v>
      </c>
      <c r="H18124" s="3">
        <v>0</v>
      </c>
      <c r="I18124" s="3">
        <v>237.34</v>
      </c>
    </row>
    <row r="18125" spans="1:9" outlineLevel="2" x14ac:dyDescent="0.25">
      <c r="A18125" t="s">
        <v>17839</v>
      </c>
      <c r="B18125" s="1" t="s">
        <v>25808</v>
      </c>
      <c r="C18125" s="1" t="s">
        <v>25809</v>
      </c>
      <c r="D18125" t="s">
        <v>17893</v>
      </c>
      <c r="E18125" s="2">
        <v>44673</v>
      </c>
      <c r="F18125" t="s">
        <v>17896</v>
      </c>
      <c r="G18125" s="3">
        <v>194.67</v>
      </c>
      <c r="H18125" s="3">
        <v>0</v>
      </c>
      <c r="I18125" s="3">
        <v>194.67</v>
      </c>
    </row>
    <row r="18126" spans="1:9" outlineLevel="2" x14ac:dyDescent="0.25">
      <c r="A18126" t="s">
        <v>17839</v>
      </c>
      <c r="B18126" s="1" t="s">
        <v>25808</v>
      </c>
      <c r="C18126" s="1" t="s">
        <v>25809</v>
      </c>
      <c r="D18126" t="s">
        <v>17893</v>
      </c>
      <c r="E18126" s="2">
        <v>44680</v>
      </c>
      <c r="F18126" t="s">
        <v>17897</v>
      </c>
      <c r="G18126" s="3">
        <v>180.33</v>
      </c>
      <c r="H18126" s="3">
        <v>0</v>
      </c>
      <c r="I18126" s="3">
        <v>180.33</v>
      </c>
    </row>
    <row r="18127" spans="1:9" outlineLevel="1" x14ac:dyDescent="0.25">
      <c r="B18127" s="5" t="s">
        <v>29537</v>
      </c>
      <c r="G18127" s="3">
        <f>SUBTOTAL(9,G18123:G18126)</f>
        <v>814.16</v>
      </c>
      <c r="H18127" s="3">
        <f>SUBTOTAL(9,H18123:H18126)</f>
        <v>0</v>
      </c>
      <c r="I18127" s="3">
        <f>SUBTOTAL(9,I18123:I18126)</f>
        <v>814.16</v>
      </c>
    </row>
    <row r="18128" spans="1:9" outlineLevel="2" x14ac:dyDescent="0.25">
      <c r="A18128" t="s">
        <v>17839</v>
      </c>
      <c r="B18128" s="1" t="s">
        <v>25810</v>
      </c>
      <c r="C18128" s="1" t="s">
        <v>25811</v>
      </c>
      <c r="D18128" t="s">
        <v>17898</v>
      </c>
      <c r="E18128" s="2">
        <v>44665</v>
      </c>
      <c r="F18128" t="s">
        <v>17899</v>
      </c>
      <c r="G18128" s="3">
        <v>211.36</v>
      </c>
      <c r="H18128" s="3">
        <v>0</v>
      </c>
      <c r="I18128" s="3">
        <v>211.36</v>
      </c>
    </row>
    <row r="18129" spans="1:9" outlineLevel="2" x14ac:dyDescent="0.25">
      <c r="A18129" t="s">
        <v>17839</v>
      </c>
      <c r="B18129" s="1" t="s">
        <v>25810</v>
      </c>
      <c r="C18129" s="1" t="s">
        <v>25811</v>
      </c>
      <c r="D18129" t="s">
        <v>17898</v>
      </c>
      <c r="E18129" s="2">
        <v>44670</v>
      </c>
      <c r="F18129" t="s">
        <v>17900</v>
      </c>
      <c r="G18129" s="3">
        <v>464.09</v>
      </c>
      <c r="H18129" s="3">
        <v>0</v>
      </c>
      <c r="I18129" s="3">
        <v>464.09</v>
      </c>
    </row>
    <row r="18130" spans="1:9" outlineLevel="1" x14ac:dyDescent="0.25">
      <c r="B18130" s="5" t="s">
        <v>29538</v>
      </c>
      <c r="G18130" s="3">
        <f>SUBTOTAL(9,G18128:G18129)</f>
        <v>675.45</v>
      </c>
      <c r="H18130" s="3">
        <f>SUBTOTAL(9,H18128:H18129)</f>
        <v>0</v>
      </c>
      <c r="I18130" s="3">
        <f>SUBTOTAL(9,I18128:I18129)</f>
        <v>675.45</v>
      </c>
    </row>
    <row r="18131" spans="1:9" outlineLevel="2" x14ac:dyDescent="0.25">
      <c r="A18131" t="s">
        <v>17839</v>
      </c>
      <c r="B18131" s="1" t="s">
        <v>25812</v>
      </c>
      <c r="C18131" s="1" t="s">
        <v>25813</v>
      </c>
      <c r="D18131" t="s">
        <v>17901</v>
      </c>
      <c r="E18131" s="2">
        <v>44657</v>
      </c>
      <c r="F18131" t="s">
        <v>17902</v>
      </c>
      <c r="G18131" s="3">
        <v>8940.7199999999993</v>
      </c>
      <c r="H18131" s="3">
        <v>0</v>
      </c>
      <c r="I18131" s="3">
        <v>8940.7199999999993</v>
      </c>
    </row>
    <row r="18132" spans="1:9" outlineLevel="2" x14ac:dyDescent="0.25">
      <c r="A18132" t="s">
        <v>17839</v>
      </c>
      <c r="B18132" s="1" t="s">
        <v>25812</v>
      </c>
      <c r="C18132" s="1" t="s">
        <v>25813</v>
      </c>
      <c r="D18132" t="s">
        <v>17901</v>
      </c>
      <c r="E18132" s="2">
        <v>44657</v>
      </c>
      <c r="F18132" t="s">
        <v>17903</v>
      </c>
      <c r="G18132" s="3">
        <v>5787.96</v>
      </c>
      <c r="H18132" s="3">
        <v>0</v>
      </c>
      <c r="I18132" s="3">
        <v>5787.96</v>
      </c>
    </row>
    <row r="18133" spans="1:9" outlineLevel="2" x14ac:dyDescent="0.25">
      <c r="A18133" t="s">
        <v>17839</v>
      </c>
      <c r="B18133" s="1" t="s">
        <v>25812</v>
      </c>
      <c r="C18133" s="1" t="s">
        <v>25813</v>
      </c>
      <c r="D18133" t="s">
        <v>17901</v>
      </c>
      <c r="E18133" s="2">
        <v>44658</v>
      </c>
      <c r="F18133" t="s">
        <v>17904</v>
      </c>
      <c r="G18133" s="3">
        <v>618.78</v>
      </c>
      <c r="H18133" s="3">
        <v>0</v>
      </c>
      <c r="I18133" s="3">
        <v>618.78</v>
      </c>
    </row>
    <row r="18134" spans="1:9" outlineLevel="2" x14ac:dyDescent="0.25">
      <c r="A18134" t="s">
        <v>17839</v>
      </c>
      <c r="B18134" s="1" t="s">
        <v>25812</v>
      </c>
      <c r="C18134" s="1" t="s">
        <v>25813</v>
      </c>
      <c r="D18134" t="s">
        <v>17901</v>
      </c>
      <c r="E18134" s="2">
        <v>44670</v>
      </c>
      <c r="F18134" t="s">
        <v>17905</v>
      </c>
      <c r="G18134" s="3">
        <v>3392.08</v>
      </c>
      <c r="H18134" s="3">
        <v>0</v>
      </c>
      <c r="I18134" s="3">
        <v>3392.08</v>
      </c>
    </row>
    <row r="18135" spans="1:9" outlineLevel="2" x14ac:dyDescent="0.25">
      <c r="A18135" t="s">
        <v>17839</v>
      </c>
      <c r="B18135" s="1" t="s">
        <v>25812</v>
      </c>
      <c r="C18135" s="1" t="s">
        <v>25813</v>
      </c>
      <c r="D18135" t="s">
        <v>17901</v>
      </c>
      <c r="E18135" s="2">
        <v>44670</v>
      </c>
      <c r="F18135" t="s">
        <v>17906</v>
      </c>
      <c r="G18135" s="3">
        <v>3057.41</v>
      </c>
      <c r="H18135" s="3">
        <v>0</v>
      </c>
      <c r="I18135" s="3">
        <v>3057.41</v>
      </c>
    </row>
    <row r="18136" spans="1:9" outlineLevel="2" x14ac:dyDescent="0.25">
      <c r="A18136" t="s">
        <v>17839</v>
      </c>
      <c r="B18136" s="1" t="s">
        <v>25812</v>
      </c>
      <c r="C18136" s="1" t="s">
        <v>25813</v>
      </c>
      <c r="D18136" t="s">
        <v>17901</v>
      </c>
      <c r="E18136" s="2">
        <v>44658</v>
      </c>
      <c r="F18136" t="s">
        <v>17907</v>
      </c>
      <c r="G18136" s="3">
        <v>0</v>
      </c>
      <c r="H18136" s="3">
        <v>3625.1</v>
      </c>
      <c r="I18136" s="3">
        <v>3625.1</v>
      </c>
    </row>
    <row r="18137" spans="1:9" outlineLevel="1" x14ac:dyDescent="0.25">
      <c r="B18137" s="5" t="s">
        <v>29539</v>
      </c>
      <c r="G18137" s="3">
        <f>SUBTOTAL(9,G18131:G18136)</f>
        <v>21796.95</v>
      </c>
      <c r="H18137" s="3">
        <f>SUBTOTAL(9,H18131:H18136)</f>
        <v>3625.1</v>
      </c>
      <c r="I18137" s="3">
        <f>SUBTOTAL(9,I18131:I18136)</f>
        <v>25422.05</v>
      </c>
    </row>
    <row r="18138" spans="1:9" outlineLevel="2" x14ac:dyDescent="0.25">
      <c r="A18138" t="s">
        <v>17908</v>
      </c>
      <c r="B18138" s="1" t="s">
        <v>25814</v>
      </c>
      <c r="C18138" s="1" t="s">
        <v>25815</v>
      </c>
      <c r="D18138" t="s">
        <v>17909</v>
      </c>
      <c r="E18138" s="2">
        <v>44665</v>
      </c>
      <c r="F18138" t="s">
        <v>17910</v>
      </c>
      <c r="G18138" s="3">
        <v>0</v>
      </c>
      <c r="H18138" s="3">
        <v>1934.28</v>
      </c>
      <c r="I18138" s="3">
        <v>1934.28</v>
      </c>
    </row>
    <row r="18139" spans="1:9" outlineLevel="2" x14ac:dyDescent="0.25">
      <c r="A18139" t="s">
        <v>17908</v>
      </c>
      <c r="B18139" s="1" t="s">
        <v>25814</v>
      </c>
      <c r="C18139" s="1" t="s">
        <v>25815</v>
      </c>
      <c r="D18139" t="s">
        <v>17909</v>
      </c>
      <c r="E18139" s="2">
        <v>44672</v>
      </c>
      <c r="F18139" t="s">
        <v>17911</v>
      </c>
      <c r="G18139" s="3">
        <v>0</v>
      </c>
      <c r="H18139" s="3">
        <v>2691.67</v>
      </c>
      <c r="I18139" s="3">
        <v>2691.67</v>
      </c>
    </row>
    <row r="18140" spans="1:9" outlineLevel="2" x14ac:dyDescent="0.25">
      <c r="A18140" t="s">
        <v>17908</v>
      </c>
      <c r="B18140" s="1" t="s">
        <v>25814</v>
      </c>
      <c r="C18140" s="1" t="s">
        <v>25815</v>
      </c>
      <c r="D18140" t="s">
        <v>17909</v>
      </c>
      <c r="E18140" s="2">
        <v>44679</v>
      </c>
      <c r="F18140" t="s">
        <v>17912</v>
      </c>
      <c r="G18140" s="3">
        <v>0</v>
      </c>
      <c r="H18140" s="3">
        <v>3763.69</v>
      </c>
      <c r="I18140" s="3">
        <v>3763.69</v>
      </c>
    </row>
    <row r="18141" spans="1:9" outlineLevel="2" x14ac:dyDescent="0.25">
      <c r="A18141" t="s">
        <v>17908</v>
      </c>
      <c r="B18141" s="1" t="s">
        <v>25814</v>
      </c>
      <c r="C18141" s="1" t="s">
        <v>25815</v>
      </c>
      <c r="D18141" t="s">
        <v>17909</v>
      </c>
      <c r="E18141" s="2">
        <v>44657</v>
      </c>
      <c r="F18141" t="s">
        <v>17913</v>
      </c>
      <c r="G18141" s="3">
        <v>453.98</v>
      </c>
      <c r="H18141" s="3">
        <v>0</v>
      </c>
      <c r="I18141" s="3">
        <v>453.98</v>
      </c>
    </row>
    <row r="18142" spans="1:9" outlineLevel="2" x14ac:dyDescent="0.25">
      <c r="A18142" t="s">
        <v>17908</v>
      </c>
      <c r="B18142" s="1" t="s">
        <v>25814</v>
      </c>
      <c r="C18142" s="1" t="s">
        <v>25815</v>
      </c>
      <c r="D18142" t="s">
        <v>17909</v>
      </c>
      <c r="E18142" s="2">
        <v>44665</v>
      </c>
      <c r="F18142" t="s">
        <v>17914</v>
      </c>
      <c r="G18142" s="3">
        <v>8355.82</v>
      </c>
      <c r="H18142" s="3">
        <v>0</v>
      </c>
      <c r="I18142" s="3">
        <v>8355.82</v>
      </c>
    </row>
    <row r="18143" spans="1:9" outlineLevel="2" x14ac:dyDescent="0.25">
      <c r="A18143" t="s">
        <v>17908</v>
      </c>
      <c r="B18143" s="1" t="s">
        <v>25814</v>
      </c>
      <c r="C18143" s="1" t="s">
        <v>25815</v>
      </c>
      <c r="D18143" t="s">
        <v>17909</v>
      </c>
      <c r="E18143" s="2">
        <v>44672</v>
      </c>
      <c r="F18143" t="s">
        <v>17915</v>
      </c>
      <c r="G18143" s="3">
        <v>7405.67</v>
      </c>
      <c r="H18143" s="3">
        <v>0</v>
      </c>
      <c r="I18143" s="3">
        <v>7405.67</v>
      </c>
    </row>
    <row r="18144" spans="1:9" outlineLevel="2" x14ac:dyDescent="0.25">
      <c r="A18144" t="s">
        <v>17908</v>
      </c>
      <c r="B18144" s="1" t="s">
        <v>25814</v>
      </c>
      <c r="C18144" s="1" t="s">
        <v>25815</v>
      </c>
      <c r="D18144" t="s">
        <v>17909</v>
      </c>
      <c r="E18144" s="2">
        <v>44679</v>
      </c>
      <c r="F18144" t="s">
        <v>17916</v>
      </c>
      <c r="G18144" s="3">
        <v>4412.1400000000003</v>
      </c>
      <c r="H18144" s="3">
        <v>0</v>
      </c>
      <c r="I18144" s="3">
        <v>4412.1400000000003</v>
      </c>
    </row>
    <row r="18145" spans="1:9" outlineLevel="1" x14ac:dyDescent="0.25">
      <c r="B18145" s="5" t="s">
        <v>29540</v>
      </c>
      <c r="G18145" s="3">
        <f>SUBTOTAL(9,G18138:G18144)</f>
        <v>20627.61</v>
      </c>
      <c r="H18145" s="3">
        <f>SUBTOTAL(9,H18138:H18144)</f>
        <v>8389.64</v>
      </c>
      <c r="I18145" s="3">
        <f>SUBTOTAL(9,I18138:I18144)</f>
        <v>29017.25</v>
      </c>
    </row>
    <row r="18146" spans="1:9" outlineLevel="2" x14ac:dyDescent="0.25">
      <c r="A18146" t="s">
        <v>17908</v>
      </c>
      <c r="B18146" s="1" t="s">
        <v>25816</v>
      </c>
      <c r="C18146" s="1" t="s">
        <v>25817</v>
      </c>
      <c r="D18146" t="s">
        <v>17917</v>
      </c>
      <c r="E18146" s="2">
        <v>44657</v>
      </c>
      <c r="F18146" t="s">
        <v>17918</v>
      </c>
      <c r="G18146" s="3">
        <v>0</v>
      </c>
      <c r="H18146" s="3">
        <v>0</v>
      </c>
      <c r="I18146" s="3">
        <v>0</v>
      </c>
    </row>
    <row r="18147" spans="1:9" outlineLevel="2" x14ac:dyDescent="0.25">
      <c r="A18147" t="s">
        <v>17908</v>
      </c>
      <c r="B18147" s="1" t="s">
        <v>25816</v>
      </c>
      <c r="C18147" s="1" t="s">
        <v>25817</v>
      </c>
      <c r="D18147" t="s">
        <v>17917</v>
      </c>
      <c r="E18147" s="2">
        <v>44662</v>
      </c>
      <c r="F18147" t="s">
        <v>17919</v>
      </c>
      <c r="G18147" s="3">
        <v>1899.11</v>
      </c>
      <c r="H18147" s="3">
        <v>0</v>
      </c>
      <c r="I18147" s="3">
        <v>1899.11</v>
      </c>
    </row>
    <row r="18148" spans="1:9" outlineLevel="1" x14ac:dyDescent="0.25">
      <c r="B18148" s="5" t="s">
        <v>29541</v>
      </c>
      <c r="G18148" s="3">
        <f>SUBTOTAL(9,G18146:G18147)</f>
        <v>1899.11</v>
      </c>
      <c r="H18148" s="3">
        <f>SUBTOTAL(9,H18146:H18147)</f>
        <v>0</v>
      </c>
      <c r="I18148" s="3">
        <f>SUBTOTAL(9,I18146:I18147)</f>
        <v>1899.11</v>
      </c>
    </row>
    <row r="18149" spans="1:9" outlineLevel="2" x14ac:dyDescent="0.25">
      <c r="A18149" t="s">
        <v>17908</v>
      </c>
      <c r="B18149" s="1" t="s">
        <v>25818</v>
      </c>
      <c r="C18149" s="1" t="s">
        <v>25819</v>
      </c>
      <c r="D18149" t="s">
        <v>17920</v>
      </c>
      <c r="E18149" s="2">
        <v>44666</v>
      </c>
      <c r="F18149" t="s">
        <v>17921</v>
      </c>
      <c r="G18149" s="3">
        <v>438.1</v>
      </c>
      <c r="H18149" s="3">
        <v>0</v>
      </c>
      <c r="I18149" s="3">
        <v>438.1</v>
      </c>
    </row>
    <row r="18150" spans="1:9" outlineLevel="1" x14ac:dyDescent="0.25">
      <c r="B18150" s="5" t="s">
        <v>29542</v>
      </c>
      <c r="G18150" s="3">
        <f>SUBTOTAL(9,G18149:G18149)</f>
        <v>438.1</v>
      </c>
      <c r="H18150" s="3">
        <f>SUBTOTAL(9,H18149:H18149)</f>
        <v>0</v>
      </c>
      <c r="I18150" s="3">
        <f>SUBTOTAL(9,I18149:I18149)</f>
        <v>438.1</v>
      </c>
    </row>
    <row r="18151" spans="1:9" outlineLevel="2" x14ac:dyDescent="0.25">
      <c r="A18151" t="s">
        <v>17908</v>
      </c>
      <c r="B18151" s="1" t="s">
        <v>25820</v>
      </c>
      <c r="C18151" s="1" t="s">
        <v>25821</v>
      </c>
      <c r="D18151" t="s">
        <v>17922</v>
      </c>
      <c r="E18151" s="2">
        <v>44652</v>
      </c>
      <c r="F18151" t="s">
        <v>17923</v>
      </c>
      <c r="G18151" s="3">
        <v>431.1</v>
      </c>
      <c r="H18151" s="3">
        <v>0</v>
      </c>
      <c r="I18151" s="3">
        <v>431.1</v>
      </c>
    </row>
    <row r="18152" spans="1:9" outlineLevel="2" x14ac:dyDescent="0.25">
      <c r="A18152" t="s">
        <v>17908</v>
      </c>
      <c r="B18152" s="1" t="s">
        <v>25820</v>
      </c>
      <c r="C18152" s="1" t="s">
        <v>25821</v>
      </c>
      <c r="D18152" t="s">
        <v>17922</v>
      </c>
      <c r="E18152" s="2">
        <v>44665</v>
      </c>
      <c r="F18152" t="s">
        <v>17924</v>
      </c>
      <c r="G18152" s="3">
        <v>352.78</v>
      </c>
      <c r="H18152" s="3">
        <v>0</v>
      </c>
      <c r="I18152" s="3">
        <v>352.78</v>
      </c>
    </row>
    <row r="18153" spans="1:9" outlineLevel="2" x14ac:dyDescent="0.25">
      <c r="A18153" t="s">
        <v>17908</v>
      </c>
      <c r="B18153" s="1" t="s">
        <v>25820</v>
      </c>
      <c r="C18153" s="1" t="s">
        <v>25821</v>
      </c>
      <c r="D18153" t="s">
        <v>17922</v>
      </c>
      <c r="E18153" s="2">
        <v>44670</v>
      </c>
      <c r="F18153" t="s">
        <v>17925</v>
      </c>
      <c r="G18153" s="3">
        <v>350.92</v>
      </c>
      <c r="H18153" s="3">
        <v>0</v>
      </c>
      <c r="I18153" s="3">
        <v>350.92</v>
      </c>
    </row>
    <row r="18154" spans="1:9" outlineLevel="2" x14ac:dyDescent="0.25">
      <c r="A18154" t="s">
        <v>17908</v>
      </c>
      <c r="B18154" s="1" t="s">
        <v>25820</v>
      </c>
      <c r="C18154" s="1" t="s">
        <v>25821</v>
      </c>
      <c r="D18154" t="s">
        <v>17922</v>
      </c>
      <c r="E18154" s="2">
        <v>44679</v>
      </c>
      <c r="F18154" t="s">
        <v>17926</v>
      </c>
      <c r="G18154" s="3">
        <v>137.96</v>
      </c>
      <c r="H18154" s="3">
        <v>0</v>
      </c>
      <c r="I18154" s="3">
        <v>137.96</v>
      </c>
    </row>
    <row r="18155" spans="1:9" outlineLevel="1" x14ac:dyDescent="0.25">
      <c r="B18155" s="5" t="s">
        <v>29543</v>
      </c>
      <c r="G18155" s="3">
        <f>SUBTOTAL(9,G18151:G18154)</f>
        <v>1272.76</v>
      </c>
      <c r="H18155" s="3">
        <f>SUBTOTAL(9,H18151:H18154)</f>
        <v>0</v>
      </c>
      <c r="I18155" s="3">
        <f>SUBTOTAL(9,I18151:I18154)</f>
        <v>1272.76</v>
      </c>
    </row>
    <row r="18156" spans="1:9" outlineLevel="2" x14ac:dyDescent="0.25">
      <c r="A18156" t="s">
        <v>17908</v>
      </c>
      <c r="B18156" s="1" t="s">
        <v>25822</v>
      </c>
      <c r="C18156" s="1" t="s">
        <v>25823</v>
      </c>
      <c r="D18156" t="s">
        <v>17927</v>
      </c>
      <c r="E18156" s="2">
        <v>44658</v>
      </c>
      <c r="F18156" t="s">
        <v>17928</v>
      </c>
      <c r="G18156" s="3">
        <v>1715.45</v>
      </c>
      <c r="H18156" s="3">
        <v>0</v>
      </c>
      <c r="I18156" s="3">
        <v>1715.45</v>
      </c>
    </row>
    <row r="18157" spans="1:9" outlineLevel="2" x14ac:dyDescent="0.25">
      <c r="A18157" t="s">
        <v>17908</v>
      </c>
      <c r="B18157" s="1" t="s">
        <v>25822</v>
      </c>
      <c r="C18157" s="1" t="s">
        <v>25823</v>
      </c>
      <c r="D18157" t="s">
        <v>17927</v>
      </c>
      <c r="E18157" s="2">
        <v>44665</v>
      </c>
      <c r="F18157" t="s">
        <v>17929</v>
      </c>
      <c r="G18157" s="3">
        <v>953.6</v>
      </c>
      <c r="H18157" s="3">
        <v>0</v>
      </c>
      <c r="I18157" s="3">
        <v>953.6</v>
      </c>
    </row>
    <row r="18158" spans="1:9" outlineLevel="2" x14ac:dyDescent="0.25">
      <c r="A18158" t="s">
        <v>17908</v>
      </c>
      <c r="B18158" s="1" t="s">
        <v>25822</v>
      </c>
      <c r="C18158" s="1" t="s">
        <v>25823</v>
      </c>
      <c r="D18158" t="s">
        <v>17927</v>
      </c>
      <c r="E18158" s="2">
        <v>44665</v>
      </c>
      <c r="F18158" t="s">
        <v>17930</v>
      </c>
      <c r="G18158" s="3">
        <v>153.91999999999999</v>
      </c>
      <c r="H18158" s="3">
        <v>0</v>
      </c>
      <c r="I18158" s="3">
        <v>153.91999999999999</v>
      </c>
    </row>
    <row r="18159" spans="1:9" outlineLevel="2" x14ac:dyDescent="0.25">
      <c r="A18159" t="s">
        <v>17908</v>
      </c>
      <c r="B18159" s="1" t="s">
        <v>25822</v>
      </c>
      <c r="C18159" s="1" t="s">
        <v>25823</v>
      </c>
      <c r="D18159" t="s">
        <v>17927</v>
      </c>
      <c r="E18159" s="2">
        <v>44673</v>
      </c>
      <c r="F18159" t="s">
        <v>17931</v>
      </c>
      <c r="G18159" s="3">
        <v>447.84</v>
      </c>
      <c r="H18159" s="3">
        <v>0</v>
      </c>
      <c r="I18159" s="3">
        <v>447.84</v>
      </c>
    </row>
    <row r="18160" spans="1:9" outlineLevel="1" x14ac:dyDescent="0.25">
      <c r="B18160" s="5" t="s">
        <v>29544</v>
      </c>
      <c r="G18160" s="3">
        <f>SUBTOTAL(9,G18156:G18159)</f>
        <v>3270.8100000000004</v>
      </c>
      <c r="H18160" s="3">
        <f>SUBTOTAL(9,H18156:H18159)</f>
        <v>0</v>
      </c>
      <c r="I18160" s="3">
        <f>SUBTOTAL(9,I18156:I18159)</f>
        <v>3270.8100000000004</v>
      </c>
    </row>
    <row r="18161" spans="1:9" outlineLevel="2" x14ac:dyDescent="0.25">
      <c r="A18161" t="s">
        <v>17908</v>
      </c>
      <c r="B18161" s="1" t="s">
        <v>25824</v>
      </c>
      <c r="C18161" s="1" t="s">
        <v>25825</v>
      </c>
      <c r="D18161" t="s">
        <v>17932</v>
      </c>
      <c r="E18161" s="2">
        <v>44666</v>
      </c>
      <c r="F18161" t="s">
        <v>17933</v>
      </c>
      <c r="G18161" s="3">
        <v>0</v>
      </c>
      <c r="H18161" s="3">
        <v>382.9</v>
      </c>
      <c r="I18161" s="3">
        <v>382.9</v>
      </c>
    </row>
    <row r="18162" spans="1:9" outlineLevel="2" x14ac:dyDescent="0.25">
      <c r="A18162" t="s">
        <v>17908</v>
      </c>
      <c r="B18162" s="1" t="s">
        <v>25824</v>
      </c>
      <c r="C18162" s="1" t="s">
        <v>25825</v>
      </c>
      <c r="D18162" t="s">
        <v>17932</v>
      </c>
      <c r="E18162" s="2">
        <v>44680</v>
      </c>
      <c r="F18162" t="s">
        <v>17934</v>
      </c>
      <c r="G18162" s="3">
        <v>0</v>
      </c>
      <c r="H18162" s="3">
        <v>435.87</v>
      </c>
      <c r="I18162" s="3">
        <v>435.87</v>
      </c>
    </row>
    <row r="18163" spans="1:9" outlineLevel="2" x14ac:dyDescent="0.25">
      <c r="A18163" t="s">
        <v>17908</v>
      </c>
      <c r="B18163" s="1" t="s">
        <v>25824</v>
      </c>
      <c r="C18163" s="1" t="s">
        <v>25825</v>
      </c>
      <c r="D18163" t="s">
        <v>17932</v>
      </c>
      <c r="E18163" s="2">
        <v>44652</v>
      </c>
      <c r="F18163" t="s">
        <v>17935</v>
      </c>
      <c r="G18163" s="3">
        <v>39.99</v>
      </c>
      <c r="H18163" s="3">
        <v>0</v>
      </c>
      <c r="I18163" s="3">
        <v>39.99</v>
      </c>
    </row>
    <row r="18164" spans="1:9" outlineLevel="2" x14ac:dyDescent="0.25">
      <c r="A18164" t="s">
        <v>17908</v>
      </c>
      <c r="B18164" s="1" t="s">
        <v>25824</v>
      </c>
      <c r="C18164" s="1" t="s">
        <v>25825</v>
      </c>
      <c r="D18164" t="s">
        <v>17932</v>
      </c>
      <c r="E18164" s="2">
        <v>44659</v>
      </c>
      <c r="F18164" t="s">
        <v>17936</v>
      </c>
      <c r="G18164" s="3">
        <v>629.4</v>
      </c>
      <c r="H18164" s="3">
        <v>0</v>
      </c>
      <c r="I18164" s="3">
        <v>629.4</v>
      </c>
    </row>
    <row r="18165" spans="1:9" outlineLevel="2" x14ac:dyDescent="0.25">
      <c r="A18165" t="s">
        <v>17908</v>
      </c>
      <c r="B18165" s="1" t="s">
        <v>25824</v>
      </c>
      <c r="C18165" s="1" t="s">
        <v>25825</v>
      </c>
      <c r="D18165" t="s">
        <v>17932</v>
      </c>
      <c r="E18165" s="2">
        <v>44663</v>
      </c>
      <c r="F18165" t="s">
        <v>17937</v>
      </c>
      <c r="G18165" s="3">
        <v>61.98</v>
      </c>
      <c r="H18165" s="3">
        <v>0</v>
      </c>
      <c r="I18165" s="3">
        <v>61.98</v>
      </c>
    </row>
    <row r="18166" spans="1:9" outlineLevel="2" x14ac:dyDescent="0.25">
      <c r="A18166" t="s">
        <v>17908</v>
      </c>
      <c r="B18166" s="1" t="s">
        <v>25824</v>
      </c>
      <c r="C18166" s="1" t="s">
        <v>25825</v>
      </c>
      <c r="D18166" t="s">
        <v>17932</v>
      </c>
      <c r="E18166" s="2">
        <v>44672</v>
      </c>
      <c r="F18166" t="s">
        <v>17938</v>
      </c>
      <c r="G18166" s="3">
        <v>243.92</v>
      </c>
      <c r="H18166" s="3">
        <v>0</v>
      </c>
      <c r="I18166" s="3">
        <v>243.92</v>
      </c>
    </row>
    <row r="18167" spans="1:9" outlineLevel="1" x14ac:dyDescent="0.25">
      <c r="B18167" s="5" t="s">
        <v>29545</v>
      </c>
      <c r="G18167" s="3">
        <f>SUBTOTAL(9,G18161:G18166)</f>
        <v>975.29</v>
      </c>
      <c r="H18167" s="3">
        <f>SUBTOTAL(9,H18161:H18166)</f>
        <v>818.77</v>
      </c>
      <c r="I18167" s="3">
        <f>SUBTOTAL(9,I18161:I18166)</f>
        <v>1794.06</v>
      </c>
    </row>
    <row r="18168" spans="1:9" outlineLevel="2" x14ac:dyDescent="0.25">
      <c r="A18168" t="s">
        <v>17908</v>
      </c>
      <c r="B18168" s="1" t="s">
        <v>25826</v>
      </c>
      <c r="C18168" s="1" t="s">
        <v>25827</v>
      </c>
      <c r="D18168" t="s">
        <v>17939</v>
      </c>
      <c r="E18168" s="2">
        <v>44677</v>
      </c>
      <c r="F18168" t="s">
        <v>17940</v>
      </c>
      <c r="G18168" s="3">
        <v>722.5</v>
      </c>
      <c r="H18168" s="3">
        <v>0</v>
      </c>
      <c r="I18168" s="3">
        <v>722.5</v>
      </c>
    </row>
    <row r="18169" spans="1:9" outlineLevel="1" x14ac:dyDescent="0.25">
      <c r="B18169" s="5" t="s">
        <v>29546</v>
      </c>
      <c r="G18169" s="3">
        <f>SUBTOTAL(9,G18168:G18168)</f>
        <v>722.5</v>
      </c>
      <c r="H18169" s="3">
        <f>SUBTOTAL(9,H18168:H18168)</f>
        <v>0</v>
      </c>
      <c r="I18169" s="3">
        <f>SUBTOTAL(9,I18168:I18168)</f>
        <v>722.5</v>
      </c>
    </row>
    <row r="18170" spans="1:9" outlineLevel="2" x14ac:dyDescent="0.25">
      <c r="A18170" t="s">
        <v>17908</v>
      </c>
      <c r="B18170" s="1" t="s">
        <v>25828</v>
      </c>
      <c r="C18170" s="1" t="s">
        <v>25829</v>
      </c>
      <c r="D18170" t="s">
        <v>17941</v>
      </c>
      <c r="E18170" s="2">
        <v>44658</v>
      </c>
      <c r="F18170" t="s">
        <v>17942</v>
      </c>
      <c r="G18170" s="3">
        <v>0</v>
      </c>
      <c r="H18170" s="3">
        <v>573.30999999999995</v>
      </c>
      <c r="I18170" s="3">
        <v>573.30999999999995</v>
      </c>
    </row>
    <row r="18171" spans="1:9" outlineLevel="2" x14ac:dyDescent="0.25">
      <c r="A18171" t="s">
        <v>17908</v>
      </c>
      <c r="B18171" s="1" t="s">
        <v>25828</v>
      </c>
      <c r="C18171" s="1" t="s">
        <v>25829</v>
      </c>
      <c r="D18171" t="s">
        <v>17941</v>
      </c>
      <c r="E18171" s="2">
        <v>44664</v>
      </c>
      <c r="F18171" t="s">
        <v>17943</v>
      </c>
      <c r="G18171" s="3">
        <v>368.33</v>
      </c>
      <c r="H18171" s="3">
        <v>0</v>
      </c>
      <c r="I18171" s="3">
        <v>368.33</v>
      </c>
    </row>
    <row r="18172" spans="1:9" outlineLevel="2" x14ac:dyDescent="0.25">
      <c r="A18172" t="s">
        <v>17908</v>
      </c>
      <c r="B18172" s="1" t="s">
        <v>25828</v>
      </c>
      <c r="C18172" s="1" t="s">
        <v>25829</v>
      </c>
      <c r="D18172" t="s">
        <v>17941</v>
      </c>
      <c r="E18172" s="2">
        <v>44678</v>
      </c>
      <c r="F18172" t="s">
        <v>17944</v>
      </c>
      <c r="G18172" s="3">
        <v>484.74</v>
      </c>
      <c r="H18172" s="3">
        <v>0</v>
      </c>
      <c r="I18172" s="3">
        <v>484.74</v>
      </c>
    </row>
    <row r="18173" spans="1:9" outlineLevel="1" x14ac:dyDescent="0.25">
      <c r="B18173" s="5" t="s">
        <v>29547</v>
      </c>
      <c r="G18173" s="3">
        <f>SUBTOTAL(9,G18170:G18172)</f>
        <v>853.06999999999994</v>
      </c>
      <c r="H18173" s="3">
        <f>SUBTOTAL(9,H18170:H18172)</f>
        <v>573.30999999999995</v>
      </c>
      <c r="I18173" s="3">
        <f>SUBTOTAL(9,I18170:I18172)</f>
        <v>1426.3799999999999</v>
      </c>
    </row>
    <row r="18174" spans="1:9" outlineLevel="2" x14ac:dyDescent="0.25">
      <c r="A18174" t="s">
        <v>17908</v>
      </c>
      <c r="B18174" s="1" t="s">
        <v>25830</v>
      </c>
      <c r="C18174" s="1" t="s">
        <v>25831</v>
      </c>
      <c r="D18174" t="s">
        <v>17945</v>
      </c>
      <c r="E18174" s="2">
        <v>44657</v>
      </c>
      <c r="F18174" t="s">
        <v>17946</v>
      </c>
      <c r="G18174" s="3">
        <v>0</v>
      </c>
      <c r="H18174" s="3">
        <v>237.26</v>
      </c>
      <c r="I18174" s="3">
        <v>237.26</v>
      </c>
    </row>
    <row r="18175" spans="1:9" outlineLevel="2" x14ac:dyDescent="0.25">
      <c r="A18175" t="s">
        <v>17908</v>
      </c>
      <c r="B18175" s="1" t="s">
        <v>25830</v>
      </c>
      <c r="C18175" s="1" t="s">
        <v>25831</v>
      </c>
      <c r="D18175" t="s">
        <v>17945</v>
      </c>
      <c r="E18175" s="2">
        <v>44659</v>
      </c>
      <c r="F18175" t="s">
        <v>17947</v>
      </c>
      <c r="G18175" s="3">
        <v>0</v>
      </c>
      <c r="H18175" s="3">
        <v>2592.4699999999998</v>
      </c>
      <c r="I18175" s="3">
        <v>2592.4699999999998</v>
      </c>
    </row>
    <row r="18176" spans="1:9" outlineLevel="2" x14ac:dyDescent="0.25">
      <c r="A18176" t="s">
        <v>17908</v>
      </c>
      <c r="B18176" s="1" t="s">
        <v>25830</v>
      </c>
      <c r="C18176" s="1" t="s">
        <v>25831</v>
      </c>
      <c r="D18176" t="s">
        <v>17945</v>
      </c>
      <c r="E18176" s="2">
        <v>44670</v>
      </c>
      <c r="F18176" t="s">
        <v>17948</v>
      </c>
      <c r="G18176" s="3">
        <v>0</v>
      </c>
      <c r="H18176" s="3">
        <v>566.07000000000005</v>
      </c>
      <c r="I18176" s="3">
        <v>566.07000000000005</v>
      </c>
    </row>
    <row r="18177" spans="1:9" outlineLevel="2" x14ac:dyDescent="0.25">
      <c r="A18177" t="s">
        <v>17908</v>
      </c>
      <c r="B18177" s="1" t="s">
        <v>25830</v>
      </c>
      <c r="C18177" s="1" t="s">
        <v>25831</v>
      </c>
      <c r="D18177" t="s">
        <v>17945</v>
      </c>
      <c r="E18177" s="2">
        <v>44670</v>
      </c>
      <c r="F18177" t="s">
        <v>17949</v>
      </c>
      <c r="G18177" s="3">
        <v>0</v>
      </c>
      <c r="H18177" s="3">
        <v>4311.08</v>
      </c>
      <c r="I18177" s="3">
        <v>4311.08</v>
      </c>
    </row>
    <row r="18178" spans="1:9" outlineLevel="2" x14ac:dyDescent="0.25">
      <c r="A18178" t="s">
        <v>17908</v>
      </c>
      <c r="B18178" s="1" t="s">
        <v>25830</v>
      </c>
      <c r="C18178" s="1" t="s">
        <v>25831</v>
      </c>
      <c r="D18178" t="s">
        <v>17945</v>
      </c>
      <c r="E18178" s="2">
        <v>44677</v>
      </c>
      <c r="F18178" t="s">
        <v>17950</v>
      </c>
      <c r="G18178" s="3">
        <v>0</v>
      </c>
      <c r="H18178" s="3">
        <v>652.09</v>
      </c>
      <c r="I18178" s="3">
        <v>652.09</v>
      </c>
    </row>
    <row r="18179" spans="1:9" outlineLevel="2" x14ac:dyDescent="0.25">
      <c r="A18179" t="s">
        <v>17908</v>
      </c>
      <c r="B18179" s="1" t="s">
        <v>25830</v>
      </c>
      <c r="C18179" s="1" t="s">
        <v>25831</v>
      </c>
      <c r="D18179" t="s">
        <v>17945</v>
      </c>
      <c r="E18179" s="2">
        <v>44656</v>
      </c>
      <c r="F18179" t="s">
        <v>17951</v>
      </c>
      <c r="G18179" s="3">
        <v>0</v>
      </c>
      <c r="H18179" s="3">
        <v>845.84</v>
      </c>
      <c r="I18179" s="3">
        <v>845.84</v>
      </c>
    </row>
    <row r="18180" spans="1:9" outlineLevel="2" x14ac:dyDescent="0.25">
      <c r="A18180" t="s">
        <v>17908</v>
      </c>
      <c r="B18180" s="1" t="s">
        <v>25830</v>
      </c>
      <c r="C18180" s="1" t="s">
        <v>25831</v>
      </c>
      <c r="D18180" t="s">
        <v>17945</v>
      </c>
      <c r="E18180" s="2">
        <v>44664</v>
      </c>
      <c r="F18180" t="s">
        <v>17952</v>
      </c>
      <c r="G18180" s="3">
        <v>0</v>
      </c>
      <c r="H18180" s="3">
        <v>361.88</v>
      </c>
      <c r="I18180" s="3">
        <v>361.88</v>
      </c>
    </row>
    <row r="18181" spans="1:9" outlineLevel="2" x14ac:dyDescent="0.25">
      <c r="A18181" t="s">
        <v>17908</v>
      </c>
      <c r="B18181" s="1" t="s">
        <v>25830</v>
      </c>
      <c r="C18181" s="1" t="s">
        <v>25831</v>
      </c>
      <c r="D18181" t="s">
        <v>17945</v>
      </c>
      <c r="E18181" s="2">
        <v>44664</v>
      </c>
      <c r="F18181" t="s">
        <v>17953</v>
      </c>
      <c r="G18181" s="3">
        <v>0</v>
      </c>
      <c r="H18181" s="3">
        <v>1431.27</v>
      </c>
      <c r="I18181" s="3">
        <v>1431.27</v>
      </c>
    </row>
    <row r="18182" spans="1:9" outlineLevel="2" x14ac:dyDescent="0.25">
      <c r="A18182" t="s">
        <v>17908</v>
      </c>
      <c r="B18182" s="1" t="s">
        <v>25830</v>
      </c>
      <c r="C18182" s="1" t="s">
        <v>25831</v>
      </c>
      <c r="D18182" t="s">
        <v>17945</v>
      </c>
      <c r="E18182" s="2">
        <v>44670</v>
      </c>
      <c r="F18182" t="s">
        <v>17954</v>
      </c>
      <c r="G18182" s="3">
        <v>0</v>
      </c>
      <c r="H18182" s="3">
        <v>1180.82</v>
      </c>
      <c r="I18182" s="3">
        <v>1180.82</v>
      </c>
    </row>
    <row r="18183" spans="1:9" outlineLevel="2" x14ac:dyDescent="0.25">
      <c r="A18183" t="s">
        <v>17908</v>
      </c>
      <c r="B18183" s="1" t="s">
        <v>25830</v>
      </c>
      <c r="C18183" s="1" t="s">
        <v>25831</v>
      </c>
      <c r="D18183" t="s">
        <v>17945</v>
      </c>
      <c r="E18183" s="2">
        <v>44670</v>
      </c>
      <c r="F18183" t="s">
        <v>17955</v>
      </c>
      <c r="G18183" s="3">
        <v>0</v>
      </c>
      <c r="H18183" s="3">
        <v>1891.48</v>
      </c>
      <c r="I18183" s="3">
        <v>1891.48</v>
      </c>
    </row>
    <row r="18184" spans="1:9" outlineLevel="2" x14ac:dyDescent="0.25">
      <c r="A18184" t="s">
        <v>17908</v>
      </c>
      <c r="B18184" s="1" t="s">
        <v>25830</v>
      </c>
      <c r="C18184" s="1" t="s">
        <v>25831</v>
      </c>
      <c r="D18184" t="s">
        <v>17945</v>
      </c>
      <c r="E18184" s="2">
        <v>44655</v>
      </c>
      <c r="F18184" t="s">
        <v>17956</v>
      </c>
      <c r="G18184" s="3">
        <v>0</v>
      </c>
      <c r="H18184" s="3">
        <v>402.27</v>
      </c>
      <c r="I18184" s="3">
        <v>402.27</v>
      </c>
    </row>
    <row r="18185" spans="1:9" outlineLevel="2" x14ac:dyDescent="0.25">
      <c r="A18185" t="s">
        <v>17908</v>
      </c>
      <c r="B18185" s="1" t="s">
        <v>25830</v>
      </c>
      <c r="C18185" s="1" t="s">
        <v>25831</v>
      </c>
      <c r="D18185" t="s">
        <v>17945</v>
      </c>
      <c r="E18185" s="2">
        <v>44655</v>
      </c>
      <c r="F18185" t="s">
        <v>17957</v>
      </c>
      <c r="G18185" s="3">
        <v>0</v>
      </c>
      <c r="H18185" s="3">
        <v>118.63</v>
      </c>
      <c r="I18185" s="3">
        <v>118.63</v>
      </c>
    </row>
    <row r="18186" spans="1:9" outlineLevel="2" x14ac:dyDescent="0.25">
      <c r="A18186" t="s">
        <v>17908</v>
      </c>
      <c r="B18186" s="1" t="s">
        <v>25830</v>
      </c>
      <c r="C18186" s="1" t="s">
        <v>25831</v>
      </c>
      <c r="D18186" t="s">
        <v>17945</v>
      </c>
      <c r="E18186" s="2">
        <v>44656</v>
      </c>
      <c r="F18186" t="s">
        <v>17958</v>
      </c>
      <c r="G18186" s="3">
        <v>0</v>
      </c>
      <c r="H18186" s="3">
        <v>2929.08</v>
      </c>
      <c r="I18186" s="3">
        <v>2929.08</v>
      </c>
    </row>
    <row r="18187" spans="1:9" outlineLevel="2" x14ac:dyDescent="0.25">
      <c r="A18187" t="s">
        <v>17908</v>
      </c>
      <c r="B18187" s="1" t="s">
        <v>25830</v>
      </c>
      <c r="C18187" s="1" t="s">
        <v>25831</v>
      </c>
      <c r="D18187" t="s">
        <v>17945</v>
      </c>
      <c r="E18187" s="2">
        <v>44659</v>
      </c>
      <c r="F18187" t="s">
        <v>17959</v>
      </c>
      <c r="G18187" s="3">
        <v>0</v>
      </c>
      <c r="H18187" s="3">
        <v>3758.33</v>
      </c>
      <c r="I18187" s="3">
        <v>3758.33</v>
      </c>
    </row>
    <row r="18188" spans="1:9" outlineLevel="2" x14ac:dyDescent="0.25">
      <c r="A18188" t="s">
        <v>17908</v>
      </c>
      <c r="B18188" s="1" t="s">
        <v>25830</v>
      </c>
      <c r="C18188" s="1" t="s">
        <v>25831</v>
      </c>
      <c r="D18188" t="s">
        <v>17945</v>
      </c>
      <c r="E18188" s="2">
        <v>44665</v>
      </c>
      <c r="F18188" t="s">
        <v>17960</v>
      </c>
      <c r="G18188" s="3">
        <v>0</v>
      </c>
      <c r="H18188" s="3">
        <v>695.7</v>
      </c>
      <c r="I18188" s="3">
        <v>695.7</v>
      </c>
    </row>
    <row r="18189" spans="1:9" outlineLevel="2" x14ac:dyDescent="0.25">
      <c r="A18189" t="s">
        <v>17908</v>
      </c>
      <c r="B18189" s="1" t="s">
        <v>25830</v>
      </c>
      <c r="C18189" s="1" t="s">
        <v>25831</v>
      </c>
      <c r="D18189" t="s">
        <v>17945</v>
      </c>
      <c r="E18189" s="2">
        <v>44666</v>
      </c>
      <c r="F18189" t="s">
        <v>17961</v>
      </c>
      <c r="G18189" s="3">
        <v>0</v>
      </c>
      <c r="H18189" s="3">
        <v>128.69</v>
      </c>
      <c r="I18189" s="3">
        <v>128.69</v>
      </c>
    </row>
    <row r="18190" spans="1:9" outlineLevel="2" x14ac:dyDescent="0.25">
      <c r="A18190" t="s">
        <v>17908</v>
      </c>
      <c r="B18190" s="1" t="s">
        <v>25830</v>
      </c>
      <c r="C18190" s="1" t="s">
        <v>25831</v>
      </c>
      <c r="D18190" t="s">
        <v>17945</v>
      </c>
      <c r="E18190" s="2">
        <v>44666</v>
      </c>
      <c r="F18190" t="s">
        <v>17962</v>
      </c>
      <c r="G18190" s="3">
        <v>0</v>
      </c>
      <c r="H18190" s="3">
        <v>1209.21</v>
      </c>
      <c r="I18190" s="3">
        <v>1209.21</v>
      </c>
    </row>
    <row r="18191" spans="1:9" outlineLevel="2" x14ac:dyDescent="0.25">
      <c r="A18191" t="s">
        <v>17908</v>
      </c>
      <c r="B18191" s="1" t="s">
        <v>25830</v>
      </c>
      <c r="C18191" s="1" t="s">
        <v>25831</v>
      </c>
      <c r="D18191" t="s">
        <v>17945</v>
      </c>
      <c r="E18191" s="2">
        <v>44670</v>
      </c>
      <c r="F18191" t="s">
        <v>17963</v>
      </c>
      <c r="G18191" s="3">
        <v>0</v>
      </c>
      <c r="H18191" s="3">
        <v>3615.52</v>
      </c>
      <c r="I18191" s="3">
        <v>3615.52</v>
      </c>
    </row>
    <row r="18192" spans="1:9" outlineLevel="2" x14ac:dyDescent="0.25">
      <c r="A18192" t="s">
        <v>17908</v>
      </c>
      <c r="B18192" s="1" t="s">
        <v>25830</v>
      </c>
      <c r="C18192" s="1" t="s">
        <v>25831</v>
      </c>
      <c r="D18192" t="s">
        <v>17945</v>
      </c>
      <c r="E18192" s="2">
        <v>44673</v>
      </c>
      <c r="F18192" t="s">
        <v>17964</v>
      </c>
      <c r="G18192" s="3">
        <v>0</v>
      </c>
      <c r="H18192" s="3">
        <v>2965.44</v>
      </c>
      <c r="I18192" s="3">
        <v>2965.44</v>
      </c>
    </row>
    <row r="18193" spans="1:9" outlineLevel="2" x14ac:dyDescent="0.25">
      <c r="A18193" t="s">
        <v>17908</v>
      </c>
      <c r="B18193" s="1" t="s">
        <v>25830</v>
      </c>
      <c r="C18193" s="1" t="s">
        <v>25831</v>
      </c>
      <c r="D18193" t="s">
        <v>17945</v>
      </c>
      <c r="E18193" s="2">
        <v>44677</v>
      </c>
      <c r="F18193" t="s">
        <v>17965</v>
      </c>
      <c r="G18193" s="3">
        <v>0</v>
      </c>
      <c r="H18193" s="3">
        <v>3601.23</v>
      </c>
      <c r="I18193" s="3">
        <v>3601.23</v>
      </c>
    </row>
    <row r="18194" spans="1:9" outlineLevel="2" x14ac:dyDescent="0.25">
      <c r="A18194" t="s">
        <v>17908</v>
      </c>
      <c r="B18194" s="1" t="s">
        <v>25830</v>
      </c>
      <c r="C18194" s="1" t="s">
        <v>25831</v>
      </c>
      <c r="D18194" t="s">
        <v>17945</v>
      </c>
      <c r="E18194" s="2">
        <v>44658</v>
      </c>
      <c r="F18194" t="s">
        <v>17966</v>
      </c>
      <c r="G18194" s="3">
        <v>453.98</v>
      </c>
      <c r="H18194" s="3">
        <v>0</v>
      </c>
      <c r="I18194" s="3">
        <v>453.98</v>
      </c>
    </row>
    <row r="18195" spans="1:9" outlineLevel="2" x14ac:dyDescent="0.25">
      <c r="A18195" t="s">
        <v>17908</v>
      </c>
      <c r="B18195" s="1" t="s">
        <v>25830</v>
      </c>
      <c r="C18195" s="1" t="s">
        <v>25831</v>
      </c>
      <c r="D18195" t="s">
        <v>17945</v>
      </c>
      <c r="E18195" s="2">
        <v>44658</v>
      </c>
      <c r="F18195" t="s">
        <v>17967</v>
      </c>
      <c r="G18195" s="3">
        <v>453.97</v>
      </c>
      <c r="H18195" s="3">
        <v>0</v>
      </c>
      <c r="I18195" s="3">
        <v>453.97</v>
      </c>
    </row>
    <row r="18196" spans="1:9" outlineLevel="2" x14ac:dyDescent="0.25">
      <c r="A18196" t="s">
        <v>17908</v>
      </c>
      <c r="B18196" s="1" t="s">
        <v>25830</v>
      </c>
      <c r="C18196" s="1" t="s">
        <v>25831</v>
      </c>
      <c r="D18196" t="s">
        <v>17945</v>
      </c>
      <c r="E18196" s="2">
        <v>44673</v>
      </c>
      <c r="F18196" t="s">
        <v>17968</v>
      </c>
      <c r="G18196" s="3">
        <v>2145.33</v>
      </c>
      <c r="H18196" s="3">
        <v>0</v>
      </c>
      <c r="I18196" s="3">
        <v>2145.33</v>
      </c>
    </row>
    <row r="18197" spans="1:9" outlineLevel="1" x14ac:dyDescent="0.25">
      <c r="B18197" s="5" t="s">
        <v>29548</v>
      </c>
      <c r="G18197" s="3">
        <f>SUBTOTAL(9,G18174:G18196)</f>
        <v>3053.2799999999997</v>
      </c>
      <c r="H18197" s="3">
        <f>SUBTOTAL(9,H18174:H18196)</f>
        <v>33494.36</v>
      </c>
      <c r="I18197" s="3">
        <f>SUBTOTAL(9,I18174:I18196)</f>
        <v>36547.640000000007</v>
      </c>
    </row>
    <row r="18198" spans="1:9" outlineLevel="2" x14ac:dyDescent="0.25">
      <c r="A18198" t="s">
        <v>17908</v>
      </c>
      <c r="B18198" s="1" t="s">
        <v>25832</v>
      </c>
      <c r="C18198" s="1" t="s">
        <v>25833</v>
      </c>
      <c r="D18198" t="s">
        <v>17969</v>
      </c>
      <c r="E18198" s="2">
        <v>44658</v>
      </c>
      <c r="F18198" t="s">
        <v>17970</v>
      </c>
      <c r="G18198" s="3">
        <v>4767.0200000000004</v>
      </c>
      <c r="H18198" s="3">
        <v>0</v>
      </c>
      <c r="I18198" s="3">
        <v>4767.0200000000004</v>
      </c>
    </row>
    <row r="18199" spans="1:9" outlineLevel="2" x14ac:dyDescent="0.25">
      <c r="A18199" t="s">
        <v>17908</v>
      </c>
      <c r="B18199" s="1" t="s">
        <v>25832</v>
      </c>
      <c r="C18199" s="1" t="s">
        <v>25833</v>
      </c>
      <c r="D18199" t="s">
        <v>17969</v>
      </c>
      <c r="E18199" s="2">
        <v>44665</v>
      </c>
      <c r="F18199" t="s">
        <v>17971</v>
      </c>
      <c r="G18199" s="3">
        <v>3133.63</v>
      </c>
      <c r="H18199" s="3">
        <v>0</v>
      </c>
      <c r="I18199" s="3">
        <v>3133.63</v>
      </c>
    </row>
    <row r="18200" spans="1:9" outlineLevel="2" x14ac:dyDescent="0.25">
      <c r="A18200" t="s">
        <v>17908</v>
      </c>
      <c r="B18200" s="1" t="s">
        <v>25832</v>
      </c>
      <c r="C18200" s="1" t="s">
        <v>25833</v>
      </c>
      <c r="D18200" t="s">
        <v>17969</v>
      </c>
      <c r="E18200" s="2">
        <v>44672</v>
      </c>
      <c r="F18200" t="s">
        <v>17972</v>
      </c>
      <c r="G18200" s="3">
        <v>3914.87</v>
      </c>
      <c r="H18200" s="3">
        <v>0</v>
      </c>
      <c r="I18200" s="3">
        <v>3914.87</v>
      </c>
    </row>
    <row r="18201" spans="1:9" outlineLevel="2" x14ac:dyDescent="0.25">
      <c r="A18201" t="s">
        <v>17908</v>
      </c>
      <c r="B18201" s="1" t="s">
        <v>25832</v>
      </c>
      <c r="C18201" s="1" t="s">
        <v>25833</v>
      </c>
      <c r="D18201" t="s">
        <v>17969</v>
      </c>
      <c r="E18201" s="2">
        <v>44679</v>
      </c>
      <c r="F18201" t="s">
        <v>17973</v>
      </c>
      <c r="G18201" s="3">
        <v>3727.12</v>
      </c>
      <c r="H18201" s="3">
        <v>0</v>
      </c>
      <c r="I18201" s="3">
        <v>3727.12</v>
      </c>
    </row>
    <row r="18202" spans="1:9" outlineLevel="1" x14ac:dyDescent="0.25">
      <c r="B18202" s="5" t="s">
        <v>29549</v>
      </c>
      <c r="G18202" s="3">
        <f>SUBTOTAL(9,G18198:G18201)</f>
        <v>15542.64</v>
      </c>
      <c r="H18202" s="3">
        <f>SUBTOTAL(9,H18198:H18201)</f>
        <v>0</v>
      </c>
      <c r="I18202" s="3">
        <f>SUBTOTAL(9,I18198:I18201)</f>
        <v>15542.64</v>
      </c>
    </row>
    <row r="18203" spans="1:9" outlineLevel="2" x14ac:dyDescent="0.25">
      <c r="A18203" t="s">
        <v>17908</v>
      </c>
      <c r="B18203" s="1" t="s">
        <v>25834</v>
      </c>
      <c r="C18203" s="1" t="s">
        <v>25835</v>
      </c>
      <c r="D18203" t="s">
        <v>17974</v>
      </c>
      <c r="E18203" s="2">
        <v>44670</v>
      </c>
      <c r="F18203" t="s">
        <v>17975</v>
      </c>
      <c r="G18203" s="3">
        <v>0</v>
      </c>
      <c r="H18203" s="3">
        <v>3148.64</v>
      </c>
      <c r="I18203" s="3">
        <v>3148.64</v>
      </c>
    </row>
    <row r="18204" spans="1:9" outlineLevel="2" x14ac:dyDescent="0.25">
      <c r="A18204" t="s">
        <v>17908</v>
      </c>
      <c r="B18204" s="1" t="s">
        <v>25834</v>
      </c>
      <c r="C18204" s="1" t="s">
        <v>25835</v>
      </c>
      <c r="D18204" t="s">
        <v>17974</v>
      </c>
      <c r="E18204" s="2">
        <v>44656</v>
      </c>
      <c r="F18204" t="s">
        <v>17976</v>
      </c>
      <c r="G18204" s="3">
        <v>0</v>
      </c>
      <c r="H18204" s="3">
        <v>845.83</v>
      </c>
      <c r="I18204" s="3">
        <v>845.83</v>
      </c>
    </row>
    <row r="18205" spans="1:9" outlineLevel="2" x14ac:dyDescent="0.25">
      <c r="A18205" t="s">
        <v>17908</v>
      </c>
      <c r="B18205" s="1" t="s">
        <v>25834</v>
      </c>
      <c r="C18205" s="1" t="s">
        <v>25835</v>
      </c>
      <c r="D18205" t="s">
        <v>17974</v>
      </c>
      <c r="E18205" s="2">
        <v>44659</v>
      </c>
      <c r="F18205" t="s">
        <v>17977</v>
      </c>
      <c r="G18205" s="3">
        <v>0</v>
      </c>
      <c r="H18205" s="3">
        <v>329.83</v>
      </c>
      <c r="I18205" s="3">
        <v>329.83</v>
      </c>
    </row>
    <row r="18206" spans="1:9" outlineLevel="2" x14ac:dyDescent="0.25">
      <c r="A18206" t="s">
        <v>17908</v>
      </c>
      <c r="B18206" s="1" t="s">
        <v>25834</v>
      </c>
      <c r="C18206" s="1" t="s">
        <v>25835</v>
      </c>
      <c r="D18206" t="s">
        <v>17974</v>
      </c>
      <c r="E18206" s="2">
        <v>44679</v>
      </c>
      <c r="F18206" t="s">
        <v>17978</v>
      </c>
      <c r="G18206" s="3">
        <v>0</v>
      </c>
      <c r="H18206" s="3">
        <v>2194.52</v>
      </c>
      <c r="I18206" s="3">
        <v>2194.52</v>
      </c>
    </row>
    <row r="18207" spans="1:9" outlineLevel="2" x14ac:dyDescent="0.25">
      <c r="A18207" t="s">
        <v>17908</v>
      </c>
      <c r="B18207" s="1" t="s">
        <v>25834</v>
      </c>
      <c r="C18207" s="1" t="s">
        <v>25835</v>
      </c>
      <c r="D18207" t="s">
        <v>17974</v>
      </c>
      <c r="E18207" s="2">
        <v>44659</v>
      </c>
      <c r="F18207" t="s">
        <v>17979</v>
      </c>
      <c r="G18207" s="3">
        <v>0</v>
      </c>
      <c r="H18207" s="3">
        <v>520.6</v>
      </c>
      <c r="I18207" s="3">
        <v>520.6</v>
      </c>
    </row>
    <row r="18208" spans="1:9" outlineLevel="2" x14ac:dyDescent="0.25">
      <c r="A18208" t="s">
        <v>17908</v>
      </c>
      <c r="B18208" s="1" t="s">
        <v>25834</v>
      </c>
      <c r="C18208" s="1" t="s">
        <v>25835</v>
      </c>
      <c r="D18208" t="s">
        <v>17974</v>
      </c>
      <c r="E18208" s="2">
        <v>44659</v>
      </c>
      <c r="F18208" t="s">
        <v>17980</v>
      </c>
      <c r="G18208" s="3">
        <v>0</v>
      </c>
      <c r="H18208" s="3">
        <v>1389.43</v>
      </c>
      <c r="I18208" s="3">
        <v>1389.43</v>
      </c>
    </row>
    <row r="18209" spans="1:9" outlineLevel="2" x14ac:dyDescent="0.25">
      <c r="A18209" t="s">
        <v>17908</v>
      </c>
      <c r="B18209" s="1" t="s">
        <v>25834</v>
      </c>
      <c r="C18209" s="1" t="s">
        <v>25835</v>
      </c>
      <c r="D18209" t="s">
        <v>17974</v>
      </c>
      <c r="E18209" s="2">
        <v>44659</v>
      </c>
      <c r="F18209" t="s">
        <v>17981</v>
      </c>
      <c r="G18209" s="3">
        <v>0</v>
      </c>
      <c r="H18209" s="3">
        <v>973.04</v>
      </c>
      <c r="I18209" s="3">
        <v>973.04</v>
      </c>
    </row>
    <row r="18210" spans="1:9" outlineLevel="2" x14ac:dyDescent="0.25">
      <c r="A18210" t="s">
        <v>17908</v>
      </c>
      <c r="B18210" s="1" t="s">
        <v>25834</v>
      </c>
      <c r="C18210" s="1" t="s">
        <v>25835</v>
      </c>
      <c r="D18210" t="s">
        <v>17974</v>
      </c>
      <c r="E18210" s="2">
        <v>44658</v>
      </c>
      <c r="F18210" t="s">
        <v>17982</v>
      </c>
      <c r="G18210" s="3">
        <v>6637.97</v>
      </c>
      <c r="H18210" s="3">
        <v>0</v>
      </c>
      <c r="I18210" s="3">
        <v>6637.97</v>
      </c>
    </row>
    <row r="18211" spans="1:9" outlineLevel="2" x14ac:dyDescent="0.25">
      <c r="A18211" t="s">
        <v>17908</v>
      </c>
      <c r="B18211" s="1" t="s">
        <v>25834</v>
      </c>
      <c r="C18211" s="1" t="s">
        <v>25835</v>
      </c>
      <c r="D18211" t="s">
        <v>17974</v>
      </c>
      <c r="E18211" s="2">
        <v>44658</v>
      </c>
      <c r="F18211" t="s">
        <v>17983</v>
      </c>
      <c r="G18211" s="3">
        <v>453.97</v>
      </c>
      <c r="H18211" s="3">
        <v>0</v>
      </c>
      <c r="I18211" s="3">
        <v>453.97</v>
      </c>
    </row>
    <row r="18212" spans="1:9" outlineLevel="2" x14ac:dyDescent="0.25">
      <c r="A18212" t="s">
        <v>17908</v>
      </c>
      <c r="B18212" s="1" t="s">
        <v>25834</v>
      </c>
      <c r="C18212" s="1" t="s">
        <v>25835</v>
      </c>
      <c r="D18212" t="s">
        <v>17974</v>
      </c>
      <c r="E18212" s="2">
        <v>44670</v>
      </c>
      <c r="F18212" t="s">
        <v>17984</v>
      </c>
      <c r="G18212" s="3">
        <v>3784.06</v>
      </c>
      <c r="H18212" s="3">
        <v>0</v>
      </c>
      <c r="I18212" s="3">
        <v>3784.06</v>
      </c>
    </row>
    <row r="18213" spans="1:9" outlineLevel="2" x14ac:dyDescent="0.25">
      <c r="A18213" t="s">
        <v>17908</v>
      </c>
      <c r="B18213" s="1" t="s">
        <v>25834</v>
      </c>
      <c r="C18213" s="1" t="s">
        <v>25835</v>
      </c>
      <c r="D18213" t="s">
        <v>17974</v>
      </c>
      <c r="E18213" s="2">
        <v>44677</v>
      </c>
      <c r="F18213" t="s">
        <v>17985</v>
      </c>
      <c r="G18213" s="3">
        <v>4431.6899999999996</v>
      </c>
      <c r="H18213" s="3">
        <v>0</v>
      </c>
      <c r="I18213" s="3">
        <v>4431.6899999999996</v>
      </c>
    </row>
    <row r="18214" spans="1:9" outlineLevel="1" x14ac:dyDescent="0.25">
      <c r="B18214" s="5" t="s">
        <v>29550</v>
      </c>
      <c r="G18214" s="3">
        <f>SUBTOTAL(9,G18203:G18213)</f>
        <v>15307.689999999999</v>
      </c>
      <c r="H18214" s="3">
        <f>SUBTOTAL(9,H18203:H18213)</f>
        <v>9401.89</v>
      </c>
      <c r="I18214" s="3">
        <f>SUBTOTAL(9,I18203:I18213)</f>
        <v>24709.58</v>
      </c>
    </row>
    <row r="18215" spans="1:9" outlineLevel="2" x14ac:dyDescent="0.25">
      <c r="A18215" t="s">
        <v>17908</v>
      </c>
      <c r="B18215" s="1" t="s">
        <v>25836</v>
      </c>
      <c r="C18215" s="1" t="s">
        <v>25837</v>
      </c>
      <c r="D18215" t="s">
        <v>16718</v>
      </c>
      <c r="E18215" s="2">
        <v>44659</v>
      </c>
      <c r="F18215" t="s">
        <v>17986</v>
      </c>
      <c r="G18215" s="3">
        <v>0</v>
      </c>
      <c r="H18215" s="3">
        <v>105.94</v>
      </c>
      <c r="I18215" s="3">
        <v>105.94</v>
      </c>
    </row>
    <row r="18216" spans="1:9" outlineLevel="2" x14ac:dyDescent="0.25">
      <c r="A18216" t="s">
        <v>17908</v>
      </c>
      <c r="B18216" s="1" t="s">
        <v>25836</v>
      </c>
      <c r="C18216" s="1" t="s">
        <v>25837</v>
      </c>
      <c r="D18216" t="s">
        <v>16718</v>
      </c>
      <c r="E18216" s="2">
        <v>44659</v>
      </c>
      <c r="F18216" t="s">
        <v>17987</v>
      </c>
      <c r="G18216" s="3">
        <v>0</v>
      </c>
      <c r="H18216" s="3">
        <v>27.99</v>
      </c>
      <c r="I18216" s="3">
        <v>27.99</v>
      </c>
    </row>
    <row r="18217" spans="1:9" outlineLevel="2" x14ac:dyDescent="0.25">
      <c r="A18217" t="s">
        <v>17908</v>
      </c>
      <c r="B18217" s="1" t="s">
        <v>25836</v>
      </c>
      <c r="C18217" s="1" t="s">
        <v>25837</v>
      </c>
      <c r="D18217" t="s">
        <v>16718</v>
      </c>
      <c r="E18217" s="2">
        <v>44659</v>
      </c>
      <c r="F18217" t="s">
        <v>17988</v>
      </c>
      <c r="G18217" s="3">
        <v>0</v>
      </c>
      <c r="H18217" s="3">
        <v>105.94</v>
      </c>
      <c r="I18217" s="3">
        <v>105.94</v>
      </c>
    </row>
    <row r="18218" spans="1:9" outlineLevel="2" x14ac:dyDescent="0.25">
      <c r="A18218" t="s">
        <v>17908</v>
      </c>
      <c r="B18218" s="1" t="s">
        <v>25836</v>
      </c>
      <c r="C18218" s="1" t="s">
        <v>25837</v>
      </c>
      <c r="D18218" t="s">
        <v>16718</v>
      </c>
      <c r="E18218" s="2">
        <v>44671</v>
      </c>
      <c r="F18218" t="s">
        <v>17989</v>
      </c>
      <c r="G18218" s="3">
        <v>0</v>
      </c>
      <c r="H18218" s="3">
        <v>2532.61</v>
      </c>
      <c r="I18218" s="3">
        <v>2532.61</v>
      </c>
    </row>
    <row r="18219" spans="1:9" outlineLevel="2" x14ac:dyDescent="0.25">
      <c r="A18219" t="s">
        <v>17908</v>
      </c>
      <c r="B18219" s="1" t="s">
        <v>25836</v>
      </c>
      <c r="C18219" s="1" t="s">
        <v>25837</v>
      </c>
      <c r="D18219" t="s">
        <v>16718</v>
      </c>
      <c r="E18219" s="2">
        <v>44664</v>
      </c>
      <c r="F18219" t="s">
        <v>17990</v>
      </c>
      <c r="G18219" s="3">
        <v>128.94</v>
      </c>
      <c r="H18219" s="3">
        <v>0</v>
      </c>
      <c r="I18219" s="3">
        <v>128.94</v>
      </c>
    </row>
    <row r="18220" spans="1:9" outlineLevel="1" x14ac:dyDescent="0.25">
      <c r="B18220" s="5" t="s">
        <v>29551</v>
      </c>
      <c r="G18220" s="3">
        <f>SUBTOTAL(9,G18215:G18219)</f>
        <v>128.94</v>
      </c>
      <c r="H18220" s="3">
        <f>SUBTOTAL(9,H18215:H18219)</f>
        <v>2772.48</v>
      </c>
      <c r="I18220" s="3">
        <f>SUBTOTAL(9,I18215:I18219)</f>
        <v>2901.42</v>
      </c>
    </row>
    <row r="18221" spans="1:9" outlineLevel="2" x14ac:dyDescent="0.25">
      <c r="A18221" t="s">
        <v>17908</v>
      </c>
      <c r="B18221" s="1" t="s">
        <v>25838</v>
      </c>
      <c r="C18221" s="1" t="s">
        <v>25839</v>
      </c>
      <c r="D18221" t="s">
        <v>17991</v>
      </c>
      <c r="E18221" s="2">
        <v>44659</v>
      </c>
      <c r="F18221" t="s">
        <v>17992</v>
      </c>
      <c r="G18221" s="3">
        <v>0</v>
      </c>
      <c r="H18221" s="3">
        <v>2163.35</v>
      </c>
      <c r="I18221" s="3">
        <v>2163.35</v>
      </c>
    </row>
    <row r="18222" spans="1:9" outlineLevel="2" x14ac:dyDescent="0.25">
      <c r="A18222" t="s">
        <v>17908</v>
      </c>
      <c r="B18222" s="1" t="s">
        <v>25838</v>
      </c>
      <c r="C18222" s="1" t="s">
        <v>25839</v>
      </c>
      <c r="D18222" t="s">
        <v>17991</v>
      </c>
      <c r="E18222" s="2">
        <v>44665</v>
      </c>
      <c r="F18222" t="s">
        <v>17993</v>
      </c>
      <c r="G18222" s="3">
        <v>0</v>
      </c>
      <c r="H18222" s="3">
        <v>1080.97</v>
      </c>
      <c r="I18222" s="3">
        <v>1080.97</v>
      </c>
    </row>
    <row r="18223" spans="1:9" outlineLevel="2" x14ac:dyDescent="0.25">
      <c r="A18223" t="s">
        <v>17908</v>
      </c>
      <c r="B18223" s="1" t="s">
        <v>25838</v>
      </c>
      <c r="C18223" s="1" t="s">
        <v>25839</v>
      </c>
      <c r="D18223" t="s">
        <v>17991</v>
      </c>
      <c r="E18223" s="2">
        <v>44672</v>
      </c>
      <c r="F18223" t="s">
        <v>17994</v>
      </c>
      <c r="G18223" s="3">
        <v>0</v>
      </c>
      <c r="H18223" s="3">
        <v>1742.28</v>
      </c>
      <c r="I18223" s="3">
        <v>1742.28</v>
      </c>
    </row>
    <row r="18224" spans="1:9" outlineLevel="2" x14ac:dyDescent="0.25">
      <c r="A18224" t="s">
        <v>17908</v>
      </c>
      <c r="B18224" s="1" t="s">
        <v>25838</v>
      </c>
      <c r="C18224" s="1" t="s">
        <v>25839</v>
      </c>
      <c r="D18224" t="s">
        <v>17991</v>
      </c>
      <c r="E18224" s="2">
        <v>44679</v>
      </c>
      <c r="F18224" t="s">
        <v>17995</v>
      </c>
      <c r="G18224" s="3">
        <v>0</v>
      </c>
      <c r="H18224" s="3">
        <v>2408.13</v>
      </c>
      <c r="I18224" s="3">
        <v>2408.13</v>
      </c>
    </row>
    <row r="18225" spans="1:9" outlineLevel="1" x14ac:dyDescent="0.25">
      <c r="B18225" s="5" t="s">
        <v>29552</v>
      </c>
      <c r="G18225" s="3">
        <f>SUBTOTAL(9,G18221:G18224)</f>
        <v>0</v>
      </c>
      <c r="H18225" s="3">
        <f>SUBTOTAL(9,H18221:H18224)</f>
        <v>7394.73</v>
      </c>
      <c r="I18225" s="3">
        <f>SUBTOTAL(9,I18221:I18224)</f>
        <v>7394.73</v>
      </c>
    </row>
    <row r="18226" spans="1:9" outlineLevel="2" x14ac:dyDescent="0.25">
      <c r="A18226" t="s">
        <v>17908</v>
      </c>
      <c r="B18226" s="1" t="s">
        <v>25840</v>
      </c>
      <c r="C18226" s="1" t="s">
        <v>25841</v>
      </c>
      <c r="D18226" t="s">
        <v>17996</v>
      </c>
      <c r="E18226" s="2">
        <v>44659</v>
      </c>
      <c r="F18226" t="s">
        <v>17997</v>
      </c>
      <c r="G18226" s="3">
        <v>864.3</v>
      </c>
      <c r="H18226" s="3">
        <v>0</v>
      </c>
      <c r="I18226" s="3">
        <v>864.3</v>
      </c>
    </row>
    <row r="18227" spans="1:9" outlineLevel="2" x14ac:dyDescent="0.25">
      <c r="A18227" t="s">
        <v>17908</v>
      </c>
      <c r="B18227" s="1" t="s">
        <v>25840</v>
      </c>
      <c r="C18227" s="1" t="s">
        <v>25841</v>
      </c>
      <c r="D18227" t="s">
        <v>17996</v>
      </c>
      <c r="E18227" s="2">
        <v>44666</v>
      </c>
      <c r="F18227" t="s">
        <v>17998</v>
      </c>
      <c r="G18227" s="3">
        <v>694.42</v>
      </c>
      <c r="H18227" s="3">
        <v>0</v>
      </c>
      <c r="I18227" s="3">
        <v>694.42</v>
      </c>
    </row>
    <row r="18228" spans="1:9" outlineLevel="2" x14ac:dyDescent="0.25">
      <c r="A18228" t="s">
        <v>17908</v>
      </c>
      <c r="B18228" s="1" t="s">
        <v>25840</v>
      </c>
      <c r="C18228" s="1" t="s">
        <v>25841</v>
      </c>
      <c r="D18228" t="s">
        <v>17996</v>
      </c>
      <c r="E18228" s="2">
        <v>44673</v>
      </c>
      <c r="F18228" t="s">
        <v>17999</v>
      </c>
      <c r="G18228" s="3">
        <v>1893.52</v>
      </c>
      <c r="H18228" s="3">
        <v>0</v>
      </c>
      <c r="I18228" s="3">
        <v>1893.52</v>
      </c>
    </row>
    <row r="18229" spans="1:9" outlineLevel="1" x14ac:dyDescent="0.25">
      <c r="B18229" s="5" t="s">
        <v>29553</v>
      </c>
      <c r="G18229" s="3">
        <f>SUBTOTAL(9,G18226:G18228)</f>
        <v>3452.24</v>
      </c>
      <c r="H18229" s="3">
        <f>SUBTOTAL(9,H18226:H18228)</f>
        <v>0</v>
      </c>
      <c r="I18229" s="3">
        <f>SUBTOTAL(9,I18226:I18228)</f>
        <v>3452.24</v>
      </c>
    </row>
    <row r="18230" spans="1:9" outlineLevel="2" x14ac:dyDescent="0.25">
      <c r="A18230" t="s">
        <v>17908</v>
      </c>
      <c r="B18230" s="1" t="s">
        <v>25842</v>
      </c>
      <c r="C18230" s="1" t="s">
        <v>25843</v>
      </c>
      <c r="D18230" t="s">
        <v>18000</v>
      </c>
      <c r="E18230" s="2">
        <v>44652</v>
      </c>
      <c r="F18230" t="s">
        <v>18001</v>
      </c>
      <c r="G18230" s="3">
        <v>29.88</v>
      </c>
      <c r="H18230" s="3">
        <v>0</v>
      </c>
      <c r="I18230" s="3">
        <v>29.88</v>
      </c>
    </row>
    <row r="18231" spans="1:9" outlineLevel="2" x14ac:dyDescent="0.25">
      <c r="A18231" t="s">
        <v>17908</v>
      </c>
      <c r="B18231" s="1" t="s">
        <v>25842</v>
      </c>
      <c r="C18231" s="1" t="s">
        <v>25843</v>
      </c>
      <c r="D18231" t="s">
        <v>18000</v>
      </c>
      <c r="E18231" s="2">
        <v>44652</v>
      </c>
      <c r="F18231" t="s">
        <v>18002</v>
      </c>
      <c r="G18231" s="3">
        <v>175.96</v>
      </c>
      <c r="H18231" s="3">
        <v>0</v>
      </c>
      <c r="I18231" s="3">
        <v>175.96</v>
      </c>
    </row>
    <row r="18232" spans="1:9" outlineLevel="2" x14ac:dyDescent="0.25">
      <c r="A18232" t="s">
        <v>17908</v>
      </c>
      <c r="B18232" s="1" t="s">
        <v>25842</v>
      </c>
      <c r="C18232" s="1" t="s">
        <v>25843</v>
      </c>
      <c r="D18232" t="s">
        <v>18000</v>
      </c>
      <c r="E18232" s="2">
        <v>44652</v>
      </c>
      <c r="F18232" t="s">
        <v>18003</v>
      </c>
      <c r="G18232" s="3">
        <v>27.48</v>
      </c>
      <c r="H18232" s="3">
        <v>0</v>
      </c>
      <c r="I18232" s="3">
        <v>27.48</v>
      </c>
    </row>
    <row r="18233" spans="1:9" outlineLevel="2" x14ac:dyDescent="0.25">
      <c r="A18233" t="s">
        <v>17908</v>
      </c>
      <c r="B18233" s="1" t="s">
        <v>25842</v>
      </c>
      <c r="C18233" s="1" t="s">
        <v>25843</v>
      </c>
      <c r="D18233" t="s">
        <v>18000</v>
      </c>
      <c r="E18233" s="2">
        <v>44652</v>
      </c>
      <c r="F18233" t="s">
        <v>18004</v>
      </c>
      <c r="G18233" s="3">
        <v>53.76</v>
      </c>
      <c r="H18233" s="3">
        <v>0</v>
      </c>
      <c r="I18233" s="3">
        <v>53.76</v>
      </c>
    </row>
    <row r="18234" spans="1:9" outlineLevel="2" x14ac:dyDescent="0.25">
      <c r="A18234" t="s">
        <v>17908</v>
      </c>
      <c r="B18234" s="1" t="s">
        <v>25842</v>
      </c>
      <c r="C18234" s="1" t="s">
        <v>25843</v>
      </c>
      <c r="D18234" t="s">
        <v>18000</v>
      </c>
      <c r="E18234" s="2">
        <v>44659</v>
      </c>
      <c r="F18234" t="s">
        <v>18005</v>
      </c>
      <c r="G18234" s="3">
        <v>598.14</v>
      </c>
      <c r="H18234" s="3">
        <v>0</v>
      </c>
      <c r="I18234" s="3">
        <v>598.14</v>
      </c>
    </row>
    <row r="18235" spans="1:9" outlineLevel="1" x14ac:dyDescent="0.25">
      <c r="B18235" s="5" t="s">
        <v>29554</v>
      </c>
      <c r="G18235" s="3">
        <f>SUBTOTAL(9,G18230:G18234)</f>
        <v>885.22</v>
      </c>
      <c r="H18235" s="3">
        <f>SUBTOTAL(9,H18230:H18234)</f>
        <v>0</v>
      </c>
      <c r="I18235" s="3">
        <f>SUBTOTAL(9,I18230:I18234)</f>
        <v>885.22</v>
      </c>
    </row>
    <row r="18236" spans="1:9" outlineLevel="2" x14ac:dyDescent="0.25">
      <c r="A18236" t="s">
        <v>17908</v>
      </c>
      <c r="B18236" s="1" t="s">
        <v>25844</v>
      </c>
      <c r="C18236" s="1" t="s">
        <v>25845</v>
      </c>
      <c r="D18236" t="s">
        <v>18006</v>
      </c>
      <c r="E18236" s="2">
        <v>44677</v>
      </c>
      <c r="F18236" t="s">
        <v>18007</v>
      </c>
      <c r="G18236" s="3">
        <v>0</v>
      </c>
      <c r="H18236" s="3">
        <v>1392.68</v>
      </c>
      <c r="I18236" s="3">
        <v>1392.68</v>
      </c>
    </row>
    <row r="18237" spans="1:9" outlineLevel="2" x14ac:dyDescent="0.25">
      <c r="A18237" t="s">
        <v>17908</v>
      </c>
      <c r="B18237" s="1" t="s">
        <v>25844</v>
      </c>
      <c r="C18237" s="1" t="s">
        <v>25845</v>
      </c>
      <c r="D18237" t="s">
        <v>18006</v>
      </c>
      <c r="E18237" s="2">
        <v>44677</v>
      </c>
      <c r="F18237" t="s">
        <v>18008</v>
      </c>
      <c r="G18237" s="3">
        <v>0</v>
      </c>
      <c r="H18237" s="3">
        <v>2550.37</v>
      </c>
      <c r="I18237" s="3">
        <v>2550.37</v>
      </c>
    </row>
    <row r="18238" spans="1:9" outlineLevel="2" x14ac:dyDescent="0.25">
      <c r="A18238" t="s">
        <v>17908</v>
      </c>
      <c r="B18238" s="1" t="s">
        <v>25844</v>
      </c>
      <c r="C18238" s="1" t="s">
        <v>25845</v>
      </c>
      <c r="D18238" t="s">
        <v>18006</v>
      </c>
      <c r="E18238" s="2">
        <v>44657</v>
      </c>
      <c r="F18238" t="s">
        <v>18009</v>
      </c>
      <c r="G18238" s="3">
        <v>1389.2</v>
      </c>
      <c r="H18238" s="3">
        <v>0</v>
      </c>
      <c r="I18238" s="3">
        <v>1389.2</v>
      </c>
    </row>
    <row r="18239" spans="1:9" outlineLevel="2" x14ac:dyDescent="0.25">
      <c r="A18239" t="s">
        <v>17908</v>
      </c>
      <c r="B18239" s="1" t="s">
        <v>25844</v>
      </c>
      <c r="C18239" s="1" t="s">
        <v>25845</v>
      </c>
      <c r="D18239" t="s">
        <v>18006</v>
      </c>
      <c r="E18239" s="2">
        <v>44664</v>
      </c>
      <c r="F18239" t="s">
        <v>18010</v>
      </c>
      <c r="G18239" s="3">
        <v>2762.09</v>
      </c>
      <c r="H18239" s="3">
        <v>0</v>
      </c>
      <c r="I18239" s="3">
        <v>2762.09</v>
      </c>
    </row>
    <row r="18240" spans="1:9" outlineLevel="2" x14ac:dyDescent="0.25">
      <c r="A18240" t="s">
        <v>17908</v>
      </c>
      <c r="B18240" s="1" t="s">
        <v>25844</v>
      </c>
      <c r="C18240" s="1" t="s">
        <v>25845</v>
      </c>
      <c r="D18240" t="s">
        <v>18006</v>
      </c>
      <c r="E18240" s="2">
        <v>44672</v>
      </c>
      <c r="F18240" t="s">
        <v>18011</v>
      </c>
      <c r="G18240" s="3">
        <v>1723.93</v>
      </c>
      <c r="H18240" s="3">
        <v>0</v>
      </c>
      <c r="I18240" s="3">
        <v>1723.93</v>
      </c>
    </row>
    <row r="18241" spans="1:9" outlineLevel="1" x14ac:dyDescent="0.25">
      <c r="B18241" s="5" t="s">
        <v>29555</v>
      </c>
      <c r="G18241" s="3">
        <f>SUBTOTAL(9,G18236:G18240)</f>
        <v>5875.22</v>
      </c>
      <c r="H18241" s="3">
        <f>SUBTOTAL(9,H18236:H18240)</f>
        <v>3943.05</v>
      </c>
      <c r="I18241" s="3">
        <f>SUBTOTAL(9,I18236:I18240)</f>
        <v>9818.27</v>
      </c>
    </row>
    <row r="18242" spans="1:9" outlineLevel="2" x14ac:dyDescent="0.25">
      <c r="A18242" t="s">
        <v>17908</v>
      </c>
      <c r="B18242" s="1" t="s">
        <v>25846</v>
      </c>
      <c r="C18242" s="1" t="s">
        <v>25847</v>
      </c>
      <c r="D18242" t="s">
        <v>18012</v>
      </c>
      <c r="E18242" s="2">
        <v>44652</v>
      </c>
      <c r="F18242" t="s">
        <v>18013</v>
      </c>
      <c r="G18242" s="3">
        <v>144.43</v>
      </c>
      <c r="H18242" s="3">
        <v>0</v>
      </c>
      <c r="I18242" s="3">
        <v>144.43</v>
      </c>
    </row>
    <row r="18243" spans="1:9" outlineLevel="2" x14ac:dyDescent="0.25">
      <c r="A18243" t="s">
        <v>17908</v>
      </c>
      <c r="B18243" s="1" t="s">
        <v>25846</v>
      </c>
      <c r="C18243" s="1" t="s">
        <v>25847</v>
      </c>
      <c r="D18243" t="s">
        <v>18012</v>
      </c>
      <c r="E18243" s="2">
        <v>44659</v>
      </c>
      <c r="F18243" t="s">
        <v>18014</v>
      </c>
      <c r="G18243" s="3">
        <v>577.77</v>
      </c>
      <c r="H18243" s="3">
        <v>0</v>
      </c>
      <c r="I18243" s="3">
        <v>577.77</v>
      </c>
    </row>
    <row r="18244" spans="1:9" outlineLevel="2" x14ac:dyDescent="0.25">
      <c r="A18244" t="s">
        <v>17908</v>
      </c>
      <c r="B18244" s="1" t="s">
        <v>25846</v>
      </c>
      <c r="C18244" s="1" t="s">
        <v>25847</v>
      </c>
      <c r="D18244" t="s">
        <v>18012</v>
      </c>
      <c r="E18244" s="2">
        <v>44665</v>
      </c>
      <c r="F18244" t="s">
        <v>18015</v>
      </c>
      <c r="G18244" s="3">
        <v>204.34</v>
      </c>
      <c r="H18244" s="3">
        <v>0</v>
      </c>
      <c r="I18244" s="3">
        <v>204.34</v>
      </c>
    </row>
    <row r="18245" spans="1:9" outlineLevel="2" x14ac:dyDescent="0.25">
      <c r="A18245" t="s">
        <v>17908</v>
      </c>
      <c r="B18245" s="1" t="s">
        <v>25846</v>
      </c>
      <c r="C18245" s="1" t="s">
        <v>25847</v>
      </c>
      <c r="D18245" t="s">
        <v>18012</v>
      </c>
      <c r="E18245" s="2">
        <v>44666</v>
      </c>
      <c r="F18245" t="s">
        <v>18016</v>
      </c>
      <c r="G18245" s="3">
        <v>211.51</v>
      </c>
      <c r="H18245" s="3">
        <v>0</v>
      </c>
      <c r="I18245" s="3">
        <v>211.51</v>
      </c>
    </row>
    <row r="18246" spans="1:9" outlineLevel="1" x14ac:dyDescent="0.25">
      <c r="B18246" s="5" t="s">
        <v>29556</v>
      </c>
      <c r="G18246" s="3">
        <f>SUBTOTAL(9,G18242:G18245)</f>
        <v>1138.0500000000002</v>
      </c>
      <c r="H18246" s="3">
        <f>SUBTOTAL(9,H18242:H18245)</f>
        <v>0</v>
      </c>
      <c r="I18246" s="3">
        <f>SUBTOTAL(9,I18242:I18245)</f>
        <v>1138.0500000000002</v>
      </c>
    </row>
    <row r="18247" spans="1:9" outlineLevel="2" x14ac:dyDescent="0.25">
      <c r="A18247" t="s">
        <v>17908</v>
      </c>
      <c r="B18247" s="1" t="s">
        <v>25848</v>
      </c>
      <c r="C18247" s="1" t="s">
        <v>25849</v>
      </c>
      <c r="D18247" t="s">
        <v>18017</v>
      </c>
      <c r="E18247" s="2">
        <v>44659</v>
      </c>
      <c r="F18247" t="s">
        <v>18018</v>
      </c>
      <c r="G18247" s="3">
        <v>0</v>
      </c>
      <c r="H18247" s="3">
        <v>453.98</v>
      </c>
      <c r="I18247" s="3">
        <v>453.98</v>
      </c>
    </row>
    <row r="18248" spans="1:9" outlineLevel="2" x14ac:dyDescent="0.25">
      <c r="A18248" t="s">
        <v>17908</v>
      </c>
      <c r="B18248" s="1" t="s">
        <v>25848</v>
      </c>
      <c r="C18248" s="1" t="s">
        <v>25849</v>
      </c>
      <c r="D18248" t="s">
        <v>18017</v>
      </c>
      <c r="E18248" s="2">
        <v>44659</v>
      </c>
      <c r="F18248" t="s">
        <v>18019</v>
      </c>
      <c r="G18248" s="3">
        <v>0</v>
      </c>
      <c r="H18248" s="3">
        <v>207.13</v>
      </c>
      <c r="I18248" s="3">
        <v>207.13</v>
      </c>
    </row>
    <row r="18249" spans="1:9" outlineLevel="2" x14ac:dyDescent="0.25">
      <c r="A18249" t="s">
        <v>17908</v>
      </c>
      <c r="B18249" s="1" t="s">
        <v>25848</v>
      </c>
      <c r="C18249" s="1" t="s">
        <v>25849</v>
      </c>
      <c r="D18249" t="s">
        <v>18017</v>
      </c>
      <c r="E18249" s="2">
        <v>44656</v>
      </c>
      <c r="F18249" t="s">
        <v>18020</v>
      </c>
      <c r="G18249" s="3">
        <v>0</v>
      </c>
      <c r="H18249" s="3">
        <v>1634.93</v>
      </c>
      <c r="I18249" s="3">
        <v>1634.93</v>
      </c>
    </row>
    <row r="18250" spans="1:9" outlineLevel="2" x14ac:dyDescent="0.25">
      <c r="A18250" t="s">
        <v>17908</v>
      </c>
      <c r="B18250" s="1" t="s">
        <v>25848</v>
      </c>
      <c r="C18250" s="1" t="s">
        <v>25849</v>
      </c>
      <c r="D18250" t="s">
        <v>18017</v>
      </c>
      <c r="E18250" s="2">
        <v>44652</v>
      </c>
      <c r="F18250" t="s">
        <v>18021</v>
      </c>
      <c r="G18250" s="3">
        <v>0</v>
      </c>
      <c r="H18250" s="3">
        <v>2532.15</v>
      </c>
      <c r="I18250" s="3">
        <v>2532.15</v>
      </c>
    </row>
    <row r="18251" spans="1:9" outlineLevel="2" x14ac:dyDescent="0.25">
      <c r="A18251" t="s">
        <v>17908</v>
      </c>
      <c r="B18251" s="1" t="s">
        <v>25848</v>
      </c>
      <c r="C18251" s="1" t="s">
        <v>25849</v>
      </c>
      <c r="D18251" t="s">
        <v>18017</v>
      </c>
      <c r="E18251" s="2">
        <v>44659</v>
      </c>
      <c r="F18251" t="s">
        <v>18022</v>
      </c>
      <c r="G18251" s="3">
        <v>0</v>
      </c>
      <c r="H18251" s="3">
        <v>4213.54</v>
      </c>
      <c r="I18251" s="3">
        <v>4213.54</v>
      </c>
    </row>
    <row r="18252" spans="1:9" outlineLevel="2" x14ac:dyDescent="0.25">
      <c r="A18252" t="s">
        <v>17908</v>
      </c>
      <c r="B18252" s="1" t="s">
        <v>25848</v>
      </c>
      <c r="C18252" s="1" t="s">
        <v>25849</v>
      </c>
      <c r="D18252" t="s">
        <v>18017</v>
      </c>
      <c r="E18252" s="2">
        <v>44666</v>
      </c>
      <c r="F18252" t="s">
        <v>18023</v>
      </c>
      <c r="G18252" s="3">
        <v>0</v>
      </c>
      <c r="H18252" s="3">
        <v>4079.82</v>
      </c>
      <c r="I18252" s="3">
        <v>4079.82</v>
      </c>
    </row>
    <row r="18253" spans="1:9" outlineLevel="2" x14ac:dyDescent="0.25">
      <c r="A18253" t="s">
        <v>17908</v>
      </c>
      <c r="B18253" s="1" t="s">
        <v>25848</v>
      </c>
      <c r="C18253" s="1" t="s">
        <v>25849</v>
      </c>
      <c r="D18253" t="s">
        <v>18017</v>
      </c>
      <c r="E18253" s="2">
        <v>44672</v>
      </c>
      <c r="F18253" t="s">
        <v>18024</v>
      </c>
      <c r="G18253" s="3">
        <v>0</v>
      </c>
      <c r="H18253" s="3">
        <v>4847.74</v>
      </c>
      <c r="I18253" s="3">
        <v>4847.74</v>
      </c>
    </row>
    <row r="18254" spans="1:9" outlineLevel="2" x14ac:dyDescent="0.25">
      <c r="A18254" t="s">
        <v>17908</v>
      </c>
      <c r="B18254" s="1" t="s">
        <v>25848</v>
      </c>
      <c r="C18254" s="1" t="s">
        <v>25849</v>
      </c>
      <c r="D18254" t="s">
        <v>18017</v>
      </c>
      <c r="E18254" s="2">
        <v>44679</v>
      </c>
      <c r="F18254" t="s">
        <v>18025</v>
      </c>
      <c r="G18254" s="3">
        <v>0</v>
      </c>
      <c r="H18254" s="3">
        <v>4373.3999999999996</v>
      </c>
      <c r="I18254" s="3">
        <v>4373.3999999999996</v>
      </c>
    </row>
    <row r="18255" spans="1:9" outlineLevel="1" x14ac:dyDescent="0.25">
      <c r="B18255" s="5" t="s">
        <v>29557</v>
      </c>
      <c r="G18255" s="3">
        <f>SUBTOTAL(9,G18247:G18254)</f>
        <v>0</v>
      </c>
      <c r="H18255" s="3">
        <f>SUBTOTAL(9,H18247:H18254)</f>
        <v>22342.690000000002</v>
      </c>
      <c r="I18255" s="3">
        <f>SUBTOTAL(9,I18247:I18254)</f>
        <v>22342.690000000002</v>
      </c>
    </row>
    <row r="18256" spans="1:9" outlineLevel="2" x14ac:dyDescent="0.25">
      <c r="A18256" t="s">
        <v>17908</v>
      </c>
      <c r="B18256" s="1" t="s">
        <v>25850</v>
      </c>
      <c r="C18256" s="1" t="s">
        <v>25851</v>
      </c>
      <c r="D18256" t="s">
        <v>18026</v>
      </c>
      <c r="E18256" s="2">
        <v>44656</v>
      </c>
      <c r="F18256" t="s">
        <v>18027</v>
      </c>
      <c r="G18256" s="3">
        <v>60.57</v>
      </c>
      <c r="H18256" s="3">
        <v>0</v>
      </c>
      <c r="I18256" s="3">
        <v>60.57</v>
      </c>
    </row>
    <row r="18257" spans="1:9" outlineLevel="2" x14ac:dyDescent="0.25">
      <c r="A18257" t="s">
        <v>17908</v>
      </c>
      <c r="B18257" s="1" t="s">
        <v>25850</v>
      </c>
      <c r="C18257" s="1" t="s">
        <v>25851</v>
      </c>
      <c r="D18257" t="s">
        <v>18026</v>
      </c>
      <c r="E18257" s="2">
        <v>44666</v>
      </c>
      <c r="F18257" t="s">
        <v>18028</v>
      </c>
      <c r="G18257" s="3">
        <v>149.96</v>
      </c>
      <c r="H18257" s="3">
        <v>0</v>
      </c>
      <c r="I18257" s="3">
        <v>149.96</v>
      </c>
    </row>
    <row r="18258" spans="1:9" outlineLevel="2" x14ac:dyDescent="0.25">
      <c r="A18258" t="s">
        <v>17908</v>
      </c>
      <c r="B18258" s="1" t="s">
        <v>25850</v>
      </c>
      <c r="C18258" s="1" t="s">
        <v>25851</v>
      </c>
      <c r="D18258" t="s">
        <v>18026</v>
      </c>
      <c r="E18258" s="2">
        <v>44673</v>
      </c>
      <c r="F18258" t="s">
        <v>18029</v>
      </c>
      <c r="G18258" s="3">
        <v>65.98</v>
      </c>
      <c r="H18258" s="3">
        <v>0</v>
      </c>
      <c r="I18258" s="3">
        <v>65.98</v>
      </c>
    </row>
    <row r="18259" spans="1:9" outlineLevel="1" x14ac:dyDescent="0.25">
      <c r="B18259" s="5" t="s">
        <v>29558</v>
      </c>
      <c r="G18259" s="3">
        <f>SUBTOTAL(9,G18256:G18258)</f>
        <v>276.51</v>
      </c>
      <c r="H18259" s="3">
        <f>SUBTOTAL(9,H18256:H18258)</f>
        <v>0</v>
      </c>
      <c r="I18259" s="3">
        <f>SUBTOTAL(9,I18256:I18258)</f>
        <v>276.51</v>
      </c>
    </row>
    <row r="18260" spans="1:9" outlineLevel="2" x14ac:dyDescent="0.25">
      <c r="A18260" t="s">
        <v>17908</v>
      </c>
      <c r="B18260" s="1" t="s">
        <v>25852</v>
      </c>
      <c r="C18260" s="1" t="s">
        <v>25853</v>
      </c>
      <c r="D18260" t="s">
        <v>18030</v>
      </c>
      <c r="E18260" s="2">
        <v>44659</v>
      </c>
      <c r="F18260" t="s">
        <v>18031</v>
      </c>
      <c r="G18260" s="3">
        <v>800.52</v>
      </c>
      <c r="H18260" s="3">
        <v>0</v>
      </c>
      <c r="I18260" s="3">
        <v>800.52</v>
      </c>
    </row>
    <row r="18261" spans="1:9" outlineLevel="2" x14ac:dyDescent="0.25">
      <c r="A18261" t="s">
        <v>17908</v>
      </c>
      <c r="B18261" s="1" t="s">
        <v>25852</v>
      </c>
      <c r="C18261" s="1" t="s">
        <v>25853</v>
      </c>
      <c r="D18261" t="s">
        <v>18030</v>
      </c>
      <c r="E18261" s="2">
        <v>44673</v>
      </c>
      <c r="F18261" t="s">
        <v>18032</v>
      </c>
      <c r="G18261" s="3">
        <v>350.88</v>
      </c>
      <c r="H18261" s="3">
        <v>0</v>
      </c>
      <c r="I18261" s="3">
        <v>350.88</v>
      </c>
    </row>
    <row r="18262" spans="1:9" outlineLevel="1" x14ac:dyDescent="0.25">
      <c r="B18262" s="5" t="s">
        <v>29559</v>
      </c>
      <c r="G18262" s="3">
        <f>SUBTOTAL(9,G18260:G18261)</f>
        <v>1151.4000000000001</v>
      </c>
      <c r="H18262" s="3">
        <f>SUBTOTAL(9,H18260:H18261)</f>
        <v>0</v>
      </c>
      <c r="I18262" s="3">
        <f>SUBTOTAL(9,I18260:I18261)</f>
        <v>1151.4000000000001</v>
      </c>
    </row>
    <row r="18263" spans="1:9" outlineLevel="2" x14ac:dyDescent="0.25">
      <c r="A18263" t="s">
        <v>17908</v>
      </c>
      <c r="B18263" s="1" t="s">
        <v>25854</v>
      </c>
      <c r="C18263" s="1" t="s">
        <v>25855</v>
      </c>
      <c r="D18263" t="s">
        <v>18033</v>
      </c>
      <c r="E18263" s="2">
        <v>44664</v>
      </c>
      <c r="F18263" t="s">
        <v>18034</v>
      </c>
      <c r="G18263" s="3">
        <v>574.24</v>
      </c>
      <c r="H18263" s="3">
        <v>0</v>
      </c>
      <c r="I18263" s="3">
        <v>574.24</v>
      </c>
    </row>
    <row r="18264" spans="1:9" outlineLevel="2" x14ac:dyDescent="0.25">
      <c r="A18264" t="s">
        <v>17908</v>
      </c>
      <c r="B18264" s="1" t="s">
        <v>25854</v>
      </c>
      <c r="C18264" s="1" t="s">
        <v>25855</v>
      </c>
      <c r="D18264" t="s">
        <v>18033</v>
      </c>
      <c r="E18264" s="2">
        <v>44678</v>
      </c>
      <c r="F18264" t="s">
        <v>18035</v>
      </c>
      <c r="G18264" s="3">
        <v>585.87</v>
      </c>
      <c r="H18264" s="3">
        <v>0</v>
      </c>
      <c r="I18264" s="3">
        <v>585.87</v>
      </c>
    </row>
    <row r="18265" spans="1:9" outlineLevel="1" x14ac:dyDescent="0.25">
      <c r="B18265" s="5" t="s">
        <v>29560</v>
      </c>
      <c r="G18265" s="3">
        <f>SUBTOTAL(9,G18263:G18264)</f>
        <v>1160.1100000000001</v>
      </c>
      <c r="H18265" s="3">
        <f>SUBTOTAL(9,H18263:H18264)</f>
        <v>0</v>
      </c>
      <c r="I18265" s="3">
        <f>SUBTOTAL(9,I18263:I18264)</f>
        <v>1160.1100000000001</v>
      </c>
    </row>
    <row r="18266" spans="1:9" outlineLevel="2" x14ac:dyDescent="0.25">
      <c r="A18266" t="s">
        <v>17908</v>
      </c>
      <c r="B18266" s="1" t="s">
        <v>25856</v>
      </c>
      <c r="C18266" s="1" t="s">
        <v>25857</v>
      </c>
      <c r="D18266" t="s">
        <v>18036</v>
      </c>
      <c r="E18266" s="2">
        <v>44658</v>
      </c>
      <c r="F18266" t="s">
        <v>18037</v>
      </c>
      <c r="G18266" s="3">
        <v>0</v>
      </c>
      <c r="H18266" s="3">
        <v>2262.96</v>
      </c>
      <c r="I18266" s="3">
        <v>2262.96</v>
      </c>
    </row>
    <row r="18267" spans="1:9" outlineLevel="2" x14ac:dyDescent="0.25">
      <c r="A18267" t="s">
        <v>17908</v>
      </c>
      <c r="B18267" s="1" t="s">
        <v>25856</v>
      </c>
      <c r="C18267" s="1" t="s">
        <v>25857</v>
      </c>
      <c r="D18267" t="s">
        <v>18036</v>
      </c>
      <c r="E18267" s="2">
        <v>44672</v>
      </c>
      <c r="F18267" t="s">
        <v>18038</v>
      </c>
      <c r="G18267" s="3">
        <v>0</v>
      </c>
      <c r="H18267" s="3">
        <v>2087.36</v>
      </c>
      <c r="I18267" s="3">
        <v>2087.36</v>
      </c>
    </row>
    <row r="18268" spans="1:9" outlineLevel="2" x14ac:dyDescent="0.25">
      <c r="A18268" t="s">
        <v>17908</v>
      </c>
      <c r="B18268" s="1" t="s">
        <v>25856</v>
      </c>
      <c r="C18268" s="1" t="s">
        <v>25857</v>
      </c>
      <c r="D18268" t="s">
        <v>18036</v>
      </c>
      <c r="E18268" s="2">
        <v>44657</v>
      </c>
      <c r="F18268" t="s">
        <v>18039</v>
      </c>
      <c r="G18268" s="3">
        <v>0</v>
      </c>
      <c r="H18268" s="3">
        <v>205.99</v>
      </c>
      <c r="I18268" s="3">
        <v>205.99</v>
      </c>
    </row>
    <row r="18269" spans="1:9" outlineLevel="2" x14ac:dyDescent="0.25">
      <c r="A18269" t="s">
        <v>17908</v>
      </c>
      <c r="B18269" s="1" t="s">
        <v>25856</v>
      </c>
      <c r="C18269" s="1" t="s">
        <v>25857</v>
      </c>
      <c r="D18269" t="s">
        <v>18036</v>
      </c>
      <c r="E18269" s="2">
        <v>44656</v>
      </c>
      <c r="F18269" t="s">
        <v>18040</v>
      </c>
      <c r="G18269" s="3">
        <v>0</v>
      </c>
      <c r="H18269" s="3">
        <v>2031.94</v>
      </c>
      <c r="I18269" s="3">
        <v>2031.94</v>
      </c>
    </row>
    <row r="18270" spans="1:9" outlineLevel="2" x14ac:dyDescent="0.25">
      <c r="A18270" t="s">
        <v>17908</v>
      </c>
      <c r="B18270" s="1" t="s">
        <v>25856</v>
      </c>
      <c r="C18270" s="1" t="s">
        <v>25857</v>
      </c>
      <c r="D18270" t="s">
        <v>18036</v>
      </c>
      <c r="E18270" s="2">
        <v>44665</v>
      </c>
      <c r="F18270" t="s">
        <v>18041</v>
      </c>
      <c r="G18270" s="3">
        <v>0</v>
      </c>
      <c r="H18270" s="3">
        <v>1109.3800000000001</v>
      </c>
      <c r="I18270" s="3">
        <v>1109.3800000000001</v>
      </c>
    </row>
    <row r="18271" spans="1:9" outlineLevel="2" x14ac:dyDescent="0.25">
      <c r="A18271" t="s">
        <v>17908</v>
      </c>
      <c r="B18271" s="1" t="s">
        <v>25856</v>
      </c>
      <c r="C18271" s="1" t="s">
        <v>25857</v>
      </c>
      <c r="D18271" t="s">
        <v>18036</v>
      </c>
      <c r="E18271" s="2">
        <v>44665</v>
      </c>
      <c r="F18271" t="s">
        <v>18042</v>
      </c>
      <c r="G18271" s="3">
        <v>0</v>
      </c>
      <c r="H18271" s="3">
        <v>1703.1</v>
      </c>
      <c r="I18271" s="3">
        <v>1703.1</v>
      </c>
    </row>
    <row r="18272" spans="1:9" outlineLevel="2" x14ac:dyDescent="0.25">
      <c r="A18272" t="s">
        <v>17908</v>
      </c>
      <c r="B18272" s="1" t="s">
        <v>25856</v>
      </c>
      <c r="C18272" s="1" t="s">
        <v>25857</v>
      </c>
      <c r="D18272" t="s">
        <v>18036</v>
      </c>
      <c r="E18272" s="2">
        <v>44671</v>
      </c>
      <c r="F18272" t="s">
        <v>18043</v>
      </c>
      <c r="G18272" s="3">
        <v>0</v>
      </c>
      <c r="H18272" s="3">
        <v>2937.18</v>
      </c>
      <c r="I18272" s="3">
        <v>2937.18</v>
      </c>
    </row>
    <row r="18273" spans="1:9" outlineLevel="2" x14ac:dyDescent="0.25">
      <c r="A18273" t="s">
        <v>17908</v>
      </c>
      <c r="B18273" s="1" t="s">
        <v>25856</v>
      </c>
      <c r="C18273" s="1" t="s">
        <v>25857</v>
      </c>
      <c r="D18273" t="s">
        <v>18036</v>
      </c>
      <c r="E18273" s="2">
        <v>44678</v>
      </c>
      <c r="F18273" t="s">
        <v>18044</v>
      </c>
      <c r="G18273" s="3">
        <v>0</v>
      </c>
      <c r="H18273" s="3">
        <v>2384.11</v>
      </c>
      <c r="I18273" s="3">
        <v>2384.11</v>
      </c>
    </row>
    <row r="18274" spans="1:9" outlineLevel="2" x14ac:dyDescent="0.25">
      <c r="A18274" t="s">
        <v>17908</v>
      </c>
      <c r="B18274" s="1" t="s">
        <v>25856</v>
      </c>
      <c r="C18274" s="1" t="s">
        <v>25857</v>
      </c>
      <c r="D18274" t="s">
        <v>18036</v>
      </c>
      <c r="E18274" s="2">
        <v>44678</v>
      </c>
      <c r="F18274" t="s">
        <v>18045</v>
      </c>
      <c r="G18274" s="3">
        <v>0</v>
      </c>
      <c r="H18274" s="3">
        <v>1053.6099999999999</v>
      </c>
      <c r="I18274" s="3">
        <v>1053.6099999999999</v>
      </c>
    </row>
    <row r="18275" spans="1:9" outlineLevel="2" x14ac:dyDescent="0.25">
      <c r="A18275" t="s">
        <v>17908</v>
      </c>
      <c r="B18275" s="1" t="s">
        <v>25856</v>
      </c>
      <c r="C18275" s="1" t="s">
        <v>25857</v>
      </c>
      <c r="D18275" t="s">
        <v>18036</v>
      </c>
      <c r="E18275" s="2">
        <v>44652</v>
      </c>
      <c r="F18275" t="s">
        <v>18046</v>
      </c>
      <c r="G18275" s="3">
        <v>144.43</v>
      </c>
      <c r="H18275" s="3">
        <v>0</v>
      </c>
      <c r="I18275" s="3">
        <v>144.43</v>
      </c>
    </row>
    <row r="18276" spans="1:9" outlineLevel="2" x14ac:dyDescent="0.25">
      <c r="A18276" t="s">
        <v>17908</v>
      </c>
      <c r="B18276" s="1" t="s">
        <v>25856</v>
      </c>
      <c r="C18276" s="1" t="s">
        <v>25857</v>
      </c>
      <c r="D18276" t="s">
        <v>18036</v>
      </c>
      <c r="E18276" s="2">
        <v>44664</v>
      </c>
      <c r="F18276" t="s">
        <v>18047</v>
      </c>
      <c r="G18276" s="3">
        <v>297.43</v>
      </c>
      <c r="H18276" s="3">
        <v>0</v>
      </c>
      <c r="I18276" s="3">
        <v>297.43</v>
      </c>
    </row>
    <row r="18277" spans="1:9" outlineLevel="2" x14ac:dyDescent="0.25">
      <c r="A18277" t="s">
        <v>17908</v>
      </c>
      <c r="B18277" s="1" t="s">
        <v>25856</v>
      </c>
      <c r="C18277" s="1" t="s">
        <v>25857</v>
      </c>
      <c r="D18277" t="s">
        <v>18036</v>
      </c>
      <c r="E18277" s="2">
        <v>44664</v>
      </c>
      <c r="F18277" t="s">
        <v>18048</v>
      </c>
      <c r="G18277" s="3">
        <v>1932.75</v>
      </c>
      <c r="H18277" s="3">
        <v>0</v>
      </c>
      <c r="I18277" s="3">
        <v>1932.75</v>
      </c>
    </row>
    <row r="18278" spans="1:9" outlineLevel="2" x14ac:dyDescent="0.25">
      <c r="A18278" t="s">
        <v>17908</v>
      </c>
      <c r="B18278" s="1" t="s">
        <v>25856</v>
      </c>
      <c r="C18278" s="1" t="s">
        <v>25857</v>
      </c>
      <c r="D18278" t="s">
        <v>18036</v>
      </c>
      <c r="E18278" s="2">
        <v>44672</v>
      </c>
      <c r="F18278" t="s">
        <v>18049</v>
      </c>
      <c r="G18278" s="3">
        <v>348.61</v>
      </c>
      <c r="H18278" s="3">
        <v>0</v>
      </c>
      <c r="I18278" s="3">
        <v>348.61</v>
      </c>
    </row>
    <row r="18279" spans="1:9" outlineLevel="1" x14ac:dyDescent="0.25">
      <c r="B18279" s="5" t="s">
        <v>29561</v>
      </c>
      <c r="G18279" s="3">
        <f>SUBTOTAL(9,G18266:G18278)</f>
        <v>2723.2200000000003</v>
      </c>
      <c r="H18279" s="3">
        <f>SUBTOTAL(9,H18266:H18278)</f>
        <v>15775.630000000001</v>
      </c>
      <c r="I18279" s="3">
        <f>SUBTOTAL(9,I18266:I18278)</f>
        <v>18498.850000000002</v>
      </c>
    </row>
    <row r="18280" spans="1:9" outlineLevel="2" x14ac:dyDescent="0.25">
      <c r="A18280" t="s">
        <v>17908</v>
      </c>
      <c r="B18280" s="1" t="s">
        <v>25858</v>
      </c>
      <c r="C18280" s="1" t="s">
        <v>25859</v>
      </c>
      <c r="D18280" t="s">
        <v>18050</v>
      </c>
      <c r="E18280" s="2">
        <v>44659</v>
      </c>
      <c r="F18280" t="s">
        <v>18051</v>
      </c>
      <c r="G18280" s="3">
        <v>580.82000000000005</v>
      </c>
      <c r="H18280" s="3">
        <v>0</v>
      </c>
      <c r="I18280" s="3">
        <v>580.82000000000005</v>
      </c>
    </row>
    <row r="18281" spans="1:9" outlineLevel="2" x14ac:dyDescent="0.25">
      <c r="A18281" t="s">
        <v>17908</v>
      </c>
      <c r="B18281" s="1" t="s">
        <v>25858</v>
      </c>
      <c r="C18281" s="1" t="s">
        <v>25859</v>
      </c>
      <c r="D18281" t="s">
        <v>18050</v>
      </c>
      <c r="E18281" s="2">
        <v>44672</v>
      </c>
      <c r="F18281" t="s">
        <v>18052</v>
      </c>
      <c r="G18281" s="3">
        <v>803.31</v>
      </c>
      <c r="H18281" s="3">
        <v>0</v>
      </c>
      <c r="I18281" s="3">
        <v>803.31</v>
      </c>
    </row>
    <row r="18282" spans="1:9" outlineLevel="2" x14ac:dyDescent="0.25">
      <c r="A18282" t="s">
        <v>17908</v>
      </c>
      <c r="B18282" s="1" t="s">
        <v>25858</v>
      </c>
      <c r="C18282" s="1" t="s">
        <v>25859</v>
      </c>
      <c r="D18282" t="s">
        <v>18050</v>
      </c>
      <c r="E18282" s="2">
        <v>44680</v>
      </c>
      <c r="F18282" t="s">
        <v>18053</v>
      </c>
      <c r="G18282" s="3">
        <v>825.53</v>
      </c>
      <c r="H18282" s="3">
        <v>0</v>
      </c>
      <c r="I18282" s="3">
        <v>825.53</v>
      </c>
    </row>
    <row r="18283" spans="1:9" outlineLevel="1" x14ac:dyDescent="0.25">
      <c r="B18283" s="5" t="s">
        <v>29562</v>
      </c>
      <c r="G18283" s="3">
        <f>SUBTOTAL(9,G18280:G18282)</f>
        <v>2209.66</v>
      </c>
      <c r="H18283" s="3">
        <f>SUBTOTAL(9,H18280:H18282)</f>
        <v>0</v>
      </c>
      <c r="I18283" s="3">
        <f>SUBTOTAL(9,I18280:I18282)</f>
        <v>2209.66</v>
      </c>
    </row>
    <row r="18284" spans="1:9" outlineLevel="2" x14ac:dyDescent="0.25">
      <c r="A18284" t="s">
        <v>17908</v>
      </c>
      <c r="B18284" s="1" t="s">
        <v>25860</v>
      </c>
      <c r="C18284" s="1" t="s">
        <v>25861</v>
      </c>
      <c r="D18284" t="s">
        <v>18054</v>
      </c>
      <c r="E18284" s="2">
        <v>44659</v>
      </c>
      <c r="F18284" t="s">
        <v>18055</v>
      </c>
      <c r="G18284" s="3">
        <v>1002.55</v>
      </c>
      <c r="H18284" s="3">
        <v>0</v>
      </c>
      <c r="I18284" s="3">
        <v>1002.55</v>
      </c>
    </row>
    <row r="18285" spans="1:9" outlineLevel="2" x14ac:dyDescent="0.25">
      <c r="A18285" t="s">
        <v>17908</v>
      </c>
      <c r="B18285" s="1" t="s">
        <v>25860</v>
      </c>
      <c r="C18285" s="1" t="s">
        <v>25861</v>
      </c>
      <c r="D18285" t="s">
        <v>18054</v>
      </c>
      <c r="E18285" s="2">
        <v>44680</v>
      </c>
      <c r="F18285" t="s">
        <v>18056</v>
      </c>
      <c r="G18285" s="3">
        <v>1739.63</v>
      </c>
      <c r="H18285" s="3">
        <v>0</v>
      </c>
      <c r="I18285" s="3">
        <v>1739.63</v>
      </c>
    </row>
    <row r="18286" spans="1:9" outlineLevel="1" x14ac:dyDescent="0.25">
      <c r="B18286" s="5" t="s">
        <v>29563</v>
      </c>
      <c r="G18286" s="3">
        <f>SUBTOTAL(9,G18284:G18285)</f>
        <v>2742.1800000000003</v>
      </c>
      <c r="H18286" s="3">
        <f>SUBTOTAL(9,H18284:H18285)</f>
        <v>0</v>
      </c>
      <c r="I18286" s="3">
        <f>SUBTOTAL(9,I18284:I18285)</f>
        <v>2742.1800000000003</v>
      </c>
    </row>
    <row r="18287" spans="1:9" outlineLevel="2" x14ac:dyDescent="0.25">
      <c r="A18287" t="s">
        <v>17908</v>
      </c>
      <c r="B18287" s="1" t="s">
        <v>25862</v>
      </c>
      <c r="C18287" s="1" t="s">
        <v>25863</v>
      </c>
      <c r="D18287" t="s">
        <v>18057</v>
      </c>
      <c r="E18287" s="2">
        <v>44656</v>
      </c>
      <c r="F18287" t="s">
        <v>18058</v>
      </c>
      <c r="G18287" s="3">
        <v>115.95</v>
      </c>
      <c r="H18287" s="3">
        <v>0</v>
      </c>
      <c r="I18287" s="3">
        <v>115.95</v>
      </c>
    </row>
    <row r="18288" spans="1:9" outlineLevel="2" x14ac:dyDescent="0.25">
      <c r="A18288" t="s">
        <v>17908</v>
      </c>
      <c r="B18288" s="1" t="s">
        <v>25862</v>
      </c>
      <c r="C18288" s="1" t="s">
        <v>25863</v>
      </c>
      <c r="D18288" t="s">
        <v>18057</v>
      </c>
      <c r="E18288" s="2">
        <v>44656</v>
      </c>
      <c r="F18288" t="s">
        <v>18059</v>
      </c>
      <c r="G18288" s="3">
        <v>518.04999999999995</v>
      </c>
      <c r="H18288" s="3">
        <v>0</v>
      </c>
      <c r="I18288" s="3">
        <v>518.04999999999995</v>
      </c>
    </row>
    <row r="18289" spans="1:9" outlineLevel="2" x14ac:dyDescent="0.25">
      <c r="A18289" t="s">
        <v>17908</v>
      </c>
      <c r="B18289" s="1" t="s">
        <v>25862</v>
      </c>
      <c r="C18289" s="1" t="s">
        <v>25863</v>
      </c>
      <c r="D18289" t="s">
        <v>18057</v>
      </c>
      <c r="E18289" s="2">
        <v>44658</v>
      </c>
      <c r="F18289" t="s">
        <v>18060</v>
      </c>
      <c r="G18289" s="3">
        <v>113.3</v>
      </c>
      <c r="H18289" s="3">
        <v>0</v>
      </c>
      <c r="I18289" s="3">
        <v>113.3</v>
      </c>
    </row>
    <row r="18290" spans="1:9" outlineLevel="2" x14ac:dyDescent="0.25">
      <c r="A18290" t="s">
        <v>17908</v>
      </c>
      <c r="B18290" s="1" t="s">
        <v>25862</v>
      </c>
      <c r="C18290" s="1" t="s">
        <v>25863</v>
      </c>
      <c r="D18290" t="s">
        <v>18057</v>
      </c>
      <c r="E18290" s="2">
        <v>44666</v>
      </c>
      <c r="F18290" t="s">
        <v>18061</v>
      </c>
      <c r="G18290" s="3">
        <v>585.86</v>
      </c>
      <c r="H18290" s="3">
        <v>0</v>
      </c>
      <c r="I18290" s="3">
        <v>585.86</v>
      </c>
    </row>
    <row r="18291" spans="1:9" outlineLevel="2" x14ac:dyDescent="0.25">
      <c r="A18291" t="s">
        <v>17908</v>
      </c>
      <c r="B18291" s="1" t="s">
        <v>25862</v>
      </c>
      <c r="C18291" s="1" t="s">
        <v>25863</v>
      </c>
      <c r="D18291" t="s">
        <v>18057</v>
      </c>
      <c r="E18291" s="2">
        <v>44672</v>
      </c>
      <c r="F18291" t="s">
        <v>18062</v>
      </c>
      <c r="G18291" s="3">
        <v>1557.77</v>
      </c>
      <c r="H18291" s="3">
        <v>0</v>
      </c>
      <c r="I18291" s="3">
        <v>1557.77</v>
      </c>
    </row>
    <row r="18292" spans="1:9" outlineLevel="2" x14ac:dyDescent="0.25">
      <c r="A18292" t="s">
        <v>17908</v>
      </c>
      <c r="B18292" s="1" t="s">
        <v>25862</v>
      </c>
      <c r="C18292" s="1" t="s">
        <v>25863</v>
      </c>
      <c r="D18292" t="s">
        <v>18057</v>
      </c>
      <c r="E18292" s="2">
        <v>44680</v>
      </c>
      <c r="F18292" t="s">
        <v>18063</v>
      </c>
      <c r="G18292" s="3">
        <v>358.11</v>
      </c>
      <c r="H18292" s="3">
        <v>0</v>
      </c>
      <c r="I18292" s="3">
        <v>358.11</v>
      </c>
    </row>
    <row r="18293" spans="1:9" outlineLevel="1" x14ac:dyDescent="0.25">
      <c r="B18293" s="5" t="s">
        <v>29564</v>
      </c>
      <c r="G18293" s="3">
        <f>SUBTOTAL(9,G18287:G18292)</f>
        <v>3249.04</v>
      </c>
      <c r="H18293" s="3">
        <f>SUBTOTAL(9,H18287:H18292)</f>
        <v>0</v>
      </c>
      <c r="I18293" s="3">
        <f>SUBTOTAL(9,I18287:I18292)</f>
        <v>3249.04</v>
      </c>
    </row>
    <row r="18294" spans="1:9" outlineLevel="2" x14ac:dyDescent="0.25">
      <c r="A18294" t="s">
        <v>17908</v>
      </c>
      <c r="B18294" s="1" t="s">
        <v>25864</v>
      </c>
      <c r="C18294" s="1" t="s">
        <v>25865</v>
      </c>
      <c r="D18294" t="s">
        <v>18064</v>
      </c>
      <c r="E18294" s="2">
        <v>44672</v>
      </c>
      <c r="F18294" t="s">
        <v>18065</v>
      </c>
      <c r="G18294" s="3">
        <v>0</v>
      </c>
      <c r="H18294" s="3">
        <v>45835.66</v>
      </c>
      <c r="I18294" s="3">
        <v>45835.66</v>
      </c>
    </row>
    <row r="18295" spans="1:9" outlineLevel="2" x14ac:dyDescent="0.25">
      <c r="A18295" t="s">
        <v>17908</v>
      </c>
      <c r="B18295" s="1" t="s">
        <v>25864</v>
      </c>
      <c r="C18295" s="1" t="s">
        <v>25865</v>
      </c>
      <c r="D18295" t="s">
        <v>18064</v>
      </c>
      <c r="E18295" s="2">
        <v>44672</v>
      </c>
      <c r="F18295" t="s">
        <v>18066</v>
      </c>
      <c r="G18295" s="3">
        <v>0</v>
      </c>
      <c r="H18295" s="3">
        <v>5673.42</v>
      </c>
      <c r="I18295" s="3">
        <v>5673.42</v>
      </c>
    </row>
    <row r="18296" spans="1:9" outlineLevel="1" x14ac:dyDescent="0.25">
      <c r="B18296" s="5" t="s">
        <v>29565</v>
      </c>
      <c r="G18296" s="3">
        <f>SUBTOTAL(9,G18294:G18295)</f>
        <v>0</v>
      </c>
      <c r="H18296" s="3">
        <f>SUBTOTAL(9,H18294:H18295)</f>
        <v>51509.08</v>
      </c>
      <c r="I18296" s="3">
        <f>SUBTOTAL(9,I18294:I18295)</f>
        <v>51509.08</v>
      </c>
    </row>
    <row r="18297" spans="1:9" outlineLevel="2" x14ac:dyDescent="0.25">
      <c r="A18297" t="s">
        <v>17908</v>
      </c>
      <c r="B18297" s="1" t="s">
        <v>25866</v>
      </c>
      <c r="C18297" s="1" t="s">
        <v>25867</v>
      </c>
      <c r="D18297" t="s">
        <v>18067</v>
      </c>
      <c r="E18297" s="2">
        <v>44656</v>
      </c>
      <c r="F18297" t="s">
        <v>18068</v>
      </c>
      <c r="G18297" s="3">
        <v>0</v>
      </c>
      <c r="H18297" s="3">
        <v>1960.08</v>
      </c>
      <c r="I18297" s="3">
        <v>1960.08</v>
      </c>
    </row>
    <row r="18298" spans="1:9" outlineLevel="2" x14ac:dyDescent="0.25">
      <c r="A18298" t="s">
        <v>17908</v>
      </c>
      <c r="B18298" s="1" t="s">
        <v>25866</v>
      </c>
      <c r="C18298" s="1" t="s">
        <v>25867</v>
      </c>
      <c r="D18298" t="s">
        <v>18067</v>
      </c>
      <c r="E18298" s="2">
        <v>44659</v>
      </c>
      <c r="F18298" t="s">
        <v>18069</v>
      </c>
      <c r="G18298" s="3">
        <v>0</v>
      </c>
      <c r="H18298" s="3">
        <v>907.95</v>
      </c>
      <c r="I18298" s="3">
        <v>907.95</v>
      </c>
    </row>
    <row r="18299" spans="1:9" outlineLevel="2" x14ac:dyDescent="0.25">
      <c r="A18299" t="s">
        <v>17908</v>
      </c>
      <c r="B18299" s="1" t="s">
        <v>25866</v>
      </c>
      <c r="C18299" s="1" t="s">
        <v>25867</v>
      </c>
      <c r="D18299" t="s">
        <v>18067</v>
      </c>
      <c r="E18299" s="2">
        <v>44659</v>
      </c>
      <c r="F18299" t="s">
        <v>18070</v>
      </c>
      <c r="G18299" s="3">
        <v>0</v>
      </c>
      <c r="H18299" s="3">
        <v>1660.79</v>
      </c>
      <c r="I18299" s="3">
        <v>1660.79</v>
      </c>
    </row>
    <row r="18300" spans="1:9" outlineLevel="2" x14ac:dyDescent="0.25">
      <c r="A18300" t="s">
        <v>17908</v>
      </c>
      <c r="B18300" s="1" t="s">
        <v>25866</v>
      </c>
      <c r="C18300" s="1" t="s">
        <v>25867</v>
      </c>
      <c r="D18300" t="s">
        <v>18067</v>
      </c>
      <c r="E18300" s="2">
        <v>44672</v>
      </c>
      <c r="F18300" t="s">
        <v>18071</v>
      </c>
      <c r="G18300" s="3">
        <v>0</v>
      </c>
      <c r="H18300" s="3">
        <v>1164.23</v>
      </c>
      <c r="I18300" s="3">
        <v>1164.23</v>
      </c>
    </row>
    <row r="18301" spans="1:9" outlineLevel="2" x14ac:dyDescent="0.25">
      <c r="A18301" t="s">
        <v>17908</v>
      </c>
      <c r="B18301" s="1" t="s">
        <v>25866</v>
      </c>
      <c r="C18301" s="1" t="s">
        <v>25867</v>
      </c>
      <c r="D18301" t="s">
        <v>18067</v>
      </c>
      <c r="E18301" s="2">
        <v>44652</v>
      </c>
      <c r="F18301" t="s">
        <v>18072</v>
      </c>
      <c r="G18301" s="3">
        <v>0</v>
      </c>
      <c r="H18301" s="3">
        <v>303.58999999999997</v>
      </c>
      <c r="I18301" s="3">
        <v>303.58999999999997</v>
      </c>
    </row>
    <row r="18302" spans="1:9" outlineLevel="2" x14ac:dyDescent="0.25">
      <c r="A18302" t="s">
        <v>17908</v>
      </c>
      <c r="B18302" s="1" t="s">
        <v>25866</v>
      </c>
      <c r="C18302" s="1" t="s">
        <v>25867</v>
      </c>
      <c r="D18302" t="s">
        <v>18067</v>
      </c>
      <c r="E18302" s="2">
        <v>44652</v>
      </c>
      <c r="F18302" t="s">
        <v>18073</v>
      </c>
      <c r="G18302" s="3">
        <v>0</v>
      </c>
      <c r="H18302" s="3">
        <v>170.78</v>
      </c>
      <c r="I18302" s="3">
        <v>170.78</v>
      </c>
    </row>
    <row r="18303" spans="1:9" outlineLevel="2" x14ac:dyDescent="0.25">
      <c r="A18303" t="s">
        <v>17908</v>
      </c>
      <c r="B18303" s="1" t="s">
        <v>25866</v>
      </c>
      <c r="C18303" s="1" t="s">
        <v>25867</v>
      </c>
      <c r="D18303" t="s">
        <v>18067</v>
      </c>
      <c r="E18303" s="2">
        <v>44655</v>
      </c>
      <c r="F18303" t="s">
        <v>18074</v>
      </c>
      <c r="G18303" s="3">
        <v>0</v>
      </c>
      <c r="H18303" s="3">
        <v>801.61</v>
      </c>
      <c r="I18303" s="3">
        <v>801.61</v>
      </c>
    </row>
    <row r="18304" spans="1:9" outlineLevel="2" x14ac:dyDescent="0.25">
      <c r="A18304" t="s">
        <v>17908</v>
      </c>
      <c r="B18304" s="1" t="s">
        <v>25866</v>
      </c>
      <c r="C18304" s="1" t="s">
        <v>25867</v>
      </c>
      <c r="D18304" t="s">
        <v>18067</v>
      </c>
      <c r="E18304" s="2">
        <v>44659</v>
      </c>
      <c r="F18304" t="s">
        <v>18075</v>
      </c>
      <c r="G18304" s="3">
        <v>0</v>
      </c>
      <c r="H18304" s="3">
        <v>285.29000000000002</v>
      </c>
      <c r="I18304" s="3">
        <v>285.29000000000002</v>
      </c>
    </row>
    <row r="18305" spans="1:9" outlineLevel="2" x14ac:dyDescent="0.25">
      <c r="A18305" t="s">
        <v>17908</v>
      </c>
      <c r="B18305" s="1" t="s">
        <v>25866</v>
      </c>
      <c r="C18305" s="1" t="s">
        <v>25867</v>
      </c>
      <c r="D18305" t="s">
        <v>18067</v>
      </c>
      <c r="E18305" s="2">
        <v>44662</v>
      </c>
      <c r="F18305" t="s">
        <v>18076</v>
      </c>
      <c r="G18305" s="3">
        <v>0</v>
      </c>
      <c r="H18305" s="3">
        <v>1197.96</v>
      </c>
      <c r="I18305" s="3">
        <v>1197.96</v>
      </c>
    </row>
    <row r="18306" spans="1:9" outlineLevel="2" x14ac:dyDescent="0.25">
      <c r="A18306" t="s">
        <v>17908</v>
      </c>
      <c r="B18306" s="1" t="s">
        <v>25866</v>
      </c>
      <c r="C18306" s="1" t="s">
        <v>25867</v>
      </c>
      <c r="D18306" t="s">
        <v>18067</v>
      </c>
      <c r="E18306" s="2">
        <v>44665</v>
      </c>
      <c r="F18306" t="s">
        <v>18077</v>
      </c>
      <c r="G18306" s="3">
        <v>0</v>
      </c>
      <c r="H18306" s="3">
        <v>2297.29</v>
      </c>
      <c r="I18306" s="3">
        <v>2297.29</v>
      </c>
    </row>
    <row r="18307" spans="1:9" outlineLevel="2" x14ac:dyDescent="0.25">
      <c r="A18307" t="s">
        <v>17908</v>
      </c>
      <c r="B18307" s="1" t="s">
        <v>25866</v>
      </c>
      <c r="C18307" s="1" t="s">
        <v>25867</v>
      </c>
      <c r="D18307" t="s">
        <v>18067</v>
      </c>
      <c r="E18307" s="2">
        <v>44669</v>
      </c>
      <c r="F18307" t="s">
        <v>18078</v>
      </c>
      <c r="G18307" s="3">
        <v>0</v>
      </c>
      <c r="H18307" s="3">
        <v>67.03</v>
      </c>
      <c r="I18307" s="3">
        <v>67.03</v>
      </c>
    </row>
    <row r="18308" spans="1:9" outlineLevel="2" x14ac:dyDescent="0.25">
      <c r="A18308" t="s">
        <v>17908</v>
      </c>
      <c r="B18308" s="1" t="s">
        <v>25866</v>
      </c>
      <c r="C18308" s="1" t="s">
        <v>25867</v>
      </c>
      <c r="D18308" t="s">
        <v>18067</v>
      </c>
      <c r="E18308" s="2">
        <v>44669</v>
      </c>
      <c r="F18308" t="s">
        <v>18079</v>
      </c>
      <c r="G18308" s="3">
        <v>0</v>
      </c>
      <c r="H18308" s="3">
        <v>895.42</v>
      </c>
      <c r="I18308" s="3">
        <v>895.42</v>
      </c>
    </row>
    <row r="18309" spans="1:9" outlineLevel="2" x14ac:dyDescent="0.25">
      <c r="A18309" t="s">
        <v>17908</v>
      </c>
      <c r="B18309" s="1" t="s">
        <v>25866</v>
      </c>
      <c r="C18309" s="1" t="s">
        <v>25867</v>
      </c>
      <c r="D18309" t="s">
        <v>18067</v>
      </c>
      <c r="E18309" s="2">
        <v>44670</v>
      </c>
      <c r="F18309" t="s">
        <v>18080</v>
      </c>
      <c r="G18309" s="3">
        <v>0</v>
      </c>
      <c r="H18309" s="3">
        <v>1497.77</v>
      </c>
      <c r="I18309" s="3">
        <v>1497.77</v>
      </c>
    </row>
    <row r="18310" spans="1:9" outlineLevel="2" x14ac:dyDescent="0.25">
      <c r="A18310" t="s">
        <v>17908</v>
      </c>
      <c r="B18310" s="1" t="s">
        <v>25866</v>
      </c>
      <c r="C18310" s="1" t="s">
        <v>25867</v>
      </c>
      <c r="D18310" t="s">
        <v>18067</v>
      </c>
      <c r="E18310" s="2">
        <v>44672</v>
      </c>
      <c r="F18310" t="s">
        <v>18081</v>
      </c>
      <c r="G18310" s="3">
        <v>0</v>
      </c>
      <c r="H18310" s="3">
        <v>711.24</v>
      </c>
      <c r="I18310" s="3">
        <v>711.24</v>
      </c>
    </row>
    <row r="18311" spans="1:9" outlineLevel="2" x14ac:dyDescent="0.25">
      <c r="A18311" t="s">
        <v>17908</v>
      </c>
      <c r="B18311" s="1" t="s">
        <v>25866</v>
      </c>
      <c r="C18311" s="1" t="s">
        <v>25867</v>
      </c>
      <c r="D18311" t="s">
        <v>18067</v>
      </c>
      <c r="E18311" s="2">
        <v>44673</v>
      </c>
      <c r="F18311" t="s">
        <v>18082</v>
      </c>
      <c r="G18311" s="3">
        <v>0</v>
      </c>
      <c r="H18311" s="3">
        <v>1388.61</v>
      </c>
      <c r="I18311" s="3">
        <v>1388.61</v>
      </c>
    </row>
    <row r="18312" spans="1:9" outlineLevel="2" x14ac:dyDescent="0.25">
      <c r="A18312" t="s">
        <v>17908</v>
      </c>
      <c r="B18312" s="1" t="s">
        <v>25866</v>
      </c>
      <c r="C18312" s="1" t="s">
        <v>25867</v>
      </c>
      <c r="D18312" t="s">
        <v>18067</v>
      </c>
      <c r="E18312" s="2">
        <v>44677</v>
      </c>
      <c r="F18312" t="s">
        <v>18083</v>
      </c>
      <c r="G18312" s="3">
        <v>0</v>
      </c>
      <c r="H18312" s="3">
        <v>1252.46</v>
      </c>
      <c r="I18312" s="3">
        <v>1252.46</v>
      </c>
    </row>
    <row r="18313" spans="1:9" outlineLevel="2" x14ac:dyDescent="0.25">
      <c r="A18313" t="s">
        <v>17908</v>
      </c>
      <c r="B18313" s="1" t="s">
        <v>25866</v>
      </c>
      <c r="C18313" s="1" t="s">
        <v>25867</v>
      </c>
      <c r="D18313" t="s">
        <v>18067</v>
      </c>
      <c r="E18313" s="2">
        <v>44679</v>
      </c>
      <c r="F18313" t="s">
        <v>18084</v>
      </c>
      <c r="G18313" s="3">
        <v>0</v>
      </c>
      <c r="H18313" s="3">
        <v>525.88</v>
      </c>
      <c r="I18313" s="3">
        <v>525.88</v>
      </c>
    </row>
    <row r="18314" spans="1:9" outlineLevel="2" x14ac:dyDescent="0.25">
      <c r="A18314" t="s">
        <v>17908</v>
      </c>
      <c r="B18314" s="1" t="s">
        <v>25866</v>
      </c>
      <c r="C18314" s="1" t="s">
        <v>25867</v>
      </c>
      <c r="D18314" t="s">
        <v>18067</v>
      </c>
      <c r="E18314" s="2">
        <v>44652</v>
      </c>
      <c r="F18314" t="s">
        <v>18085</v>
      </c>
      <c r="G18314" s="3">
        <v>2823.03</v>
      </c>
      <c r="H18314" s="3">
        <v>0</v>
      </c>
      <c r="I18314" s="3">
        <v>2823.03</v>
      </c>
    </row>
    <row r="18315" spans="1:9" outlineLevel="2" x14ac:dyDescent="0.25">
      <c r="A18315" t="s">
        <v>17908</v>
      </c>
      <c r="B18315" s="1" t="s">
        <v>25866</v>
      </c>
      <c r="C18315" s="1" t="s">
        <v>25867</v>
      </c>
      <c r="D18315" t="s">
        <v>18067</v>
      </c>
      <c r="E18315" s="2">
        <v>44652</v>
      </c>
      <c r="F18315" t="s">
        <v>18086</v>
      </c>
      <c r="G18315" s="3">
        <v>369.23</v>
      </c>
      <c r="H18315" s="3">
        <v>0</v>
      </c>
      <c r="I18315" s="3">
        <v>369.23</v>
      </c>
    </row>
    <row r="18316" spans="1:9" outlineLevel="2" x14ac:dyDescent="0.25">
      <c r="A18316" t="s">
        <v>17908</v>
      </c>
      <c r="B18316" s="1" t="s">
        <v>25866</v>
      </c>
      <c r="C18316" s="1" t="s">
        <v>25867</v>
      </c>
      <c r="D18316" t="s">
        <v>18067</v>
      </c>
      <c r="E18316" s="2">
        <v>44652</v>
      </c>
      <c r="F18316" t="s">
        <v>18087</v>
      </c>
      <c r="G18316" s="3">
        <v>453.98</v>
      </c>
      <c r="H18316" s="3">
        <v>0</v>
      </c>
      <c r="I18316" s="3">
        <v>453.98</v>
      </c>
    </row>
    <row r="18317" spans="1:9" outlineLevel="2" x14ac:dyDescent="0.25">
      <c r="A18317" t="s">
        <v>17908</v>
      </c>
      <c r="B18317" s="1" t="s">
        <v>25866</v>
      </c>
      <c r="C18317" s="1" t="s">
        <v>25867</v>
      </c>
      <c r="D18317" t="s">
        <v>18067</v>
      </c>
      <c r="E18317" s="2">
        <v>44652</v>
      </c>
      <c r="F18317" t="s">
        <v>18088</v>
      </c>
      <c r="G18317" s="3">
        <v>202.86</v>
      </c>
      <c r="H18317" s="3">
        <v>0</v>
      </c>
      <c r="I18317" s="3">
        <v>202.86</v>
      </c>
    </row>
    <row r="18318" spans="1:9" outlineLevel="2" x14ac:dyDescent="0.25">
      <c r="A18318" t="s">
        <v>17908</v>
      </c>
      <c r="B18318" s="1" t="s">
        <v>25866</v>
      </c>
      <c r="C18318" s="1" t="s">
        <v>25867</v>
      </c>
      <c r="D18318" t="s">
        <v>18067</v>
      </c>
      <c r="E18318" s="2">
        <v>44655</v>
      </c>
      <c r="F18318" t="s">
        <v>18089</v>
      </c>
      <c r="G18318" s="3">
        <v>251.52</v>
      </c>
      <c r="H18318" s="3">
        <v>0</v>
      </c>
      <c r="I18318" s="3">
        <v>251.52</v>
      </c>
    </row>
    <row r="18319" spans="1:9" outlineLevel="2" x14ac:dyDescent="0.25">
      <c r="A18319" t="s">
        <v>17908</v>
      </c>
      <c r="B18319" s="1" t="s">
        <v>25866</v>
      </c>
      <c r="C18319" s="1" t="s">
        <v>25867</v>
      </c>
      <c r="D18319" t="s">
        <v>18067</v>
      </c>
      <c r="E18319" s="2">
        <v>44655</v>
      </c>
      <c r="F18319" t="s">
        <v>18090</v>
      </c>
      <c r="G18319" s="3">
        <v>3123.84</v>
      </c>
      <c r="H18319" s="3">
        <v>0</v>
      </c>
      <c r="I18319" s="3">
        <v>3123.84</v>
      </c>
    </row>
    <row r="18320" spans="1:9" outlineLevel="2" x14ac:dyDescent="0.25">
      <c r="A18320" t="s">
        <v>17908</v>
      </c>
      <c r="B18320" s="1" t="s">
        <v>25866</v>
      </c>
      <c r="C18320" s="1" t="s">
        <v>25867</v>
      </c>
      <c r="D18320" t="s">
        <v>18067</v>
      </c>
      <c r="E18320" s="2">
        <v>44658</v>
      </c>
      <c r="F18320" t="s">
        <v>18091</v>
      </c>
      <c r="G18320" s="3">
        <v>56.28</v>
      </c>
      <c r="H18320" s="3">
        <v>0</v>
      </c>
      <c r="I18320" s="3">
        <v>56.28</v>
      </c>
    </row>
    <row r="18321" spans="1:9" outlineLevel="2" x14ac:dyDescent="0.25">
      <c r="A18321" t="s">
        <v>17908</v>
      </c>
      <c r="B18321" s="1" t="s">
        <v>25866</v>
      </c>
      <c r="C18321" s="1" t="s">
        <v>25867</v>
      </c>
      <c r="D18321" t="s">
        <v>18067</v>
      </c>
      <c r="E18321" s="2">
        <v>44659</v>
      </c>
      <c r="F18321" t="s">
        <v>18092</v>
      </c>
      <c r="G18321" s="3">
        <v>102.17</v>
      </c>
      <c r="H18321" s="3">
        <v>0</v>
      </c>
      <c r="I18321" s="3">
        <v>102.17</v>
      </c>
    </row>
    <row r="18322" spans="1:9" outlineLevel="2" x14ac:dyDescent="0.25">
      <c r="A18322" t="s">
        <v>17908</v>
      </c>
      <c r="B18322" s="1" t="s">
        <v>25866</v>
      </c>
      <c r="C18322" s="1" t="s">
        <v>25867</v>
      </c>
      <c r="D18322" t="s">
        <v>18067</v>
      </c>
      <c r="E18322" s="2">
        <v>44659</v>
      </c>
      <c r="F18322" t="s">
        <v>18093</v>
      </c>
      <c r="G18322" s="3">
        <v>3733.12</v>
      </c>
      <c r="H18322" s="3">
        <v>0</v>
      </c>
      <c r="I18322" s="3">
        <v>3733.12</v>
      </c>
    </row>
    <row r="18323" spans="1:9" outlineLevel="2" x14ac:dyDescent="0.25">
      <c r="A18323" t="s">
        <v>17908</v>
      </c>
      <c r="B18323" s="1" t="s">
        <v>25866</v>
      </c>
      <c r="C18323" s="1" t="s">
        <v>25867</v>
      </c>
      <c r="D18323" t="s">
        <v>18067</v>
      </c>
      <c r="E18323" s="2">
        <v>44662</v>
      </c>
      <c r="F18323" t="s">
        <v>18094</v>
      </c>
      <c r="G18323" s="3">
        <v>99.46</v>
      </c>
      <c r="H18323" s="3">
        <v>0</v>
      </c>
      <c r="I18323" s="3">
        <v>99.46</v>
      </c>
    </row>
    <row r="18324" spans="1:9" outlineLevel="2" x14ac:dyDescent="0.25">
      <c r="A18324" t="s">
        <v>17908</v>
      </c>
      <c r="B18324" s="1" t="s">
        <v>25866</v>
      </c>
      <c r="C18324" s="1" t="s">
        <v>25867</v>
      </c>
      <c r="D18324" t="s">
        <v>18067</v>
      </c>
      <c r="E18324" s="2">
        <v>44662</v>
      </c>
      <c r="F18324" t="s">
        <v>18095</v>
      </c>
      <c r="G18324" s="3">
        <v>4264.1499999999996</v>
      </c>
      <c r="H18324" s="3">
        <v>0</v>
      </c>
      <c r="I18324" s="3">
        <v>4264.1499999999996</v>
      </c>
    </row>
    <row r="18325" spans="1:9" outlineLevel="2" x14ac:dyDescent="0.25">
      <c r="A18325" t="s">
        <v>17908</v>
      </c>
      <c r="B18325" s="1" t="s">
        <v>25866</v>
      </c>
      <c r="C18325" s="1" t="s">
        <v>25867</v>
      </c>
      <c r="D18325" t="s">
        <v>18067</v>
      </c>
      <c r="E18325" s="2">
        <v>44662</v>
      </c>
      <c r="F18325" t="s">
        <v>18096</v>
      </c>
      <c r="G18325" s="3">
        <v>11.88</v>
      </c>
      <c r="H18325" s="3">
        <v>0</v>
      </c>
      <c r="I18325" s="3">
        <v>11.88</v>
      </c>
    </row>
    <row r="18326" spans="1:9" outlineLevel="2" x14ac:dyDescent="0.25">
      <c r="A18326" t="s">
        <v>17908</v>
      </c>
      <c r="B18326" s="1" t="s">
        <v>25866</v>
      </c>
      <c r="C18326" s="1" t="s">
        <v>25867</v>
      </c>
      <c r="D18326" t="s">
        <v>18067</v>
      </c>
      <c r="E18326" s="2">
        <v>44663</v>
      </c>
      <c r="F18326" t="s">
        <v>18097</v>
      </c>
      <c r="G18326" s="3">
        <v>388.99</v>
      </c>
      <c r="H18326" s="3">
        <v>0</v>
      </c>
      <c r="I18326" s="3">
        <v>388.99</v>
      </c>
    </row>
    <row r="18327" spans="1:9" outlineLevel="2" x14ac:dyDescent="0.25">
      <c r="A18327" t="s">
        <v>17908</v>
      </c>
      <c r="B18327" s="1" t="s">
        <v>25866</v>
      </c>
      <c r="C18327" s="1" t="s">
        <v>25867</v>
      </c>
      <c r="D18327" t="s">
        <v>18067</v>
      </c>
      <c r="E18327" s="2">
        <v>44665</v>
      </c>
      <c r="F18327" t="s">
        <v>18098</v>
      </c>
      <c r="G18327" s="3">
        <v>660.27</v>
      </c>
      <c r="H18327" s="3">
        <v>0</v>
      </c>
      <c r="I18327" s="3">
        <v>660.27</v>
      </c>
    </row>
    <row r="18328" spans="1:9" outlineLevel="2" x14ac:dyDescent="0.25">
      <c r="A18328" t="s">
        <v>17908</v>
      </c>
      <c r="B18328" s="1" t="s">
        <v>25866</v>
      </c>
      <c r="C18328" s="1" t="s">
        <v>25867</v>
      </c>
      <c r="D18328" t="s">
        <v>18067</v>
      </c>
      <c r="E18328" s="2">
        <v>44665</v>
      </c>
      <c r="F18328" t="s">
        <v>18099</v>
      </c>
      <c r="G18328" s="3">
        <v>4650.12</v>
      </c>
      <c r="H18328" s="3">
        <v>0</v>
      </c>
      <c r="I18328" s="3">
        <v>4650.12</v>
      </c>
    </row>
    <row r="18329" spans="1:9" outlineLevel="2" x14ac:dyDescent="0.25">
      <c r="A18329" t="s">
        <v>17908</v>
      </c>
      <c r="B18329" s="1" t="s">
        <v>25866</v>
      </c>
      <c r="C18329" s="1" t="s">
        <v>25867</v>
      </c>
      <c r="D18329" t="s">
        <v>18067</v>
      </c>
      <c r="E18329" s="2">
        <v>44665</v>
      </c>
      <c r="F18329" t="s">
        <v>18100</v>
      </c>
      <c r="G18329" s="3">
        <v>1462.36</v>
      </c>
      <c r="H18329" s="3">
        <v>0</v>
      </c>
      <c r="I18329" s="3">
        <v>1462.36</v>
      </c>
    </row>
    <row r="18330" spans="1:9" outlineLevel="2" x14ac:dyDescent="0.25">
      <c r="A18330" t="s">
        <v>17908</v>
      </c>
      <c r="B18330" s="1" t="s">
        <v>25866</v>
      </c>
      <c r="C18330" s="1" t="s">
        <v>25867</v>
      </c>
      <c r="D18330" t="s">
        <v>18067</v>
      </c>
      <c r="E18330" s="2">
        <v>44666</v>
      </c>
      <c r="F18330" t="s">
        <v>18101</v>
      </c>
      <c r="G18330" s="3">
        <v>29.99</v>
      </c>
      <c r="H18330" s="3">
        <v>0</v>
      </c>
      <c r="I18330" s="3">
        <v>29.99</v>
      </c>
    </row>
    <row r="18331" spans="1:9" outlineLevel="2" x14ac:dyDescent="0.25">
      <c r="A18331" t="s">
        <v>17908</v>
      </c>
      <c r="B18331" s="1" t="s">
        <v>25866</v>
      </c>
      <c r="C18331" s="1" t="s">
        <v>25867</v>
      </c>
      <c r="D18331" t="s">
        <v>18067</v>
      </c>
      <c r="E18331" s="2">
        <v>44666</v>
      </c>
      <c r="F18331" t="s">
        <v>18102</v>
      </c>
      <c r="G18331" s="3">
        <v>353.64</v>
      </c>
      <c r="H18331" s="3">
        <v>0</v>
      </c>
      <c r="I18331" s="3">
        <v>353.64</v>
      </c>
    </row>
    <row r="18332" spans="1:9" outlineLevel="2" x14ac:dyDescent="0.25">
      <c r="A18332" t="s">
        <v>17908</v>
      </c>
      <c r="B18332" s="1" t="s">
        <v>25866</v>
      </c>
      <c r="C18332" s="1" t="s">
        <v>25867</v>
      </c>
      <c r="D18332" t="s">
        <v>18067</v>
      </c>
      <c r="E18332" s="2">
        <v>44666</v>
      </c>
      <c r="F18332" t="s">
        <v>18103</v>
      </c>
      <c r="G18332" s="3">
        <v>416.79</v>
      </c>
      <c r="H18332" s="3">
        <v>0</v>
      </c>
      <c r="I18332" s="3">
        <v>416.79</v>
      </c>
    </row>
    <row r="18333" spans="1:9" outlineLevel="2" x14ac:dyDescent="0.25">
      <c r="A18333" t="s">
        <v>17908</v>
      </c>
      <c r="B18333" s="1" t="s">
        <v>25866</v>
      </c>
      <c r="C18333" s="1" t="s">
        <v>25867</v>
      </c>
      <c r="D18333" t="s">
        <v>18067</v>
      </c>
      <c r="E18333" s="2">
        <v>44669</v>
      </c>
      <c r="F18333" t="s">
        <v>18104</v>
      </c>
      <c r="G18333" s="3">
        <v>107.97</v>
      </c>
      <c r="H18333" s="3">
        <v>0</v>
      </c>
      <c r="I18333" s="3">
        <v>107.97</v>
      </c>
    </row>
    <row r="18334" spans="1:9" outlineLevel="2" x14ac:dyDescent="0.25">
      <c r="A18334" t="s">
        <v>17908</v>
      </c>
      <c r="B18334" s="1" t="s">
        <v>25866</v>
      </c>
      <c r="C18334" s="1" t="s">
        <v>25867</v>
      </c>
      <c r="D18334" t="s">
        <v>18067</v>
      </c>
      <c r="E18334" s="2">
        <v>44669</v>
      </c>
      <c r="F18334" t="s">
        <v>18105</v>
      </c>
      <c r="G18334" s="3">
        <v>7041.27</v>
      </c>
      <c r="H18334" s="3">
        <v>0</v>
      </c>
      <c r="I18334" s="3">
        <v>7041.27</v>
      </c>
    </row>
    <row r="18335" spans="1:9" outlineLevel="2" x14ac:dyDescent="0.25">
      <c r="A18335" t="s">
        <v>17908</v>
      </c>
      <c r="B18335" s="1" t="s">
        <v>25866</v>
      </c>
      <c r="C18335" s="1" t="s">
        <v>25867</v>
      </c>
      <c r="D18335" t="s">
        <v>18067</v>
      </c>
      <c r="E18335" s="2">
        <v>44670</v>
      </c>
      <c r="F18335" t="s">
        <v>18106</v>
      </c>
      <c r="G18335" s="3">
        <v>397.29</v>
      </c>
      <c r="H18335" s="3">
        <v>0</v>
      </c>
      <c r="I18335" s="3">
        <v>397.29</v>
      </c>
    </row>
    <row r="18336" spans="1:9" outlineLevel="2" x14ac:dyDescent="0.25">
      <c r="A18336" t="s">
        <v>17908</v>
      </c>
      <c r="B18336" s="1" t="s">
        <v>25866</v>
      </c>
      <c r="C18336" s="1" t="s">
        <v>25867</v>
      </c>
      <c r="D18336" t="s">
        <v>18067</v>
      </c>
      <c r="E18336" s="2">
        <v>44672</v>
      </c>
      <c r="F18336" t="s">
        <v>18107</v>
      </c>
      <c r="G18336" s="3">
        <v>4975.62</v>
      </c>
      <c r="H18336" s="3">
        <v>0</v>
      </c>
      <c r="I18336" s="3">
        <v>4975.62</v>
      </c>
    </row>
    <row r="18337" spans="1:9" outlineLevel="2" x14ac:dyDescent="0.25">
      <c r="A18337" t="s">
        <v>17908</v>
      </c>
      <c r="B18337" s="1" t="s">
        <v>25866</v>
      </c>
      <c r="C18337" s="1" t="s">
        <v>25867</v>
      </c>
      <c r="D18337" t="s">
        <v>18067</v>
      </c>
      <c r="E18337" s="2">
        <v>44673</v>
      </c>
      <c r="F18337" t="s">
        <v>18108</v>
      </c>
      <c r="G18337" s="3">
        <v>198.6</v>
      </c>
      <c r="H18337" s="3">
        <v>0</v>
      </c>
      <c r="I18337" s="3">
        <v>198.6</v>
      </c>
    </row>
    <row r="18338" spans="1:9" outlineLevel="2" x14ac:dyDescent="0.25">
      <c r="A18338" t="s">
        <v>17908</v>
      </c>
      <c r="B18338" s="1" t="s">
        <v>25866</v>
      </c>
      <c r="C18338" s="1" t="s">
        <v>25867</v>
      </c>
      <c r="D18338" t="s">
        <v>18067</v>
      </c>
      <c r="E18338" s="2">
        <v>44673</v>
      </c>
      <c r="F18338" t="s">
        <v>18109</v>
      </c>
      <c r="G18338" s="3">
        <v>183.47</v>
      </c>
      <c r="H18338" s="3">
        <v>0</v>
      </c>
      <c r="I18338" s="3">
        <v>183.47</v>
      </c>
    </row>
    <row r="18339" spans="1:9" outlineLevel="2" x14ac:dyDescent="0.25">
      <c r="A18339" t="s">
        <v>17908</v>
      </c>
      <c r="B18339" s="1" t="s">
        <v>25866</v>
      </c>
      <c r="C18339" s="1" t="s">
        <v>25867</v>
      </c>
      <c r="D18339" t="s">
        <v>18067</v>
      </c>
      <c r="E18339" s="2">
        <v>44677</v>
      </c>
      <c r="F18339" t="s">
        <v>18110</v>
      </c>
      <c r="G18339" s="3">
        <v>5164.26</v>
      </c>
      <c r="H18339" s="3">
        <v>0</v>
      </c>
      <c r="I18339" s="3">
        <v>5164.26</v>
      </c>
    </row>
    <row r="18340" spans="1:9" outlineLevel="2" x14ac:dyDescent="0.25">
      <c r="A18340" t="s">
        <v>17908</v>
      </c>
      <c r="B18340" s="1" t="s">
        <v>25866</v>
      </c>
      <c r="C18340" s="1" t="s">
        <v>25867</v>
      </c>
      <c r="D18340" t="s">
        <v>18067</v>
      </c>
      <c r="E18340" s="2">
        <v>44677</v>
      </c>
      <c r="F18340" t="s">
        <v>18111</v>
      </c>
      <c r="G18340" s="3">
        <v>252.65</v>
      </c>
      <c r="H18340" s="3">
        <v>0</v>
      </c>
      <c r="I18340" s="3">
        <v>252.65</v>
      </c>
    </row>
    <row r="18341" spans="1:9" outlineLevel="2" x14ac:dyDescent="0.25">
      <c r="A18341" t="s">
        <v>17908</v>
      </c>
      <c r="B18341" s="1" t="s">
        <v>25866</v>
      </c>
      <c r="C18341" s="1" t="s">
        <v>25867</v>
      </c>
      <c r="D18341" t="s">
        <v>18067</v>
      </c>
      <c r="E18341" s="2">
        <v>44679</v>
      </c>
      <c r="F18341" t="s">
        <v>18112</v>
      </c>
      <c r="G18341" s="3">
        <v>3092.48</v>
      </c>
      <c r="H18341" s="3">
        <v>0</v>
      </c>
      <c r="I18341" s="3">
        <v>3092.48</v>
      </c>
    </row>
    <row r="18342" spans="1:9" outlineLevel="1" x14ac:dyDescent="0.25">
      <c r="B18342" s="5" t="s">
        <v>29566</v>
      </c>
      <c r="G18342" s="3">
        <f>SUBTOTAL(9,G18297:G18341)</f>
        <v>44867.290000000008</v>
      </c>
      <c r="H18342" s="3">
        <f>SUBTOTAL(9,H18297:H18341)</f>
        <v>17087.980000000003</v>
      </c>
      <c r="I18342" s="3">
        <f>SUBTOTAL(9,I18297:I18341)</f>
        <v>61955.270000000004</v>
      </c>
    </row>
    <row r="18343" spans="1:9" outlineLevel="2" x14ac:dyDescent="0.25">
      <c r="A18343" t="s">
        <v>17908</v>
      </c>
      <c r="B18343" s="1" t="s">
        <v>25868</v>
      </c>
      <c r="C18343" s="1" t="s">
        <v>25869</v>
      </c>
      <c r="D18343" t="s">
        <v>18113</v>
      </c>
      <c r="E18343" s="2">
        <v>44652</v>
      </c>
      <c r="F18343" t="s">
        <v>18114</v>
      </c>
      <c r="G18343" s="3">
        <v>1419.27</v>
      </c>
      <c r="H18343" s="3">
        <v>0</v>
      </c>
      <c r="I18343" s="3">
        <v>1419.27</v>
      </c>
    </row>
    <row r="18344" spans="1:9" outlineLevel="2" x14ac:dyDescent="0.25">
      <c r="A18344" t="s">
        <v>17908</v>
      </c>
      <c r="B18344" s="1" t="s">
        <v>25868</v>
      </c>
      <c r="C18344" s="1" t="s">
        <v>25869</v>
      </c>
      <c r="D18344" t="s">
        <v>18113</v>
      </c>
      <c r="E18344" s="2">
        <v>44664</v>
      </c>
      <c r="F18344" t="s">
        <v>18115</v>
      </c>
      <c r="G18344" s="3">
        <v>1407.18</v>
      </c>
      <c r="H18344" s="3">
        <v>0</v>
      </c>
      <c r="I18344" s="3">
        <v>1407.18</v>
      </c>
    </row>
    <row r="18345" spans="1:9" outlineLevel="2" x14ac:dyDescent="0.25">
      <c r="A18345" t="s">
        <v>17908</v>
      </c>
      <c r="B18345" s="1" t="s">
        <v>25868</v>
      </c>
      <c r="C18345" s="1" t="s">
        <v>25869</v>
      </c>
      <c r="D18345" t="s">
        <v>18113</v>
      </c>
      <c r="E18345" s="2">
        <v>44666</v>
      </c>
      <c r="F18345" t="s">
        <v>18116</v>
      </c>
      <c r="G18345" s="3">
        <v>360.9</v>
      </c>
      <c r="H18345" s="3">
        <v>0</v>
      </c>
      <c r="I18345" s="3">
        <v>360.9</v>
      </c>
    </row>
    <row r="18346" spans="1:9" outlineLevel="2" x14ac:dyDescent="0.25">
      <c r="A18346" t="s">
        <v>17908</v>
      </c>
      <c r="B18346" s="1" t="s">
        <v>25868</v>
      </c>
      <c r="C18346" s="1" t="s">
        <v>25869</v>
      </c>
      <c r="D18346" t="s">
        <v>18113</v>
      </c>
      <c r="E18346" s="2">
        <v>44679</v>
      </c>
      <c r="F18346" t="s">
        <v>18117</v>
      </c>
      <c r="G18346" s="3">
        <v>1563.24</v>
      </c>
      <c r="H18346" s="3">
        <v>0</v>
      </c>
      <c r="I18346" s="3">
        <v>1563.24</v>
      </c>
    </row>
    <row r="18347" spans="1:9" outlineLevel="1" x14ac:dyDescent="0.25">
      <c r="B18347" s="5" t="s">
        <v>29567</v>
      </c>
      <c r="G18347" s="3">
        <f>SUBTOTAL(9,G18343:G18346)</f>
        <v>4750.59</v>
      </c>
      <c r="H18347" s="3">
        <f>SUBTOTAL(9,H18343:H18346)</f>
        <v>0</v>
      </c>
      <c r="I18347" s="3">
        <f>SUBTOTAL(9,I18343:I18346)</f>
        <v>4750.59</v>
      </c>
    </row>
    <row r="18348" spans="1:9" outlineLevel="2" x14ac:dyDescent="0.25">
      <c r="A18348" t="s">
        <v>17908</v>
      </c>
      <c r="B18348" s="1" t="s">
        <v>25870</v>
      </c>
      <c r="C18348" s="1" t="s">
        <v>25871</v>
      </c>
      <c r="D18348" t="s">
        <v>18118</v>
      </c>
      <c r="E18348" s="2">
        <v>44662</v>
      </c>
      <c r="F18348" t="s">
        <v>18119</v>
      </c>
      <c r="G18348" s="3">
        <v>119.97</v>
      </c>
      <c r="H18348" s="3">
        <v>0</v>
      </c>
      <c r="I18348" s="3">
        <v>119.97</v>
      </c>
    </row>
    <row r="18349" spans="1:9" outlineLevel="2" x14ac:dyDescent="0.25">
      <c r="A18349" t="s">
        <v>17908</v>
      </c>
      <c r="B18349" s="1" t="s">
        <v>25870</v>
      </c>
      <c r="C18349" s="1" t="s">
        <v>25871</v>
      </c>
      <c r="D18349" t="s">
        <v>18118</v>
      </c>
      <c r="E18349" s="2">
        <v>44671</v>
      </c>
      <c r="F18349" t="s">
        <v>18120</v>
      </c>
      <c r="G18349" s="3">
        <v>777.72</v>
      </c>
      <c r="H18349" s="3">
        <v>0</v>
      </c>
      <c r="I18349" s="3">
        <v>777.72</v>
      </c>
    </row>
    <row r="18350" spans="1:9" outlineLevel="2" x14ac:dyDescent="0.25">
      <c r="A18350" t="s">
        <v>17908</v>
      </c>
      <c r="B18350" s="1" t="s">
        <v>25870</v>
      </c>
      <c r="C18350" s="1" t="s">
        <v>25871</v>
      </c>
      <c r="D18350" t="s">
        <v>18118</v>
      </c>
      <c r="E18350" s="2">
        <v>44676</v>
      </c>
      <c r="F18350" t="s">
        <v>18121</v>
      </c>
      <c r="G18350" s="3">
        <v>56.66</v>
      </c>
      <c r="H18350" s="3">
        <v>0</v>
      </c>
      <c r="I18350" s="3">
        <v>56.66</v>
      </c>
    </row>
    <row r="18351" spans="1:9" outlineLevel="1" x14ac:dyDescent="0.25">
      <c r="B18351" s="5" t="s">
        <v>29568</v>
      </c>
      <c r="G18351" s="3">
        <f>SUBTOTAL(9,G18348:G18350)</f>
        <v>954.35</v>
      </c>
      <c r="H18351" s="3">
        <f>SUBTOTAL(9,H18348:H18350)</f>
        <v>0</v>
      </c>
      <c r="I18351" s="3">
        <f>SUBTOTAL(9,I18348:I18350)</f>
        <v>954.35</v>
      </c>
    </row>
    <row r="18352" spans="1:9" outlineLevel="2" x14ac:dyDescent="0.25">
      <c r="A18352" t="s">
        <v>17908</v>
      </c>
      <c r="B18352" s="1" t="s">
        <v>25872</v>
      </c>
      <c r="C18352" s="1" t="s">
        <v>25873</v>
      </c>
      <c r="D18352" t="s">
        <v>18122</v>
      </c>
      <c r="E18352" s="2">
        <v>44652</v>
      </c>
      <c r="F18352" t="s">
        <v>18123</v>
      </c>
      <c r="G18352" s="3">
        <v>2068.8000000000002</v>
      </c>
      <c r="H18352" s="3">
        <v>0</v>
      </c>
      <c r="I18352" s="3">
        <v>2068.8000000000002</v>
      </c>
    </row>
    <row r="18353" spans="1:9" outlineLevel="2" x14ac:dyDescent="0.25">
      <c r="A18353" t="s">
        <v>17908</v>
      </c>
      <c r="B18353" s="1" t="s">
        <v>25872</v>
      </c>
      <c r="C18353" s="1" t="s">
        <v>25873</v>
      </c>
      <c r="D18353" t="s">
        <v>18122</v>
      </c>
      <c r="E18353" s="2">
        <v>44656</v>
      </c>
      <c r="F18353" t="s">
        <v>18124</v>
      </c>
      <c r="G18353" s="3">
        <v>524.86</v>
      </c>
      <c r="H18353" s="3">
        <v>0</v>
      </c>
      <c r="I18353" s="3">
        <v>524.86</v>
      </c>
    </row>
    <row r="18354" spans="1:9" outlineLevel="2" x14ac:dyDescent="0.25">
      <c r="A18354" t="s">
        <v>17908</v>
      </c>
      <c r="B18354" s="1" t="s">
        <v>25872</v>
      </c>
      <c r="C18354" s="1" t="s">
        <v>25873</v>
      </c>
      <c r="D18354" t="s">
        <v>18122</v>
      </c>
      <c r="E18354" s="2">
        <v>44656</v>
      </c>
      <c r="F18354" t="s">
        <v>18125</v>
      </c>
      <c r="G18354" s="3">
        <v>765.69</v>
      </c>
      <c r="H18354" s="3">
        <v>0</v>
      </c>
      <c r="I18354" s="3">
        <v>765.69</v>
      </c>
    </row>
    <row r="18355" spans="1:9" outlineLevel="2" x14ac:dyDescent="0.25">
      <c r="A18355" t="s">
        <v>17908</v>
      </c>
      <c r="B18355" s="1" t="s">
        <v>25872</v>
      </c>
      <c r="C18355" s="1" t="s">
        <v>25873</v>
      </c>
      <c r="D18355" t="s">
        <v>18122</v>
      </c>
      <c r="E18355" s="2">
        <v>44659</v>
      </c>
      <c r="F18355" t="s">
        <v>18126</v>
      </c>
      <c r="G18355" s="3">
        <v>3210.56</v>
      </c>
      <c r="H18355" s="3">
        <v>0</v>
      </c>
      <c r="I18355" s="3">
        <v>3210.56</v>
      </c>
    </row>
    <row r="18356" spans="1:9" outlineLevel="2" x14ac:dyDescent="0.25">
      <c r="A18356" t="s">
        <v>17908</v>
      </c>
      <c r="B18356" s="1" t="s">
        <v>25872</v>
      </c>
      <c r="C18356" s="1" t="s">
        <v>25873</v>
      </c>
      <c r="D18356" t="s">
        <v>18122</v>
      </c>
      <c r="E18356" s="2">
        <v>44664</v>
      </c>
      <c r="F18356" t="s">
        <v>18127</v>
      </c>
      <c r="G18356" s="3">
        <v>2221.12</v>
      </c>
      <c r="H18356" s="3">
        <v>0</v>
      </c>
      <c r="I18356" s="3">
        <v>2221.12</v>
      </c>
    </row>
    <row r="18357" spans="1:9" outlineLevel="2" x14ac:dyDescent="0.25">
      <c r="A18357" t="s">
        <v>17908</v>
      </c>
      <c r="B18357" s="1" t="s">
        <v>25872</v>
      </c>
      <c r="C18357" s="1" t="s">
        <v>25873</v>
      </c>
      <c r="D18357" t="s">
        <v>18122</v>
      </c>
      <c r="E18357" s="2">
        <v>44666</v>
      </c>
      <c r="F18357" t="s">
        <v>18128</v>
      </c>
      <c r="G18357" s="3">
        <v>1984.66</v>
      </c>
      <c r="H18357" s="3">
        <v>0</v>
      </c>
      <c r="I18357" s="3">
        <v>1984.66</v>
      </c>
    </row>
    <row r="18358" spans="1:9" outlineLevel="2" x14ac:dyDescent="0.25">
      <c r="A18358" t="s">
        <v>17908</v>
      </c>
      <c r="B18358" s="1" t="s">
        <v>25872</v>
      </c>
      <c r="C18358" s="1" t="s">
        <v>25873</v>
      </c>
      <c r="D18358" t="s">
        <v>18122</v>
      </c>
      <c r="E18358" s="2">
        <v>44670</v>
      </c>
      <c r="F18358" t="s">
        <v>18129</v>
      </c>
      <c r="G18358" s="3">
        <v>2530.37</v>
      </c>
      <c r="H18358" s="3">
        <v>0</v>
      </c>
      <c r="I18358" s="3">
        <v>2530.37</v>
      </c>
    </row>
    <row r="18359" spans="1:9" outlineLevel="2" x14ac:dyDescent="0.25">
      <c r="A18359" t="s">
        <v>17908</v>
      </c>
      <c r="B18359" s="1" t="s">
        <v>25872</v>
      </c>
      <c r="C18359" s="1" t="s">
        <v>25873</v>
      </c>
      <c r="D18359" t="s">
        <v>18122</v>
      </c>
      <c r="E18359" s="2">
        <v>44673</v>
      </c>
      <c r="F18359" t="s">
        <v>18130</v>
      </c>
      <c r="G18359" s="3">
        <v>398.2</v>
      </c>
      <c r="H18359" s="3">
        <v>0</v>
      </c>
      <c r="I18359" s="3">
        <v>398.2</v>
      </c>
    </row>
    <row r="18360" spans="1:9" outlineLevel="2" x14ac:dyDescent="0.25">
      <c r="A18360" t="s">
        <v>17908</v>
      </c>
      <c r="B18360" s="1" t="s">
        <v>25872</v>
      </c>
      <c r="C18360" s="1" t="s">
        <v>25873</v>
      </c>
      <c r="D18360" t="s">
        <v>18122</v>
      </c>
      <c r="E18360" s="2">
        <v>44673</v>
      </c>
      <c r="F18360" t="s">
        <v>18131</v>
      </c>
      <c r="G18360" s="3">
        <v>1287.81</v>
      </c>
      <c r="H18360" s="3">
        <v>0</v>
      </c>
      <c r="I18360" s="3">
        <v>1287.81</v>
      </c>
    </row>
    <row r="18361" spans="1:9" outlineLevel="2" x14ac:dyDescent="0.25">
      <c r="A18361" t="s">
        <v>17908</v>
      </c>
      <c r="B18361" s="1" t="s">
        <v>25872</v>
      </c>
      <c r="C18361" s="1" t="s">
        <v>25873</v>
      </c>
      <c r="D18361" t="s">
        <v>18122</v>
      </c>
      <c r="E18361" s="2">
        <v>44679</v>
      </c>
      <c r="F18361" t="s">
        <v>18132</v>
      </c>
      <c r="G18361" s="3">
        <v>1712.49</v>
      </c>
      <c r="H18361" s="3">
        <v>0</v>
      </c>
      <c r="I18361" s="3">
        <v>1712.49</v>
      </c>
    </row>
    <row r="18362" spans="1:9" outlineLevel="1" x14ac:dyDescent="0.25">
      <c r="B18362" s="5" t="s">
        <v>29569</v>
      </c>
      <c r="G18362" s="3">
        <f>SUBTOTAL(9,G18352:G18361)</f>
        <v>16704.559999999998</v>
      </c>
      <c r="H18362" s="3">
        <f>SUBTOTAL(9,H18352:H18361)</f>
        <v>0</v>
      </c>
      <c r="I18362" s="3">
        <f>SUBTOTAL(9,I18352:I18361)</f>
        <v>16704.559999999998</v>
      </c>
    </row>
    <row r="18363" spans="1:9" outlineLevel="2" x14ac:dyDescent="0.25">
      <c r="A18363" t="s">
        <v>17908</v>
      </c>
      <c r="B18363" s="1" t="s">
        <v>25874</v>
      </c>
      <c r="C18363" s="1" t="s">
        <v>25875</v>
      </c>
      <c r="D18363" t="s">
        <v>18133</v>
      </c>
      <c r="E18363" s="2">
        <v>44652</v>
      </c>
      <c r="F18363" t="s">
        <v>18134</v>
      </c>
      <c r="G18363" s="3">
        <v>6559.85</v>
      </c>
      <c r="H18363" s="3">
        <v>0</v>
      </c>
      <c r="I18363" s="3">
        <v>6559.85</v>
      </c>
    </row>
    <row r="18364" spans="1:9" outlineLevel="2" x14ac:dyDescent="0.25">
      <c r="A18364" t="s">
        <v>17908</v>
      </c>
      <c r="B18364" s="1" t="s">
        <v>25874</v>
      </c>
      <c r="C18364" s="1" t="s">
        <v>25875</v>
      </c>
      <c r="D18364" t="s">
        <v>18133</v>
      </c>
      <c r="E18364" s="2">
        <v>44658</v>
      </c>
      <c r="F18364" t="s">
        <v>18135</v>
      </c>
      <c r="G18364" s="3">
        <v>2878.14</v>
      </c>
      <c r="H18364" s="3">
        <v>0</v>
      </c>
      <c r="I18364" s="3">
        <v>2878.14</v>
      </c>
    </row>
    <row r="18365" spans="1:9" outlineLevel="2" x14ac:dyDescent="0.25">
      <c r="A18365" t="s">
        <v>17908</v>
      </c>
      <c r="B18365" s="1" t="s">
        <v>25874</v>
      </c>
      <c r="C18365" s="1" t="s">
        <v>25875</v>
      </c>
      <c r="D18365" t="s">
        <v>18133</v>
      </c>
      <c r="E18365" s="2">
        <v>44659</v>
      </c>
      <c r="F18365" t="s">
        <v>18136</v>
      </c>
      <c r="G18365" s="3">
        <v>3758.37</v>
      </c>
      <c r="H18365" s="3">
        <v>0</v>
      </c>
      <c r="I18365" s="3">
        <v>3758.37</v>
      </c>
    </row>
    <row r="18366" spans="1:9" outlineLevel="2" x14ac:dyDescent="0.25">
      <c r="A18366" t="s">
        <v>17908</v>
      </c>
      <c r="B18366" s="1" t="s">
        <v>25874</v>
      </c>
      <c r="C18366" s="1" t="s">
        <v>25875</v>
      </c>
      <c r="D18366" t="s">
        <v>18133</v>
      </c>
      <c r="E18366" s="2">
        <v>44665</v>
      </c>
      <c r="F18366" t="s">
        <v>18137</v>
      </c>
      <c r="G18366" s="3">
        <v>1980.3</v>
      </c>
      <c r="H18366" s="3">
        <v>0</v>
      </c>
      <c r="I18366" s="3">
        <v>1980.3</v>
      </c>
    </row>
    <row r="18367" spans="1:9" outlineLevel="2" x14ac:dyDescent="0.25">
      <c r="A18367" t="s">
        <v>17908</v>
      </c>
      <c r="B18367" s="1" t="s">
        <v>25874</v>
      </c>
      <c r="C18367" s="1" t="s">
        <v>25875</v>
      </c>
      <c r="D18367" t="s">
        <v>18133</v>
      </c>
      <c r="E18367" s="2">
        <v>44666</v>
      </c>
      <c r="F18367" t="s">
        <v>18138</v>
      </c>
      <c r="G18367" s="3">
        <v>4801.55</v>
      </c>
      <c r="H18367" s="3">
        <v>0</v>
      </c>
      <c r="I18367" s="3">
        <v>4801.55</v>
      </c>
    </row>
    <row r="18368" spans="1:9" outlineLevel="2" x14ac:dyDescent="0.25">
      <c r="A18368" t="s">
        <v>17908</v>
      </c>
      <c r="B18368" s="1" t="s">
        <v>25874</v>
      </c>
      <c r="C18368" s="1" t="s">
        <v>25875</v>
      </c>
      <c r="D18368" t="s">
        <v>18133</v>
      </c>
      <c r="E18368" s="2">
        <v>44672</v>
      </c>
      <c r="F18368" t="s">
        <v>18139</v>
      </c>
      <c r="G18368" s="3">
        <v>711.77</v>
      </c>
      <c r="H18368" s="3">
        <v>0</v>
      </c>
      <c r="I18368" s="3">
        <v>711.77</v>
      </c>
    </row>
    <row r="18369" spans="1:9" outlineLevel="2" x14ac:dyDescent="0.25">
      <c r="A18369" t="s">
        <v>17908</v>
      </c>
      <c r="B18369" s="1" t="s">
        <v>25874</v>
      </c>
      <c r="C18369" s="1" t="s">
        <v>25875</v>
      </c>
      <c r="D18369" t="s">
        <v>18133</v>
      </c>
      <c r="E18369" s="2">
        <v>44673</v>
      </c>
      <c r="F18369" t="s">
        <v>18140</v>
      </c>
      <c r="G18369" s="3">
        <v>7150.38</v>
      </c>
      <c r="H18369" s="3">
        <v>0</v>
      </c>
      <c r="I18369" s="3">
        <v>7150.38</v>
      </c>
    </row>
    <row r="18370" spans="1:9" outlineLevel="2" x14ac:dyDescent="0.25">
      <c r="A18370" t="s">
        <v>17908</v>
      </c>
      <c r="B18370" s="1" t="s">
        <v>25874</v>
      </c>
      <c r="C18370" s="1" t="s">
        <v>25875</v>
      </c>
      <c r="D18370" t="s">
        <v>18133</v>
      </c>
      <c r="E18370" s="2">
        <v>44680</v>
      </c>
      <c r="F18370" t="s">
        <v>18141</v>
      </c>
      <c r="G18370" s="3">
        <v>4065.83</v>
      </c>
      <c r="H18370" s="3">
        <v>0</v>
      </c>
      <c r="I18370" s="3">
        <v>4065.83</v>
      </c>
    </row>
    <row r="18371" spans="1:9" outlineLevel="2" x14ac:dyDescent="0.25">
      <c r="A18371" t="s">
        <v>17908</v>
      </c>
      <c r="B18371" s="1" t="s">
        <v>25874</v>
      </c>
      <c r="C18371" s="1" t="s">
        <v>25875</v>
      </c>
      <c r="D18371" t="s">
        <v>18133</v>
      </c>
      <c r="E18371" s="2">
        <v>44680</v>
      </c>
      <c r="F18371" t="s">
        <v>18142</v>
      </c>
      <c r="G18371" s="3">
        <v>-350.67</v>
      </c>
      <c r="H18371" s="3">
        <v>0</v>
      </c>
      <c r="I18371" s="3">
        <v>-350.67</v>
      </c>
    </row>
    <row r="18372" spans="1:9" outlineLevel="1" x14ac:dyDescent="0.25">
      <c r="B18372" s="5" t="s">
        <v>29570</v>
      </c>
      <c r="G18372" s="3">
        <f>SUBTOTAL(9,G18363:G18371)</f>
        <v>31555.520000000004</v>
      </c>
      <c r="H18372" s="3">
        <f>SUBTOTAL(9,H18363:H18371)</f>
        <v>0</v>
      </c>
      <c r="I18372" s="3">
        <f>SUBTOTAL(9,I18363:I18371)</f>
        <v>31555.520000000004</v>
      </c>
    </row>
    <row r="18373" spans="1:9" outlineLevel="2" x14ac:dyDescent="0.25">
      <c r="A18373" t="s">
        <v>17908</v>
      </c>
      <c r="B18373" s="1" t="s">
        <v>25876</v>
      </c>
      <c r="C18373" s="1" t="s">
        <v>25877</v>
      </c>
      <c r="D18373" t="s">
        <v>1438</v>
      </c>
      <c r="E18373" s="2">
        <v>44664</v>
      </c>
      <c r="F18373" t="s">
        <v>18143</v>
      </c>
      <c r="G18373" s="3">
        <v>0</v>
      </c>
      <c r="H18373" s="3">
        <v>3685.85</v>
      </c>
      <c r="I18373" s="3">
        <v>3685.85</v>
      </c>
    </row>
    <row r="18374" spans="1:9" outlineLevel="2" x14ac:dyDescent="0.25">
      <c r="A18374" t="s">
        <v>17908</v>
      </c>
      <c r="B18374" s="1" t="s">
        <v>25876</v>
      </c>
      <c r="C18374" s="1" t="s">
        <v>25877</v>
      </c>
      <c r="D18374" t="s">
        <v>1438</v>
      </c>
      <c r="E18374" s="2">
        <v>44652</v>
      </c>
      <c r="F18374" t="s">
        <v>18144</v>
      </c>
      <c r="G18374" s="3">
        <v>0</v>
      </c>
      <c r="H18374" s="3">
        <v>979.78</v>
      </c>
      <c r="I18374" s="3">
        <v>979.78</v>
      </c>
    </row>
    <row r="18375" spans="1:9" outlineLevel="2" x14ac:dyDescent="0.25">
      <c r="A18375" t="s">
        <v>17908</v>
      </c>
      <c r="B18375" s="1" t="s">
        <v>25876</v>
      </c>
      <c r="C18375" s="1" t="s">
        <v>25877</v>
      </c>
      <c r="D18375" t="s">
        <v>1438</v>
      </c>
      <c r="E18375" s="2">
        <v>44659</v>
      </c>
      <c r="F18375" t="s">
        <v>18145</v>
      </c>
      <c r="G18375" s="3">
        <v>0</v>
      </c>
      <c r="H18375" s="3">
        <v>350.28</v>
      </c>
      <c r="I18375" s="3">
        <v>350.28</v>
      </c>
    </row>
    <row r="18376" spans="1:9" outlineLevel="2" x14ac:dyDescent="0.25">
      <c r="A18376" t="s">
        <v>17908</v>
      </c>
      <c r="B18376" s="1" t="s">
        <v>25876</v>
      </c>
      <c r="C18376" s="1" t="s">
        <v>25877</v>
      </c>
      <c r="D18376" t="s">
        <v>1438</v>
      </c>
      <c r="E18376" s="2">
        <v>44652</v>
      </c>
      <c r="F18376" t="s">
        <v>18146</v>
      </c>
      <c r="G18376" s="3">
        <v>3713.51</v>
      </c>
      <c r="H18376" s="3">
        <v>0</v>
      </c>
      <c r="I18376" s="3">
        <v>3713.51</v>
      </c>
    </row>
    <row r="18377" spans="1:9" outlineLevel="2" x14ac:dyDescent="0.25">
      <c r="A18377" t="s">
        <v>17908</v>
      </c>
      <c r="B18377" s="1" t="s">
        <v>25876</v>
      </c>
      <c r="C18377" s="1" t="s">
        <v>25877</v>
      </c>
      <c r="D18377" t="s">
        <v>1438</v>
      </c>
      <c r="E18377" s="2">
        <v>44658</v>
      </c>
      <c r="F18377" t="s">
        <v>18147</v>
      </c>
      <c r="G18377" s="3">
        <v>2082.58</v>
      </c>
      <c r="H18377" s="3">
        <v>0</v>
      </c>
      <c r="I18377" s="3">
        <v>2082.58</v>
      </c>
    </row>
    <row r="18378" spans="1:9" outlineLevel="2" x14ac:dyDescent="0.25">
      <c r="A18378" t="s">
        <v>17908</v>
      </c>
      <c r="B18378" s="1" t="s">
        <v>25876</v>
      </c>
      <c r="C18378" s="1" t="s">
        <v>25877</v>
      </c>
      <c r="D18378" t="s">
        <v>1438</v>
      </c>
      <c r="E18378" s="2">
        <v>44666</v>
      </c>
      <c r="F18378" t="s">
        <v>18148</v>
      </c>
      <c r="G18378" s="3">
        <v>1450.06</v>
      </c>
      <c r="H18378" s="3">
        <v>0</v>
      </c>
      <c r="I18378" s="3">
        <v>1450.06</v>
      </c>
    </row>
    <row r="18379" spans="1:9" outlineLevel="2" x14ac:dyDescent="0.25">
      <c r="A18379" t="s">
        <v>17908</v>
      </c>
      <c r="B18379" s="1" t="s">
        <v>25876</v>
      </c>
      <c r="C18379" s="1" t="s">
        <v>25877</v>
      </c>
      <c r="D18379" t="s">
        <v>1438</v>
      </c>
      <c r="E18379" s="2">
        <v>44671</v>
      </c>
      <c r="F18379" t="s">
        <v>18149</v>
      </c>
      <c r="G18379" s="3">
        <v>2832.99</v>
      </c>
      <c r="H18379" s="3">
        <v>0</v>
      </c>
      <c r="I18379" s="3">
        <v>2832.99</v>
      </c>
    </row>
    <row r="18380" spans="1:9" outlineLevel="2" x14ac:dyDescent="0.25">
      <c r="A18380" t="s">
        <v>17908</v>
      </c>
      <c r="B18380" s="1" t="s">
        <v>25876</v>
      </c>
      <c r="C18380" s="1" t="s">
        <v>25877</v>
      </c>
      <c r="D18380" t="s">
        <v>1438</v>
      </c>
      <c r="E18380" s="2">
        <v>44679</v>
      </c>
      <c r="F18380" t="s">
        <v>18150</v>
      </c>
      <c r="G18380" s="3">
        <v>1417.1</v>
      </c>
      <c r="H18380" s="3">
        <v>0</v>
      </c>
      <c r="I18380" s="3">
        <v>1417.1</v>
      </c>
    </row>
    <row r="18381" spans="1:9" outlineLevel="1" x14ac:dyDescent="0.25">
      <c r="B18381" s="5" t="s">
        <v>29571</v>
      </c>
      <c r="G18381" s="3">
        <f>SUBTOTAL(9,G18373:G18380)</f>
        <v>11496.24</v>
      </c>
      <c r="H18381" s="3">
        <f>SUBTOTAL(9,H18373:H18380)</f>
        <v>5015.91</v>
      </c>
      <c r="I18381" s="3">
        <f>SUBTOTAL(9,I18373:I18380)</f>
        <v>16512.149999999998</v>
      </c>
    </row>
    <row r="18382" spans="1:9" outlineLevel="2" x14ac:dyDescent="0.25">
      <c r="A18382" t="s">
        <v>17908</v>
      </c>
      <c r="B18382" s="1" t="s">
        <v>25878</v>
      </c>
      <c r="C18382" s="1" t="s">
        <v>25879</v>
      </c>
      <c r="D18382" t="s">
        <v>18151</v>
      </c>
      <c r="E18382" s="2">
        <v>44666</v>
      </c>
      <c r="F18382" t="s">
        <v>18152</v>
      </c>
      <c r="G18382" s="3">
        <v>22.99</v>
      </c>
      <c r="H18382" s="3">
        <v>0</v>
      </c>
      <c r="I18382" s="3">
        <v>22.99</v>
      </c>
    </row>
    <row r="18383" spans="1:9" outlineLevel="1" x14ac:dyDescent="0.25">
      <c r="B18383" s="5" t="s">
        <v>29572</v>
      </c>
      <c r="G18383" s="3">
        <f>SUBTOTAL(9,G18382:G18382)</f>
        <v>22.99</v>
      </c>
      <c r="H18383" s="3">
        <f>SUBTOTAL(9,H18382:H18382)</f>
        <v>0</v>
      </c>
      <c r="I18383" s="3">
        <f>SUBTOTAL(9,I18382:I18382)</f>
        <v>22.99</v>
      </c>
    </row>
    <row r="18384" spans="1:9" outlineLevel="2" x14ac:dyDescent="0.25">
      <c r="A18384" t="s">
        <v>17908</v>
      </c>
      <c r="B18384" s="1" t="s">
        <v>25880</v>
      </c>
      <c r="C18384" s="1" t="s">
        <v>25881</v>
      </c>
      <c r="D18384" t="s">
        <v>18153</v>
      </c>
      <c r="E18384" s="2">
        <v>44670</v>
      </c>
      <c r="F18384" t="s">
        <v>18154</v>
      </c>
      <c r="G18384" s="3">
        <v>0</v>
      </c>
      <c r="H18384" s="3">
        <v>3821.76</v>
      </c>
      <c r="I18384" s="3">
        <v>3821.76</v>
      </c>
    </row>
    <row r="18385" spans="1:9" outlineLevel="2" x14ac:dyDescent="0.25">
      <c r="A18385" t="s">
        <v>17908</v>
      </c>
      <c r="B18385" s="1" t="s">
        <v>25880</v>
      </c>
      <c r="C18385" s="1" t="s">
        <v>25881</v>
      </c>
      <c r="D18385" t="s">
        <v>18153</v>
      </c>
      <c r="E18385" s="2">
        <v>44659</v>
      </c>
      <c r="F18385" t="s">
        <v>18155</v>
      </c>
      <c r="G18385" s="3">
        <v>0</v>
      </c>
      <c r="H18385" s="3">
        <v>2348.9299999999998</v>
      </c>
      <c r="I18385" s="3">
        <v>2348.9299999999998</v>
      </c>
    </row>
    <row r="18386" spans="1:9" outlineLevel="2" x14ac:dyDescent="0.25">
      <c r="A18386" t="s">
        <v>17908</v>
      </c>
      <c r="B18386" s="1" t="s">
        <v>25880</v>
      </c>
      <c r="C18386" s="1" t="s">
        <v>25881</v>
      </c>
      <c r="D18386" t="s">
        <v>18153</v>
      </c>
      <c r="E18386" s="2">
        <v>44659</v>
      </c>
      <c r="F18386" t="s">
        <v>18156</v>
      </c>
      <c r="G18386" s="3">
        <v>0</v>
      </c>
      <c r="H18386" s="3">
        <v>3410.15</v>
      </c>
      <c r="I18386" s="3">
        <v>3410.15</v>
      </c>
    </row>
    <row r="18387" spans="1:9" outlineLevel="2" x14ac:dyDescent="0.25">
      <c r="A18387" t="s">
        <v>17908</v>
      </c>
      <c r="B18387" s="1" t="s">
        <v>25880</v>
      </c>
      <c r="C18387" s="1" t="s">
        <v>25881</v>
      </c>
      <c r="D18387" t="s">
        <v>18153</v>
      </c>
      <c r="E18387" s="2">
        <v>44664</v>
      </c>
      <c r="F18387" t="s">
        <v>18157</v>
      </c>
      <c r="G18387" s="3">
        <v>0</v>
      </c>
      <c r="H18387" s="3">
        <v>2204.14</v>
      </c>
      <c r="I18387" s="3">
        <v>2204.14</v>
      </c>
    </row>
    <row r="18388" spans="1:9" outlineLevel="2" x14ac:dyDescent="0.25">
      <c r="A18388" t="s">
        <v>17908</v>
      </c>
      <c r="B18388" s="1" t="s">
        <v>25880</v>
      </c>
      <c r="C18388" s="1" t="s">
        <v>25881</v>
      </c>
      <c r="D18388" t="s">
        <v>18153</v>
      </c>
      <c r="E18388" s="2">
        <v>44664</v>
      </c>
      <c r="F18388" t="s">
        <v>18158</v>
      </c>
      <c r="G18388" s="3">
        <v>0</v>
      </c>
      <c r="H18388" s="3">
        <v>299.18</v>
      </c>
      <c r="I18388" s="3">
        <v>299.18</v>
      </c>
    </row>
    <row r="18389" spans="1:9" outlineLevel="2" x14ac:dyDescent="0.25">
      <c r="A18389" t="s">
        <v>17908</v>
      </c>
      <c r="B18389" s="1" t="s">
        <v>25880</v>
      </c>
      <c r="C18389" s="1" t="s">
        <v>25881</v>
      </c>
      <c r="D18389" t="s">
        <v>18153</v>
      </c>
      <c r="E18389" s="2">
        <v>44673</v>
      </c>
      <c r="F18389" t="s">
        <v>18159</v>
      </c>
      <c r="G18389" s="3">
        <v>0</v>
      </c>
      <c r="H18389" s="3">
        <v>1478.65</v>
      </c>
      <c r="I18389" s="3">
        <v>1478.65</v>
      </c>
    </row>
    <row r="18390" spans="1:9" outlineLevel="2" x14ac:dyDescent="0.25">
      <c r="A18390" t="s">
        <v>17908</v>
      </c>
      <c r="B18390" s="1" t="s">
        <v>25880</v>
      </c>
      <c r="C18390" s="1" t="s">
        <v>25881</v>
      </c>
      <c r="D18390" t="s">
        <v>18153</v>
      </c>
      <c r="E18390" s="2">
        <v>44673</v>
      </c>
      <c r="F18390" t="s">
        <v>18160</v>
      </c>
      <c r="G18390" s="3">
        <v>0</v>
      </c>
      <c r="H18390" s="3">
        <v>226.94</v>
      </c>
      <c r="I18390" s="3">
        <v>226.94</v>
      </c>
    </row>
    <row r="18391" spans="1:9" outlineLevel="2" x14ac:dyDescent="0.25">
      <c r="A18391" t="s">
        <v>17908</v>
      </c>
      <c r="B18391" s="1" t="s">
        <v>25880</v>
      </c>
      <c r="C18391" s="1" t="s">
        <v>25881</v>
      </c>
      <c r="D18391" t="s">
        <v>18153</v>
      </c>
      <c r="E18391" s="2">
        <v>44673</v>
      </c>
      <c r="F18391" t="s">
        <v>18161</v>
      </c>
      <c r="G18391" s="3">
        <v>0</v>
      </c>
      <c r="H18391" s="3">
        <v>410.64</v>
      </c>
      <c r="I18391" s="3">
        <v>410.64</v>
      </c>
    </row>
    <row r="18392" spans="1:9" outlineLevel="2" x14ac:dyDescent="0.25">
      <c r="A18392" t="s">
        <v>17908</v>
      </c>
      <c r="B18392" s="1" t="s">
        <v>25880</v>
      </c>
      <c r="C18392" s="1" t="s">
        <v>25881</v>
      </c>
      <c r="D18392" t="s">
        <v>18153</v>
      </c>
      <c r="E18392" s="2">
        <v>44673</v>
      </c>
      <c r="F18392" t="s">
        <v>18162</v>
      </c>
      <c r="G18392" s="3">
        <v>0</v>
      </c>
      <c r="H18392" s="3">
        <v>4085.47</v>
      </c>
      <c r="I18392" s="3">
        <v>4085.47</v>
      </c>
    </row>
    <row r="18393" spans="1:9" outlineLevel="2" x14ac:dyDescent="0.25">
      <c r="A18393" t="s">
        <v>17908</v>
      </c>
      <c r="B18393" s="1" t="s">
        <v>25880</v>
      </c>
      <c r="C18393" s="1" t="s">
        <v>25881</v>
      </c>
      <c r="D18393" t="s">
        <v>18153</v>
      </c>
      <c r="E18393" s="2">
        <v>44678</v>
      </c>
      <c r="F18393" t="s">
        <v>18163</v>
      </c>
      <c r="G18393" s="3">
        <v>0</v>
      </c>
      <c r="H18393" s="3">
        <v>2056.5300000000002</v>
      </c>
      <c r="I18393" s="3">
        <v>2056.5300000000002</v>
      </c>
    </row>
    <row r="18394" spans="1:9" outlineLevel="1" x14ac:dyDescent="0.25">
      <c r="B18394" s="5" t="s">
        <v>29573</v>
      </c>
      <c r="G18394" s="3">
        <f>SUBTOTAL(9,G18384:G18393)</f>
        <v>0</v>
      </c>
      <c r="H18394" s="3">
        <f>SUBTOTAL(9,H18384:H18393)</f>
        <v>20342.39</v>
      </c>
      <c r="I18394" s="3">
        <f>SUBTOTAL(9,I18384:I18393)</f>
        <v>20342.39</v>
      </c>
    </row>
    <row r="18395" spans="1:9" outlineLevel="2" x14ac:dyDescent="0.25">
      <c r="A18395" t="s">
        <v>17908</v>
      </c>
      <c r="B18395" s="1" t="s">
        <v>25882</v>
      </c>
      <c r="C18395" s="1" t="s">
        <v>25883</v>
      </c>
      <c r="D18395" t="s">
        <v>18164</v>
      </c>
      <c r="E18395" s="2">
        <v>44663</v>
      </c>
      <c r="F18395" t="s">
        <v>18165</v>
      </c>
      <c r="G18395" s="3">
        <v>449.06</v>
      </c>
      <c r="H18395" s="3">
        <v>0</v>
      </c>
      <c r="I18395" s="3">
        <v>449.06</v>
      </c>
    </row>
    <row r="18396" spans="1:9" outlineLevel="2" x14ac:dyDescent="0.25">
      <c r="A18396" t="s">
        <v>17908</v>
      </c>
      <c r="B18396" s="1" t="s">
        <v>25882</v>
      </c>
      <c r="C18396" s="1" t="s">
        <v>25883</v>
      </c>
      <c r="D18396" t="s">
        <v>18164</v>
      </c>
      <c r="E18396" s="2">
        <v>44676</v>
      </c>
      <c r="F18396" t="s">
        <v>18166</v>
      </c>
      <c r="G18396" s="3">
        <v>248.84</v>
      </c>
      <c r="H18396" s="3">
        <v>0</v>
      </c>
      <c r="I18396" s="3">
        <v>248.84</v>
      </c>
    </row>
    <row r="18397" spans="1:9" outlineLevel="1" x14ac:dyDescent="0.25">
      <c r="B18397" s="5" t="s">
        <v>29574</v>
      </c>
      <c r="G18397" s="3">
        <f>SUBTOTAL(9,G18395:G18396)</f>
        <v>697.9</v>
      </c>
      <c r="H18397" s="3">
        <f>SUBTOTAL(9,H18395:H18396)</f>
        <v>0</v>
      </c>
      <c r="I18397" s="3">
        <f>SUBTOTAL(9,I18395:I18396)</f>
        <v>697.9</v>
      </c>
    </row>
    <row r="18398" spans="1:9" outlineLevel="2" x14ac:dyDescent="0.25">
      <c r="A18398" t="s">
        <v>17908</v>
      </c>
      <c r="B18398" s="1" t="s">
        <v>25884</v>
      </c>
      <c r="C18398" s="1" t="s">
        <v>25885</v>
      </c>
      <c r="D18398" t="s">
        <v>18167</v>
      </c>
      <c r="E18398" s="2">
        <v>44658</v>
      </c>
      <c r="F18398" t="s">
        <v>18168</v>
      </c>
      <c r="G18398" s="3">
        <v>326.25</v>
      </c>
      <c r="H18398" s="3">
        <v>0</v>
      </c>
      <c r="I18398" s="3">
        <v>326.25</v>
      </c>
    </row>
    <row r="18399" spans="1:9" outlineLevel="2" x14ac:dyDescent="0.25">
      <c r="A18399" t="s">
        <v>17908</v>
      </c>
      <c r="B18399" s="1" t="s">
        <v>25884</v>
      </c>
      <c r="C18399" s="1" t="s">
        <v>25885</v>
      </c>
      <c r="D18399" t="s">
        <v>18167</v>
      </c>
      <c r="E18399" s="2">
        <v>44666</v>
      </c>
      <c r="F18399" t="s">
        <v>18169</v>
      </c>
      <c r="G18399" s="3">
        <v>506.47</v>
      </c>
      <c r="H18399" s="3">
        <v>0</v>
      </c>
      <c r="I18399" s="3">
        <v>506.47</v>
      </c>
    </row>
    <row r="18400" spans="1:9" outlineLevel="1" x14ac:dyDescent="0.25">
      <c r="B18400" s="5" t="s">
        <v>29575</v>
      </c>
      <c r="G18400" s="3">
        <f>SUBTOTAL(9,G18398:G18399)</f>
        <v>832.72</v>
      </c>
      <c r="H18400" s="3">
        <f>SUBTOTAL(9,H18398:H18399)</f>
        <v>0</v>
      </c>
      <c r="I18400" s="3">
        <f>SUBTOTAL(9,I18398:I18399)</f>
        <v>832.72</v>
      </c>
    </row>
    <row r="18401" spans="1:9" outlineLevel="2" x14ac:dyDescent="0.25">
      <c r="A18401" t="s">
        <v>17908</v>
      </c>
      <c r="B18401" s="1" t="s">
        <v>25886</v>
      </c>
      <c r="C18401" s="1" t="s">
        <v>25887</v>
      </c>
      <c r="D18401" t="s">
        <v>18170</v>
      </c>
      <c r="E18401" s="2">
        <v>44659</v>
      </c>
      <c r="F18401" t="s">
        <v>18171</v>
      </c>
      <c r="G18401" s="3">
        <v>384.85</v>
      </c>
      <c r="H18401" s="3">
        <v>0</v>
      </c>
      <c r="I18401" s="3">
        <v>384.85</v>
      </c>
    </row>
    <row r="18402" spans="1:9" outlineLevel="2" x14ac:dyDescent="0.25">
      <c r="A18402" t="s">
        <v>17908</v>
      </c>
      <c r="B18402" s="1" t="s">
        <v>25886</v>
      </c>
      <c r="C18402" s="1" t="s">
        <v>25887</v>
      </c>
      <c r="D18402" t="s">
        <v>18170</v>
      </c>
      <c r="E18402" s="2">
        <v>44666</v>
      </c>
      <c r="F18402" t="s">
        <v>18172</v>
      </c>
      <c r="G18402" s="3">
        <v>323.93</v>
      </c>
      <c r="H18402" s="3">
        <v>0</v>
      </c>
      <c r="I18402" s="3">
        <v>323.93</v>
      </c>
    </row>
    <row r="18403" spans="1:9" outlineLevel="2" x14ac:dyDescent="0.25">
      <c r="A18403" t="s">
        <v>17908</v>
      </c>
      <c r="B18403" s="1" t="s">
        <v>25886</v>
      </c>
      <c r="C18403" s="1" t="s">
        <v>25887</v>
      </c>
      <c r="D18403" t="s">
        <v>18170</v>
      </c>
      <c r="E18403" s="2">
        <v>44673</v>
      </c>
      <c r="F18403" t="s">
        <v>18173</v>
      </c>
      <c r="G18403" s="3">
        <v>392.35</v>
      </c>
      <c r="H18403" s="3">
        <v>0</v>
      </c>
      <c r="I18403" s="3">
        <v>392.35</v>
      </c>
    </row>
    <row r="18404" spans="1:9" outlineLevel="1" x14ac:dyDescent="0.25">
      <c r="B18404" s="5" t="s">
        <v>29576</v>
      </c>
      <c r="G18404" s="3">
        <f>SUBTOTAL(9,G18401:G18403)</f>
        <v>1101.1300000000001</v>
      </c>
      <c r="H18404" s="3">
        <f>SUBTOTAL(9,H18401:H18403)</f>
        <v>0</v>
      </c>
      <c r="I18404" s="3">
        <f>SUBTOTAL(9,I18401:I18403)</f>
        <v>1101.1300000000001</v>
      </c>
    </row>
    <row r="18405" spans="1:9" outlineLevel="2" x14ac:dyDescent="0.25">
      <c r="A18405" t="s">
        <v>17908</v>
      </c>
      <c r="B18405" s="1" t="s">
        <v>25888</v>
      </c>
      <c r="C18405" s="1" t="s">
        <v>25889</v>
      </c>
      <c r="D18405" t="s">
        <v>18174</v>
      </c>
      <c r="E18405" s="2">
        <v>44665</v>
      </c>
      <c r="F18405" t="s">
        <v>18175</v>
      </c>
      <c r="G18405" s="3">
        <v>0</v>
      </c>
      <c r="H18405" s="3">
        <v>970.22</v>
      </c>
      <c r="I18405" s="3">
        <v>970.22</v>
      </c>
    </row>
    <row r="18406" spans="1:9" outlineLevel="2" x14ac:dyDescent="0.25">
      <c r="A18406" t="s">
        <v>17908</v>
      </c>
      <c r="B18406" s="1" t="s">
        <v>25888</v>
      </c>
      <c r="C18406" s="1" t="s">
        <v>25889</v>
      </c>
      <c r="D18406" t="s">
        <v>18174</v>
      </c>
      <c r="E18406" s="2">
        <v>44652</v>
      </c>
      <c r="F18406" t="s">
        <v>18176</v>
      </c>
      <c r="G18406" s="3">
        <v>1544.67</v>
      </c>
      <c r="H18406" s="3">
        <v>0</v>
      </c>
      <c r="I18406" s="3">
        <v>1544.67</v>
      </c>
    </row>
    <row r="18407" spans="1:9" outlineLevel="2" x14ac:dyDescent="0.25">
      <c r="A18407" t="s">
        <v>17908</v>
      </c>
      <c r="B18407" s="1" t="s">
        <v>25888</v>
      </c>
      <c r="C18407" s="1" t="s">
        <v>25889</v>
      </c>
      <c r="D18407" t="s">
        <v>18174</v>
      </c>
      <c r="E18407" s="2">
        <v>44659</v>
      </c>
      <c r="F18407" t="s">
        <v>18177</v>
      </c>
      <c r="G18407" s="3">
        <v>1683.91</v>
      </c>
      <c r="H18407" s="3">
        <v>0</v>
      </c>
      <c r="I18407" s="3">
        <v>1683.91</v>
      </c>
    </row>
    <row r="18408" spans="1:9" outlineLevel="2" x14ac:dyDescent="0.25">
      <c r="A18408" t="s">
        <v>17908</v>
      </c>
      <c r="B18408" s="1" t="s">
        <v>25888</v>
      </c>
      <c r="C18408" s="1" t="s">
        <v>25889</v>
      </c>
      <c r="D18408" t="s">
        <v>18174</v>
      </c>
      <c r="E18408" s="2">
        <v>44665</v>
      </c>
      <c r="F18408" t="s">
        <v>18178</v>
      </c>
      <c r="G18408" s="3">
        <v>111.72</v>
      </c>
      <c r="H18408" s="3">
        <v>0</v>
      </c>
      <c r="I18408" s="3">
        <v>111.72</v>
      </c>
    </row>
    <row r="18409" spans="1:9" outlineLevel="2" x14ac:dyDescent="0.25">
      <c r="A18409" t="s">
        <v>17908</v>
      </c>
      <c r="B18409" s="1" t="s">
        <v>25888</v>
      </c>
      <c r="C18409" s="1" t="s">
        <v>25889</v>
      </c>
      <c r="D18409" t="s">
        <v>18174</v>
      </c>
      <c r="E18409" s="2">
        <v>44665</v>
      </c>
      <c r="F18409" t="s">
        <v>18179</v>
      </c>
      <c r="G18409" s="3">
        <v>1410.25</v>
      </c>
      <c r="H18409" s="3">
        <v>0</v>
      </c>
      <c r="I18409" s="3">
        <v>1410.25</v>
      </c>
    </row>
    <row r="18410" spans="1:9" outlineLevel="2" x14ac:dyDescent="0.25">
      <c r="A18410" t="s">
        <v>17908</v>
      </c>
      <c r="B18410" s="1" t="s">
        <v>25888</v>
      </c>
      <c r="C18410" s="1" t="s">
        <v>25889</v>
      </c>
      <c r="D18410" t="s">
        <v>18174</v>
      </c>
      <c r="E18410" s="2">
        <v>44665</v>
      </c>
      <c r="F18410" t="s">
        <v>18180</v>
      </c>
      <c r="G18410" s="3">
        <v>691.24</v>
      </c>
      <c r="H18410" s="3">
        <v>0</v>
      </c>
      <c r="I18410" s="3">
        <v>691.24</v>
      </c>
    </row>
    <row r="18411" spans="1:9" outlineLevel="2" x14ac:dyDescent="0.25">
      <c r="A18411" t="s">
        <v>17908</v>
      </c>
      <c r="B18411" s="1" t="s">
        <v>25888</v>
      </c>
      <c r="C18411" s="1" t="s">
        <v>25889</v>
      </c>
      <c r="D18411" t="s">
        <v>18174</v>
      </c>
      <c r="E18411" s="2">
        <v>44665</v>
      </c>
      <c r="F18411" t="s">
        <v>18181</v>
      </c>
      <c r="G18411" s="3">
        <v>724.82</v>
      </c>
      <c r="H18411" s="3">
        <v>0</v>
      </c>
      <c r="I18411" s="3">
        <v>724.82</v>
      </c>
    </row>
    <row r="18412" spans="1:9" outlineLevel="2" x14ac:dyDescent="0.25">
      <c r="A18412" t="s">
        <v>17908</v>
      </c>
      <c r="B18412" s="1" t="s">
        <v>25888</v>
      </c>
      <c r="C18412" s="1" t="s">
        <v>25889</v>
      </c>
      <c r="D18412" t="s">
        <v>18174</v>
      </c>
      <c r="E18412" s="2">
        <v>44672</v>
      </c>
      <c r="F18412" t="s">
        <v>18182</v>
      </c>
      <c r="G18412" s="3">
        <v>3717.87</v>
      </c>
      <c r="H18412" s="3">
        <v>0</v>
      </c>
      <c r="I18412" s="3">
        <v>3717.87</v>
      </c>
    </row>
    <row r="18413" spans="1:9" outlineLevel="2" x14ac:dyDescent="0.25">
      <c r="A18413" t="s">
        <v>17908</v>
      </c>
      <c r="B18413" s="1" t="s">
        <v>25888</v>
      </c>
      <c r="C18413" s="1" t="s">
        <v>25889</v>
      </c>
      <c r="D18413" t="s">
        <v>18174</v>
      </c>
      <c r="E18413" s="2">
        <v>44679</v>
      </c>
      <c r="F18413" t="s">
        <v>18183</v>
      </c>
      <c r="G18413" s="3">
        <v>6497.51</v>
      </c>
      <c r="H18413" s="3">
        <v>0</v>
      </c>
      <c r="I18413" s="3">
        <v>6497.51</v>
      </c>
    </row>
    <row r="18414" spans="1:9" outlineLevel="2" x14ac:dyDescent="0.25">
      <c r="A18414" t="s">
        <v>17908</v>
      </c>
      <c r="B18414" s="1" t="s">
        <v>25888</v>
      </c>
      <c r="C18414" s="1" t="s">
        <v>25889</v>
      </c>
      <c r="D18414" t="s">
        <v>18174</v>
      </c>
      <c r="E18414" s="2">
        <v>44680</v>
      </c>
      <c r="F18414" t="s">
        <v>18184</v>
      </c>
      <c r="G18414" s="3">
        <v>582.28</v>
      </c>
      <c r="H18414" s="3">
        <v>0</v>
      </c>
      <c r="I18414" s="3">
        <v>582.28</v>
      </c>
    </row>
    <row r="18415" spans="1:9" outlineLevel="1" x14ac:dyDescent="0.25">
      <c r="B18415" s="5" t="s">
        <v>29577</v>
      </c>
      <c r="G18415" s="3">
        <f>SUBTOTAL(9,G18405:G18414)</f>
        <v>16964.27</v>
      </c>
      <c r="H18415" s="3">
        <f>SUBTOTAL(9,H18405:H18414)</f>
        <v>970.22</v>
      </c>
      <c r="I18415" s="3">
        <f>SUBTOTAL(9,I18405:I18414)</f>
        <v>17934.489999999998</v>
      </c>
    </row>
    <row r="18416" spans="1:9" outlineLevel="2" x14ac:dyDescent="0.25">
      <c r="A18416" t="s">
        <v>17908</v>
      </c>
      <c r="B18416" s="1" t="s">
        <v>25890</v>
      </c>
      <c r="C18416" s="1" t="s">
        <v>25891</v>
      </c>
      <c r="D18416" t="s">
        <v>18185</v>
      </c>
      <c r="E18416" s="2">
        <v>44659</v>
      </c>
      <c r="F18416" t="s">
        <v>18186</v>
      </c>
      <c r="G18416" s="3">
        <v>1332.23</v>
      </c>
      <c r="H18416" s="3">
        <v>0</v>
      </c>
      <c r="I18416" s="3">
        <v>1332.23</v>
      </c>
    </row>
    <row r="18417" spans="1:9" outlineLevel="2" x14ac:dyDescent="0.25">
      <c r="A18417" t="s">
        <v>17908</v>
      </c>
      <c r="B18417" s="1" t="s">
        <v>25890</v>
      </c>
      <c r="C18417" s="1" t="s">
        <v>25891</v>
      </c>
      <c r="D18417" t="s">
        <v>18185</v>
      </c>
      <c r="E18417" s="2">
        <v>44672</v>
      </c>
      <c r="F18417" t="s">
        <v>18187</v>
      </c>
      <c r="G18417" s="3">
        <v>1305.82</v>
      </c>
      <c r="H18417" s="3">
        <v>0</v>
      </c>
      <c r="I18417" s="3">
        <v>1305.82</v>
      </c>
    </row>
    <row r="18418" spans="1:9" outlineLevel="1" x14ac:dyDescent="0.25">
      <c r="B18418" s="5" t="s">
        <v>29578</v>
      </c>
      <c r="G18418" s="3">
        <f>SUBTOTAL(9,G18416:G18417)</f>
        <v>2638.05</v>
      </c>
      <c r="H18418" s="3">
        <f>SUBTOTAL(9,H18416:H18417)</f>
        <v>0</v>
      </c>
      <c r="I18418" s="3">
        <f>SUBTOTAL(9,I18416:I18417)</f>
        <v>2638.05</v>
      </c>
    </row>
    <row r="18419" spans="1:9" outlineLevel="2" x14ac:dyDescent="0.25">
      <c r="A18419" t="s">
        <v>17908</v>
      </c>
      <c r="B18419" s="1" t="s">
        <v>25892</v>
      </c>
      <c r="C18419" s="1" t="s">
        <v>25893</v>
      </c>
      <c r="D18419" t="s">
        <v>18188</v>
      </c>
      <c r="E18419" s="2">
        <v>44670</v>
      </c>
      <c r="F18419" t="s">
        <v>18189</v>
      </c>
      <c r="G18419" s="3">
        <v>0</v>
      </c>
      <c r="H18419" s="3">
        <v>669.92</v>
      </c>
      <c r="I18419" s="3">
        <v>669.92</v>
      </c>
    </row>
    <row r="18420" spans="1:9" outlineLevel="2" x14ac:dyDescent="0.25">
      <c r="A18420" t="s">
        <v>17908</v>
      </c>
      <c r="B18420" s="1" t="s">
        <v>25892</v>
      </c>
      <c r="C18420" s="1" t="s">
        <v>25893</v>
      </c>
      <c r="D18420" t="s">
        <v>18188</v>
      </c>
      <c r="E18420" s="2">
        <v>44673</v>
      </c>
      <c r="F18420" t="s">
        <v>18190</v>
      </c>
      <c r="G18420" s="3">
        <v>0</v>
      </c>
      <c r="H18420" s="3">
        <v>575.28</v>
      </c>
      <c r="I18420" s="3">
        <v>575.28</v>
      </c>
    </row>
    <row r="18421" spans="1:9" outlineLevel="2" x14ac:dyDescent="0.25">
      <c r="A18421" t="s">
        <v>17908</v>
      </c>
      <c r="B18421" s="1" t="s">
        <v>25892</v>
      </c>
      <c r="C18421" s="1" t="s">
        <v>25893</v>
      </c>
      <c r="D18421" t="s">
        <v>18188</v>
      </c>
      <c r="E18421" s="2">
        <v>44673</v>
      </c>
      <c r="F18421" t="s">
        <v>18191</v>
      </c>
      <c r="G18421" s="3">
        <v>0</v>
      </c>
      <c r="H18421" s="3">
        <v>129.46</v>
      </c>
      <c r="I18421" s="3">
        <v>129.46</v>
      </c>
    </row>
    <row r="18422" spans="1:9" outlineLevel="2" x14ac:dyDescent="0.25">
      <c r="A18422" t="s">
        <v>17908</v>
      </c>
      <c r="B18422" s="1" t="s">
        <v>25892</v>
      </c>
      <c r="C18422" s="1" t="s">
        <v>25893</v>
      </c>
      <c r="D18422" t="s">
        <v>18188</v>
      </c>
      <c r="E18422" s="2">
        <v>44662</v>
      </c>
      <c r="F18422" t="s">
        <v>18192</v>
      </c>
      <c r="G18422" s="3">
        <v>0</v>
      </c>
      <c r="H18422" s="3">
        <v>3590.62</v>
      </c>
      <c r="I18422" s="3">
        <v>3590.62</v>
      </c>
    </row>
    <row r="18423" spans="1:9" outlineLevel="2" x14ac:dyDescent="0.25">
      <c r="A18423" t="s">
        <v>17908</v>
      </c>
      <c r="B18423" s="1" t="s">
        <v>25892</v>
      </c>
      <c r="C18423" s="1" t="s">
        <v>25893</v>
      </c>
      <c r="D18423" t="s">
        <v>18188</v>
      </c>
      <c r="E18423" s="2">
        <v>44662</v>
      </c>
      <c r="F18423" t="s">
        <v>18193</v>
      </c>
      <c r="G18423" s="3">
        <v>0</v>
      </c>
      <c r="H18423" s="3">
        <v>7144.86</v>
      </c>
      <c r="I18423" s="3">
        <v>7144.86</v>
      </c>
    </row>
    <row r="18424" spans="1:9" outlineLevel="2" x14ac:dyDescent="0.25">
      <c r="A18424" t="s">
        <v>17908</v>
      </c>
      <c r="B18424" s="1" t="s">
        <v>25892</v>
      </c>
      <c r="C18424" s="1" t="s">
        <v>25893</v>
      </c>
      <c r="D18424" t="s">
        <v>18188</v>
      </c>
      <c r="E18424" s="2">
        <v>44670</v>
      </c>
      <c r="F18424" t="s">
        <v>18194</v>
      </c>
      <c r="G18424" s="3">
        <v>0</v>
      </c>
      <c r="H18424" s="3">
        <v>361.1</v>
      </c>
      <c r="I18424" s="3">
        <v>361.1</v>
      </c>
    </row>
    <row r="18425" spans="1:9" outlineLevel="2" x14ac:dyDescent="0.25">
      <c r="A18425" t="s">
        <v>17908</v>
      </c>
      <c r="B18425" s="1" t="s">
        <v>25892</v>
      </c>
      <c r="C18425" s="1" t="s">
        <v>25893</v>
      </c>
      <c r="D18425" t="s">
        <v>18188</v>
      </c>
      <c r="E18425" s="2">
        <v>44670</v>
      </c>
      <c r="F18425" t="s">
        <v>18195</v>
      </c>
      <c r="G18425" s="3">
        <v>0</v>
      </c>
      <c r="H18425" s="3">
        <v>1700.69</v>
      </c>
      <c r="I18425" s="3">
        <v>1700.69</v>
      </c>
    </row>
    <row r="18426" spans="1:9" outlineLevel="2" x14ac:dyDescent="0.25">
      <c r="A18426" t="s">
        <v>17908</v>
      </c>
      <c r="B18426" s="1" t="s">
        <v>25892</v>
      </c>
      <c r="C18426" s="1" t="s">
        <v>25893</v>
      </c>
      <c r="D18426" t="s">
        <v>18188</v>
      </c>
      <c r="E18426" s="2">
        <v>44672</v>
      </c>
      <c r="F18426" t="s">
        <v>18196</v>
      </c>
      <c r="G18426" s="3">
        <v>0</v>
      </c>
      <c r="H18426" s="3">
        <v>2507.41</v>
      </c>
      <c r="I18426" s="3">
        <v>2507.41</v>
      </c>
    </row>
    <row r="18427" spans="1:9" outlineLevel="2" x14ac:dyDescent="0.25">
      <c r="A18427" t="s">
        <v>17908</v>
      </c>
      <c r="B18427" s="1" t="s">
        <v>25892</v>
      </c>
      <c r="C18427" s="1" t="s">
        <v>25893</v>
      </c>
      <c r="D18427" t="s">
        <v>18188</v>
      </c>
      <c r="E18427" s="2">
        <v>44672</v>
      </c>
      <c r="F18427" t="s">
        <v>18197</v>
      </c>
      <c r="G18427" s="3">
        <v>0</v>
      </c>
      <c r="H18427" s="3">
        <v>253.69</v>
      </c>
      <c r="I18427" s="3">
        <v>253.69</v>
      </c>
    </row>
    <row r="18428" spans="1:9" outlineLevel="2" x14ac:dyDescent="0.25">
      <c r="A18428" t="s">
        <v>17908</v>
      </c>
      <c r="B18428" s="1" t="s">
        <v>25892</v>
      </c>
      <c r="C18428" s="1" t="s">
        <v>25893</v>
      </c>
      <c r="D18428" t="s">
        <v>18188</v>
      </c>
      <c r="E18428" s="2">
        <v>44672</v>
      </c>
      <c r="F18428" t="s">
        <v>18198</v>
      </c>
      <c r="G18428" s="3">
        <v>1034.72</v>
      </c>
      <c r="H18428" s="3">
        <v>0</v>
      </c>
      <c r="I18428" s="3">
        <v>1034.72</v>
      </c>
    </row>
    <row r="18429" spans="1:9" outlineLevel="2" x14ac:dyDescent="0.25">
      <c r="A18429" t="s">
        <v>17908</v>
      </c>
      <c r="B18429" s="1" t="s">
        <v>25892</v>
      </c>
      <c r="C18429" s="1" t="s">
        <v>25893</v>
      </c>
      <c r="D18429" t="s">
        <v>18188</v>
      </c>
      <c r="E18429" s="2">
        <v>44673</v>
      </c>
      <c r="F18429" t="s">
        <v>18199</v>
      </c>
      <c r="G18429" s="3">
        <v>1133.3</v>
      </c>
      <c r="H18429" s="3">
        <v>0</v>
      </c>
      <c r="I18429" s="3">
        <v>1133.3</v>
      </c>
    </row>
    <row r="18430" spans="1:9" outlineLevel="2" x14ac:dyDescent="0.25">
      <c r="A18430" t="s">
        <v>17908</v>
      </c>
      <c r="B18430" s="1" t="s">
        <v>25892</v>
      </c>
      <c r="C18430" s="1" t="s">
        <v>25893</v>
      </c>
      <c r="D18430" t="s">
        <v>18188</v>
      </c>
      <c r="E18430" s="2">
        <v>44673</v>
      </c>
      <c r="F18430" t="s">
        <v>18200</v>
      </c>
      <c r="G18430" s="3">
        <v>219.75</v>
      </c>
      <c r="H18430" s="3">
        <v>0</v>
      </c>
      <c r="I18430" s="3">
        <v>219.75</v>
      </c>
    </row>
    <row r="18431" spans="1:9" outlineLevel="1" x14ac:dyDescent="0.25">
      <c r="B18431" s="5" t="s">
        <v>29579</v>
      </c>
      <c r="G18431" s="3">
        <f>SUBTOTAL(9,G18419:G18430)</f>
        <v>2387.77</v>
      </c>
      <c r="H18431" s="3">
        <f>SUBTOTAL(9,H18419:H18430)</f>
        <v>16933.03</v>
      </c>
      <c r="I18431" s="3">
        <f>SUBTOTAL(9,I18419:I18430)</f>
        <v>19320.8</v>
      </c>
    </row>
    <row r="18432" spans="1:9" outlineLevel="2" x14ac:dyDescent="0.25">
      <c r="A18432" t="s">
        <v>18201</v>
      </c>
      <c r="B18432" s="1" t="s">
        <v>25894</v>
      </c>
      <c r="C18432" s="1" t="s">
        <v>25895</v>
      </c>
      <c r="D18432" t="s">
        <v>18202</v>
      </c>
      <c r="E18432" s="2">
        <v>44652</v>
      </c>
      <c r="F18432" t="s">
        <v>18203</v>
      </c>
      <c r="G18432" s="3">
        <v>0</v>
      </c>
      <c r="H18432" s="3">
        <v>9824.18</v>
      </c>
      <c r="I18432" s="3">
        <v>9824.18</v>
      </c>
    </row>
    <row r="18433" spans="1:9" outlineLevel="2" x14ac:dyDescent="0.25">
      <c r="A18433" t="s">
        <v>18201</v>
      </c>
      <c r="B18433" s="1" t="s">
        <v>25894</v>
      </c>
      <c r="C18433" s="1" t="s">
        <v>25895</v>
      </c>
      <c r="D18433" t="s">
        <v>18202</v>
      </c>
      <c r="E18433" s="2">
        <v>44659</v>
      </c>
      <c r="F18433" t="s">
        <v>18204</v>
      </c>
      <c r="G18433" s="3">
        <v>0</v>
      </c>
      <c r="H18433" s="3">
        <v>7447.91</v>
      </c>
      <c r="I18433" s="3">
        <v>7447.91</v>
      </c>
    </row>
    <row r="18434" spans="1:9" outlineLevel="2" x14ac:dyDescent="0.25">
      <c r="A18434" t="s">
        <v>18201</v>
      </c>
      <c r="B18434" s="1" t="s">
        <v>25894</v>
      </c>
      <c r="C18434" s="1" t="s">
        <v>25895</v>
      </c>
      <c r="D18434" t="s">
        <v>18202</v>
      </c>
      <c r="E18434" s="2">
        <v>44673</v>
      </c>
      <c r="F18434" t="s">
        <v>18205</v>
      </c>
      <c r="G18434" s="3">
        <v>0</v>
      </c>
      <c r="H18434" s="3">
        <v>8204.43</v>
      </c>
      <c r="I18434" s="3">
        <v>8204.43</v>
      </c>
    </row>
    <row r="18435" spans="1:9" outlineLevel="2" x14ac:dyDescent="0.25">
      <c r="A18435" t="s">
        <v>18201</v>
      </c>
      <c r="B18435" s="1" t="s">
        <v>25894</v>
      </c>
      <c r="C18435" s="1" t="s">
        <v>25895</v>
      </c>
      <c r="D18435" t="s">
        <v>18202</v>
      </c>
      <c r="E18435" s="2">
        <v>44680</v>
      </c>
      <c r="F18435" t="s">
        <v>18206</v>
      </c>
      <c r="G18435" s="3">
        <v>0</v>
      </c>
      <c r="H18435" s="3">
        <v>9622.34</v>
      </c>
      <c r="I18435" s="3">
        <v>9622.34</v>
      </c>
    </row>
    <row r="18436" spans="1:9" outlineLevel="2" x14ac:dyDescent="0.25">
      <c r="A18436" t="s">
        <v>18201</v>
      </c>
      <c r="B18436" s="1" t="s">
        <v>25894</v>
      </c>
      <c r="C18436" s="1" t="s">
        <v>25895</v>
      </c>
      <c r="D18436" t="s">
        <v>18202</v>
      </c>
      <c r="E18436" s="2">
        <v>44673</v>
      </c>
      <c r="F18436" t="s">
        <v>18207</v>
      </c>
      <c r="G18436" s="3">
        <v>9171.2999999999993</v>
      </c>
      <c r="H18436" s="3">
        <v>0</v>
      </c>
      <c r="I18436" s="3">
        <v>9171.2999999999993</v>
      </c>
    </row>
    <row r="18437" spans="1:9" outlineLevel="2" x14ac:dyDescent="0.25">
      <c r="A18437" t="s">
        <v>18201</v>
      </c>
      <c r="B18437" s="1" t="s">
        <v>25894</v>
      </c>
      <c r="C18437" s="1" t="s">
        <v>25895</v>
      </c>
      <c r="D18437" t="s">
        <v>18202</v>
      </c>
      <c r="E18437" s="2">
        <v>44680</v>
      </c>
      <c r="F18437" t="s">
        <v>18208</v>
      </c>
      <c r="G18437" s="3">
        <v>8635.93</v>
      </c>
      <c r="H18437" s="3">
        <v>0</v>
      </c>
      <c r="I18437" s="3">
        <v>8635.93</v>
      </c>
    </row>
    <row r="18438" spans="1:9" outlineLevel="1" x14ac:dyDescent="0.25">
      <c r="B18438" s="5" t="s">
        <v>29580</v>
      </c>
      <c r="G18438" s="3">
        <f>SUBTOTAL(9,G18432:G18437)</f>
        <v>17807.23</v>
      </c>
      <c r="H18438" s="3">
        <f>SUBTOTAL(9,H18432:H18437)</f>
        <v>35098.86</v>
      </c>
      <c r="I18438" s="3">
        <f>SUBTOTAL(9,I18432:I18437)</f>
        <v>52906.090000000004</v>
      </c>
    </row>
    <row r="18439" spans="1:9" outlineLevel="2" x14ac:dyDescent="0.25">
      <c r="A18439" t="s">
        <v>18201</v>
      </c>
      <c r="B18439" s="1" t="s">
        <v>25896</v>
      </c>
      <c r="C18439" s="1" t="s">
        <v>25897</v>
      </c>
      <c r="D18439" t="s">
        <v>18209</v>
      </c>
      <c r="E18439" s="2">
        <v>44663</v>
      </c>
      <c r="F18439" t="s">
        <v>18210</v>
      </c>
      <c r="G18439" s="3">
        <v>326.88</v>
      </c>
      <c r="H18439" s="3">
        <v>0</v>
      </c>
      <c r="I18439" s="3">
        <v>326.88</v>
      </c>
    </row>
    <row r="18440" spans="1:9" outlineLevel="2" x14ac:dyDescent="0.25">
      <c r="A18440" t="s">
        <v>18201</v>
      </c>
      <c r="B18440" s="1" t="s">
        <v>25896</v>
      </c>
      <c r="C18440" s="1" t="s">
        <v>25897</v>
      </c>
      <c r="D18440" t="s">
        <v>18209</v>
      </c>
      <c r="E18440" s="2">
        <v>44673</v>
      </c>
      <c r="F18440" t="s">
        <v>18211</v>
      </c>
      <c r="G18440" s="3">
        <v>124.97</v>
      </c>
      <c r="H18440" s="3">
        <v>0</v>
      </c>
      <c r="I18440" s="3">
        <v>124.97</v>
      </c>
    </row>
    <row r="18441" spans="1:9" outlineLevel="2" x14ac:dyDescent="0.25">
      <c r="A18441" t="s">
        <v>18201</v>
      </c>
      <c r="B18441" s="1" t="s">
        <v>25896</v>
      </c>
      <c r="C18441" s="1" t="s">
        <v>25897</v>
      </c>
      <c r="D18441" t="s">
        <v>18209</v>
      </c>
      <c r="E18441" s="2">
        <v>44680</v>
      </c>
      <c r="F18441" t="s">
        <v>18212</v>
      </c>
      <c r="G18441" s="3">
        <v>274.91000000000003</v>
      </c>
      <c r="H18441" s="3">
        <v>0</v>
      </c>
      <c r="I18441" s="3">
        <v>274.91000000000003</v>
      </c>
    </row>
    <row r="18442" spans="1:9" outlineLevel="1" x14ac:dyDescent="0.25">
      <c r="B18442" s="5" t="s">
        <v>29581</v>
      </c>
      <c r="G18442" s="3">
        <f>SUBTOTAL(9,G18439:G18441)</f>
        <v>726.76</v>
      </c>
      <c r="H18442" s="3">
        <f>SUBTOTAL(9,H18439:H18441)</f>
        <v>0</v>
      </c>
      <c r="I18442" s="3">
        <f>SUBTOTAL(9,I18439:I18441)</f>
        <v>726.76</v>
      </c>
    </row>
    <row r="18443" spans="1:9" outlineLevel="2" x14ac:dyDescent="0.25">
      <c r="A18443" t="s">
        <v>18201</v>
      </c>
      <c r="B18443" s="1" t="s">
        <v>25898</v>
      </c>
      <c r="C18443" s="1" t="s">
        <v>25899</v>
      </c>
      <c r="D18443" t="s">
        <v>18213</v>
      </c>
      <c r="E18443" s="2">
        <v>44658</v>
      </c>
      <c r="F18443" t="s">
        <v>18214</v>
      </c>
      <c r="G18443" s="3">
        <v>0</v>
      </c>
      <c r="H18443" s="3">
        <v>2671.93</v>
      </c>
      <c r="I18443" s="3">
        <v>2671.93</v>
      </c>
    </row>
    <row r="18444" spans="1:9" outlineLevel="2" x14ac:dyDescent="0.25">
      <c r="A18444" t="s">
        <v>18201</v>
      </c>
      <c r="B18444" s="1" t="s">
        <v>25898</v>
      </c>
      <c r="C18444" s="1" t="s">
        <v>25899</v>
      </c>
      <c r="D18444" t="s">
        <v>18213</v>
      </c>
      <c r="E18444" s="2">
        <v>44658</v>
      </c>
      <c r="F18444" t="s">
        <v>18215</v>
      </c>
      <c r="G18444" s="3">
        <v>0</v>
      </c>
      <c r="H18444" s="3">
        <v>2022.2</v>
      </c>
      <c r="I18444" s="3">
        <v>2022.2</v>
      </c>
    </row>
    <row r="18445" spans="1:9" outlineLevel="2" x14ac:dyDescent="0.25">
      <c r="A18445" t="s">
        <v>18201</v>
      </c>
      <c r="B18445" s="1" t="s">
        <v>25898</v>
      </c>
      <c r="C18445" s="1" t="s">
        <v>25899</v>
      </c>
      <c r="D18445" t="s">
        <v>18213</v>
      </c>
      <c r="E18445" s="2">
        <v>44659</v>
      </c>
      <c r="F18445" t="s">
        <v>18216</v>
      </c>
      <c r="G18445" s="3">
        <v>0</v>
      </c>
      <c r="H18445" s="3">
        <v>1955.15</v>
      </c>
      <c r="I18445" s="3">
        <v>1955.15</v>
      </c>
    </row>
    <row r="18446" spans="1:9" outlineLevel="2" x14ac:dyDescent="0.25">
      <c r="A18446" t="s">
        <v>18201</v>
      </c>
      <c r="B18446" s="1" t="s">
        <v>25898</v>
      </c>
      <c r="C18446" s="1" t="s">
        <v>25899</v>
      </c>
      <c r="D18446" t="s">
        <v>18213</v>
      </c>
      <c r="E18446" s="2">
        <v>44664</v>
      </c>
      <c r="F18446" t="s">
        <v>18217</v>
      </c>
      <c r="G18446" s="3">
        <v>0</v>
      </c>
      <c r="H18446" s="3">
        <v>3063.49</v>
      </c>
      <c r="I18446" s="3">
        <v>3063.49</v>
      </c>
    </row>
    <row r="18447" spans="1:9" outlineLevel="2" x14ac:dyDescent="0.25">
      <c r="A18447" t="s">
        <v>18201</v>
      </c>
      <c r="B18447" s="1" t="s">
        <v>25898</v>
      </c>
      <c r="C18447" s="1" t="s">
        <v>25899</v>
      </c>
      <c r="D18447" t="s">
        <v>18213</v>
      </c>
      <c r="E18447" s="2">
        <v>44672</v>
      </c>
      <c r="F18447" t="s">
        <v>18218</v>
      </c>
      <c r="G18447" s="3">
        <v>0</v>
      </c>
      <c r="H18447" s="3">
        <v>6797.02</v>
      </c>
      <c r="I18447" s="3">
        <v>6797.02</v>
      </c>
    </row>
    <row r="18448" spans="1:9" outlineLevel="2" x14ac:dyDescent="0.25">
      <c r="A18448" t="s">
        <v>18201</v>
      </c>
      <c r="B18448" s="1" t="s">
        <v>25898</v>
      </c>
      <c r="C18448" s="1" t="s">
        <v>25899</v>
      </c>
      <c r="D18448" t="s">
        <v>18213</v>
      </c>
      <c r="E18448" s="2">
        <v>44672</v>
      </c>
      <c r="F18448" t="s">
        <v>18219</v>
      </c>
      <c r="G18448" s="3">
        <v>0</v>
      </c>
      <c r="H18448" s="3">
        <v>2548.21</v>
      </c>
      <c r="I18448" s="3">
        <v>2548.21</v>
      </c>
    </row>
    <row r="18449" spans="1:9" outlineLevel="2" x14ac:dyDescent="0.25">
      <c r="A18449" t="s">
        <v>18201</v>
      </c>
      <c r="B18449" s="1" t="s">
        <v>25898</v>
      </c>
      <c r="C18449" s="1" t="s">
        <v>25899</v>
      </c>
      <c r="D18449" t="s">
        <v>18213</v>
      </c>
      <c r="E18449" s="2">
        <v>44679</v>
      </c>
      <c r="F18449" t="s">
        <v>18220</v>
      </c>
      <c r="G18449" s="3">
        <v>0</v>
      </c>
      <c r="H18449" s="3">
        <v>7226.03</v>
      </c>
      <c r="I18449" s="3">
        <v>7226.03</v>
      </c>
    </row>
    <row r="18450" spans="1:9" outlineLevel="2" x14ac:dyDescent="0.25">
      <c r="A18450" t="s">
        <v>18201</v>
      </c>
      <c r="B18450" s="1" t="s">
        <v>25898</v>
      </c>
      <c r="C18450" s="1" t="s">
        <v>25899</v>
      </c>
      <c r="D18450" t="s">
        <v>18213</v>
      </c>
      <c r="E18450" s="2">
        <v>44679</v>
      </c>
      <c r="F18450" t="s">
        <v>18221</v>
      </c>
      <c r="G18450" s="3">
        <v>0</v>
      </c>
      <c r="H18450" s="3">
        <v>6338.91</v>
      </c>
      <c r="I18450" s="3">
        <v>6338.91</v>
      </c>
    </row>
    <row r="18451" spans="1:9" outlineLevel="2" x14ac:dyDescent="0.25">
      <c r="A18451" t="s">
        <v>18201</v>
      </c>
      <c r="B18451" s="1" t="s">
        <v>25898</v>
      </c>
      <c r="C18451" s="1" t="s">
        <v>25899</v>
      </c>
      <c r="D18451" t="s">
        <v>18213</v>
      </c>
      <c r="E18451" s="2">
        <v>44652</v>
      </c>
      <c r="F18451" t="s">
        <v>18222</v>
      </c>
      <c r="G18451" s="3">
        <v>8060.56</v>
      </c>
      <c r="H18451" s="3">
        <v>0</v>
      </c>
      <c r="I18451" s="3">
        <v>8060.56</v>
      </c>
    </row>
    <row r="18452" spans="1:9" outlineLevel="2" x14ac:dyDescent="0.25">
      <c r="A18452" t="s">
        <v>18201</v>
      </c>
      <c r="B18452" s="1" t="s">
        <v>25898</v>
      </c>
      <c r="C18452" s="1" t="s">
        <v>25899</v>
      </c>
      <c r="D18452" t="s">
        <v>18213</v>
      </c>
      <c r="E18452" s="2">
        <v>44659</v>
      </c>
      <c r="F18452" t="s">
        <v>18223</v>
      </c>
      <c r="G18452" s="3">
        <v>5181.78</v>
      </c>
      <c r="H18452" s="3">
        <v>0</v>
      </c>
      <c r="I18452" s="3">
        <v>5181.78</v>
      </c>
    </row>
    <row r="18453" spans="1:9" outlineLevel="2" x14ac:dyDescent="0.25">
      <c r="A18453" t="s">
        <v>18201</v>
      </c>
      <c r="B18453" s="1" t="s">
        <v>25898</v>
      </c>
      <c r="C18453" s="1" t="s">
        <v>25899</v>
      </c>
      <c r="D18453" t="s">
        <v>18213</v>
      </c>
      <c r="E18453" s="2">
        <v>44666</v>
      </c>
      <c r="F18453" t="s">
        <v>18224</v>
      </c>
      <c r="G18453" s="3">
        <v>9769.69</v>
      </c>
      <c r="H18453" s="3">
        <v>0</v>
      </c>
      <c r="I18453" s="3">
        <v>9769.69</v>
      </c>
    </row>
    <row r="18454" spans="1:9" outlineLevel="2" x14ac:dyDescent="0.25">
      <c r="A18454" t="s">
        <v>18201</v>
      </c>
      <c r="B18454" s="1" t="s">
        <v>25898</v>
      </c>
      <c r="C18454" s="1" t="s">
        <v>25899</v>
      </c>
      <c r="D18454" t="s">
        <v>18213</v>
      </c>
      <c r="E18454" s="2">
        <v>44673</v>
      </c>
      <c r="F18454" t="s">
        <v>18225</v>
      </c>
      <c r="G18454" s="3">
        <v>5803.94</v>
      </c>
      <c r="H18454" s="3">
        <v>0</v>
      </c>
      <c r="I18454" s="3">
        <v>5803.94</v>
      </c>
    </row>
    <row r="18455" spans="1:9" outlineLevel="2" x14ac:dyDescent="0.25">
      <c r="A18455" t="s">
        <v>18201</v>
      </c>
      <c r="B18455" s="1" t="s">
        <v>25898</v>
      </c>
      <c r="C18455" s="1" t="s">
        <v>25899</v>
      </c>
      <c r="D18455" t="s">
        <v>18213</v>
      </c>
      <c r="E18455" s="2">
        <v>44678</v>
      </c>
      <c r="F18455" t="s">
        <v>18226</v>
      </c>
      <c r="G18455" s="3">
        <v>462.54</v>
      </c>
      <c r="H18455" s="3">
        <v>0</v>
      </c>
      <c r="I18455" s="3">
        <v>462.54</v>
      </c>
    </row>
    <row r="18456" spans="1:9" outlineLevel="2" x14ac:dyDescent="0.25">
      <c r="A18456" t="s">
        <v>18201</v>
      </c>
      <c r="B18456" s="1" t="s">
        <v>25898</v>
      </c>
      <c r="C18456" s="1" t="s">
        <v>25899</v>
      </c>
      <c r="D18456" t="s">
        <v>18213</v>
      </c>
      <c r="E18456" s="2">
        <v>44680</v>
      </c>
      <c r="F18456" t="s">
        <v>18227</v>
      </c>
      <c r="G18456" s="3">
        <v>3601.59</v>
      </c>
      <c r="H18456" s="3">
        <v>0</v>
      </c>
      <c r="I18456" s="3">
        <v>3601.59</v>
      </c>
    </row>
    <row r="18457" spans="1:9" outlineLevel="1" x14ac:dyDescent="0.25">
      <c r="B18457" s="5" t="s">
        <v>29582</v>
      </c>
      <c r="G18457" s="3">
        <f>SUBTOTAL(9,G18443:G18456)</f>
        <v>32880.1</v>
      </c>
      <c r="H18457" s="3">
        <f>SUBTOTAL(9,H18443:H18456)</f>
        <v>32622.94</v>
      </c>
      <c r="I18457" s="3">
        <f>SUBTOTAL(9,I18443:I18456)</f>
        <v>65503.040000000008</v>
      </c>
    </row>
    <row r="18458" spans="1:9" outlineLevel="2" x14ac:dyDescent="0.25">
      <c r="A18458" t="s">
        <v>18201</v>
      </c>
      <c r="B18458" s="1" t="s">
        <v>25900</v>
      </c>
      <c r="C18458" s="1" t="s">
        <v>25901</v>
      </c>
      <c r="D18458" t="s">
        <v>18228</v>
      </c>
      <c r="E18458" s="2">
        <v>44652</v>
      </c>
      <c r="F18458" t="s">
        <v>18229</v>
      </c>
      <c r="G18458" s="3">
        <v>0</v>
      </c>
      <c r="H18458" s="3">
        <v>725.85</v>
      </c>
      <c r="I18458" s="3">
        <v>725.85</v>
      </c>
    </row>
    <row r="18459" spans="1:9" outlineLevel="2" x14ac:dyDescent="0.25">
      <c r="A18459" t="s">
        <v>18201</v>
      </c>
      <c r="B18459" s="1" t="s">
        <v>25900</v>
      </c>
      <c r="C18459" s="1" t="s">
        <v>25901</v>
      </c>
      <c r="D18459" t="s">
        <v>18228</v>
      </c>
      <c r="E18459" s="2">
        <v>44673</v>
      </c>
      <c r="F18459" t="s">
        <v>18230</v>
      </c>
      <c r="G18459" s="3">
        <v>0</v>
      </c>
      <c r="H18459" s="3">
        <v>1724.72</v>
      </c>
      <c r="I18459" s="3">
        <v>1724.72</v>
      </c>
    </row>
    <row r="18460" spans="1:9" outlineLevel="2" x14ac:dyDescent="0.25">
      <c r="A18460" t="s">
        <v>18201</v>
      </c>
      <c r="B18460" s="1" t="s">
        <v>25900</v>
      </c>
      <c r="C18460" s="1" t="s">
        <v>25901</v>
      </c>
      <c r="D18460" t="s">
        <v>18228</v>
      </c>
      <c r="E18460" s="2">
        <v>44673</v>
      </c>
      <c r="F18460" t="s">
        <v>18231</v>
      </c>
      <c r="G18460" s="3">
        <v>0</v>
      </c>
      <c r="H18460" s="3">
        <v>103.15</v>
      </c>
      <c r="I18460" s="3">
        <v>103.15</v>
      </c>
    </row>
    <row r="18461" spans="1:9" outlineLevel="1" x14ac:dyDescent="0.25">
      <c r="B18461" s="5" t="s">
        <v>29583</v>
      </c>
      <c r="G18461" s="3">
        <f>SUBTOTAL(9,G18458:G18460)</f>
        <v>0</v>
      </c>
      <c r="H18461" s="3">
        <f>SUBTOTAL(9,H18458:H18460)</f>
        <v>2553.7200000000003</v>
      </c>
      <c r="I18461" s="3">
        <f>SUBTOTAL(9,I18458:I18460)</f>
        <v>2553.7200000000003</v>
      </c>
    </row>
    <row r="18462" spans="1:9" outlineLevel="2" x14ac:dyDescent="0.25">
      <c r="A18462" t="s">
        <v>18201</v>
      </c>
      <c r="B18462" s="1" t="s">
        <v>25902</v>
      </c>
      <c r="C18462" s="1" t="s">
        <v>25903</v>
      </c>
      <c r="D18462" t="s">
        <v>18232</v>
      </c>
      <c r="E18462" s="2">
        <v>44652</v>
      </c>
      <c r="F18462" t="s">
        <v>18233</v>
      </c>
      <c r="G18462" s="3">
        <v>326.91000000000003</v>
      </c>
      <c r="H18462" s="3">
        <v>0</v>
      </c>
      <c r="I18462" s="3">
        <v>326.91000000000003</v>
      </c>
    </row>
    <row r="18463" spans="1:9" outlineLevel="2" x14ac:dyDescent="0.25">
      <c r="A18463" t="s">
        <v>18201</v>
      </c>
      <c r="B18463" s="1" t="s">
        <v>25902</v>
      </c>
      <c r="C18463" s="1" t="s">
        <v>25903</v>
      </c>
      <c r="D18463" t="s">
        <v>18232</v>
      </c>
      <c r="E18463" s="2">
        <v>44664</v>
      </c>
      <c r="F18463" t="s">
        <v>18234</v>
      </c>
      <c r="G18463" s="3">
        <v>358.88</v>
      </c>
      <c r="H18463" s="3">
        <v>0</v>
      </c>
      <c r="I18463" s="3">
        <v>358.88</v>
      </c>
    </row>
    <row r="18464" spans="1:9" outlineLevel="2" x14ac:dyDescent="0.25">
      <c r="A18464" t="s">
        <v>18201</v>
      </c>
      <c r="B18464" s="1" t="s">
        <v>25902</v>
      </c>
      <c r="C18464" s="1" t="s">
        <v>25903</v>
      </c>
      <c r="D18464" t="s">
        <v>18232</v>
      </c>
      <c r="E18464" s="2">
        <v>44671</v>
      </c>
      <c r="F18464" t="s">
        <v>18235</v>
      </c>
      <c r="G18464" s="3">
        <v>289.07</v>
      </c>
      <c r="H18464" s="3">
        <v>0</v>
      </c>
      <c r="I18464" s="3">
        <v>289.07</v>
      </c>
    </row>
    <row r="18465" spans="1:9" outlineLevel="2" x14ac:dyDescent="0.25">
      <c r="A18465" t="s">
        <v>18201</v>
      </c>
      <c r="B18465" s="1" t="s">
        <v>25902</v>
      </c>
      <c r="C18465" s="1" t="s">
        <v>25903</v>
      </c>
      <c r="D18465" t="s">
        <v>18232</v>
      </c>
      <c r="E18465" s="2">
        <v>44673</v>
      </c>
      <c r="F18465" t="s">
        <v>18236</v>
      </c>
      <c r="G18465" s="3">
        <v>182.92</v>
      </c>
      <c r="H18465" s="3">
        <v>0</v>
      </c>
      <c r="I18465" s="3">
        <v>182.92</v>
      </c>
    </row>
    <row r="18466" spans="1:9" outlineLevel="1" x14ac:dyDescent="0.25">
      <c r="B18466" s="5" t="s">
        <v>29584</v>
      </c>
      <c r="G18466" s="3">
        <f>SUBTOTAL(9,G18462:G18465)</f>
        <v>1157.78</v>
      </c>
      <c r="H18466" s="3">
        <f>SUBTOTAL(9,H18462:H18465)</f>
        <v>0</v>
      </c>
      <c r="I18466" s="3">
        <f>SUBTOTAL(9,I18462:I18465)</f>
        <v>1157.78</v>
      </c>
    </row>
    <row r="18467" spans="1:9" outlineLevel="2" x14ac:dyDescent="0.25">
      <c r="A18467" t="s">
        <v>18201</v>
      </c>
      <c r="B18467" s="1" t="s">
        <v>25904</v>
      </c>
      <c r="C18467" s="1" t="s">
        <v>25905</v>
      </c>
      <c r="D18467" t="s">
        <v>18237</v>
      </c>
      <c r="E18467" s="2">
        <v>44658</v>
      </c>
      <c r="F18467" t="s">
        <v>18238</v>
      </c>
      <c r="G18467" s="3">
        <v>0</v>
      </c>
      <c r="H18467" s="3">
        <v>416.36</v>
      </c>
      <c r="I18467" s="3">
        <v>416.36</v>
      </c>
    </row>
    <row r="18468" spans="1:9" outlineLevel="2" x14ac:dyDescent="0.25">
      <c r="A18468" t="s">
        <v>18201</v>
      </c>
      <c r="B18468" s="1" t="s">
        <v>25904</v>
      </c>
      <c r="C18468" s="1" t="s">
        <v>25905</v>
      </c>
      <c r="D18468" t="s">
        <v>18237</v>
      </c>
      <c r="E18468" s="2">
        <v>44673</v>
      </c>
      <c r="F18468" t="s">
        <v>18239</v>
      </c>
      <c r="G18468" s="3">
        <v>0</v>
      </c>
      <c r="H18468" s="3">
        <v>1918.84</v>
      </c>
      <c r="I18468" s="3">
        <v>1918.84</v>
      </c>
    </row>
    <row r="18469" spans="1:9" outlineLevel="2" x14ac:dyDescent="0.25">
      <c r="A18469" t="s">
        <v>18201</v>
      </c>
      <c r="B18469" s="1" t="s">
        <v>25904</v>
      </c>
      <c r="C18469" s="1" t="s">
        <v>25905</v>
      </c>
      <c r="D18469" t="s">
        <v>18237</v>
      </c>
      <c r="E18469" s="2">
        <v>44664</v>
      </c>
      <c r="F18469" t="s">
        <v>18240</v>
      </c>
      <c r="G18469" s="3">
        <v>0</v>
      </c>
      <c r="H18469" s="3">
        <v>2751.92</v>
      </c>
      <c r="I18469" s="3">
        <v>2751.92</v>
      </c>
    </row>
    <row r="18470" spans="1:9" outlineLevel="2" x14ac:dyDescent="0.25">
      <c r="A18470" t="s">
        <v>18201</v>
      </c>
      <c r="B18470" s="1" t="s">
        <v>25904</v>
      </c>
      <c r="C18470" s="1" t="s">
        <v>25905</v>
      </c>
      <c r="D18470" t="s">
        <v>18237</v>
      </c>
      <c r="E18470" s="2">
        <v>44678</v>
      </c>
      <c r="F18470" t="s">
        <v>18241</v>
      </c>
      <c r="G18470" s="3">
        <v>0</v>
      </c>
      <c r="H18470" s="3">
        <v>410.12</v>
      </c>
      <c r="I18470" s="3">
        <v>410.12</v>
      </c>
    </row>
    <row r="18471" spans="1:9" outlineLevel="2" x14ac:dyDescent="0.25">
      <c r="A18471" t="s">
        <v>18201</v>
      </c>
      <c r="B18471" s="1" t="s">
        <v>25904</v>
      </c>
      <c r="C18471" s="1" t="s">
        <v>25905</v>
      </c>
      <c r="D18471" t="s">
        <v>18237</v>
      </c>
      <c r="E18471" s="2">
        <v>44678</v>
      </c>
      <c r="F18471" t="s">
        <v>18242</v>
      </c>
      <c r="G18471" s="3">
        <v>0</v>
      </c>
      <c r="H18471" s="3">
        <v>857.09</v>
      </c>
      <c r="I18471" s="3">
        <v>857.09</v>
      </c>
    </row>
    <row r="18472" spans="1:9" outlineLevel="2" x14ac:dyDescent="0.25">
      <c r="A18472" t="s">
        <v>18201</v>
      </c>
      <c r="B18472" s="1" t="s">
        <v>25904</v>
      </c>
      <c r="C18472" s="1" t="s">
        <v>25905</v>
      </c>
      <c r="D18472" t="s">
        <v>18237</v>
      </c>
      <c r="E18472" s="2">
        <v>44672</v>
      </c>
      <c r="F18472" t="s">
        <v>18243</v>
      </c>
      <c r="G18472" s="3">
        <v>0</v>
      </c>
      <c r="H18472" s="3">
        <v>359.56</v>
      </c>
      <c r="I18472" s="3">
        <v>359.56</v>
      </c>
    </row>
    <row r="18473" spans="1:9" outlineLevel="2" x14ac:dyDescent="0.25">
      <c r="A18473" t="s">
        <v>18201</v>
      </c>
      <c r="B18473" s="1" t="s">
        <v>25904</v>
      </c>
      <c r="C18473" s="1" t="s">
        <v>25905</v>
      </c>
      <c r="D18473" t="s">
        <v>18237</v>
      </c>
      <c r="E18473" s="2">
        <v>44655</v>
      </c>
      <c r="F18473" t="s">
        <v>18244</v>
      </c>
      <c r="G18473" s="3">
        <v>499.53</v>
      </c>
      <c r="H18473" s="3">
        <v>0</v>
      </c>
      <c r="I18473" s="3">
        <v>499.53</v>
      </c>
    </row>
    <row r="18474" spans="1:9" outlineLevel="1" x14ac:dyDescent="0.25">
      <c r="B18474" s="5" t="s">
        <v>29585</v>
      </c>
      <c r="G18474" s="3">
        <f>SUBTOTAL(9,G18467:G18473)</f>
        <v>499.53</v>
      </c>
      <c r="H18474" s="3">
        <f>SUBTOTAL(9,H18467:H18473)</f>
        <v>6713.89</v>
      </c>
      <c r="I18474" s="3">
        <f>SUBTOTAL(9,I18467:I18473)</f>
        <v>7213.42</v>
      </c>
    </row>
    <row r="18475" spans="1:9" outlineLevel="2" x14ac:dyDescent="0.25">
      <c r="A18475" t="s">
        <v>18201</v>
      </c>
      <c r="B18475" s="1" t="s">
        <v>25906</v>
      </c>
      <c r="C18475" s="1" t="s">
        <v>25907</v>
      </c>
      <c r="D18475" t="s">
        <v>18245</v>
      </c>
      <c r="E18475" s="2">
        <v>44663</v>
      </c>
      <c r="F18475" t="s">
        <v>18246</v>
      </c>
      <c r="G18475" s="3">
        <v>514.80999999999995</v>
      </c>
      <c r="H18475" s="3">
        <v>0</v>
      </c>
      <c r="I18475" s="3">
        <v>514.80999999999995</v>
      </c>
    </row>
    <row r="18476" spans="1:9" outlineLevel="2" x14ac:dyDescent="0.25">
      <c r="A18476" t="s">
        <v>18201</v>
      </c>
      <c r="B18476" s="1" t="s">
        <v>25906</v>
      </c>
      <c r="C18476" s="1" t="s">
        <v>25907</v>
      </c>
      <c r="D18476" t="s">
        <v>18245</v>
      </c>
      <c r="E18476" s="2">
        <v>44680</v>
      </c>
      <c r="F18476" t="s">
        <v>18247</v>
      </c>
      <c r="G18476" s="3">
        <v>350.4</v>
      </c>
      <c r="H18476" s="3">
        <v>0</v>
      </c>
      <c r="I18476" s="3">
        <v>350.4</v>
      </c>
    </row>
    <row r="18477" spans="1:9" outlineLevel="1" x14ac:dyDescent="0.25">
      <c r="B18477" s="5" t="s">
        <v>29586</v>
      </c>
      <c r="G18477" s="3">
        <f>SUBTOTAL(9,G18475:G18476)</f>
        <v>865.20999999999992</v>
      </c>
      <c r="H18477" s="3">
        <f>SUBTOTAL(9,H18475:H18476)</f>
        <v>0</v>
      </c>
      <c r="I18477" s="3">
        <f>SUBTOTAL(9,I18475:I18476)</f>
        <v>865.20999999999992</v>
      </c>
    </row>
    <row r="18478" spans="1:9" outlineLevel="2" x14ac:dyDescent="0.25">
      <c r="A18478" t="s">
        <v>18201</v>
      </c>
      <c r="B18478" s="1" t="s">
        <v>25908</v>
      </c>
      <c r="C18478" s="1" t="s">
        <v>25909</v>
      </c>
      <c r="D18478" t="s">
        <v>18248</v>
      </c>
      <c r="E18478" s="2">
        <v>44656</v>
      </c>
      <c r="F18478" t="s">
        <v>18249</v>
      </c>
      <c r="G18478" s="3">
        <v>247.49</v>
      </c>
      <c r="H18478" s="3">
        <v>0</v>
      </c>
      <c r="I18478" s="3">
        <v>247.49</v>
      </c>
    </row>
    <row r="18479" spans="1:9" outlineLevel="2" x14ac:dyDescent="0.25">
      <c r="A18479" t="s">
        <v>18201</v>
      </c>
      <c r="B18479" s="1" t="s">
        <v>25908</v>
      </c>
      <c r="C18479" s="1" t="s">
        <v>25909</v>
      </c>
      <c r="D18479" t="s">
        <v>18248</v>
      </c>
      <c r="E18479" s="2">
        <v>44663</v>
      </c>
      <c r="F18479" t="s">
        <v>18250</v>
      </c>
      <c r="G18479" s="3">
        <v>396.84</v>
      </c>
      <c r="H18479" s="3">
        <v>0</v>
      </c>
      <c r="I18479" s="3">
        <v>396.84</v>
      </c>
    </row>
    <row r="18480" spans="1:9" outlineLevel="2" x14ac:dyDescent="0.25">
      <c r="A18480" t="s">
        <v>18201</v>
      </c>
      <c r="B18480" s="1" t="s">
        <v>25908</v>
      </c>
      <c r="C18480" s="1" t="s">
        <v>25909</v>
      </c>
      <c r="D18480" t="s">
        <v>18248</v>
      </c>
      <c r="E18480" s="2">
        <v>44670</v>
      </c>
      <c r="F18480" t="s">
        <v>18251</v>
      </c>
      <c r="G18480" s="3">
        <v>188.43</v>
      </c>
      <c r="H18480" s="3">
        <v>0</v>
      </c>
      <c r="I18480" s="3">
        <v>188.43</v>
      </c>
    </row>
    <row r="18481" spans="1:9" outlineLevel="2" x14ac:dyDescent="0.25">
      <c r="A18481" t="s">
        <v>18201</v>
      </c>
      <c r="B18481" s="1" t="s">
        <v>25908</v>
      </c>
      <c r="C18481" s="1" t="s">
        <v>25909</v>
      </c>
      <c r="D18481" t="s">
        <v>18248</v>
      </c>
      <c r="E18481" s="2">
        <v>44677</v>
      </c>
      <c r="F18481" t="s">
        <v>18252</v>
      </c>
      <c r="G18481" s="3">
        <v>268.91000000000003</v>
      </c>
      <c r="H18481" s="3">
        <v>0</v>
      </c>
      <c r="I18481" s="3">
        <v>268.91000000000003</v>
      </c>
    </row>
    <row r="18482" spans="1:9" outlineLevel="1" x14ac:dyDescent="0.25">
      <c r="B18482" s="5" t="s">
        <v>29587</v>
      </c>
      <c r="G18482" s="3">
        <f>SUBTOTAL(9,G18478:G18481)</f>
        <v>1101.67</v>
      </c>
      <c r="H18482" s="3">
        <f>SUBTOTAL(9,H18478:H18481)</f>
        <v>0</v>
      </c>
      <c r="I18482" s="3">
        <f>SUBTOTAL(9,I18478:I18481)</f>
        <v>1101.67</v>
      </c>
    </row>
    <row r="18483" spans="1:9" outlineLevel="2" x14ac:dyDescent="0.25">
      <c r="A18483" t="s">
        <v>18201</v>
      </c>
      <c r="B18483" s="1" t="s">
        <v>25910</v>
      </c>
      <c r="C18483" s="1" t="s">
        <v>25911</v>
      </c>
      <c r="D18483" t="s">
        <v>18253</v>
      </c>
      <c r="E18483" s="2">
        <v>44658</v>
      </c>
      <c r="F18483" t="s">
        <v>18254</v>
      </c>
      <c r="G18483" s="3">
        <v>125.42</v>
      </c>
      <c r="H18483" s="3">
        <v>0</v>
      </c>
      <c r="I18483" s="3">
        <v>125.42</v>
      </c>
    </row>
    <row r="18484" spans="1:9" outlineLevel="2" x14ac:dyDescent="0.25">
      <c r="A18484" t="s">
        <v>18201</v>
      </c>
      <c r="B18484" s="1" t="s">
        <v>25910</v>
      </c>
      <c r="C18484" s="1" t="s">
        <v>25911</v>
      </c>
      <c r="D18484" t="s">
        <v>18253</v>
      </c>
      <c r="E18484" s="2">
        <v>44665</v>
      </c>
      <c r="F18484" t="s">
        <v>18255</v>
      </c>
      <c r="G18484" s="3">
        <v>161.41</v>
      </c>
      <c r="H18484" s="3">
        <v>0</v>
      </c>
      <c r="I18484" s="3">
        <v>161.41</v>
      </c>
    </row>
    <row r="18485" spans="1:9" outlineLevel="2" x14ac:dyDescent="0.25">
      <c r="A18485" t="s">
        <v>18201</v>
      </c>
      <c r="B18485" s="1" t="s">
        <v>25910</v>
      </c>
      <c r="C18485" s="1" t="s">
        <v>25911</v>
      </c>
      <c r="D18485" t="s">
        <v>18253</v>
      </c>
      <c r="E18485" s="2">
        <v>44672</v>
      </c>
      <c r="F18485" t="s">
        <v>18256</v>
      </c>
      <c r="G18485" s="3">
        <v>160.9</v>
      </c>
      <c r="H18485" s="3">
        <v>0</v>
      </c>
      <c r="I18485" s="3">
        <v>160.9</v>
      </c>
    </row>
    <row r="18486" spans="1:9" outlineLevel="1" x14ac:dyDescent="0.25">
      <c r="B18486" s="5" t="s">
        <v>29588</v>
      </c>
      <c r="G18486" s="3">
        <f>SUBTOTAL(9,G18483:G18485)</f>
        <v>447.73</v>
      </c>
      <c r="H18486" s="3">
        <f>SUBTOTAL(9,H18483:H18485)</f>
        <v>0</v>
      </c>
      <c r="I18486" s="3">
        <f>SUBTOTAL(9,I18483:I18485)</f>
        <v>447.73</v>
      </c>
    </row>
    <row r="18487" spans="1:9" outlineLevel="2" x14ac:dyDescent="0.25">
      <c r="A18487" t="s">
        <v>18201</v>
      </c>
      <c r="B18487" s="1" t="s">
        <v>25912</v>
      </c>
      <c r="C18487" s="1" t="s">
        <v>25913</v>
      </c>
      <c r="D18487" t="s">
        <v>18257</v>
      </c>
      <c r="E18487" s="2">
        <v>44652</v>
      </c>
      <c r="F18487" t="s">
        <v>18258</v>
      </c>
      <c r="G18487" s="3">
        <v>0</v>
      </c>
      <c r="H18487" s="3">
        <v>554.04</v>
      </c>
      <c r="I18487" s="3">
        <v>554.04</v>
      </c>
    </row>
    <row r="18488" spans="1:9" outlineLevel="2" x14ac:dyDescent="0.25">
      <c r="A18488" t="s">
        <v>18201</v>
      </c>
      <c r="B18488" s="1" t="s">
        <v>25912</v>
      </c>
      <c r="C18488" s="1" t="s">
        <v>25913</v>
      </c>
      <c r="D18488" t="s">
        <v>18257</v>
      </c>
      <c r="E18488" s="2">
        <v>44659</v>
      </c>
      <c r="F18488" t="s">
        <v>18259</v>
      </c>
      <c r="G18488" s="3">
        <v>0</v>
      </c>
      <c r="H18488" s="3">
        <v>514.27</v>
      </c>
      <c r="I18488" s="3">
        <v>514.27</v>
      </c>
    </row>
    <row r="18489" spans="1:9" outlineLevel="2" x14ac:dyDescent="0.25">
      <c r="A18489" t="s">
        <v>18201</v>
      </c>
      <c r="B18489" s="1" t="s">
        <v>25912</v>
      </c>
      <c r="C18489" s="1" t="s">
        <v>25913</v>
      </c>
      <c r="D18489" t="s">
        <v>18257</v>
      </c>
      <c r="E18489" s="2">
        <v>44673</v>
      </c>
      <c r="F18489" t="s">
        <v>18260</v>
      </c>
      <c r="G18489" s="3">
        <v>0</v>
      </c>
      <c r="H18489" s="3">
        <v>929.16</v>
      </c>
      <c r="I18489" s="3">
        <v>929.16</v>
      </c>
    </row>
    <row r="18490" spans="1:9" outlineLevel="2" x14ac:dyDescent="0.25">
      <c r="A18490" t="s">
        <v>18201</v>
      </c>
      <c r="B18490" s="1" t="s">
        <v>25912</v>
      </c>
      <c r="C18490" s="1" t="s">
        <v>25913</v>
      </c>
      <c r="D18490" t="s">
        <v>18257</v>
      </c>
      <c r="E18490" s="2">
        <v>44680</v>
      </c>
      <c r="F18490" t="s">
        <v>18261</v>
      </c>
      <c r="G18490" s="3">
        <v>0</v>
      </c>
      <c r="H18490" s="3">
        <v>673.54</v>
      </c>
      <c r="I18490" s="3">
        <v>673.54</v>
      </c>
    </row>
    <row r="18491" spans="1:9" outlineLevel="1" x14ac:dyDescent="0.25">
      <c r="B18491" s="5" t="s">
        <v>29589</v>
      </c>
      <c r="G18491" s="3">
        <f>SUBTOTAL(9,G18487:G18490)</f>
        <v>0</v>
      </c>
      <c r="H18491" s="3">
        <f>SUBTOTAL(9,H18487:H18490)</f>
        <v>2671.0099999999998</v>
      </c>
      <c r="I18491" s="3">
        <f>SUBTOTAL(9,I18487:I18490)</f>
        <v>2671.0099999999998</v>
      </c>
    </row>
    <row r="18492" spans="1:9" outlineLevel="2" x14ac:dyDescent="0.25">
      <c r="A18492" t="s">
        <v>18201</v>
      </c>
      <c r="B18492" s="1" t="s">
        <v>25914</v>
      </c>
      <c r="C18492" s="1" t="s">
        <v>25915</v>
      </c>
      <c r="D18492" t="s">
        <v>18262</v>
      </c>
      <c r="E18492" s="2">
        <v>44662</v>
      </c>
      <c r="F18492" t="s">
        <v>18263</v>
      </c>
      <c r="G18492" s="3">
        <v>0</v>
      </c>
      <c r="H18492" s="3">
        <v>696.45</v>
      </c>
      <c r="I18492" s="3">
        <v>696.45</v>
      </c>
    </row>
    <row r="18493" spans="1:9" outlineLevel="1" x14ac:dyDescent="0.25">
      <c r="B18493" s="5" t="s">
        <v>29590</v>
      </c>
      <c r="G18493" s="3">
        <f>SUBTOTAL(9,G18492:G18492)</f>
        <v>0</v>
      </c>
      <c r="H18493" s="3">
        <f>SUBTOTAL(9,H18492:H18492)</f>
        <v>696.45</v>
      </c>
      <c r="I18493" s="3">
        <f>SUBTOTAL(9,I18492:I18492)</f>
        <v>696.45</v>
      </c>
    </row>
    <row r="18494" spans="1:9" outlineLevel="2" x14ac:dyDescent="0.25">
      <c r="A18494" t="s">
        <v>18201</v>
      </c>
      <c r="B18494" s="1" t="s">
        <v>25916</v>
      </c>
      <c r="C18494" s="1" t="s">
        <v>25917</v>
      </c>
      <c r="D18494" t="s">
        <v>18264</v>
      </c>
      <c r="E18494" s="2">
        <v>44658</v>
      </c>
      <c r="F18494" t="s">
        <v>18265</v>
      </c>
      <c r="G18494" s="3">
        <v>342.83</v>
      </c>
      <c r="H18494" s="3">
        <v>0</v>
      </c>
      <c r="I18494" s="3">
        <v>342.83</v>
      </c>
    </row>
    <row r="18495" spans="1:9" outlineLevel="2" x14ac:dyDescent="0.25">
      <c r="A18495" t="s">
        <v>18201</v>
      </c>
      <c r="B18495" s="1" t="s">
        <v>25916</v>
      </c>
      <c r="C18495" s="1" t="s">
        <v>25917</v>
      </c>
      <c r="D18495" t="s">
        <v>18264</v>
      </c>
      <c r="E18495" s="2">
        <v>44665</v>
      </c>
      <c r="F18495" t="s">
        <v>18266</v>
      </c>
      <c r="G18495" s="3">
        <v>216.91</v>
      </c>
      <c r="H18495" s="3">
        <v>0</v>
      </c>
      <c r="I18495" s="3">
        <v>216.91</v>
      </c>
    </row>
    <row r="18496" spans="1:9" outlineLevel="2" x14ac:dyDescent="0.25">
      <c r="A18496" t="s">
        <v>18201</v>
      </c>
      <c r="B18496" s="1" t="s">
        <v>25916</v>
      </c>
      <c r="C18496" s="1" t="s">
        <v>25917</v>
      </c>
      <c r="D18496" t="s">
        <v>18264</v>
      </c>
      <c r="E18496" s="2">
        <v>44672</v>
      </c>
      <c r="F18496" t="s">
        <v>18267</v>
      </c>
      <c r="G18496" s="3">
        <v>411.84</v>
      </c>
      <c r="H18496" s="3">
        <v>0</v>
      </c>
      <c r="I18496" s="3">
        <v>411.84</v>
      </c>
    </row>
    <row r="18497" spans="1:9" outlineLevel="2" x14ac:dyDescent="0.25">
      <c r="A18497" t="s">
        <v>18201</v>
      </c>
      <c r="B18497" s="1" t="s">
        <v>25916</v>
      </c>
      <c r="C18497" s="1" t="s">
        <v>25917</v>
      </c>
      <c r="D18497" t="s">
        <v>18264</v>
      </c>
      <c r="E18497" s="2">
        <v>44679</v>
      </c>
      <c r="F18497" t="s">
        <v>18268</v>
      </c>
      <c r="G18497" s="3">
        <v>579.77</v>
      </c>
      <c r="H18497" s="3">
        <v>0</v>
      </c>
      <c r="I18497" s="3">
        <v>579.77</v>
      </c>
    </row>
    <row r="18498" spans="1:9" outlineLevel="1" x14ac:dyDescent="0.25">
      <c r="B18498" s="5" t="s">
        <v>29591</v>
      </c>
      <c r="G18498" s="3">
        <f>SUBTOTAL(9,G18494:G18497)</f>
        <v>1551.35</v>
      </c>
      <c r="H18498" s="3">
        <f>SUBTOTAL(9,H18494:H18497)</f>
        <v>0</v>
      </c>
      <c r="I18498" s="3">
        <f>SUBTOTAL(9,I18494:I18497)</f>
        <v>1551.35</v>
      </c>
    </row>
    <row r="18499" spans="1:9" outlineLevel="2" x14ac:dyDescent="0.25">
      <c r="A18499" t="s">
        <v>18201</v>
      </c>
      <c r="B18499" s="1" t="s">
        <v>25918</v>
      </c>
      <c r="C18499" s="1" t="s">
        <v>25919</v>
      </c>
      <c r="D18499" t="s">
        <v>18269</v>
      </c>
      <c r="E18499" s="2">
        <v>44659</v>
      </c>
      <c r="F18499" t="s">
        <v>18270</v>
      </c>
      <c r="G18499" s="3">
        <v>0</v>
      </c>
      <c r="H18499" s="3">
        <v>1248.99</v>
      </c>
      <c r="I18499" s="3">
        <v>1248.99</v>
      </c>
    </row>
    <row r="18500" spans="1:9" outlineLevel="2" x14ac:dyDescent="0.25">
      <c r="A18500" t="s">
        <v>18201</v>
      </c>
      <c r="B18500" s="1" t="s">
        <v>25918</v>
      </c>
      <c r="C18500" s="1" t="s">
        <v>25919</v>
      </c>
      <c r="D18500" t="s">
        <v>18269</v>
      </c>
      <c r="E18500" s="2">
        <v>44663</v>
      </c>
      <c r="F18500" t="s">
        <v>18271</v>
      </c>
      <c r="G18500" s="3">
        <v>0</v>
      </c>
      <c r="H18500" s="3">
        <v>760.78</v>
      </c>
      <c r="I18500" s="3">
        <v>760.78</v>
      </c>
    </row>
    <row r="18501" spans="1:9" outlineLevel="2" x14ac:dyDescent="0.25">
      <c r="A18501" t="s">
        <v>18201</v>
      </c>
      <c r="B18501" s="1" t="s">
        <v>25918</v>
      </c>
      <c r="C18501" s="1" t="s">
        <v>25919</v>
      </c>
      <c r="D18501" t="s">
        <v>18269</v>
      </c>
      <c r="E18501" s="2">
        <v>44673</v>
      </c>
      <c r="F18501" t="s">
        <v>18272</v>
      </c>
      <c r="G18501" s="3">
        <v>0</v>
      </c>
      <c r="H18501" s="3">
        <v>1386.43</v>
      </c>
      <c r="I18501" s="3">
        <v>1386.43</v>
      </c>
    </row>
    <row r="18502" spans="1:9" outlineLevel="2" x14ac:dyDescent="0.25">
      <c r="A18502" t="s">
        <v>18201</v>
      </c>
      <c r="B18502" s="1" t="s">
        <v>25918</v>
      </c>
      <c r="C18502" s="1" t="s">
        <v>25919</v>
      </c>
      <c r="D18502" t="s">
        <v>18269</v>
      </c>
      <c r="E18502" s="2">
        <v>44652</v>
      </c>
      <c r="F18502" t="s">
        <v>18273</v>
      </c>
      <c r="G18502" s="3">
        <v>798.79</v>
      </c>
      <c r="H18502" s="3">
        <v>0</v>
      </c>
      <c r="I18502" s="3">
        <v>798.79</v>
      </c>
    </row>
    <row r="18503" spans="1:9" outlineLevel="2" x14ac:dyDescent="0.25">
      <c r="A18503" t="s">
        <v>18201</v>
      </c>
      <c r="B18503" s="1" t="s">
        <v>25918</v>
      </c>
      <c r="C18503" s="1" t="s">
        <v>25919</v>
      </c>
      <c r="D18503" t="s">
        <v>18269</v>
      </c>
      <c r="E18503" s="2">
        <v>44666</v>
      </c>
      <c r="F18503" t="s">
        <v>18274</v>
      </c>
      <c r="G18503" s="3">
        <v>190.87</v>
      </c>
      <c r="H18503" s="3">
        <v>0</v>
      </c>
      <c r="I18503" s="3">
        <v>190.87</v>
      </c>
    </row>
    <row r="18504" spans="1:9" outlineLevel="2" x14ac:dyDescent="0.25">
      <c r="A18504" t="s">
        <v>18201</v>
      </c>
      <c r="B18504" s="1" t="s">
        <v>25918</v>
      </c>
      <c r="C18504" s="1" t="s">
        <v>25919</v>
      </c>
      <c r="D18504" t="s">
        <v>18269</v>
      </c>
      <c r="E18504" s="2">
        <v>44671</v>
      </c>
      <c r="F18504" t="s">
        <v>18275</v>
      </c>
      <c r="G18504" s="3">
        <v>1423.52</v>
      </c>
      <c r="H18504" s="3">
        <v>0</v>
      </c>
      <c r="I18504" s="3">
        <v>1423.52</v>
      </c>
    </row>
    <row r="18505" spans="1:9" outlineLevel="2" x14ac:dyDescent="0.25">
      <c r="A18505" t="s">
        <v>18201</v>
      </c>
      <c r="B18505" s="1" t="s">
        <v>25918</v>
      </c>
      <c r="C18505" s="1" t="s">
        <v>25919</v>
      </c>
      <c r="D18505" t="s">
        <v>18269</v>
      </c>
      <c r="E18505" s="2">
        <v>44678</v>
      </c>
      <c r="F18505" t="s">
        <v>18276</v>
      </c>
      <c r="G18505" s="3">
        <v>915.5</v>
      </c>
      <c r="H18505" s="3">
        <v>0</v>
      </c>
      <c r="I18505" s="3">
        <v>915.5</v>
      </c>
    </row>
    <row r="18506" spans="1:9" outlineLevel="2" x14ac:dyDescent="0.25">
      <c r="A18506" t="s">
        <v>18201</v>
      </c>
      <c r="B18506" s="1" t="s">
        <v>25918</v>
      </c>
      <c r="C18506" s="1" t="s">
        <v>25919</v>
      </c>
      <c r="D18506" t="s">
        <v>18269</v>
      </c>
      <c r="E18506" s="2">
        <v>44680</v>
      </c>
      <c r="F18506" t="s">
        <v>18277</v>
      </c>
      <c r="G18506" s="3">
        <v>802.12</v>
      </c>
      <c r="H18506" s="3">
        <v>0</v>
      </c>
      <c r="I18506" s="3">
        <v>802.12</v>
      </c>
    </row>
    <row r="18507" spans="1:9" outlineLevel="1" x14ac:dyDescent="0.25">
      <c r="B18507" s="5" t="s">
        <v>29592</v>
      </c>
      <c r="G18507" s="3">
        <f>SUBTOTAL(9,G18499:G18506)</f>
        <v>4130.8</v>
      </c>
      <c r="H18507" s="3">
        <f>SUBTOTAL(9,H18499:H18506)</f>
        <v>3396.2</v>
      </c>
      <c r="I18507" s="3">
        <f>SUBTOTAL(9,I18499:I18506)</f>
        <v>7526.9999999999991</v>
      </c>
    </row>
    <row r="18508" spans="1:9" outlineLevel="2" x14ac:dyDescent="0.25">
      <c r="A18508" t="s">
        <v>18201</v>
      </c>
      <c r="B18508" s="1" t="s">
        <v>25920</v>
      </c>
      <c r="C18508" s="1" t="s">
        <v>25921</v>
      </c>
      <c r="D18508" t="s">
        <v>18278</v>
      </c>
      <c r="E18508" s="2">
        <v>44652</v>
      </c>
      <c r="F18508" t="s">
        <v>18279</v>
      </c>
      <c r="G18508" s="3">
        <v>1752.82</v>
      </c>
      <c r="H18508" s="3">
        <v>0</v>
      </c>
      <c r="I18508" s="3">
        <v>1752.82</v>
      </c>
    </row>
    <row r="18509" spans="1:9" outlineLevel="2" x14ac:dyDescent="0.25">
      <c r="A18509" t="s">
        <v>18201</v>
      </c>
      <c r="B18509" s="1" t="s">
        <v>25920</v>
      </c>
      <c r="C18509" s="1" t="s">
        <v>25921</v>
      </c>
      <c r="D18509" t="s">
        <v>18278</v>
      </c>
      <c r="E18509" s="2">
        <v>44656</v>
      </c>
      <c r="F18509" t="s">
        <v>18280</v>
      </c>
      <c r="G18509" s="3">
        <v>1251.73</v>
      </c>
      <c r="H18509" s="3">
        <v>0</v>
      </c>
      <c r="I18509" s="3">
        <v>1251.73</v>
      </c>
    </row>
    <row r="18510" spans="1:9" outlineLevel="2" x14ac:dyDescent="0.25">
      <c r="A18510" t="s">
        <v>18201</v>
      </c>
      <c r="B18510" s="1" t="s">
        <v>25920</v>
      </c>
      <c r="C18510" s="1" t="s">
        <v>25921</v>
      </c>
      <c r="D18510" t="s">
        <v>18278</v>
      </c>
      <c r="E18510" s="2">
        <v>44659</v>
      </c>
      <c r="F18510" t="s">
        <v>18281</v>
      </c>
      <c r="G18510" s="3">
        <v>2273.0500000000002</v>
      </c>
      <c r="H18510" s="3">
        <v>0</v>
      </c>
      <c r="I18510" s="3">
        <v>2273.0500000000002</v>
      </c>
    </row>
    <row r="18511" spans="1:9" outlineLevel="2" x14ac:dyDescent="0.25">
      <c r="A18511" t="s">
        <v>18201</v>
      </c>
      <c r="B18511" s="1" t="s">
        <v>25920</v>
      </c>
      <c r="C18511" s="1" t="s">
        <v>25921</v>
      </c>
      <c r="D18511" t="s">
        <v>18278</v>
      </c>
      <c r="E18511" s="2">
        <v>44662</v>
      </c>
      <c r="F18511" t="s">
        <v>18282</v>
      </c>
      <c r="G18511" s="3">
        <v>504.75</v>
      </c>
      <c r="H18511" s="3">
        <v>0</v>
      </c>
      <c r="I18511" s="3">
        <v>504.75</v>
      </c>
    </row>
    <row r="18512" spans="1:9" outlineLevel="2" x14ac:dyDescent="0.25">
      <c r="A18512" t="s">
        <v>18201</v>
      </c>
      <c r="B18512" s="1" t="s">
        <v>25920</v>
      </c>
      <c r="C18512" s="1" t="s">
        <v>25921</v>
      </c>
      <c r="D18512" t="s">
        <v>18278</v>
      </c>
      <c r="E18512" s="2">
        <v>44666</v>
      </c>
      <c r="F18512" t="s">
        <v>18283</v>
      </c>
      <c r="G18512" s="3">
        <v>2221.34</v>
      </c>
      <c r="H18512" s="3">
        <v>0</v>
      </c>
      <c r="I18512" s="3">
        <v>2221.34</v>
      </c>
    </row>
    <row r="18513" spans="1:9" outlineLevel="2" x14ac:dyDescent="0.25">
      <c r="A18513" t="s">
        <v>18201</v>
      </c>
      <c r="B18513" s="1" t="s">
        <v>25920</v>
      </c>
      <c r="C18513" s="1" t="s">
        <v>25921</v>
      </c>
      <c r="D18513" t="s">
        <v>18278</v>
      </c>
      <c r="E18513" s="2">
        <v>44669</v>
      </c>
      <c r="F18513" t="s">
        <v>18284</v>
      </c>
      <c r="G18513" s="3">
        <v>1577.2</v>
      </c>
      <c r="H18513" s="3">
        <v>0</v>
      </c>
      <c r="I18513" s="3">
        <v>1577.2</v>
      </c>
    </row>
    <row r="18514" spans="1:9" outlineLevel="2" x14ac:dyDescent="0.25">
      <c r="A18514" t="s">
        <v>18201</v>
      </c>
      <c r="B18514" s="1" t="s">
        <v>25920</v>
      </c>
      <c r="C18514" s="1" t="s">
        <v>25921</v>
      </c>
      <c r="D18514" t="s">
        <v>18278</v>
      </c>
      <c r="E18514" s="2">
        <v>44673</v>
      </c>
      <c r="F18514" t="s">
        <v>18285</v>
      </c>
      <c r="G18514" s="3">
        <v>3832.26</v>
      </c>
      <c r="H18514" s="3">
        <v>0</v>
      </c>
      <c r="I18514" s="3">
        <v>3832.26</v>
      </c>
    </row>
    <row r="18515" spans="1:9" outlineLevel="2" x14ac:dyDescent="0.25">
      <c r="A18515" t="s">
        <v>18201</v>
      </c>
      <c r="B18515" s="1" t="s">
        <v>25920</v>
      </c>
      <c r="C18515" s="1" t="s">
        <v>25921</v>
      </c>
      <c r="D18515" t="s">
        <v>18278</v>
      </c>
      <c r="E18515" s="2">
        <v>44677</v>
      </c>
      <c r="F18515" t="s">
        <v>18286</v>
      </c>
      <c r="G18515" s="3">
        <v>2961.75</v>
      </c>
      <c r="H18515" s="3">
        <v>0</v>
      </c>
      <c r="I18515" s="3">
        <v>2961.75</v>
      </c>
    </row>
    <row r="18516" spans="1:9" outlineLevel="2" x14ac:dyDescent="0.25">
      <c r="A18516" t="s">
        <v>18201</v>
      </c>
      <c r="B18516" s="1" t="s">
        <v>25920</v>
      </c>
      <c r="C18516" s="1" t="s">
        <v>25921</v>
      </c>
      <c r="D18516" t="s">
        <v>18278</v>
      </c>
      <c r="E18516" s="2">
        <v>44680</v>
      </c>
      <c r="F18516" t="s">
        <v>18287</v>
      </c>
      <c r="G18516" s="3">
        <v>2008.34</v>
      </c>
      <c r="H18516" s="3">
        <v>0</v>
      </c>
      <c r="I18516" s="3">
        <v>2008.34</v>
      </c>
    </row>
    <row r="18517" spans="1:9" outlineLevel="1" x14ac:dyDescent="0.25">
      <c r="B18517" s="5" t="s">
        <v>29593</v>
      </c>
      <c r="G18517" s="3">
        <f>SUBTOTAL(9,G18508:G18516)</f>
        <v>18383.240000000002</v>
      </c>
      <c r="H18517" s="3">
        <f>SUBTOTAL(9,H18508:H18516)</f>
        <v>0</v>
      </c>
      <c r="I18517" s="3">
        <f>SUBTOTAL(9,I18508:I18516)</f>
        <v>18383.240000000002</v>
      </c>
    </row>
    <row r="18518" spans="1:9" outlineLevel="2" x14ac:dyDescent="0.25">
      <c r="A18518" t="s">
        <v>18201</v>
      </c>
      <c r="B18518" s="1" t="s">
        <v>25922</v>
      </c>
      <c r="C18518" s="1" t="s">
        <v>25923</v>
      </c>
      <c r="D18518" t="s">
        <v>18288</v>
      </c>
      <c r="E18518" s="2">
        <v>44657</v>
      </c>
      <c r="F18518" t="s">
        <v>18289</v>
      </c>
      <c r="G18518" s="3">
        <v>143.96</v>
      </c>
      <c r="H18518" s="3">
        <v>0</v>
      </c>
      <c r="I18518" s="3">
        <v>143.96</v>
      </c>
    </row>
    <row r="18519" spans="1:9" outlineLevel="2" x14ac:dyDescent="0.25">
      <c r="A18519" t="s">
        <v>18201</v>
      </c>
      <c r="B18519" s="1" t="s">
        <v>25922</v>
      </c>
      <c r="C18519" s="1" t="s">
        <v>25923</v>
      </c>
      <c r="D18519" t="s">
        <v>18288</v>
      </c>
      <c r="E18519" s="2">
        <v>44666</v>
      </c>
      <c r="F18519" t="s">
        <v>18290</v>
      </c>
      <c r="G18519" s="3">
        <v>36.99</v>
      </c>
      <c r="H18519" s="3">
        <v>0</v>
      </c>
      <c r="I18519" s="3">
        <v>36.99</v>
      </c>
    </row>
    <row r="18520" spans="1:9" outlineLevel="2" x14ac:dyDescent="0.25">
      <c r="A18520" t="s">
        <v>18201</v>
      </c>
      <c r="B18520" s="1" t="s">
        <v>25922</v>
      </c>
      <c r="C18520" s="1" t="s">
        <v>25923</v>
      </c>
      <c r="D18520" t="s">
        <v>18288</v>
      </c>
      <c r="E18520" s="2">
        <v>44677</v>
      </c>
      <c r="F18520" t="s">
        <v>18291</v>
      </c>
      <c r="G18520" s="3">
        <v>312.37</v>
      </c>
      <c r="H18520" s="3">
        <v>0</v>
      </c>
      <c r="I18520" s="3">
        <v>312.37</v>
      </c>
    </row>
    <row r="18521" spans="1:9" outlineLevel="1" x14ac:dyDescent="0.25">
      <c r="B18521" s="5" t="s">
        <v>29594</v>
      </c>
      <c r="G18521" s="3">
        <f>SUBTOTAL(9,G18518:G18520)</f>
        <v>493.32000000000005</v>
      </c>
      <c r="H18521" s="3">
        <f>SUBTOTAL(9,H18518:H18520)</f>
        <v>0</v>
      </c>
      <c r="I18521" s="3">
        <f>SUBTOTAL(9,I18518:I18520)</f>
        <v>493.32000000000005</v>
      </c>
    </row>
    <row r="18522" spans="1:9" outlineLevel="2" x14ac:dyDescent="0.25">
      <c r="A18522" t="s">
        <v>18201</v>
      </c>
      <c r="B18522" s="1" t="s">
        <v>25924</v>
      </c>
      <c r="C18522" s="1" t="s">
        <v>25925</v>
      </c>
      <c r="D18522" t="s">
        <v>18292</v>
      </c>
      <c r="E18522" s="2">
        <v>44658</v>
      </c>
      <c r="F18522" t="s">
        <v>18293</v>
      </c>
      <c r="G18522" s="3">
        <v>239.34</v>
      </c>
      <c r="H18522" s="3">
        <v>0</v>
      </c>
      <c r="I18522" s="3">
        <v>239.34</v>
      </c>
    </row>
    <row r="18523" spans="1:9" outlineLevel="2" x14ac:dyDescent="0.25">
      <c r="A18523" t="s">
        <v>18201</v>
      </c>
      <c r="B18523" s="1" t="s">
        <v>25924</v>
      </c>
      <c r="C18523" s="1" t="s">
        <v>25925</v>
      </c>
      <c r="D18523" t="s">
        <v>18292</v>
      </c>
      <c r="E18523" s="2">
        <v>44677</v>
      </c>
      <c r="F18523" t="s">
        <v>18294</v>
      </c>
      <c r="G18523" s="3">
        <v>250.91</v>
      </c>
      <c r="H18523" s="3">
        <v>0</v>
      </c>
      <c r="I18523" s="3">
        <v>250.91</v>
      </c>
    </row>
    <row r="18524" spans="1:9" outlineLevel="1" x14ac:dyDescent="0.25">
      <c r="B18524" s="5" t="s">
        <v>29595</v>
      </c>
      <c r="G18524" s="3">
        <f>SUBTOTAL(9,G18522:G18523)</f>
        <v>490.25</v>
      </c>
      <c r="H18524" s="3">
        <f>SUBTOTAL(9,H18522:H18523)</f>
        <v>0</v>
      </c>
      <c r="I18524" s="3">
        <f>SUBTOTAL(9,I18522:I18523)</f>
        <v>490.25</v>
      </c>
    </row>
    <row r="18525" spans="1:9" outlineLevel="2" x14ac:dyDescent="0.25">
      <c r="A18525" t="s">
        <v>18201</v>
      </c>
      <c r="B18525" s="1" t="s">
        <v>25926</v>
      </c>
      <c r="C18525" s="1" t="s">
        <v>25927</v>
      </c>
      <c r="D18525" t="s">
        <v>18054</v>
      </c>
      <c r="E18525" s="2">
        <v>44658</v>
      </c>
      <c r="F18525" t="s">
        <v>18295</v>
      </c>
      <c r="G18525" s="3">
        <v>1506.89</v>
      </c>
      <c r="H18525" s="3">
        <v>0</v>
      </c>
      <c r="I18525" s="3">
        <v>1506.89</v>
      </c>
    </row>
    <row r="18526" spans="1:9" outlineLevel="2" x14ac:dyDescent="0.25">
      <c r="A18526" t="s">
        <v>18201</v>
      </c>
      <c r="B18526" s="1" t="s">
        <v>25926</v>
      </c>
      <c r="C18526" s="1" t="s">
        <v>25927</v>
      </c>
      <c r="D18526" t="s">
        <v>18054</v>
      </c>
      <c r="E18526" s="2">
        <v>44671</v>
      </c>
      <c r="F18526" t="s">
        <v>18296</v>
      </c>
      <c r="G18526" s="3">
        <v>1366.92</v>
      </c>
      <c r="H18526" s="3">
        <v>0</v>
      </c>
      <c r="I18526" s="3">
        <v>1366.92</v>
      </c>
    </row>
    <row r="18527" spans="1:9" outlineLevel="2" x14ac:dyDescent="0.25">
      <c r="A18527" t="s">
        <v>18201</v>
      </c>
      <c r="B18527" s="1" t="s">
        <v>25926</v>
      </c>
      <c r="C18527" s="1" t="s">
        <v>25927</v>
      </c>
      <c r="D18527" t="s">
        <v>18054</v>
      </c>
      <c r="E18527" s="2">
        <v>44680</v>
      </c>
      <c r="F18527" t="s">
        <v>18297</v>
      </c>
      <c r="G18527" s="3">
        <v>1222.93</v>
      </c>
      <c r="H18527" s="3">
        <v>0</v>
      </c>
      <c r="I18527" s="3">
        <v>1222.93</v>
      </c>
    </row>
    <row r="18528" spans="1:9" outlineLevel="1" x14ac:dyDescent="0.25">
      <c r="B18528" s="5" t="s">
        <v>29596</v>
      </c>
      <c r="G18528" s="3">
        <f>SUBTOTAL(9,G18525:G18527)</f>
        <v>4096.7400000000007</v>
      </c>
      <c r="H18528" s="3">
        <f>SUBTOTAL(9,H18525:H18527)</f>
        <v>0</v>
      </c>
      <c r="I18528" s="3">
        <f>SUBTOTAL(9,I18525:I18527)</f>
        <v>4096.7400000000007</v>
      </c>
    </row>
    <row r="18529" spans="1:9" outlineLevel="2" x14ac:dyDescent="0.25">
      <c r="A18529" t="s">
        <v>18201</v>
      </c>
      <c r="B18529" s="1" t="s">
        <v>25928</v>
      </c>
      <c r="C18529" s="1" t="s">
        <v>25929</v>
      </c>
      <c r="D18529" t="s">
        <v>18298</v>
      </c>
      <c r="E18529" s="2">
        <v>44652</v>
      </c>
      <c r="F18529" t="s">
        <v>18299</v>
      </c>
      <c r="G18529" s="3">
        <v>541.5</v>
      </c>
      <c r="H18529" s="3">
        <v>0</v>
      </c>
      <c r="I18529" s="3">
        <v>541.5</v>
      </c>
    </row>
    <row r="18530" spans="1:9" outlineLevel="2" x14ac:dyDescent="0.25">
      <c r="A18530" t="s">
        <v>18201</v>
      </c>
      <c r="B18530" s="1" t="s">
        <v>25928</v>
      </c>
      <c r="C18530" s="1" t="s">
        <v>25929</v>
      </c>
      <c r="D18530" t="s">
        <v>18298</v>
      </c>
      <c r="E18530" s="2">
        <v>44666</v>
      </c>
      <c r="F18530" t="s">
        <v>18300</v>
      </c>
      <c r="G18530" s="3">
        <v>446.11</v>
      </c>
      <c r="H18530" s="3">
        <v>0</v>
      </c>
      <c r="I18530" s="3">
        <v>446.11</v>
      </c>
    </row>
    <row r="18531" spans="1:9" outlineLevel="2" x14ac:dyDescent="0.25">
      <c r="A18531" t="s">
        <v>18201</v>
      </c>
      <c r="B18531" s="1" t="s">
        <v>25928</v>
      </c>
      <c r="C18531" s="1" t="s">
        <v>25929</v>
      </c>
      <c r="D18531" t="s">
        <v>18298</v>
      </c>
      <c r="E18531" s="2">
        <v>44680</v>
      </c>
      <c r="F18531" t="s">
        <v>18301</v>
      </c>
      <c r="G18531" s="3">
        <v>1201.56</v>
      </c>
      <c r="H18531" s="3">
        <v>0</v>
      </c>
      <c r="I18531" s="3">
        <v>1201.56</v>
      </c>
    </row>
    <row r="18532" spans="1:9" outlineLevel="1" x14ac:dyDescent="0.25">
      <c r="B18532" s="5" t="s">
        <v>29597</v>
      </c>
      <c r="G18532" s="3">
        <f>SUBTOTAL(9,G18529:G18531)</f>
        <v>2189.17</v>
      </c>
      <c r="H18532" s="3">
        <f>SUBTOTAL(9,H18529:H18531)</f>
        <v>0</v>
      </c>
      <c r="I18532" s="3">
        <f>SUBTOTAL(9,I18529:I18531)</f>
        <v>2189.17</v>
      </c>
    </row>
    <row r="18533" spans="1:9" outlineLevel="2" x14ac:dyDescent="0.25">
      <c r="A18533" t="s">
        <v>18201</v>
      </c>
      <c r="B18533" s="1" t="s">
        <v>25930</v>
      </c>
      <c r="C18533" s="1" t="s">
        <v>25931</v>
      </c>
      <c r="D18533" t="s">
        <v>18302</v>
      </c>
      <c r="E18533" s="2">
        <v>44658</v>
      </c>
      <c r="F18533" t="s">
        <v>18303</v>
      </c>
      <c r="G18533" s="3">
        <v>298.92</v>
      </c>
      <c r="H18533" s="3">
        <v>0</v>
      </c>
      <c r="I18533" s="3">
        <v>298.92</v>
      </c>
    </row>
    <row r="18534" spans="1:9" outlineLevel="2" x14ac:dyDescent="0.25">
      <c r="A18534" t="s">
        <v>18201</v>
      </c>
      <c r="B18534" s="1" t="s">
        <v>25930</v>
      </c>
      <c r="C18534" s="1" t="s">
        <v>25931</v>
      </c>
      <c r="D18534" t="s">
        <v>18302</v>
      </c>
      <c r="E18534" s="2">
        <v>44659</v>
      </c>
      <c r="F18534" t="s">
        <v>18304</v>
      </c>
      <c r="G18534" s="3">
        <v>154.75</v>
      </c>
      <c r="H18534" s="3">
        <v>0</v>
      </c>
      <c r="I18534" s="3">
        <v>154.75</v>
      </c>
    </row>
    <row r="18535" spans="1:9" outlineLevel="2" x14ac:dyDescent="0.25">
      <c r="A18535" t="s">
        <v>18201</v>
      </c>
      <c r="B18535" s="1" t="s">
        <v>25930</v>
      </c>
      <c r="C18535" s="1" t="s">
        <v>25931</v>
      </c>
      <c r="D18535" t="s">
        <v>18302</v>
      </c>
      <c r="E18535" s="2">
        <v>44672</v>
      </c>
      <c r="F18535" t="s">
        <v>18305</v>
      </c>
      <c r="G18535" s="3">
        <v>163.95</v>
      </c>
      <c r="H18535" s="3">
        <v>0</v>
      </c>
      <c r="I18535" s="3">
        <v>163.95</v>
      </c>
    </row>
    <row r="18536" spans="1:9" outlineLevel="2" x14ac:dyDescent="0.25">
      <c r="A18536" t="s">
        <v>18201</v>
      </c>
      <c r="B18536" s="1" t="s">
        <v>25930</v>
      </c>
      <c r="C18536" s="1" t="s">
        <v>25931</v>
      </c>
      <c r="D18536" t="s">
        <v>18302</v>
      </c>
      <c r="E18536" s="2">
        <v>44679</v>
      </c>
      <c r="F18536" t="s">
        <v>18306</v>
      </c>
      <c r="G18536" s="3">
        <v>412.7</v>
      </c>
      <c r="H18536" s="3">
        <v>0</v>
      </c>
      <c r="I18536" s="3">
        <v>412.7</v>
      </c>
    </row>
    <row r="18537" spans="1:9" outlineLevel="1" x14ac:dyDescent="0.25">
      <c r="B18537" s="5" t="s">
        <v>29598</v>
      </c>
      <c r="G18537" s="3">
        <f>SUBTOTAL(9,G18533:G18536)</f>
        <v>1030.32</v>
      </c>
      <c r="H18537" s="3">
        <f>SUBTOTAL(9,H18533:H18536)</f>
        <v>0</v>
      </c>
      <c r="I18537" s="3">
        <f>SUBTOTAL(9,I18533:I18536)</f>
        <v>1030.32</v>
      </c>
    </row>
    <row r="18538" spans="1:9" outlineLevel="2" x14ac:dyDescent="0.25">
      <c r="A18538" t="s">
        <v>18201</v>
      </c>
      <c r="B18538" s="1" t="s">
        <v>25932</v>
      </c>
      <c r="C18538" s="1" t="s">
        <v>25933</v>
      </c>
      <c r="D18538" t="s">
        <v>18307</v>
      </c>
      <c r="E18538" s="2">
        <v>44652</v>
      </c>
      <c r="F18538" t="s">
        <v>18308</v>
      </c>
      <c r="G18538" s="3">
        <v>0</v>
      </c>
      <c r="H18538" s="3">
        <v>1859.29</v>
      </c>
      <c r="I18538" s="3">
        <v>1859.29</v>
      </c>
    </row>
    <row r="18539" spans="1:9" outlineLevel="2" x14ac:dyDescent="0.25">
      <c r="A18539" t="s">
        <v>18201</v>
      </c>
      <c r="B18539" s="1" t="s">
        <v>25932</v>
      </c>
      <c r="C18539" s="1" t="s">
        <v>25933</v>
      </c>
      <c r="D18539" t="s">
        <v>18307</v>
      </c>
      <c r="E18539" s="2">
        <v>44665</v>
      </c>
      <c r="F18539" t="s">
        <v>18309</v>
      </c>
      <c r="G18539" s="3">
        <v>0</v>
      </c>
      <c r="H18539" s="3">
        <v>470.83</v>
      </c>
      <c r="I18539" s="3">
        <v>470.83</v>
      </c>
    </row>
    <row r="18540" spans="1:9" outlineLevel="2" x14ac:dyDescent="0.25">
      <c r="A18540" t="s">
        <v>18201</v>
      </c>
      <c r="B18540" s="1" t="s">
        <v>25932</v>
      </c>
      <c r="C18540" s="1" t="s">
        <v>25933</v>
      </c>
      <c r="D18540" t="s">
        <v>18307</v>
      </c>
      <c r="E18540" s="2">
        <v>44671</v>
      </c>
      <c r="F18540" t="s">
        <v>18310</v>
      </c>
      <c r="G18540" s="3">
        <v>0</v>
      </c>
      <c r="H18540" s="3">
        <v>426.69</v>
      </c>
      <c r="I18540" s="3">
        <v>426.69</v>
      </c>
    </row>
    <row r="18541" spans="1:9" outlineLevel="2" x14ac:dyDescent="0.25">
      <c r="A18541" t="s">
        <v>18201</v>
      </c>
      <c r="B18541" s="1" t="s">
        <v>25932</v>
      </c>
      <c r="C18541" s="1" t="s">
        <v>25933</v>
      </c>
      <c r="D18541" t="s">
        <v>18307</v>
      </c>
      <c r="E18541" s="2">
        <v>44677</v>
      </c>
      <c r="F18541" t="s">
        <v>18311</v>
      </c>
      <c r="G18541" s="3">
        <v>0</v>
      </c>
      <c r="H18541" s="3">
        <v>389.81</v>
      </c>
      <c r="I18541" s="3">
        <v>389.81</v>
      </c>
    </row>
    <row r="18542" spans="1:9" outlineLevel="2" x14ac:dyDescent="0.25">
      <c r="A18542" t="s">
        <v>18201</v>
      </c>
      <c r="B18542" s="1" t="s">
        <v>25932</v>
      </c>
      <c r="C18542" s="1" t="s">
        <v>25933</v>
      </c>
      <c r="D18542" t="s">
        <v>18307</v>
      </c>
      <c r="E18542" s="2">
        <v>44680</v>
      </c>
      <c r="F18542" t="s">
        <v>18312</v>
      </c>
      <c r="G18542" s="3">
        <v>0</v>
      </c>
      <c r="H18542" s="3">
        <v>164.89</v>
      </c>
      <c r="I18542" s="3">
        <v>164.89</v>
      </c>
    </row>
    <row r="18543" spans="1:9" outlineLevel="1" x14ac:dyDescent="0.25">
      <c r="B18543" s="5" t="s">
        <v>29599</v>
      </c>
      <c r="G18543" s="3">
        <f>SUBTOTAL(9,G18538:G18542)</f>
        <v>0</v>
      </c>
      <c r="H18543" s="3">
        <f>SUBTOTAL(9,H18538:H18542)</f>
        <v>3311.5099999999998</v>
      </c>
      <c r="I18543" s="3">
        <f>SUBTOTAL(9,I18538:I18542)</f>
        <v>3311.5099999999998</v>
      </c>
    </row>
    <row r="18544" spans="1:9" outlineLevel="2" x14ac:dyDescent="0.25">
      <c r="A18544" t="s">
        <v>18201</v>
      </c>
      <c r="B18544" s="1" t="s">
        <v>25934</v>
      </c>
      <c r="C18544" s="1" t="s">
        <v>25935</v>
      </c>
      <c r="D18544" t="s">
        <v>18313</v>
      </c>
      <c r="E18544" s="2">
        <v>44659</v>
      </c>
      <c r="F18544" t="s">
        <v>18314</v>
      </c>
      <c r="G18544" s="3">
        <v>138.96</v>
      </c>
      <c r="H18544" s="3">
        <v>0</v>
      </c>
      <c r="I18544" s="3">
        <v>138.96</v>
      </c>
    </row>
    <row r="18545" spans="1:9" outlineLevel="2" x14ac:dyDescent="0.25">
      <c r="A18545" t="s">
        <v>18201</v>
      </c>
      <c r="B18545" s="1" t="s">
        <v>25934</v>
      </c>
      <c r="C18545" s="1" t="s">
        <v>25935</v>
      </c>
      <c r="D18545" t="s">
        <v>18313</v>
      </c>
      <c r="E18545" s="2">
        <v>44665</v>
      </c>
      <c r="F18545" t="s">
        <v>18315</v>
      </c>
      <c r="G18545" s="3">
        <v>364.35</v>
      </c>
      <c r="H18545" s="3">
        <v>0</v>
      </c>
      <c r="I18545" s="3">
        <v>364.35</v>
      </c>
    </row>
    <row r="18546" spans="1:9" outlineLevel="1" x14ac:dyDescent="0.25">
      <c r="B18546" s="5" t="s">
        <v>29600</v>
      </c>
      <c r="G18546" s="3">
        <f>SUBTOTAL(9,G18544:G18545)</f>
        <v>503.31000000000006</v>
      </c>
      <c r="H18546" s="3">
        <f>SUBTOTAL(9,H18544:H18545)</f>
        <v>0</v>
      </c>
      <c r="I18546" s="3">
        <f>SUBTOTAL(9,I18544:I18545)</f>
        <v>503.31000000000006</v>
      </c>
    </row>
    <row r="18547" spans="1:9" outlineLevel="2" x14ac:dyDescent="0.25">
      <c r="A18547" t="s">
        <v>18201</v>
      </c>
      <c r="B18547" s="1" t="s">
        <v>25936</v>
      </c>
      <c r="C18547" s="1" t="s">
        <v>25937</v>
      </c>
      <c r="D18547" t="s">
        <v>18316</v>
      </c>
      <c r="E18547" s="2">
        <v>44655</v>
      </c>
      <c r="F18547" t="s">
        <v>18317</v>
      </c>
      <c r="G18547" s="3">
        <v>0</v>
      </c>
      <c r="H18547" s="3">
        <v>537.16</v>
      </c>
      <c r="I18547" s="3">
        <v>537.16</v>
      </c>
    </row>
    <row r="18548" spans="1:9" outlineLevel="2" x14ac:dyDescent="0.25">
      <c r="A18548" t="s">
        <v>18201</v>
      </c>
      <c r="B18548" s="1" t="s">
        <v>25936</v>
      </c>
      <c r="C18548" s="1" t="s">
        <v>25937</v>
      </c>
      <c r="D18548" t="s">
        <v>18316</v>
      </c>
      <c r="E18548" s="2">
        <v>44664</v>
      </c>
      <c r="F18548" t="s">
        <v>18318</v>
      </c>
      <c r="G18548" s="3">
        <v>0</v>
      </c>
      <c r="H18548" s="3">
        <v>206.3</v>
      </c>
      <c r="I18548" s="3">
        <v>206.3</v>
      </c>
    </row>
    <row r="18549" spans="1:9" outlineLevel="2" x14ac:dyDescent="0.25">
      <c r="A18549" t="s">
        <v>18201</v>
      </c>
      <c r="B18549" s="1" t="s">
        <v>25936</v>
      </c>
      <c r="C18549" s="1" t="s">
        <v>25937</v>
      </c>
      <c r="D18549" t="s">
        <v>18316</v>
      </c>
      <c r="E18549" s="2">
        <v>44664</v>
      </c>
      <c r="F18549" t="s">
        <v>18319</v>
      </c>
      <c r="G18549" s="3">
        <v>0</v>
      </c>
      <c r="H18549" s="3">
        <v>674.41</v>
      </c>
      <c r="I18549" s="3">
        <v>674.41</v>
      </c>
    </row>
    <row r="18550" spans="1:9" outlineLevel="2" x14ac:dyDescent="0.25">
      <c r="A18550" t="s">
        <v>18201</v>
      </c>
      <c r="B18550" s="1" t="s">
        <v>25936</v>
      </c>
      <c r="C18550" s="1" t="s">
        <v>25937</v>
      </c>
      <c r="D18550" t="s">
        <v>18316</v>
      </c>
      <c r="E18550" s="2">
        <v>44676</v>
      </c>
      <c r="F18550" t="s">
        <v>18320</v>
      </c>
      <c r="G18550" s="3">
        <v>0</v>
      </c>
      <c r="H18550" s="3">
        <v>622.76</v>
      </c>
      <c r="I18550" s="3">
        <v>622.76</v>
      </c>
    </row>
    <row r="18551" spans="1:9" outlineLevel="2" x14ac:dyDescent="0.25">
      <c r="A18551" t="s">
        <v>18201</v>
      </c>
      <c r="B18551" s="1" t="s">
        <v>25936</v>
      </c>
      <c r="C18551" s="1" t="s">
        <v>25937</v>
      </c>
      <c r="D18551" t="s">
        <v>18316</v>
      </c>
      <c r="E18551" s="2">
        <v>44680</v>
      </c>
      <c r="F18551" t="s">
        <v>18321</v>
      </c>
      <c r="G18551" s="3">
        <v>0</v>
      </c>
      <c r="H18551" s="3">
        <v>299.07</v>
      </c>
      <c r="I18551" s="3">
        <v>299.07</v>
      </c>
    </row>
    <row r="18552" spans="1:9" outlineLevel="2" x14ac:dyDescent="0.25">
      <c r="A18552" t="s">
        <v>18201</v>
      </c>
      <c r="B18552" s="1" t="s">
        <v>25936</v>
      </c>
      <c r="C18552" s="1" t="s">
        <v>25937</v>
      </c>
      <c r="D18552" t="s">
        <v>18316</v>
      </c>
      <c r="E18552" s="2">
        <v>44680</v>
      </c>
      <c r="F18552" t="s">
        <v>18322</v>
      </c>
      <c r="G18552" s="3">
        <v>0</v>
      </c>
      <c r="H18552" s="3">
        <v>82.15</v>
      </c>
      <c r="I18552" s="3">
        <v>82.15</v>
      </c>
    </row>
    <row r="18553" spans="1:9" outlineLevel="2" x14ac:dyDescent="0.25">
      <c r="A18553" t="s">
        <v>18201</v>
      </c>
      <c r="B18553" s="1" t="s">
        <v>25936</v>
      </c>
      <c r="C18553" s="1" t="s">
        <v>25937</v>
      </c>
      <c r="D18553" t="s">
        <v>18316</v>
      </c>
      <c r="E18553" s="2">
        <v>44656</v>
      </c>
      <c r="F18553" t="s">
        <v>18323</v>
      </c>
      <c r="G18553" s="3">
        <v>0</v>
      </c>
      <c r="H18553" s="3">
        <v>1072.67</v>
      </c>
      <c r="I18553" s="3">
        <v>1072.67</v>
      </c>
    </row>
    <row r="18554" spans="1:9" outlineLevel="2" x14ac:dyDescent="0.25">
      <c r="A18554" t="s">
        <v>18201</v>
      </c>
      <c r="B18554" s="1" t="s">
        <v>25936</v>
      </c>
      <c r="C18554" s="1" t="s">
        <v>25937</v>
      </c>
      <c r="D18554" t="s">
        <v>18316</v>
      </c>
      <c r="E18554" s="2">
        <v>44666</v>
      </c>
      <c r="F18554" t="s">
        <v>18324</v>
      </c>
      <c r="G18554" s="3">
        <v>0</v>
      </c>
      <c r="H18554" s="3">
        <v>299.07</v>
      </c>
      <c r="I18554" s="3">
        <v>299.07</v>
      </c>
    </row>
    <row r="18555" spans="1:9" outlineLevel="2" x14ac:dyDescent="0.25">
      <c r="A18555" t="s">
        <v>18201</v>
      </c>
      <c r="B18555" s="1" t="s">
        <v>25936</v>
      </c>
      <c r="C18555" s="1" t="s">
        <v>25937</v>
      </c>
      <c r="D18555" t="s">
        <v>18316</v>
      </c>
      <c r="E18555" s="2">
        <v>44669</v>
      </c>
      <c r="F18555" t="s">
        <v>18325</v>
      </c>
      <c r="G18555" s="3">
        <v>0</v>
      </c>
      <c r="H18555" s="3">
        <v>455.01</v>
      </c>
      <c r="I18555" s="3">
        <v>455.01</v>
      </c>
    </row>
    <row r="18556" spans="1:9" outlineLevel="2" x14ac:dyDescent="0.25">
      <c r="A18556" t="s">
        <v>18201</v>
      </c>
      <c r="B18556" s="1" t="s">
        <v>25936</v>
      </c>
      <c r="C18556" s="1" t="s">
        <v>25937</v>
      </c>
      <c r="D18556" t="s">
        <v>18316</v>
      </c>
      <c r="E18556" s="2">
        <v>44670</v>
      </c>
      <c r="F18556" t="s">
        <v>18326</v>
      </c>
      <c r="G18556" s="3">
        <v>0</v>
      </c>
      <c r="H18556" s="3">
        <v>4028.92</v>
      </c>
      <c r="I18556" s="3">
        <v>4028.92</v>
      </c>
    </row>
    <row r="18557" spans="1:9" outlineLevel="2" x14ac:dyDescent="0.25">
      <c r="A18557" t="s">
        <v>18201</v>
      </c>
      <c r="B18557" s="1" t="s">
        <v>25936</v>
      </c>
      <c r="C18557" s="1" t="s">
        <v>25937</v>
      </c>
      <c r="D18557" t="s">
        <v>18316</v>
      </c>
      <c r="E18557" s="2">
        <v>44678</v>
      </c>
      <c r="F18557" t="s">
        <v>18327</v>
      </c>
      <c r="G18557" s="3">
        <v>0</v>
      </c>
      <c r="H18557" s="3">
        <v>-199.99</v>
      </c>
      <c r="I18557" s="3">
        <v>-199.99</v>
      </c>
    </row>
    <row r="18558" spans="1:9" outlineLevel="2" x14ac:dyDescent="0.25">
      <c r="A18558" t="s">
        <v>18201</v>
      </c>
      <c r="B18558" s="1" t="s">
        <v>25936</v>
      </c>
      <c r="C18558" s="1" t="s">
        <v>25937</v>
      </c>
      <c r="D18558" t="s">
        <v>18316</v>
      </c>
      <c r="E18558" s="2">
        <v>44678</v>
      </c>
      <c r="F18558" t="s">
        <v>18328</v>
      </c>
      <c r="G18558" s="3">
        <v>0</v>
      </c>
      <c r="H18558" s="3">
        <v>299.07</v>
      </c>
      <c r="I18558" s="3">
        <v>299.07</v>
      </c>
    </row>
    <row r="18559" spans="1:9" outlineLevel="2" x14ac:dyDescent="0.25">
      <c r="A18559" t="s">
        <v>18201</v>
      </c>
      <c r="B18559" s="1" t="s">
        <v>25936</v>
      </c>
      <c r="C18559" s="1" t="s">
        <v>25937</v>
      </c>
      <c r="D18559" t="s">
        <v>18316</v>
      </c>
      <c r="E18559" s="2">
        <v>44678</v>
      </c>
      <c r="F18559" t="s">
        <v>18329</v>
      </c>
      <c r="G18559" s="3">
        <v>0</v>
      </c>
      <c r="H18559" s="3">
        <v>278.12</v>
      </c>
      <c r="I18559" s="3">
        <v>278.12</v>
      </c>
    </row>
    <row r="18560" spans="1:9" outlineLevel="1" x14ac:dyDescent="0.25">
      <c r="B18560" s="5" t="s">
        <v>29601</v>
      </c>
      <c r="G18560" s="3">
        <f>SUBTOTAL(9,G18547:G18559)</f>
        <v>0</v>
      </c>
      <c r="H18560" s="3">
        <f>SUBTOTAL(9,H18547:H18559)</f>
        <v>8654.7200000000012</v>
      </c>
      <c r="I18560" s="3">
        <f>SUBTOTAL(9,I18547:I18559)</f>
        <v>8654.7200000000012</v>
      </c>
    </row>
    <row r="18561" spans="1:9" outlineLevel="2" x14ac:dyDescent="0.25">
      <c r="A18561" t="s">
        <v>18201</v>
      </c>
      <c r="B18561" s="1" t="s">
        <v>25938</v>
      </c>
      <c r="C18561" s="1" t="s">
        <v>25939</v>
      </c>
      <c r="D18561" t="s">
        <v>18330</v>
      </c>
      <c r="E18561" s="2">
        <v>44659</v>
      </c>
      <c r="F18561" t="s">
        <v>18331</v>
      </c>
      <c r="G18561" s="3">
        <v>0</v>
      </c>
      <c r="H18561" s="3">
        <v>515.59</v>
      </c>
      <c r="I18561" s="3">
        <v>515.59</v>
      </c>
    </row>
    <row r="18562" spans="1:9" outlineLevel="2" x14ac:dyDescent="0.25">
      <c r="A18562" t="s">
        <v>18201</v>
      </c>
      <c r="B18562" s="1" t="s">
        <v>25938</v>
      </c>
      <c r="C18562" s="1" t="s">
        <v>25939</v>
      </c>
      <c r="D18562" t="s">
        <v>18330</v>
      </c>
      <c r="E18562" s="2">
        <v>44666</v>
      </c>
      <c r="F18562" t="s">
        <v>18332</v>
      </c>
      <c r="G18562" s="3">
        <v>0</v>
      </c>
      <c r="H18562" s="3">
        <v>1618.15</v>
      </c>
      <c r="I18562" s="3">
        <v>1618.15</v>
      </c>
    </row>
    <row r="18563" spans="1:9" outlineLevel="2" x14ac:dyDescent="0.25">
      <c r="A18563" t="s">
        <v>18201</v>
      </c>
      <c r="B18563" s="1" t="s">
        <v>25938</v>
      </c>
      <c r="C18563" s="1" t="s">
        <v>25939</v>
      </c>
      <c r="D18563" t="s">
        <v>18330</v>
      </c>
      <c r="E18563" s="2">
        <v>44669</v>
      </c>
      <c r="F18563" t="s">
        <v>18333</v>
      </c>
      <c r="G18563" s="3">
        <v>0</v>
      </c>
      <c r="H18563" s="3">
        <v>2114.2199999999998</v>
      </c>
      <c r="I18563" s="3">
        <v>2114.2199999999998</v>
      </c>
    </row>
    <row r="18564" spans="1:9" outlineLevel="2" x14ac:dyDescent="0.25">
      <c r="A18564" t="s">
        <v>18201</v>
      </c>
      <c r="B18564" s="1" t="s">
        <v>25938</v>
      </c>
      <c r="C18564" s="1" t="s">
        <v>25939</v>
      </c>
      <c r="D18564" t="s">
        <v>18330</v>
      </c>
      <c r="E18564" s="2">
        <v>44676</v>
      </c>
      <c r="F18564" t="s">
        <v>18334</v>
      </c>
      <c r="G18564" s="3">
        <v>0</v>
      </c>
      <c r="H18564" s="3">
        <v>4760.68</v>
      </c>
      <c r="I18564" s="3">
        <v>4760.68</v>
      </c>
    </row>
    <row r="18565" spans="1:9" outlineLevel="2" x14ac:dyDescent="0.25">
      <c r="A18565" t="s">
        <v>18201</v>
      </c>
      <c r="B18565" s="1" t="s">
        <v>25938</v>
      </c>
      <c r="C18565" s="1" t="s">
        <v>25939</v>
      </c>
      <c r="D18565" t="s">
        <v>18330</v>
      </c>
      <c r="E18565" s="2">
        <v>44678</v>
      </c>
      <c r="F18565" t="s">
        <v>18335</v>
      </c>
      <c r="G18565" s="3">
        <v>0</v>
      </c>
      <c r="H18565" s="3">
        <v>850.94</v>
      </c>
      <c r="I18565" s="3">
        <v>850.94</v>
      </c>
    </row>
    <row r="18566" spans="1:9" outlineLevel="2" x14ac:dyDescent="0.25">
      <c r="A18566" t="s">
        <v>18201</v>
      </c>
      <c r="B18566" s="1" t="s">
        <v>25938</v>
      </c>
      <c r="C18566" s="1" t="s">
        <v>25939</v>
      </c>
      <c r="D18566" t="s">
        <v>18330</v>
      </c>
      <c r="E18566" s="2">
        <v>44658</v>
      </c>
      <c r="F18566" t="s">
        <v>18336</v>
      </c>
      <c r="G18566" s="3">
        <v>0</v>
      </c>
      <c r="H18566" s="3">
        <v>2070.35</v>
      </c>
      <c r="I18566" s="3">
        <v>2070.35</v>
      </c>
    </row>
    <row r="18567" spans="1:9" outlineLevel="2" x14ac:dyDescent="0.25">
      <c r="A18567" t="s">
        <v>18201</v>
      </c>
      <c r="B18567" s="1" t="s">
        <v>25938</v>
      </c>
      <c r="C18567" s="1" t="s">
        <v>25939</v>
      </c>
      <c r="D18567" t="s">
        <v>18330</v>
      </c>
      <c r="E18567" s="2">
        <v>44664</v>
      </c>
      <c r="F18567" t="s">
        <v>18337</v>
      </c>
      <c r="G18567" s="3">
        <v>0</v>
      </c>
      <c r="H18567" s="3">
        <v>1340.48</v>
      </c>
      <c r="I18567" s="3">
        <v>1340.48</v>
      </c>
    </row>
    <row r="18568" spans="1:9" outlineLevel="2" x14ac:dyDescent="0.25">
      <c r="A18568" t="s">
        <v>18201</v>
      </c>
      <c r="B18568" s="1" t="s">
        <v>25938</v>
      </c>
      <c r="C18568" s="1" t="s">
        <v>25939</v>
      </c>
      <c r="D18568" t="s">
        <v>18330</v>
      </c>
      <c r="E18568" s="2">
        <v>44669</v>
      </c>
      <c r="F18568" t="s">
        <v>18338</v>
      </c>
      <c r="G18568" s="3">
        <v>0</v>
      </c>
      <c r="H18568" s="3">
        <v>1673.26</v>
      </c>
      <c r="I18568" s="3">
        <v>1673.26</v>
      </c>
    </row>
    <row r="18569" spans="1:9" outlineLevel="2" x14ac:dyDescent="0.25">
      <c r="A18569" t="s">
        <v>18201</v>
      </c>
      <c r="B18569" s="1" t="s">
        <v>25938</v>
      </c>
      <c r="C18569" s="1" t="s">
        <v>25939</v>
      </c>
      <c r="D18569" t="s">
        <v>18330</v>
      </c>
      <c r="E18569" s="2">
        <v>44671</v>
      </c>
      <c r="F18569" t="s">
        <v>18339</v>
      </c>
      <c r="G18569" s="3">
        <v>0</v>
      </c>
      <c r="H18569" s="3">
        <v>-82.35</v>
      </c>
      <c r="I18569" s="3">
        <v>-82.35</v>
      </c>
    </row>
    <row r="18570" spans="1:9" outlineLevel="2" x14ac:dyDescent="0.25">
      <c r="A18570" t="s">
        <v>18201</v>
      </c>
      <c r="B18570" s="1" t="s">
        <v>25938</v>
      </c>
      <c r="C18570" s="1" t="s">
        <v>25939</v>
      </c>
      <c r="D18570" t="s">
        <v>18330</v>
      </c>
      <c r="E18570" s="2">
        <v>44671</v>
      </c>
      <c r="F18570" t="s">
        <v>18340</v>
      </c>
      <c r="G18570" s="3">
        <v>0</v>
      </c>
      <c r="H18570" s="3">
        <v>2486.35</v>
      </c>
      <c r="I18570" s="3">
        <v>2486.35</v>
      </c>
    </row>
    <row r="18571" spans="1:9" outlineLevel="2" x14ac:dyDescent="0.25">
      <c r="A18571" t="s">
        <v>18201</v>
      </c>
      <c r="B18571" s="1" t="s">
        <v>25938</v>
      </c>
      <c r="C18571" s="1" t="s">
        <v>25939</v>
      </c>
      <c r="D18571" t="s">
        <v>18330</v>
      </c>
      <c r="E18571" s="2">
        <v>44678</v>
      </c>
      <c r="F18571" t="s">
        <v>18341</v>
      </c>
      <c r="G18571" s="3">
        <v>0</v>
      </c>
      <c r="H18571" s="3">
        <v>1645.53</v>
      </c>
      <c r="I18571" s="3">
        <v>1645.53</v>
      </c>
    </row>
    <row r="18572" spans="1:9" outlineLevel="1" x14ac:dyDescent="0.25">
      <c r="B18572" s="5" t="s">
        <v>29602</v>
      </c>
      <c r="G18572" s="3">
        <f>SUBTOTAL(9,G18561:G18571)</f>
        <v>0</v>
      </c>
      <c r="H18572" s="3">
        <f>SUBTOTAL(9,H18561:H18571)</f>
        <v>18993.199999999997</v>
      </c>
      <c r="I18572" s="3">
        <f>SUBTOTAL(9,I18561:I18571)</f>
        <v>18993.199999999997</v>
      </c>
    </row>
    <row r="18573" spans="1:9" outlineLevel="2" x14ac:dyDescent="0.25">
      <c r="A18573" t="s">
        <v>18201</v>
      </c>
      <c r="B18573" s="1" t="s">
        <v>25940</v>
      </c>
      <c r="C18573" s="1" t="s">
        <v>25941</v>
      </c>
      <c r="D18573" t="s">
        <v>18342</v>
      </c>
      <c r="E18573" s="2">
        <v>44655</v>
      </c>
      <c r="F18573" t="s">
        <v>18343</v>
      </c>
      <c r="G18573" s="3">
        <v>0</v>
      </c>
      <c r="H18573" s="3">
        <v>309.86</v>
      </c>
      <c r="I18573" s="3">
        <v>309.86</v>
      </c>
    </row>
    <row r="18574" spans="1:9" outlineLevel="2" x14ac:dyDescent="0.25">
      <c r="A18574" t="s">
        <v>18201</v>
      </c>
      <c r="B18574" s="1" t="s">
        <v>25940</v>
      </c>
      <c r="C18574" s="1" t="s">
        <v>25941</v>
      </c>
      <c r="D18574" t="s">
        <v>18342</v>
      </c>
      <c r="E18574" s="2">
        <v>44655</v>
      </c>
      <c r="F18574" t="s">
        <v>18344</v>
      </c>
      <c r="G18574" s="3">
        <v>49.99</v>
      </c>
      <c r="H18574" s="3">
        <v>0</v>
      </c>
      <c r="I18574" s="3">
        <v>49.99</v>
      </c>
    </row>
    <row r="18575" spans="1:9" outlineLevel="2" x14ac:dyDescent="0.25">
      <c r="A18575" t="s">
        <v>18201</v>
      </c>
      <c r="B18575" s="1" t="s">
        <v>25940</v>
      </c>
      <c r="C18575" s="1" t="s">
        <v>25941</v>
      </c>
      <c r="D18575" t="s">
        <v>18342</v>
      </c>
      <c r="E18575" s="2">
        <v>44662</v>
      </c>
      <c r="F18575" t="s">
        <v>18345</v>
      </c>
      <c r="G18575" s="3">
        <v>67.47</v>
      </c>
      <c r="H18575" s="3">
        <v>0</v>
      </c>
      <c r="I18575" s="3">
        <v>67.47</v>
      </c>
    </row>
    <row r="18576" spans="1:9" outlineLevel="1" x14ac:dyDescent="0.25">
      <c r="B18576" s="5" t="s">
        <v>29603</v>
      </c>
      <c r="G18576" s="3">
        <f>SUBTOTAL(9,G18573:G18575)</f>
        <v>117.46000000000001</v>
      </c>
      <c r="H18576" s="3">
        <f>SUBTOTAL(9,H18573:H18575)</f>
        <v>309.86</v>
      </c>
      <c r="I18576" s="3">
        <f>SUBTOTAL(9,I18573:I18575)</f>
        <v>427.32000000000005</v>
      </c>
    </row>
    <row r="18577" spans="1:9" outlineLevel="2" x14ac:dyDescent="0.25">
      <c r="A18577" t="s">
        <v>18201</v>
      </c>
      <c r="B18577" s="1" t="s">
        <v>25942</v>
      </c>
      <c r="C18577" s="1" t="s">
        <v>25943</v>
      </c>
      <c r="D18577" t="s">
        <v>18346</v>
      </c>
      <c r="E18577" s="2">
        <v>44657</v>
      </c>
      <c r="F18577" t="s">
        <v>18347</v>
      </c>
      <c r="G18577" s="3">
        <v>56.98</v>
      </c>
      <c r="H18577" s="3">
        <v>0</v>
      </c>
      <c r="I18577" s="3">
        <v>56.98</v>
      </c>
    </row>
    <row r="18578" spans="1:9" outlineLevel="2" x14ac:dyDescent="0.25">
      <c r="A18578" t="s">
        <v>18201</v>
      </c>
      <c r="B18578" s="1" t="s">
        <v>25942</v>
      </c>
      <c r="C18578" s="1" t="s">
        <v>25943</v>
      </c>
      <c r="D18578" t="s">
        <v>18346</v>
      </c>
      <c r="E18578" s="2">
        <v>44662</v>
      </c>
      <c r="F18578" t="s">
        <v>18348</v>
      </c>
      <c r="G18578" s="3">
        <v>51.98</v>
      </c>
      <c r="H18578" s="3">
        <v>0</v>
      </c>
      <c r="I18578" s="3">
        <v>51.98</v>
      </c>
    </row>
    <row r="18579" spans="1:9" outlineLevel="2" x14ac:dyDescent="0.25">
      <c r="A18579" t="s">
        <v>18201</v>
      </c>
      <c r="B18579" s="1" t="s">
        <v>25942</v>
      </c>
      <c r="C18579" s="1" t="s">
        <v>25943</v>
      </c>
      <c r="D18579" t="s">
        <v>18346</v>
      </c>
      <c r="E18579" s="2">
        <v>44664</v>
      </c>
      <c r="F18579" t="s">
        <v>18349</v>
      </c>
      <c r="G18579" s="3">
        <v>116.46</v>
      </c>
      <c r="H18579" s="3">
        <v>0</v>
      </c>
      <c r="I18579" s="3">
        <v>116.46</v>
      </c>
    </row>
    <row r="18580" spans="1:9" outlineLevel="2" x14ac:dyDescent="0.25">
      <c r="A18580" t="s">
        <v>18201</v>
      </c>
      <c r="B18580" s="1" t="s">
        <v>25942</v>
      </c>
      <c r="C18580" s="1" t="s">
        <v>25943</v>
      </c>
      <c r="D18580" t="s">
        <v>18346</v>
      </c>
      <c r="E18580" s="2">
        <v>44666</v>
      </c>
      <c r="F18580" t="s">
        <v>18350</v>
      </c>
      <c r="G18580" s="3">
        <v>29.99</v>
      </c>
      <c r="H18580" s="3">
        <v>0</v>
      </c>
      <c r="I18580" s="3">
        <v>29.99</v>
      </c>
    </row>
    <row r="18581" spans="1:9" outlineLevel="2" x14ac:dyDescent="0.25">
      <c r="A18581" t="s">
        <v>18201</v>
      </c>
      <c r="B18581" s="1" t="s">
        <v>25942</v>
      </c>
      <c r="C18581" s="1" t="s">
        <v>25943</v>
      </c>
      <c r="D18581" t="s">
        <v>18346</v>
      </c>
      <c r="E18581" s="2">
        <v>44679</v>
      </c>
      <c r="F18581" t="s">
        <v>18351</v>
      </c>
      <c r="G18581" s="3">
        <v>120.97</v>
      </c>
      <c r="H18581" s="3">
        <v>0</v>
      </c>
      <c r="I18581" s="3">
        <v>120.97</v>
      </c>
    </row>
    <row r="18582" spans="1:9" outlineLevel="1" x14ac:dyDescent="0.25">
      <c r="B18582" s="5" t="s">
        <v>29604</v>
      </c>
      <c r="G18582" s="3">
        <f>SUBTOTAL(9,G18577:G18581)</f>
        <v>376.38</v>
      </c>
      <c r="H18582" s="3">
        <f>SUBTOTAL(9,H18577:H18581)</f>
        <v>0</v>
      </c>
      <c r="I18582" s="3">
        <f>SUBTOTAL(9,I18577:I18581)</f>
        <v>376.38</v>
      </c>
    </row>
    <row r="18583" spans="1:9" outlineLevel="2" x14ac:dyDescent="0.25">
      <c r="A18583" t="s">
        <v>18201</v>
      </c>
      <c r="B18583" s="1" t="s">
        <v>25944</v>
      </c>
      <c r="C18583" s="1" t="s">
        <v>25945</v>
      </c>
      <c r="D18583" t="s">
        <v>18352</v>
      </c>
      <c r="E18583" s="2">
        <v>44652</v>
      </c>
      <c r="F18583" t="s">
        <v>18353</v>
      </c>
      <c r="G18583" s="3">
        <v>321.52999999999997</v>
      </c>
      <c r="H18583" s="3">
        <v>0</v>
      </c>
      <c r="I18583" s="3">
        <v>321.52999999999997</v>
      </c>
    </row>
    <row r="18584" spans="1:9" outlineLevel="2" x14ac:dyDescent="0.25">
      <c r="A18584" t="s">
        <v>18201</v>
      </c>
      <c r="B18584" s="1" t="s">
        <v>25944</v>
      </c>
      <c r="C18584" s="1" t="s">
        <v>25945</v>
      </c>
      <c r="D18584" t="s">
        <v>18352</v>
      </c>
      <c r="E18584" s="2">
        <v>44662</v>
      </c>
      <c r="F18584" t="s">
        <v>18354</v>
      </c>
      <c r="G18584" s="3">
        <v>387.99</v>
      </c>
      <c r="H18584" s="3">
        <v>0</v>
      </c>
      <c r="I18584" s="3">
        <v>387.99</v>
      </c>
    </row>
    <row r="18585" spans="1:9" outlineLevel="2" x14ac:dyDescent="0.25">
      <c r="A18585" t="s">
        <v>18201</v>
      </c>
      <c r="B18585" s="1" t="s">
        <v>25944</v>
      </c>
      <c r="C18585" s="1" t="s">
        <v>25945</v>
      </c>
      <c r="D18585" t="s">
        <v>18352</v>
      </c>
      <c r="E18585" s="2">
        <v>44673</v>
      </c>
      <c r="F18585" t="s">
        <v>18355</v>
      </c>
      <c r="G18585" s="3">
        <v>579.54</v>
      </c>
      <c r="H18585" s="3">
        <v>0</v>
      </c>
      <c r="I18585" s="3">
        <v>579.54</v>
      </c>
    </row>
    <row r="18586" spans="1:9" outlineLevel="2" x14ac:dyDescent="0.25">
      <c r="A18586" t="s">
        <v>18201</v>
      </c>
      <c r="B18586" s="1" t="s">
        <v>25944</v>
      </c>
      <c r="C18586" s="1" t="s">
        <v>25945</v>
      </c>
      <c r="D18586" t="s">
        <v>18352</v>
      </c>
      <c r="E18586" s="2">
        <v>44680</v>
      </c>
      <c r="F18586" t="s">
        <v>18356</v>
      </c>
      <c r="G18586" s="3">
        <v>595.32000000000005</v>
      </c>
      <c r="H18586" s="3">
        <v>0</v>
      </c>
      <c r="I18586" s="3">
        <v>595.32000000000005</v>
      </c>
    </row>
    <row r="18587" spans="1:9" outlineLevel="1" x14ac:dyDescent="0.25">
      <c r="B18587" s="5" t="s">
        <v>29605</v>
      </c>
      <c r="G18587" s="3">
        <f>SUBTOTAL(9,G18583:G18586)</f>
        <v>1884.38</v>
      </c>
      <c r="H18587" s="3">
        <f>SUBTOTAL(9,H18583:H18586)</f>
        <v>0</v>
      </c>
      <c r="I18587" s="3">
        <f>SUBTOTAL(9,I18583:I18586)</f>
        <v>1884.38</v>
      </c>
    </row>
    <row r="18588" spans="1:9" outlineLevel="2" x14ac:dyDescent="0.25">
      <c r="A18588" t="s">
        <v>18201</v>
      </c>
      <c r="B18588" s="1" t="s">
        <v>25946</v>
      </c>
      <c r="C18588" s="1" t="s">
        <v>25947</v>
      </c>
      <c r="D18588" t="s">
        <v>18357</v>
      </c>
      <c r="E18588" s="2">
        <v>44652</v>
      </c>
      <c r="F18588" t="s">
        <v>18358</v>
      </c>
      <c r="G18588" s="3">
        <v>1320.27</v>
      </c>
      <c r="H18588" s="3">
        <v>0</v>
      </c>
      <c r="I18588" s="3">
        <v>1320.27</v>
      </c>
    </row>
    <row r="18589" spans="1:9" outlineLevel="2" x14ac:dyDescent="0.25">
      <c r="A18589" t="s">
        <v>18201</v>
      </c>
      <c r="B18589" s="1" t="s">
        <v>25946</v>
      </c>
      <c r="C18589" s="1" t="s">
        <v>25947</v>
      </c>
      <c r="D18589" t="s">
        <v>18357</v>
      </c>
      <c r="E18589" s="2">
        <v>44658</v>
      </c>
      <c r="F18589" t="s">
        <v>18359</v>
      </c>
      <c r="G18589" s="3">
        <v>631.71</v>
      </c>
      <c r="H18589" s="3">
        <v>0</v>
      </c>
      <c r="I18589" s="3">
        <v>631.71</v>
      </c>
    </row>
    <row r="18590" spans="1:9" outlineLevel="2" x14ac:dyDescent="0.25">
      <c r="A18590" t="s">
        <v>18201</v>
      </c>
      <c r="B18590" s="1" t="s">
        <v>25946</v>
      </c>
      <c r="C18590" s="1" t="s">
        <v>25947</v>
      </c>
      <c r="D18590" t="s">
        <v>18357</v>
      </c>
      <c r="E18590" s="2">
        <v>44665</v>
      </c>
      <c r="F18590" t="s">
        <v>18360</v>
      </c>
      <c r="G18590" s="3">
        <v>298.89999999999998</v>
      </c>
      <c r="H18590" s="3">
        <v>0</v>
      </c>
      <c r="I18590" s="3">
        <v>298.89999999999998</v>
      </c>
    </row>
    <row r="18591" spans="1:9" outlineLevel="2" x14ac:dyDescent="0.25">
      <c r="A18591" t="s">
        <v>18201</v>
      </c>
      <c r="B18591" s="1" t="s">
        <v>25946</v>
      </c>
      <c r="C18591" s="1" t="s">
        <v>25947</v>
      </c>
      <c r="D18591" t="s">
        <v>18357</v>
      </c>
      <c r="E18591" s="2">
        <v>44672</v>
      </c>
      <c r="F18591" t="s">
        <v>18361</v>
      </c>
      <c r="G18591" s="3">
        <v>1662.13</v>
      </c>
      <c r="H18591" s="3">
        <v>0</v>
      </c>
      <c r="I18591" s="3">
        <v>1662.13</v>
      </c>
    </row>
    <row r="18592" spans="1:9" outlineLevel="2" x14ac:dyDescent="0.25">
      <c r="A18592" t="s">
        <v>18201</v>
      </c>
      <c r="B18592" s="1" t="s">
        <v>25946</v>
      </c>
      <c r="C18592" s="1" t="s">
        <v>25947</v>
      </c>
      <c r="D18592" t="s">
        <v>18357</v>
      </c>
      <c r="E18592" s="2">
        <v>44679</v>
      </c>
      <c r="F18592" t="s">
        <v>18362</v>
      </c>
      <c r="G18592" s="3">
        <v>502.97</v>
      </c>
      <c r="H18592" s="3">
        <v>0</v>
      </c>
      <c r="I18592" s="3">
        <v>502.97</v>
      </c>
    </row>
    <row r="18593" spans="1:9" outlineLevel="1" x14ac:dyDescent="0.25">
      <c r="B18593" s="5" t="s">
        <v>29606</v>
      </c>
      <c r="G18593" s="3">
        <f>SUBTOTAL(9,G18588:G18592)</f>
        <v>4415.9800000000005</v>
      </c>
      <c r="H18593" s="3">
        <f>SUBTOTAL(9,H18588:H18592)</f>
        <v>0</v>
      </c>
      <c r="I18593" s="3">
        <f>SUBTOTAL(9,I18588:I18592)</f>
        <v>4415.9800000000005</v>
      </c>
    </row>
    <row r="18594" spans="1:9" outlineLevel="2" x14ac:dyDescent="0.25">
      <c r="A18594" t="s">
        <v>18201</v>
      </c>
      <c r="B18594" s="1" t="s">
        <v>25948</v>
      </c>
      <c r="C18594" s="1" t="s">
        <v>25949</v>
      </c>
      <c r="D18594" t="s">
        <v>18363</v>
      </c>
      <c r="E18594" s="2">
        <v>44652</v>
      </c>
      <c r="F18594" t="s">
        <v>18364</v>
      </c>
      <c r="G18594" s="3">
        <v>0</v>
      </c>
      <c r="H18594" s="3">
        <v>508.51</v>
      </c>
      <c r="I18594" s="3">
        <v>508.51</v>
      </c>
    </row>
    <row r="18595" spans="1:9" outlineLevel="2" x14ac:dyDescent="0.25">
      <c r="A18595" t="s">
        <v>18201</v>
      </c>
      <c r="B18595" s="1" t="s">
        <v>25948</v>
      </c>
      <c r="C18595" s="1" t="s">
        <v>25949</v>
      </c>
      <c r="D18595" t="s">
        <v>18363</v>
      </c>
      <c r="E18595" s="2">
        <v>44658</v>
      </c>
      <c r="F18595" t="s">
        <v>18365</v>
      </c>
      <c r="G18595" s="3">
        <v>0</v>
      </c>
      <c r="H18595" s="3">
        <v>724.71</v>
      </c>
      <c r="I18595" s="3">
        <v>724.71</v>
      </c>
    </row>
    <row r="18596" spans="1:9" outlineLevel="2" x14ac:dyDescent="0.25">
      <c r="A18596" t="s">
        <v>18201</v>
      </c>
      <c r="B18596" s="1" t="s">
        <v>25948</v>
      </c>
      <c r="C18596" s="1" t="s">
        <v>25949</v>
      </c>
      <c r="D18596" t="s">
        <v>18363</v>
      </c>
      <c r="E18596" s="2">
        <v>44666</v>
      </c>
      <c r="F18596" t="s">
        <v>18366</v>
      </c>
      <c r="G18596" s="3">
        <v>0</v>
      </c>
      <c r="H18596" s="3">
        <v>1058.23</v>
      </c>
      <c r="I18596" s="3">
        <v>1058.23</v>
      </c>
    </row>
    <row r="18597" spans="1:9" outlineLevel="2" x14ac:dyDescent="0.25">
      <c r="A18597" t="s">
        <v>18201</v>
      </c>
      <c r="B18597" s="1" t="s">
        <v>25948</v>
      </c>
      <c r="C18597" s="1" t="s">
        <v>25949</v>
      </c>
      <c r="D18597" t="s">
        <v>18363</v>
      </c>
      <c r="E18597" s="2">
        <v>44673</v>
      </c>
      <c r="F18597" t="s">
        <v>18367</v>
      </c>
      <c r="G18597" s="3">
        <v>0</v>
      </c>
      <c r="H18597" s="3">
        <v>862.65</v>
      </c>
      <c r="I18597" s="3">
        <v>862.65</v>
      </c>
    </row>
    <row r="18598" spans="1:9" outlineLevel="2" x14ac:dyDescent="0.25">
      <c r="A18598" t="s">
        <v>18201</v>
      </c>
      <c r="B18598" s="1" t="s">
        <v>25948</v>
      </c>
      <c r="C18598" s="1" t="s">
        <v>25949</v>
      </c>
      <c r="D18598" t="s">
        <v>18363</v>
      </c>
      <c r="E18598" s="2">
        <v>44679</v>
      </c>
      <c r="F18598" t="s">
        <v>18368</v>
      </c>
      <c r="G18598" s="3">
        <v>0</v>
      </c>
      <c r="H18598" s="3">
        <v>1812.65</v>
      </c>
      <c r="I18598" s="3">
        <v>1812.65</v>
      </c>
    </row>
    <row r="18599" spans="1:9" outlineLevel="1" x14ac:dyDescent="0.25">
      <c r="B18599" s="5" t="s">
        <v>29607</v>
      </c>
      <c r="G18599" s="3">
        <f>SUBTOTAL(9,G18594:G18598)</f>
        <v>0</v>
      </c>
      <c r="H18599" s="3">
        <f>SUBTOTAL(9,H18594:H18598)</f>
        <v>4966.75</v>
      </c>
      <c r="I18599" s="3">
        <f>SUBTOTAL(9,I18594:I18598)</f>
        <v>4966.75</v>
      </c>
    </row>
    <row r="18600" spans="1:9" outlineLevel="2" x14ac:dyDescent="0.25">
      <c r="A18600" t="s">
        <v>18201</v>
      </c>
      <c r="B18600" s="1" t="s">
        <v>25950</v>
      </c>
      <c r="C18600" s="1" t="s">
        <v>25951</v>
      </c>
      <c r="D18600" t="s">
        <v>18369</v>
      </c>
      <c r="E18600" s="2">
        <v>44658</v>
      </c>
      <c r="F18600" t="s">
        <v>18370</v>
      </c>
      <c r="G18600" s="3">
        <v>0</v>
      </c>
      <c r="H18600" s="3">
        <v>3257.39</v>
      </c>
      <c r="I18600" s="3">
        <v>3257.39</v>
      </c>
    </row>
    <row r="18601" spans="1:9" outlineLevel="2" x14ac:dyDescent="0.25">
      <c r="A18601" t="s">
        <v>18201</v>
      </c>
      <c r="B18601" s="1" t="s">
        <v>25950</v>
      </c>
      <c r="C18601" s="1" t="s">
        <v>25951</v>
      </c>
      <c r="D18601" t="s">
        <v>18369</v>
      </c>
      <c r="E18601" s="2">
        <v>44664</v>
      </c>
      <c r="F18601" t="s">
        <v>18371</v>
      </c>
      <c r="G18601" s="3">
        <v>0</v>
      </c>
      <c r="H18601" s="3">
        <v>352.13</v>
      </c>
      <c r="I18601" s="3">
        <v>352.13</v>
      </c>
    </row>
    <row r="18602" spans="1:9" outlineLevel="2" x14ac:dyDescent="0.25">
      <c r="A18602" t="s">
        <v>18201</v>
      </c>
      <c r="B18602" s="1" t="s">
        <v>25950</v>
      </c>
      <c r="C18602" s="1" t="s">
        <v>25951</v>
      </c>
      <c r="D18602" t="s">
        <v>18369</v>
      </c>
      <c r="E18602" s="2">
        <v>44664</v>
      </c>
      <c r="F18602" t="s">
        <v>18372</v>
      </c>
      <c r="G18602" s="3">
        <v>0</v>
      </c>
      <c r="H18602" s="3">
        <v>3780.8</v>
      </c>
      <c r="I18602" s="3">
        <v>3780.8</v>
      </c>
    </row>
    <row r="18603" spans="1:9" outlineLevel="2" x14ac:dyDescent="0.25">
      <c r="A18603" t="s">
        <v>18201</v>
      </c>
      <c r="B18603" s="1" t="s">
        <v>25950</v>
      </c>
      <c r="C18603" s="1" t="s">
        <v>25951</v>
      </c>
      <c r="D18603" t="s">
        <v>18369</v>
      </c>
      <c r="E18603" s="2">
        <v>44671</v>
      </c>
      <c r="F18603" t="s">
        <v>18373</v>
      </c>
      <c r="G18603" s="3">
        <v>0</v>
      </c>
      <c r="H18603" s="3">
        <v>1802.75</v>
      </c>
      <c r="I18603" s="3">
        <v>1802.75</v>
      </c>
    </row>
    <row r="18604" spans="1:9" outlineLevel="2" x14ac:dyDescent="0.25">
      <c r="A18604" t="s">
        <v>18201</v>
      </c>
      <c r="B18604" s="1" t="s">
        <v>25950</v>
      </c>
      <c r="C18604" s="1" t="s">
        <v>25951</v>
      </c>
      <c r="D18604" t="s">
        <v>18369</v>
      </c>
      <c r="E18604" s="2">
        <v>44679</v>
      </c>
      <c r="F18604" t="s">
        <v>18374</v>
      </c>
      <c r="G18604" s="3">
        <v>0</v>
      </c>
      <c r="H18604" s="3">
        <v>2515.62</v>
      </c>
      <c r="I18604" s="3">
        <v>2515.62</v>
      </c>
    </row>
    <row r="18605" spans="1:9" outlineLevel="1" x14ac:dyDescent="0.25">
      <c r="B18605" s="5" t="s">
        <v>29608</v>
      </c>
      <c r="G18605" s="3">
        <f>SUBTOTAL(9,G18600:G18604)</f>
        <v>0</v>
      </c>
      <c r="H18605" s="3">
        <f>SUBTOTAL(9,H18600:H18604)</f>
        <v>11708.689999999999</v>
      </c>
      <c r="I18605" s="3">
        <f>SUBTOTAL(9,I18600:I18604)</f>
        <v>11708.689999999999</v>
      </c>
    </row>
    <row r="18606" spans="1:9" outlineLevel="2" x14ac:dyDescent="0.25">
      <c r="A18606" t="s">
        <v>18201</v>
      </c>
      <c r="B18606" s="1" t="s">
        <v>25952</v>
      </c>
      <c r="C18606" s="1" t="s">
        <v>25953</v>
      </c>
      <c r="D18606" t="s">
        <v>18375</v>
      </c>
      <c r="E18606" s="2">
        <v>44658</v>
      </c>
      <c r="F18606" t="s">
        <v>18376</v>
      </c>
      <c r="G18606" s="3">
        <v>0</v>
      </c>
      <c r="H18606" s="3">
        <v>696.25</v>
      </c>
      <c r="I18606" s="3">
        <v>696.25</v>
      </c>
    </row>
    <row r="18607" spans="1:9" outlineLevel="2" x14ac:dyDescent="0.25">
      <c r="A18607" t="s">
        <v>18201</v>
      </c>
      <c r="B18607" s="1" t="s">
        <v>25952</v>
      </c>
      <c r="C18607" s="1" t="s">
        <v>25953</v>
      </c>
      <c r="D18607" t="s">
        <v>18375</v>
      </c>
      <c r="E18607" s="2">
        <v>44679</v>
      </c>
      <c r="F18607" t="s">
        <v>18377</v>
      </c>
      <c r="G18607" s="3">
        <v>0</v>
      </c>
      <c r="H18607" s="3">
        <v>985.11</v>
      </c>
      <c r="I18607" s="3">
        <v>985.11</v>
      </c>
    </row>
    <row r="18608" spans="1:9" outlineLevel="1" x14ac:dyDescent="0.25">
      <c r="B18608" s="5" t="s">
        <v>29609</v>
      </c>
      <c r="G18608" s="3">
        <f>SUBTOTAL(9,G18606:G18607)</f>
        <v>0</v>
      </c>
      <c r="H18608" s="3">
        <f>SUBTOTAL(9,H18606:H18607)</f>
        <v>1681.3600000000001</v>
      </c>
      <c r="I18608" s="3">
        <f>SUBTOTAL(9,I18606:I18607)</f>
        <v>1681.3600000000001</v>
      </c>
    </row>
    <row r="18609" spans="1:9" outlineLevel="2" x14ac:dyDescent="0.25">
      <c r="A18609" t="s">
        <v>18201</v>
      </c>
      <c r="B18609" s="1" t="s">
        <v>25954</v>
      </c>
      <c r="C18609" s="1" t="s">
        <v>25955</v>
      </c>
      <c r="D18609" t="s">
        <v>18378</v>
      </c>
      <c r="E18609" s="2">
        <v>44652</v>
      </c>
      <c r="F18609" t="s">
        <v>18379</v>
      </c>
      <c r="G18609" s="3">
        <v>845.83</v>
      </c>
      <c r="H18609" s="3">
        <v>0</v>
      </c>
      <c r="I18609" s="3">
        <v>845.83</v>
      </c>
    </row>
    <row r="18610" spans="1:9" outlineLevel="2" x14ac:dyDescent="0.25">
      <c r="A18610" t="s">
        <v>18201</v>
      </c>
      <c r="B18610" s="1" t="s">
        <v>25954</v>
      </c>
      <c r="C18610" s="1" t="s">
        <v>25955</v>
      </c>
      <c r="D18610" t="s">
        <v>18378</v>
      </c>
      <c r="E18610" s="2">
        <v>44655</v>
      </c>
      <c r="F18610" t="s">
        <v>18380</v>
      </c>
      <c r="G18610" s="3">
        <v>1413.94</v>
      </c>
      <c r="H18610" s="3">
        <v>0</v>
      </c>
      <c r="I18610" s="3">
        <v>1413.94</v>
      </c>
    </row>
    <row r="18611" spans="1:9" outlineLevel="2" x14ac:dyDescent="0.25">
      <c r="A18611" t="s">
        <v>18201</v>
      </c>
      <c r="B18611" s="1" t="s">
        <v>25954</v>
      </c>
      <c r="C18611" s="1" t="s">
        <v>25955</v>
      </c>
      <c r="D18611" t="s">
        <v>18378</v>
      </c>
      <c r="E18611" s="2">
        <v>44659</v>
      </c>
      <c r="F18611" t="s">
        <v>18381</v>
      </c>
      <c r="G18611" s="3">
        <v>1264.55</v>
      </c>
      <c r="H18611" s="3">
        <v>0</v>
      </c>
      <c r="I18611" s="3">
        <v>1264.55</v>
      </c>
    </row>
    <row r="18612" spans="1:9" outlineLevel="2" x14ac:dyDescent="0.25">
      <c r="A18612" t="s">
        <v>18201</v>
      </c>
      <c r="B18612" s="1" t="s">
        <v>25954</v>
      </c>
      <c r="C18612" s="1" t="s">
        <v>25955</v>
      </c>
      <c r="D18612" t="s">
        <v>18378</v>
      </c>
      <c r="E18612" s="2">
        <v>44663</v>
      </c>
      <c r="F18612" t="s">
        <v>18382</v>
      </c>
      <c r="G18612" s="3">
        <v>2067.7399999999998</v>
      </c>
      <c r="H18612" s="3">
        <v>0</v>
      </c>
      <c r="I18612" s="3">
        <v>2067.7399999999998</v>
      </c>
    </row>
    <row r="18613" spans="1:9" outlineLevel="2" x14ac:dyDescent="0.25">
      <c r="A18613" t="s">
        <v>18201</v>
      </c>
      <c r="B18613" s="1" t="s">
        <v>25954</v>
      </c>
      <c r="C18613" s="1" t="s">
        <v>25955</v>
      </c>
      <c r="D18613" t="s">
        <v>18378</v>
      </c>
      <c r="E18613" s="2">
        <v>44666</v>
      </c>
      <c r="F18613" t="s">
        <v>18383</v>
      </c>
      <c r="G18613" s="3">
        <v>1678.95</v>
      </c>
      <c r="H18613" s="3">
        <v>0</v>
      </c>
      <c r="I18613" s="3">
        <v>1678.95</v>
      </c>
    </row>
    <row r="18614" spans="1:9" outlineLevel="2" x14ac:dyDescent="0.25">
      <c r="A18614" t="s">
        <v>18201</v>
      </c>
      <c r="B18614" s="1" t="s">
        <v>25954</v>
      </c>
      <c r="C18614" s="1" t="s">
        <v>25955</v>
      </c>
      <c r="D18614" t="s">
        <v>18378</v>
      </c>
      <c r="E18614" s="2">
        <v>44680</v>
      </c>
      <c r="F18614" t="s">
        <v>18384</v>
      </c>
      <c r="G18614" s="3">
        <v>2227.33</v>
      </c>
      <c r="H18614" s="3">
        <v>0</v>
      </c>
      <c r="I18614" s="3">
        <v>2227.33</v>
      </c>
    </row>
    <row r="18615" spans="1:9" outlineLevel="1" x14ac:dyDescent="0.25">
      <c r="B18615" s="5" t="s">
        <v>29610</v>
      </c>
      <c r="G18615" s="3">
        <f>SUBTOTAL(9,G18609:G18614)</f>
        <v>9498.34</v>
      </c>
      <c r="H18615" s="3">
        <f>SUBTOTAL(9,H18609:H18614)</f>
        <v>0</v>
      </c>
      <c r="I18615" s="3">
        <f>SUBTOTAL(9,I18609:I18614)</f>
        <v>9498.34</v>
      </c>
    </row>
    <row r="18616" spans="1:9" outlineLevel="2" x14ac:dyDescent="0.25">
      <c r="A18616" t="s">
        <v>18201</v>
      </c>
      <c r="B18616" s="1" t="s">
        <v>25956</v>
      </c>
      <c r="C18616" s="1" t="s">
        <v>25957</v>
      </c>
      <c r="D18616" t="s">
        <v>18385</v>
      </c>
      <c r="E18616" s="2">
        <v>44662</v>
      </c>
      <c r="F18616" t="s">
        <v>18386</v>
      </c>
      <c r="G18616" s="3">
        <v>0</v>
      </c>
      <c r="H18616" s="3">
        <v>463.8</v>
      </c>
      <c r="I18616" s="3">
        <v>463.8</v>
      </c>
    </row>
    <row r="18617" spans="1:9" outlineLevel="2" x14ac:dyDescent="0.25">
      <c r="A18617" t="s">
        <v>18201</v>
      </c>
      <c r="B18617" s="1" t="s">
        <v>25956</v>
      </c>
      <c r="C18617" s="1" t="s">
        <v>25957</v>
      </c>
      <c r="D18617" t="s">
        <v>18385</v>
      </c>
      <c r="E18617" s="2">
        <v>44672</v>
      </c>
      <c r="F18617" t="s">
        <v>18387</v>
      </c>
      <c r="G18617" s="3">
        <v>0</v>
      </c>
      <c r="H18617" s="3">
        <v>682.34</v>
      </c>
      <c r="I18617" s="3">
        <v>682.34</v>
      </c>
    </row>
    <row r="18618" spans="1:9" outlineLevel="1" x14ac:dyDescent="0.25">
      <c r="B18618" s="5" t="s">
        <v>29611</v>
      </c>
      <c r="G18618" s="3">
        <f>SUBTOTAL(9,G18616:G18617)</f>
        <v>0</v>
      </c>
      <c r="H18618" s="3">
        <f>SUBTOTAL(9,H18616:H18617)</f>
        <v>1146.1400000000001</v>
      </c>
      <c r="I18618" s="3">
        <f>SUBTOTAL(9,I18616:I18617)</f>
        <v>1146.1400000000001</v>
      </c>
    </row>
    <row r="18619" spans="1:9" outlineLevel="2" x14ac:dyDescent="0.25">
      <c r="A18619" t="s">
        <v>18201</v>
      </c>
      <c r="B18619" s="1" t="s">
        <v>25958</v>
      </c>
      <c r="C18619" s="1" t="s">
        <v>25959</v>
      </c>
      <c r="D18619" t="s">
        <v>16519</v>
      </c>
      <c r="E18619" s="2">
        <v>44657</v>
      </c>
      <c r="F18619" t="s">
        <v>18388</v>
      </c>
      <c r="G18619" s="3">
        <v>4654.5</v>
      </c>
      <c r="H18619" s="3">
        <v>0</v>
      </c>
      <c r="I18619" s="3">
        <v>4654.5</v>
      </c>
    </row>
    <row r="18620" spans="1:9" outlineLevel="2" x14ac:dyDescent="0.25">
      <c r="A18620" t="s">
        <v>18201</v>
      </c>
      <c r="B18620" s="1" t="s">
        <v>25958</v>
      </c>
      <c r="C18620" s="1" t="s">
        <v>25959</v>
      </c>
      <c r="D18620" t="s">
        <v>16519</v>
      </c>
      <c r="E18620" s="2">
        <v>44664</v>
      </c>
      <c r="F18620" t="s">
        <v>18389</v>
      </c>
      <c r="G18620" s="3">
        <v>1843.57</v>
      </c>
      <c r="H18620" s="3">
        <v>0</v>
      </c>
      <c r="I18620" s="3">
        <v>1843.57</v>
      </c>
    </row>
    <row r="18621" spans="1:9" outlineLevel="2" x14ac:dyDescent="0.25">
      <c r="A18621" t="s">
        <v>18201</v>
      </c>
      <c r="B18621" s="1" t="s">
        <v>25958</v>
      </c>
      <c r="C18621" s="1" t="s">
        <v>25959</v>
      </c>
      <c r="D18621" t="s">
        <v>16519</v>
      </c>
      <c r="E18621" s="2">
        <v>44671</v>
      </c>
      <c r="F18621" t="s">
        <v>18390</v>
      </c>
      <c r="G18621" s="3">
        <v>3780.33</v>
      </c>
      <c r="H18621" s="3">
        <v>0</v>
      </c>
      <c r="I18621" s="3">
        <v>3780.33</v>
      </c>
    </row>
    <row r="18622" spans="1:9" outlineLevel="2" x14ac:dyDescent="0.25">
      <c r="A18622" t="s">
        <v>18201</v>
      </c>
      <c r="B18622" s="1" t="s">
        <v>25958</v>
      </c>
      <c r="C18622" s="1" t="s">
        <v>25959</v>
      </c>
      <c r="D18622" t="s">
        <v>16519</v>
      </c>
      <c r="E18622" s="2">
        <v>44678</v>
      </c>
      <c r="F18622" t="s">
        <v>18391</v>
      </c>
      <c r="G18622" s="3">
        <v>4029.02</v>
      </c>
      <c r="H18622" s="3">
        <v>0</v>
      </c>
      <c r="I18622" s="3">
        <v>4029.02</v>
      </c>
    </row>
    <row r="18623" spans="1:9" outlineLevel="1" x14ac:dyDescent="0.25">
      <c r="B18623" s="5" t="s">
        <v>29612</v>
      </c>
      <c r="G18623" s="3">
        <f>SUBTOTAL(9,G18619:G18622)</f>
        <v>14307.42</v>
      </c>
      <c r="H18623" s="3">
        <f>SUBTOTAL(9,H18619:H18622)</f>
        <v>0</v>
      </c>
      <c r="I18623" s="3">
        <f>SUBTOTAL(9,I18619:I18622)</f>
        <v>14307.42</v>
      </c>
    </row>
    <row r="18624" spans="1:9" outlineLevel="2" x14ac:dyDescent="0.25">
      <c r="A18624" t="s">
        <v>18201</v>
      </c>
      <c r="B18624" s="1" t="s">
        <v>25960</v>
      </c>
      <c r="C18624" s="1" t="s">
        <v>25961</v>
      </c>
      <c r="D18624" t="s">
        <v>18392</v>
      </c>
      <c r="E18624" s="2">
        <v>44657</v>
      </c>
      <c r="F18624" t="s">
        <v>18393</v>
      </c>
      <c r="G18624" s="3">
        <v>0</v>
      </c>
      <c r="H18624" s="3">
        <v>109.55</v>
      </c>
      <c r="I18624" s="3">
        <v>109.55</v>
      </c>
    </row>
    <row r="18625" spans="1:9" outlineLevel="2" x14ac:dyDescent="0.25">
      <c r="A18625" t="s">
        <v>18201</v>
      </c>
      <c r="B18625" s="1" t="s">
        <v>25960</v>
      </c>
      <c r="C18625" s="1" t="s">
        <v>25961</v>
      </c>
      <c r="D18625" t="s">
        <v>18392</v>
      </c>
      <c r="E18625" s="2">
        <v>44664</v>
      </c>
      <c r="F18625" t="s">
        <v>18394</v>
      </c>
      <c r="G18625" s="3">
        <v>0</v>
      </c>
      <c r="H18625" s="3">
        <v>235.9</v>
      </c>
      <c r="I18625" s="3">
        <v>235.9</v>
      </c>
    </row>
    <row r="18626" spans="1:9" outlineLevel="2" x14ac:dyDescent="0.25">
      <c r="A18626" t="s">
        <v>18201</v>
      </c>
      <c r="B18626" s="1" t="s">
        <v>25960</v>
      </c>
      <c r="C18626" s="1" t="s">
        <v>25961</v>
      </c>
      <c r="D18626" t="s">
        <v>18392</v>
      </c>
      <c r="E18626" s="2">
        <v>44671</v>
      </c>
      <c r="F18626" t="s">
        <v>18395</v>
      </c>
      <c r="G18626" s="3">
        <v>0</v>
      </c>
      <c r="H18626" s="3">
        <v>490.97</v>
      </c>
      <c r="I18626" s="3">
        <v>490.97</v>
      </c>
    </row>
    <row r="18627" spans="1:9" outlineLevel="2" x14ac:dyDescent="0.25">
      <c r="A18627" t="s">
        <v>18201</v>
      </c>
      <c r="B18627" s="1" t="s">
        <v>25960</v>
      </c>
      <c r="C18627" s="1" t="s">
        <v>25961</v>
      </c>
      <c r="D18627" t="s">
        <v>18392</v>
      </c>
      <c r="E18627" s="2">
        <v>44678</v>
      </c>
      <c r="F18627" t="s">
        <v>18396</v>
      </c>
      <c r="G18627" s="3">
        <v>0</v>
      </c>
      <c r="H18627" s="3">
        <v>201.67</v>
      </c>
      <c r="I18627" s="3">
        <v>201.67</v>
      </c>
    </row>
    <row r="18628" spans="1:9" outlineLevel="1" x14ac:dyDescent="0.25">
      <c r="B18628" s="5" t="s">
        <v>29613</v>
      </c>
      <c r="G18628" s="3">
        <f>SUBTOTAL(9,G18624:G18627)</f>
        <v>0</v>
      </c>
      <c r="H18628" s="3">
        <f>SUBTOTAL(9,H18624:H18627)</f>
        <v>1038.0900000000001</v>
      </c>
      <c r="I18628" s="3">
        <f>SUBTOTAL(9,I18624:I18627)</f>
        <v>1038.0900000000001</v>
      </c>
    </row>
    <row r="18629" spans="1:9" outlineLevel="2" x14ac:dyDescent="0.25">
      <c r="A18629" t="s">
        <v>18201</v>
      </c>
      <c r="B18629" s="1" t="s">
        <v>25962</v>
      </c>
      <c r="C18629" s="1" t="s">
        <v>25963</v>
      </c>
      <c r="D18629" t="s">
        <v>18397</v>
      </c>
      <c r="E18629" s="2">
        <v>44655</v>
      </c>
      <c r="F18629" t="s">
        <v>18398</v>
      </c>
      <c r="G18629" s="3">
        <v>0</v>
      </c>
      <c r="H18629" s="3">
        <v>3086.48</v>
      </c>
      <c r="I18629" s="3">
        <v>3086.48</v>
      </c>
    </row>
    <row r="18630" spans="1:9" outlineLevel="2" x14ac:dyDescent="0.25">
      <c r="A18630" t="s">
        <v>18201</v>
      </c>
      <c r="B18630" s="1" t="s">
        <v>25962</v>
      </c>
      <c r="C18630" s="1" t="s">
        <v>25963</v>
      </c>
      <c r="D18630" t="s">
        <v>18397</v>
      </c>
      <c r="E18630" s="2">
        <v>44671</v>
      </c>
      <c r="F18630" t="s">
        <v>18399</v>
      </c>
      <c r="G18630" s="3">
        <v>0</v>
      </c>
      <c r="H18630" s="3">
        <v>2314.9499999999998</v>
      </c>
      <c r="I18630" s="3">
        <v>2314.9499999999998</v>
      </c>
    </row>
    <row r="18631" spans="1:9" outlineLevel="1" x14ac:dyDescent="0.25">
      <c r="B18631" s="5" t="s">
        <v>29614</v>
      </c>
      <c r="G18631" s="3">
        <f>SUBTOTAL(9,G18629:G18630)</f>
        <v>0</v>
      </c>
      <c r="H18631" s="3">
        <f>SUBTOTAL(9,H18629:H18630)</f>
        <v>5401.43</v>
      </c>
      <c r="I18631" s="3">
        <f>SUBTOTAL(9,I18629:I18630)</f>
        <v>5401.43</v>
      </c>
    </row>
    <row r="18632" spans="1:9" outlineLevel="2" x14ac:dyDescent="0.25">
      <c r="A18632" t="s">
        <v>18201</v>
      </c>
      <c r="B18632" s="1" t="s">
        <v>25964</v>
      </c>
      <c r="C18632" s="1" t="s">
        <v>25965</v>
      </c>
      <c r="D18632" t="s">
        <v>18400</v>
      </c>
      <c r="E18632" s="2">
        <v>44659</v>
      </c>
      <c r="F18632" t="s">
        <v>18401</v>
      </c>
      <c r="G18632" s="3">
        <v>3514.55</v>
      </c>
      <c r="H18632" s="3">
        <v>0</v>
      </c>
      <c r="I18632" s="3">
        <v>3514.55</v>
      </c>
    </row>
    <row r="18633" spans="1:9" outlineLevel="2" x14ac:dyDescent="0.25">
      <c r="A18633" t="s">
        <v>18201</v>
      </c>
      <c r="B18633" s="1" t="s">
        <v>25964</v>
      </c>
      <c r="C18633" s="1" t="s">
        <v>25965</v>
      </c>
      <c r="D18633" t="s">
        <v>18400</v>
      </c>
      <c r="E18633" s="2">
        <v>44666</v>
      </c>
      <c r="F18633" t="s">
        <v>18402</v>
      </c>
      <c r="G18633" s="3">
        <v>2925.28</v>
      </c>
      <c r="H18633" s="3">
        <v>0</v>
      </c>
      <c r="I18633" s="3">
        <v>2925.28</v>
      </c>
    </row>
    <row r="18634" spans="1:9" outlineLevel="2" x14ac:dyDescent="0.25">
      <c r="A18634" t="s">
        <v>18201</v>
      </c>
      <c r="B18634" s="1" t="s">
        <v>25964</v>
      </c>
      <c r="C18634" s="1" t="s">
        <v>25965</v>
      </c>
      <c r="D18634" t="s">
        <v>18400</v>
      </c>
      <c r="E18634" s="2">
        <v>44672</v>
      </c>
      <c r="F18634" t="s">
        <v>18403</v>
      </c>
      <c r="G18634" s="3">
        <v>3092.94</v>
      </c>
      <c r="H18634" s="3">
        <v>0</v>
      </c>
      <c r="I18634" s="3">
        <v>3092.94</v>
      </c>
    </row>
    <row r="18635" spans="1:9" outlineLevel="1" x14ac:dyDescent="0.25">
      <c r="B18635" s="5" t="s">
        <v>29615</v>
      </c>
      <c r="G18635" s="3">
        <f>SUBTOTAL(9,G18632:G18634)</f>
        <v>9532.77</v>
      </c>
      <c r="H18635" s="3">
        <f>SUBTOTAL(9,H18632:H18634)</f>
        <v>0</v>
      </c>
      <c r="I18635" s="3">
        <f>SUBTOTAL(9,I18632:I18634)</f>
        <v>9532.77</v>
      </c>
    </row>
    <row r="18636" spans="1:9" outlineLevel="2" x14ac:dyDescent="0.25">
      <c r="A18636" t="s">
        <v>18404</v>
      </c>
      <c r="B18636" s="1" t="s">
        <v>25966</v>
      </c>
      <c r="C18636" s="1" t="s">
        <v>25967</v>
      </c>
      <c r="D18636" t="s">
        <v>18405</v>
      </c>
      <c r="E18636" s="2">
        <v>44652</v>
      </c>
      <c r="F18636" t="s">
        <v>18406</v>
      </c>
      <c r="G18636" s="3">
        <v>1862.78</v>
      </c>
      <c r="H18636" s="3">
        <v>0</v>
      </c>
      <c r="I18636" s="3">
        <v>1862.78</v>
      </c>
    </row>
    <row r="18637" spans="1:9" outlineLevel="2" x14ac:dyDescent="0.25">
      <c r="A18637" t="s">
        <v>18404</v>
      </c>
      <c r="B18637" s="1" t="s">
        <v>25966</v>
      </c>
      <c r="C18637" s="1" t="s">
        <v>25967</v>
      </c>
      <c r="D18637" t="s">
        <v>18405</v>
      </c>
      <c r="E18637" s="2">
        <v>44655</v>
      </c>
      <c r="F18637" t="s">
        <v>18407</v>
      </c>
      <c r="G18637" s="3">
        <v>15626.74</v>
      </c>
      <c r="H18637" s="3">
        <v>0</v>
      </c>
      <c r="I18637" s="3">
        <v>15626.74</v>
      </c>
    </row>
    <row r="18638" spans="1:9" outlineLevel="2" x14ac:dyDescent="0.25">
      <c r="A18638" t="s">
        <v>18404</v>
      </c>
      <c r="B18638" s="1" t="s">
        <v>25966</v>
      </c>
      <c r="C18638" s="1" t="s">
        <v>25967</v>
      </c>
      <c r="D18638" t="s">
        <v>18405</v>
      </c>
      <c r="E18638" s="2">
        <v>44657</v>
      </c>
      <c r="F18638" t="s">
        <v>18408</v>
      </c>
      <c r="G18638" s="3">
        <v>4810</v>
      </c>
      <c r="H18638" s="3">
        <v>0</v>
      </c>
      <c r="I18638" s="3">
        <v>4810</v>
      </c>
    </row>
    <row r="18639" spans="1:9" outlineLevel="2" x14ac:dyDescent="0.25">
      <c r="A18639" t="s">
        <v>18404</v>
      </c>
      <c r="B18639" s="1" t="s">
        <v>25966</v>
      </c>
      <c r="C18639" s="1" t="s">
        <v>25967</v>
      </c>
      <c r="D18639" t="s">
        <v>18405</v>
      </c>
      <c r="E18639" s="2">
        <v>44659</v>
      </c>
      <c r="F18639" t="s">
        <v>18409</v>
      </c>
      <c r="G18639" s="3">
        <v>2253.81</v>
      </c>
      <c r="H18639" s="3">
        <v>0</v>
      </c>
      <c r="I18639" s="3">
        <v>2253.81</v>
      </c>
    </row>
    <row r="18640" spans="1:9" outlineLevel="2" x14ac:dyDescent="0.25">
      <c r="A18640" t="s">
        <v>18404</v>
      </c>
      <c r="B18640" s="1" t="s">
        <v>25966</v>
      </c>
      <c r="C18640" s="1" t="s">
        <v>25967</v>
      </c>
      <c r="D18640" t="s">
        <v>18405</v>
      </c>
      <c r="E18640" s="2">
        <v>44662</v>
      </c>
      <c r="F18640" t="s">
        <v>18410</v>
      </c>
      <c r="G18640" s="3">
        <v>7373.3</v>
      </c>
      <c r="H18640" s="3">
        <v>0</v>
      </c>
      <c r="I18640" s="3">
        <v>7373.3</v>
      </c>
    </row>
    <row r="18641" spans="1:9" outlineLevel="2" x14ac:dyDescent="0.25">
      <c r="A18641" t="s">
        <v>18404</v>
      </c>
      <c r="B18641" s="1" t="s">
        <v>25966</v>
      </c>
      <c r="C18641" s="1" t="s">
        <v>25967</v>
      </c>
      <c r="D18641" t="s">
        <v>18405</v>
      </c>
      <c r="E18641" s="2">
        <v>44663</v>
      </c>
      <c r="F18641" t="s">
        <v>18411</v>
      </c>
      <c r="G18641" s="3">
        <v>3994.84</v>
      </c>
      <c r="H18641" s="3">
        <v>0</v>
      </c>
      <c r="I18641" s="3">
        <v>3994.84</v>
      </c>
    </row>
    <row r="18642" spans="1:9" outlineLevel="2" x14ac:dyDescent="0.25">
      <c r="A18642" t="s">
        <v>18404</v>
      </c>
      <c r="B18642" s="1" t="s">
        <v>25966</v>
      </c>
      <c r="C18642" s="1" t="s">
        <v>25967</v>
      </c>
      <c r="D18642" t="s">
        <v>18405</v>
      </c>
      <c r="E18642" s="2">
        <v>44665</v>
      </c>
      <c r="F18642" t="s">
        <v>18412</v>
      </c>
      <c r="G18642" s="3">
        <v>2209.64</v>
      </c>
      <c r="H18642" s="3">
        <v>0</v>
      </c>
      <c r="I18642" s="3">
        <v>2209.64</v>
      </c>
    </row>
    <row r="18643" spans="1:9" outlineLevel="2" x14ac:dyDescent="0.25">
      <c r="A18643" t="s">
        <v>18404</v>
      </c>
      <c r="B18643" s="1" t="s">
        <v>25966</v>
      </c>
      <c r="C18643" s="1" t="s">
        <v>25967</v>
      </c>
      <c r="D18643" t="s">
        <v>18405</v>
      </c>
      <c r="E18643" s="2">
        <v>44666</v>
      </c>
      <c r="F18643" t="s">
        <v>18413</v>
      </c>
      <c r="G18643" s="3">
        <v>4103.63</v>
      </c>
      <c r="H18643" s="3">
        <v>0</v>
      </c>
      <c r="I18643" s="3">
        <v>4103.63</v>
      </c>
    </row>
    <row r="18644" spans="1:9" outlineLevel="2" x14ac:dyDescent="0.25">
      <c r="A18644" t="s">
        <v>18404</v>
      </c>
      <c r="B18644" s="1" t="s">
        <v>25966</v>
      </c>
      <c r="C18644" s="1" t="s">
        <v>25967</v>
      </c>
      <c r="D18644" t="s">
        <v>18405</v>
      </c>
      <c r="E18644" s="2">
        <v>44673</v>
      </c>
      <c r="F18644" t="s">
        <v>18414</v>
      </c>
      <c r="G18644" s="3">
        <v>3391.85</v>
      </c>
      <c r="H18644" s="3">
        <v>0</v>
      </c>
      <c r="I18644" s="3">
        <v>3391.85</v>
      </c>
    </row>
    <row r="18645" spans="1:9" outlineLevel="2" x14ac:dyDescent="0.25">
      <c r="A18645" t="s">
        <v>18404</v>
      </c>
      <c r="B18645" s="1" t="s">
        <v>25966</v>
      </c>
      <c r="C18645" s="1" t="s">
        <v>25967</v>
      </c>
      <c r="D18645" t="s">
        <v>18405</v>
      </c>
      <c r="E18645" s="2">
        <v>44677</v>
      </c>
      <c r="F18645" t="s">
        <v>18415</v>
      </c>
      <c r="G18645" s="3">
        <v>2730.44</v>
      </c>
      <c r="H18645" s="3">
        <v>0</v>
      </c>
      <c r="I18645" s="3">
        <v>2730.44</v>
      </c>
    </row>
    <row r="18646" spans="1:9" outlineLevel="1" x14ac:dyDescent="0.25">
      <c r="B18646" s="5" t="s">
        <v>29616</v>
      </c>
      <c r="G18646" s="3">
        <f>SUBTOTAL(9,G18636:G18645)</f>
        <v>48357.03</v>
      </c>
      <c r="H18646" s="3">
        <f>SUBTOTAL(9,H18636:H18645)</f>
        <v>0</v>
      </c>
      <c r="I18646" s="3">
        <f>SUBTOTAL(9,I18636:I18645)</f>
        <v>48357.03</v>
      </c>
    </row>
    <row r="18647" spans="1:9" outlineLevel="2" x14ac:dyDescent="0.25">
      <c r="A18647" t="s">
        <v>18404</v>
      </c>
      <c r="B18647" s="1" t="s">
        <v>25968</v>
      </c>
      <c r="C18647" s="1" t="s">
        <v>25969</v>
      </c>
      <c r="D18647" t="s">
        <v>18416</v>
      </c>
      <c r="E18647" s="2">
        <v>44677</v>
      </c>
      <c r="F18647" t="s">
        <v>18417</v>
      </c>
      <c r="G18647" s="3">
        <v>24760.84</v>
      </c>
      <c r="H18647" s="3">
        <v>0</v>
      </c>
      <c r="I18647" s="3">
        <v>24760.84</v>
      </c>
    </row>
    <row r="18648" spans="1:9" outlineLevel="1" x14ac:dyDescent="0.25">
      <c r="B18648" s="5" t="s">
        <v>29617</v>
      </c>
      <c r="G18648" s="3">
        <f>SUBTOTAL(9,G18647:G18647)</f>
        <v>24760.84</v>
      </c>
      <c r="H18648" s="3">
        <f>SUBTOTAL(9,H18647:H18647)</f>
        <v>0</v>
      </c>
      <c r="I18648" s="3">
        <f>SUBTOTAL(9,I18647:I18647)</f>
        <v>24760.84</v>
      </c>
    </row>
    <row r="18649" spans="1:9" outlineLevel="2" x14ac:dyDescent="0.25">
      <c r="A18649" t="s">
        <v>18404</v>
      </c>
      <c r="B18649" s="1" t="s">
        <v>25970</v>
      </c>
      <c r="C18649" s="1" t="s">
        <v>25971</v>
      </c>
      <c r="D18649">
        <v>1831</v>
      </c>
      <c r="E18649" s="2">
        <v>44657</v>
      </c>
      <c r="F18649" t="s">
        <v>18418</v>
      </c>
      <c r="G18649" s="3">
        <v>737.38</v>
      </c>
      <c r="H18649" s="3">
        <v>0</v>
      </c>
      <c r="I18649" s="3">
        <v>737.38</v>
      </c>
    </row>
    <row r="18650" spans="1:9" outlineLevel="2" x14ac:dyDescent="0.25">
      <c r="A18650" t="s">
        <v>18404</v>
      </c>
      <c r="B18650" s="1" t="s">
        <v>25970</v>
      </c>
      <c r="C18650" s="1" t="s">
        <v>25971</v>
      </c>
      <c r="D18650">
        <v>1831</v>
      </c>
      <c r="E18650" s="2">
        <v>44663</v>
      </c>
      <c r="F18650" t="s">
        <v>18419</v>
      </c>
      <c r="G18650" s="3">
        <v>1843.11</v>
      </c>
      <c r="H18650" s="3">
        <v>0</v>
      </c>
      <c r="I18650" s="3">
        <v>1843.11</v>
      </c>
    </row>
    <row r="18651" spans="1:9" outlineLevel="2" x14ac:dyDescent="0.25">
      <c r="A18651" t="s">
        <v>18404</v>
      </c>
      <c r="B18651" s="1" t="s">
        <v>25970</v>
      </c>
      <c r="C18651" s="1" t="s">
        <v>25971</v>
      </c>
      <c r="D18651">
        <v>1831</v>
      </c>
      <c r="E18651" s="2">
        <v>44671</v>
      </c>
      <c r="F18651" t="s">
        <v>18420</v>
      </c>
      <c r="G18651" s="3">
        <v>1642.65</v>
      </c>
      <c r="H18651" s="3">
        <v>0</v>
      </c>
      <c r="I18651" s="3">
        <v>1642.65</v>
      </c>
    </row>
    <row r="18652" spans="1:9" outlineLevel="2" x14ac:dyDescent="0.25">
      <c r="A18652" t="s">
        <v>18404</v>
      </c>
      <c r="B18652" s="1" t="s">
        <v>25970</v>
      </c>
      <c r="C18652" s="1" t="s">
        <v>25971</v>
      </c>
      <c r="D18652">
        <v>1831</v>
      </c>
      <c r="E18652" s="2">
        <v>44677</v>
      </c>
      <c r="F18652" t="s">
        <v>18421</v>
      </c>
      <c r="G18652" s="3">
        <v>20.99</v>
      </c>
      <c r="H18652" s="3">
        <v>0</v>
      </c>
      <c r="I18652" s="3">
        <v>20.99</v>
      </c>
    </row>
    <row r="18653" spans="1:9" outlineLevel="2" x14ac:dyDescent="0.25">
      <c r="A18653" t="s">
        <v>18404</v>
      </c>
      <c r="B18653" s="1" t="s">
        <v>25970</v>
      </c>
      <c r="C18653" s="1" t="s">
        <v>25971</v>
      </c>
      <c r="D18653">
        <v>1831</v>
      </c>
      <c r="E18653" s="2">
        <v>44677</v>
      </c>
      <c r="F18653" t="s">
        <v>18422</v>
      </c>
      <c r="G18653" s="3">
        <v>1794.52</v>
      </c>
      <c r="H18653" s="3">
        <v>0</v>
      </c>
      <c r="I18653" s="3">
        <v>1794.52</v>
      </c>
    </row>
    <row r="18654" spans="1:9" outlineLevel="1" x14ac:dyDescent="0.25">
      <c r="B18654" s="5" t="s">
        <v>29618</v>
      </c>
      <c r="G18654" s="3">
        <f>SUBTOTAL(9,G18649:G18653)</f>
        <v>6038.65</v>
      </c>
      <c r="H18654" s="3">
        <f>SUBTOTAL(9,H18649:H18653)</f>
        <v>0</v>
      </c>
      <c r="I18654" s="3">
        <f>SUBTOTAL(9,I18649:I18653)</f>
        <v>6038.65</v>
      </c>
    </row>
    <row r="18655" spans="1:9" outlineLevel="2" x14ac:dyDescent="0.25">
      <c r="A18655" t="s">
        <v>18404</v>
      </c>
      <c r="B18655" s="1" t="s">
        <v>25972</v>
      </c>
      <c r="C18655" s="1" t="s">
        <v>25973</v>
      </c>
      <c r="D18655" t="s">
        <v>18423</v>
      </c>
      <c r="E18655" s="2">
        <v>44679</v>
      </c>
      <c r="F18655" t="s">
        <v>18424</v>
      </c>
      <c r="G18655" s="3">
        <v>1850.4</v>
      </c>
      <c r="H18655" s="3">
        <v>0</v>
      </c>
      <c r="I18655" s="3">
        <v>1850.4</v>
      </c>
    </row>
    <row r="18656" spans="1:9" outlineLevel="1" x14ac:dyDescent="0.25">
      <c r="B18656" s="5" t="s">
        <v>29619</v>
      </c>
      <c r="G18656" s="3">
        <f>SUBTOTAL(9,G18655:G18655)</f>
        <v>1850.4</v>
      </c>
      <c r="H18656" s="3">
        <f>SUBTOTAL(9,H18655:H18655)</f>
        <v>0</v>
      </c>
      <c r="I18656" s="3">
        <f>SUBTOTAL(9,I18655:I18655)</f>
        <v>1850.4</v>
      </c>
    </row>
    <row r="18657" spans="1:9" outlineLevel="2" x14ac:dyDescent="0.25">
      <c r="A18657" t="s">
        <v>18404</v>
      </c>
      <c r="B18657" s="1" t="s">
        <v>25974</v>
      </c>
      <c r="C18657" s="1" t="s">
        <v>25975</v>
      </c>
      <c r="D18657" t="s">
        <v>18425</v>
      </c>
      <c r="E18657" s="2">
        <v>44659</v>
      </c>
      <c r="F18657" t="s">
        <v>18426</v>
      </c>
      <c r="G18657" s="3">
        <v>277.02</v>
      </c>
      <c r="H18657" s="3">
        <v>0</v>
      </c>
      <c r="I18657" s="3">
        <v>277.02</v>
      </c>
    </row>
    <row r="18658" spans="1:9" outlineLevel="1" x14ac:dyDescent="0.25">
      <c r="B18658" s="5" t="s">
        <v>29620</v>
      </c>
      <c r="G18658" s="3">
        <f>SUBTOTAL(9,G18657:G18657)</f>
        <v>277.02</v>
      </c>
      <c r="H18658" s="3">
        <f>SUBTOTAL(9,H18657:H18657)</f>
        <v>0</v>
      </c>
      <c r="I18658" s="3">
        <f>SUBTOTAL(9,I18657:I18657)</f>
        <v>277.02</v>
      </c>
    </row>
    <row r="18659" spans="1:9" outlineLevel="2" x14ac:dyDescent="0.25">
      <c r="A18659" t="s">
        <v>18404</v>
      </c>
      <c r="B18659" s="1" t="s">
        <v>25976</v>
      </c>
      <c r="C18659" s="1" t="s">
        <v>25977</v>
      </c>
      <c r="D18659" t="s">
        <v>18427</v>
      </c>
      <c r="E18659" s="2">
        <v>44652</v>
      </c>
      <c r="F18659" t="s">
        <v>18428</v>
      </c>
      <c r="G18659" s="3">
        <v>1608.78</v>
      </c>
      <c r="H18659" s="3">
        <v>0</v>
      </c>
      <c r="I18659" s="3">
        <v>1608.78</v>
      </c>
    </row>
    <row r="18660" spans="1:9" outlineLevel="2" x14ac:dyDescent="0.25">
      <c r="A18660" t="s">
        <v>18404</v>
      </c>
      <c r="B18660" s="1" t="s">
        <v>25976</v>
      </c>
      <c r="C18660" s="1" t="s">
        <v>25977</v>
      </c>
      <c r="D18660" t="s">
        <v>18427</v>
      </c>
      <c r="E18660" s="2">
        <v>44664</v>
      </c>
      <c r="F18660" t="s">
        <v>18429</v>
      </c>
      <c r="G18660" s="3">
        <v>954.48</v>
      </c>
      <c r="H18660" s="3">
        <v>0</v>
      </c>
      <c r="I18660" s="3">
        <v>954.48</v>
      </c>
    </row>
    <row r="18661" spans="1:9" outlineLevel="2" x14ac:dyDescent="0.25">
      <c r="A18661" t="s">
        <v>18404</v>
      </c>
      <c r="B18661" s="1" t="s">
        <v>25976</v>
      </c>
      <c r="C18661" s="1" t="s">
        <v>25977</v>
      </c>
      <c r="D18661" t="s">
        <v>18427</v>
      </c>
      <c r="E18661" s="2">
        <v>44676</v>
      </c>
      <c r="F18661" t="s">
        <v>18430</v>
      </c>
      <c r="G18661" s="3">
        <v>1749.17</v>
      </c>
      <c r="H18661" s="3">
        <v>0</v>
      </c>
      <c r="I18661" s="3">
        <v>1749.17</v>
      </c>
    </row>
    <row r="18662" spans="1:9" outlineLevel="1" x14ac:dyDescent="0.25">
      <c r="B18662" s="5" t="s">
        <v>29621</v>
      </c>
      <c r="G18662" s="3">
        <f>SUBTOTAL(9,G18659:G18661)</f>
        <v>4312.43</v>
      </c>
      <c r="H18662" s="3">
        <f>SUBTOTAL(9,H18659:H18661)</f>
        <v>0</v>
      </c>
      <c r="I18662" s="3">
        <f>SUBTOTAL(9,I18659:I18661)</f>
        <v>4312.43</v>
      </c>
    </row>
    <row r="18663" spans="1:9" outlineLevel="2" x14ac:dyDescent="0.25">
      <c r="A18663" t="s">
        <v>18404</v>
      </c>
      <c r="B18663" s="1" t="s">
        <v>25978</v>
      </c>
      <c r="C18663" s="1" t="s">
        <v>25979</v>
      </c>
      <c r="D18663" t="s">
        <v>18431</v>
      </c>
      <c r="E18663" s="2">
        <v>44652</v>
      </c>
      <c r="F18663" t="s">
        <v>18432</v>
      </c>
      <c r="G18663" s="3">
        <v>761.14</v>
      </c>
      <c r="H18663" s="3">
        <v>0</v>
      </c>
      <c r="I18663" s="3">
        <v>761.14</v>
      </c>
    </row>
    <row r="18664" spans="1:9" outlineLevel="2" x14ac:dyDescent="0.25">
      <c r="A18664" t="s">
        <v>18404</v>
      </c>
      <c r="B18664" s="1" t="s">
        <v>25978</v>
      </c>
      <c r="C18664" s="1" t="s">
        <v>25979</v>
      </c>
      <c r="D18664" t="s">
        <v>18431</v>
      </c>
      <c r="E18664" s="2">
        <v>44659</v>
      </c>
      <c r="F18664" t="s">
        <v>18433</v>
      </c>
      <c r="G18664" s="3">
        <v>1099.72</v>
      </c>
      <c r="H18664" s="3">
        <v>0</v>
      </c>
      <c r="I18664" s="3">
        <v>1099.72</v>
      </c>
    </row>
    <row r="18665" spans="1:9" outlineLevel="2" x14ac:dyDescent="0.25">
      <c r="A18665" t="s">
        <v>18404</v>
      </c>
      <c r="B18665" s="1" t="s">
        <v>25978</v>
      </c>
      <c r="C18665" s="1" t="s">
        <v>25979</v>
      </c>
      <c r="D18665" t="s">
        <v>18431</v>
      </c>
      <c r="E18665" s="2">
        <v>44670</v>
      </c>
      <c r="F18665" t="s">
        <v>18434</v>
      </c>
      <c r="G18665" s="3">
        <v>863.8</v>
      </c>
      <c r="H18665" s="3">
        <v>0</v>
      </c>
      <c r="I18665" s="3">
        <v>863.8</v>
      </c>
    </row>
    <row r="18666" spans="1:9" outlineLevel="2" x14ac:dyDescent="0.25">
      <c r="A18666" t="s">
        <v>18404</v>
      </c>
      <c r="B18666" s="1" t="s">
        <v>25978</v>
      </c>
      <c r="C18666" s="1" t="s">
        <v>25979</v>
      </c>
      <c r="D18666" t="s">
        <v>18431</v>
      </c>
      <c r="E18666" s="2">
        <v>44677</v>
      </c>
      <c r="F18666" t="s">
        <v>18435</v>
      </c>
      <c r="G18666" s="3">
        <v>578.82000000000005</v>
      </c>
      <c r="H18666" s="3">
        <v>0</v>
      </c>
      <c r="I18666" s="3">
        <v>578.82000000000005</v>
      </c>
    </row>
    <row r="18667" spans="1:9" outlineLevel="1" x14ac:dyDescent="0.25">
      <c r="B18667" s="5" t="s">
        <v>29622</v>
      </c>
      <c r="G18667" s="3">
        <f>SUBTOTAL(9,G18663:G18666)</f>
        <v>3303.48</v>
      </c>
      <c r="H18667" s="3">
        <f>SUBTOTAL(9,H18663:H18666)</f>
        <v>0</v>
      </c>
      <c r="I18667" s="3">
        <f>SUBTOTAL(9,I18663:I18666)</f>
        <v>3303.48</v>
      </c>
    </row>
    <row r="18668" spans="1:9" outlineLevel="2" x14ac:dyDescent="0.25">
      <c r="A18668" t="s">
        <v>18404</v>
      </c>
      <c r="B18668" s="1" t="s">
        <v>25980</v>
      </c>
      <c r="C18668" s="1" t="s">
        <v>25981</v>
      </c>
      <c r="D18668" t="s">
        <v>18436</v>
      </c>
      <c r="E18668" s="2">
        <v>44652</v>
      </c>
      <c r="F18668" t="s">
        <v>18437</v>
      </c>
      <c r="G18668" s="3">
        <v>1641.85</v>
      </c>
      <c r="H18668" s="3">
        <v>0</v>
      </c>
      <c r="I18668" s="3">
        <v>1641.85</v>
      </c>
    </row>
    <row r="18669" spans="1:9" outlineLevel="1" x14ac:dyDescent="0.25">
      <c r="B18669" s="5" t="s">
        <v>29623</v>
      </c>
      <c r="G18669" s="3">
        <f>SUBTOTAL(9,G18668:G18668)</f>
        <v>1641.85</v>
      </c>
      <c r="H18669" s="3">
        <f>SUBTOTAL(9,H18668:H18668)</f>
        <v>0</v>
      </c>
      <c r="I18669" s="3">
        <f>SUBTOTAL(9,I18668:I18668)</f>
        <v>1641.85</v>
      </c>
    </row>
    <row r="18670" spans="1:9" outlineLevel="2" x14ac:dyDescent="0.25">
      <c r="A18670" t="s">
        <v>18404</v>
      </c>
      <c r="B18670" s="1" t="s">
        <v>25982</v>
      </c>
      <c r="C18670" s="1" t="s">
        <v>25983</v>
      </c>
      <c r="D18670" t="s">
        <v>18438</v>
      </c>
      <c r="E18670" s="2">
        <v>44658</v>
      </c>
      <c r="F18670" t="s">
        <v>18439</v>
      </c>
      <c r="G18670" s="3">
        <v>1766.96</v>
      </c>
      <c r="H18670" s="3">
        <v>0</v>
      </c>
      <c r="I18670" s="3">
        <v>1766.96</v>
      </c>
    </row>
    <row r="18671" spans="1:9" outlineLevel="2" x14ac:dyDescent="0.25">
      <c r="A18671" t="s">
        <v>18404</v>
      </c>
      <c r="B18671" s="1" t="s">
        <v>25982</v>
      </c>
      <c r="C18671" s="1" t="s">
        <v>25983</v>
      </c>
      <c r="D18671" t="s">
        <v>18438</v>
      </c>
      <c r="E18671" s="2">
        <v>44664</v>
      </c>
      <c r="F18671" t="s">
        <v>18440</v>
      </c>
      <c r="G18671" s="3">
        <v>902.84</v>
      </c>
      <c r="H18671" s="3">
        <v>0</v>
      </c>
      <c r="I18671" s="3">
        <v>902.84</v>
      </c>
    </row>
    <row r="18672" spans="1:9" outlineLevel="2" x14ac:dyDescent="0.25">
      <c r="A18672" t="s">
        <v>18404</v>
      </c>
      <c r="B18672" s="1" t="s">
        <v>25982</v>
      </c>
      <c r="C18672" s="1" t="s">
        <v>25983</v>
      </c>
      <c r="D18672" t="s">
        <v>18438</v>
      </c>
      <c r="E18672" s="2">
        <v>44671</v>
      </c>
      <c r="F18672" t="s">
        <v>18441</v>
      </c>
      <c r="G18672" s="3">
        <v>2976.16</v>
      </c>
      <c r="H18672" s="3">
        <v>0</v>
      </c>
      <c r="I18672" s="3">
        <v>2976.16</v>
      </c>
    </row>
    <row r="18673" spans="1:9" outlineLevel="2" x14ac:dyDescent="0.25">
      <c r="A18673" t="s">
        <v>18404</v>
      </c>
      <c r="B18673" s="1" t="s">
        <v>25982</v>
      </c>
      <c r="C18673" s="1" t="s">
        <v>25983</v>
      </c>
      <c r="D18673" t="s">
        <v>18438</v>
      </c>
      <c r="E18673" s="2">
        <v>44679</v>
      </c>
      <c r="F18673" t="s">
        <v>18442</v>
      </c>
      <c r="G18673" s="3">
        <v>1395.18</v>
      </c>
      <c r="H18673" s="3">
        <v>0</v>
      </c>
      <c r="I18673" s="3">
        <v>1395.18</v>
      </c>
    </row>
    <row r="18674" spans="1:9" outlineLevel="1" x14ac:dyDescent="0.25">
      <c r="B18674" s="5" t="s">
        <v>29624</v>
      </c>
      <c r="G18674" s="3">
        <f>SUBTOTAL(9,G18670:G18673)</f>
        <v>7041.14</v>
      </c>
      <c r="H18674" s="3">
        <f>SUBTOTAL(9,H18670:H18673)</f>
        <v>0</v>
      </c>
      <c r="I18674" s="3">
        <f>SUBTOTAL(9,I18670:I18673)</f>
        <v>7041.14</v>
      </c>
    </row>
    <row r="18675" spans="1:9" outlineLevel="2" x14ac:dyDescent="0.25">
      <c r="A18675" t="s">
        <v>18404</v>
      </c>
      <c r="B18675" s="1" t="s">
        <v>25984</v>
      </c>
      <c r="C18675" s="1" t="s">
        <v>25985</v>
      </c>
      <c r="D18675" t="s">
        <v>337</v>
      </c>
      <c r="E18675" s="2">
        <v>44659</v>
      </c>
      <c r="F18675" t="s">
        <v>18443</v>
      </c>
      <c r="G18675" s="3">
        <v>184.95</v>
      </c>
      <c r="H18675" s="3">
        <v>0</v>
      </c>
      <c r="I18675" s="3">
        <v>184.95</v>
      </c>
    </row>
    <row r="18676" spans="1:9" outlineLevel="2" x14ac:dyDescent="0.25">
      <c r="A18676" t="s">
        <v>18404</v>
      </c>
      <c r="B18676" s="1" t="s">
        <v>25984</v>
      </c>
      <c r="C18676" s="1" t="s">
        <v>25985</v>
      </c>
      <c r="D18676" t="s">
        <v>337</v>
      </c>
      <c r="E18676" s="2">
        <v>44664</v>
      </c>
      <c r="F18676" t="s">
        <v>18444</v>
      </c>
      <c r="G18676" s="3">
        <v>367.66</v>
      </c>
      <c r="H18676" s="3">
        <v>0</v>
      </c>
      <c r="I18676" s="3">
        <v>367.66</v>
      </c>
    </row>
    <row r="18677" spans="1:9" outlineLevel="2" x14ac:dyDescent="0.25">
      <c r="A18677" t="s">
        <v>18404</v>
      </c>
      <c r="B18677" s="1" t="s">
        <v>25984</v>
      </c>
      <c r="C18677" s="1" t="s">
        <v>25985</v>
      </c>
      <c r="D18677" t="s">
        <v>337</v>
      </c>
      <c r="E18677" s="2">
        <v>44673</v>
      </c>
      <c r="F18677" t="s">
        <v>18445</v>
      </c>
      <c r="G18677" s="3">
        <v>117.96</v>
      </c>
      <c r="H18677" s="3">
        <v>0</v>
      </c>
      <c r="I18677" s="3">
        <v>117.96</v>
      </c>
    </row>
    <row r="18678" spans="1:9" outlineLevel="2" x14ac:dyDescent="0.25">
      <c r="A18678" t="s">
        <v>18404</v>
      </c>
      <c r="B18678" s="1" t="s">
        <v>25984</v>
      </c>
      <c r="C18678" s="1" t="s">
        <v>25985</v>
      </c>
      <c r="D18678" t="s">
        <v>337</v>
      </c>
      <c r="E18678" s="2">
        <v>44680</v>
      </c>
      <c r="F18678" t="s">
        <v>18446</v>
      </c>
      <c r="G18678" s="3">
        <v>358.52</v>
      </c>
      <c r="H18678" s="3">
        <v>0</v>
      </c>
      <c r="I18678" s="3">
        <v>358.52</v>
      </c>
    </row>
    <row r="18679" spans="1:9" outlineLevel="1" x14ac:dyDescent="0.25">
      <c r="B18679" s="5" t="s">
        <v>29625</v>
      </c>
      <c r="G18679" s="3">
        <f>SUBTOTAL(9,G18675:G18678)</f>
        <v>1029.0900000000001</v>
      </c>
      <c r="H18679" s="3">
        <f>SUBTOTAL(9,H18675:H18678)</f>
        <v>0</v>
      </c>
      <c r="I18679" s="3">
        <f>SUBTOTAL(9,I18675:I18678)</f>
        <v>1029.0900000000001</v>
      </c>
    </row>
    <row r="18680" spans="1:9" outlineLevel="2" x14ac:dyDescent="0.25">
      <c r="A18680" t="s">
        <v>18404</v>
      </c>
      <c r="B18680" s="1" t="s">
        <v>25986</v>
      </c>
      <c r="C18680" s="1" t="s">
        <v>25987</v>
      </c>
      <c r="D18680" t="s">
        <v>10657</v>
      </c>
      <c r="E18680" s="2">
        <v>44662</v>
      </c>
      <c r="F18680" t="s">
        <v>18447</v>
      </c>
      <c r="G18680" s="3">
        <v>1174.78</v>
      </c>
      <c r="H18680" s="3">
        <v>0</v>
      </c>
      <c r="I18680" s="3">
        <v>1174.78</v>
      </c>
    </row>
    <row r="18681" spans="1:9" outlineLevel="2" x14ac:dyDescent="0.25">
      <c r="A18681" t="s">
        <v>18404</v>
      </c>
      <c r="B18681" s="1" t="s">
        <v>25986</v>
      </c>
      <c r="C18681" s="1" t="s">
        <v>25987</v>
      </c>
      <c r="D18681" t="s">
        <v>10657</v>
      </c>
      <c r="E18681" s="2">
        <v>44672</v>
      </c>
      <c r="F18681" t="s">
        <v>18448</v>
      </c>
      <c r="G18681" s="3">
        <v>1575.54</v>
      </c>
      <c r="H18681" s="3">
        <v>0</v>
      </c>
      <c r="I18681" s="3">
        <v>1575.54</v>
      </c>
    </row>
    <row r="18682" spans="1:9" outlineLevel="1" x14ac:dyDescent="0.25">
      <c r="B18682" s="5" t="s">
        <v>29626</v>
      </c>
      <c r="G18682" s="3">
        <f>SUBTOTAL(9,G18680:G18681)</f>
        <v>2750.3199999999997</v>
      </c>
      <c r="H18682" s="3">
        <f>SUBTOTAL(9,H18680:H18681)</f>
        <v>0</v>
      </c>
      <c r="I18682" s="3">
        <f>SUBTOTAL(9,I18680:I18681)</f>
        <v>2750.3199999999997</v>
      </c>
    </row>
    <row r="18683" spans="1:9" outlineLevel="2" x14ac:dyDescent="0.25">
      <c r="A18683" t="s">
        <v>18404</v>
      </c>
      <c r="B18683" s="1" t="s">
        <v>25988</v>
      </c>
      <c r="C18683" s="1" t="s">
        <v>25989</v>
      </c>
      <c r="D18683" t="s">
        <v>18449</v>
      </c>
      <c r="E18683" s="2">
        <v>44662</v>
      </c>
      <c r="F18683" t="s">
        <v>18450</v>
      </c>
      <c r="G18683" s="3">
        <v>453.98</v>
      </c>
      <c r="H18683" s="3">
        <v>0</v>
      </c>
      <c r="I18683" s="3">
        <v>453.98</v>
      </c>
    </row>
    <row r="18684" spans="1:9" outlineLevel="1" x14ac:dyDescent="0.25">
      <c r="B18684" s="5" t="s">
        <v>29627</v>
      </c>
      <c r="G18684" s="3">
        <f>SUBTOTAL(9,G18683:G18683)</f>
        <v>453.98</v>
      </c>
      <c r="H18684" s="3">
        <f>SUBTOTAL(9,H18683:H18683)</f>
        <v>0</v>
      </c>
      <c r="I18684" s="3">
        <f>SUBTOTAL(9,I18683:I18683)</f>
        <v>453.98</v>
      </c>
    </row>
    <row r="18685" spans="1:9" outlineLevel="2" x14ac:dyDescent="0.25">
      <c r="A18685" t="s">
        <v>18404</v>
      </c>
      <c r="B18685" s="1" t="s">
        <v>25990</v>
      </c>
      <c r="C18685" s="1" t="s">
        <v>25991</v>
      </c>
      <c r="D18685" t="s">
        <v>356</v>
      </c>
      <c r="E18685" s="2">
        <v>44659</v>
      </c>
      <c r="F18685" t="s">
        <v>18451</v>
      </c>
      <c r="G18685" s="3">
        <v>1009.39</v>
      </c>
      <c r="H18685" s="3">
        <v>0</v>
      </c>
      <c r="I18685" s="3">
        <v>1009.39</v>
      </c>
    </row>
    <row r="18686" spans="1:9" outlineLevel="2" x14ac:dyDescent="0.25">
      <c r="A18686" t="s">
        <v>18404</v>
      </c>
      <c r="B18686" s="1" t="s">
        <v>25990</v>
      </c>
      <c r="C18686" s="1" t="s">
        <v>25991</v>
      </c>
      <c r="D18686" t="s">
        <v>356</v>
      </c>
      <c r="E18686" s="2">
        <v>44666</v>
      </c>
      <c r="F18686" t="s">
        <v>18452</v>
      </c>
      <c r="G18686" s="3">
        <v>1154.73</v>
      </c>
      <c r="H18686" s="3">
        <v>0</v>
      </c>
      <c r="I18686" s="3">
        <v>1154.73</v>
      </c>
    </row>
    <row r="18687" spans="1:9" outlineLevel="2" x14ac:dyDescent="0.25">
      <c r="A18687" t="s">
        <v>18404</v>
      </c>
      <c r="B18687" s="1" t="s">
        <v>25990</v>
      </c>
      <c r="C18687" s="1" t="s">
        <v>25991</v>
      </c>
      <c r="D18687" t="s">
        <v>356</v>
      </c>
      <c r="E18687" s="2">
        <v>44673</v>
      </c>
      <c r="F18687" t="s">
        <v>18453</v>
      </c>
      <c r="G18687" s="3">
        <v>1303.25</v>
      </c>
      <c r="H18687" s="3">
        <v>0</v>
      </c>
      <c r="I18687" s="3">
        <v>1303.25</v>
      </c>
    </row>
    <row r="18688" spans="1:9" outlineLevel="2" x14ac:dyDescent="0.25">
      <c r="A18688" t="s">
        <v>18404</v>
      </c>
      <c r="B18688" s="1" t="s">
        <v>25990</v>
      </c>
      <c r="C18688" s="1" t="s">
        <v>25991</v>
      </c>
      <c r="D18688" t="s">
        <v>356</v>
      </c>
      <c r="E18688" s="2">
        <v>44679</v>
      </c>
      <c r="F18688" t="s">
        <v>18454</v>
      </c>
      <c r="G18688" s="3">
        <v>1247.8800000000001</v>
      </c>
      <c r="H18688" s="3">
        <v>0</v>
      </c>
      <c r="I18688" s="3">
        <v>1247.8800000000001</v>
      </c>
    </row>
    <row r="18689" spans="1:9" outlineLevel="1" x14ac:dyDescent="0.25">
      <c r="B18689" s="5" t="s">
        <v>29628</v>
      </c>
      <c r="G18689" s="3">
        <f>SUBTOTAL(9,G18685:G18688)</f>
        <v>4715.25</v>
      </c>
      <c r="H18689" s="3">
        <f>SUBTOTAL(9,H18685:H18688)</f>
        <v>0</v>
      </c>
      <c r="I18689" s="3">
        <f>SUBTOTAL(9,I18685:I18688)</f>
        <v>4715.25</v>
      </c>
    </row>
    <row r="18690" spans="1:9" outlineLevel="2" x14ac:dyDescent="0.25">
      <c r="A18690" t="s">
        <v>18404</v>
      </c>
      <c r="B18690" s="1" t="s">
        <v>25992</v>
      </c>
      <c r="C18690" s="1" t="s">
        <v>25993</v>
      </c>
      <c r="D18690" t="s">
        <v>18455</v>
      </c>
      <c r="E18690" s="2">
        <v>44679</v>
      </c>
      <c r="F18690" t="s">
        <v>18456</v>
      </c>
      <c r="G18690" s="3">
        <v>801.94</v>
      </c>
      <c r="H18690" s="3">
        <v>0</v>
      </c>
      <c r="I18690" s="3">
        <v>801.94</v>
      </c>
    </row>
    <row r="18691" spans="1:9" outlineLevel="1" x14ac:dyDescent="0.25">
      <c r="B18691" s="5" t="s">
        <v>29629</v>
      </c>
      <c r="G18691" s="3">
        <f>SUBTOTAL(9,G18690:G18690)</f>
        <v>801.94</v>
      </c>
      <c r="H18691" s="3">
        <f>SUBTOTAL(9,H18690:H18690)</f>
        <v>0</v>
      </c>
      <c r="I18691" s="3">
        <f>SUBTOTAL(9,I18690:I18690)</f>
        <v>801.94</v>
      </c>
    </row>
    <row r="18692" spans="1:9" outlineLevel="2" x14ac:dyDescent="0.25">
      <c r="A18692" t="s">
        <v>18404</v>
      </c>
      <c r="B18692" s="1" t="s">
        <v>25994</v>
      </c>
      <c r="C18692" s="1" t="s">
        <v>25995</v>
      </c>
      <c r="D18692" t="s">
        <v>18457</v>
      </c>
      <c r="E18692" s="2">
        <v>44659</v>
      </c>
      <c r="F18692" t="s">
        <v>18458</v>
      </c>
      <c r="G18692" s="3">
        <v>995.53</v>
      </c>
      <c r="H18692" s="3">
        <v>0</v>
      </c>
      <c r="I18692" s="3">
        <v>995.53</v>
      </c>
    </row>
    <row r="18693" spans="1:9" outlineLevel="2" x14ac:dyDescent="0.25">
      <c r="A18693" t="s">
        <v>18404</v>
      </c>
      <c r="B18693" s="1" t="s">
        <v>25994</v>
      </c>
      <c r="C18693" s="1" t="s">
        <v>25995</v>
      </c>
      <c r="D18693" t="s">
        <v>18457</v>
      </c>
      <c r="E18693" s="2">
        <v>44665</v>
      </c>
      <c r="F18693" t="s">
        <v>18459</v>
      </c>
      <c r="G18693" s="3">
        <v>395.73</v>
      </c>
      <c r="H18693" s="3">
        <v>0</v>
      </c>
      <c r="I18693" s="3">
        <v>395.73</v>
      </c>
    </row>
    <row r="18694" spans="1:9" outlineLevel="2" x14ac:dyDescent="0.25">
      <c r="A18694" t="s">
        <v>18404</v>
      </c>
      <c r="B18694" s="1" t="s">
        <v>25994</v>
      </c>
      <c r="C18694" s="1" t="s">
        <v>25995</v>
      </c>
      <c r="D18694" t="s">
        <v>18457</v>
      </c>
      <c r="E18694" s="2">
        <v>44673</v>
      </c>
      <c r="F18694" t="s">
        <v>18460</v>
      </c>
      <c r="G18694" s="3">
        <v>651.17999999999995</v>
      </c>
      <c r="H18694" s="3">
        <v>0</v>
      </c>
      <c r="I18694" s="3">
        <v>651.17999999999995</v>
      </c>
    </row>
    <row r="18695" spans="1:9" outlineLevel="2" x14ac:dyDescent="0.25">
      <c r="A18695" t="s">
        <v>18404</v>
      </c>
      <c r="B18695" s="1" t="s">
        <v>25994</v>
      </c>
      <c r="C18695" s="1" t="s">
        <v>25995</v>
      </c>
      <c r="D18695" t="s">
        <v>18457</v>
      </c>
      <c r="E18695" s="2">
        <v>44680</v>
      </c>
      <c r="F18695" t="s">
        <v>18461</v>
      </c>
      <c r="G18695" s="3">
        <v>479.72</v>
      </c>
      <c r="H18695" s="3">
        <v>0</v>
      </c>
      <c r="I18695" s="3">
        <v>479.72</v>
      </c>
    </row>
    <row r="18696" spans="1:9" outlineLevel="1" x14ac:dyDescent="0.25">
      <c r="B18696" s="5" t="s">
        <v>29630</v>
      </c>
      <c r="G18696" s="3">
        <f>SUBTOTAL(9,G18692:G18695)</f>
        <v>2522.16</v>
      </c>
      <c r="H18696" s="3">
        <f>SUBTOTAL(9,H18692:H18695)</f>
        <v>0</v>
      </c>
      <c r="I18696" s="3">
        <f>SUBTOTAL(9,I18692:I18695)</f>
        <v>2522.16</v>
      </c>
    </row>
    <row r="18697" spans="1:9" outlineLevel="2" x14ac:dyDescent="0.25">
      <c r="A18697" t="s">
        <v>18404</v>
      </c>
      <c r="B18697" s="1" t="s">
        <v>25996</v>
      </c>
      <c r="C18697" s="1" t="s">
        <v>25997</v>
      </c>
      <c r="D18697" t="s">
        <v>6547</v>
      </c>
      <c r="E18697" s="2">
        <v>44658</v>
      </c>
      <c r="F18697" t="s">
        <v>18462</v>
      </c>
      <c r="G18697" s="3">
        <v>214.86</v>
      </c>
      <c r="H18697" s="3">
        <v>0</v>
      </c>
      <c r="I18697" s="3">
        <v>214.86</v>
      </c>
    </row>
    <row r="18698" spans="1:9" outlineLevel="2" x14ac:dyDescent="0.25">
      <c r="A18698" t="s">
        <v>18404</v>
      </c>
      <c r="B18698" s="1" t="s">
        <v>25996</v>
      </c>
      <c r="C18698" s="1" t="s">
        <v>25997</v>
      </c>
      <c r="D18698" t="s">
        <v>6547</v>
      </c>
      <c r="E18698" s="2">
        <v>44666</v>
      </c>
      <c r="F18698" t="s">
        <v>18463</v>
      </c>
      <c r="G18698" s="3">
        <v>457.74</v>
      </c>
      <c r="H18698" s="3">
        <v>0</v>
      </c>
      <c r="I18698" s="3">
        <v>457.74</v>
      </c>
    </row>
    <row r="18699" spans="1:9" outlineLevel="2" x14ac:dyDescent="0.25">
      <c r="A18699" t="s">
        <v>18404</v>
      </c>
      <c r="B18699" s="1" t="s">
        <v>25996</v>
      </c>
      <c r="C18699" s="1" t="s">
        <v>25997</v>
      </c>
      <c r="D18699" t="s">
        <v>6547</v>
      </c>
      <c r="E18699" s="2">
        <v>44672</v>
      </c>
      <c r="F18699" t="s">
        <v>18464</v>
      </c>
      <c r="G18699" s="3">
        <v>702.46</v>
      </c>
      <c r="H18699" s="3">
        <v>0</v>
      </c>
      <c r="I18699" s="3">
        <v>702.46</v>
      </c>
    </row>
    <row r="18700" spans="1:9" outlineLevel="2" x14ac:dyDescent="0.25">
      <c r="A18700" t="s">
        <v>18404</v>
      </c>
      <c r="B18700" s="1" t="s">
        <v>25996</v>
      </c>
      <c r="C18700" s="1" t="s">
        <v>25997</v>
      </c>
      <c r="D18700" t="s">
        <v>6547</v>
      </c>
      <c r="E18700" s="2">
        <v>44679</v>
      </c>
      <c r="F18700" t="s">
        <v>18465</v>
      </c>
      <c r="G18700" s="3">
        <v>514.80999999999995</v>
      </c>
      <c r="H18700" s="3">
        <v>0</v>
      </c>
      <c r="I18700" s="3">
        <v>514.80999999999995</v>
      </c>
    </row>
    <row r="18701" spans="1:9" outlineLevel="1" x14ac:dyDescent="0.25">
      <c r="B18701" s="5" t="s">
        <v>29631</v>
      </c>
      <c r="G18701" s="3">
        <f>SUBTOTAL(9,G18697:G18700)</f>
        <v>1889.87</v>
      </c>
      <c r="H18701" s="3">
        <f>SUBTOTAL(9,H18697:H18700)</f>
        <v>0</v>
      </c>
      <c r="I18701" s="3">
        <f>SUBTOTAL(9,I18697:I18700)</f>
        <v>1889.87</v>
      </c>
    </row>
    <row r="18702" spans="1:9" outlineLevel="2" x14ac:dyDescent="0.25">
      <c r="A18702" t="s">
        <v>18404</v>
      </c>
      <c r="B18702" s="1" t="s">
        <v>25998</v>
      </c>
      <c r="C18702" s="1" t="s">
        <v>25999</v>
      </c>
      <c r="D18702" t="s">
        <v>18466</v>
      </c>
      <c r="E18702" s="2">
        <v>44652</v>
      </c>
      <c r="F18702" t="s">
        <v>18467</v>
      </c>
      <c r="G18702" s="3">
        <v>1546.4</v>
      </c>
      <c r="H18702" s="3">
        <v>0</v>
      </c>
      <c r="I18702" s="3">
        <v>1546.4</v>
      </c>
    </row>
    <row r="18703" spans="1:9" outlineLevel="2" x14ac:dyDescent="0.25">
      <c r="A18703" t="s">
        <v>18404</v>
      </c>
      <c r="B18703" s="1" t="s">
        <v>25998</v>
      </c>
      <c r="C18703" s="1" t="s">
        <v>25999</v>
      </c>
      <c r="D18703" t="s">
        <v>18466</v>
      </c>
      <c r="E18703" s="2">
        <v>44659</v>
      </c>
      <c r="F18703" t="s">
        <v>18468</v>
      </c>
      <c r="G18703" s="3">
        <v>4202.01</v>
      </c>
      <c r="H18703" s="3">
        <v>0</v>
      </c>
      <c r="I18703" s="3">
        <v>4202.01</v>
      </c>
    </row>
    <row r="18704" spans="1:9" outlineLevel="2" x14ac:dyDescent="0.25">
      <c r="A18704" t="s">
        <v>18404</v>
      </c>
      <c r="B18704" s="1" t="s">
        <v>25998</v>
      </c>
      <c r="C18704" s="1" t="s">
        <v>25999</v>
      </c>
      <c r="D18704" t="s">
        <v>18466</v>
      </c>
      <c r="E18704" s="2">
        <v>44663</v>
      </c>
      <c r="F18704" t="s">
        <v>18469</v>
      </c>
      <c r="G18704" s="3">
        <v>2049.16</v>
      </c>
      <c r="H18704" s="3">
        <v>0</v>
      </c>
      <c r="I18704" s="3">
        <v>2049.16</v>
      </c>
    </row>
    <row r="18705" spans="1:9" outlineLevel="2" x14ac:dyDescent="0.25">
      <c r="A18705" t="s">
        <v>18404</v>
      </c>
      <c r="B18705" s="1" t="s">
        <v>25998</v>
      </c>
      <c r="C18705" s="1" t="s">
        <v>25999</v>
      </c>
      <c r="D18705" t="s">
        <v>18466</v>
      </c>
      <c r="E18705" s="2">
        <v>44666</v>
      </c>
      <c r="F18705" t="s">
        <v>18470</v>
      </c>
      <c r="G18705" s="3">
        <v>2802.21</v>
      </c>
      <c r="H18705" s="3">
        <v>0</v>
      </c>
      <c r="I18705" s="3">
        <v>2802.21</v>
      </c>
    </row>
    <row r="18706" spans="1:9" outlineLevel="2" x14ac:dyDescent="0.25">
      <c r="A18706" t="s">
        <v>18404</v>
      </c>
      <c r="B18706" s="1" t="s">
        <v>25998</v>
      </c>
      <c r="C18706" s="1" t="s">
        <v>25999</v>
      </c>
      <c r="D18706" t="s">
        <v>18466</v>
      </c>
      <c r="E18706" s="2">
        <v>44666</v>
      </c>
      <c r="F18706" t="s">
        <v>18471</v>
      </c>
      <c r="G18706" s="3">
        <v>79.13</v>
      </c>
      <c r="H18706" s="3">
        <v>0</v>
      </c>
      <c r="I18706" s="3">
        <v>79.13</v>
      </c>
    </row>
    <row r="18707" spans="1:9" outlineLevel="2" x14ac:dyDescent="0.25">
      <c r="A18707" t="s">
        <v>18404</v>
      </c>
      <c r="B18707" s="1" t="s">
        <v>25998</v>
      </c>
      <c r="C18707" s="1" t="s">
        <v>25999</v>
      </c>
      <c r="D18707" t="s">
        <v>18466</v>
      </c>
      <c r="E18707" s="2">
        <v>44673</v>
      </c>
      <c r="F18707" t="s">
        <v>18472</v>
      </c>
      <c r="G18707" s="3">
        <v>3274.44</v>
      </c>
      <c r="H18707" s="3">
        <v>0</v>
      </c>
      <c r="I18707" s="3">
        <v>3274.44</v>
      </c>
    </row>
    <row r="18708" spans="1:9" outlineLevel="2" x14ac:dyDescent="0.25">
      <c r="A18708" t="s">
        <v>18404</v>
      </c>
      <c r="B18708" s="1" t="s">
        <v>25998</v>
      </c>
      <c r="C18708" s="1" t="s">
        <v>25999</v>
      </c>
      <c r="D18708" t="s">
        <v>18466</v>
      </c>
      <c r="E18708" s="2">
        <v>44679</v>
      </c>
      <c r="F18708" t="s">
        <v>18473</v>
      </c>
      <c r="G18708" s="3">
        <v>2049.16</v>
      </c>
      <c r="H18708" s="3">
        <v>0</v>
      </c>
      <c r="I18708" s="3">
        <v>2049.16</v>
      </c>
    </row>
    <row r="18709" spans="1:9" outlineLevel="2" x14ac:dyDescent="0.25">
      <c r="A18709" t="s">
        <v>18404</v>
      </c>
      <c r="B18709" s="1" t="s">
        <v>25998</v>
      </c>
      <c r="C18709" s="1" t="s">
        <v>25999</v>
      </c>
      <c r="D18709" t="s">
        <v>18466</v>
      </c>
      <c r="E18709" s="2">
        <v>44680</v>
      </c>
      <c r="F18709" t="s">
        <v>18474</v>
      </c>
      <c r="G18709" s="3">
        <v>3929.71</v>
      </c>
      <c r="H18709" s="3">
        <v>0</v>
      </c>
      <c r="I18709" s="3">
        <v>3929.71</v>
      </c>
    </row>
    <row r="18710" spans="1:9" outlineLevel="1" x14ac:dyDescent="0.25">
      <c r="B18710" s="5" t="s">
        <v>29632</v>
      </c>
      <c r="G18710" s="3">
        <f>SUBTOTAL(9,G18702:G18709)</f>
        <v>19932.219999999998</v>
      </c>
      <c r="H18710" s="3">
        <f>SUBTOTAL(9,H18702:H18709)</f>
        <v>0</v>
      </c>
      <c r="I18710" s="3">
        <f>SUBTOTAL(9,I18702:I18709)</f>
        <v>19932.219999999998</v>
      </c>
    </row>
    <row r="18711" spans="1:9" outlineLevel="2" x14ac:dyDescent="0.25">
      <c r="A18711" t="s">
        <v>18404</v>
      </c>
      <c r="B18711" s="1" t="s">
        <v>26000</v>
      </c>
      <c r="C18711" s="1" t="s">
        <v>26001</v>
      </c>
      <c r="D18711" t="s">
        <v>18475</v>
      </c>
      <c r="E18711" s="2">
        <v>44657</v>
      </c>
      <c r="F18711" t="s">
        <v>18476</v>
      </c>
      <c r="G18711" s="3">
        <v>506.81</v>
      </c>
      <c r="H18711" s="3">
        <v>0</v>
      </c>
      <c r="I18711" s="3">
        <v>506.81</v>
      </c>
    </row>
    <row r="18712" spans="1:9" outlineLevel="2" x14ac:dyDescent="0.25">
      <c r="A18712" t="s">
        <v>18404</v>
      </c>
      <c r="B18712" s="1" t="s">
        <v>26000</v>
      </c>
      <c r="C18712" s="1" t="s">
        <v>26001</v>
      </c>
      <c r="D18712" t="s">
        <v>18475</v>
      </c>
      <c r="E18712" s="2">
        <v>44663</v>
      </c>
      <c r="F18712" t="s">
        <v>18477</v>
      </c>
      <c r="G18712" s="3">
        <v>1045.01</v>
      </c>
      <c r="H18712" s="3">
        <v>0</v>
      </c>
      <c r="I18712" s="3">
        <v>1045.01</v>
      </c>
    </row>
    <row r="18713" spans="1:9" outlineLevel="2" x14ac:dyDescent="0.25">
      <c r="A18713" t="s">
        <v>18404</v>
      </c>
      <c r="B18713" s="1" t="s">
        <v>26000</v>
      </c>
      <c r="C18713" s="1" t="s">
        <v>26001</v>
      </c>
      <c r="D18713" t="s">
        <v>18475</v>
      </c>
      <c r="E18713" s="2">
        <v>44670</v>
      </c>
      <c r="F18713" t="s">
        <v>18478</v>
      </c>
      <c r="G18713" s="3">
        <v>760.18</v>
      </c>
      <c r="H18713" s="3">
        <v>0</v>
      </c>
      <c r="I18713" s="3">
        <v>760.18</v>
      </c>
    </row>
    <row r="18714" spans="1:9" outlineLevel="2" x14ac:dyDescent="0.25">
      <c r="A18714" t="s">
        <v>18404</v>
      </c>
      <c r="B18714" s="1" t="s">
        <v>26000</v>
      </c>
      <c r="C18714" s="1" t="s">
        <v>26001</v>
      </c>
      <c r="D18714" t="s">
        <v>18475</v>
      </c>
      <c r="E18714" s="2">
        <v>44677</v>
      </c>
      <c r="F18714" t="s">
        <v>18479</v>
      </c>
      <c r="G18714" s="3">
        <v>302.32</v>
      </c>
      <c r="H18714" s="3">
        <v>0</v>
      </c>
      <c r="I18714" s="3">
        <v>302.32</v>
      </c>
    </row>
    <row r="18715" spans="1:9" outlineLevel="1" x14ac:dyDescent="0.25">
      <c r="B18715" s="5" t="s">
        <v>29633</v>
      </c>
      <c r="G18715" s="3">
        <f>SUBTOTAL(9,G18711:G18714)</f>
        <v>2614.3200000000002</v>
      </c>
      <c r="H18715" s="3">
        <f>SUBTOTAL(9,H18711:H18714)</f>
        <v>0</v>
      </c>
      <c r="I18715" s="3">
        <f>SUBTOTAL(9,I18711:I18714)</f>
        <v>2614.3200000000002</v>
      </c>
    </row>
    <row r="18716" spans="1:9" outlineLevel="2" x14ac:dyDescent="0.25">
      <c r="A18716" t="s">
        <v>18404</v>
      </c>
      <c r="B18716" s="1" t="s">
        <v>26002</v>
      </c>
      <c r="C18716" s="1" t="s">
        <v>26003</v>
      </c>
      <c r="D18716" t="s">
        <v>18480</v>
      </c>
      <c r="E18716" s="2">
        <v>44657</v>
      </c>
      <c r="F18716" t="s">
        <v>18481</v>
      </c>
      <c r="G18716" s="3">
        <v>802.53</v>
      </c>
      <c r="H18716" s="3">
        <v>0</v>
      </c>
      <c r="I18716" s="3">
        <v>802.53</v>
      </c>
    </row>
    <row r="18717" spans="1:9" outlineLevel="2" x14ac:dyDescent="0.25">
      <c r="A18717" t="s">
        <v>18404</v>
      </c>
      <c r="B18717" s="1" t="s">
        <v>26002</v>
      </c>
      <c r="C18717" s="1" t="s">
        <v>26003</v>
      </c>
      <c r="D18717" t="s">
        <v>18480</v>
      </c>
      <c r="E18717" s="2">
        <v>44664</v>
      </c>
      <c r="F18717" t="s">
        <v>18482</v>
      </c>
      <c r="G18717" s="3">
        <v>508.3</v>
      </c>
      <c r="H18717" s="3">
        <v>0</v>
      </c>
      <c r="I18717" s="3">
        <v>508.3</v>
      </c>
    </row>
    <row r="18718" spans="1:9" outlineLevel="2" x14ac:dyDescent="0.25">
      <c r="A18718" t="s">
        <v>18404</v>
      </c>
      <c r="B18718" s="1" t="s">
        <v>26002</v>
      </c>
      <c r="C18718" s="1" t="s">
        <v>26003</v>
      </c>
      <c r="D18718" t="s">
        <v>18480</v>
      </c>
      <c r="E18718" s="2">
        <v>44680</v>
      </c>
      <c r="F18718" t="s">
        <v>18483</v>
      </c>
      <c r="G18718" s="3">
        <v>591.92999999999995</v>
      </c>
      <c r="H18718" s="3">
        <v>0</v>
      </c>
      <c r="I18718" s="3">
        <v>591.92999999999995</v>
      </c>
    </row>
    <row r="18719" spans="1:9" outlineLevel="1" x14ac:dyDescent="0.25">
      <c r="B18719" s="5" t="s">
        <v>29634</v>
      </c>
      <c r="G18719" s="3">
        <f>SUBTOTAL(9,G18716:G18718)</f>
        <v>1902.7599999999998</v>
      </c>
      <c r="H18719" s="3">
        <f>SUBTOTAL(9,H18716:H18718)</f>
        <v>0</v>
      </c>
      <c r="I18719" s="3">
        <f>SUBTOTAL(9,I18716:I18718)</f>
        <v>1902.7599999999998</v>
      </c>
    </row>
    <row r="18720" spans="1:9" outlineLevel="2" x14ac:dyDescent="0.25">
      <c r="A18720" t="s">
        <v>18404</v>
      </c>
      <c r="B18720" s="1" t="s">
        <v>26004</v>
      </c>
      <c r="C18720" s="1" t="s">
        <v>26005</v>
      </c>
      <c r="D18720" t="s">
        <v>18484</v>
      </c>
      <c r="E18720" s="2">
        <v>44673</v>
      </c>
      <c r="F18720" t="s">
        <v>18485</v>
      </c>
      <c r="G18720" s="3">
        <v>0</v>
      </c>
      <c r="H18720" s="3">
        <v>706.77</v>
      </c>
      <c r="I18720" s="3">
        <v>706.77</v>
      </c>
    </row>
    <row r="18721" spans="1:9" outlineLevel="2" x14ac:dyDescent="0.25">
      <c r="A18721" t="s">
        <v>18404</v>
      </c>
      <c r="B18721" s="1" t="s">
        <v>26004</v>
      </c>
      <c r="C18721" s="1" t="s">
        <v>26005</v>
      </c>
      <c r="D18721" t="s">
        <v>18484</v>
      </c>
      <c r="E18721" s="2">
        <v>44657</v>
      </c>
      <c r="F18721" t="s">
        <v>18486</v>
      </c>
      <c r="G18721" s="3">
        <v>247.47</v>
      </c>
      <c r="H18721" s="3">
        <v>0</v>
      </c>
      <c r="I18721" s="3">
        <v>247.47</v>
      </c>
    </row>
    <row r="18722" spans="1:9" outlineLevel="2" x14ac:dyDescent="0.25">
      <c r="A18722" t="s">
        <v>18404</v>
      </c>
      <c r="B18722" s="1" t="s">
        <v>26004</v>
      </c>
      <c r="C18722" s="1" t="s">
        <v>26005</v>
      </c>
      <c r="D18722" t="s">
        <v>18484</v>
      </c>
      <c r="E18722" s="2">
        <v>44657</v>
      </c>
      <c r="F18722" t="s">
        <v>18487</v>
      </c>
      <c r="G18722" s="3">
        <v>1402.69</v>
      </c>
      <c r="H18722" s="3">
        <v>0</v>
      </c>
      <c r="I18722" s="3">
        <v>1402.69</v>
      </c>
    </row>
    <row r="18723" spans="1:9" outlineLevel="2" x14ac:dyDescent="0.25">
      <c r="A18723" t="s">
        <v>18404</v>
      </c>
      <c r="B18723" s="1" t="s">
        <v>26004</v>
      </c>
      <c r="C18723" s="1" t="s">
        <v>26005</v>
      </c>
      <c r="D18723" t="s">
        <v>18484</v>
      </c>
      <c r="E18723" s="2">
        <v>44659</v>
      </c>
      <c r="F18723" t="s">
        <v>18488</v>
      </c>
      <c r="G18723" s="3">
        <v>1171.28</v>
      </c>
      <c r="H18723" s="3">
        <v>0</v>
      </c>
      <c r="I18723" s="3">
        <v>1171.28</v>
      </c>
    </row>
    <row r="18724" spans="1:9" outlineLevel="2" x14ac:dyDescent="0.25">
      <c r="A18724" t="s">
        <v>18404</v>
      </c>
      <c r="B18724" s="1" t="s">
        <v>26004</v>
      </c>
      <c r="C18724" s="1" t="s">
        <v>26005</v>
      </c>
      <c r="D18724" t="s">
        <v>18484</v>
      </c>
      <c r="E18724" s="2">
        <v>44663</v>
      </c>
      <c r="F18724" t="s">
        <v>18489</v>
      </c>
      <c r="G18724" s="3">
        <v>2748.41</v>
      </c>
      <c r="H18724" s="3">
        <v>0</v>
      </c>
      <c r="I18724" s="3">
        <v>2748.41</v>
      </c>
    </row>
    <row r="18725" spans="1:9" outlineLevel="2" x14ac:dyDescent="0.25">
      <c r="A18725" t="s">
        <v>18404</v>
      </c>
      <c r="B18725" s="1" t="s">
        <v>26004</v>
      </c>
      <c r="C18725" s="1" t="s">
        <v>26005</v>
      </c>
      <c r="D18725" t="s">
        <v>18484</v>
      </c>
      <c r="E18725" s="2">
        <v>44664</v>
      </c>
      <c r="F18725" t="s">
        <v>18490</v>
      </c>
      <c r="G18725" s="3">
        <v>371.21</v>
      </c>
      <c r="H18725" s="3">
        <v>0</v>
      </c>
      <c r="I18725" s="3">
        <v>371.21</v>
      </c>
    </row>
    <row r="18726" spans="1:9" outlineLevel="2" x14ac:dyDescent="0.25">
      <c r="A18726" t="s">
        <v>18404</v>
      </c>
      <c r="B18726" s="1" t="s">
        <v>26004</v>
      </c>
      <c r="C18726" s="1" t="s">
        <v>26005</v>
      </c>
      <c r="D18726" t="s">
        <v>18484</v>
      </c>
      <c r="E18726" s="2">
        <v>44671</v>
      </c>
      <c r="F18726" t="s">
        <v>18491</v>
      </c>
      <c r="G18726" s="3">
        <v>2775.69</v>
      </c>
      <c r="H18726" s="3">
        <v>0</v>
      </c>
      <c r="I18726" s="3">
        <v>2775.69</v>
      </c>
    </row>
    <row r="18727" spans="1:9" outlineLevel="2" x14ac:dyDescent="0.25">
      <c r="A18727" t="s">
        <v>18404</v>
      </c>
      <c r="B18727" s="1" t="s">
        <v>26004</v>
      </c>
      <c r="C18727" s="1" t="s">
        <v>26005</v>
      </c>
      <c r="D18727" t="s">
        <v>18484</v>
      </c>
      <c r="E18727" s="2">
        <v>44672</v>
      </c>
      <c r="F18727" t="s">
        <v>18492</v>
      </c>
      <c r="G18727" s="3">
        <v>1191.4000000000001</v>
      </c>
      <c r="H18727" s="3">
        <v>0</v>
      </c>
      <c r="I18727" s="3">
        <v>1191.4000000000001</v>
      </c>
    </row>
    <row r="18728" spans="1:9" outlineLevel="2" x14ac:dyDescent="0.25">
      <c r="A18728" t="s">
        <v>18404</v>
      </c>
      <c r="B18728" s="1" t="s">
        <v>26004</v>
      </c>
      <c r="C18728" s="1" t="s">
        <v>26005</v>
      </c>
      <c r="D18728" t="s">
        <v>18484</v>
      </c>
      <c r="E18728" s="2">
        <v>44672</v>
      </c>
      <c r="F18728" t="s">
        <v>18493</v>
      </c>
      <c r="G18728" s="3">
        <v>1231.8699999999999</v>
      </c>
      <c r="H18728" s="3">
        <v>0</v>
      </c>
      <c r="I18728" s="3">
        <v>1231.8699999999999</v>
      </c>
    </row>
    <row r="18729" spans="1:9" outlineLevel="2" x14ac:dyDescent="0.25">
      <c r="A18729" t="s">
        <v>18404</v>
      </c>
      <c r="B18729" s="1" t="s">
        <v>26004</v>
      </c>
      <c r="C18729" s="1" t="s">
        <v>26005</v>
      </c>
      <c r="D18729" t="s">
        <v>18484</v>
      </c>
      <c r="E18729" s="2">
        <v>44672</v>
      </c>
      <c r="F18729" t="s">
        <v>18494</v>
      </c>
      <c r="G18729" s="3">
        <v>1325.45</v>
      </c>
      <c r="H18729" s="3">
        <v>0</v>
      </c>
      <c r="I18729" s="3">
        <v>1325.45</v>
      </c>
    </row>
    <row r="18730" spans="1:9" outlineLevel="2" x14ac:dyDescent="0.25">
      <c r="A18730" t="s">
        <v>18404</v>
      </c>
      <c r="B18730" s="1" t="s">
        <v>26004</v>
      </c>
      <c r="C18730" s="1" t="s">
        <v>26005</v>
      </c>
      <c r="D18730" t="s">
        <v>18484</v>
      </c>
      <c r="E18730" s="2">
        <v>44672</v>
      </c>
      <c r="F18730" t="s">
        <v>18495</v>
      </c>
      <c r="G18730" s="3">
        <v>1191.4000000000001</v>
      </c>
      <c r="H18730" s="3">
        <v>0</v>
      </c>
      <c r="I18730" s="3">
        <v>1191.4000000000001</v>
      </c>
    </row>
    <row r="18731" spans="1:9" outlineLevel="2" x14ac:dyDescent="0.25">
      <c r="A18731" t="s">
        <v>18404</v>
      </c>
      <c r="B18731" s="1" t="s">
        <v>26004</v>
      </c>
      <c r="C18731" s="1" t="s">
        <v>26005</v>
      </c>
      <c r="D18731" t="s">
        <v>18484</v>
      </c>
      <c r="E18731" s="2">
        <v>44677</v>
      </c>
      <c r="F18731" t="s">
        <v>18496</v>
      </c>
      <c r="G18731" s="3">
        <v>2551.17</v>
      </c>
      <c r="H18731" s="3">
        <v>0</v>
      </c>
      <c r="I18731" s="3">
        <v>2551.17</v>
      </c>
    </row>
    <row r="18732" spans="1:9" outlineLevel="2" x14ac:dyDescent="0.25">
      <c r="A18732" t="s">
        <v>18404</v>
      </c>
      <c r="B18732" s="1" t="s">
        <v>26004</v>
      </c>
      <c r="C18732" s="1" t="s">
        <v>26005</v>
      </c>
      <c r="D18732" t="s">
        <v>18484</v>
      </c>
      <c r="E18732" s="2">
        <v>44679</v>
      </c>
      <c r="F18732" t="s">
        <v>18497</v>
      </c>
      <c r="G18732" s="3">
        <v>1417.97</v>
      </c>
      <c r="H18732" s="3">
        <v>0</v>
      </c>
      <c r="I18732" s="3">
        <v>1417.97</v>
      </c>
    </row>
    <row r="18733" spans="1:9" outlineLevel="2" x14ac:dyDescent="0.25">
      <c r="A18733" t="s">
        <v>18404</v>
      </c>
      <c r="B18733" s="1" t="s">
        <v>26004</v>
      </c>
      <c r="C18733" s="1" t="s">
        <v>26005</v>
      </c>
      <c r="D18733" t="s">
        <v>18484</v>
      </c>
      <c r="E18733" s="2">
        <v>44680</v>
      </c>
      <c r="F18733" t="s">
        <v>18498</v>
      </c>
      <c r="G18733" s="3">
        <v>742.42</v>
      </c>
      <c r="H18733" s="3">
        <v>0</v>
      </c>
      <c r="I18733" s="3">
        <v>742.42</v>
      </c>
    </row>
    <row r="18734" spans="1:9" outlineLevel="1" x14ac:dyDescent="0.25">
      <c r="B18734" s="5" t="s">
        <v>29635</v>
      </c>
      <c r="G18734" s="3">
        <f>SUBTOTAL(9,G18720:G18733)</f>
        <v>18368.43</v>
      </c>
      <c r="H18734" s="3">
        <f>SUBTOTAL(9,H18720:H18733)</f>
        <v>706.77</v>
      </c>
      <c r="I18734" s="3">
        <f>SUBTOTAL(9,I18720:I18733)</f>
        <v>19075.2</v>
      </c>
    </row>
    <row r="18735" spans="1:9" outlineLevel="2" x14ac:dyDescent="0.25">
      <c r="A18735" t="s">
        <v>18404</v>
      </c>
      <c r="B18735" s="1" t="s">
        <v>26006</v>
      </c>
      <c r="C18735" s="1" t="s">
        <v>26007</v>
      </c>
      <c r="D18735" t="s">
        <v>18499</v>
      </c>
      <c r="E18735" s="2">
        <v>44657</v>
      </c>
      <c r="F18735" t="s">
        <v>18500</v>
      </c>
      <c r="G18735" s="3">
        <v>1534.61</v>
      </c>
      <c r="H18735" s="3">
        <v>0</v>
      </c>
      <c r="I18735" s="3">
        <v>1534.61</v>
      </c>
    </row>
    <row r="18736" spans="1:9" outlineLevel="2" x14ac:dyDescent="0.25">
      <c r="A18736" t="s">
        <v>18404</v>
      </c>
      <c r="B18736" s="1" t="s">
        <v>26006</v>
      </c>
      <c r="C18736" s="1" t="s">
        <v>26007</v>
      </c>
      <c r="D18736" t="s">
        <v>18499</v>
      </c>
      <c r="E18736" s="2">
        <v>44664</v>
      </c>
      <c r="F18736" t="s">
        <v>18501</v>
      </c>
      <c r="G18736" s="3">
        <v>1446.1</v>
      </c>
      <c r="H18736" s="3">
        <v>0</v>
      </c>
      <c r="I18736" s="3">
        <v>1446.1</v>
      </c>
    </row>
    <row r="18737" spans="1:9" outlineLevel="2" x14ac:dyDescent="0.25">
      <c r="A18737" t="s">
        <v>18404</v>
      </c>
      <c r="B18737" s="1" t="s">
        <v>26006</v>
      </c>
      <c r="C18737" s="1" t="s">
        <v>26007</v>
      </c>
      <c r="D18737" t="s">
        <v>18499</v>
      </c>
      <c r="E18737" s="2">
        <v>44672</v>
      </c>
      <c r="F18737" t="s">
        <v>18502</v>
      </c>
      <c r="G18737" s="3">
        <v>2880.4</v>
      </c>
      <c r="H18737" s="3">
        <v>0</v>
      </c>
      <c r="I18737" s="3">
        <v>2880.4</v>
      </c>
    </row>
    <row r="18738" spans="1:9" outlineLevel="1" x14ac:dyDescent="0.25">
      <c r="B18738" s="5" t="s">
        <v>29636</v>
      </c>
      <c r="G18738" s="3">
        <f>SUBTOTAL(9,G18735:G18737)</f>
        <v>5861.1100000000006</v>
      </c>
      <c r="H18738" s="3">
        <f>SUBTOTAL(9,H18735:H18737)</f>
        <v>0</v>
      </c>
      <c r="I18738" s="3">
        <f>SUBTOTAL(9,I18735:I18737)</f>
        <v>5861.1100000000006</v>
      </c>
    </row>
    <row r="18739" spans="1:9" outlineLevel="2" x14ac:dyDescent="0.25">
      <c r="A18739" t="s">
        <v>18404</v>
      </c>
      <c r="B18739" s="1" t="s">
        <v>26008</v>
      </c>
      <c r="C18739" s="1" t="s">
        <v>26009</v>
      </c>
      <c r="D18739" t="s">
        <v>18503</v>
      </c>
      <c r="E18739" s="2">
        <v>44679</v>
      </c>
      <c r="F18739" t="s">
        <v>18504</v>
      </c>
      <c r="G18739" s="3">
        <v>1958.48</v>
      </c>
      <c r="H18739" s="3">
        <v>0</v>
      </c>
      <c r="I18739" s="3">
        <v>1958.48</v>
      </c>
    </row>
    <row r="18740" spans="1:9" outlineLevel="1" x14ac:dyDescent="0.25">
      <c r="B18740" s="5" t="s">
        <v>29637</v>
      </c>
      <c r="G18740" s="3">
        <f>SUBTOTAL(9,G18739:G18739)</f>
        <v>1958.48</v>
      </c>
      <c r="H18740" s="3">
        <f>SUBTOTAL(9,H18739:H18739)</f>
        <v>0</v>
      </c>
      <c r="I18740" s="3">
        <f>SUBTOTAL(9,I18739:I18739)</f>
        <v>1958.48</v>
      </c>
    </row>
    <row r="18741" spans="1:9" outlineLevel="2" x14ac:dyDescent="0.25">
      <c r="A18741" t="s">
        <v>18404</v>
      </c>
      <c r="B18741" s="1" t="s">
        <v>26010</v>
      </c>
      <c r="C18741" s="1" t="s">
        <v>26011</v>
      </c>
      <c r="D18741" t="s">
        <v>455</v>
      </c>
      <c r="E18741" s="2">
        <v>44658</v>
      </c>
      <c r="F18741" t="s">
        <v>18505</v>
      </c>
      <c r="G18741" s="3">
        <v>134.94999999999999</v>
      </c>
      <c r="H18741" s="3">
        <v>0</v>
      </c>
      <c r="I18741" s="3">
        <v>134.94999999999999</v>
      </c>
    </row>
    <row r="18742" spans="1:9" outlineLevel="2" x14ac:dyDescent="0.25">
      <c r="A18742" t="s">
        <v>18404</v>
      </c>
      <c r="B18742" s="1" t="s">
        <v>26010</v>
      </c>
      <c r="C18742" s="1" t="s">
        <v>26011</v>
      </c>
      <c r="D18742" t="s">
        <v>455</v>
      </c>
      <c r="E18742" s="2">
        <v>44665</v>
      </c>
      <c r="F18742" t="s">
        <v>18506</v>
      </c>
      <c r="G18742" s="3">
        <v>684.39</v>
      </c>
      <c r="H18742" s="3">
        <v>0</v>
      </c>
      <c r="I18742" s="3">
        <v>684.39</v>
      </c>
    </row>
    <row r="18743" spans="1:9" outlineLevel="2" x14ac:dyDescent="0.25">
      <c r="A18743" t="s">
        <v>18404</v>
      </c>
      <c r="B18743" s="1" t="s">
        <v>26010</v>
      </c>
      <c r="C18743" s="1" t="s">
        <v>26011</v>
      </c>
      <c r="D18743" t="s">
        <v>455</v>
      </c>
      <c r="E18743" s="2">
        <v>44672</v>
      </c>
      <c r="F18743" t="s">
        <v>18507</v>
      </c>
      <c r="G18743" s="3">
        <v>371.86</v>
      </c>
      <c r="H18743" s="3">
        <v>0</v>
      </c>
      <c r="I18743" s="3">
        <v>371.86</v>
      </c>
    </row>
    <row r="18744" spans="1:9" outlineLevel="2" x14ac:dyDescent="0.25">
      <c r="A18744" t="s">
        <v>18404</v>
      </c>
      <c r="B18744" s="1" t="s">
        <v>26010</v>
      </c>
      <c r="C18744" s="1" t="s">
        <v>26011</v>
      </c>
      <c r="D18744" t="s">
        <v>455</v>
      </c>
      <c r="E18744" s="2">
        <v>44679</v>
      </c>
      <c r="F18744" t="s">
        <v>18508</v>
      </c>
      <c r="G18744" s="3">
        <v>241.92</v>
      </c>
      <c r="H18744" s="3">
        <v>0</v>
      </c>
      <c r="I18744" s="3">
        <v>241.92</v>
      </c>
    </row>
    <row r="18745" spans="1:9" outlineLevel="1" x14ac:dyDescent="0.25">
      <c r="B18745" s="5" t="s">
        <v>29638</v>
      </c>
      <c r="G18745" s="3">
        <f>SUBTOTAL(9,G18741:G18744)</f>
        <v>1433.12</v>
      </c>
      <c r="H18745" s="3">
        <f>SUBTOTAL(9,H18741:H18744)</f>
        <v>0</v>
      </c>
      <c r="I18745" s="3">
        <f>SUBTOTAL(9,I18741:I18744)</f>
        <v>1433.12</v>
      </c>
    </row>
    <row r="18746" spans="1:9" outlineLevel="2" x14ac:dyDescent="0.25">
      <c r="A18746" t="s">
        <v>18404</v>
      </c>
      <c r="B18746" s="1" t="s">
        <v>26012</v>
      </c>
      <c r="C18746" s="1" t="s">
        <v>26013</v>
      </c>
      <c r="D18746" t="s">
        <v>18509</v>
      </c>
      <c r="E18746" s="2">
        <v>44657</v>
      </c>
      <c r="F18746" t="s">
        <v>18510</v>
      </c>
      <c r="G18746" s="3">
        <v>3427.7</v>
      </c>
      <c r="H18746" s="3">
        <v>0</v>
      </c>
      <c r="I18746" s="3">
        <v>3427.7</v>
      </c>
    </row>
    <row r="18747" spans="1:9" outlineLevel="2" x14ac:dyDescent="0.25">
      <c r="A18747" t="s">
        <v>18404</v>
      </c>
      <c r="B18747" s="1" t="s">
        <v>26012</v>
      </c>
      <c r="C18747" s="1" t="s">
        <v>26013</v>
      </c>
      <c r="D18747" t="s">
        <v>18509</v>
      </c>
      <c r="E18747" s="2">
        <v>44659</v>
      </c>
      <c r="F18747" t="s">
        <v>18511</v>
      </c>
      <c r="G18747" s="3">
        <v>206.3</v>
      </c>
      <c r="H18747" s="3">
        <v>0</v>
      </c>
      <c r="I18747" s="3">
        <v>206.3</v>
      </c>
    </row>
    <row r="18748" spans="1:9" outlineLevel="2" x14ac:dyDescent="0.25">
      <c r="A18748" t="s">
        <v>18404</v>
      </c>
      <c r="B18748" s="1" t="s">
        <v>26012</v>
      </c>
      <c r="C18748" s="1" t="s">
        <v>26013</v>
      </c>
      <c r="D18748" t="s">
        <v>18509</v>
      </c>
      <c r="E18748" s="2">
        <v>44664</v>
      </c>
      <c r="F18748" t="s">
        <v>18512</v>
      </c>
      <c r="G18748" s="3">
        <v>1775.52</v>
      </c>
      <c r="H18748" s="3">
        <v>0</v>
      </c>
      <c r="I18748" s="3">
        <v>1775.52</v>
      </c>
    </row>
    <row r="18749" spans="1:9" outlineLevel="2" x14ac:dyDescent="0.25">
      <c r="A18749" t="s">
        <v>18404</v>
      </c>
      <c r="B18749" s="1" t="s">
        <v>26012</v>
      </c>
      <c r="C18749" s="1" t="s">
        <v>26013</v>
      </c>
      <c r="D18749" t="s">
        <v>18509</v>
      </c>
      <c r="E18749" s="2">
        <v>44672</v>
      </c>
      <c r="F18749" t="s">
        <v>18513</v>
      </c>
      <c r="G18749" s="3">
        <v>464.89</v>
      </c>
      <c r="H18749" s="3">
        <v>0</v>
      </c>
      <c r="I18749" s="3">
        <v>464.89</v>
      </c>
    </row>
    <row r="18750" spans="1:9" outlineLevel="2" x14ac:dyDescent="0.25">
      <c r="A18750" t="s">
        <v>18404</v>
      </c>
      <c r="B18750" s="1" t="s">
        <v>26012</v>
      </c>
      <c r="C18750" s="1" t="s">
        <v>26013</v>
      </c>
      <c r="D18750" t="s">
        <v>18509</v>
      </c>
      <c r="E18750" s="2">
        <v>44673</v>
      </c>
      <c r="F18750" t="s">
        <v>18514</v>
      </c>
      <c r="G18750" s="3">
        <v>3366.07</v>
      </c>
      <c r="H18750" s="3">
        <v>0</v>
      </c>
      <c r="I18750" s="3">
        <v>3366.07</v>
      </c>
    </row>
    <row r="18751" spans="1:9" outlineLevel="2" x14ac:dyDescent="0.25">
      <c r="A18751" t="s">
        <v>18404</v>
      </c>
      <c r="B18751" s="1" t="s">
        <v>26012</v>
      </c>
      <c r="C18751" s="1" t="s">
        <v>26013</v>
      </c>
      <c r="D18751" t="s">
        <v>18509</v>
      </c>
      <c r="E18751" s="2">
        <v>44680</v>
      </c>
      <c r="F18751" t="s">
        <v>18515</v>
      </c>
      <c r="G18751" s="3">
        <v>2817.46</v>
      </c>
      <c r="H18751" s="3">
        <v>0</v>
      </c>
      <c r="I18751" s="3">
        <v>2817.46</v>
      </c>
    </row>
    <row r="18752" spans="1:9" outlineLevel="1" x14ac:dyDescent="0.25">
      <c r="B18752" s="5" t="s">
        <v>29639</v>
      </c>
      <c r="G18752" s="3">
        <f>SUBTOTAL(9,G18746:G18751)</f>
        <v>12057.940000000002</v>
      </c>
      <c r="H18752" s="3">
        <f>SUBTOTAL(9,H18746:H18751)</f>
        <v>0</v>
      </c>
      <c r="I18752" s="3">
        <f>SUBTOTAL(9,I18746:I18751)</f>
        <v>12057.940000000002</v>
      </c>
    </row>
    <row r="18753" spans="1:9" outlineLevel="2" x14ac:dyDescent="0.25">
      <c r="A18753" t="s">
        <v>18404</v>
      </c>
      <c r="B18753" s="1" t="s">
        <v>26014</v>
      </c>
      <c r="C18753" s="1" t="s">
        <v>26015</v>
      </c>
      <c r="D18753" t="s">
        <v>9929</v>
      </c>
      <c r="E18753" s="2">
        <v>44659</v>
      </c>
      <c r="F18753" t="s">
        <v>18516</v>
      </c>
      <c r="G18753" s="3">
        <v>767.75</v>
      </c>
      <c r="H18753" s="3">
        <v>0</v>
      </c>
      <c r="I18753" s="3">
        <v>767.75</v>
      </c>
    </row>
    <row r="18754" spans="1:9" outlineLevel="2" x14ac:dyDescent="0.25">
      <c r="A18754" t="s">
        <v>18404</v>
      </c>
      <c r="B18754" s="1" t="s">
        <v>26014</v>
      </c>
      <c r="C18754" s="1" t="s">
        <v>26015</v>
      </c>
      <c r="D18754" t="s">
        <v>9929</v>
      </c>
      <c r="E18754" s="2">
        <v>44677</v>
      </c>
      <c r="F18754" t="s">
        <v>18517</v>
      </c>
      <c r="G18754" s="3">
        <v>2449.4499999999998</v>
      </c>
      <c r="H18754" s="3">
        <v>0</v>
      </c>
      <c r="I18754" s="3">
        <v>2449.4499999999998</v>
      </c>
    </row>
    <row r="18755" spans="1:9" outlineLevel="1" x14ac:dyDescent="0.25">
      <c r="B18755" s="5" t="s">
        <v>29640</v>
      </c>
      <c r="G18755" s="3">
        <f>SUBTOTAL(9,G18753:G18754)</f>
        <v>3217.2</v>
      </c>
      <c r="H18755" s="3">
        <f>SUBTOTAL(9,H18753:H18754)</f>
        <v>0</v>
      </c>
      <c r="I18755" s="3">
        <f>SUBTOTAL(9,I18753:I18754)</f>
        <v>3217.2</v>
      </c>
    </row>
    <row r="18756" spans="1:9" outlineLevel="2" x14ac:dyDescent="0.25">
      <c r="A18756" t="s">
        <v>18404</v>
      </c>
      <c r="B18756" s="1" t="s">
        <v>26016</v>
      </c>
      <c r="C18756" s="1" t="s">
        <v>26017</v>
      </c>
      <c r="D18756" t="s">
        <v>15001</v>
      </c>
      <c r="E18756" s="2">
        <v>44658</v>
      </c>
      <c r="F18756" t="s">
        <v>18518</v>
      </c>
      <c r="G18756" s="3">
        <v>252.9</v>
      </c>
      <c r="H18756" s="3">
        <v>0</v>
      </c>
      <c r="I18756" s="3">
        <v>252.9</v>
      </c>
    </row>
    <row r="18757" spans="1:9" outlineLevel="2" x14ac:dyDescent="0.25">
      <c r="A18757" t="s">
        <v>18404</v>
      </c>
      <c r="B18757" s="1" t="s">
        <v>26016</v>
      </c>
      <c r="C18757" s="1" t="s">
        <v>26017</v>
      </c>
      <c r="D18757" t="s">
        <v>15001</v>
      </c>
      <c r="E18757" s="2">
        <v>44659</v>
      </c>
      <c r="F18757" t="s">
        <v>18519</v>
      </c>
      <c r="G18757" s="3">
        <v>33.450000000000003</v>
      </c>
      <c r="H18757" s="3">
        <v>0</v>
      </c>
      <c r="I18757" s="3">
        <v>33.450000000000003</v>
      </c>
    </row>
    <row r="18758" spans="1:9" outlineLevel="2" x14ac:dyDescent="0.25">
      <c r="A18758" t="s">
        <v>18404</v>
      </c>
      <c r="B18758" s="1" t="s">
        <v>26016</v>
      </c>
      <c r="C18758" s="1" t="s">
        <v>26017</v>
      </c>
      <c r="D18758" t="s">
        <v>15001</v>
      </c>
      <c r="E18758" s="2">
        <v>44665</v>
      </c>
      <c r="F18758" t="s">
        <v>18520</v>
      </c>
      <c r="G18758" s="3">
        <v>503.05</v>
      </c>
      <c r="H18758" s="3">
        <v>0</v>
      </c>
      <c r="I18758" s="3">
        <v>503.05</v>
      </c>
    </row>
    <row r="18759" spans="1:9" outlineLevel="2" x14ac:dyDescent="0.25">
      <c r="A18759" t="s">
        <v>18404</v>
      </c>
      <c r="B18759" s="1" t="s">
        <v>26016</v>
      </c>
      <c r="C18759" s="1" t="s">
        <v>26017</v>
      </c>
      <c r="D18759" t="s">
        <v>15001</v>
      </c>
      <c r="E18759" s="2">
        <v>44673</v>
      </c>
      <c r="F18759" t="s">
        <v>18521</v>
      </c>
      <c r="G18759" s="3">
        <v>390.04</v>
      </c>
      <c r="H18759" s="3">
        <v>0</v>
      </c>
      <c r="I18759" s="3">
        <v>390.04</v>
      </c>
    </row>
    <row r="18760" spans="1:9" outlineLevel="1" x14ac:dyDescent="0.25">
      <c r="B18760" s="5" t="s">
        <v>29641</v>
      </c>
      <c r="G18760" s="3">
        <f>SUBTOTAL(9,G18756:G18759)</f>
        <v>1179.44</v>
      </c>
      <c r="H18760" s="3">
        <f>SUBTOTAL(9,H18756:H18759)</f>
        <v>0</v>
      </c>
      <c r="I18760" s="3">
        <f>SUBTOTAL(9,I18756:I18759)</f>
        <v>1179.44</v>
      </c>
    </row>
    <row r="18761" spans="1:9" outlineLevel="2" x14ac:dyDescent="0.25">
      <c r="A18761" t="s">
        <v>18404</v>
      </c>
      <c r="B18761" s="1" t="s">
        <v>26018</v>
      </c>
      <c r="C18761" s="1" t="s">
        <v>26019</v>
      </c>
      <c r="D18761" t="s">
        <v>18522</v>
      </c>
      <c r="E18761" s="2">
        <v>44657</v>
      </c>
      <c r="F18761" t="s">
        <v>18523</v>
      </c>
      <c r="G18761" s="3">
        <v>0</v>
      </c>
      <c r="H18761" s="3">
        <v>22174.98</v>
      </c>
      <c r="I18761" s="3">
        <v>22174.98</v>
      </c>
    </row>
    <row r="18762" spans="1:9" outlineLevel="2" x14ac:dyDescent="0.25">
      <c r="A18762" t="s">
        <v>18404</v>
      </c>
      <c r="B18762" s="1" t="s">
        <v>26018</v>
      </c>
      <c r="C18762" s="1" t="s">
        <v>26019</v>
      </c>
      <c r="D18762" t="s">
        <v>18522</v>
      </c>
      <c r="E18762" s="2">
        <v>44670</v>
      </c>
      <c r="F18762" t="s">
        <v>18524</v>
      </c>
      <c r="G18762" s="3">
        <v>0</v>
      </c>
      <c r="H18762" s="3">
        <v>10057.81</v>
      </c>
      <c r="I18762" s="3">
        <v>10057.81</v>
      </c>
    </row>
    <row r="18763" spans="1:9" outlineLevel="2" x14ac:dyDescent="0.25">
      <c r="A18763" t="s">
        <v>18404</v>
      </c>
      <c r="B18763" s="1" t="s">
        <v>26018</v>
      </c>
      <c r="C18763" s="1" t="s">
        <v>26019</v>
      </c>
      <c r="D18763" t="s">
        <v>18522</v>
      </c>
      <c r="E18763" s="2">
        <v>44670</v>
      </c>
      <c r="F18763" t="s">
        <v>18525</v>
      </c>
      <c r="G18763" s="3">
        <v>0</v>
      </c>
      <c r="H18763" s="3">
        <v>12835.24</v>
      </c>
      <c r="I18763" s="3">
        <v>12835.24</v>
      </c>
    </row>
    <row r="18764" spans="1:9" outlineLevel="2" x14ac:dyDescent="0.25">
      <c r="A18764" t="s">
        <v>18404</v>
      </c>
      <c r="B18764" s="1" t="s">
        <v>26018</v>
      </c>
      <c r="C18764" s="1" t="s">
        <v>26019</v>
      </c>
      <c r="D18764" t="s">
        <v>18522</v>
      </c>
      <c r="E18764" s="2">
        <v>44678</v>
      </c>
      <c r="F18764" t="s">
        <v>18526</v>
      </c>
      <c r="G18764" s="3">
        <v>0</v>
      </c>
      <c r="H18764" s="3">
        <v>9778.41</v>
      </c>
      <c r="I18764" s="3">
        <v>9778.41</v>
      </c>
    </row>
    <row r="18765" spans="1:9" outlineLevel="1" x14ac:dyDescent="0.25">
      <c r="B18765" s="5" t="s">
        <v>29642</v>
      </c>
      <c r="G18765" s="3">
        <f>SUBTOTAL(9,G18761:G18764)</f>
        <v>0</v>
      </c>
      <c r="H18765" s="3">
        <f>SUBTOTAL(9,H18761:H18764)</f>
        <v>54846.44</v>
      </c>
      <c r="I18765" s="3">
        <f>SUBTOTAL(9,I18761:I18764)</f>
        <v>54846.44</v>
      </c>
    </row>
    <row r="18766" spans="1:9" outlineLevel="2" x14ac:dyDescent="0.25">
      <c r="A18766" t="s">
        <v>18404</v>
      </c>
      <c r="B18766" s="1" t="s">
        <v>26020</v>
      </c>
      <c r="C18766" s="1" t="s">
        <v>26021</v>
      </c>
      <c r="D18766" t="s">
        <v>18522</v>
      </c>
      <c r="E18766" s="2">
        <v>44655</v>
      </c>
      <c r="F18766" t="s">
        <v>18527</v>
      </c>
      <c r="G18766" s="3">
        <v>2067.4499999999998</v>
      </c>
      <c r="H18766" s="3">
        <v>0</v>
      </c>
      <c r="I18766" s="3">
        <v>2067.4499999999998</v>
      </c>
    </row>
    <row r="18767" spans="1:9" outlineLevel="2" x14ac:dyDescent="0.25">
      <c r="A18767" t="s">
        <v>18404</v>
      </c>
      <c r="B18767" s="1" t="s">
        <v>26020</v>
      </c>
      <c r="C18767" s="1" t="s">
        <v>26021</v>
      </c>
      <c r="D18767" t="s">
        <v>18522</v>
      </c>
      <c r="E18767" s="2">
        <v>44659</v>
      </c>
      <c r="F18767" t="s">
        <v>18528</v>
      </c>
      <c r="G18767" s="3">
        <v>3775.24</v>
      </c>
      <c r="H18767" s="3">
        <v>0</v>
      </c>
      <c r="I18767" s="3">
        <v>3775.24</v>
      </c>
    </row>
    <row r="18768" spans="1:9" outlineLevel="2" x14ac:dyDescent="0.25">
      <c r="A18768" t="s">
        <v>18404</v>
      </c>
      <c r="B18768" s="1" t="s">
        <v>26020</v>
      </c>
      <c r="C18768" s="1" t="s">
        <v>26021</v>
      </c>
      <c r="D18768" t="s">
        <v>18522</v>
      </c>
      <c r="E18768" s="2">
        <v>44659</v>
      </c>
      <c r="F18768" t="s">
        <v>18529</v>
      </c>
      <c r="G18768" s="3">
        <v>1355.95</v>
      </c>
      <c r="H18768" s="3">
        <v>0</v>
      </c>
      <c r="I18768" s="3">
        <v>1355.95</v>
      </c>
    </row>
    <row r="18769" spans="1:9" outlineLevel="2" x14ac:dyDescent="0.25">
      <c r="A18769" t="s">
        <v>18404</v>
      </c>
      <c r="B18769" s="1" t="s">
        <v>26020</v>
      </c>
      <c r="C18769" s="1" t="s">
        <v>26021</v>
      </c>
      <c r="D18769" t="s">
        <v>18522</v>
      </c>
      <c r="E18769" s="2">
        <v>44672</v>
      </c>
      <c r="F18769" t="s">
        <v>18530</v>
      </c>
      <c r="G18769" s="3">
        <v>4931.53</v>
      </c>
      <c r="H18769" s="3">
        <v>0</v>
      </c>
      <c r="I18769" s="3">
        <v>4931.53</v>
      </c>
    </row>
    <row r="18770" spans="1:9" outlineLevel="2" x14ac:dyDescent="0.25">
      <c r="A18770" t="s">
        <v>18404</v>
      </c>
      <c r="B18770" s="1" t="s">
        <v>26020</v>
      </c>
      <c r="C18770" s="1" t="s">
        <v>26021</v>
      </c>
      <c r="D18770" t="s">
        <v>18522</v>
      </c>
      <c r="E18770" s="2">
        <v>44679</v>
      </c>
      <c r="F18770" t="s">
        <v>18531</v>
      </c>
      <c r="G18770" s="3">
        <v>2146.4699999999998</v>
      </c>
      <c r="H18770" s="3">
        <v>0</v>
      </c>
      <c r="I18770" s="3">
        <v>2146.4699999999998</v>
      </c>
    </row>
    <row r="18771" spans="1:9" outlineLevel="1" x14ac:dyDescent="0.25">
      <c r="B18771" s="5" t="s">
        <v>29643</v>
      </c>
      <c r="G18771" s="3">
        <f>SUBTOTAL(9,G18766:G18770)</f>
        <v>14276.639999999998</v>
      </c>
      <c r="H18771" s="3">
        <f>SUBTOTAL(9,H18766:H18770)</f>
        <v>0</v>
      </c>
      <c r="I18771" s="3">
        <f>SUBTOTAL(9,I18766:I18770)</f>
        <v>14276.639999999998</v>
      </c>
    </row>
    <row r="18772" spans="1:9" outlineLevel="2" x14ac:dyDescent="0.25">
      <c r="A18772" t="s">
        <v>18404</v>
      </c>
      <c r="B18772" s="1" t="s">
        <v>26022</v>
      </c>
      <c r="C18772" s="1" t="s">
        <v>26023</v>
      </c>
      <c r="D18772" t="s">
        <v>18532</v>
      </c>
      <c r="E18772" s="2">
        <v>44659</v>
      </c>
      <c r="F18772" t="s">
        <v>18533</v>
      </c>
      <c r="G18772" s="3">
        <v>0</v>
      </c>
      <c r="H18772" s="3">
        <v>1531.61</v>
      </c>
      <c r="I18772" s="3">
        <v>1531.61</v>
      </c>
    </row>
    <row r="18773" spans="1:9" outlineLevel="2" x14ac:dyDescent="0.25">
      <c r="A18773" t="s">
        <v>18404</v>
      </c>
      <c r="B18773" s="1" t="s">
        <v>26022</v>
      </c>
      <c r="C18773" s="1" t="s">
        <v>26023</v>
      </c>
      <c r="D18773" t="s">
        <v>18532</v>
      </c>
      <c r="E18773" s="2">
        <v>44659</v>
      </c>
      <c r="F18773" t="s">
        <v>18534</v>
      </c>
      <c r="G18773" s="3">
        <v>0</v>
      </c>
      <c r="H18773" s="3">
        <v>4682</v>
      </c>
      <c r="I18773" s="3">
        <v>4682</v>
      </c>
    </row>
    <row r="18774" spans="1:9" outlineLevel="2" x14ac:dyDescent="0.25">
      <c r="A18774" t="s">
        <v>18404</v>
      </c>
      <c r="B18774" s="1" t="s">
        <v>26022</v>
      </c>
      <c r="C18774" s="1" t="s">
        <v>26023</v>
      </c>
      <c r="D18774" t="s">
        <v>18532</v>
      </c>
      <c r="E18774" s="2">
        <v>44666</v>
      </c>
      <c r="F18774" t="s">
        <v>18535</v>
      </c>
      <c r="G18774" s="3">
        <v>0</v>
      </c>
      <c r="H18774" s="3">
        <v>6426.34</v>
      </c>
      <c r="I18774" s="3">
        <v>6426.34</v>
      </c>
    </row>
    <row r="18775" spans="1:9" outlineLevel="2" x14ac:dyDescent="0.25">
      <c r="A18775" t="s">
        <v>18404</v>
      </c>
      <c r="B18775" s="1" t="s">
        <v>26022</v>
      </c>
      <c r="C18775" s="1" t="s">
        <v>26023</v>
      </c>
      <c r="D18775" t="s">
        <v>18532</v>
      </c>
      <c r="E18775" s="2">
        <v>44673</v>
      </c>
      <c r="F18775" t="s">
        <v>18536</v>
      </c>
      <c r="G18775" s="3">
        <v>0</v>
      </c>
      <c r="H18775" s="3">
        <v>5605.12</v>
      </c>
      <c r="I18775" s="3">
        <v>5605.12</v>
      </c>
    </row>
    <row r="18776" spans="1:9" outlineLevel="2" x14ac:dyDescent="0.25">
      <c r="A18776" t="s">
        <v>18404</v>
      </c>
      <c r="B18776" s="1" t="s">
        <v>26022</v>
      </c>
      <c r="C18776" s="1" t="s">
        <v>26023</v>
      </c>
      <c r="D18776" t="s">
        <v>18532</v>
      </c>
      <c r="E18776" s="2">
        <v>44680</v>
      </c>
      <c r="F18776" t="s">
        <v>18537</v>
      </c>
      <c r="G18776" s="3">
        <v>0</v>
      </c>
      <c r="H18776" s="3">
        <v>5513.02</v>
      </c>
      <c r="I18776" s="3">
        <v>5513.02</v>
      </c>
    </row>
    <row r="18777" spans="1:9" outlineLevel="2" x14ac:dyDescent="0.25">
      <c r="A18777" t="s">
        <v>18404</v>
      </c>
      <c r="B18777" s="1" t="s">
        <v>26022</v>
      </c>
      <c r="C18777" s="1" t="s">
        <v>26023</v>
      </c>
      <c r="D18777" t="s">
        <v>18532</v>
      </c>
      <c r="E18777" s="2">
        <v>44656</v>
      </c>
      <c r="F18777" t="s">
        <v>18538</v>
      </c>
      <c r="G18777" s="3">
        <v>5378.4</v>
      </c>
      <c r="H18777" s="3">
        <v>0</v>
      </c>
      <c r="I18777" s="3">
        <v>5378.4</v>
      </c>
    </row>
    <row r="18778" spans="1:9" outlineLevel="2" x14ac:dyDescent="0.25">
      <c r="A18778" t="s">
        <v>18404</v>
      </c>
      <c r="B18778" s="1" t="s">
        <v>26022</v>
      </c>
      <c r="C18778" s="1" t="s">
        <v>26023</v>
      </c>
      <c r="D18778" t="s">
        <v>18532</v>
      </c>
      <c r="E18778" s="2">
        <v>44662</v>
      </c>
      <c r="F18778" t="s">
        <v>18539</v>
      </c>
      <c r="G18778" s="3">
        <v>5409.13</v>
      </c>
      <c r="H18778" s="3">
        <v>0</v>
      </c>
      <c r="I18778" s="3">
        <v>5409.13</v>
      </c>
    </row>
    <row r="18779" spans="1:9" outlineLevel="2" x14ac:dyDescent="0.25">
      <c r="A18779" t="s">
        <v>18404</v>
      </c>
      <c r="B18779" s="1" t="s">
        <v>26022</v>
      </c>
      <c r="C18779" s="1" t="s">
        <v>26023</v>
      </c>
      <c r="D18779" t="s">
        <v>18532</v>
      </c>
      <c r="E18779" s="2">
        <v>44669</v>
      </c>
      <c r="F18779" t="s">
        <v>18540</v>
      </c>
      <c r="G18779" s="3">
        <v>6423.64</v>
      </c>
      <c r="H18779" s="3">
        <v>0</v>
      </c>
      <c r="I18779" s="3">
        <v>6423.64</v>
      </c>
    </row>
    <row r="18780" spans="1:9" outlineLevel="2" x14ac:dyDescent="0.25">
      <c r="A18780" t="s">
        <v>18404</v>
      </c>
      <c r="B18780" s="1" t="s">
        <v>26022</v>
      </c>
      <c r="C18780" s="1" t="s">
        <v>26023</v>
      </c>
      <c r="D18780" t="s">
        <v>18532</v>
      </c>
      <c r="E18780" s="2">
        <v>44676</v>
      </c>
      <c r="F18780" t="s">
        <v>18541</v>
      </c>
      <c r="G18780" s="3">
        <v>7365.25</v>
      </c>
      <c r="H18780" s="3">
        <v>0</v>
      </c>
      <c r="I18780" s="3">
        <v>7365.25</v>
      </c>
    </row>
    <row r="18781" spans="1:9" outlineLevel="1" x14ac:dyDescent="0.25">
      <c r="B18781" s="5" t="s">
        <v>29644</v>
      </c>
      <c r="G18781" s="3">
        <f>SUBTOTAL(9,G18772:G18780)</f>
        <v>24576.42</v>
      </c>
      <c r="H18781" s="3">
        <f>SUBTOTAL(9,H18772:H18780)</f>
        <v>23758.09</v>
      </c>
      <c r="I18781" s="3">
        <f>SUBTOTAL(9,I18772:I18780)</f>
        <v>48334.509999999995</v>
      </c>
    </row>
    <row r="18782" spans="1:9" outlineLevel="2" x14ac:dyDescent="0.25">
      <c r="A18782" t="s">
        <v>18404</v>
      </c>
      <c r="B18782" s="1" t="s">
        <v>26024</v>
      </c>
      <c r="C18782" s="1" t="s">
        <v>26025</v>
      </c>
      <c r="D18782" t="s">
        <v>18542</v>
      </c>
      <c r="E18782" s="2">
        <v>44656</v>
      </c>
      <c r="F18782" t="s">
        <v>18543</v>
      </c>
      <c r="G18782" s="3">
        <v>927.9</v>
      </c>
      <c r="H18782" s="3">
        <v>0</v>
      </c>
      <c r="I18782" s="3">
        <v>927.9</v>
      </c>
    </row>
    <row r="18783" spans="1:9" outlineLevel="2" x14ac:dyDescent="0.25">
      <c r="A18783" t="s">
        <v>18404</v>
      </c>
      <c r="B18783" s="1" t="s">
        <v>26024</v>
      </c>
      <c r="C18783" s="1" t="s">
        <v>26025</v>
      </c>
      <c r="D18783" t="s">
        <v>18542</v>
      </c>
      <c r="E18783" s="2">
        <v>44657</v>
      </c>
      <c r="F18783" t="s">
        <v>18544</v>
      </c>
      <c r="G18783" s="3">
        <v>1005.48</v>
      </c>
      <c r="H18783" s="3">
        <v>0</v>
      </c>
      <c r="I18783" s="3">
        <v>1005.48</v>
      </c>
    </row>
    <row r="18784" spans="1:9" outlineLevel="1" x14ac:dyDescent="0.25">
      <c r="B18784" s="5" t="s">
        <v>29645</v>
      </c>
      <c r="G18784" s="3">
        <f>SUBTOTAL(9,G18782:G18783)</f>
        <v>1933.38</v>
      </c>
      <c r="H18784" s="3">
        <f>SUBTOTAL(9,H18782:H18783)</f>
        <v>0</v>
      </c>
      <c r="I18784" s="3">
        <f>SUBTOTAL(9,I18782:I18783)</f>
        <v>1933.38</v>
      </c>
    </row>
    <row r="18785" spans="1:9" outlineLevel="2" x14ac:dyDescent="0.25">
      <c r="A18785" t="s">
        <v>18404</v>
      </c>
      <c r="B18785" s="1" t="s">
        <v>26026</v>
      </c>
      <c r="C18785" s="1" t="s">
        <v>26027</v>
      </c>
      <c r="D18785" t="s">
        <v>18545</v>
      </c>
      <c r="E18785" s="2">
        <v>44657</v>
      </c>
      <c r="F18785" t="s">
        <v>18546</v>
      </c>
      <c r="G18785" s="3">
        <v>2374.9499999999998</v>
      </c>
      <c r="H18785" s="3">
        <v>0</v>
      </c>
      <c r="I18785" s="3">
        <v>2374.9499999999998</v>
      </c>
    </row>
    <row r="18786" spans="1:9" outlineLevel="2" x14ac:dyDescent="0.25">
      <c r="A18786" t="s">
        <v>18404</v>
      </c>
      <c r="B18786" s="1" t="s">
        <v>26026</v>
      </c>
      <c r="C18786" s="1" t="s">
        <v>26027</v>
      </c>
      <c r="D18786" t="s">
        <v>18545</v>
      </c>
      <c r="E18786" s="2">
        <v>44658</v>
      </c>
      <c r="F18786" t="s">
        <v>18547</v>
      </c>
      <c r="G18786" s="3">
        <v>2844.54</v>
      </c>
      <c r="H18786" s="3">
        <v>0</v>
      </c>
      <c r="I18786" s="3">
        <v>2844.54</v>
      </c>
    </row>
    <row r="18787" spans="1:9" outlineLevel="2" x14ac:dyDescent="0.25">
      <c r="A18787" t="s">
        <v>18404</v>
      </c>
      <c r="B18787" s="1" t="s">
        <v>26026</v>
      </c>
      <c r="C18787" s="1" t="s">
        <v>26027</v>
      </c>
      <c r="D18787" t="s">
        <v>18545</v>
      </c>
      <c r="E18787" s="2">
        <v>44665</v>
      </c>
      <c r="F18787" t="s">
        <v>18548</v>
      </c>
      <c r="G18787" s="3">
        <v>3831.29</v>
      </c>
      <c r="H18787" s="3">
        <v>0</v>
      </c>
      <c r="I18787" s="3">
        <v>3831.29</v>
      </c>
    </row>
    <row r="18788" spans="1:9" outlineLevel="2" x14ac:dyDescent="0.25">
      <c r="A18788" t="s">
        <v>18404</v>
      </c>
      <c r="B18788" s="1" t="s">
        <v>26026</v>
      </c>
      <c r="C18788" s="1" t="s">
        <v>26027</v>
      </c>
      <c r="D18788" t="s">
        <v>18545</v>
      </c>
      <c r="E18788" s="2">
        <v>44672</v>
      </c>
      <c r="F18788" t="s">
        <v>18549</v>
      </c>
      <c r="G18788" s="3">
        <v>4024.96</v>
      </c>
      <c r="H18788" s="3">
        <v>0</v>
      </c>
      <c r="I18788" s="3">
        <v>4024.96</v>
      </c>
    </row>
    <row r="18789" spans="1:9" outlineLevel="2" x14ac:dyDescent="0.25">
      <c r="A18789" t="s">
        <v>18404</v>
      </c>
      <c r="B18789" s="1" t="s">
        <v>26026</v>
      </c>
      <c r="C18789" s="1" t="s">
        <v>26027</v>
      </c>
      <c r="D18789" t="s">
        <v>18545</v>
      </c>
      <c r="E18789" s="2">
        <v>44673</v>
      </c>
      <c r="F18789" t="s">
        <v>18550</v>
      </c>
      <c r="G18789" s="3">
        <v>725.39</v>
      </c>
      <c r="H18789" s="3">
        <v>0</v>
      </c>
      <c r="I18789" s="3">
        <v>725.39</v>
      </c>
    </row>
    <row r="18790" spans="1:9" outlineLevel="2" x14ac:dyDescent="0.25">
      <c r="A18790" t="s">
        <v>18404</v>
      </c>
      <c r="B18790" s="1" t="s">
        <v>26026</v>
      </c>
      <c r="C18790" s="1" t="s">
        <v>26027</v>
      </c>
      <c r="D18790" t="s">
        <v>18545</v>
      </c>
      <c r="E18790" s="2">
        <v>44677</v>
      </c>
      <c r="F18790" t="s">
        <v>18551</v>
      </c>
      <c r="G18790" s="3">
        <v>3522.27</v>
      </c>
      <c r="H18790" s="3">
        <v>0</v>
      </c>
      <c r="I18790" s="3">
        <v>3522.27</v>
      </c>
    </row>
    <row r="18791" spans="1:9" outlineLevel="2" x14ac:dyDescent="0.25">
      <c r="A18791" t="s">
        <v>18404</v>
      </c>
      <c r="B18791" s="1" t="s">
        <v>26026</v>
      </c>
      <c r="C18791" s="1" t="s">
        <v>26027</v>
      </c>
      <c r="D18791" t="s">
        <v>18545</v>
      </c>
      <c r="E18791" s="2">
        <v>44680</v>
      </c>
      <c r="F18791" t="s">
        <v>18552</v>
      </c>
      <c r="G18791" s="3">
        <v>1186.28</v>
      </c>
      <c r="H18791" s="3">
        <v>0</v>
      </c>
      <c r="I18791" s="3">
        <v>1186.28</v>
      </c>
    </row>
    <row r="18792" spans="1:9" outlineLevel="1" x14ac:dyDescent="0.25">
      <c r="B18792" s="5" t="s">
        <v>29646</v>
      </c>
      <c r="G18792" s="3">
        <f>SUBTOTAL(9,G18785:G18791)</f>
        <v>18509.679999999997</v>
      </c>
      <c r="H18792" s="3">
        <f>SUBTOTAL(9,H18785:H18791)</f>
        <v>0</v>
      </c>
      <c r="I18792" s="3">
        <f>SUBTOTAL(9,I18785:I18791)</f>
        <v>18509.679999999997</v>
      </c>
    </row>
    <row r="18793" spans="1:9" outlineLevel="2" x14ac:dyDescent="0.25">
      <c r="A18793" t="s">
        <v>18404</v>
      </c>
      <c r="B18793" s="1" t="s">
        <v>26028</v>
      </c>
      <c r="C18793" s="1" t="s">
        <v>26029</v>
      </c>
      <c r="D18793" t="s">
        <v>18553</v>
      </c>
      <c r="E18793" s="2">
        <v>44652</v>
      </c>
      <c r="F18793" t="s">
        <v>18554</v>
      </c>
      <c r="G18793" s="3">
        <v>327.07</v>
      </c>
      <c r="H18793" s="3">
        <v>0</v>
      </c>
      <c r="I18793" s="3">
        <v>327.07</v>
      </c>
    </row>
    <row r="18794" spans="1:9" outlineLevel="2" x14ac:dyDescent="0.25">
      <c r="A18794" t="s">
        <v>18404</v>
      </c>
      <c r="B18794" s="1" t="s">
        <v>26028</v>
      </c>
      <c r="C18794" s="1" t="s">
        <v>26029</v>
      </c>
      <c r="D18794" t="s">
        <v>18553</v>
      </c>
      <c r="E18794" s="2">
        <v>44657</v>
      </c>
      <c r="F18794" t="s">
        <v>18555</v>
      </c>
      <c r="G18794" s="3">
        <v>198.28</v>
      </c>
      <c r="H18794" s="3">
        <v>0</v>
      </c>
      <c r="I18794" s="3">
        <v>198.28</v>
      </c>
    </row>
    <row r="18795" spans="1:9" outlineLevel="2" x14ac:dyDescent="0.25">
      <c r="A18795" t="s">
        <v>18404</v>
      </c>
      <c r="B18795" s="1" t="s">
        <v>26028</v>
      </c>
      <c r="C18795" s="1" t="s">
        <v>26029</v>
      </c>
      <c r="D18795" t="s">
        <v>18553</v>
      </c>
      <c r="E18795" s="2">
        <v>44663</v>
      </c>
      <c r="F18795" t="s">
        <v>18556</v>
      </c>
      <c r="G18795" s="3">
        <v>175.96</v>
      </c>
      <c r="H18795" s="3">
        <v>0</v>
      </c>
      <c r="I18795" s="3">
        <v>175.96</v>
      </c>
    </row>
    <row r="18796" spans="1:9" outlineLevel="2" x14ac:dyDescent="0.25">
      <c r="A18796" t="s">
        <v>18404</v>
      </c>
      <c r="B18796" s="1" t="s">
        <v>26028</v>
      </c>
      <c r="C18796" s="1" t="s">
        <v>26029</v>
      </c>
      <c r="D18796" t="s">
        <v>18553</v>
      </c>
      <c r="E18796" s="2">
        <v>44679</v>
      </c>
      <c r="F18796" t="s">
        <v>18557</v>
      </c>
      <c r="G18796" s="3">
        <v>234.4</v>
      </c>
      <c r="H18796" s="3">
        <v>0</v>
      </c>
      <c r="I18796" s="3">
        <v>234.4</v>
      </c>
    </row>
    <row r="18797" spans="1:9" outlineLevel="1" x14ac:dyDescent="0.25">
      <c r="B18797" s="5" t="s">
        <v>29647</v>
      </c>
      <c r="G18797" s="3">
        <f>SUBTOTAL(9,G18793:G18796)</f>
        <v>935.71</v>
      </c>
      <c r="H18797" s="3">
        <f>SUBTOTAL(9,H18793:H18796)</f>
        <v>0</v>
      </c>
      <c r="I18797" s="3">
        <f>SUBTOTAL(9,I18793:I18796)</f>
        <v>935.71</v>
      </c>
    </row>
    <row r="18798" spans="1:9" outlineLevel="2" x14ac:dyDescent="0.25">
      <c r="A18798" t="s">
        <v>18404</v>
      </c>
      <c r="B18798" s="1" t="s">
        <v>26030</v>
      </c>
      <c r="C18798" s="1" t="s">
        <v>26031</v>
      </c>
      <c r="D18798" t="s">
        <v>18558</v>
      </c>
      <c r="E18798" s="2">
        <v>44652</v>
      </c>
      <c r="F18798" t="s">
        <v>18559</v>
      </c>
      <c r="G18798" s="3">
        <v>56.66</v>
      </c>
      <c r="H18798" s="3">
        <v>0</v>
      </c>
      <c r="I18798" s="3">
        <v>56.66</v>
      </c>
    </row>
    <row r="18799" spans="1:9" outlineLevel="2" x14ac:dyDescent="0.25">
      <c r="A18799" t="s">
        <v>18404</v>
      </c>
      <c r="B18799" s="1" t="s">
        <v>26030</v>
      </c>
      <c r="C18799" s="1" t="s">
        <v>26031</v>
      </c>
      <c r="D18799" t="s">
        <v>18558</v>
      </c>
      <c r="E18799" s="2">
        <v>44657</v>
      </c>
      <c r="F18799" t="s">
        <v>18560</v>
      </c>
      <c r="G18799" s="3">
        <v>1306.52</v>
      </c>
      <c r="H18799" s="3">
        <v>0</v>
      </c>
      <c r="I18799" s="3">
        <v>1306.52</v>
      </c>
    </row>
    <row r="18800" spans="1:9" outlineLevel="2" x14ac:dyDescent="0.25">
      <c r="A18800" t="s">
        <v>18404</v>
      </c>
      <c r="B18800" s="1" t="s">
        <v>26030</v>
      </c>
      <c r="C18800" s="1" t="s">
        <v>26031</v>
      </c>
      <c r="D18800" t="s">
        <v>18558</v>
      </c>
      <c r="E18800" s="2">
        <v>44663</v>
      </c>
      <c r="F18800" t="s">
        <v>18561</v>
      </c>
      <c r="G18800" s="3">
        <v>992</v>
      </c>
      <c r="H18800" s="3">
        <v>0</v>
      </c>
      <c r="I18800" s="3">
        <v>992</v>
      </c>
    </row>
    <row r="18801" spans="1:9" outlineLevel="2" x14ac:dyDescent="0.25">
      <c r="A18801" t="s">
        <v>18404</v>
      </c>
      <c r="B18801" s="1" t="s">
        <v>26030</v>
      </c>
      <c r="C18801" s="1" t="s">
        <v>26031</v>
      </c>
      <c r="D18801" t="s">
        <v>18558</v>
      </c>
      <c r="E18801" s="2">
        <v>44673</v>
      </c>
      <c r="F18801" t="s">
        <v>18562</v>
      </c>
      <c r="G18801" s="3">
        <v>1033.3800000000001</v>
      </c>
      <c r="H18801" s="3">
        <v>0</v>
      </c>
      <c r="I18801" s="3">
        <v>1033.3800000000001</v>
      </c>
    </row>
    <row r="18802" spans="1:9" outlineLevel="2" x14ac:dyDescent="0.25">
      <c r="A18802" t="s">
        <v>18404</v>
      </c>
      <c r="B18802" s="1" t="s">
        <v>26030</v>
      </c>
      <c r="C18802" s="1" t="s">
        <v>26031</v>
      </c>
      <c r="D18802" t="s">
        <v>18558</v>
      </c>
      <c r="E18802" s="2">
        <v>44677</v>
      </c>
      <c r="F18802" t="s">
        <v>18563</v>
      </c>
      <c r="G18802" s="3">
        <v>1901.84</v>
      </c>
      <c r="H18802" s="3">
        <v>0</v>
      </c>
      <c r="I18802" s="3">
        <v>1901.84</v>
      </c>
    </row>
    <row r="18803" spans="1:9" outlineLevel="1" x14ac:dyDescent="0.25">
      <c r="B18803" s="5" t="s">
        <v>29648</v>
      </c>
      <c r="G18803" s="3">
        <f>SUBTOTAL(9,G18798:G18802)</f>
        <v>5290.4000000000005</v>
      </c>
      <c r="H18803" s="3">
        <f>SUBTOTAL(9,H18798:H18802)</f>
        <v>0</v>
      </c>
      <c r="I18803" s="3">
        <f>SUBTOTAL(9,I18798:I18802)</f>
        <v>5290.4000000000005</v>
      </c>
    </row>
    <row r="18804" spans="1:9" outlineLevel="2" x14ac:dyDescent="0.25">
      <c r="A18804" t="s">
        <v>18404</v>
      </c>
      <c r="B18804" s="1" t="s">
        <v>26032</v>
      </c>
      <c r="C18804" s="1" t="s">
        <v>26033</v>
      </c>
      <c r="D18804" t="s">
        <v>18564</v>
      </c>
      <c r="E18804" s="2">
        <v>44659</v>
      </c>
      <c r="F18804" t="s">
        <v>18565</v>
      </c>
      <c r="G18804" s="3">
        <v>674.78</v>
      </c>
      <c r="H18804" s="3">
        <v>0</v>
      </c>
      <c r="I18804" s="3">
        <v>674.78</v>
      </c>
    </row>
    <row r="18805" spans="1:9" outlineLevel="2" x14ac:dyDescent="0.25">
      <c r="A18805" t="s">
        <v>18404</v>
      </c>
      <c r="B18805" s="1" t="s">
        <v>26032</v>
      </c>
      <c r="C18805" s="1" t="s">
        <v>26033</v>
      </c>
      <c r="D18805" t="s">
        <v>18564</v>
      </c>
      <c r="E18805" s="2">
        <v>44666</v>
      </c>
      <c r="F18805" t="s">
        <v>18566</v>
      </c>
      <c r="G18805" s="3">
        <v>823.06</v>
      </c>
      <c r="H18805" s="3">
        <v>0</v>
      </c>
      <c r="I18805" s="3">
        <v>823.06</v>
      </c>
    </row>
    <row r="18806" spans="1:9" outlineLevel="2" x14ac:dyDescent="0.25">
      <c r="A18806" t="s">
        <v>18404</v>
      </c>
      <c r="B18806" s="1" t="s">
        <v>26032</v>
      </c>
      <c r="C18806" s="1" t="s">
        <v>26033</v>
      </c>
      <c r="D18806" t="s">
        <v>18564</v>
      </c>
      <c r="E18806" s="2">
        <v>44673</v>
      </c>
      <c r="F18806" t="s">
        <v>18567</v>
      </c>
      <c r="G18806" s="3">
        <v>986.15</v>
      </c>
      <c r="H18806" s="3">
        <v>0</v>
      </c>
      <c r="I18806" s="3">
        <v>986.15</v>
      </c>
    </row>
    <row r="18807" spans="1:9" outlineLevel="2" x14ac:dyDescent="0.25">
      <c r="A18807" t="s">
        <v>18404</v>
      </c>
      <c r="B18807" s="1" t="s">
        <v>26032</v>
      </c>
      <c r="C18807" s="1" t="s">
        <v>26033</v>
      </c>
      <c r="D18807" t="s">
        <v>18564</v>
      </c>
      <c r="E18807" s="2">
        <v>44680</v>
      </c>
      <c r="F18807" t="s">
        <v>18568</v>
      </c>
      <c r="G18807" s="3">
        <v>1742.36</v>
      </c>
      <c r="H18807" s="3">
        <v>0</v>
      </c>
      <c r="I18807" s="3">
        <v>1742.36</v>
      </c>
    </row>
    <row r="18808" spans="1:9" outlineLevel="1" x14ac:dyDescent="0.25">
      <c r="B18808" s="5" t="s">
        <v>29649</v>
      </c>
      <c r="G18808" s="3">
        <f>SUBTOTAL(9,G18804:G18807)</f>
        <v>4226.3499999999995</v>
      </c>
      <c r="H18808" s="3">
        <f>SUBTOTAL(9,H18804:H18807)</f>
        <v>0</v>
      </c>
      <c r="I18808" s="3">
        <f>SUBTOTAL(9,I18804:I18807)</f>
        <v>4226.3499999999995</v>
      </c>
    </row>
    <row r="18809" spans="1:9" outlineLevel="2" x14ac:dyDescent="0.25">
      <c r="A18809" t="s">
        <v>18404</v>
      </c>
      <c r="B18809" s="1" t="s">
        <v>26034</v>
      </c>
      <c r="C18809" s="1" t="s">
        <v>26035</v>
      </c>
      <c r="D18809" t="s">
        <v>18569</v>
      </c>
      <c r="E18809" s="2">
        <v>44658</v>
      </c>
      <c r="F18809" t="s">
        <v>18570</v>
      </c>
      <c r="G18809" s="3">
        <v>6686.22</v>
      </c>
      <c r="H18809" s="3">
        <v>0</v>
      </c>
      <c r="I18809" s="3">
        <v>6686.22</v>
      </c>
    </row>
    <row r="18810" spans="1:9" outlineLevel="2" x14ac:dyDescent="0.25">
      <c r="A18810" t="s">
        <v>18404</v>
      </c>
      <c r="B18810" s="1" t="s">
        <v>26034</v>
      </c>
      <c r="C18810" s="1" t="s">
        <v>26035</v>
      </c>
      <c r="D18810" t="s">
        <v>18569</v>
      </c>
      <c r="E18810" s="2">
        <v>44659</v>
      </c>
      <c r="F18810" t="s">
        <v>18571</v>
      </c>
      <c r="G18810" s="3">
        <v>887.84</v>
      </c>
      <c r="H18810" s="3">
        <v>0</v>
      </c>
      <c r="I18810" s="3">
        <v>887.84</v>
      </c>
    </row>
    <row r="18811" spans="1:9" outlineLevel="2" x14ac:dyDescent="0.25">
      <c r="A18811" t="s">
        <v>18404</v>
      </c>
      <c r="B18811" s="1" t="s">
        <v>26034</v>
      </c>
      <c r="C18811" s="1" t="s">
        <v>26035</v>
      </c>
      <c r="D18811" t="s">
        <v>18569</v>
      </c>
      <c r="E18811" s="2">
        <v>44664</v>
      </c>
      <c r="F18811" t="s">
        <v>18572</v>
      </c>
      <c r="G18811" s="3">
        <v>1897.64</v>
      </c>
      <c r="H18811" s="3">
        <v>0</v>
      </c>
      <c r="I18811" s="3">
        <v>1897.64</v>
      </c>
    </row>
    <row r="18812" spans="1:9" outlineLevel="2" x14ac:dyDescent="0.25">
      <c r="A18812" t="s">
        <v>18404</v>
      </c>
      <c r="B18812" s="1" t="s">
        <v>26034</v>
      </c>
      <c r="C18812" s="1" t="s">
        <v>26035</v>
      </c>
      <c r="D18812" t="s">
        <v>18569</v>
      </c>
      <c r="E18812" s="2">
        <v>44670</v>
      </c>
      <c r="F18812" t="s">
        <v>18573</v>
      </c>
      <c r="G18812" s="3">
        <v>5574.08</v>
      </c>
      <c r="H18812" s="3">
        <v>0</v>
      </c>
      <c r="I18812" s="3">
        <v>5574.08</v>
      </c>
    </row>
    <row r="18813" spans="1:9" outlineLevel="2" x14ac:dyDescent="0.25">
      <c r="A18813" t="s">
        <v>18404</v>
      </c>
      <c r="B18813" s="1" t="s">
        <v>26034</v>
      </c>
      <c r="C18813" s="1" t="s">
        <v>26035</v>
      </c>
      <c r="D18813" t="s">
        <v>18569</v>
      </c>
      <c r="E18813" s="2">
        <v>44677</v>
      </c>
      <c r="F18813" t="s">
        <v>18574</v>
      </c>
      <c r="G18813" s="3">
        <v>4694.53</v>
      </c>
      <c r="H18813" s="3">
        <v>0</v>
      </c>
      <c r="I18813" s="3">
        <v>4694.53</v>
      </c>
    </row>
    <row r="18814" spans="1:9" outlineLevel="1" x14ac:dyDescent="0.25">
      <c r="B18814" s="5" t="s">
        <v>29650</v>
      </c>
      <c r="G18814" s="3">
        <f>SUBTOTAL(9,G18809:G18813)</f>
        <v>19740.310000000001</v>
      </c>
      <c r="H18814" s="3">
        <f>SUBTOTAL(9,H18809:H18813)</f>
        <v>0</v>
      </c>
      <c r="I18814" s="3">
        <f>SUBTOTAL(9,I18809:I18813)</f>
        <v>19740.310000000001</v>
      </c>
    </row>
    <row r="18815" spans="1:9" outlineLevel="2" x14ac:dyDescent="0.25">
      <c r="A18815" t="s">
        <v>18404</v>
      </c>
      <c r="B18815" s="1" t="s">
        <v>26036</v>
      </c>
      <c r="C18815" s="1" t="s">
        <v>26037</v>
      </c>
      <c r="D18815" t="s">
        <v>18569</v>
      </c>
      <c r="E18815" s="2">
        <v>44652</v>
      </c>
      <c r="F18815" t="s">
        <v>18575</v>
      </c>
      <c r="G18815" s="3">
        <v>2478.19</v>
      </c>
      <c r="H18815" s="3">
        <v>0</v>
      </c>
      <c r="I18815" s="3">
        <v>2478.19</v>
      </c>
    </row>
    <row r="18816" spans="1:9" outlineLevel="2" x14ac:dyDescent="0.25">
      <c r="A18816" t="s">
        <v>18404</v>
      </c>
      <c r="B18816" s="1" t="s">
        <v>26036</v>
      </c>
      <c r="C18816" s="1" t="s">
        <v>26037</v>
      </c>
      <c r="D18816" t="s">
        <v>18569</v>
      </c>
      <c r="E18816" s="2">
        <v>44656</v>
      </c>
      <c r="F18816" t="s">
        <v>18576</v>
      </c>
      <c r="G18816" s="3">
        <v>2946.04</v>
      </c>
      <c r="H18816" s="3">
        <v>0</v>
      </c>
      <c r="I18816" s="3">
        <v>2946.04</v>
      </c>
    </row>
    <row r="18817" spans="1:9" outlineLevel="2" x14ac:dyDescent="0.25">
      <c r="A18817" t="s">
        <v>18404</v>
      </c>
      <c r="B18817" s="1" t="s">
        <v>26036</v>
      </c>
      <c r="C18817" s="1" t="s">
        <v>26037</v>
      </c>
      <c r="D18817" t="s">
        <v>18569</v>
      </c>
      <c r="E18817" s="2">
        <v>44658</v>
      </c>
      <c r="F18817" t="s">
        <v>18577</v>
      </c>
      <c r="G18817" s="3">
        <v>3227.87</v>
      </c>
      <c r="H18817" s="3">
        <v>0</v>
      </c>
      <c r="I18817" s="3">
        <v>3227.87</v>
      </c>
    </row>
    <row r="18818" spans="1:9" outlineLevel="2" x14ac:dyDescent="0.25">
      <c r="A18818" t="s">
        <v>18404</v>
      </c>
      <c r="B18818" s="1" t="s">
        <v>26036</v>
      </c>
      <c r="C18818" s="1" t="s">
        <v>26037</v>
      </c>
      <c r="D18818" t="s">
        <v>18569</v>
      </c>
      <c r="E18818" s="2">
        <v>44663</v>
      </c>
      <c r="F18818" t="s">
        <v>18578</v>
      </c>
      <c r="G18818" s="3">
        <v>4715.18</v>
      </c>
      <c r="H18818" s="3">
        <v>0</v>
      </c>
      <c r="I18818" s="3">
        <v>4715.18</v>
      </c>
    </row>
    <row r="18819" spans="1:9" outlineLevel="2" x14ac:dyDescent="0.25">
      <c r="A18819" t="s">
        <v>18404</v>
      </c>
      <c r="B18819" s="1" t="s">
        <v>26036</v>
      </c>
      <c r="C18819" s="1" t="s">
        <v>26037</v>
      </c>
      <c r="D18819" t="s">
        <v>18569</v>
      </c>
      <c r="E18819" s="2">
        <v>44666</v>
      </c>
      <c r="F18819" t="s">
        <v>18579</v>
      </c>
      <c r="G18819" s="3">
        <v>5038.1000000000004</v>
      </c>
      <c r="H18819" s="3">
        <v>0</v>
      </c>
      <c r="I18819" s="3">
        <v>5038.1000000000004</v>
      </c>
    </row>
    <row r="18820" spans="1:9" outlineLevel="2" x14ac:dyDescent="0.25">
      <c r="A18820" t="s">
        <v>18404</v>
      </c>
      <c r="B18820" s="1" t="s">
        <v>26036</v>
      </c>
      <c r="C18820" s="1" t="s">
        <v>26037</v>
      </c>
      <c r="D18820" t="s">
        <v>18569</v>
      </c>
      <c r="E18820" s="2">
        <v>44669</v>
      </c>
      <c r="F18820" t="s">
        <v>18580</v>
      </c>
      <c r="G18820" s="3">
        <v>3873.82</v>
      </c>
      <c r="H18820" s="3">
        <v>0</v>
      </c>
      <c r="I18820" s="3">
        <v>3873.82</v>
      </c>
    </row>
    <row r="18821" spans="1:9" outlineLevel="2" x14ac:dyDescent="0.25">
      <c r="A18821" t="s">
        <v>18404</v>
      </c>
      <c r="B18821" s="1" t="s">
        <v>26036</v>
      </c>
      <c r="C18821" s="1" t="s">
        <v>26037</v>
      </c>
      <c r="D18821" t="s">
        <v>18569</v>
      </c>
      <c r="E18821" s="2">
        <v>44673</v>
      </c>
      <c r="F18821" t="s">
        <v>18581</v>
      </c>
      <c r="G18821" s="3">
        <v>4643.93</v>
      </c>
      <c r="H18821" s="3">
        <v>0</v>
      </c>
      <c r="I18821" s="3">
        <v>4643.93</v>
      </c>
    </row>
    <row r="18822" spans="1:9" outlineLevel="2" x14ac:dyDescent="0.25">
      <c r="A18822" t="s">
        <v>18404</v>
      </c>
      <c r="B18822" s="1" t="s">
        <v>26036</v>
      </c>
      <c r="C18822" s="1" t="s">
        <v>26037</v>
      </c>
      <c r="D18822" t="s">
        <v>18569</v>
      </c>
      <c r="E18822" s="2">
        <v>44677</v>
      </c>
      <c r="F18822" t="s">
        <v>18582</v>
      </c>
      <c r="G18822" s="3">
        <v>3212.84</v>
      </c>
      <c r="H18822" s="3">
        <v>0</v>
      </c>
      <c r="I18822" s="3">
        <v>3212.84</v>
      </c>
    </row>
    <row r="18823" spans="1:9" outlineLevel="2" x14ac:dyDescent="0.25">
      <c r="A18823" t="s">
        <v>18404</v>
      </c>
      <c r="B18823" s="1" t="s">
        <v>26036</v>
      </c>
      <c r="C18823" s="1" t="s">
        <v>26037</v>
      </c>
      <c r="D18823" t="s">
        <v>18569</v>
      </c>
      <c r="E18823" s="2">
        <v>44680</v>
      </c>
      <c r="F18823" t="s">
        <v>18583</v>
      </c>
      <c r="G18823" s="3">
        <v>2865.97</v>
      </c>
      <c r="H18823" s="3">
        <v>0</v>
      </c>
      <c r="I18823" s="3">
        <v>2865.97</v>
      </c>
    </row>
    <row r="18824" spans="1:9" outlineLevel="2" x14ac:dyDescent="0.25">
      <c r="A18824" t="s">
        <v>18404</v>
      </c>
      <c r="B18824" s="1" t="s">
        <v>26036</v>
      </c>
      <c r="C18824" s="1" t="s">
        <v>26037</v>
      </c>
      <c r="D18824" t="s">
        <v>18569</v>
      </c>
      <c r="E18824" s="2">
        <v>44680</v>
      </c>
      <c r="F18824" t="s">
        <v>18584</v>
      </c>
      <c r="G18824" s="3">
        <v>-92.83</v>
      </c>
      <c r="H18824" s="3">
        <v>0</v>
      </c>
      <c r="I18824" s="3">
        <v>-92.83</v>
      </c>
    </row>
    <row r="18825" spans="1:9" outlineLevel="1" x14ac:dyDescent="0.25">
      <c r="B18825" s="5" t="s">
        <v>29651</v>
      </c>
      <c r="G18825" s="3">
        <f>SUBTOTAL(9,G18815:G18824)</f>
        <v>32909.109999999993</v>
      </c>
      <c r="H18825" s="3">
        <f>SUBTOTAL(9,H18815:H18824)</f>
        <v>0</v>
      </c>
      <c r="I18825" s="3">
        <f>SUBTOTAL(9,I18815:I18824)</f>
        <v>32909.109999999993</v>
      </c>
    </row>
    <row r="18826" spans="1:9" outlineLevel="2" x14ac:dyDescent="0.25">
      <c r="A18826" t="s">
        <v>18404</v>
      </c>
      <c r="B18826" s="1" t="s">
        <v>26038</v>
      </c>
      <c r="C18826" s="1" t="s">
        <v>26039</v>
      </c>
      <c r="D18826" t="s">
        <v>13422</v>
      </c>
      <c r="E18826" s="2">
        <v>44658</v>
      </c>
      <c r="F18826" t="s">
        <v>18585</v>
      </c>
      <c r="G18826" s="3">
        <v>4407.38</v>
      </c>
      <c r="H18826" s="3">
        <v>0</v>
      </c>
      <c r="I18826" s="3">
        <v>4407.38</v>
      </c>
    </row>
    <row r="18827" spans="1:9" outlineLevel="2" x14ac:dyDescent="0.25">
      <c r="A18827" t="s">
        <v>18404</v>
      </c>
      <c r="B18827" s="1" t="s">
        <v>26038</v>
      </c>
      <c r="C18827" s="1" t="s">
        <v>26039</v>
      </c>
      <c r="D18827" t="s">
        <v>13422</v>
      </c>
      <c r="E18827" s="2">
        <v>44665</v>
      </c>
      <c r="F18827" t="s">
        <v>18586</v>
      </c>
      <c r="G18827" s="3">
        <v>878.43</v>
      </c>
      <c r="H18827" s="3">
        <v>0</v>
      </c>
      <c r="I18827" s="3">
        <v>878.43</v>
      </c>
    </row>
    <row r="18828" spans="1:9" outlineLevel="2" x14ac:dyDescent="0.25">
      <c r="A18828" t="s">
        <v>18404</v>
      </c>
      <c r="B18828" s="1" t="s">
        <v>26038</v>
      </c>
      <c r="C18828" s="1" t="s">
        <v>26039</v>
      </c>
      <c r="D18828" t="s">
        <v>13422</v>
      </c>
      <c r="E18828" s="2">
        <v>44669</v>
      </c>
      <c r="F18828" t="s">
        <v>18587</v>
      </c>
      <c r="G18828" s="3">
        <v>2758.05</v>
      </c>
      <c r="H18828" s="3">
        <v>0</v>
      </c>
      <c r="I18828" s="3">
        <v>2758.05</v>
      </c>
    </row>
    <row r="18829" spans="1:9" outlineLevel="2" x14ac:dyDescent="0.25">
      <c r="A18829" t="s">
        <v>18404</v>
      </c>
      <c r="B18829" s="1" t="s">
        <v>26038</v>
      </c>
      <c r="C18829" s="1" t="s">
        <v>26039</v>
      </c>
      <c r="D18829" t="s">
        <v>13422</v>
      </c>
      <c r="E18829" s="2">
        <v>44678</v>
      </c>
      <c r="F18829" t="s">
        <v>18588</v>
      </c>
      <c r="G18829" s="3">
        <v>2750.86</v>
      </c>
      <c r="H18829" s="3">
        <v>0</v>
      </c>
      <c r="I18829" s="3">
        <v>2750.86</v>
      </c>
    </row>
    <row r="18830" spans="1:9" outlineLevel="1" x14ac:dyDescent="0.25">
      <c r="B18830" s="5" t="s">
        <v>29652</v>
      </c>
      <c r="G18830" s="3">
        <f>SUBTOTAL(9,G18826:G18829)</f>
        <v>10794.720000000001</v>
      </c>
      <c r="H18830" s="3">
        <f>SUBTOTAL(9,H18826:H18829)</f>
        <v>0</v>
      </c>
      <c r="I18830" s="3">
        <f>SUBTOTAL(9,I18826:I18829)</f>
        <v>10794.720000000001</v>
      </c>
    </row>
    <row r="18831" spans="1:9" outlineLevel="2" x14ac:dyDescent="0.25">
      <c r="A18831" t="s">
        <v>18404</v>
      </c>
      <c r="B18831" s="1" t="s">
        <v>26040</v>
      </c>
      <c r="C18831" s="1" t="s">
        <v>26041</v>
      </c>
      <c r="D18831" t="s">
        <v>18589</v>
      </c>
      <c r="E18831" s="2">
        <v>44655</v>
      </c>
      <c r="F18831" t="s">
        <v>18590</v>
      </c>
      <c r="G18831" s="3">
        <v>2253.7199999999998</v>
      </c>
      <c r="H18831" s="3">
        <v>0</v>
      </c>
      <c r="I18831" s="3">
        <v>2253.7199999999998</v>
      </c>
    </row>
    <row r="18832" spans="1:9" outlineLevel="2" x14ac:dyDescent="0.25">
      <c r="A18832" t="s">
        <v>18404</v>
      </c>
      <c r="B18832" s="1" t="s">
        <v>26040</v>
      </c>
      <c r="C18832" s="1" t="s">
        <v>26041</v>
      </c>
      <c r="D18832" t="s">
        <v>18589</v>
      </c>
      <c r="E18832" s="2">
        <v>44663</v>
      </c>
      <c r="F18832" t="s">
        <v>18591</v>
      </c>
      <c r="G18832" s="3">
        <v>1766.84</v>
      </c>
      <c r="H18832" s="3">
        <v>0</v>
      </c>
      <c r="I18832" s="3">
        <v>1766.84</v>
      </c>
    </row>
    <row r="18833" spans="1:9" outlineLevel="2" x14ac:dyDescent="0.25">
      <c r="A18833" t="s">
        <v>18404</v>
      </c>
      <c r="B18833" s="1" t="s">
        <v>26040</v>
      </c>
      <c r="C18833" s="1" t="s">
        <v>26041</v>
      </c>
      <c r="D18833" t="s">
        <v>18589</v>
      </c>
      <c r="E18833" s="2">
        <v>44669</v>
      </c>
      <c r="F18833" t="s">
        <v>18592</v>
      </c>
      <c r="G18833" s="3">
        <v>2021.16</v>
      </c>
      <c r="H18833" s="3">
        <v>0</v>
      </c>
      <c r="I18833" s="3">
        <v>2021.16</v>
      </c>
    </row>
    <row r="18834" spans="1:9" outlineLevel="2" x14ac:dyDescent="0.25">
      <c r="A18834" t="s">
        <v>18404</v>
      </c>
      <c r="B18834" s="1" t="s">
        <v>26040</v>
      </c>
      <c r="C18834" s="1" t="s">
        <v>26041</v>
      </c>
      <c r="D18834" t="s">
        <v>18589</v>
      </c>
      <c r="E18834" s="2">
        <v>44672</v>
      </c>
      <c r="F18834" t="s">
        <v>18593</v>
      </c>
      <c r="G18834" s="3">
        <v>532.21</v>
      </c>
      <c r="H18834" s="3">
        <v>0</v>
      </c>
      <c r="I18834" s="3">
        <v>532.21</v>
      </c>
    </row>
    <row r="18835" spans="1:9" outlineLevel="2" x14ac:dyDescent="0.25">
      <c r="A18835" t="s">
        <v>18404</v>
      </c>
      <c r="B18835" s="1" t="s">
        <v>26040</v>
      </c>
      <c r="C18835" s="1" t="s">
        <v>26041</v>
      </c>
      <c r="D18835" t="s">
        <v>18589</v>
      </c>
      <c r="E18835" s="2">
        <v>44676</v>
      </c>
      <c r="F18835" t="s">
        <v>18594</v>
      </c>
      <c r="G18835" s="3">
        <v>2096.59</v>
      </c>
      <c r="H18835" s="3">
        <v>0</v>
      </c>
      <c r="I18835" s="3">
        <v>2096.59</v>
      </c>
    </row>
    <row r="18836" spans="1:9" outlineLevel="2" x14ac:dyDescent="0.25">
      <c r="A18836" t="s">
        <v>18404</v>
      </c>
      <c r="B18836" s="1" t="s">
        <v>26040</v>
      </c>
      <c r="C18836" s="1" t="s">
        <v>26041</v>
      </c>
      <c r="D18836" t="s">
        <v>18589</v>
      </c>
      <c r="E18836" s="2">
        <v>44680</v>
      </c>
      <c r="F18836" t="s">
        <v>18595</v>
      </c>
      <c r="G18836" s="3">
        <v>1407.42</v>
      </c>
      <c r="H18836" s="3">
        <v>0</v>
      </c>
      <c r="I18836" s="3">
        <v>1407.42</v>
      </c>
    </row>
    <row r="18837" spans="1:9" outlineLevel="1" x14ac:dyDescent="0.25">
      <c r="B18837" s="5" t="s">
        <v>29653</v>
      </c>
      <c r="G18837" s="3">
        <f>SUBTOTAL(9,G18831:G18836)</f>
        <v>10077.94</v>
      </c>
      <c r="H18837" s="3">
        <f>SUBTOTAL(9,H18831:H18836)</f>
        <v>0</v>
      </c>
      <c r="I18837" s="3">
        <f>SUBTOTAL(9,I18831:I18836)</f>
        <v>10077.94</v>
      </c>
    </row>
    <row r="18838" spans="1:9" outlineLevel="2" x14ac:dyDescent="0.25">
      <c r="A18838" t="s">
        <v>18404</v>
      </c>
      <c r="B18838" s="1" t="s">
        <v>26042</v>
      </c>
      <c r="C18838" s="1" t="s">
        <v>26043</v>
      </c>
      <c r="D18838" t="s">
        <v>18596</v>
      </c>
      <c r="E18838" s="2">
        <v>44658</v>
      </c>
      <c r="F18838" t="s">
        <v>18597</v>
      </c>
      <c r="G18838" s="3">
        <v>2379.98</v>
      </c>
      <c r="H18838" s="3">
        <v>0</v>
      </c>
      <c r="I18838" s="3">
        <v>2379.98</v>
      </c>
    </row>
    <row r="18839" spans="1:9" outlineLevel="2" x14ac:dyDescent="0.25">
      <c r="A18839" t="s">
        <v>18404</v>
      </c>
      <c r="B18839" s="1" t="s">
        <v>26042</v>
      </c>
      <c r="C18839" s="1" t="s">
        <v>26043</v>
      </c>
      <c r="D18839" t="s">
        <v>18596</v>
      </c>
      <c r="E18839" s="2">
        <v>44666</v>
      </c>
      <c r="F18839" t="s">
        <v>18598</v>
      </c>
      <c r="G18839" s="3">
        <v>2244.58</v>
      </c>
      <c r="H18839" s="3">
        <v>0</v>
      </c>
      <c r="I18839" s="3">
        <v>2244.58</v>
      </c>
    </row>
    <row r="18840" spans="1:9" outlineLevel="2" x14ac:dyDescent="0.25">
      <c r="A18840" t="s">
        <v>18404</v>
      </c>
      <c r="B18840" s="1" t="s">
        <v>26042</v>
      </c>
      <c r="C18840" s="1" t="s">
        <v>26043</v>
      </c>
      <c r="D18840" t="s">
        <v>18596</v>
      </c>
      <c r="E18840" s="2">
        <v>44672</v>
      </c>
      <c r="F18840" t="s">
        <v>18599</v>
      </c>
      <c r="G18840" s="3">
        <v>1647.08</v>
      </c>
      <c r="H18840" s="3">
        <v>0</v>
      </c>
      <c r="I18840" s="3">
        <v>1647.08</v>
      </c>
    </row>
    <row r="18841" spans="1:9" outlineLevel="2" x14ac:dyDescent="0.25">
      <c r="A18841" t="s">
        <v>18404</v>
      </c>
      <c r="B18841" s="1" t="s">
        <v>26042</v>
      </c>
      <c r="C18841" s="1" t="s">
        <v>26043</v>
      </c>
      <c r="D18841" t="s">
        <v>18596</v>
      </c>
      <c r="E18841" s="2">
        <v>44679</v>
      </c>
      <c r="F18841" t="s">
        <v>18600</v>
      </c>
      <c r="G18841" s="3">
        <v>1504.58</v>
      </c>
      <c r="H18841" s="3">
        <v>0</v>
      </c>
      <c r="I18841" s="3">
        <v>1504.58</v>
      </c>
    </row>
    <row r="18842" spans="1:9" outlineLevel="1" x14ac:dyDescent="0.25">
      <c r="B18842" s="5" t="s">
        <v>29654</v>
      </c>
      <c r="G18842" s="3">
        <f>SUBTOTAL(9,G18838:G18841)</f>
        <v>7776.2199999999993</v>
      </c>
      <c r="H18842" s="3">
        <f>SUBTOTAL(9,H18838:H18841)</f>
        <v>0</v>
      </c>
      <c r="I18842" s="3">
        <f>SUBTOTAL(9,I18838:I18841)</f>
        <v>7776.2199999999993</v>
      </c>
    </row>
    <row r="18843" spans="1:9" outlineLevel="2" x14ac:dyDescent="0.25">
      <c r="A18843" t="s">
        <v>18404</v>
      </c>
      <c r="B18843" s="1" t="s">
        <v>26044</v>
      </c>
      <c r="C18843" s="1" t="s">
        <v>26045</v>
      </c>
      <c r="D18843" t="s">
        <v>18601</v>
      </c>
      <c r="E18843" s="2">
        <v>44652</v>
      </c>
      <c r="F18843" t="s">
        <v>18602</v>
      </c>
      <c r="G18843" s="3">
        <v>1028.58</v>
      </c>
      <c r="H18843" s="3">
        <v>0</v>
      </c>
      <c r="I18843" s="3">
        <v>1028.58</v>
      </c>
    </row>
    <row r="18844" spans="1:9" outlineLevel="2" x14ac:dyDescent="0.25">
      <c r="A18844" t="s">
        <v>18404</v>
      </c>
      <c r="B18844" s="1" t="s">
        <v>26044</v>
      </c>
      <c r="C18844" s="1" t="s">
        <v>26045</v>
      </c>
      <c r="D18844" t="s">
        <v>18601</v>
      </c>
      <c r="E18844" s="2">
        <v>44657</v>
      </c>
      <c r="F18844" t="s">
        <v>18603</v>
      </c>
      <c r="G18844" s="3">
        <v>26753.51</v>
      </c>
      <c r="H18844" s="3">
        <v>0</v>
      </c>
      <c r="I18844" s="3">
        <v>26753.51</v>
      </c>
    </row>
    <row r="18845" spans="1:9" outlineLevel="2" x14ac:dyDescent="0.25">
      <c r="A18845" t="s">
        <v>18404</v>
      </c>
      <c r="B18845" s="1" t="s">
        <v>26044</v>
      </c>
      <c r="C18845" s="1" t="s">
        <v>26045</v>
      </c>
      <c r="D18845" t="s">
        <v>18601</v>
      </c>
      <c r="E18845" s="2">
        <v>44659</v>
      </c>
      <c r="F18845" t="s">
        <v>18604</v>
      </c>
      <c r="G18845" s="3">
        <v>2859.95</v>
      </c>
      <c r="H18845" s="3">
        <v>0</v>
      </c>
      <c r="I18845" s="3">
        <v>2859.95</v>
      </c>
    </row>
    <row r="18846" spans="1:9" outlineLevel="2" x14ac:dyDescent="0.25">
      <c r="A18846" t="s">
        <v>18404</v>
      </c>
      <c r="B18846" s="1" t="s">
        <v>26044</v>
      </c>
      <c r="C18846" s="1" t="s">
        <v>26045</v>
      </c>
      <c r="D18846" t="s">
        <v>18601</v>
      </c>
      <c r="E18846" s="2">
        <v>44663</v>
      </c>
      <c r="F18846" t="s">
        <v>18605</v>
      </c>
      <c r="G18846" s="3">
        <v>16930.759999999998</v>
      </c>
      <c r="H18846" s="3">
        <v>0</v>
      </c>
      <c r="I18846" s="3">
        <v>16930.759999999998</v>
      </c>
    </row>
    <row r="18847" spans="1:9" outlineLevel="2" x14ac:dyDescent="0.25">
      <c r="A18847" t="s">
        <v>18404</v>
      </c>
      <c r="B18847" s="1" t="s">
        <v>26044</v>
      </c>
      <c r="C18847" s="1" t="s">
        <v>26045</v>
      </c>
      <c r="D18847" t="s">
        <v>18601</v>
      </c>
      <c r="E18847" s="2">
        <v>44666</v>
      </c>
      <c r="F18847" t="s">
        <v>18606</v>
      </c>
      <c r="G18847" s="3">
        <v>1600.55</v>
      </c>
      <c r="H18847" s="3">
        <v>0</v>
      </c>
      <c r="I18847" s="3">
        <v>1600.55</v>
      </c>
    </row>
    <row r="18848" spans="1:9" outlineLevel="2" x14ac:dyDescent="0.25">
      <c r="A18848" t="s">
        <v>18404</v>
      </c>
      <c r="B18848" s="1" t="s">
        <v>26044</v>
      </c>
      <c r="C18848" s="1" t="s">
        <v>26045</v>
      </c>
      <c r="D18848" t="s">
        <v>18601</v>
      </c>
      <c r="E18848" s="2">
        <v>44671</v>
      </c>
      <c r="F18848" t="s">
        <v>18607</v>
      </c>
      <c r="G18848" s="3">
        <v>9778.23</v>
      </c>
      <c r="H18848" s="3">
        <v>0</v>
      </c>
      <c r="I18848" s="3">
        <v>9778.23</v>
      </c>
    </row>
    <row r="18849" spans="1:9" outlineLevel="2" x14ac:dyDescent="0.25">
      <c r="A18849" t="s">
        <v>18404</v>
      </c>
      <c r="B18849" s="1" t="s">
        <v>26044</v>
      </c>
      <c r="C18849" s="1" t="s">
        <v>26045</v>
      </c>
      <c r="D18849" t="s">
        <v>18601</v>
      </c>
      <c r="E18849" s="2">
        <v>44673</v>
      </c>
      <c r="F18849" t="s">
        <v>18608</v>
      </c>
      <c r="G18849" s="3">
        <v>5236.3599999999997</v>
      </c>
      <c r="H18849" s="3">
        <v>0</v>
      </c>
      <c r="I18849" s="3">
        <v>5236.3599999999997</v>
      </c>
    </row>
    <row r="18850" spans="1:9" outlineLevel="2" x14ac:dyDescent="0.25">
      <c r="A18850" t="s">
        <v>18404</v>
      </c>
      <c r="B18850" s="1" t="s">
        <v>26044</v>
      </c>
      <c r="C18850" s="1" t="s">
        <v>26045</v>
      </c>
      <c r="D18850" t="s">
        <v>18601</v>
      </c>
      <c r="E18850" s="2">
        <v>44673</v>
      </c>
      <c r="F18850" t="s">
        <v>18609</v>
      </c>
      <c r="G18850" s="3">
        <v>1474.93</v>
      </c>
      <c r="H18850" s="3">
        <v>0</v>
      </c>
      <c r="I18850" s="3">
        <v>1474.93</v>
      </c>
    </row>
    <row r="18851" spans="1:9" outlineLevel="2" x14ac:dyDescent="0.25">
      <c r="A18851" t="s">
        <v>18404</v>
      </c>
      <c r="B18851" s="1" t="s">
        <v>26044</v>
      </c>
      <c r="C18851" s="1" t="s">
        <v>26045</v>
      </c>
      <c r="D18851" t="s">
        <v>18601</v>
      </c>
      <c r="E18851" s="2">
        <v>44676</v>
      </c>
      <c r="F18851" t="s">
        <v>18610</v>
      </c>
      <c r="G18851" s="3">
        <v>1598</v>
      </c>
      <c r="H18851" s="3">
        <v>0</v>
      </c>
      <c r="I18851" s="3">
        <v>1598</v>
      </c>
    </row>
    <row r="18852" spans="1:9" outlineLevel="2" x14ac:dyDescent="0.25">
      <c r="A18852" t="s">
        <v>18404</v>
      </c>
      <c r="B18852" s="1" t="s">
        <v>26044</v>
      </c>
      <c r="C18852" s="1" t="s">
        <v>26045</v>
      </c>
      <c r="D18852" t="s">
        <v>18601</v>
      </c>
      <c r="E18852" s="2">
        <v>44679</v>
      </c>
      <c r="F18852" t="s">
        <v>18611</v>
      </c>
      <c r="G18852" s="3">
        <v>7270.54</v>
      </c>
      <c r="H18852" s="3">
        <v>0</v>
      </c>
      <c r="I18852" s="3">
        <v>7270.54</v>
      </c>
    </row>
    <row r="18853" spans="1:9" outlineLevel="2" x14ac:dyDescent="0.25">
      <c r="A18853" t="s">
        <v>18404</v>
      </c>
      <c r="B18853" s="1" t="s">
        <v>26044</v>
      </c>
      <c r="C18853" s="1" t="s">
        <v>26045</v>
      </c>
      <c r="D18853" t="s">
        <v>18601</v>
      </c>
      <c r="E18853" s="2">
        <v>44680</v>
      </c>
      <c r="F18853" t="s">
        <v>18612</v>
      </c>
      <c r="G18853" s="3">
        <v>5488.63</v>
      </c>
      <c r="H18853" s="3">
        <v>0</v>
      </c>
      <c r="I18853" s="3">
        <v>5488.63</v>
      </c>
    </row>
    <row r="18854" spans="1:9" outlineLevel="1" x14ac:dyDescent="0.25">
      <c r="B18854" s="5" t="s">
        <v>29655</v>
      </c>
      <c r="G18854" s="3">
        <f>SUBTOTAL(9,G18843:G18853)</f>
        <v>80020.039999999994</v>
      </c>
      <c r="H18854" s="3">
        <f>SUBTOTAL(9,H18843:H18853)</f>
        <v>0</v>
      </c>
      <c r="I18854" s="3">
        <f>SUBTOTAL(9,I18843:I18853)</f>
        <v>80020.039999999994</v>
      </c>
    </row>
    <row r="18855" spans="1:9" outlineLevel="2" x14ac:dyDescent="0.25">
      <c r="A18855" t="s">
        <v>18404</v>
      </c>
      <c r="B18855" s="1" t="s">
        <v>26046</v>
      </c>
      <c r="C18855" s="1" t="s">
        <v>26047</v>
      </c>
      <c r="D18855" t="s">
        <v>18613</v>
      </c>
      <c r="E18855" s="2">
        <v>44657</v>
      </c>
      <c r="F18855" t="s">
        <v>18614</v>
      </c>
      <c r="G18855" s="3">
        <v>5014.32</v>
      </c>
      <c r="H18855" s="3">
        <v>0</v>
      </c>
      <c r="I18855" s="3">
        <v>5014.32</v>
      </c>
    </row>
    <row r="18856" spans="1:9" outlineLevel="2" x14ac:dyDescent="0.25">
      <c r="A18856" t="s">
        <v>18404</v>
      </c>
      <c r="B18856" s="1" t="s">
        <v>26046</v>
      </c>
      <c r="C18856" s="1" t="s">
        <v>26047</v>
      </c>
      <c r="D18856" t="s">
        <v>18613</v>
      </c>
      <c r="E18856" s="2">
        <v>44664</v>
      </c>
      <c r="F18856" t="s">
        <v>18615</v>
      </c>
      <c r="G18856" s="3">
        <v>2840.15</v>
      </c>
      <c r="H18856" s="3">
        <v>0</v>
      </c>
      <c r="I18856" s="3">
        <v>2840.15</v>
      </c>
    </row>
    <row r="18857" spans="1:9" outlineLevel="2" x14ac:dyDescent="0.25">
      <c r="A18857" t="s">
        <v>18404</v>
      </c>
      <c r="B18857" s="1" t="s">
        <v>26046</v>
      </c>
      <c r="C18857" s="1" t="s">
        <v>26047</v>
      </c>
      <c r="D18857" t="s">
        <v>18613</v>
      </c>
      <c r="E18857" s="2">
        <v>44666</v>
      </c>
      <c r="F18857" t="s">
        <v>18616</v>
      </c>
      <c r="G18857" s="3">
        <v>102.17</v>
      </c>
      <c r="H18857" s="3">
        <v>0</v>
      </c>
      <c r="I18857" s="3">
        <v>102.17</v>
      </c>
    </row>
    <row r="18858" spans="1:9" outlineLevel="2" x14ac:dyDescent="0.25">
      <c r="A18858" t="s">
        <v>18404</v>
      </c>
      <c r="B18858" s="1" t="s">
        <v>26046</v>
      </c>
      <c r="C18858" s="1" t="s">
        <v>26047</v>
      </c>
      <c r="D18858" t="s">
        <v>18613</v>
      </c>
      <c r="E18858" s="2">
        <v>44671</v>
      </c>
      <c r="F18858" t="s">
        <v>18617</v>
      </c>
      <c r="G18858" s="3">
        <v>4944.78</v>
      </c>
      <c r="H18858" s="3">
        <v>0</v>
      </c>
      <c r="I18858" s="3">
        <v>4944.78</v>
      </c>
    </row>
    <row r="18859" spans="1:9" outlineLevel="2" x14ac:dyDescent="0.25">
      <c r="A18859" t="s">
        <v>18404</v>
      </c>
      <c r="B18859" s="1" t="s">
        <v>26046</v>
      </c>
      <c r="C18859" s="1" t="s">
        <v>26047</v>
      </c>
      <c r="D18859" t="s">
        <v>18613</v>
      </c>
      <c r="E18859" s="2">
        <v>44679</v>
      </c>
      <c r="F18859" t="s">
        <v>18618</v>
      </c>
      <c r="G18859" s="3">
        <v>5079.87</v>
      </c>
      <c r="H18859" s="3">
        <v>0</v>
      </c>
      <c r="I18859" s="3">
        <v>5079.87</v>
      </c>
    </row>
    <row r="18860" spans="1:9" outlineLevel="1" x14ac:dyDescent="0.25">
      <c r="B18860" s="5" t="s">
        <v>29656</v>
      </c>
      <c r="G18860" s="3">
        <f>SUBTOTAL(9,G18855:G18859)</f>
        <v>17981.289999999997</v>
      </c>
      <c r="H18860" s="3">
        <f>SUBTOTAL(9,H18855:H18859)</f>
        <v>0</v>
      </c>
      <c r="I18860" s="3">
        <f>SUBTOTAL(9,I18855:I18859)</f>
        <v>17981.289999999997</v>
      </c>
    </row>
    <row r="18861" spans="1:9" outlineLevel="2" x14ac:dyDescent="0.25">
      <c r="A18861" t="s">
        <v>18404</v>
      </c>
      <c r="B18861" s="1" t="s">
        <v>26048</v>
      </c>
      <c r="C18861" s="1" t="s">
        <v>26049</v>
      </c>
      <c r="D18861" t="s">
        <v>18619</v>
      </c>
      <c r="E18861" s="2">
        <v>44665</v>
      </c>
      <c r="F18861" t="s">
        <v>18620</v>
      </c>
      <c r="G18861" s="3">
        <v>840.03</v>
      </c>
      <c r="H18861" s="3">
        <v>0</v>
      </c>
      <c r="I18861" s="3">
        <v>840.03</v>
      </c>
    </row>
    <row r="18862" spans="1:9" outlineLevel="2" x14ac:dyDescent="0.25">
      <c r="A18862" t="s">
        <v>18404</v>
      </c>
      <c r="B18862" s="1" t="s">
        <v>26048</v>
      </c>
      <c r="C18862" s="1" t="s">
        <v>26049</v>
      </c>
      <c r="D18862" t="s">
        <v>18619</v>
      </c>
      <c r="E18862" s="2">
        <v>44670</v>
      </c>
      <c r="F18862" t="s">
        <v>18621</v>
      </c>
      <c r="G18862" s="3">
        <v>160.34</v>
      </c>
      <c r="H18862" s="3">
        <v>0</v>
      </c>
      <c r="I18862" s="3">
        <v>160.34</v>
      </c>
    </row>
    <row r="18863" spans="1:9" outlineLevel="2" x14ac:dyDescent="0.25">
      <c r="A18863" t="s">
        <v>18404</v>
      </c>
      <c r="B18863" s="1" t="s">
        <v>26048</v>
      </c>
      <c r="C18863" s="1" t="s">
        <v>26049</v>
      </c>
      <c r="D18863" t="s">
        <v>18619</v>
      </c>
      <c r="E18863" s="2">
        <v>44680</v>
      </c>
      <c r="F18863" t="s">
        <v>18622</v>
      </c>
      <c r="G18863" s="3">
        <v>293.77999999999997</v>
      </c>
      <c r="H18863" s="3">
        <v>0</v>
      </c>
      <c r="I18863" s="3">
        <v>293.77999999999997</v>
      </c>
    </row>
    <row r="18864" spans="1:9" outlineLevel="1" x14ac:dyDescent="0.25">
      <c r="B18864" s="5" t="s">
        <v>29657</v>
      </c>
      <c r="G18864" s="3">
        <f>SUBTOTAL(9,G18861:G18863)</f>
        <v>1294.1500000000001</v>
      </c>
      <c r="H18864" s="3">
        <f>SUBTOTAL(9,H18861:H18863)</f>
        <v>0</v>
      </c>
      <c r="I18864" s="3">
        <f>SUBTOTAL(9,I18861:I18863)</f>
        <v>1294.1500000000001</v>
      </c>
    </row>
    <row r="18865" spans="1:9" outlineLevel="2" x14ac:dyDescent="0.25">
      <c r="A18865" t="s">
        <v>18404</v>
      </c>
      <c r="B18865" s="1" t="s">
        <v>26050</v>
      </c>
      <c r="C18865" s="1" t="s">
        <v>26051</v>
      </c>
      <c r="D18865" t="s">
        <v>18623</v>
      </c>
      <c r="E18865" s="2">
        <v>44652</v>
      </c>
      <c r="F18865" t="s">
        <v>18624</v>
      </c>
      <c r="G18865" s="3">
        <v>12307.45</v>
      </c>
      <c r="H18865" s="3">
        <v>0</v>
      </c>
      <c r="I18865" s="3">
        <v>12307.45</v>
      </c>
    </row>
    <row r="18866" spans="1:9" outlineLevel="2" x14ac:dyDescent="0.25">
      <c r="A18866" t="s">
        <v>18404</v>
      </c>
      <c r="B18866" s="1" t="s">
        <v>26050</v>
      </c>
      <c r="C18866" s="1" t="s">
        <v>26051</v>
      </c>
      <c r="D18866" t="s">
        <v>18623</v>
      </c>
      <c r="E18866" s="2">
        <v>44659</v>
      </c>
      <c r="F18866" t="s">
        <v>18625</v>
      </c>
      <c r="G18866" s="3">
        <v>10407.74</v>
      </c>
      <c r="H18866" s="3">
        <v>0</v>
      </c>
      <c r="I18866" s="3">
        <v>10407.74</v>
      </c>
    </row>
    <row r="18867" spans="1:9" outlineLevel="2" x14ac:dyDescent="0.25">
      <c r="A18867" t="s">
        <v>18404</v>
      </c>
      <c r="B18867" s="1" t="s">
        <v>26050</v>
      </c>
      <c r="C18867" s="1" t="s">
        <v>26051</v>
      </c>
      <c r="D18867" t="s">
        <v>18623</v>
      </c>
      <c r="E18867" s="2">
        <v>44666</v>
      </c>
      <c r="F18867" t="s">
        <v>18626</v>
      </c>
      <c r="G18867" s="3">
        <v>12694.36</v>
      </c>
      <c r="H18867" s="3">
        <v>0</v>
      </c>
      <c r="I18867" s="3">
        <v>12694.36</v>
      </c>
    </row>
    <row r="18868" spans="1:9" outlineLevel="2" x14ac:dyDescent="0.25">
      <c r="A18868" t="s">
        <v>18404</v>
      </c>
      <c r="B18868" s="1" t="s">
        <v>26050</v>
      </c>
      <c r="C18868" s="1" t="s">
        <v>26051</v>
      </c>
      <c r="D18868" t="s">
        <v>18623</v>
      </c>
      <c r="E18868" s="2">
        <v>44673</v>
      </c>
      <c r="F18868" t="s">
        <v>18627</v>
      </c>
      <c r="G18868" s="3">
        <v>20730.37</v>
      </c>
      <c r="H18868" s="3">
        <v>0</v>
      </c>
      <c r="I18868" s="3">
        <v>20730.37</v>
      </c>
    </row>
    <row r="18869" spans="1:9" outlineLevel="2" x14ac:dyDescent="0.25">
      <c r="A18869" t="s">
        <v>18404</v>
      </c>
      <c r="B18869" s="1" t="s">
        <v>26050</v>
      </c>
      <c r="C18869" s="1" t="s">
        <v>26051</v>
      </c>
      <c r="D18869" t="s">
        <v>18623</v>
      </c>
      <c r="E18869" s="2">
        <v>44680</v>
      </c>
      <c r="F18869" t="s">
        <v>18628</v>
      </c>
      <c r="G18869" s="3">
        <v>9118.06</v>
      </c>
      <c r="H18869" s="3">
        <v>0</v>
      </c>
      <c r="I18869" s="3">
        <v>9118.06</v>
      </c>
    </row>
    <row r="18870" spans="1:9" outlineLevel="1" x14ac:dyDescent="0.25">
      <c r="B18870" s="5" t="s">
        <v>29658</v>
      </c>
      <c r="G18870" s="3">
        <f>SUBTOTAL(9,G18865:G18869)</f>
        <v>65257.979999999996</v>
      </c>
      <c r="H18870" s="3">
        <f>SUBTOTAL(9,H18865:H18869)</f>
        <v>0</v>
      </c>
      <c r="I18870" s="3">
        <f>SUBTOTAL(9,I18865:I18869)</f>
        <v>65257.979999999996</v>
      </c>
    </row>
    <row r="18871" spans="1:9" outlineLevel="2" x14ac:dyDescent="0.25">
      <c r="A18871" t="s">
        <v>18404</v>
      </c>
      <c r="B18871" s="1" t="s">
        <v>26052</v>
      </c>
      <c r="C18871" s="1" t="s">
        <v>26053</v>
      </c>
      <c r="D18871" t="s">
        <v>18629</v>
      </c>
      <c r="E18871" s="2">
        <v>44664</v>
      </c>
      <c r="F18871" t="s">
        <v>18630</v>
      </c>
      <c r="G18871" s="3">
        <v>0</v>
      </c>
      <c r="H18871" s="3">
        <v>103.1</v>
      </c>
      <c r="I18871" s="3">
        <v>103.1</v>
      </c>
    </row>
    <row r="18872" spans="1:9" outlineLevel="2" x14ac:dyDescent="0.25">
      <c r="A18872" t="s">
        <v>18404</v>
      </c>
      <c r="B18872" s="1" t="s">
        <v>26052</v>
      </c>
      <c r="C18872" s="1" t="s">
        <v>26053</v>
      </c>
      <c r="D18872" t="s">
        <v>18629</v>
      </c>
      <c r="E18872" s="2">
        <v>44664</v>
      </c>
      <c r="F18872" t="s">
        <v>18631</v>
      </c>
      <c r="G18872" s="3">
        <v>0</v>
      </c>
      <c r="H18872" s="3">
        <v>433.29</v>
      </c>
      <c r="I18872" s="3">
        <v>433.29</v>
      </c>
    </row>
    <row r="18873" spans="1:9" outlineLevel="2" x14ac:dyDescent="0.25">
      <c r="A18873" t="s">
        <v>18404</v>
      </c>
      <c r="B18873" s="1" t="s">
        <v>26052</v>
      </c>
      <c r="C18873" s="1" t="s">
        <v>26053</v>
      </c>
      <c r="D18873" t="s">
        <v>18629</v>
      </c>
      <c r="E18873" s="2">
        <v>44656</v>
      </c>
      <c r="F18873" t="s">
        <v>18632</v>
      </c>
      <c r="G18873" s="3">
        <v>3113.33</v>
      </c>
      <c r="H18873" s="3">
        <v>0</v>
      </c>
      <c r="I18873" s="3">
        <v>3113.33</v>
      </c>
    </row>
    <row r="18874" spans="1:9" outlineLevel="2" x14ac:dyDescent="0.25">
      <c r="A18874" t="s">
        <v>18404</v>
      </c>
      <c r="B18874" s="1" t="s">
        <v>26052</v>
      </c>
      <c r="C18874" s="1" t="s">
        <v>26053</v>
      </c>
      <c r="D18874" t="s">
        <v>18629</v>
      </c>
      <c r="E18874" s="2">
        <v>44657</v>
      </c>
      <c r="F18874" t="s">
        <v>18633</v>
      </c>
      <c r="G18874" s="3">
        <v>12598.49</v>
      </c>
      <c r="H18874" s="3">
        <v>0</v>
      </c>
      <c r="I18874" s="3">
        <v>12598.49</v>
      </c>
    </row>
    <row r="18875" spans="1:9" outlineLevel="2" x14ac:dyDescent="0.25">
      <c r="A18875" t="s">
        <v>18404</v>
      </c>
      <c r="B18875" s="1" t="s">
        <v>26052</v>
      </c>
      <c r="C18875" s="1" t="s">
        <v>26053</v>
      </c>
      <c r="D18875" t="s">
        <v>18629</v>
      </c>
      <c r="E18875" s="2">
        <v>44659</v>
      </c>
      <c r="F18875" t="s">
        <v>18634</v>
      </c>
      <c r="G18875" s="3">
        <v>732.21</v>
      </c>
      <c r="H18875" s="3">
        <v>0</v>
      </c>
      <c r="I18875" s="3">
        <v>732.21</v>
      </c>
    </row>
    <row r="18876" spans="1:9" outlineLevel="2" x14ac:dyDescent="0.25">
      <c r="A18876" t="s">
        <v>18404</v>
      </c>
      <c r="B18876" s="1" t="s">
        <v>26052</v>
      </c>
      <c r="C18876" s="1" t="s">
        <v>26053</v>
      </c>
      <c r="D18876" t="s">
        <v>18629</v>
      </c>
      <c r="E18876" s="2">
        <v>44662</v>
      </c>
      <c r="F18876" t="s">
        <v>18635</v>
      </c>
      <c r="G18876" s="3">
        <v>8572.35</v>
      </c>
      <c r="H18876" s="3">
        <v>0</v>
      </c>
      <c r="I18876" s="3">
        <v>8572.35</v>
      </c>
    </row>
    <row r="18877" spans="1:9" outlineLevel="2" x14ac:dyDescent="0.25">
      <c r="A18877" t="s">
        <v>18404</v>
      </c>
      <c r="B18877" s="1" t="s">
        <v>26052</v>
      </c>
      <c r="C18877" s="1" t="s">
        <v>26053</v>
      </c>
      <c r="D18877" t="s">
        <v>18629</v>
      </c>
      <c r="E18877" s="2">
        <v>44665</v>
      </c>
      <c r="F18877" t="s">
        <v>18636</v>
      </c>
      <c r="G18877" s="3">
        <v>-9.99</v>
      </c>
      <c r="H18877" s="3">
        <v>0</v>
      </c>
      <c r="I18877" s="3">
        <v>-9.99</v>
      </c>
    </row>
    <row r="18878" spans="1:9" outlineLevel="2" x14ac:dyDescent="0.25">
      <c r="A18878" t="s">
        <v>18404</v>
      </c>
      <c r="B18878" s="1" t="s">
        <v>26052</v>
      </c>
      <c r="C18878" s="1" t="s">
        <v>26053</v>
      </c>
      <c r="D18878" t="s">
        <v>18629</v>
      </c>
      <c r="E18878" s="2">
        <v>44665</v>
      </c>
      <c r="F18878" t="s">
        <v>18637</v>
      </c>
      <c r="G18878" s="3">
        <v>6659.22</v>
      </c>
      <c r="H18878" s="3">
        <v>0</v>
      </c>
      <c r="I18878" s="3">
        <v>6659.22</v>
      </c>
    </row>
    <row r="18879" spans="1:9" outlineLevel="2" x14ac:dyDescent="0.25">
      <c r="A18879" t="s">
        <v>18404</v>
      </c>
      <c r="B18879" s="1" t="s">
        <v>26052</v>
      </c>
      <c r="C18879" s="1" t="s">
        <v>26053</v>
      </c>
      <c r="D18879" t="s">
        <v>18629</v>
      </c>
      <c r="E18879" s="2">
        <v>44669</v>
      </c>
      <c r="F18879" t="s">
        <v>18638</v>
      </c>
      <c r="G18879" s="3">
        <v>7728</v>
      </c>
      <c r="H18879" s="3">
        <v>0</v>
      </c>
      <c r="I18879" s="3">
        <v>7728</v>
      </c>
    </row>
    <row r="18880" spans="1:9" outlineLevel="2" x14ac:dyDescent="0.25">
      <c r="A18880" t="s">
        <v>18404</v>
      </c>
      <c r="B18880" s="1" t="s">
        <v>26052</v>
      </c>
      <c r="C18880" s="1" t="s">
        <v>26053</v>
      </c>
      <c r="D18880" t="s">
        <v>18629</v>
      </c>
      <c r="E18880" s="2">
        <v>44672</v>
      </c>
      <c r="F18880" t="s">
        <v>18639</v>
      </c>
      <c r="G18880" s="3">
        <v>10898.12</v>
      </c>
      <c r="H18880" s="3">
        <v>0</v>
      </c>
      <c r="I18880" s="3">
        <v>10898.12</v>
      </c>
    </row>
    <row r="18881" spans="1:9" outlineLevel="2" x14ac:dyDescent="0.25">
      <c r="A18881" t="s">
        <v>18404</v>
      </c>
      <c r="B18881" s="1" t="s">
        <v>26052</v>
      </c>
      <c r="C18881" s="1" t="s">
        <v>26053</v>
      </c>
      <c r="D18881" t="s">
        <v>18629</v>
      </c>
      <c r="E18881" s="2">
        <v>44676</v>
      </c>
      <c r="F18881" t="s">
        <v>18640</v>
      </c>
      <c r="G18881" s="3">
        <v>2754.51</v>
      </c>
      <c r="H18881" s="3">
        <v>0</v>
      </c>
      <c r="I18881" s="3">
        <v>2754.51</v>
      </c>
    </row>
    <row r="18882" spans="1:9" outlineLevel="2" x14ac:dyDescent="0.25">
      <c r="A18882" t="s">
        <v>18404</v>
      </c>
      <c r="B18882" s="1" t="s">
        <v>26052</v>
      </c>
      <c r="C18882" s="1" t="s">
        <v>26053</v>
      </c>
      <c r="D18882" t="s">
        <v>18629</v>
      </c>
      <c r="E18882" s="2">
        <v>44679</v>
      </c>
      <c r="F18882" t="s">
        <v>18641</v>
      </c>
      <c r="G18882" s="3">
        <v>16234.39</v>
      </c>
      <c r="H18882" s="3">
        <v>0</v>
      </c>
      <c r="I18882" s="3">
        <v>16234.39</v>
      </c>
    </row>
    <row r="18883" spans="1:9" outlineLevel="1" x14ac:dyDescent="0.25">
      <c r="B18883" s="5" t="s">
        <v>29659</v>
      </c>
      <c r="G18883" s="3">
        <f>SUBTOTAL(9,G18871:G18882)</f>
        <v>69280.63</v>
      </c>
      <c r="H18883" s="3">
        <f>SUBTOTAL(9,H18871:H18882)</f>
        <v>536.39</v>
      </c>
      <c r="I18883" s="3">
        <f>SUBTOTAL(9,I18871:I18882)</f>
        <v>69817.02</v>
      </c>
    </row>
    <row r="18884" spans="1:9" outlineLevel="2" x14ac:dyDescent="0.25">
      <c r="A18884" t="s">
        <v>18404</v>
      </c>
      <c r="B18884" s="1" t="s">
        <v>26054</v>
      </c>
      <c r="C18884" s="1" t="s">
        <v>26055</v>
      </c>
      <c r="D18884" t="s">
        <v>18629</v>
      </c>
      <c r="E18884" s="2">
        <v>44663</v>
      </c>
      <c r="F18884" t="s">
        <v>18642</v>
      </c>
      <c r="G18884" s="3">
        <v>0</v>
      </c>
      <c r="H18884" s="3">
        <v>1693.68</v>
      </c>
      <c r="I18884" s="3">
        <v>1693.68</v>
      </c>
    </row>
    <row r="18885" spans="1:9" outlineLevel="2" x14ac:dyDescent="0.25">
      <c r="A18885" t="s">
        <v>18404</v>
      </c>
      <c r="B18885" s="1" t="s">
        <v>26054</v>
      </c>
      <c r="C18885" s="1" t="s">
        <v>26055</v>
      </c>
      <c r="D18885" t="s">
        <v>18629</v>
      </c>
      <c r="E18885" s="2">
        <v>44652</v>
      </c>
      <c r="F18885" t="s">
        <v>18643</v>
      </c>
      <c r="G18885" s="3">
        <v>0</v>
      </c>
      <c r="H18885" s="3">
        <v>2533.0100000000002</v>
      </c>
      <c r="I18885" s="3">
        <v>2533.0100000000002</v>
      </c>
    </row>
    <row r="18886" spans="1:9" outlineLevel="2" x14ac:dyDescent="0.25">
      <c r="A18886" t="s">
        <v>18404</v>
      </c>
      <c r="B18886" s="1" t="s">
        <v>26054</v>
      </c>
      <c r="C18886" s="1" t="s">
        <v>26055</v>
      </c>
      <c r="D18886" t="s">
        <v>18629</v>
      </c>
      <c r="E18886" s="2">
        <v>44656</v>
      </c>
      <c r="F18886" t="s">
        <v>18644</v>
      </c>
      <c r="G18886" s="3">
        <v>4854.08</v>
      </c>
      <c r="H18886" s="3">
        <v>0</v>
      </c>
      <c r="I18886" s="3">
        <v>4854.08</v>
      </c>
    </row>
    <row r="18887" spans="1:9" outlineLevel="2" x14ac:dyDescent="0.25">
      <c r="A18887" t="s">
        <v>18404</v>
      </c>
      <c r="B18887" s="1" t="s">
        <v>26054</v>
      </c>
      <c r="C18887" s="1" t="s">
        <v>26055</v>
      </c>
      <c r="D18887" t="s">
        <v>18629</v>
      </c>
      <c r="E18887" s="2">
        <v>44657</v>
      </c>
      <c r="F18887" t="s">
        <v>18645</v>
      </c>
      <c r="G18887" s="3">
        <v>139.22</v>
      </c>
      <c r="H18887" s="3">
        <v>0</v>
      </c>
      <c r="I18887" s="3">
        <v>139.22</v>
      </c>
    </row>
    <row r="18888" spans="1:9" outlineLevel="2" x14ac:dyDescent="0.25">
      <c r="A18888" t="s">
        <v>18404</v>
      </c>
      <c r="B18888" s="1" t="s">
        <v>26054</v>
      </c>
      <c r="C18888" s="1" t="s">
        <v>26055</v>
      </c>
      <c r="D18888" t="s">
        <v>18629</v>
      </c>
      <c r="E18888" s="2">
        <v>44662</v>
      </c>
      <c r="F18888" t="s">
        <v>18646</v>
      </c>
      <c r="G18888" s="3">
        <v>3531.65</v>
      </c>
      <c r="H18888" s="3">
        <v>0</v>
      </c>
      <c r="I18888" s="3">
        <v>3531.65</v>
      </c>
    </row>
    <row r="18889" spans="1:9" outlineLevel="2" x14ac:dyDescent="0.25">
      <c r="A18889" t="s">
        <v>18404</v>
      </c>
      <c r="B18889" s="1" t="s">
        <v>26054</v>
      </c>
      <c r="C18889" s="1" t="s">
        <v>26055</v>
      </c>
      <c r="D18889" t="s">
        <v>18629</v>
      </c>
      <c r="E18889" s="2">
        <v>44669</v>
      </c>
      <c r="F18889" t="s">
        <v>18647</v>
      </c>
      <c r="G18889" s="3">
        <v>5599.07</v>
      </c>
      <c r="H18889" s="3">
        <v>0</v>
      </c>
      <c r="I18889" s="3">
        <v>5599.07</v>
      </c>
    </row>
    <row r="18890" spans="1:9" outlineLevel="2" x14ac:dyDescent="0.25">
      <c r="A18890" t="s">
        <v>18404</v>
      </c>
      <c r="B18890" s="1" t="s">
        <v>26054</v>
      </c>
      <c r="C18890" s="1" t="s">
        <v>26055</v>
      </c>
      <c r="D18890" t="s">
        <v>18629</v>
      </c>
      <c r="E18890" s="2">
        <v>44672</v>
      </c>
      <c r="F18890" t="s">
        <v>18648</v>
      </c>
      <c r="G18890" s="3">
        <v>971.23</v>
      </c>
      <c r="H18890" s="3">
        <v>0</v>
      </c>
      <c r="I18890" s="3">
        <v>971.23</v>
      </c>
    </row>
    <row r="18891" spans="1:9" outlineLevel="2" x14ac:dyDescent="0.25">
      <c r="A18891" t="s">
        <v>18404</v>
      </c>
      <c r="B18891" s="1" t="s">
        <v>26054</v>
      </c>
      <c r="C18891" s="1" t="s">
        <v>26055</v>
      </c>
      <c r="D18891" t="s">
        <v>18629</v>
      </c>
      <c r="E18891" s="2">
        <v>44676</v>
      </c>
      <c r="F18891" t="s">
        <v>18649</v>
      </c>
      <c r="G18891" s="3">
        <v>5750.53</v>
      </c>
      <c r="H18891" s="3">
        <v>0</v>
      </c>
      <c r="I18891" s="3">
        <v>5750.53</v>
      </c>
    </row>
    <row r="18892" spans="1:9" outlineLevel="1" x14ac:dyDescent="0.25">
      <c r="B18892" s="5" t="s">
        <v>29660</v>
      </c>
      <c r="G18892" s="3">
        <f>SUBTOTAL(9,G18884:G18891)</f>
        <v>20845.78</v>
      </c>
      <c r="H18892" s="3">
        <f>SUBTOTAL(9,H18884:H18891)</f>
        <v>4226.6900000000005</v>
      </c>
      <c r="I18892" s="3">
        <f>SUBTOTAL(9,I18884:I18891)</f>
        <v>25072.469999999998</v>
      </c>
    </row>
    <row r="18893" spans="1:9" outlineLevel="2" x14ac:dyDescent="0.25">
      <c r="A18893" t="s">
        <v>18404</v>
      </c>
      <c r="B18893" s="1" t="s">
        <v>26056</v>
      </c>
      <c r="C18893" s="1" t="s">
        <v>26057</v>
      </c>
      <c r="D18893" t="s">
        <v>18650</v>
      </c>
      <c r="E18893" s="2">
        <v>44652</v>
      </c>
      <c r="F18893" t="s">
        <v>18651</v>
      </c>
      <c r="G18893" s="3">
        <v>581.83000000000004</v>
      </c>
      <c r="H18893" s="3">
        <v>0</v>
      </c>
      <c r="I18893" s="3">
        <v>581.83000000000004</v>
      </c>
    </row>
    <row r="18894" spans="1:9" outlineLevel="2" x14ac:dyDescent="0.25">
      <c r="A18894" t="s">
        <v>18404</v>
      </c>
      <c r="B18894" s="1" t="s">
        <v>26056</v>
      </c>
      <c r="C18894" s="1" t="s">
        <v>26057</v>
      </c>
      <c r="D18894" t="s">
        <v>18650</v>
      </c>
      <c r="E18894" s="2">
        <v>44665</v>
      </c>
      <c r="F18894" t="s">
        <v>18652</v>
      </c>
      <c r="G18894" s="3">
        <v>516.88</v>
      </c>
      <c r="H18894" s="3">
        <v>0</v>
      </c>
      <c r="I18894" s="3">
        <v>516.88</v>
      </c>
    </row>
    <row r="18895" spans="1:9" outlineLevel="2" x14ac:dyDescent="0.25">
      <c r="A18895" t="s">
        <v>18404</v>
      </c>
      <c r="B18895" s="1" t="s">
        <v>26056</v>
      </c>
      <c r="C18895" s="1" t="s">
        <v>26057</v>
      </c>
      <c r="D18895" t="s">
        <v>18650</v>
      </c>
      <c r="E18895" s="2">
        <v>44670</v>
      </c>
      <c r="F18895" t="s">
        <v>18653</v>
      </c>
      <c r="G18895" s="3">
        <v>319.20999999999998</v>
      </c>
      <c r="H18895" s="3">
        <v>0</v>
      </c>
      <c r="I18895" s="3">
        <v>319.20999999999998</v>
      </c>
    </row>
    <row r="18896" spans="1:9" outlineLevel="2" x14ac:dyDescent="0.25">
      <c r="A18896" t="s">
        <v>18404</v>
      </c>
      <c r="B18896" s="1" t="s">
        <v>26056</v>
      </c>
      <c r="C18896" s="1" t="s">
        <v>26057</v>
      </c>
      <c r="D18896" t="s">
        <v>18650</v>
      </c>
      <c r="E18896" s="2">
        <v>44680</v>
      </c>
      <c r="F18896" t="s">
        <v>18654</v>
      </c>
      <c r="G18896" s="3">
        <v>860.05</v>
      </c>
      <c r="H18896" s="3">
        <v>0</v>
      </c>
      <c r="I18896" s="3">
        <v>860.05</v>
      </c>
    </row>
    <row r="18897" spans="1:9" outlineLevel="1" x14ac:dyDescent="0.25">
      <c r="B18897" s="5" t="s">
        <v>29661</v>
      </c>
      <c r="G18897" s="3">
        <f>SUBTOTAL(9,G18893:G18896)</f>
        <v>2277.9700000000003</v>
      </c>
      <c r="H18897" s="3">
        <f>SUBTOTAL(9,H18893:H18896)</f>
        <v>0</v>
      </c>
      <c r="I18897" s="3">
        <f>SUBTOTAL(9,I18893:I18896)</f>
        <v>2277.9700000000003</v>
      </c>
    </row>
    <row r="18898" spans="1:9" outlineLevel="2" x14ac:dyDescent="0.25">
      <c r="A18898" t="s">
        <v>18404</v>
      </c>
      <c r="B18898" s="1" t="s">
        <v>26058</v>
      </c>
      <c r="C18898" s="1" t="s">
        <v>26059</v>
      </c>
      <c r="D18898" t="s">
        <v>18655</v>
      </c>
      <c r="E18898" s="2">
        <v>44664</v>
      </c>
      <c r="F18898" t="s">
        <v>18656</v>
      </c>
      <c r="G18898" s="3">
        <v>341.87</v>
      </c>
      <c r="H18898" s="3">
        <v>0</v>
      </c>
      <c r="I18898" s="3">
        <v>341.87</v>
      </c>
    </row>
    <row r="18899" spans="1:9" outlineLevel="1" x14ac:dyDescent="0.25">
      <c r="B18899" s="5" t="s">
        <v>29662</v>
      </c>
      <c r="G18899" s="3">
        <f>SUBTOTAL(9,G18898:G18898)</f>
        <v>341.87</v>
      </c>
      <c r="H18899" s="3">
        <f>SUBTOTAL(9,H18898:H18898)</f>
        <v>0</v>
      </c>
      <c r="I18899" s="3">
        <f>SUBTOTAL(9,I18898:I18898)</f>
        <v>341.87</v>
      </c>
    </row>
    <row r="18900" spans="1:9" outlineLevel="2" x14ac:dyDescent="0.25">
      <c r="A18900" t="s">
        <v>18404</v>
      </c>
      <c r="B18900" s="1" t="s">
        <v>26060</v>
      </c>
      <c r="C18900" s="1" t="s">
        <v>26061</v>
      </c>
      <c r="D18900" t="s">
        <v>18657</v>
      </c>
      <c r="E18900" s="2">
        <v>44652</v>
      </c>
      <c r="F18900" t="s">
        <v>18658</v>
      </c>
      <c r="G18900" s="3">
        <v>811.13</v>
      </c>
      <c r="H18900" s="3">
        <v>0</v>
      </c>
      <c r="I18900" s="3">
        <v>811.13</v>
      </c>
    </row>
    <row r="18901" spans="1:9" outlineLevel="2" x14ac:dyDescent="0.25">
      <c r="A18901" t="s">
        <v>18404</v>
      </c>
      <c r="B18901" s="1" t="s">
        <v>26060</v>
      </c>
      <c r="C18901" s="1" t="s">
        <v>26061</v>
      </c>
      <c r="D18901" t="s">
        <v>18657</v>
      </c>
      <c r="E18901" s="2">
        <v>44655</v>
      </c>
      <c r="F18901" t="s">
        <v>18659</v>
      </c>
      <c r="G18901" s="3">
        <v>1379.72</v>
      </c>
      <c r="H18901" s="3">
        <v>0</v>
      </c>
      <c r="I18901" s="3">
        <v>1379.72</v>
      </c>
    </row>
    <row r="18902" spans="1:9" outlineLevel="2" x14ac:dyDescent="0.25">
      <c r="A18902" t="s">
        <v>18404</v>
      </c>
      <c r="B18902" s="1" t="s">
        <v>26060</v>
      </c>
      <c r="C18902" s="1" t="s">
        <v>26061</v>
      </c>
      <c r="D18902" t="s">
        <v>18657</v>
      </c>
      <c r="E18902" s="2">
        <v>44659</v>
      </c>
      <c r="F18902" t="s">
        <v>18660</v>
      </c>
      <c r="G18902" s="3">
        <v>828.33</v>
      </c>
      <c r="H18902" s="3">
        <v>0</v>
      </c>
      <c r="I18902" s="3">
        <v>828.33</v>
      </c>
    </row>
    <row r="18903" spans="1:9" outlineLevel="2" x14ac:dyDescent="0.25">
      <c r="A18903" t="s">
        <v>18404</v>
      </c>
      <c r="B18903" s="1" t="s">
        <v>26060</v>
      </c>
      <c r="C18903" s="1" t="s">
        <v>26061</v>
      </c>
      <c r="D18903" t="s">
        <v>18657</v>
      </c>
      <c r="E18903" s="2">
        <v>44662</v>
      </c>
      <c r="F18903" t="s">
        <v>18661</v>
      </c>
      <c r="G18903" s="3">
        <v>1500.7</v>
      </c>
      <c r="H18903" s="3">
        <v>0</v>
      </c>
      <c r="I18903" s="3">
        <v>1500.7</v>
      </c>
    </row>
    <row r="18904" spans="1:9" outlineLevel="2" x14ac:dyDescent="0.25">
      <c r="A18904" t="s">
        <v>18404</v>
      </c>
      <c r="B18904" s="1" t="s">
        <v>26060</v>
      </c>
      <c r="C18904" s="1" t="s">
        <v>26061</v>
      </c>
      <c r="D18904" t="s">
        <v>18657</v>
      </c>
      <c r="E18904" s="2">
        <v>44666</v>
      </c>
      <c r="F18904" t="s">
        <v>18662</v>
      </c>
      <c r="G18904" s="3">
        <v>738.32</v>
      </c>
      <c r="H18904" s="3">
        <v>0</v>
      </c>
      <c r="I18904" s="3">
        <v>738.32</v>
      </c>
    </row>
    <row r="18905" spans="1:9" outlineLevel="2" x14ac:dyDescent="0.25">
      <c r="A18905" t="s">
        <v>18404</v>
      </c>
      <c r="B18905" s="1" t="s">
        <v>26060</v>
      </c>
      <c r="C18905" s="1" t="s">
        <v>26061</v>
      </c>
      <c r="D18905" t="s">
        <v>18657</v>
      </c>
      <c r="E18905" s="2">
        <v>44671</v>
      </c>
      <c r="F18905" t="s">
        <v>18663</v>
      </c>
      <c r="G18905" s="3">
        <v>1368.95</v>
      </c>
      <c r="H18905" s="3">
        <v>0</v>
      </c>
      <c r="I18905" s="3">
        <v>1368.95</v>
      </c>
    </row>
    <row r="18906" spans="1:9" outlineLevel="2" x14ac:dyDescent="0.25">
      <c r="A18906" t="s">
        <v>18404</v>
      </c>
      <c r="B18906" s="1" t="s">
        <v>26060</v>
      </c>
      <c r="C18906" s="1" t="s">
        <v>26061</v>
      </c>
      <c r="D18906" t="s">
        <v>18657</v>
      </c>
      <c r="E18906" s="2">
        <v>44673</v>
      </c>
      <c r="F18906" t="s">
        <v>18664</v>
      </c>
      <c r="G18906" s="3">
        <v>1386.24</v>
      </c>
      <c r="H18906" s="3">
        <v>0</v>
      </c>
      <c r="I18906" s="3">
        <v>1386.24</v>
      </c>
    </row>
    <row r="18907" spans="1:9" outlineLevel="2" x14ac:dyDescent="0.25">
      <c r="A18907" t="s">
        <v>18404</v>
      </c>
      <c r="B18907" s="1" t="s">
        <v>26060</v>
      </c>
      <c r="C18907" s="1" t="s">
        <v>26061</v>
      </c>
      <c r="D18907" t="s">
        <v>18657</v>
      </c>
      <c r="E18907" s="2">
        <v>44677</v>
      </c>
      <c r="F18907" t="s">
        <v>18665</v>
      </c>
      <c r="G18907" s="3">
        <v>1597.62</v>
      </c>
      <c r="H18907" s="3">
        <v>0</v>
      </c>
      <c r="I18907" s="3">
        <v>1597.62</v>
      </c>
    </row>
    <row r="18908" spans="1:9" outlineLevel="1" x14ac:dyDescent="0.25">
      <c r="B18908" s="5" t="s">
        <v>29663</v>
      </c>
      <c r="G18908" s="3">
        <f>SUBTOTAL(9,G18900:G18907)</f>
        <v>9611.0099999999984</v>
      </c>
      <c r="H18908" s="3">
        <f>SUBTOTAL(9,H18900:H18907)</f>
        <v>0</v>
      </c>
      <c r="I18908" s="3">
        <f>SUBTOTAL(9,I18900:I18907)</f>
        <v>9611.0099999999984</v>
      </c>
    </row>
    <row r="18909" spans="1:9" outlineLevel="2" x14ac:dyDescent="0.25">
      <c r="A18909" t="s">
        <v>18404</v>
      </c>
      <c r="B18909" s="1" t="s">
        <v>26062</v>
      </c>
      <c r="C18909" s="1" t="s">
        <v>26063</v>
      </c>
      <c r="D18909" t="s">
        <v>18666</v>
      </c>
      <c r="E18909" s="2">
        <v>44657</v>
      </c>
      <c r="F18909" t="s">
        <v>18667</v>
      </c>
      <c r="G18909" s="3">
        <v>450.83</v>
      </c>
      <c r="H18909" s="3">
        <v>0</v>
      </c>
      <c r="I18909" s="3">
        <v>450.83</v>
      </c>
    </row>
    <row r="18910" spans="1:9" outlineLevel="2" x14ac:dyDescent="0.25">
      <c r="A18910" t="s">
        <v>18404</v>
      </c>
      <c r="B18910" s="1" t="s">
        <v>26062</v>
      </c>
      <c r="C18910" s="1" t="s">
        <v>26063</v>
      </c>
      <c r="D18910" t="s">
        <v>18666</v>
      </c>
      <c r="E18910" s="2">
        <v>44666</v>
      </c>
      <c r="F18910" t="s">
        <v>18668</v>
      </c>
      <c r="G18910" s="3">
        <v>553.5</v>
      </c>
      <c r="H18910" s="3">
        <v>0</v>
      </c>
      <c r="I18910" s="3">
        <v>553.5</v>
      </c>
    </row>
    <row r="18911" spans="1:9" outlineLevel="2" x14ac:dyDescent="0.25">
      <c r="A18911" t="s">
        <v>18404</v>
      </c>
      <c r="B18911" s="1" t="s">
        <v>26062</v>
      </c>
      <c r="C18911" s="1" t="s">
        <v>26063</v>
      </c>
      <c r="D18911" t="s">
        <v>18666</v>
      </c>
      <c r="E18911" s="2">
        <v>44672</v>
      </c>
      <c r="F18911" t="s">
        <v>18669</v>
      </c>
      <c r="G18911" s="3">
        <v>289.88</v>
      </c>
      <c r="H18911" s="3">
        <v>0</v>
      </c>
      <c r="I18911" s="3">
        <v>289.88</v>
      </c>
    </row>
    <row r="18912" spans="1:9" outlineLevel="2" x14ac:dyDescent="0.25">
      <c r="A18912" t="s">
        <v>18404</v>
      </c>
      <c r="B18912" s="1" t="s">
        <v>26062</v>
      </c>
      <c r="C18912" s="1" t="s">
        <v>26063</v>
      </c>
      <c r="D18912" t="s">
        <v>18666</v>
      </c>
      <c r="E18912" s="2">
        <v>44680</v>
      </c>
      <c r="F18912" t="s">
        <v>18670</v>
      </c>
      <c r="G18912" s="3">
        <v>511.81</v>
      </c>
      <c r="H18912" s="3">
        <v>0</v>
      </c>
      <c r="I18912" s="3">
        <v>511.81</v>
      </c>
    </row>
    <row r="18913" spans="1:9" outlineLevel="1" x14ac:dyDescent="0.25">
      <c r="B18913" s="5" t="s">
        <v>29664</v>
      </c>
      <c r="G18913" s="3">
        <f>SUBTOTAL(9,G18909:G18912)</f>
        <v>1806.02</v>
      </c>
      <c r="H18913" s="3">
        <f>SUBTOTAL(9,H18909:H18912)</f>
        <v>0</v>
      </c>
      <c r="I18913" s="3">
        <f>SUBTOTAL(9,I18909:I18912)</f>
        <v>1806.02</v>
      </c>
    </row>
    <row r="18914" spans="1:9" outlineLevel="2" x14ac:dyDescent="0.25">
      <c r="A18914" t="s">
        <v>18404</v>
      </c>
      <c r="B18914" s="1" t="s">
        <v>26064</v>
      </c>
      <c r="C18914" s="1" t="s">
        <v>26065</v>
      </c>
      <c r="D18914" t="s">
        <v>18671</v>
      </c>
      <c r="E18914" s="2">
        <v>44652</v>
      </c>
      <c r="F18914" t="s">
        <v>18672</v>
      </c>
      <c r="G18914" s="3">
        <v>2782.03</v>
      </c>
      <c r="H18914" s="3">
        <v>0</v>
      </c>
      <c r="I18914" s="3">
        <v>2782.03</v>
      </c>
    </row>
    <row r="18915" spans="1:9" outlineLevel="2" x14ac:dyDescent="0.25">
      <c r="A18915" t="s">
        <v>18404</v>
      </c>
      <c r="B18915" s="1" t="s">
        <v>26064</v>
      </c>
      <c r="C18915" s="1" t="s">
        <v>26065</v>
      </c>
      <c r="D18915" t="s">
        <v>18671</v>
      </c>
      <c r="E18915" s="2">
        <v>44659</v>
      </c>
      <c r="F18915" t="s">
        <v>18673</v>
      </c>
      <c r="G18915" s="3">
        <v>1316.35</v>
      </c>
      <c r="H18915" s="3">
        <v>0</v>
      </c>
      <c r="I18915" s="3">
        <v>1316.35</v>
      </c>
    </row>
    <row r="18916" spans="1:9" outlineLevel="2" x14ac:dyDescent="0.25">
      <c r="A18916" t="s">
        <v>18404</v>
      </c>
      <c r="B18916" s="1" t="s">
        <v>26064</v>
      </c>
      <c r="C18916" s="1" t="s">
        <v>26065</v>
      </c>
      <c r="D18916" t="s">
        <v>18671</v>
      </c>
      <c r="E18916" s="2">
        <v>44665</v>
      </c>
      <c r="F18916" t="s">
        <v>18674</v>
      </c>
      <c r="G18916" s="3">
        <v>1659.23</v>
      </c>
      <c r="H18916" s="3">
        <v>0</v>
      </c>
      <c r="I18916" s="3">
        <v>1659.23</v>
      </c>
    </row>
    <row r="18917" spans="1:9" outlineLevel="2" x14ac:dyDescent="0.25">
      <c r="A18917" t="s">
        <v>18404</v>
      </c>
      <c r="B18917" s="1" t="s">
        <v>26064</v>
      </c>
      <c r="C18917" s="1" t="s">
        <v>26065</v>
      </c>
      <c r="D18917" t="s">
        <v>18671</v>
      </c>
      <c r="E18917" s="2">
        <v>44672</v>
      </c>
      <c r="F18917" t="s">
        <v>18675</v>
      </c>
      <c r="G18917" s="3">
        <v>1001.34</v>
      </c>
      <c r="H18917" s="3">
        <v>0</v>
      </c>
      <c r="I18917" s="3">
        <v>1001.34</v>
      </c>
    </row>
    <row r="18918" spans="1:9" outlineLevel="2" x14ac:dyDescent="0.25">
      <c r="A18918" t="s">
        <v>18404</v>
      </c>
      <c r="B18918" s="1" t="s">
        <v>26064</v>
      </c>
      <c r="C18918" s="1" t="s">
        <v>26065</v>
      </c>
      <c r="D18918" t="s">
        <v>18671</v>
      </c>
      <c r="E18918" s="2">
        <v>44679</v>
      </c>
      <c r="F18918" t="s">
        <v>18676</v>
      </c>
      <c r="G18918" s="3">
        <v>1546.24</v>
      </c>
      <c r="H18918" s="3">
        <v>0</v>
      </c>
      <c r="I18918" s="3">
        <v>1546.24</v>
      </c>
    </row>
    <row r="18919" spans="1:9" outlineLevel="1" x14ac:dyDescent="0.25">
      <c r="B18919" s="5" t="s">
        <v>29665</v>
      </c>
      <c r="G18919" s="3">
        <f>SUBTOTAL(9,G18914:G18918)</f>
        <v>8305.19</v>
      </c>
      <c r="H18919" s="3">
        <f>SUBTOTAL(9,H18914:H18918)</f>
        <v>0</v>
      </c>
      <c r="I18919" s="3">
        <f>SUBTOTAL(9,I18914:I18918)</f>
        <v>8305.19</v>
      </c>
    </row>
    <row r="18920" spans="1:9" outlineLevel="2" x14ac:dyDescent="0.25">
      <c r="A18920" t="s">
        <v>18404</v>
      </c>
      <c r="B18920" s="1" t="s">
        <v>26066</v>
      </c>
      <c r="C18920" s="1" t="s">
        <v>26067</v>
      </c>
      <c r="D18920" t="s">
        <v>18677</v>
      </c>
      <c r="E18920" s="2">
        <v>44652</v>
      </c>
      <c r="F18920" t="s">
        <v>18678</v>
      </c>
      <c r="G18920" s="3">
        <v>815.46</v>
      </c>
      <c r="H18920" s="3">
        <v>0</v>
      </c>
      <c r="I18920" s="3">
        <v>815.46</v>
      </c>
    </row>
    <row r="18921" spans="1:9" outlineLevel="2" x14ac:dyDescent="0.25">
      <c r="A18921" t="s">
        <v>18404</v>
      </c>
      <c r="B18921" s="1" t="s">
        <v>26066</v>
      </c>
      <c r="C18921" s="1" t="s">
        <v>26067</v>
      </c>
      <c r="D18921" t="s">
        <v>18677</v>
      </c>
      <c r="E18921" s="2">
        <v>44659</v>
      </c>
      <c r="F18921" t="s">
        <v>18679</v>
      </c>
      <c r="G18921" s="3">
        <v>809.17</v>
      </c>
      <c r="H18921" s="3">
        <v>0</v>
      </c>
      <c r="I18921" s="3">
        <v>809.17</v>
      </c>
    </row>
    <row r="18922" spans="1:9" outlineLevel="2" x14ac:dyDescent="0.25">
      <c r="A18922" t="s">
        <v>18404</v>
      </c>
      <c r="B18922" s="1" t="s">
        <v>26066</v>
      </c>
      <c r="C18922" s="1" t="s">
        <v>26067</v>
      </c>
      <c r="D18922" t="s">
        <v>18677</v>
      </c>
      <c r="E18922" s="2">
        <v>44664</v>
      </c>
      <c r="F18922" t="s">
        <v>18680</v>
      </c>
      <c r="G18922" s="3">
        <v>335.09</v>
      </c>
      <c r="H18922" s="3">
        <v>0</v>
      </c>
      <c r="I18922" s="3">
        <v>335.09</v>
      </c>
    </row>
    <row r="18923" spans="1:9" outlineLevel="2" x14ac:dyDescent="0.25">
      <c r="A18923" t="s">
        <v>18404</v>
      </c>
      <c r="B18923" s="1" t="s">
        <v>26066</v>
      </c>
      <c r="C18923" s="1" t="s">
        <v>26067</v>
      </c>
      <c r="D18923" t="s">
        <v>18677</v>
      </c>
      <c r="E18923" s="2">
        <v>44666</v>
      </c>
      <c r="F18923" t="s">
        <v>18681</v>
      </c>
      <c r="G18923" s="3">
        <v>510.09</v>
      </c>
      <c r="H18923" s="3">
        <v>0</v>
      </c>
      <c r="I18923" s="3">
        <v>510.09</v>
      </c>
    </row>
    <row r="18924" spans="1:9" outlineLevel="2" x14ac:dyDescent="0.25">
      <c r="A18924" t="s">
        <v>18404</v>
      </c>
      <c r="B18924" s="1" t="s">
        <v>26066</v>
      </c>
      <c r="C18924" s="1" t="s">
        <v>26067</v>
      </c>
      <c r="D18924" t="s">
        <v>18677</v>
      </c>
      <c r="E18924" s="2">
        <v>44670</v>
      </c>
      <c r="F18924" t="s">
        <v>18682</v>
      </c>
      <c r="G18924" s="3">
        <v>613.53</v>
      </c>
      <c r="H18924" s="3">
        <v>0</v>
      </c>
      <c r="I18924" s="3">
        <v>613.53</v>
      </c>
    </row>
    <row r="18925" spans="1:9" outlineLevel="2" x14ac:dyDescent="0.25">
      <c r="A18925" t="s">
        <v>18404</v>
      </c>
      <c r="B18925" s="1" t="s">
        <v>26066</v>
      </c>
      <c r="C18925" s="1" t="s">
        <v>26067</v>
      </c>
      <c r="D18925" t="s">
        <v>18677</v>
      </c>
      <c r="E18925" s="2">
        <v>44673</v>
      </c>
      <c r="F18925" t="s">
        <v>18683</v>
      </c>
      <c r="G18925" s="3">
        <v>494.11</v>
      </c>
      <c r="H18925" s="3">
        <v>0</v>
      </c>
      <c r="I18925" s="3">
        <v>494.11</v>
      </c>
    </row>
    <row r="18926" spans="1:9" outlineLevel="2" x14ac:dyDescent="0.25">
      <c r="A18926" t="s">
        <v>18404</v>
      </c>
      <c r="B18926" s="1" t="s">
        <v>26066</v>
      </c>
      <c r="C18926" s="1" t="s">
        <v>26067</v>
      </c>
      <c r="D18926" t="s">
        <v>18677</v>
      </c>
      <c r="E18926" s="2">
        <v>44677</v>
      </c>
      <c r="F18926" t="s">
        <v>18684</v>
      </c>
      <c r="G18926" s="3">
        <v>335.09</v>
      </c>
      <c r="H18926" s="3">
        <v>0</v>
      </c>
      <c r="I18926" s="3">
        <v>335.09</v>
      </c>
    </row>
    <row r="18927" spans="1:9" outlineLevel="2" x14ac:dyDescent="0.25">
      <c r="A18927" t="s">
        <v>18404</v>
      </c>
      <c r="B18927" s="1" t="s">
        <v>26066</v>
      </c>
      <c r="C18927" s="1" t="s">
        <v>26067</v>
      </c>
      <c r="D18927" t="s">
        <v>18677</v>
      </c>
      <c r="E18927" s="2">
        <v>44680</v>
      </c>
      <c r="F18927" t="s">
        <v>18685</v>
      </c>
      <c r="G18927" s="3">
        <v>844.52</v>
      </c>
      <c r="H18927" s="3">
        <v>0</v>
      </c>
      <c r="I18927" s="3">
        <v>844.52</v>
      </c>
    </row>
    <row r="18928" spans="1:9" outlineLevel="1" x14ac:dyDescent="0.25">
      <c r="B18928" s="5" t="s">
        <v>29666</v>
      </c>
      <c r="G18928" s="3">
        <f>SUBTOTAL(9,G18920:G18927)</f>
        <v>4757.0600000000004</v>
      </c>
      <c r="H18928" s="3">
        <f>SUBTOTAL(9,H18920:H18927)</f>
        <v>0</v>
      </c>
      <c r="I18928" s="3">
        <f>SUBTOTAL(9,I18920:I18927)</f>
        <v>4757.0600000000004</v>
      </c>
    </row>
    <row r="18929" spans="1:9" outlineLevel="2" x14ac:dyDescent="0.25">
      <c r="A18929" t="s">
        <v>18404</v>
      </c>
      <c r="B18929" s="1" t="s">
        <v>26068</v>
      </c>
      <c r="C18929" s="1" t="s">
        <v>26069</v>
      </c>
      <c r="D18929" t="s">
        <v>18686</v>
      </c>
      <c r="E18929" s="2">
        <v>44657</v>
      </c>
      <c r="F18929" t="s">
        <v>18687</v>
      </c>
      <c r="G18929" s="3">
        <v>1119.2</v>
      </c>
      <c r="H18929" s="3">
        <v>0</v>
      </c>
      <c r="I18929" s="3">
        <v>1119.2</v>
      </c>
    </row>
    <row r="18930" spans="1:9" outlineLevel="2" x14ac:dyDescent="0.25">
      <c r="A18930" t="s">
        <v>18404</v>
      </c>
      <c r="B18930" s="1" t="s">
        <v>26068</v>
      </c>
      <c r="C18930" s="1" t="s">
        <v>26069</v>
      </c>
      <c r="D18930" t="s">
        <v>18686</v>
      </c>
      <c r="E18930" s="2">
        <v>44663</v>
      </c>
      <c r="F18930" t="s">
        <v>18688</v>
      </c>
      <c r="G18930" s="3">
        <v>886.03</v>
      </c>
      <c r="H18930" s="3">
        <v>0</v>
      </c>
      <c r="I18930" s="3">
        <v>886.03</v>
      </c>
    </row>
    <row r="18931" spans="1:9" outlineLevel="2" x14ac:dyDescent="0.25">
      <c r="A18931" t="s">
        <v>18404</v>
      </c>
      <c r="B18931" s="1" t="s">
        <v>26068</v>
      </c>
      <c r="C18931" s="1" t="s">
        <v>26069</v>
      </c>
      <c r="D18931" t="s">
        <v>18686</v>
      </c>
      <c r="E18931" s="2">
        <v>44671</v>
      </c>
      <c r="F18931" t="s">
        <v>18689</v>
      </c>
      <c r="G18931" s="3">
        <v>835.65</v>
      </c>
      <c r="H18931" s="3">
        <v>0</v>
      </c>
      <c r="I18931" s="3">
        <v>835.65</v>
      </c>
    </row>
    <row r="18932" spans="1:9" outlineLevel="2" x14ac:dyDescent="0.25">
      <c r="A18932" t="s">
        <v>18404</v>
      </c>
      <c r="B18932" s="1" t="s">
        <v>26068</v>
      </c>
      <c r="C18932" s="1" t="s">
        <v>26069</v>
      </c>
      <c r="D18932" t="s">
        <v>18686</v>
      </c>
      <c r="E18932" s="2">
        <v>44680</v>
      </c>
      <c r="F18932" t="s">
        <v>18690</v>
      </c>
      <c r="G18932" s="3">
        <v>2639.13</v>
      </c>
      <c r="H18932" s="3">
        <v>0</v>
      </c>
      <c r="I18932" s="3">
        <v>2639.13</v>
      </c>
    </row>
    <row r="18933" spans="1:9" outlineLevel="1" x14ac:dyDescent="0.25">
      <c r="B18933" s="5" t="s">
        <v>29667</v>
      </c>
      <c r="G18933" s="3">
        <f>SUBTOTAL(9,G18929:G18932)</f>
        <v>5480.01</v>
      </c>
      <c r="H18933" s="3">
        <f>SUBTOTAL(9,H18929:H18932)</f>
        <v>0</v>
      </c>
      <c r="I18933" s="3">
        <f>SUBTOTAL(9,I18929:I18932)</f>
        <v>5480.01</v>
      </c>
    </row>
    <row r="18934" spans="1:9" outlineLevel="2" x14ac:dyDescent="0.25">
      <c r="A18934" t="s">
        <v>18404</v>
      </c>
      <c r="B18934" s="1" t="s">
        <v>26070</v>
      </c>
      <c r="C18934" s="1" t="s">
        <v>26071</v>
      </c>
      <c r="D18934" t="s">
        <v>18691</v>
      </c>
      <c r="E18934" s="2">
        <v>44658</v>
      </c>
      <c r="F18934" t="s">
        <v>18692</v>
      </c>
      <c r="G18934" s="3">
        <v>-28.98</v>
      </c>
      <c r="H18934" s="3">
        <v>0</v>
      </c>
      <c r="I18934" s="3">
        <v>-28.98</v>
      </c>
    </row>
    <row r="18935" spans="1:9" outlineLevel="2" x14ac:dyDescent="0.25">
      <c r="A18935" t="s">
        <v>18404</v>
      </c>
      <c r="B18935" s="1" t="s">
        <v>26070</v>
      </c>
      <c r="C18935" s="1" t="s">
        <v>26071</v>
      </c>
      <c r="D18935" t="s">
        <v>18691</v>
      </c>
      <c r="E18935" s="2">
        <v>44658</v>
      </c>
      <c r="F18935" t="s">
        <v>18693</v>
      </c>
      <c r="G18935" s="3">
        <v>2289.5300000000002</v>
      </c>
      <c r="H18935" s="3">
        <v>0</v>
      </c>
      <c r="I18935" s="3">
        <v>2289.5300000000002</v>
      </c>
    </row>
    <row r="18936" spans="1:9" outlineLevel="2" x14ac:dyDescent="0.25">
      <c r="A18936" t="s">
        <v>18404</v>
      </c>
      <c r="B18936" s="1" t="s">
        <v>26070</v>
      </c>
      <c r="C18936" s="1" t="s">
        <v>26071</v>
      </c>
      <c r="D18936" t="s">
        <v>18691</v>
      </c>
      <c r="E18936" s="2">
        <v>44664</v>
      </c>
      <c r="F18936" t="s">
        <v>18694</v>
      </c>
      <c r="G18936" s="3">
        <v>2967.99</v>
      </c>
      <c r="H18936" s="3">
        <v>0</v>
      </c>
      <c r="I18936" s="3">
        <v>2967.99</v>
      </c>
    </row>
    <row r="18937" spans="1:9" outlineLevel="2" x14ac:dyDescent="0.25">
      <c r="A18937" t="s">
        <v>18404</v>
      </c>
      <c r="B18937" s="1" t="s">
        <v>26070</v>
      </c>
      <c r="C18937" s="1" t="s">
        <v>26071</v>
      </c>
      <c r="D18937" t="s">
        <v>18691</v>
      </c>
      <c r="E18937" s="2">
        <v>44669</v>
      </c>
      <c r="F18937" t="s">
        <v>18695</v>
      </c>
      <c r="G18937" s="3">
        <v>3280.62</v>
      </c>
      <c r="H18937" s="3">
        <v>0</v>
      </c>
      <c r="I18937" s="3">
        <v>3280.62</v>
      </c>
    </row>
    <row r="18938" spans="1:9" outlineLevel="2" x14ac:dyDescent="0.25">
      <c r="A18938" t="s">
        <v>18404</v>
      </c>
      <c r="B18938" s="1" t="s">
        <v>26070</v>
      </c>
      <c r="C18938" s="1" t="s">
        <v>26071</v>
      </c>
      <c r="D18938" t="s">
        <v>18691</v>
      </c>
      <c r="E18938" s="2">
        <v>44677</v>
      </c>
      <c r="F18938" t="s">
        <v>18696</v>
      </c>
      <c r="G18938" s="3">
        <v>3088.47</v>
      </c>
      <c r="H18938" s="3">
        <v>0</v>
      </c>
      <c r="I18938" s="3">
        <v>3088.47</v>
      </c>
    </row>
    <row r="18939" spans="1:9" outlineLevel="1" x14ac:dyDescent="0.25">
      <c r="B18939" s="5" t="s">
        <v>29668</v>
      </c>
      <c r="G18939" s="3">
        <f>SUBTOTAL(9,G18934:G18938)</f>
        <v>11597.63</v>
      </c>
      <c r="H18939" s="3">
        <f>SUBTOTAL(9,H18934:H18938)</f>
        <v>0</v>
      </c>
      <c r="I18939" s="3">
        <f>SUBTOTAL(9,I18934:I18938)</f>
        <v>11597.63</v>
      </c>
    </row>
    <row r="18940" spans="1:9" outlineLevel="2" x14ac:dyDescent="0.25">
      <c r="A18940" t="s">
        <v>18404</v>
      </c>
      <c r="B18940" s="1" t="s">
        <v>26072</v>
      </c>
      <c r="C18940" s="1" t="s">
        <v>26073</v>
      </c>
      <c r="D18940" t="s">
        <v>18697</v>
      </c>
      <c r="E18940" s="2">
        <v>44658</v>
      </c>
      <c r="F18940" t="s">
        <v>18698</v>
      </c>
      <c r="G18940" s="3">
        <v>2232.52</v>
      </c>
      <c r="H18940" s="3">
        <v>0</v>
      </c>
      <c r="I18940" s="3">
        <v>2232.52</v>
      </c>
    </row>
    <row r="18941" spans="1:9" outlineLevel="2" x14ac:dyDescent="0.25">
      <c r="A18941" t="s">
        <v>18404</v>
      </c>
      <c r="B18941" s="1" t="s">
        <v>26072</v>
      </c>
      <c r="C18941" s="1" t="s">
        <v>26073</v>
      </c>
      <c r="D18941" t="s">
        <v>18697</v>
      </c>
      <c r="E18941" s="2">
        <v>44666</v>
      </c>
      <c r="F18941" t="s">
        <v>18699</v>
      </c>
      <c r="G18941" s="3">
        <v>1410.84</v>
      </c>
      <c r="H18941" s="3">
        <v>0</v>
      </c>
      <c r="I18941" s="3">
        <v>1410.84</v>
      </c>
    </row>
    <row r="18942" spans="1:9" outlineLevel="2" x14ac:dyDescent="0.25">
      <c r="A18942" t="s">
        <v>18404</v>
      </c>
      <c r="B18942" s="1" t="s">
        <v>26072</v>
      </c>
      <c r="C18942" s="1" t="s">
        <v>26073</v>
      </c>
      <c r="D18942" t="s">
        <v>18697</v>
      </c>
      <c r="E18942" s="2">
        <v>44673</v>
      </c>
      <c r="F18942" t="s">
        <v>18700</v>
      </c>
      <c r="G18942" s="3">
        <v>1529.12</v>
      </c>
      <c r="H18942" s="3">
        <v>0</v>
      </c>
      <c r="I18942" s="3">
        <v>1529.12</v>
      </c>
    </row>
    <row r="18943" spans="1:9" outlineLevel="2" x14ac:dyDescent="0.25">
      <c r="A18943" t="s">
        <v>18404</v>
      </c>
      <c r="B18943" s="1" t="s">
        <v>26072</v>
      </c>
      <c r="C18943" s="1" t="s">
        <v>26073</v>
      </c>
      <c r="D18943" t="s">
        <v>18697</v>
      </c>
      <c r="E18943" s="2">
        <v>44680</v>
      </c>
      <c r="F18943" t="s">
        <v>18701</v>
      </c>
      <c r="G18943" s="3">
        <v>0.93</v>
      </c>
      <c r="H18943" s="3">
        <v>0</v>
      </c>
      <c r="I18943" s="3">
        <v>0.93</v>
      </c>
    </row>
    <row r="18944" spans="1:9" outlineLevel="2" x14ac:dyDescent="0.25">
      <c r="A18944" t="s">
        <v>18404</v>
      </c>
      <c r="B18944" s="1" t="s">
        <v>26072</v>
      </c>
      <c r="C18944" s="1" t="s">
        <v>26073</v>
      </c>
      <c r="D18944" t="s">
        <v>18697</v>
      </c>
      <c r="E18944" s="2">
        <v>44680</v>
      </c>
      <c r="F18944" t="s">
        <v>18702</v>
      </c>
      <c r="G18944" s="3">
        <v>1453.85</v>
      </c>
      <c r="H18944" s="3">
        <v>0</v>
      </c>
      <c r="I18944" s="3">
        <v>1453.85</v>
      </c>
    </row>
    <row r="18945" spans="1:9" outlineLevel="1" x14ac:dyDescent="0.25">
      <c r="B18945" s="5" t="s">
        <v>29669</v>
      </c>
      <c r="G18945" s="3">
        <f>SUBTOTAL(9,G18940:G18944)</f>
        <v>6627.26</v>
      </c>
      <c r="H18945" s="3">
        <f>SUBTOTAL(9,H18940:H18944)</f>
        <v>0</v>
      </c>
      <c r="I18945" s="3">
        <f>SUBTOTAL(9,I18940:I18944)</f>
        <v>6627.26</v>
      </c>
    </row>
    <row r="18946" spans="1:9" outlineLevel="2" x14ac:dyDescent="0.25">
      <c r="A18946" t="s">
        <v>18404</v>
      </c>
      <c r="B18946" s="1" t="s">
        <v>26074</v>
      </c>
      <c r="C18946" s="1" t="s">
        <v>26075</v>
      </c>
      <c r="D18946" t="s">
        <v>2257</v>
      </c>
      <c r="E18946" s="2">
        <v>44658</v>
      </c>
      <c r="F18946" t="s">
        <v>18703</v>
      </c>
      <c r="G18946" s="3">
        <v>0</v>
      </c>
      <c r="H18946" s="3">
        <v>1142.58</v>
      </c>
      <c r="I18946" s="3">
        <v>1142.58</v>
      </c>
    </row>
    <row r="18947" spans="1:9" outlineLevel="2" x14ac:dyDescent="0.25">
      <c r="A18947" t="s">
        <v>18404</v>
      </c>
      <c r="B18947" s="1" t="s">
        <v>26074</v>
      </c>
      <c r="C18947" s="1" t="s">
        <v>26075</v>
      </c>
      <c r="D18947" t="s">
        <v>2257</v>
      </c>
      <c r="E18947" s="2">
        <v>44670</v>
      </c>
      <c r="F18947" t="s">
        <v>18704</v>
      </c>
      <c r="G18947" s="3">
        <v>0</v>
      </c>
      <c r="H18947" s="3">
        <v>71.94</v>
      </c>
      <c r="I18947" s="3">
        <v>71.94</v>
      </c>
    </row>
    <row r="18948" spans="1:9" outlineLevel="2" x14ac:dyDescent="0.25">
      <c r="A18948" t="s">
        <v>18404</v>
      </c>
      <c r="B18948" s="1" t="s">
        <v>26074</v>
      </c>
      <c r="C18948" s="1" t="s">
        <v>26075</v>
      </c>
      <c r="D18948" t="s">
        <v>2257</v>
      </c>
      <c r="E18948" s="2">
        <v>44673</v>
      </c>
      <c r="F18948" t="s">
        <v>18705</v>
      </c>
      <c r="G18948" s="3">
        <v>0</v>
      </c>
      <c r="H18948" s="3">
        <v>1047.3800000000001</v>
      </c>
      <c r="I18948" s="3">
        <v>1047.3800000000001</v>
      </c>
    </row>
    <row r="18949" spans="1:9" outlineLevel="2" x14ac:dyDescent="0.25">
      <c r="A18949" t="s">
        <v>18404</v>
      </c>
      <c r="B18949" s="1" t="s">
        <v>26074</v>
      </c>
      <c r="C18949" s="1" t="s">
        <v>26075</v>
      </c>
      <c r="D18949" t="s">
        <v>2257</v>
      </c>
      <c r="E18949" s="2">
        <v>44680</v>
      </c>
      <c r="F18949" t="s">
        <v>18706</v>
      </c>
      <c r="G18949" s="3">
        <v>0</v>
      </c>
      <c r="H18949" s="3">
        <v>1508.89</v>
      </c>
      <c r="I18949" s="3">
        <v>1508.89</v>
      </c>
    </row>
    <row r="18950" spans="1:9" outlineLevel="2" x14ac:dyDescent="0.25">
      <c r="A18950" t="s">
        <v>18404</v>
      </c>
      <c r="B18950" s="1" t="s">
        <v>26074</v>
      </c>
      <c r="C18950" s="1" t="s">
        <v>26075</v>
      </c>
      <c r="D18950" t="s">
        <v>2257</v>
      </c>
      <c r="E18950" s="2">
        <v>44680</v>
      </c>
      <c r="F18950" t="s">
        <v>18707</v>
      </c>
      <c r="G18950" s="3">
        <v>0</v>
      </c>
      <c r="H18950" s="3">
        <v>1307.68</v>
      </c>
      <c r="I18950" s="3">
        <v>1307.68</v>
      </c>
    </row>
    <row r="18951" spans="1:9" outlineLevel="1" x14ac:dyDescent="0.25">
      <c r="B18951" s="5" t="s">
        <v>29670</v>
      </c>
      <c r="G18951" s="3">
        <f>SUBTOTAL(9,G18946:G18950)</f>
        <v>0</v>
      </c>
      <c r="H18951" s="3">
        <f>SUBTOTAL(9,H18946:H18950)</f>
        <v>5078.47</v>
      </c>
      <c r="I18951" s="3">
        <f>SUBTOTAL(9,I18946:I18950)</f>
        <v>5078.47</v>
      </c>
    </row>
    <row r="18952" spans="1:9" outlineLevel="2" x14ac:dyDescent="0.25">
      <c r="A18952" t="s">
        <v>18404</v>
      </c>
      <c r="B18952" s="1" t="s">
        <v>26076</v>
      </c>
      <c r="C18952" s="1" t="s">
        <v>26077</v>
      </c>
      <c r="D18952" t="s">
        <v>18708</v>
      </c>
      <c r="E18952" s="2">
        <v>44669</v>
      </c>
      <c r="F18952" t="s">
        <v>18709</v>
      </c>
      <c r="G18952" s="3">
        <v>3270.85</v>
      </c>
      <c r="H18952" s="3">
        <v>0</v>
      </c>
      <c r="I18952" s="3">
        <v>3270.85</v>
      </c>
    </row>
    <row r="18953" spans="1:9" outlineLevel="2" x14ac:dyDescent="0.25">
      <c r="A18953" t="s">
        <v>18404</v>
      </c>
      <c r="B18953" s="1" t="s">
        <v>26076</v>
      </c>
      <c r="C18953" s="1" t="s">
        <v>26077</v>
      </c>
      <c r="D18953" t="s">
        <v>18708</v>
      </c>
      <c r="E18953" s="2">
        <v>44679</v>
      </c>
      <c r="F18953" t="s">
        <v>18710</v>
      </c>
      <c r="G18953" s="3">
        <v>2582.29</v>
      </c>
      <c r="H18953" s="3">
        <v>0</v>
      </c>
      <c r="I18953" s="3">
        <v>2582.29</v>
      </c>
    </row>
    <row r="18954" spans="1:9" outlineLevel="1" x14ac:dyDescent="0.25">
      <c r="B18954" s="5" t="s">
        <v>29671</v>
      </c>
      <c r="G18954" s="3">
        <f>SUBTOTAL(9,G18952:G18953)</f>
        <v>5853.1399999999994</v>
      </c>
      <c r="H18954" s="3">
        <f>SUBTOTAL(9,H18952:H18953)</f>
        <v>0</v>
      </c>
      <c r="I18954" s="3">
        <f>SUBTOTAL(9,I18952:I18953)</f>
        <v>5853.1399999999994</v>
      </c>
    </row>
    <row r="18955" spans="1:9" outlineLevel="2" x14ac:dyDescent="0.25">
      <c r="A18955" t="s">
        <v>18404</v>
      </c>
      <c r="B18955" s="1" t="s">
        <v>26078</v>
      </c>
      <c r="C18955" s="1" t="s">
        <v>26079</v>
      </c>
      <c r="D18955" t="s">
        <v>18711</v>
      </c>
      <c r="E18955" s="2">
        <v>44657</v>
      </c>
      <c r="F18955" t="s">
        <v>18712</v>
      </c>
      <c r="G18955" s="3">
        <v>1794.53</v>
      </c>
      <c r="H18955" s="3">
        <v>0</v>
      </c>
      <c r="I18955" s="3">
        <v>1794.53</v>
      </c>
    </row>
    <row r="18956" spans="1:9" outlineLevel="2" x14ac:dyDescent="0.25">
      <c r="A18956" t="s">
        <v>18404</v>
      </c>
      <c r="B18956" s="1" t="s">
        <v>26078</v>
      </c>
      <c r="C18956" s="1" t="s">
        <v>26079</v>
      </c>
      <c r="D18956" t="s">
        <v>18711</v>
      </c>
      <c r="E18956" s="2">
        <v>44664</v>
      </c>
      <c r="F18956" t="s">
        <v>18713</v>
      </c>
      <c r="G18956" s="3">
        <v>1419.38</v>
      </c>
      <c r="H18956" s="3">
        <v>0</v>
      </c>
      <c r="I18956" s="3">
        <v>1419.38</v>
      </c>
    </row>
    <row r="18957" spans="1:9" outlineLevel="2" x14ac:dyDescent="0.25">
      <c r="A18957" t="s">
        <v>18404</v>
      </c>
      <c r="B18957" s="1" t="s">
        <v>26078</v>
      </c>
      <c r="C18957" s="1" t="s">
        <v>26079</v>
      </c>
      <c r="D18957" t="s">
        <v>18711</v>
      </c>
      <c r="E18957" s="2">
        <v>44672</v>
      </c>
      <c r="F18957" t="s">
        <v>18714</v>
      </c>
      <c r="G18957" s="3">
        <v>1830.16</v>
      </c>
      <c r="H18957" s="3">
        <v>0</v>
      </c>
      <c r="I18957" s="3">
        <v>1830.16</v>
      </c>
    </row>
    <row r="18958" spans="1:9" outlineLevel="2" x14ac:dyDescent="0.25">
      <c r="A18958" t="s">
        <v>18404</v>
      </c>
      <c r="B18958" s="1" t="s">
        <v>26078</v>
      </c>
      <c r="C18958" s="1" t="s">
        <v>26079</v>
      </c>
      <c r="D18958" t="s">
        <v>18711</v>
      </c>
      <c r="E18958" s="2">
        <v>44680</v>
      </c>
      <c r="F18958" t="s">
        <v>18715</v>
      </c>
      <c r="G18958" s="3">
        <v>1136.8599999999999</v>
      </c>
      <c r="H18958" s="3">
        <v>0</v>
      </c>
      <c r="I18958" s="3">
        <v>1136.8599999999999</v>
      </c>
    </row>
    <row r="18959" spans="1:9" outlineLevel="1" x14ac:dyDescent="0.25">
      <c r="B18959" s="5" t="s">
        <v>29672</v>
      </c>
      <c r="G18959" s="3">
        <f>SUBTOTAL(9,G18955:G18958)</f>
        <v>6180.9299999999994</v>
      </c>
      <c r="H18959" s="3">
        <f>SUBTOTAL(9,H18955:H18958)</f>
        <v>0</v>
      </c>
      <c r="I18959" s="3">
        <f>SUBTOTAL(9,I18955:I18958)</f>
        <v>6180.9299999999994</v>
      </c>
    </row>
    <row r="18960" spans="1:9" outlineLevel="2" x14ac:dyDescent="0.25">
      <c r="A18960" t="s">
        <v>18404</v>
      </c>
      <c r="B18960" s="1" t="s">
        <v>26080</v>
      </c>
      <c r="C18960" s="1" t="s">
        <v>26081</v>
      </c>
      <c r="D18960" t="s">
        <v>18716</v>
      </c>
      <c r="E18960" s="2">
        <v>44652</v>
      </c>
      <c r="F18960" t="s">
        <v>18717</v>
      </c>
      <c r="G18960" s="3">
        <v>1486.99</v>
      </c>
      <c r="H18960" s="3">
        <v>0</v>
      </c>
      <c r="I18960" s="3">
        <v>1486.99</v>
      </c>
    </row>
    <row r="18961" spans="1:9" outlineLevel="2" x14ac:dyDescent="0.25">
      <c r="A18961" t="s">
        <v>18404</v>
      </c>
      <c r="B18961" s="1" t="s">
        <v>26080</v>
      </c>
      <c r="C18961" s="1" t="s">
        <v>26081</v>
      </c>
      <c r="D18961" t="s">
        <v>18716</v>
      </c>
      <c r="E18961" s="2">
        <v>44663</v>
      </c>
      <c r="F18961" t="s">
        <v>18718</v>
      </c>
      <c r="G18961" s="3">
        <v>1541.84</v>
      </c>
      <c r="H18961" s="3">
        <v>0</v>
      </c>
      <c r="I18961" s="3">
        <v>1541.84</v>
      </c>
    </row>
    <row r="18962" spans="1:9" outlineLevel="2" x14ac:dyDescent="0.25">
      <c r="A18962" t="s">
        <v>18404</v>
      </c>
      <c r="B18962" s="1" t="s">
        <v>26080</v>
      </c>
      <c r="C18962" s="1" t="s">
        <v>26081</v>
      </c>
      <c r="D18962" t="s">
        <v>18716</v>
      </c>
      <c r="E18962" s="2">
        <v>44673</v>
      </c>
      <c r="F18962" t="s">
        <v>18719</v>
      </c>
      <c r="G18962" s="3">
        <v>1212.0899999999999</v>
      </c>
      <c r="H18962" s="3">
        <v>0</v>
      </c>
      <c r="I18962" s="3">
        <v>1212.0899999999999</v>
      </c>
    </row>
    <row r="18963" spans="1:9" outlineLevel="2" x14ac:dyDescent="0.25">
      <c r="A18963" t="s">
        <v>18404</v>
      </c>
      <c r="B18963" s="1" t="s">
        <v>26080</v>
      </c>
      <c r="C18963" s="1" t="s">
        <v>26081</v>
      </c>
      <c r="D18963" t="s">
        <v>18716</v>
      </c>
      <c r="E18963" s="2">
        <v>44680</v>
      </c>
      <c r="F18963" t="s">
        <v>18720</v>
      </c>
      <c r="G18963" s="3">
        <v>878.66</v>
      </c>
      <c r="H18963" s="3">
        <v>0</v>
      </c>
      <c r="I18963" s="3">
        <v>878.66</v>
      </c>
    </row>
    <row r="18964" spans="1:9" outlineLevel="1" x14ac:dyDescent="0.25">
      <c r="B18964" s="5" t="s">
        <v>29673</v>
      </c>
      <c r="G18964" s="3">
        <f>SUBTOTAL(9,G18960:G18963)</f>
        <v>5119.58</v>
      </c>
      <c r="H18964" s="3">
        <f>SUBTOTAL(9,H18960:H18963)</f>
        <v>0</v>
      </c>
      <c r="I18964" s="3">
        <f>SUBTOTAL(9,I18960:I18963)</f>
        <v>5119.58</v>
      </c>
    </row>
    <row r="18965" spans="1:9" outlineLevel="2" x14ac:dyDescent="0.25">
      <c r="A18965" t="s">
        <v>18404</v>
      </c>
      <c r="B18965" s="1" t="s">
        <v>26082</v>
      </c>
      <c r="C18965" s="1" t="s">
        <v>26083</v>
      </c>
      <c r="D18965" t="s">
        <v>18721</v>
      </c>
      <c r="E18965" s="2">
        <v>44655</v>
      </c>
      <c r="F18965" t="s">
        <v>18722</v>
      </c>
      <c r="G18965" s="3">
        <v>0</v>
      </c>
      <c r="H18965" s="3">
        <v>1160.75</v>
      </c>
      <c r="I18965" s="3">
        <v>1160.75</v>
      </c>
    </row>
    <row r="18966" spans="1:9" outlineLevel="2" x14ac:dyDescent="0.25">
      <c r="A18966" t="s">
        <v>18404</v>
      </c>
      <c r="B18966" s="1" t="s">
        <v>26082</v>
      </c>
      <c r="C18966" s="1" t="s">
        <v>26083</v>
      </c>
      <c r="D18966" t="s">
        <v>18721</v>
      </c>
      <c r="E18966" s="2">
        <v>44655</v>
      </c>
      <c r="F18966" t="s">
        <v>18723</v>
      </c>
      <c r="G18966" s="3">
        <v>0</v>
      </c>
      <c r="H18966" s="3">
        <v>447.37</v>
      </c>
      <c r="I18966" s="3">
        <v>447.37</v>
      </c>
    </row>
    <row r="18967" spans="1:9" outlineLevel="2" x14ac:dyDescent="0.25">
      <c r="A18967" t="s">
        <v>18404</v>
      </c>
      <c r="B18967" s="1" t="s">
        <v>26082</v>
      </c>
      <c r="C18967" s="1" t="s">
        <v>26083</v>
      </c>
      <c r="D18967" t="s">
        <v>18721</v>
      </c>
      <c r="E18967" s="2">
        <v>44659</v>
      </c>
      <c r="F18967" t="s">
        <v>18724</v>
      </c>
      <c r="G18967" s="3">
        <v>0</v>
      </c>
      <c r="H18967" s="3">
        <v>349.03</v>
      </c>
      <c r="I18967" s="3">
        <v>349.03</v>
      </c>
    </row>
    <row r="18968" spans="1:9" outlineLevel="2" x14ac:dyDescent="0.25">
      <c r="A18968" t="s">
        <v>18404</v>
      </c>
      <c r="B18968" s="1" t="s">
        <v>26082</v>
      </c>
      <c r="C18968" s="1" t="s">
        <v>26083</v>
      </c>
      <c r="D18968" t="s">
        <v>18721</v>
      </c>
      <c r="E18968" s="2">
        <v>44659</v>
      </c>
      <c r="F18968" t="s">
        <v>18725</v>
      </c>
      <c r="G18968" s="3">
        <v>0</v>
      </c>
      <c r="H18968" s="3">
        <v>4105.3900000000003</v>
      </c>
      <c r="I18968" s="3">
        <v>4105.3900000000003</v>
      </c>
    </row>
    <row r="18969" spans="1:9" outlineLevel="2" x14ac:dyDescent="0.25">
      <c r="A18969" t="s">
        <v>18404</v>
      </c>
      <c r="B18969" s="1" t="s">
        <v>26082</v>
      </c>
      <c r="C18969" s="1" t="s">
        <v>26083</v>
      </c>
      <c r="D18969" t="s">
        <v>18721</v>
      </c>
      <c r="E18969" s="2">
        <v>44657</v>
      </c>
      <c r="F18969" t="s">
        <v>18726</v>
      </c>
      <c r="G18969" s="3">
        <v>2486.52</v>
      </c>
      <c r="H18969" s="3">
        <v>0</v>
      </c>
      <c r="I18969" s="3">
        <v>2486.52</v>
      </c>
    </row>
    <row r="18970" spans="1:9" outlineLevel="2" x14ac:dyDescent="0.25">
      <c r="A18970" t="s">
        <v>18404</v>
      </c>
      <c r="B18970" s="1" t="s">
        <v>26082</v>
      </c>
      <c r="C18970" s="1" t="s">
        <v>26083</v>
      </c>
      <c r="D18970" t="s">
        <v>18721</v>
      </c>
      <c r="E18970" s="2">
        <v>44659</v>
      </c>
      <c r="F18970" t="s">
        <v>18727</v>
      </c>
      <c r="G18970" s="3">
        <v>1323.46</v>
      </c>
      <c r="H18970" s="3">
        <v>0</v>
      </c>
      <c r="I18970" s="3">
        <v>1323.46</v>
      </c>
    </row>
    <row r="18971" spans="1:9" outlineLevel="2" x14ac:dyDescent="0.25">
      <c r="A18971" t="s">
        <v>18404</v>
      </c>
      <c r="B18971" s="1" t="s">
        <v>26082</v>
      </c>
      <c r="C18971" s="1" t="s">
        <v>26083</v>
      </c>
      <c r="D18971" t="s">
        <v>18721</v>
      </c>
      <c r="E18971" s="2">
        <v>44666</v>
      </c>
      <c r="F18971" t="s">
        <v>18728</v>
      </c>
      <c r="G18971" s="3">
        <v>7880.06</v>
      </c>
      <c r="H18971" s="3">
        <v>0</v>
      </c>
      <c r="I18971" s="3">
        <v>7880.06</v>
      </c>
    </row>
    <row r="18972" spans="1:9" outlineLevel="2" x14ac:dyDescent="0.25">
      <c r="A18972" t="s">
        <v>18404</v>
      </c>
      <c r="B18972" s="1" t="s">
        <v>26082</v>
      </c>
      <c r="C18972" s="1" t="s">
        <v>26083</v>
      </c>
      <c r="D18972" t="s">
        <v>18721</v>
      </c>
      <c r="E18972" s="2">
        <v>44673</v>
      </c>
      <c r="F18972" t="s">
        <v>18729</v>
      </c>
      <c r="G18972" s="3">
        <v>7489.08</v>
      </c>
      <c r="H18972" s="3">
        <v>0</v>
      </c>
      <c r="I18972" s="3">
        <v>7489.08</v>
      </c>
    </row>
    <row r="18973" spans="1:9" outlineLevel="1" x14ac:dyDescent="0.25">
      <c r="B18973" s="5" t="s">
        <v>29674</v>
      </c>
      <c r="G18973" s="3">
        <f>SUBTOTAL(9,G18965:G18972)</f>
        <v>19179.120000000003</v>
      </c>
      <c r="H18973" s="3">
        <f>SUBTOTAL(9,H18965:H18972)</f>
        <v>6062.54</v>
      </c>
      <c r="I18973" s="3">
        <f>SUBTOTAL(9,I18965:I18972)</f>
        <v>25241.660000000003</v>
      </c>
    </row>
    <row r="18974" spans="1:9" outlineLevel="2" x14ac:dyDescent="0.25">
      <c r="A18974" t="s">
        <v>18404</v>
      </c>
      <c r="B18974" s="1" t="s">
        <v>26084</v>
      </c>
      <c r="C18974" s="1" t="s">
        <v>26085</v>
      </c>
      <c r="D18974" t="s">
        <v>7320</v>
      </c>
      <c r="E18974" s="2">
        <v>44652</v>
      </c>
      <c r="F18974" t="s">
        <v>18730</v>
      </c>
      <c r="G18974" s="3">
        <v>1714.17</v>
      </c>
      <c r="H18974" s="3">
        <v>0</v>
      </c>
      <c r="I18974" s="3">
        <v>1714.17</v>
      </c>
    </row>
    <row r="18975" spans="1:9" outlineLevel="2" x14ac:dyDescent="0.25">
      <c r="A18975" t="s">
        <v>18404</v>
      </c>
      <c r="B18975" s="1" t="s">
        <v>26084</v>
      </c>
      <c r="C18975" s="1" t="s">
        <v>26085</v>
      </c>
      <c r="D18975" t="s">
        <v>7320</v>
      </c>
      <c r="E18975" s="2">
        <v>44659</v>
      </c>
      <c r="F18975" t="s">
        <v>18731</v>
      </c>
      <c r="G18975" s="3">
        <v>3593.11</v>
      </c>
      <c r="H18975" s="3">
        <v>0</v>
      </c>
      <c r="I18975" s="3">
        <v>3593.11</v>
      </c>
    </row>
    <row r="18976" spans="1:9" outlineLevel="2" x14ac:dyDescent="0.25">
      <c r="A18976" t="s">
        <v>18404</v>
      </c>
      <c r="B18976" s="1" t="s">
        <v>26084</v>
      </c>
      <c r="C18976" s="1" t="s">
        <v>26085</v>
      </c>
      <c r="D18976" t="s">
        <v>7320</v>
      </c>
      <c r="E18976" s="2">
        <v>44673</v>
      </c>
      <c r="F18976" t="s">
        <v>18732</v>
      </c>
      <c r="G18976" s="3">
        <v>1381.61</v>
      </c>
      <c r="H18976" s="3">
        <v>0</v>
      </c>
      <c r="I18976" s="3">
        <v>1381.61</v>
      </c>
    </row>
    <row r="18977" spans="1:9" outlineLevel="2" x14ac:dyDescent="0.25">
      <c r="A18977" t="s">
        <v>18404</v>
      </c>
      <c r="B18977" s="1" t="s">
        <v>26084</v>
      </c>
      <c r="C18977" s="1" t="s">
        <v>26085</v>
      </c>
      <c r="D18977" t="s">
        <v>7320</v>
      </c>
      <c r="E18977" s="2">
        <v>44680</v>
      </c>
      <c r="F18977" t="s">
        <v>18733</v>
      </c>
      <c r="G18977" s="3">
        <v>2141.96</v>
      </c>
      <c r="H18977" s="3">
        <v>0</v>
      </c>
      <c r="I18977" s="3">
        <v>2141.96</v>
      </c>
    </row>
    <row r="18978" spans="1:9" outlineLevel="1" x14ac:dyDescent="0.25">
      <c r="B18978" s="5" t="s">
        <v>29675</v>
      </c>
      <c r="G18978" s="3">
        <f>SUBTOTAL(9,G18974:G18977)</f>
        <v>8830.85</v>
      </c>
      <c r="H18978" s="3">
        <f>SUBTOTAL(9,H18974:H18977)</f>
        <v>0</v>
      </c>
      <c r="I18978" s="3">
        <f>SUBTOTAL(9,I18974:I18977)</f>
        <v>8830.85</v>
      </c>
    </row>
    <row r="18979" spans="1:9" outlineLevel="2" x14ac:dyDescent="0.25">
      <c r="A18979" t="s">
        <v>18404</v>
      </c>
      <c r="B18979" s="1" t="s">
        <v>26086</v>
      </c>
      <c r="C18979" s="1" t="s">
        <v>26087</v>
      </c>
      <c r="D18979" t="s">
        <v>18734</v>
      </c>
      <c r="E18979" s="2">
        <v>44676</v>
      </c>
      <c r="F18979" t="s">
        <v>18735</v>
      </c>
      <c r="G18979" s="3">
        <v>2028.41</v>
      </c>
      <c r="H18979" s="3">
        <v>0</v>
      </c>
      <c r="I18979" s="3">
        <v>2028.41</v>
      </c>
    </row>
    <row r="18980" spans="1:9" outlineLevel="1" x14ac:dyDescent="0.25">
      <c r="B18980" s="5" t="s">
        <v>29676</v>
      </c>
      <c r="G18980" s="3">
        <f>SUBTOTAL(9,G18979:G18979)</f>
        <v>2028.41</v>
      </c>
      <c r="H18980" s="3">
        <f>SUBTOTAL(9,H18979:H18979)</f>
        <v>0</v>
      </c>
      <c r="I18980" s="3">
        <f>SUBTOTAL(9,I18979:I18979)</f>
        <v>2028.41</v>
      </c>
    </row>
    <row r="18981" spans="1:9" outlineLevel="2" x14ac:dyDescent="0.25">
      <c r="A18981" t="s">
        <v>18404</v>
      </c>
      <c r="B18981" s="1" t="s">
        <v>26088</v>
      </c>
      <c r="C18981" s="1" t="s">
        <v>26089</v>
      </c>
      <c r="D18981" t="s">
        <v>18736</v>
      </c>
      <c r="E18981" s="2">
        <v>44659</v>
      </c>
      <c r="F18981" t="s">
        <v>18737</v>
      </c>
      <c r="G18981" s="3">
        <v>2509.71</v>
      </c>
      <c r="H18981" s="3">
        <v>0</v>
      </c>
      <c r="I18981" s="3">
        <v>2509.71</v>
      </c>
    </row>
    <row r="18982" spans="1:9" outlineLevel="2" x14ac:dyDescent="0.25">
      <c r="A18982" t="s">
        <v>18404</v>
      </c>
      <c r="B18982" s="1" t="s">
        <v>26088</v>
      </c>
      <c r="C18982" s="1" t="s">
        <v>26089</v>
      </c>
      <c r="D18982" t="s">
        <v>18736</v>
      </c>
      <c r="E18982" s="2">
        <v>44664</v>
      </c>
      <c r="F18982" t="s">
        <v>18738</v>
      </c>
      <c r="G18982" s="3">
        <v>9991.5499999999993</v>
      </c>
      <c r="H18982" s="3">
        <v>0</v>
      </c>
      <c r="I18982" s="3">
        <v>9991.5499999999993</v>
      </c>
    </row>
    <row r="18983" spans="1:9" outlineLevel="2" x14ac:dyDescent="0.25">
      <c r="A18983" t="s">
        <v>18404</v>
      </c>
      <c r="B18983" s="1" t="s">
        <v>26088</v>
      </c>
      <c r="C18983" s="1" t="s">
        <v>26089</v>
      </c>
      <c r="D18983" t="s">
        <v>18736</v>
      </c>
      <c r="E18983" s="2">
        <v>44672</v>
      </c>
      <c r="F18983" t="s">
        <v>18739</v>
      </c>
      <c r="G18983" s="3">
        <v>3314.74</v>
      </c>
      <c r="H18983" s="3">
        <v>0</v>
      </c>
      <c r="I18983" s="3">
        <v>3314.74</v>
      </c>
    </row>
    <row r="18984" spans="1:9" outlineLevel="2" x14ac:dyDescent="0.25">
      <c r="A18984" t="s">
        <v>18404</v>
      </c>
      <c r="B18984" s="1" t="s">
        <v>26088</v>
      </c>
      <c r="C18984" s="1" t="s">
        <v>26089</v>
      </c>
      <c r="D18984" t="s">
        <v>18736</v>
      </c>
      <c r="E18984" s="2">
        <v>44673</v>
      </c>
      <c r="F18984" t="s">
        <v>18740</v>
      </c>
      <c r="G18984" s="3">
        <v>1030.97</v>
      </c>
      <c r="H18984" s="3">
        <v>0</v>
      </c>
      <c r="I18984" s="3">
        <v>1030.97</v>
      </c>
    </row>
    <row r="18985" spans="1:9" outlineLevel="2" x14ac:dyDescent="0.25">
      <c r="A18985" t="s">
        <v>18404</v>
      </c>
      <c r="B18985" s="1" t="s">
        <v>26088</v>
      </c>
      <c r="C18985" s="1" t="s">
        <v>26089</v>
      </c>
      <c r="D18985" t="s">
        <v>18736</v>
      </c>
      <c r="E18985" s="2">
        <v>44679</v>
      </c>
      <c r="F18985" t="s">
        <v>18741</v>
      </c>
      <c r="G18985" s="3">
        <v>8830.3700000000008</v>
      </c>
      <c r="H18985" s="3">
        <v>0</v>
      </c>
      <c r="I18985" s="3">
        <v>8830.3700000000008</v>
      </c>
    </row>
    <row r="18986" spans="1:9" outlineLevel="2" x14ac:dyDescent="0.25">
      <c r="A18986" t="s">
        <v>18404</v>
      </c>
      <c r="B18986" s="1" t="s">
        <v>26088</v>
      </c>
      <c r="C18986" s="1" t="s">
        <v>26089</v>
      </c>
      <c r="D18986" t="s">
        <v>18736</v>
      </c>
      <c r="E18986" s="2">
        <v>44680</v>
      </c>
      <c r="F18986" t="s">
        <v>18742</v>
      </c>
      <c r="G18986" s="3">
        <v>1030.97</v>
      </c>
      <c r="H18986" s="3">
        <v>0</v>
      </c>
      <c r="I18986" s="3">
        <v>1030.97</v>
      </c>
    </row>
    <row r="18987" spans="1:9" outlineLevel="1" x14ac:dyDescent="0.25">
      <c r="B18987" s="5" t="s">
        <v>29677</v>
      </c>
      <c r="G18987" s="3">
        <f>SUBTOTAL(9,G18981:G18986)</f>
        <v>26708.309999999998</v>
      </c>
      <c r="H18987" s="3">
        <f>SUBTOTAL(9,H18981:H18986)</f>
        <v>0</v>
      </c>
      <c r="I18987" s="3">
        <f>SUBTOTAL(9,I18981:I18986)</f>
        <v>26708.309999999998</v>
      </c>
    </row>
    <row r="18988" spans="1:9" outlineLevel="2" x14ac:dyDescent="0.25">
      <c r="A18988" t="s">
        <v>18404</v>
      </c>
      <c r="B18988" s="1" t="s">
        <v>26090</v>
      </c>
      <c r="C18988" s="1" t="s">
        <v>26091</v>
      </c>
      <c r="D18988" t="s">
        <v>18743</v>
      </c>
      <c r="E18988" s="2">
        <v>44659</v>
      </c>
      <c r="F18988" t="s">
        <v>18744</v>
      </c>
      <c r="G18988" s="3">
        <v>1822.8</v>
      </c>
      <c r="H18988" s="3">
        <v>0</v>
      </c>
      <c r="I18988" s="3">
        <v>1822.8</v>
      </c>
    </row>
    <row r="18989" spans="1:9" outlineLevel="2" x14ac:dyDescent="0.25">
      <c r="A18989" t="s">
        <v>18404</v>
      </c>
      <c r="B18989" s="1" t="s">
        <v>26090</v>
      </c>
      <c r="C18989" s="1" t="s">
        <v>26091</v>
      </c>
      <c r="D18989" t="s">
        <v>18743</v>
      </c>
      <c r="E18989" s="2">
        <v>44664</v>
      </c>
      <c r="F18989" t="s">
        <v>18745</v>
      </c>
      <c r="G18989" s="3">
        <v>600.12</v>
      </c>
      <c r="H18989" s="3">
        <v>0</v>
      </c>
      <c r="I18989" s="3">
        <v>600.12</v>
      </c>
    </row>
    <row r="18990" spans="1:9" outlineLevel="2" x14ac:dyDescent="0.25">
      <c r="A18990" t="s">
        <v>18404</v>
      </c>
      <c r="B18990" s="1" t="s">
        <v>26090</v>
      </c>
      <c r="C18990" s="1" t="s">
        <v>26091</v>
      </c>
      <c r="D18990" t="s">
        <v>18743</v>
      </c>
      <c r="E18990" s="2">
        <v>44673</v>
      </c>
      <c r="F18990" t="s">
        <v>18746</v>
      </c>
      <c r="G18990" s="3">
        <v>1325.51</v>
      </c>
      <c r="H18990" s="3">
        <v>0</v>
      </c>
      <c r="I18990" s="3">
        <v>1325.51</v>
      </c>
    </row>
    <row r="18991" spans="1:9" outlineLevel="2" x14ac:dyDescent="0.25">
      <c r="A18991" t="s">
        <v>18404</v>
      </c>
      <c r="B18991" s="1" t="s">
        <v>26090</v>
      </c>
      <c r="C18991" s="1" t="s">
        <v>26091</v>
      </c>
      <c r="D18991" t="s">
        <v>18743</v>
      </c>
      <c r="E18991" s="2">
        <v>44677</v>
      </c>
      <c r="F18991" t="s">
        <v>18747</v>
      </c>
      <c r="G18991" s="3">
        <v>1395.55</v>
      </c>
      <c r="H18991" s="3">
        <v>0</v>
      </c>
      <c r="I18991" s="3">
        <v>1395.55</v>
      </c>
    </row>
    <row r="18992" spans="1:9" outlineLevel="1" x14ac:dyDescent="0.25">
      <c r="B18992" s="5" t="s">
        <v>29678</v>
      </c>
      <c r="G18992" s="3">
        <f>SUBTOTAL(9,G18988:G18991)</f>
        <v>5143.9800000000005</v>
      </c>
      <c r="H18992" s="3">
        <f>SUBTOTAL(9,H18988:H18991)</f>
        <v>0</v>
      </c>
      <c r="I18992" s="3">
        <f>SUBTOTAL(9,I18988:I18991)</f>
        <v>5143.9800000000005</v>
      </c>
    </row>
    <row r="18993" spans="1:9" outlineLevel="2" x14ac:dyDescent="0.25">
      <c r="A18993" t="s">
        <v>18404</v>
      </c>
      <c r="B18993" s="1" t="s">
        <v>26092</v>
      </c>
      <c r="C18993" s="1" t="s">
        <v>26093</v>
      </c>
      <c r="D18993" t="s">
        <v>18748</v>
      </c>
      <c r="E18993" s="2">
        <v>44656</v>
      </c>
      <c r="F18993" t="s">
        <v>18749</v>
      </c>
      <c r="G18993" s="3">
        <v>3463.65</v>
      </c>
      <c r="H18993" s="3">
        <v>0</v>
      </c>
      <c r="I18993" s="3">
        <v>3463.65</v>
      </c>
    </row>
    <row r="18994" spans="1:9" outlineLevel="2" x14ac:dyDescent="0.25">
      <c r="A18994" t="s">
        <v>18404</v>
      </c>
      <c r="B18994" s="1" t="s">
        <v>26092</v>
      </c>
      <c r="C18994" s="1" t="s">
        <v>26093</v>
      </c>
      <c r="D18994" t="s">
        <v>18748</v>
      </c>
      <c r="E18994" s="2">
        <v>44663</v>
      </c>
      <c r="F18994" t="s">
        <v>18750</v>
      </c>
      <c r="G18994" s="3">
        <v>1176.97</v>
      </c>
      <c r="H18994" s="3">
        <v>0</v>
      </c>
      <c r="I18994" s="3">
        <v>1176.97</v>
      </c>
    </row>
    <row r="18995" spans="1:9" outlineLevel="2" x14ac:dyDescent="0.25">
      <c r="A18995" t="s">
        <v>18404</v>
      </c>
      <c r="B18995" s="1" t="s">
        <v>26092</v>
      </c>
      <c r="C18995" s="1" t="s">
        <v>26093</v>
      </c>
      <c r="D18995" t="s">
        <v>18748</v>
      </c>
      <c r="E18995" s="2">
        <v>44672</v>
      </c>
      <c r="F18995" t="s">
        <v>18751</v>
      </c>
      <c r="G18995" s="3">
        <v>1677.29</v>
      </c>
      <c r="H18995" s="3">
        <v>0</v>
      </c>
      <c r="I18995" s="3">
        <v>1677.29</v>
      </c>
    </row>
    <row r="18996" spans="1:9" outlineLevel="2" x14ac:dyDescent="0.25">
      <c r="A18996" t="s">
        <v>18404</v>
      </c>
      <c r="B18996" s="1" t="s">
        <v>26092</v>
      </c>
      <c r="C18996" s="1" t="s">
        <v>26093</v>
      </c>
      <c r="D18996" t="s">
        <v>18748</v>
      </c>
      <c r="E18996" s="2">
        <v>44677</v>
      </c>
      <c r="F18996" t="s">
        <v>18752</v>
      </c>
      <c r="G18996" s="3">
        <v>1285.74</v>
      </c>
      <c r="H18996" s="3">
        <v>0</v>
      </c>
      <c r="I18996" s="3">
        <v>1285.74</v>
      </c>
    </row>
    <row r="18997" spans="1:9" outlineLevel="1" x14ac:dyDescent="0.25">
      <c r="B18997" s="5" t="s">
        <v>29679</v>
      </c>
      <c r="G18997" s="3">
        <f>SUBTOTAL(9,G18993:G18996)</f>
        <v>7603.65</v>
      </c>
      <c r="H18997" s="3">
        <f>SUBTOTAL(9,H18993:H18996)</f>
        <v>0</v>
      </c>
      <c r="I18997" s="3">
        <f>SUBTOTAL(9,I18993:I18996)</f>
        <v>7603.65</v>
      </c>
    </row>
    <row r="18998" spans="1:9" outlineLevel="2" x14ac:dyDescent="0.25">
      <c r="A18998" t="s">
        <v>18404</v>
      </c>
      <c r="B18998" s="1" t="s">
        <v>26094</v>
      </c>
      <c r="C18998" s="1" t="s">
        <v>26095</v>
      </c>
      <c r="D18998" t="s">
        <v>18753</v>
      </c>
      <c r="E18998" s="2">
        <v>44652</v>
      </c>
      <c r="F18998" t="s">
        <v>18754</v>
      </c>
      <c r="G18998" s="3">
        <v>2958.77</v>
      </c>
      <c r="H18998" s="3">
        <v>0</v>
      </c>
      <c r="I18998" s="3">
        <v>2958.77</v>
      </c>
    </row>
    <row r="18999" spans="1:9" outlineLevel="2" x14ac:dyDescent="0.25">
      <c r="A18999" t="s">
        <v>18404</v>
      </c>
      <c r="B18999" s="1" t="s">
        <v>26094</v>
      </c>
      <c r="C18999" s="1" t="s">
        <v>26095</v>
      </c>
      <c r="D18999" t="s">
        <v>18753</v>
      </c>
      <c r="E18999" s="2">
        <v>44659</v>
      </c>
      <c r="F18999" t="s">
        <v>18755</v>
      </c>
      <c r="G18999" s="3">
        <v>3051.92</v>
      </c>
      <c r="H18999" s="3">
        <v>0</v>
      </c>
      <c r="I18999" s="3">
        <v>3051.92</v>
      </c>
    </row>
    <row r="19000" spans="1:9" outlineLevel="2" x14ac:dyDescent="0.25">
      <c r="A19000" t="s">
        <v>18404</v>
      </c>
      <c r="B19000" s="1" t="s">
        <v>26094</v>
      </c>
      <c r="C19000" s="1" t="s">
        <v>26095</v>
      </c>
      <c r="D19000" t="s">
        <v>18753</v>
      </c>
      <c r="E19000" s="2">
        <v>44665</v>
      </c>
      <c r="F19000" t="s">
        <v>18756</v>
      </c>
      <c r="G19000" s="3">
        <v>1525.02</v>
      </c>
      <c r="H19000" s="3">
        <v>0</v>
      </c>
      <c r="I19000" s="3">
        <v>1525.02</v>
      </c>
    </row>
    <row r="19001" spans="1:9" outlineLevel="2" x14ac:dyDescent="0.25">
      <c r="A19001" t="s">
        <v>18404</v>
      </c>
      <c r="B19001" s="1" t="s">
        <v>26094</v>
      </c>
      <c r="C19001" s="1" t="s">
        <v>26095</v>
      </c>
      <c r="D19001" t="s">
        <v>18753</v>
      </c>
      <c r="E19001" s="2">
        <v>44672</v>
      </c>
      <c r="F19001" t="s">
        <v>18757</v>
      </c>
      <c r="G19001" s="3">
        <v>2584.04</v>
      </c>
      <c r="H19001" s="3">
        <v>0</v>
      </c>
      <c r="I19001" s="3">
        <v>2584.04</v>
      </c>
    </row>
    <row r="19002" spans="1:9" outlineLevel="2" x14ac:dyDescent="0.25">
      <c r="A19002" t="s">
        <v>18404</v>
      </c>
      <c r="B19002" s="1" t="s">
        <v>26094</v>
      </c>
      <c r="C19002" s="1" t="s">
        <v>26095</v>
      </c>
      <c r="D19002" t="s">
        <v>18753</v>
      </c>
      <c r="E19002" s="2">
        <v>44677</v>
      </c>
      <c r="F19002" t="s">
        <v>18758</v>
      </c>
      <c r="G19002" s="3">
        <v>57.97</v>
      </c>
      <c r="H19002" s="3">
        <v>0</v>
      </c>
      <c r="I19002" s="3">
        <v>57.97</v>
      </c>
    </row>
    <row r="19003" spans="1:9" outlineLevel="1" x14ac:dyDescent="0.25">
      <c r="B19003" s="5" t="s">
        <v>29680</v>
      </c>
      <c r="G19003" s="3">
        <f>SUBTOTAL(9,G18998:G19002)</f>
        <v>10177.719999999999</v>
      </c>
      <c r="H19003" s="3">
        <f>SUBTOTAL(9,H18998:H19002)</f>
        <v>0</v>
      </c>
      <c r="I19003" s="3">
        <f>SUBTOTAL(9,I18998:I19002)</f>
        <v>10177.719999999999</v>
      </c>
    </row>
    <row r="19004" spans="1:9" outlineLevel="2" x14ac:dyDescent="0.25">
      <c r="A19004" t="s">
        <v>18404</v>
      </c>
      <c r="B19004" s="1" t="s">
        <v>26096</v>
      </c>
      <c r="C19004" s="1" t="s">
        <v>26097</v>
      </c>
      <c r="D19004" t="s">
        <v>7450</v>
      </c>
      <c r="E19004" s="2">
        <v>44652</v>
      </c>
      <c r="F19004" t="s">
        <v>18759</v>
      </c>
      <c r="G19004" s="3">
        <v>3345.32</v>
      </c>
      <c r="H19004" s="3">
        <v>0</v>
      </c>
      <c r="I19004" s="3">
        <v>3345.32</v>
      </c>
    </row>
    <row r="19005" spans="1:9" outlineLevel="2" x14ac:dyDescent="0.25">
      <c r="A19005" t="s">
        <v>18404</v>
      </c>
      <c r="B19005" s="1" t="s">
        <v>26096</v>
      </c>
      <c r="C19005" s="1" t="s">
        <v>26097</v>
      </c>
      <c r="D19005" t="s">
        <v>7450</v>
      </c>
      <c r="E19005" s="2">
        <v>44666</v>
      </c>
      <c r="F19005" t="s">
        <v>18760</v>
      </c>
      <c r="G19005" s="3">
        <v>1713.32</v>
      </c>
      <c r="H19005" s="3">
        <v>0</v>
      </c>
      <c r="I19005" s="3">
        <v>1713.32</v>
      </c>
    </row>
    <row r="19006" spans="1:9" outlineLevel="2" x14ac:dyDescent="0.25">
      <c r="A19006" t="s">
        <v>18404</v>
      </c>
      <c r="B19006" s="1" t="s">
        <v>26096</v>
      </c>
      <c r="C19006" s="1" t="s">
        <v>26097</v>
      </c>
      <c r="D19006" t="s">
        <v>7450</v>
      </c>
      <c r="E19006" s="2">
        <v>44673</v>
      </c>
      <c r="F19006" t="s">
        <v>18761</v>
      </c>
      <c r="G19006" s="3">
        <v>2607.2199999999998</v>
      </c>
      <c r="H19006" s="3">
        <v>0</v>
      </c>
      <c r="I19006" s="3">
        <v>2607.2199999999998</v>
      </c>
    </row>
    <row r="19007" spans="1:9" outlineLevel="2" x14ac:dyDescent="0.25">
      <c r="A19007" t="s">
        <v>18404</v>
      </c>
      <c r="B19007" s="1" t="s">
        <v>26096</v>
      </c>
      <c r="C19007" s="1" t="s">
        <v>26097</v>
      </c>
      <c r="D19007" t="s">
        <v>7450</v>
      </c>
      <c r="E19007" s="2">
        <v>44679</v>
      </c>
      <c r="F19007" t="s">
        <v>18762</v>
      </c>
      <c r="G19007" s="3">
        <v>1910.88</v>
      </c>
      <c r="H19007" s="3">
        <v>0</v>
      </c>
      <c r="I19007" s="3">
        <v>1910.88</v>
      </c>
    </row>
    <row r="19008" spans="1:9" outlineLevel="1" x14ac:dyDescent="0.25">
      <c r="B19008" s="5" t="s">
        <v>29681</v>
      </c>
      <c r="G19008" s="3">
        <f>SUBTOTAL(9,G19004:G19007)</f>
        <v>9576.7400000000016</v>
      </c>
      <c r="H19008" s="3">
        <f>SUBTOTAL(9,H19004:H19007)</f>
        <v>0</v>
      </c>
      <c r="I19008" s="3">
        <f>SUBTOTAL(9,I19004:I19007)</f>
        <v>9576.7400000000016</v>
      </c>
    </row>
    <row r="19009" spans="1:9" outlineLevel="2" x14ac:dyDescent="0.25">
      <c r="A19009" t="s">
        <v>18404</v>
      </c>
      <c r="B19009" s="1" t="s">
        <v>26098</v>
      </c>
      <c r="C19009" s="1" t="s">
        <v>26099</v>
      </c>
      <c r="D19009" t="s">
        <v>18763</v>
      </c>
      <c r="E19009" s="2">
        <v>44656</v>
      </c>
      <c r="F19009" t="s">
        <v>18764</v>
      </c>
      <c r="G19009" s="3">
        <v>412.7</v>
      </c>
      <c r="H19009" s="3">
        <v>0</v>
      </c>
      <c r="I19009" s="3">
        <v>412.7</v>
      </c>
    </row>
    <row r="19010" spans="1:9" outlineLevel="2" x14ac:dyDescent="0.25">
      <c r="A19010" t="s">
        <v>18404</v>
      </c>
      <c r="B19010" s="1" t="s">
        <v>26098</v>
      </c>
      <c r="C19010" s="1" t="s">
        <v>26099</v>
      </c>
      <c r="D19010" t="s">
        <v>18763</v>
      </c>
      <c r="E19010" s="2">
        <v>44664</v>
      </c>
      <c r="F19010" t="s">
        <v>18765</v>
      </c>
      <c r="G19010" s="3">
        <v>2070.66</v>
      </c>
      <c r="H19010" s="3">
        <v>0</v>
      </c>
      <c r="I19010" s="3">
        <v>2070.66</v>
      </c>
    </row>
    <row r="19011" spans="1:9" outlineLevel="1" x14ac:dyDescent="0.25">
      <c r="B19011" s="5" t="s">
        <v>29682</v>
      </c>
      <c r="G19011" s="3">
        <f>SUBTOTAL(9,G19009:G19010)</f>
        <v>2483.3599999999997</v>
      </c>
      <c r="H19011" s="3">
        <f>SUBTOTAL(9,H19009:H19010)</f>
        <v>0</v>
      </c>
      <c r="I19011" s="3">
        <f>SUBTOTAL(9,I19009:I19010)</f>
        <v>2483.3599999999997</v>
      </c>
    </row>
    <row r="19012" spans="1:9" outlineLevel="2" x14ac:dyDescent="0.25">
      <c r="A19012" t="s">
        <v>18404</v>
      </c>
      <c r="B19012" s="1" t="s">
        <v>26100</v>
      </c>
      <c r="C19012" s="1" t="s">
        <v>26101</v>
      </c>
      <c r="D19012" t="s">
        <v>18766</v>
      </c>
      <c r="E19012" s="2">
        <v>44656</v>
      </c>
      <c r="F19012" t="s">
        <v>18767</v>
      </c>
      <c r="G19012" s="3">
        <v>1629.75</v>
      </c>
      <c r="H19012" s="3">
        <v>0</v>
      </c>
      <c r="I19012" s="3">
        <v>1629.75</v>
      </c>
    </row>
    <row r="19013" spans="1:9" outlineLevel="2" x14ac:dyDescent="0.25">
      <c r="A19013" t="s">
        <v>18404</v>
      </c>
      <c r="B19013" s="1" t="s">
        <v>26100</v>
      </c>
      <c r="C19013" s="1" t="s">
        <v>26101</v>
      </c>
      <c r="D19013" t="s">
        <v>18766</v>
      </c>
      <c r="E19013" s="2">
        <v>44665</v>
      </c>
      <c r="F19013" t="s">
        <v>18768</v>
      </c>
      <c r="G19013" s="3">
        <v>1744.62</v>
      </c>
      <c r="H19013" s="3">
        <v>0</v>
      </c>
      <c r="I19013" s="3">
        <v>1744.62</v>
      </c>
    </row>
    <row r="19014" spans="1:9" outlineLevel="2" x14ac:dyDescent="0.25">
      <c r="A19014" t="s">
        <v>18404</v>
      </c>
      <c r="B19014" s="1" t="s">
        <v>26100</v>
      </c>
      <c r="C19014" s="1" t="s">
        <v>26101</v>
      </c>
      <c r="D19014" t="s">
        <v>18766</v>
      </c>
      <c r="E19014" s="2">
        <v>44671</v>
      </c>
      <c r="F19014" t="s">
        <v>18769</v>
      </c>
      <c r="G19014" s="3">
        <v>2365</v>
      </c>
      <c r="H19014" s="3">
        <v>0</v>
      </c>
      <c r="I19014" s="3">
        <v>2365</v>
      </c>
    </row>
    <row r="19015" spans="1:9" outlineLevel="2" x14ac:dyDescent="0.25">
      <c r="A19015" t="s">
        <v>18404</v>
      </c>
      <c r="B19015" s="1" t="s">
        <v>26100</v>
      </c>
      <c r="C19015" s="1" t="s">
        <v>26101</v>
      </c>
      <c r="D19015" t="s">
        <v>18766</v>
      </c>
      <c r="E19015" s="2">
        <v>44673</v>
      </c>
      <c r="F19015" t="s">
        <v>18770</v>
      </c>
      <c r="G19015" s="3">
        <v>350.47</v>
      </c>
      <c r="H19015" s="3">
        <v>0</v>
      </c>
      <c r="I19015" s="3">
        <v>350.47</v>
      </c>
    </row>
    <row r="19016" spans="1:9" outlineLevel="1" x14ac:dyDescent="0.25">
      <c r="B19016" s="5" t="s">
        <v>29683</v>
      </c>
      <c r="G19016" s="3">
        <f>SUBTOTAL(9,G19012:G19015)</f>
        <v>6089.84</v>
      </c>
      <c r="H19016" s="3">
        <f>SUBTOTAL(9,H19012:H19015)</f>
        <v>0</v>
      </c>
      <c r="I19016" s="3">
        <f>SUBTOTAL(9,I19012:I19015)</f>
        <v>6089.84</v>
      </c>
    </row>
    <row r="19017" spans="1:9" outlineLevel="2" x14ac:dyDescent="0.25">
      <c r="A19017" t="s">
        <v>18404</v>
      </c>
      <c r="B19017" s="1" t="s">
        <v>26102</v>
      </c>
      <c r="C19017" s="1" t="s">
        <v>26103</v>
      </c>
      <c r="D19017" t="s">
        <v>963</v>
      </c>
      <c r="E19017" s="2">
        <v>44666</v>
      </c>
      <c r="F19017" t="s">
        <v>18771</v>
      </c>
      <c r="G19017" s="3">
        <v>487.81</v>
      </c>
      <c r="H19017" s="3">
        <v>0</v>
      </c>
      <c r="I19017" s="3">
        <v>487.81</v>
      </c>
    </row>
    <row r="19018" spans="1:9" outlineLevel="1" x14ac:dyDescent="0.25">
      <c r="B19018" s="5" t="s">
        <v>29684</v>
      </c>
      <c r="G19018" s="3">
        <f>SUBTOTAL(9,G19017:G19017)</f>
        <v>487.81</v>
      </c>
      <c r="H19018" s="3">
        <f>SUBTOTAL(9,H19017:H19017)</f>
        <v>0</v>
      </c>
      <c r="I19018" s="3">
        <f>SUBTOTAL(9,I19017:I19017)</f>
        <v>487.81</v>
      </c>
    </row>
    <row r="19019" spans="1:9" outlineLevel="2" x14ac:dyDescent="0.25">
      <c r="A19019" t="s">
        <v>18404</v>
      </c>
      <c r="B19019" s="1" t="s">
        <v>26104</v>
      </c>
      <c r="C19019" s="1" t="s">
        <v>26105</v>
      </c>
      <c r="D19019" t="s">
        <v>18772</v>
      </c>
      <c r="E19019" s="2">
        <v>44656</v>
      </c>
      <c r="F19019" t="s">
        <v>18773</v>
      </c>
      <c r="G19019" s="3">
        <v>928.7</v>
      </c>
      <c r="H19019" s="3">
        <v>0</v>
      </c>
      <c r="I19019" s="3">
        <v>928.7</v>
      </c>
    </row>
    <row r="19020" spans="1:9" outlineLevel="2" x14ac:dyDescent="0.25">
      <c r="A19020" t="s">
        <v>18404</v>
      </c>
      <c r="B19020" s="1" t="s">
        <v>26104</v>
      </c>
      <c r="C19020" s="1" t="s">
        <v>26105</v>
      </c>
      <c r="D19020" t="s">
        <v>18772</v>
      </c>
      <c r="E19020" s="2">
        <v>44673</v>
      </c>
      <c r="F19020" t="s">
        <v>18774</v>
      </c>
      <c r="G19020" s="3">
        <v>616.09</v>
      </c>
      <c r="H19020" s="3">
        <v>0</v>
      </c>
      <c r="I19020" s="3">
        <v>616.09</v>
      </c>
    </row>
    <row r="19021" spans="1:9" outlineLevel="1" x14ac:dyDescent="0.25">
      <c r="B19021" s="5" t="s">
        <v>29685</v>
      </c>
      <c r="G19021" s="3">
        <f>SUBTOTAL(9,G19019:G19020)</f>
        <v>1544.79</v>
      </c>
      <c r="H19021" s="3">
        <f>SUBTOTAL(9,H19019:H19020)</f>
        <v>0</v>
      </c>
      <c r="I19021" s="3">
        <f>SUBTOTAL(9,I19019:I19020)</f>
        <v>1544.79</v>
      </c>
    </row>
    <row r="19022" spans="1:9" outlineLevel="2" x14ac:dyDescent="0.25">
      <c r="A19022" t="s">
        <v>18404</v>
      </c>
      <c r="B19022" s="1" t="s">
        <v>26106</v>
      </c>
      <c r="C19022" s="1" t="s">
        <v>26107</v>
      </c>
      <c r="D19022" t="s">
        <v>18775</v>
      </c>
      <c r="E19022" s="2">
        <v>44656</v>
      </c>
      <c r="F19022" t="s">
        <v>18776</v>
      </c>
      <c r="G19022" s="3">
        <v>5315.94</v>
      </c>
      <c r="H19022" s="3">
        <v>0</v>
      </c>
      <c r="I19022" s="3">
        <v>5315.94</v>
      </c>
    </row>
    <row r="19023" spans="1:9" outlineLevel="2" x14ac:dyDescent="0.25">
      <c r="A19023" t="s">
        <v>18404</v>
      </c>
      <c r="B19023" s="1" t="s">
        <v>26106</v>
      </c>
      <c r="C19023" s="1" t="s">
        <v>26107</v>
      </c>
      <c r="D19023" t="s">
        <v>18775</v>
      </c>
      <c r="E19023" s="2">
        <v>44658</v>
      </c>
      <c r="F19023" t="s">
        <v>18777</v>
      </c>
      <c r="G19023" s="3">
        <v>3453.33</v>
      </c>
      <c r="H19023" s="3">
        <v>0</v>
      </c>
      <c r="I19023" s="3">
        <v>3453.33</v>
      </c>
    </row>
    <row r="19024" spans="1:9" outlineLevel="2" x14ac:dyDescent="0.25">
      <c r="A19024" t="s">
        <v>18404</v>
      </c>
      <c r="B19024" s="1" t="s">
        <v>26106</v>
      </c>
      <c r="C19024" s="1" t="s">
        <v>26107</v>
      </c>
      <c r="D19024" t="s">
        <v>18775</v>
      </c>
      <c r="E19024" s="2">
        <v>44659</v>
      </c>
      <c r="F19024" t="s">
        <v>18778</v>
      </c>
      <c r="G19024" s="3">
        <v>402.33</v>
      </c>
      <c r="H19024" s="3">
        <v>0</v>
      </c>
      <c r="I19024" s="3">
        <v>402.33</v>
      </c>
    </row>
    <row r="19025" spans="1:9" outlineLevel="2" x14ac:dyDescent="0.25">
      <c r="A19025" t="s">
        <v>18404</v>
      </c>
      <c r="B19025" s="1" t="s">
        <v>26106</v>
      </c>
      <c r="C19025" s="1" t="s">
        <v>26107</v>
      </c>
      <c r="D19025" t="s">
        <v>18775</v>
      </c>
      <c r="E19025" s="2">
        <v>44664</v>
      </c>
      <c r="F19025" t="s">
        <v>18779</v>
      </c>
      <c r="G19025" s="3">
        <v>1377.06</v>
      </c>
      <c r="H19025" s="3">
        <v>0</v>
      </c>
      <c r="I19025" s="3">
        <v>1377.06</v>
      </c>
    </row>
    <row r="19026" spans="1:9" outlineLevel="2" x14ac:dyDescent="0.25">
      <c r="A19026" t="s">
        <v>18404</v>
      </c>
      <c r="B19026" s="1" t="s">
        <v>26106</v>
      </c>
      <c r="C19026" s="1" t="s">
        <v>26107</v>
      </c>
      <c r="D19026" t="s">
        <v>18775</v>
      </c>
      <c r="E19026" s="2">
        <v>44664</v>
      </c>
      <c r="F19026" t="s">
        <v>18780</v>
      </c>
      <c r="G19026" s="3">
        <v>1437.46</v>
      </c>
      <c r="H19026" s="3">
        <v>0</v>
      </c>
      <c r="I19026" s="3">
        <v>1437.46</v>
      </c>
    </row>
    <row r="19027" spans="1:9" outlineLevel="2" x14ac:dyDescent="0.25">
      <c r="A19027" t="s">
        <v>18404</v>
      </c>
      <c r="B19027" s="1" t="s">
        <v>26106</v>
      </c>
      <c r="C19027" s="1" t="s">
        <v>26107</v>
      </c>
      <c r="D19027" t="s">
        <v>18775</v>
      </c>
      <c r="E19027" s="2">
        <v>44664</v>
      </c>
      <c r="F19027" t="s">
        <v>18781</v>
      </c>
      <c r="G19027" s="3">
        <v>2757.38</v>
      </c>
      <c r="H19027" s="3">
        <v>0</v>
      </c>
      <c r="I19027" s="3">
        <v>2757.38</v>
      </c>
    </row>
    <row r="19028" spans="1:9" outlineLevel="2" x14ac:dyDescent="0.25">
      <c r="A19028" t="s">
        <v>18404</v>
      </c>
      <c r="B19028" s="1" t="s">
        <v>26106</v>
      </c>
      <c r="C19028" s="1" t="s">
        <v>26107</v>
      </c>
      <c r="D19028" t="s">
        <v>18775</v>
      </c>
      <c r="E19028" s="2">
        <v>44670</v>
      </c>
      <c r="F19028" t="s">
        <v>18782</v>
      </c>
      <c r="G19028" s="3">
        <v>5431.22</v>
      </c>
      <c r="H19028" s="3">
        <v>0</v>
      </c>
      <c r="I19028" s="3">
        <v>5431.22</v>
      </c>
    </row>
    <row r="19029" spans="1:9" outlineLevel="2" x14ac:dyDescent="0.25">
      <c r="A19029" t="s">
        <v>18404</v>
      </c>
      <c r="B19029" s="1" t="s">
        <v>26106</v>
      </c>
      <c r="C19029" s="1" t="s">
        <v>26107</v>
      </c>
      <c r="D19029" t="s">
        <v>18775</v>
      </c>
      <c r="E19029" s="2">
        <v>44671</v>
      </c>
      <c r="F19029" t="s">
        <v>18783</v>
      </c>
      <c r="G19029" s="3">
        <v>4251.55</v>
      </c>
      <c r="H19029" s="3">
        <v>0</v>
      </c>
      <c r="I19029" s="3">
        <v>4251.55</v>
      </c>
    </row>
    <row r="19030" spans="1:9" outlineLevel="2" x14ac:dyDescent="0.25">
      <c r="A19030" t="s">
        <v>18404</v>
      </c>
      <c r="B19030" s="1" t="s">
        <v>26106</v>
      </c>
      <c r="C19030" s="1" t="s">
        <v>26107</v>
      </c>
      <c r="D19030" t="s">
        <v>18775</v>
      </c>
      <c r="E19030" s="2">
        <v>44673</v>
      </c>
      <c r="F19030" t="s">
        <v>18784</v>
      </c>
      <c r="G19030" s="3">
        <v>7835.62</v>
      </c>
      <c r="H19030" s="3">
        <v>0</v>
      </c>
      <c r="I19030" s="3">
        <v>7835.62</v>
      </c>
    </row>
    <row r="19031" spans="1:9" outlineLevel="2" x14ac:dyDescent="0.25">
      <c r="A19031" t="s">
        <v>18404</v>
      </c>
      <c r="B19031" s="1" t="s">
        <v>26106</v>
      </c>
      <c r="C19031" s="1" t="s">
        <v>26107</v>
      </c>
      <c r="D19031" t="s">
        <v>18775</v>
      </c>
      <c r="E19031" s="2">
        <v>44676</v>
      </c>
      <c r="F19031" t="s">
        <v>18785</v>
      </c>
      <c r="G19031" s="3">
        <v>5790.12</v>
      </c>
      <c r="H19031" s="3">
        <v>0</v>
      </c>
      <c r="I19031" s="3">
        <v>5790.12</v>
      </c>
    </row>
    <row r="19032" spans="1:9" outlineLevel="2" x14ac:dyDescent="0.25">
      <c r="A19032" t="s">
        <v>18404</v>
      </c>
      <c r="B19032" s="1" t="s">
        <v>26106</v>
      </c>
      <c r="C19032" s="1" t="s">
        <v>26107</v>
      </c>
      <c r="D19032" t="s">
        <v>18775</v>
      </c>
      <c r="E19032" s="2">
        <v>44680</v>
      </c>
      <c r="F19032" t="s">
        <v>18786</v>
      </c>
      <c r="G19032" s="3">
        <v>948.88</v>
      </c>
      <c r="H19032" s="3">
        <v>0</v>
      </c>
      <c r="I19032" s="3">
        <v>948.88</v>
      </c>
    </row>
    <row r="19033" spans="1:9" outlineLevel="1" x14ac:dyDescent="0.25">
      <c r="B19033" s="5" t="s">
        <v>29686</v>
      </c>
      <c r="G19033" s="3">
        <f>SUBTOTAL(9,G19022:G19032)</f>
        <v>39000.89</v>
      </c>
      <c r="H19033" s="3">
        <f>SUBTOTAL(9,H19022:H19032)</f>
        <v>0</v>
      </c>
      <c r="I19033" s="3">
        <f>SUBTOTAL(9,I19022:I19032)</f>
        <v>39000.89</v>
      </c>
    </row>
    <row r="19034" spans="1:9" outlineLevel="2" x14ac:dyDescent="0.25">
      <c r="A19034" t="s">
        <v>18404</v>
      </c>
      <c r="B19034" s="1" t="s">
        <v>26108</v>
      </c>
      <c r="C19034" s="1" t="s">
        <v>26109</v>
      </c>
      <c r="D19034" t="s">
        <v>18787</v>
      </c>
      <c r="E19034" s="2">
        <v>44652</v>
      </c>
      <c r="F19034" t="s">
        <v>18788</v>
      </c>
      <c r="G19034" s="3">
        <v>195.93</v>
      </c>
      <c r="H19034" s="3">
        <v>0</v>
      </c>
      <c r="I19034" s="3">
        <v>195.93</v>
      </c>
    </row>
    <row r="19035" spans="1:9" outlineLevel="2" x14ac:dyDescent="0.25">
      <c r="A19035" t="s">
        <v>18404</v>
      </c>
      <c r="B19035" s="1" t="s">
        <v>26108</v>
      </c>
      <c r="C19035" s="1" t="s">
        <v>26109</v>
      </c>
      <c r="D19035" t="s">
        <v>18787</v>
      </c>
      <c r="E19035" s="2">
        <v>44659</v>
      </c>
      <c r="F19035" t="s">
        <v>18789</v>
      </c>
      <c r="G19035" s="3">
        <v>851.11</v>
      </c>
      <c r="H19035" s="3">
        <v>0</v>
      </c>
      <c r="I19035" s="3">
        <v>851.11</v>
      </c>
    </row>
    <row r="19036" spans="1:9" outlineLevel="2" x14ac:dyDescent="0.25">
      <c r="A19036" t="s">
        <v>18404</v>
      </c>
      <c r="B19036" s="1" t="s">
        <v>26108</v>
      </c>
      <c r="C19036" s="1" t="s">
        <v>26109</v>
      </c>
      <c r="D19036" t="s">
        <v>18787</v>
      </c>
      <c r="E19036" s="2">
        <v>44664</v>
      </c>
      <c r="F19036" t="s">
        <v>18790</v>
      </c>
      <c r="G19036" s="3">
        <v>729.08</v>
      </c>
      <c r="H19036" s="3">
        <v>0</v>
      </c>
      <c r="I19036" s="3">
        <v>729.08</v>
      </c>
    </row>
    <row r="19037" spans="1:9" outlineLevel="2" x14ac:dyDescent="0.25">
      <c r="A19037" t="s">
        <v>18404</v>
      </c>
      <c r="B19037" s="1" t="s">
        <v>26108</v>
      </c>
      <c r="C19037" s="1" t="s">
        <v>26109</v>
      </c>
      <c r="D19037" t="s">
        <v>18787</v>
      </c>
      <c r="E19037" s="2">
        <v>44673</v>
      </c>
      <c r="F19037" t="s">
        <v>18791</v>
      </c>
      <c r="G19037" s="3">
        <v>201.84</v>
      </c>
      <c r="H19037" s="3">
        <v>0</v>
      </c>
      <c r="I19037" s="3">
        <v>201.84</v>
      </c>
    </row>
    <row r="19038" spans="1:9" outlineLevel="2" x14ac:dyDescent="0.25">
      <c r="A19038" t="s">
        <v>18404</v>
      </c>
      <c r="B19038" s="1" t="s">
        <v>26108</v>
      </c>
      <c r="C19038" s="1" t="s">
        <v>26109</v>
      </c>
      <c r="D19038" t="s">
        <v>18787</v>
      </c>
      <c r="E19038" s="2">
        <v>44680</v>
      </c>
      <c r="F19038" t="s">
        <v>18792</v>
      </c>
      <c r="G19038" s="3">
        <v>679.73</v>
      </c>
      <c r="H19038" s="3">
        <v>0</v>
      </c>
      <c r="I19038" s="3">
        <v>679.73</v>
      </c>
    </row>
    <row r="19039" spans="1:9" outlineLevel="1" x14ac:dyDescent="0.25">
      <c r="B19039" s="5" t="s">
        <v>29687</v>
      </c>
      <c r="G19039" s="3">
        <f>SUBTOTAL(9,G19034:G19038)</f>
        <v>2657.6899999999996</v>
      </c>
      <c r="H19039" s="3">
        <f>SUBTOTAL(9,H19034:H19038)</f>
        <v>0</v>
      </c>
      <c r="I19039" s="3">
        <f>SUBTOTAL(9,I19034:I19038)</f>
        <v>2657.6899999999996</v>
      </c>
    </row>
    <row r="19040" spans="1:9" outlineLevel="2" x14ac:dyDescent="0.25">
      <c r="A19040" t="s">
        <v>18404</v>
      </c>
      <c r="B19040" s="1" t="s">
        <v>26110</v>
      </c>
      <c r="C19040" s="1" t="s">
        <v>26111</v>
      </c>
      <c r="D19040" t="s">
        <v>18793</v>
      </c>
      <c r="E19040" s="2">
        <v>44659</v>
      </c>
      <c r="F19040" t="s">
        <v>18794</v>
      </c>
      <c r="G19040" s="3">
        <v>725.44</v>
      </c>
      <c r="H19040" s="3">
        <v>0</v>
      </c>
      <c r="I19040" s="3">
        <v>725.44</v>
      </c>
    </row>
    <row r="19041" spans="1:9" outlineLevel="1" x14ac:dyDescent="0.25">
      <c r="B19041" s="5" t="s">
        <v>29688</v>
      </c>
      <c r="G19041" s="3">
        <f>SUBTOTAL(9,G19040:G19040)</f>
        <v>725.44</v>
      </c>
      <c r="H19041" s="3">
        <f>SUBTOTAL(9,H19040:H19040)</f>
        <v>0</v>
      </c>
      <c r="I19041" s="3">
        <f>SUBTOTAL(9,I19040:I19040)</f>
        <v>725.44</v>
      </c>
    </row>
    <row r="19042" spans="1:9" outlineLevel="2" x14ac:dyDescent="0.25">
      <c r="A19042" t="s">
        <v>18404</v>
      </c>
      <c r="B19042" s="1" t="s">
        <v>26112</v>
      </c>
      <c r="C19042" s="1" t="s">
        <v>26113</v>
      </c>
      <c r="D19042" t="s">
        <v>18795</v>
      </c>
      <c r="E19042" s="2">
        <v>44652</v>
      </c>
      <c r="F19042" t="s">
        <v>18796</v>
      </c>
      <c r="G19042" s="3">
        <v>556.34</v>
      </c>
      <c r="H19042" s="3">
        <v>0</v>
      </c>
      <c r="I19042" s="3">
        <v>556.34</v>
      </c>
    </row>
    <row r="19043" spans="1:9" outlineLevel="2" x14ac:dyDescent="0.25">
      <c r="A19043" t="s">
        <v>18404</v>
      </c>
      <c r="B19043" s="1" t="s">
        <v>26112</v>
      </c>
      <c r="C19043" s="1" t="s">
        <v>26113</v>
      </c>
      <c r="D19043" t="s">
        <v>18795</v>
      </c>
      <c r="E19043" s="2">
        <v>44659</v>
      </c>
      <c r="F19043" t="s">
        <v>18797</v>
      </c>
      <c r="G19043" s="3">
        <v>908.65</v>
      </c>
      <c r="H19043" s="3">
        <v>0</v>
      </c>
      <c r="I19043" s="3">
        <v>908.65</v>
      </c>
    </row>
    <row r="19044" spans="1:9" outlineLevel="2" x14ac:dyDescent="0.25">
      <c r="A19044" t="s">
        <v>18404</v>
      </c>
      <c r="B19044" s="1" t="s">
        <v>26112</v>
      </c>
      <c r="C19044" s="1" t="s">
        <v>26113</v>
      </c>
      <c r="D19044" t="s">
        <v>18795</v>
      </c>
      <c r="E19044" s="2">
        <v>44666</v>
      </c>
      <c r="F19044" t="s">
        <v>18798</v>
      </c>
      <c r="G19044" s="3">
        <v>567.29999999999995</v>
      </c>
      <c r="H19044" s="3">
        <v>0</v>
      </c>
      <c r="I19044" s="3">
        <v>567.29999999999995</v>
      </c>
    </row>
    <row r="19045" spans="1:9" outlineLevel="2" x14ac:dyDescent="0.25">
      <c r="A19045" t="s">
        <v>18404</v>
      </c>
      <c r="B19045" s="1" t="s">
        <v>26112</v>
      </c>
      <c r="C19045" s="1" t="s">
        <v>26113</v>
      </c>
      <c r="D19045" t="s">
        <v>18795</v>
      </c>
      <c r="E19045" s="2">
        <v>44676</v>
      </c>
      <c r="F19045" t="s">
        <v>18799</v>
      </c>
      <c r="G19045" s="3">
        <v>729.73</v>
      </c>
      <c r="H19045" s="3">
        <v>0</v>
      </c>
      <c r="I19045" s="3">
        <v>729.73</v>
      </c>
    </row>
    <row r="19046" spans="1:9" outlineLevel="2" x14ac:dyDescent="0.25">
      <c r="A19046" t="s">
        <v>18404</v>
      </c>
      <c r="B19046" s="1" t="s">
        <v>26112</v>
      </c>
      <c r="C19046" s="1" t="s">
        <v>26113</v>
      </c>
      <c r="D19046" t="s">
        <v>18795</v>
      </c>
      <c r="E19046" s="2">
        <v>44680</v>
      </c>
      <c r="F19046" t="s">
        <v>18800</v>
      </c>
      <c r="G19046" s="3">
        <v>598.76</v>
      </c>
      <c r="H19046" s="3">
        <v>0</v>
      </c>
      <c r="I19046" s="3">
        <v>598.76</v>
      </c>
    </row>
    <row r="19047" spans="1:9" outlineLevel="1" x14ac:dyDescent="0.25">
      <c r="B19047" s="5" t="s">
        <v>29689</v>
      </c>
      <c r="G19047" s="3">
        <f>SUBTOTAL(9,G19042:G19046)</f>
        <v>3360.7799999999997</v>
      </c>
      <c r="H19047" s="3">
        <f>SUBTOTAL(9,H19042:H19046)</f>
        <v>0</v>
      </c>
      <c r="I19047" s="3">
        <f>SUBTOTAL(9,I19042:I19046)</f>
        <v>3360.7799999999997</v>
      </c>
    </row>
    <row r="19048" spans="1:9" outlineLevel="2" x14ac:dyDescent="0.25">
      <c r="A19048" t="s">
        <v>18404</v>
      </c>
      <c r="B19048" s="1" t="s">
        <v>26114</v>
      </c>
      <c r="C19048" s="1" t="s">
        <v>26115</v>
      </c>
      <c r="D19048" t="s">
        <v>18801</v>
      </c>
      <c r="E19048" s="2">
        <v>44656</v>
      </c>
      <c r="F19048" t="s">
        <v>18802</v>
      </c>
      <c r="G19048" s="3">
        <v>602.08000000000004</v>
      </c>
      <c r="H19048" s="3">
        <v>0</v>
      </c>
      <c r="I19048" s="3">
        <v>602.08000000000004</v>
      </c>
    </row>
    <row r="19049" spans="1:9" outlineLevel="2" x14ac:dyDescent="0.25">
      <c r="A19049" t="s">
        <v>18404</v>
      </c>
      <c r="B19049" s="1" t="s">
        <v>26114</v>
      </c>
      <c r="C19049" s="1" t="s">
        <v>26115</v>
      </c>
      <c r="D19049" t="s">
        <v>18801</v>
      </c>
      <c r="E19049" s="2">
        <v>44659</v>
      </c>
      <c r="F19049" t="s">
        <v>18803</v>
      </c>
      <c r="G19049" s="3">
        <v>319.82</v>
      </c>
      <c r="H19049" s="3">
        <v>0</v>
      </c>
      <c r="I19049" s="3">
        <v>319.82</v>
      </c>
    </row>
    <row r="19050" spans="1:9" outlineLevel="2" x14ac:dyDescent="0.25">
      <c r="A19050" t="s">
        <v>18404</v>
      </c>
      <c r="B19050" s="1" t="s">
        <v>26114</v>
      </c>
      <c r="C19050" s="1" t="s">
        <v>26115</v>
      </c>
      <c r="D19050" t="s">
        <v>18801</v>
      </c>
      <c r="E19050" s="2">
        <v>44663</v>
      </c>
      <c r="F19050" t="s">
        <v>18804</v>
      </c>
      <c r="G19050" s="3">
        <v>1110.06</v>
      </c>
      <c r="H19050" s="3">
        <v>0</v>
      </c>
      <c r="I19050" s="3">
        <v>1110.06</v>
      </c>
    </row>
    <row r="19051" spans="1:9" outlineLevel="2" x14ac:dyDescent="0.25">
      <c r="A19051" t="s">
        <v>18404</v>
      </c>
      <c r="B19051" s="1" t="s">
        <v>26114</v>
      </c>
      <c r="C19051" s="1" t="s">
        <v>26115</v>
      </c>
      <c r="D19051" t="s">
        <v>18801</v>
      </c>
      <c r="E19051" s="2">
        <v>44671</v>
      </c>
      <c r="F19051" t="s">
        <v>18805</v>
      </c>
      <c r="G19051" s="3">
        <v>748.68</v>
      </c>
      <c r="H19051" s="3">
        <v>0</v>
      </c>
      <c r="I19051" s="3">
        <v>748.68</v>
      </c>
    </row>
    <row r="19052" spans="1:9" outlineLevel="2" x14ac:dyDescent="0.25">
      <c r="A19052" t="s">
        <v>18404</v>
      </c>
      <c r="B19052" s="1" t="s">
        <v>26114</v>
      </c>
      <c r="C19052" s="1" t="s">
        <v>26115</v>
      </c>
      <c r="D19052" t="s">
        <v>18801</v>
      </c>
      <c r="E19052" s="2">
        <v>44679</v>
      </c>
      <c r="F19052" t="s">
        <v>18806</v>
      </c>
      <c r="G19052" s="3">
        <v>1311.25</v>
      </c>
      <c r="H19052" s="3">
        <v>0</v>
      </c>
      <c r="I19052" s="3">
        <v>1311.25</v>
      </c>
    </row>
    <row r="19053" spans="1:9" outlineLevel="1" x14ac:dyDescent="0.25">
      <c r="B19053" s="5" t="s">
        <v>29690</v>
      </c>
      <c r="G19053" s="3">
        <f>SUBTOTAL(9,G19048:G19052)</f>
        <v>4091.89</v>
      </c>
      <c r="H19053" s="3">
        <f>SUBTOTAL(9,H19048:H19052)</f>
        <v>0</v>
      </c>
      <c r="I19053" s="3">
        <f>SUBTOTAL(9,I19048:I19052)</f>
        <v>4091.89</v>
      </c>
    </row>
    <row r="19054" spans="1:9" outlineLevel="2" x14ac:dyDescent="0.25">
      <c r="A19054" t="s">
        <v>18404</v>
      </c>
      <c r="B19054" s="1" t="s">
        <v>26116</v>
      </c>
      <c r="C19054" s="1" t="s">
        <v>26117</v>
      </c>
      <c r="D19054" t="s">
        <v>18807</v>
      </c>
      <c r="E19054" s="2">
        <v>44652</v>
      </c>
      <c r="F19054" t="s">
        <v>18808</v>
      </c>
      <c r="G19054" s="3">
        <v>461.83</v>
      </c>
      <c r="H19054" s="3">
        <v>0</v>
      </c>
      <c r="I19054" s="3">
        <v>461.83</v>
      </c>
    </row>
    <row r="19055" spans="1:9" outlineLevel="2" x14ac:dyDescent="0.25">
      <c r="A19055" t="s">
        <v>18404</v>
      </c>
      <c r="B19055" s="1" t="s">
        <v>26116</v>
      </c>
      <c r="C19055" s="1" t="s">
        <v>26117</v>
      </c>
      <c r="D19055" t="s">
        <v>18807</v>
      </c>
      <c r="E19055" s="2">
        <v>44658</v>
      </c>
      <c r="F19055" t="s">
        <v>18809</v>
      </c>
      <c r="G19055" s="3">
        <v>664.77</v>
      </c>
      <c r="H19055" s="3">
        <v>0</v>
      </c>
      <c r="I19055" s="3">
        <v>664.77</v>
      </c>
    </row>
    <row r="19056" spans="1:9" outlineLevel="2" x14ac:dyDescent="0.25">
      <c r="A19056" t="s">
        <v>18404</v>
      </c>
      <c r="B19056" s="1" t="s">
        <v>26116</v>
      </c>
      <c r="C19056" s="1" t="s">
        <v>26117</v>
      </c>
      <c r="D19056" t="s">
        <v>18807</v>
      </c>
      <c r="E19056" s="2">
        <v>44666</v>
      </c>
      <c r="F19056" t="s">
        <v>18810</v>
      </c>
      <c r="G19056" s="3">
        <v>131.96</v>
      </c>
      <c r="H19056" s="3">
        <v>0</v>
      </c>
      <c r="I19056" s="3">
        <v>131.96</v>
      </c>
    </row>
    <row r="19057" spans="1:9" outlineLevel="2" x14ac:dyDescent="0.25">
      <c r="A19057" t="s">
        <v>18404</v>
      </c>
      <c r="B19057" s="1" t="s">
        <v>26116</v>
      </c>
      <c r="C19057" s="1" t="s">
        <v>26117</v>
      </c>
      <c r="D19057" t="s">
        <v>18807</v>
      </c>
      <c r="E19057" s="2">
        <v>44673</v>
      </c>
      <c r="F19057" t="s">
        <v>18811</v>
      </c>
      <c r="G19057" s="3">
        <v>223.92</v>
      </c>
      <c r="H19057" s="3">
        <v>0</v>
      </c>
      <c r="I19057" s="3">
        <v>223.92</v>
      </c>
    </row>
    <row r="19058" spans="1:9" outlineLevel="2" x14ac:dyDescent="0.25">
      <c r="A19058" t="s">
        <v>18404</v>
      </c>
      <c r="B19058" s="1" t="s">
        <v>26116</v>
      </c>
      <c r="C19058" s="1" t="s">
        <v>26117</v>
      </c>
      <c r="D19058" t="s">
        <v>18807</v>
      </c>
      <c r="E19058" s="2">
        <v>44680</v>
      </c>
      <c r="F19058" t="s">
        <v>18812</v>
      </c>
      <c r="G19058" s="3">
        <v>861.7</v>
      </c>
      <c r="H19058" s="3">
        <v>0</v>
      </c>
      <c r="I19058" s="3">
        <v>861.7</v>
      </c>
    </row>
    <row r="19059" spans="1:9" outlineLevel="1" x14ac:dyDescent="0.25">
      <c r="B19059" s="5" t="s">
        <v>29691</v>
      </c>
      <c r="G19059" s="3">
        <f>SUBTOTAL(9,G19054:G19058)</f>
        <v>2344.1800000000003</v>
      </c>
      <c r="H19059" s="3">
        <f>SUBTOTAL(9,H19054:H19058)</f>
        <v>0</v>
      </c>
      <c r="I19059" s="3">
        <f>SUBTOTAL(9,I19054:I19058)</f>
        <v>2344.1800000000003</v>
      </c>
    </row>
    <row r="19060" spans="1:9" outlineLevel="2" x14ac:dyDescent="0.25">
      <c r="A19060" t="s">
        <v>18404</v>
      </c>
      <c r="B19060" s="1" t="s">
        <v>26118</v>
      </c>
      <c r="C19060" s="1" t="s">
        <v>26119</v>
      </c>
      <c r="D19060" t="s">
        <v>18813</v>
      </c>
      <c r="E19060" s="2">
        <v>44652</v>
      </c>
      <c r="F19060" t="s">
        <v>18814</v>
      </c>
      <c r="G19060" s="3">
        <v>383.02</v>
      </c>
      <c r="H19060" s="3">
        <v>0</v>
      </c>
      <c r="I19060" s="3">
        <v>383.02</v>
      </c>
    </row>
    <row r="19061" spans="1:9" outlineLevel="2" x14ac:dyDescent="0.25">
      <c r="A19061" t="s">
        <v>18404</v>
      </c>
      <c r="B19061" s="1" t="s">
        <v>26118</v>
      </c>
      <c r="C19061" s="1" t="s">
        <v>26119</v>
      </c>
      <c r="D19061" t="s">
        <v>18813</v>
      </c>
      <c r="E19061" s="2">
        <v>44658</v>
      </c>
      <c r="F19061" t="s">
        <v>18815</v>
      </c>
      <c r="G19061" s="3">
        <v>1684.61</v>
      </c>
      <c r="H19061" s="3">
        <v>0</v>
      </c>
      <c r="I19061" s="3">
        <v>1684.61</v>
      </c>
    </row>
    <row r="19062" spans="1:9" outlineLevel="2" x14ac:dyDescent="0.25">
      <c r="A19062" t="s">
        <v>18404</v>
      </c>
      <c r="B19062" s="1" t="s">
        <v>26118</v>
      </c>
      <c r="C19062" s="1" t="s">
        <v>26119</v>
      </c>
      <c r="D19062" t="s">
        <v>18813</v>
      </c>
      <c r="E19062" s="2">
        <v>44666</v>
      </c>
      <c r="F19062" t="s">
        <v>18816</v>
      </c>
      <c r="G19062" s="3">
        <v>608.79</v>
      </c>
      <c r="H19062" s="3">
        <v>0</v>
      </c>
      <c r="I19062" s="3">
        <v>608.79</v>
      </c>
    </row>
    <row r="19063" spans="1:9" outlineLevel="2" x14ac:dyDescent="0.25">
      <c r="A19063" t="s">
        <v>18404</v>
      </c>
      <c r="B19063" s="1" t="s">
        <v>26118</v>
      </c>
      <c r="C19063" s="1" t="s">
        <v>26119</v>
      </c>
      <c r="D19063" t="s">
        <v>18813</v>
      </c>
      <c r="E19063" s="2">
        <v>44670</v>
      </c>
      <c r="F19063" t="s">
        <v>18817</v>
      </c>
      <c r="G19063" s="3">
        <v>1644.35</v>
      </c>
      <c r="H19063" s="3">
        <v>0</v>
      </c>
      <c r="I19063" s="3">
        <v>1644.35</v>
      </c>
    </row>
    <row r="19064" spans="1:9" outlineLevel="2" x14ac:dyDescent="0.25">
      <c r="A19064" t="s">
        <v>18404</v>
      </c>
      <c r="B19064" s="1" t="s">
        <v>26118</v>
      </c>
      <c r="C19064" s="1" t="s">
        <v>26119</v>
      </c>
      <c r="D19064" t="s">
        <v>18813</v>
      </c>
      <c r="E19064" s="2">
        <v>44673</v>
      </c>
      <c r="F19064" t="s">
        <v>18818</v>
      </c>
      <c r="G19064" s="3">
        <v>183.45</v>
      </c>
      <c r="H19064" s="3">
        <v>0</v>
      </c>
      <c r="I19064" s="3">
        <v>183.45</v>
      </c>
    </row>
    <row r="19065" spans="1:9" outlineLevel="1" x14ac:dyDescent="0.25">
      <c r="B19065" s="5" t="s">
        <v>29692</v>
      </c>
      <c r="G19065" s="3">
        <f>SUBTOTAL(9,G19060:G19064)</f>
        <v>4504.22</v>
      </c>
      <c r="H19065" s="3">
        <f>SUBTOTAL(9,H19060:H19064)</f>
        <v>0</v>
      </c>
      <c r="I19065" s="3">
        <f>SUBTOTAL(9,I19060:I19064)</f>
        <v>4504.22</v>
      </c>
    </row>
    <row r="19066" spans="1:9" outlineLevel="2" x14ac:dyDescent="0.25">
      <c r="A19066" t="s">
        <v>18404</v>
      </c>
      <c r="B19066" s="1" t="s">
        <v>26120</v>
      </c>
      <c r="C19066" s="1" t="s">
        <v>26121</v>
      </c>
      <c r="D19066" t="s">
        <v>18819</v>
      </c>
      <c r="E19066" s="2">
        <v>44659</v>
      </c>
      <c r="F19066" t="s">
        <v>18820</v>
      </c>
      <c r="G19066" s="3">
        <v>2551.11</v>
      </c>
      <c r="H19066" s="3">
        <v>0</v>
      </c>
      <c r="I19066" s="3">
        <v>2551.11</v>
      </c>
    </row>
    <row r="19067" spans="1:9" outlineLevel="2" x14ac:dyDescent="0.25">
      <c r="A19067" t="s">
        <v>18404</v>
      </c>
      <c r="B19067" s="1" t="s">
        <v>26120</v>
      </c>
      <c r="C19067" s="1" t="s">
        <v>26121</v>
      </c>
      <c r="D19067" t="s">
        <v>18819</v>
      </c>
      <c r="E19067" s="2">
        <v>44666</v>
      </c>
      <c r="F19067" t="s">
        <v>18821</v>
      </c>
      <c r="G19067" s="3">
        <v>9103.19</v>
      </c>
      <c r="H19067" s="3">
        <v>0</v>
      </c>
      <c r="I19067" s="3">
        <v>9103.19</v>
      </c>
    </row>
    <row r="19068" spans="1:9" outlineLevel="2" x14ac:dyDescent="0.25">
      <c r="A19068" t="s">
        <v>18404</v>
      </c>
      <c r="B19068" s="1" t="s">
        <v>26120</v>
      </c>
      <c r="C19068" s="1" t="s">
        <v>26121</v>
      </c>
      <c r="D19068" t="s">
        <v>18819</v>
      </c>
      <c r="E19068" s="2">
        <v>44670</v>
      </c>
      <c r="F19068" t="s">
        <v>18822</v>
      </c>
      <c r="G19068" s="3">
        <v>3457.75</v>
      </c>
      <c r="H19068" s="3">
        <v>0</v>
      </c>
      <c r="I19068" s="3">
        <v>3457.75</v>
      </c>
    </row>
    <row r="19069" spans="1:9" outlineLevel="2" x14ac:dyDescent="0.25">
      <c r="A19069" t="s">
        <v>18404</v>
      </c>
      <c r="B19069" s="1" t="s">
        <v>26120</v>
      </c>
      <c r="C19069" s="1" t="s">
        <v>26121</v>
      </c>
      <c r="D19069" t="s">
        <v>18819</v>
      </c>
      <c r="E19069" s="2">
        <v>44672</v>
      </c>
      <c r="F19069" t="s">
        <v>18823</v>
      </c>
      <c r="G19069" s="3">
        <v>939.88</v>
      </c>
      <c r="H19069" s="3">
        <v>0</v>
      </c>
      <c r="I19069" s="3">
        <v>939.88</v>
      </c>
    </row>
    <row r="19070" spans="1:9" outlineLevel="2" x14ac:dyDescent="0.25">
      <c r="A19070" t="s">
        <v>18404</v>
      </c>
      <c r="B19070" s="1" t="s">
        <v>26120</v>
      </c>
      <c r="C19070" s="1" t="s">
        <v>26121</v>
      </c>
      <c r="D19070" t="s">
        <v>18819</v>
      </c>
      <c r="E19070" s="2">
        <v>44680</v>
      </c>
      <c r="F19070" t="s">
        <v>18824</v>
      </c>
      <c r="G19070" s="3">
        <v>1171.7</v>
      </c>
      <c r="H19070" s="3">
        <v>0</v>
      </c>
      <c r="I19070" s="3">
        <v>1171.7</v>
      </c>
    </row>
    <row r="19071" spans="1:9" outlineLevel="2" x14ac:dyDescent="0.25">
      <c r="A19071" t="s">
        <v>18404</v>
      </c>
      <c r="B19071" s="1" t="s">
        <v>26120</v>
      </c>
      <c r="C19071" s="1" t="s">
        <v>26121</v>
      </c>
      <c r="D19071" t="s">
        <v>18819</v>
      </c>
      <c r="E19071" s="2">
        <v>44680</v>
      </c>
      <c r="F19071" t="s">
        <v>18825</v>
      </c>
      <c r="G19071" s="3">
        <v>-119.98</v>
      </c>
      <c r="H19071" s="3">
        <v>0</v>
      </c>
      <c r="I19071" s="3">
        <v>-119.98</v>
      </c>
    </row>
    <row r="19072" spans="1:9" outlineLevel="1" x14ac:dyDescent="0.25">
      <c r="B19072" s="5" t="s">
        <v>29693</v>
      </c>
      <c r="G19072" s="3">
        <f>SUBTOTAL(9,G19066:G19071)</f>
        <v>17103.650000000001</v>
      </c>
      <c r="H19072" s="3">
        <f>SUBTOTAL(9,H19066:H19071)</f>
        <v>0</v>
      </c>
      <c r="I19072" s="3">
        <f>SUBTOTAL(9,I19066:I19071)</f>
        <v>17103.650000000001</v>
      </c>
    </row>
    <row r="19073" spans="1:9" outlineLevel="2" x14ac:dyDescent="0.25">
      <c r="A19073" t="s">
        <v>18404</v>
      </c>
      <c r="B19073" s="1" t="s">
        <v>26122</v>
      </c>
      <c r="C19073" s="1" t="s">
        <v>26123</v>
      </c>
      <c r="D19073" t="s">
        <v>18826</v>
      </c>
      <c r="E19073" s="2">
        <v>44652</v>
      </c>
      <c r="F19073" t="s">
        <v>18827</v>
      </c>
      <c r="G19073" s="3">
        <v>0</v>
      </c>
      <c r="H19073" s="3">
        <v>453.86</v>
      </c>
      <c r="I19073" s="3">
        <v>453.86</v>
      </c>
    </row>
    <row r="19074" spans="1:9" outlineLevel="2" x14ac:dyDescent="0.25">
      <c r="A19074" t="s">
        <v>18404</v>
      </c>
      <c r="B19074" s="1" t="s">
        <v>26122</v>
      </c>
      <c r="C19074" s="1" t="s">
        <v>26123</v>
      </c>
      <c r="D19074" t="s">
        <v>18826</v>
      </c>
      <c r="E19074" s="2">
        <v>44658</v>
      </c>
      <c r="F19074" t="s">
        <v>18828</v>
      </c>
      <c r="G19074" s="3">
        <v>1945.03</v>
      </c>
      <c r="H19074" s="3">
        <v>0</v>
      </c>
      <c r="I19074" s="3">
        <v>1945.03</v>
      </c>
    </row>
    <row r="19075" spans="1:9" outlineLevel="2" x14ac:dyDescent="0.25">
      <c r="A19075" t="s">
        <v>18404</v>
      </c>
      <c r="B19075" s="1" t="s">
        <v>26122</v>
      </c>
      <c r="C19075" s="1" t="s">
        <v>26123</v>
      </c>
      <c r="D19075" t="s">
        <v>18826</v>
      </c>
      <c r="E19075" s="2">
        <v>44659</v>
      </c>
      <c r="F19075" t="s">
        <v>18829</v>
      </c>
      <c r="G19075" s="3">
        <v>443.61</v>
      </c>
      <c r="H19075" s="3">
        <v>0</v>
      </c>
      <c r="I19075" s="3">
        <v>443.61</v>
      </c>
    </row>
    <row r="19076" spans="1:9" outlineLevel="2" x14ac:dyDescent="0.25">
      <c r="A19076" t="s">
        <v>18404</v>
      </c>
      <c r="B19076" s="1" t="s">
        <v>26122</v>
      </c>
      <c r="C19076" s="1" t="s">
        <v>26123</v>
      </c>
      <c r="D19076" t="s">
        <v>18826</v>
      </c>
      <c r="E19076" s="2">
        <v>44664</v>
      </c>
      <c r="F19076" t="s">
        <v>18830</v>
      </c>
      <c r="G19076" s="3">
        <v>2743.41</v>
      </c>
      <c r="H19076" s="3">
        <v>0</v>
      </c>
      <c r="I19076" s="3">
        <v>2743.41</v>
      </c>
    </row>
    <row r="19077" spans="1:9" outlineLevel="2" x14ac:dyDescent="0.25">
      <c r="A19077" t="s">
        <v>18404</v>
      </c>
      <c r="B19077" s="1" t="s">
        <v>26122</v>
      </c>
      <c r="C19077" s="1" t="s">
        <v>26123</v>
      </c>
      <c r="D19077" t="s">
        <v>18826</v>
      </c>
      <c r="E19077" s="2">
        <v>44673</v>
      </c>
      <c r="F19077" t="s">
        <v>18831</v>
      </c>
      <c r="G19077" s="3">
        <v>1940.26</v>
      </c>
      <c r="H19077" s="3">
        <v>0</v>
      </c>
      <c r="I19077" s="3">
        <v>1940.26</v>
      </c>
    </row>
    <row r="19078" spans="1:9" outlineLevel="2" x14ac:dyDescent="0.25">
      <c r="A19078" t="s">
        <v>18404</v>
      </c>
      <c r="B19078" s="1" t="s">
        <v>26122</v>
      </c>
      <c r="C19078" s="1" t="s">
        <v>26123</v>
      </c>
      <c r="D19078" t="s">
        <v>18826</v>
      </c>
      <c r="E19078" s="2">
        <v>44680</v>
      </c>
      <c r="F19078" t="s">
        <v>18832</v>
      </c>
      <c r="G19078" s="3">
        <v>1885.31</v>
      </c>
      <c r="H19078" s="3">
        <v>0</v>
      </c>
      <c r="I19078" s="3">
        <v>1885.31</v>
      </c>
    </row>
    <row r="19079" spans="1:9" outlineLevel="1" x14ac:dyDescent="0.25">
      <c r="B19079" s="5" t="s">
        <v>29694</v>
      </c>
      <c r="G19079" s="3">
        <f>SUBTOTAL(9,G19073:G19078)</f>
        <v>8957.619999999999</v>
      </c>
      <c r="H19079" s="3">
        <f>SUBTOTAL(9,H19073:H19078)</f>
        <v>453.86</v>
      </c>
      <c r="I19079" s="3">
        <f>SUBTOTAL(9,I19073:I19078)</f>
        <v>9411.48</v>
      </c>
    </row>
    <row r="19080" spans="1:9" outlineLevel="2" x14ac:dyDescent="0.25">
      <c r="A19080" t="s">
        <v>18404</v>
      </c>
      <c r="B19080" s="1" t="s">
        <v>26124</v>
      </c>
      <c r="C19080" s="1" t="s">
        <v>26125</v>
      </c>
      <c r="D19080" t="s">
        <v>18833</v>
      </c>
      <c r="E19080" s="2">
        <v>44666</v>
      </c>
      <c r="F19080" t="s">
        <v>18834</v>
      </c>
      <c r="G19080" s="3">
        <v>533.71</v>
      </c>
      <c r="H19080" s="3">
        <v>0</v>
      </c>
      <c r="I19080" s="3">
        <v>533.71</v>
      </c>
    </row>
    <row r="19081" spans="1:9" outlineLevel="2" x14ac:dyDescent="0.25">
      <c r="A19081" t="s">
        <v>18404</v>
      </c>
      <c r="B19081" s="1" t="s">
        <v>26124</v>
      </c>
      <c r="C19081" s="1" t="s">
        <v>26125</v>
      </c>
      <c r="D19081" t="s">
        <v>18833</v>
      </c>
      <c r="E19081" s="2">
        <v>44672</v>
      </c>
      <c r="F19081" t="s">
        <v>18835</v>
      </c>
      <c r="G19081" s="3">
        <v>1039.24</v>
      </c>
      <c r="H19081" s="3">
        <v>0</v>
      </c>
      <c r="I19081" s="3">
        <v>1039.24</v>
      </c>
    </row>
    <row r="19082" spans="1:9" outlineLevel="1" x14ac:dyDescent="0.25">
      <c r="B19082" s="5" t="s">
        <v>29695</v>
      </c>
      <c r="G19082" s="3">
        <f>SUBTOTAL(9,G19080:G19081)</f>
        <v>1572.95</v>
      </c>
      <c r="H19082" s="3">
        <f>SUBTOTAL(9,H19080:H19081)</f>
        <v>0</v>
      </c>
      <c r="I19082" s="3">
        <f>SUBTOTAL(9,I19080:I19081)</f>
        <v>1572.95</v>
      </c>
    </row>
    <row r="19083" spans="1:9" outlineLevel="2" x14ac:dyDescent="0.25">
      <c r="A19083" t="s">
        <v>18404</v>
      </c>
      <c r="B19083" s="1" t="s">
        <v>26126</v>
      </c>
      <c r="C19083" s="1" t="s">
        <v>26127</v>
      </c>
      <c r="D19083" t="s">
        <v>18836</v>
      </c>
      <c r="E19083" s="2">
        <v>44657</v>
      </c>
      <c r="F19083" t="s">
        <v>18837</v>
      </c>
      <c r="G19083" s="3">
        <v>1334.12</v>
      </c>
      <c r="H19083" s="3">
        <v>0</v>
      </c>
      <c r="I19083" s="3">
        <v>1334.12</v>
      </c>
    </row>
    <row r="19084" spans="1:9" outlineLevel="2" x14ac:dyDescent="0.25">
      <c r="A19084" t="s">
        <v>18404</v>
      </c>
      <c r="B19084" s="1" t="s">
        <v>26126</v>
      </c>
      <c r="C19084" s="1" t="s">
        <v>26127</v>
      </c>
      <c r="D19084" t="s">
        <v>18836</v>
      </c>
      <c r="E19084" s="2">
        <v>44664</v>
      </c>
      <c r="F19084" t="s">
        <v>18838</v>
      </c>
      <c r="G19084" s="3">
        <v>1058.0899999999999</v>
      </c>
      <c r="H19084" s="3">
        <v>0</v>
      </c>
      <c r="I19084" s="3">
        <v>1058.0899999999999</v>
      </c>
    </row>
    <row r="19085" spans="1:9" outlineLevel="2" x14ac:dyDescent="0.25">
      <c r="A19085" t="s">
        <v>18404</v>
      </c>
      <c r="B19085" s="1" t="s">
        <v>26126</v>
      </c>
      <c r="C19085" s="1" t="s">
        <v>26127</v>
      </c>
      <c r="D19085" t="s">
        <v>18836</v>
      </c>
      <c r="E19085" s="2">
        <v>44671</v>
      </c>
      <c r="F19085" t="s">
        <v>18839</v>
      </c>
      <c r="G19085" s="3">
        <v>1075.6300000000001</v>
      </c>
      <c r="H19085" s="3">
        <v>0</v>
      </c>
      <c r="I19085" s="3">
        <v>1075.6300000000001</v>
      </c>
    </row>
    <row r="19086" spans="1:9" outlineLevel="2" x14ac:dyDescent="0.25">
      <c r="A19086" t="s">
        <v>18404</v>
      </c>
      <c r="B19086" s="1" t="s">
        <v>26126</v>
      </c>
      <c r="C19086" s="1" t="s">
        <v>26127</v>
      </c>
      <c r="D19086" t="s">
        <v>18836</v>
      </c>
      <c r="E19086" s="2">
        <v>44677</v>
      </c>
      <c r="F19086" t="s">
        <v>18840</v>
      </c>
      <c r="G19086" s="3">
        <v>2108.9</v>
      </c>
      <c r="H19086" s="3">
        <v>0</v>
      </c>
      <c r="I19086" s="3">
        <v>2108.9</v>
      </c>
    </row>
    <row r="19087" spans="1:9" outlineLevel="1" x14ac:dyDescent="0.25">
      <c r="B19087" s="5" t="s">
        <v>29696</v>
      </c>
      <c r="G19087" s="3">
        <f>SUBTOTAL(9,G19083:G19086)</f>
        <v>5576.74</v>
      </c>
      <c r="H19087" s="3">
        <f>SUBTOTAL(9,H19083:H19086)</f>
        <v>0</v>
      </c>
      <c r="I19087" s="3">
        <f>SUBTOTAL(9,I19083:I19086)</f>
        <v>5576.74</v>
      </c>
    </row>
    <row r="19088" spans="1:9" outlineLevel="2" x14ac:dyDescent="0.25">
      <c r="A19088" t="s">
        <v>18404</v>
      </c>
      <c r="B19088" s="1" t="s">
        <v>26128</v>
      </c>
      <c r="C19088" s="1" t="s">
        <v>26129</v>
      </c>
      <c r="D19088" t="s">
        <v>7620</v>
      </c>
      <c r="E19088" s="2">
        <v>44652</v>
      </c>
      <c r="F19088" t="s">
        <v>18841</v>
      </c>
      <c r="G19088" s="3">
        <v>1974.82</v>
      </c>
      <c r="H19088" s="3">
        <v>0</v>
      </c>
      <c r="I19088" s="3">
        <v>1974.82</v>
      </c>
    </row>
    <row r="19089" spans="1:9" outlineLevel="2" x14ac:dyDescent="0.25">
      <c r="A19089" t="s">
        <v>18404</v>
      </c>
      <c r="B19089" s="1" t="s">
        <v>26128</v>
      </c>
      <c r="C19089" s="1" t="s">
        <v>26129</v>
      </c>
      <c r="D19089" t="s">
        <v>7620</v>
      </c>
      <c r="E19089" s="2">
        <v>44659</v>
      </c>
      <c r="F19089" t="s">
        <v>18842</v>
      </c>
      <c r="G19089" s="3">
        <v>3621.93</v>
      </c>
      <c r="H19089" s="3">
        <v>0</v>
      </c>
      <c r="I19089" s="3">
        <v>3621.93</v>
      </c>
    </row>
    <row r="19090" spans="1:9" outlineLevel="2" x14ac:dyDescent="0.25">
      <c r="A19090" t="s">
        <v>18404</v>
      </c>
      <c r="B19090" s="1" t="s">
        <v>26128</v>
      </c>
      <c r="C19090" s="1" t="s">
        <v>26129</v>
      </c>
      <c r="D19090" t="s">
        <v>7620</v>
      </c>
      <c r="E19090" s="2">
        <v>44664</v>
      </c>
      <c r="F19090" t="s">
        <v>18843</v>
      </c>
      <c r="G19090" s="3">
        <v>9919.4500000000007</v>
      </c>
      <c r="H19090" s="3">
        <v>0</v>
      </c>
      <c r="I19090" s="3">
        <v>9919.4500000000007</v>
      </c>
    </row>
    <row r="19091" spans="1:9" outlineLevel="2" x14ac:dyDescent="0.25">
      <c r="A19091" t="s">
        <v>18404</v>
      </c>
      <c r="B19091" s="1" t="s">
        <v>26128</v>
      </c>
      <c r="C19091" s="1" t="s">
        <v>26129</v>
      </c>
      <c r="D19091" t="s">
        <v>7620</v>
      </c>
      <c r="E19091" s="2">
        <v>44671</v>
      </c>
      <c r="F19091" t="s">
        <v>18844</v>
      </c>
      <c r="G19091" s="3">
        <v>3674.23</v>
      </c>
      <c r="H19091" s="3">
        <v>0</v>
      </c>
      <c r="I19091" s="3">
        <v>3674.23</v>
      </c>
    </row>
    <row r="19092" spans="1:9" outlineLevel="2" x14ac:dyDescent="0.25">
      <c r="A19092" t="s">
        <v>18404</v>
      </c>
      <c r="B19092" s="1" t="s">
        <v>26128</v>
      </c>
      <c r="C19092" s="1" t="s">
        <v>26129</v>
      </c>
      <c r="D19092" t="s">
        <v>7620</v>
      </c>
      <c r="E19092" s="2">
        <v>44679</v>
      </c>
      <c r="F19092" t="s">
        <v>18845</v>
      </c>
      <c r="G19092" s="3">
        <v>119.98</v>
      </c>
      <c r="H19092" s="3">
        <v>0</v>
      </c>
      <c r="I19092" s="3">
        <v>119.98</v>
      </c>
    </row>
    <row r="19093" spans="1:9" outlineLevel="2" x14ac:dyDescent="0.25">
      <c r="A19093" t="s">
        <v>18404</v>
      </c>
      <c r="B19093" s="1" t="s">
        <v>26128</v>
      </c>
      <c r="C19093" s="1" t="s">
        <v>26129</v>
      </c>
      <c r="D19093" t="s">
        <v>7620</v>
      </c>
      <c r="E19093" s="2">
        <v>44679</v>
      </c>
      <c r="F19093" t="s">
        <v>18846</v>
      </c>
      <c r="G19093" s="3">
        <v>8314.0300000000007</v>
      </c>
      <c r="H19093" s="3">
        <v>0</v>
      </c>
      <c r="I19093" s="3">
        <v>8314.0300000000007</v>
      </c>
    </row>
    <row r="19094" spans="1:9" outlineLevel="1" x14ac:dyDescent="0.25">
      <c r="B19094" s="5" t="s">
        <v>29697</v>
      </c>
      <c r="G19094" s="3">
        <f>SUBTOTAL(9,G19088:G19093)</f>
        <v>27624.440000000002</v>
      </c>
      <c r="H19094" s="3">
        <f>SUBTOTAL(9,H19088:H19093)</f>
        <v>0</v>
      </c>
      <c r="I19094" s="3">
        <f>SUBTOTAL(9,I19088:I19093)</f>
        <v>27624.440000000002</v>
      </c>
    </row>
    <row r="19095" spans="1:9" outlineLevel="2" x14ac:dyDescent="0.25">
      <c r="A19095" t="s">
        <v>18404</v>
      </c>
      <c r="B19095" s="1" t="s">
        <v>26130</v>
      </c>
      <c r="C19095" s="1" t="s">
        <v>26131</v>
      </c>
      <c r="D19095" t="s">
        <v>18847</v>
      </c>
      <c r="E19095" s="2">
        <v>44657</v>
      </c>
      <c r="F19095" t="s">
        <v>18848</v>
      </c>
      <c r="G19095" s="3">
        <v>1003.59</v>
      </c>
      <c r="H19095" s="3">
        <v>0</v>
      </c>
      <c r="I19095" s="3">
        <v>1003.59</v>
      </c>
    </row>
    <row r="19096" spans="1:9" outlineLevel="2" x14ac:dyDescent="0.25">
      <c r="A19096" t="s">
        <v>18404</v>
      </c>
      <c r="B19096" s="1" t="s">
        <v>26130</v>
      </c>
      <c r="C19096" s="1" t="s">
        <v>26131</v>
      </c>
      <c r="D19096" t="s">
        <v>18847</v>
      </c>
      <c r="E19096" s="2">
        <v>44659</v>
      </c>
      <c r="F19096" t="s">
        <v>18849</v>
      </c>
      <c r="G19096" s="3">
        <v>579.79</v>
      </c>
      <c r="H19096" s="3">
        <v>0</v>
      </c>
      <c r="I19096" s="3">
        <v>579.79</v>
      </c>
    </row>
    <row r="19097" spans="1:9" outlineLevel="2" x14ac:dyDescent="0.25">
      <c r="A19097" t="s">
        <v>18404</v>
      </c>
      <c r="B19097" s="1" t="s">
        <v>26130</v>
      </c>
      <c r="C19097" s="1" t="s">
        <v>26131</v>
      </c>
      <c r="D19097" t="s">
        <v>18847</v>
      </c>
      <c r="E19097" s="2">
        <v>44664</v>
      </c>
      <c r="F19097" t="s">
        <v>18850</v>
      </c>
      <c r="G19097" s="3">
        <v>750.31</v>
      </c>
      <c r="H19097" s="3">
        <v>0</v>
      </c>
      <c r="I19097" s="3">
        <v>750.31</v>
      </c>
    </row>
    <row r="19098" spans="1:9" outlineLevel="2" x14ac:dyDescent="0.25">
      <c r="A19098" t="s">
        <v>18404</v>
      </c>
      <c r="B19098" s="1" t="s">
        <v>26130</v>
      </c>
      <c r="C19098" s="1" t="s">
        <v>26131</v>
      </c>
      <c r="D19098" t="s">
        <v>18847</v>
      </c>
      <c r="E19098" s="2">
        <v>44670</v>
      </c>
      <c r="F19098" t="s">
        <v>18851</v>
      </c>
      <c r="G19098" s="3">
        <v>766.74</v>
      </c>
      <c r="H19098" s="3">
        <v>0</v>
      </c>
      <c r="I19098" s="3">
        <v>766.74</v>
      </c>
    </row>
    <row r="19099" spans="1:9" outlineLevel="2" x14ac:dyDescent="0.25">
      <c r="A19099" t="s">
        <v>18404</v>
      </c>
      <c r="B19099" s="1" t="s">
        <v>26130</v>
      </c>
      <c r="C19099" s="1" t="s">
        <v>26131</v>
      </c>
      <c r="D19099" t="s">
        <v>18847</v>
      </c>
      <c r="E19099" s="2">
        <v>44678</v>
      </c>
      <c r="F19099" t="s">
        <v>18852</v>
      </c>
      <c r="G19099" s="3">
        <v>259.52999999999997</v>
      </c>
      <c r="H19099" s="3">
        <v>0</v>
      </c>
      <c r="I19099" s="3">
        <v>259.52999999999997</v>
      </c>
    </row>
    <row r="19100" spans="1:9" outlineLevel="1" x14ac:dyDescent="0.25">
      <c r="B19100" s="5" t="s">
        <v>29698</v>
      </c>
      <c r="G19100" s="3">
        <f>SUBTOTAL(9,G19095:G19099)</f>
        <v>3359.96</v>
      </c>
      <c r="H19100" s="3">
        <f>SUBTOTAL(9,H19095:H19099)</f>
        <v>0</v>
      </c>
      <c r="I19100" s="3">
        <f>SUBTOTAL(9,I19095:I19099)</f>
        <v>3359.96</v>
      </c>
    </row>
    <row r="19101" spans="1:9" outlineLevel="2" x14ac:dyDescent="0.25">
      <c r="A19101" t="s">
        <v>18404</v>
      </c>
      <c r="B19101" s="1" t="s">
        <v>26132</v>
      </c>
      <c r="C19101" s="1" t="s">
        <v>26133</v>
      </c>
      <c r="D19101" t="s">
        <v>18853</v>
      </c>
      <c r="E19101" s="2">
        <v>44656</v>
      </c>
      <c r="F19101" t="s">
        <v>18854</v>
      </c>
      <c r="G19101" s="3">
        <v>1003.73</v>
      </c>
      <c r="H19101" s="3">
        <v>0</v>
      </c>
      <c r="I19101" s="3">
        <v>1003.73</v>
      </c>
    </row>
    <row r="19102" spans="1:9" outlineLevel="2" x14ac:dyDescent="0.25">
      <c r="A19102" t="s">
        <v>18404</v>
      </c>
      <c r="B19102" s="1" t="s">
        <v>26132</v>
      </c>
      <c r="C19102" s="1" t="s">
        <v>26133</v>
      </c>
      <c r="D19102" t="s">
        <v>18853</v>
      </c>
      <c r="E19102" s="2">
        <v>44663</v>
      </c>
      <c r="F19102" t="s">
        <v>18855</v>
      </c>
      <c r="G19102" s="3">
        <v>1383.86</v>
      </c>
      <c r="H19102" s="3">
        <v>0</v>
      </c>
      <c r="I19102" s="3">
        <v>1383.86</v>
      </c>
    </row>
    <row r="19103" spans="1:9" outlineLevel="2" x14ac:dyDescent="0.25">
      <c r="A19103" t="s">
        <v>18404</v>
      </c>
      <c r="B19103" s="1" t="s">
        <v>26132</v>
      </c>
      <c r="C19103" s="1" t="s">
        <v>26133</v>
      </c>
      <c r="D19103" t="s">
        <v>18853</v>
      </c>
      <c r="E19103" s="2">
        <v>44670</v>
      </c>
      <c r="F19103" t="s">
        <v>18856</v>
      </c>
      <c r="G19103" s="3">
        <v>1391.84</v>
      </c>
      <c r="H19103" s="3">
        <v>0</v>
      </c>
      <c r="I19103" s="3">
        <v>1391.84</v>
      </c>
    </row>
    <row r="19104" spans="1:9" outlineLevel="2" x14ac:dyDescent="0.25">
      <c r="A19104" t="s">
        <v>18404</v>
      </c>
      <c r="B19104" s="1" t="s">
        <v>26132</v>
      </c>
      <c r="C19104" s="1" t="s">
        <v>26133</v>
      </c>
      <c r="D19104" t="s">
        <v>18853</v>
      </c>
      <c r="E19104" s="2">
        <v>44673</v>
      </c>
      <c r="F19104" t="s">
        <v>18857</v>
      </c>
      <c r="G19104" s="3">
        <v>113.98</v>
      </c>
      <c r="H19104" s="3">
        <v>0</v>
      </c>
      <c r="I19104" s="3">
        <v>113.98</v>
      </c>
    </row>
    <row r="19105" spans="1:9" outlineLevel="2" x14ac:dyDescent="0.25">
      <c r="A19105" t="s">
        <v>18404</v>
      </c>
      <c r="B19105" s="1" t="s">
        <v>26132</v>
      </c>
      <c r="C19105" s="1" t="s">
        <v>26133</v>
      </c>
      <c r="D19105" t="s">
        <v>18853</v>
      </c>
      <c r="E19105" s="2">
        <v>44677</v>
      </c>
      <c r="F19105" t="s">
        <v>18858</v>
      </c>
      <c r="G19105" s="3">
        <v>1708.6</v>
      </c>
      <c r="H19105" s="3">
        <v>0</v>
      </c>
      <c r="I19105" s="3">
        <v>1708.6</v>
      </c>
    </row>
    <row r="19106" spans="1:9" outlineLevel="1" x14ac:dyDescent="0.25">
      <c r="B19106" s="5" t="s">
        <v>29699</v>
      </c>
      <c r="G19106" s="3">
        <f>SUBTOTAL(9,G19101:G19105)</f>
        <v>5602.01</v>
      </c>
      <c r="H19106" s="3">
        <f>SUBTOTAL(9,H19101:H19105)</f>
        <v>0</v>
      </c>
      <c r="I19106" s="3">
        <f>SUBTOTAL(9,I19101:I19105)</f>
        <v>5602.01</v>
      </c>
    </row>
    <row r="19107" spans="1:9" outlineLevel="2" x14ac:dyDescent="0.25">
      <c r="A19107" t="s">
        <v>18404</v>
      </c>
      <c r="B19107" s="1" t="s">
        <v>26134</v>
      </c>
      <c r="C19107" s="1" t="s">
        <v>26135</v>
      </c>
      <c r="D19107" t="s">
        <v>18859</v>
      </c>
      <c r="E19107" s="2">
        <v>44652</v>
      </c>
      <c r="F19107" t="s">
        <v>18860</v>
      </c>
      <c r="G19107" s="3">
        <v>408.4</v>
      </c>
      <c r="H19107" s="3">
        <v>0</v>
      </c>
      <c r="I19107" s="3">
        <v>408.4</v>
      </c>
    </row>
    <row r="19108" spans="1:9" outlineLevel="2" x14ac:dyDescent="0.25">
      <c r="A19108" t="s">
        <v>18404</v>
      </c>
      <c r="B19108" s="1" t="s">
        <v>26134</v>
      </c>
      <c r="C19108" s="1" t="s">
        <v>26135</v>
      </c>
      <c r="D19108" t="s">
        <v>18859</v>
      </c>
      <c r="E19108" s="2">
        <v>44656</v>
      </c>
      <c r="F19108" t="s">
        <v>18861</v>
      </c>
      <c r="G19108" s="3">
        <v>2218.2800000000002</v>
      </c>
      <c r="H19108" s="3">
        <v>0</v>
      </c>
      <c r="I19108" s="3">
        <v>2218.2800000000002</v>
      </c>
    </row>
    <row r="19109" spans="1:9" outlineLevel="2" x14ac:dyDescent="0.25">
      <c r="A19109" t="s">
        <v>18404</v>
      </c>
      <c r="B19109" s="1" t="s">
        <v>26134</v>
      </c>
      <c r="C19109" s="1" t="s">
        <v>26135</v>
      </c>
      <c r="D19109" t="s">
        <v>18859</v>
      </c>
      <c r="E19109" s="2">
        <v>44663</v>
      </c>
      <c r="F19109" t="s">
        <v>18862</v>
      </c>
      <c r="G19109" s="3">
        <v>2055.54</v>
      </c>
      <c r="H19109" s="3">
        <v>0</v>
      </c>
      <c r="I19109" s="3">
        <v>2055.54</v>
      </c>
    </row>
    <row r="19110" spans="1:9" outlineLevel="2" x14ac:dyDescent="0.25">
      <c r="A19110" t="s">
        <v>18404</v>
      </c>
      <c r="B19110" s="1" t="s">
        <v>26134</v>
      </c>
      <c r="C19110" s="1" t="s">
        <v>26135</v>
      </c>
      <c r="D19110" t="s">
        <v>18859</v>
      </c>
      <c r="E19110" s="2">
        <v>44670</v>
      </c>
      <c r="F19110" t="s">
        <v>18863</v>
      </c>
      <c r="G19110" s="3">
        <v>2642.72</v>
      </c>
      <c r="H19110" s="3">
        <v>0</v>
      </c>
      <c r="I19110" s="3">
        <v>2642.72</v>
      </c>
    </row>
    <row r="19111" spans="1:9" outlineLevel="2" x14ac:dyDescent="0.25">
      <c r="A19111" t="s">
        <v>18404</v>
      </c>
      <c r="B19111" s="1" t="s">
        <v>26134</v>
      </c>
      <c r="C19111" s="1" t="s">
        <v>26135</v>
      </c>
      <c r="D19111" t="s">
        <v>18859</v>
      </c>
      <c r="E19111" s="2">
        <v>44677</v>
      </c>
      <c r="F19111" t="s">
        <v>18864</v>
      </c>
      <c r="G19111" s="3">
        <v>2535.83</v>
      </c>
      <c r="H19111" s="3">
        <v>0</v>
      </c>
      <c r="I19111" s="3">
        <v>2535.83</v>
      </c>
    </row>
    <row r="19112" spans="1:9" outlineLevel="1" x14ac:dyDescent="0.25">
      <c r="B19112" s="5" t="s">
        <v>29700</v>
      </c>
      <c r="G19112" s="3">
        <f>SUBTOTAL(9,G19107:G19111)</f>
        <v>9860.77</v>
      </c>
      <c r="H19112" s="3">
        <f>SUBTOTAL(9,H19107:H19111)</f>
        <v>0</v>
      </c>
      <c r="I19112" s="3">
        <f>SUBTOTAL(9,I19107:I19111)</f>
        <v>9860.77</v>
      </c>
    </row>
    <row r="19113" spans="1:9" outlineLevel="2" x14ac:dyDescent="0.25">
      <c r="A19113" t="s">
        <v>18404</v>
      </c>
      <c r="B19113" s="1" t="s">
        <v>26136</v>
      </c>
      <c r="C19113" s="1" t="s">
        <v>26137</v>
      </c>
      <c r="D19113" t="s">
        <v>18865</v>
      </c>
      <c r="E19113" s="2">
        <v>44656</v>
      </c>
      <c r="F19113" t="s">
        <v>18866</v>
      </c>
      <c r="G19113" s="3">
        <v>997.76</v>
      </c>
      <c r="H19113" s="3">
        <v>0</v>
      </c>
      <c r="I19113" s="3">
        <v>997.76</v>
      </c>
    </row>
    <row r="19114" spans="1:9" outlineLevel="2" x14ac:dyDescent="0.25">
      <c r="A19114" t="s">
        <v>18404</v>
      </c>
      <c r="B19114" s="1" t="s">
        <v>26136</v>
      </c>
      <c r="C19114" s="1" t="s">
        <v>26137</v>
      </c>
      <c r="D19114" t="s">
        <v>18865</v>
      </c>
      <c r="E19114" s="2">
        <v>44657</v>
      </c>
      <c r="F19114" t="s">
        <v>18867</v>
      </c>
      <c r="G19114" s="3">
        <v>82.97</v>
      </c>
      <c r="H19114" s="3">
        <v>0</v>
      </c>
      <c r="I19114" s="3">
        <v>82.97</v>
      </c>
    </row>
    <row r="19115" spans="1:9" outlineLevel="2" x14ac:dyDescent="0.25">
      <c r="A19115" t="s">
        <v>18404</v>
      </c>
      <c r="B19115" s="1" t="s">
        <v>26136</v>
      </c>
      <c r="C19115" s="1" t="s">
        <v>26137</v>
      </c>
      <c r="D19115" t="s">
        <v>18865</v>
      </c>
      <c r="E19115" s="2">
        <v>44663</v>
      </c>
      <c r="F19115" t="s">
        <v>18868</v>
      </c>
      <c r="G19115" s="3">
        <v>1088.24</v>
      </c>
      <c r="H19115" s="3">
        <v>0</v>
      </c>
      <c r="I19115" s="3">
        <v>1088.24</v>
      </c>
    </row>
    <row r="19116" spans="1:9" outlineLevel="2" x14ac:dyDescent="0.25">
      <c r="A19116" t="s">
        <v>18404</v>
      </c>
      <c r="B19116" s="1" t="s">
        <v>26136</v>
      </c>
      <c r="C19116" s="1" t="s">
        <v>26137</v>
      </c>
      <c r="D19116" t="s">
        <v>18865</v>
      </c>
      <c r="E19116" s="2">
        <v>44670</v>
      </c>
      <c r="F19116" t="s">
        <v>18869</v>
      </c>
      <c r="G19116" s="3">
        <v>1465.63</v>
      </c>
      <c r="H19116" s="3">
        <v>0</v>
      </c>
      <c r="I19116" s="3">
        <v>1465.63</v>
      </c>
    </row>
    <row r="19117" spans="1:9" outlineLevel="2" x14ac:dyDescent="0.25">
      <c r="A19117" t="s">
        <v>18404</v>
      </c>
      <c r="B19117" s="1" t="s">
        <v>26136</v>
      </c>
      <c r="C19117" s="1" t="s">
        <v>26137</v>
      </c>
      <c r="D19117" t="s">
        <v>18865</v>
      </c>
      <c r="E19117" s="2">
        <v>44673</v>
      </c>
      <c r="F19117" t="s">
        <v>18870</v>
      </c>
      <c r="G19117" s="3">
        <v>113.98</v>
      </c>
      <c r="H19117" s="3">
        <v>0</v>
      </c>
      <c r="I19117" s="3">
        <v>113.98</v>
      </c>
    </row>
    <row r="19118" spans="1:9" outlineLevel="2" x14ac:dyDescent="0.25">
      <c r="A19118" t="s">
        <v>18404</v>
      </c>
      <c r="B19118" s="1" t="s">
        <v>26136</v>
      </c>
      <c r="C19118" s="1" t="s">
        <v>26137</v>
      </c>
      <c r="D19118" t="s">
        <v>18865</v>
      </c>
      <c r="E19118" s="2">
        <v>44677</v>
      </c>
      <c r="F19118" t="s">
        <v>18871</v>
      </c>
      <c r="G19118" s="3">
        <v>1132.47</v>
      </c>
      <c r="H19118" s="3">
        <v>0</v>
      </c>
      <c r="I19118" s="3">
        <v>1132.47</v>
      </c>
    </row>
    <row r="19119" spans="1:9" outlineLevel="1" x14ac:dyDescent="0.25">
      <c r="B19119" s="5" t="s">
        <v>29701</v>
      </c>
      <c r="G19119" s="3">
        <f>SUBTOTAL(9,G19113:G19118)</f>
        <v>4881.05</v>
      </c>
      <c r="H19119" s="3">
        <f>SUBTOTAL(9,H19113:H19118)</f>
        <v>0</v>
      </c>
      <c r="I19119" s="3">
        <f>SUBTOTAL(9,I19113:I19118)</f>
        <v>4881.05</v>
      </c>
    </row>
    <row r="19120" spans="1:9" outlineLevel="2" x14ac:dyDescent="0.25">
      <c r="A19120" t="s">
        <v>18404</v>
      </c>
      <c r="B19120" s="1" t="s">
        <v>26138</v>
      </c>
      <c r="C19120" s="1" t="s">
        <v>26139</v>
      </c>
      <c r="D19120" t="s">
        <v>18872</v>
      </c>
      <c r="E19120" s="2">
        <v>44656</v>
      </c>
      <c r="F19120" t="s">
        <v>18873</v>
      </c>
      <c r="G19120" s="3">
        <v>11407.22</v>
      </c>
      <c r="H19120" s="3">
        <v>0</v>
      </c>
      <c r="I19120" s="3">
        <v>11407.22</v>
      </c>
    </row>
    <row r="19121" spans="1:9" outlineLevel="2" x14ac:dyDescent="0.25">
      <c r="A19121" t="s">
        <v>18404</v>
      </c>
      <c r="B19121" s="1" t="s">
        <v>26138</v>
      </c>
      <c r="C19121" s="1" t="s">
        <v>26139</v>
      </c>
      <c r="D19121" t="s">
        <v>18872</v>
      </c>
      <c r="E19121" s="2">
        <v>44657</v>
      </c>
      <c r="F19121" t="s">
        <v>18874</v>
      </c>
      <c r="G19121" s="3">
        <v>1702.35</v>
      </c>
      <c r="H19121" s="3">
        <v>0</v>
      </c>
      <c r="I19121" s="3">
        <v>1702.35</v>
      </c>
    </row>
    <row r="19122" spans="1:9" outlineLevel="2" x14ac:dyDescent="0.25">
      <c r="A19122" t="s">
        <v>18404</v>
      </c>
      <c r="B19122" s="1" t="s">
        <v>26138</v>
      </c>
      <c r="C19122" s="1" t="s">
        <v>26139</v>
      </c>
      <c r="D19122" t="s">
        <v>18872</v>
      </c>
      <c r="E19122" s="2">
        <v>44658</v>
      </c>
      <c r="F19122" t="s">
        <v>18875</v>
      </c>
      <c r="G19122" s="3">
        <v>1853.29</v>
      </c>
      <c r="H19122" s="3">
        <v>0</v>
      </c>
      <c r="I19122" s="3">
        <v>1853.29</v>
      </c>
    </row>
    <row r="19123" spans="1:9" outlineLevel="2" x14ac:dyDescent="0.25">
      <c r="A19123" t="s">
        <v>18404</v>
      </c>
      <c r="B19123" s="1" t="s">
        <v>26138</v>
      </c>
      <c r="C19123" s="1" t="s">
        <v>26139</v>
      </c>
      <c r="D19123" t="s">
        <v>18872</v>
      </c>
      <c r="E19123" s="2">
        <v>44663</v>
      </c>
      <c r="F19123" t="s">
        <v>18876</v>
      </c>
      <c r="G19123" s="3">
        <v>16540.009999999998</v>
      </c>
      <c r="H19123" s="3">
        <v>0</v>
      </c>
      <c r="I19123" s="3">
        <v>16540.009999999998</v>
      </c>
    </row>
    <row r="19124" spans="1:9" outlineLevel="2" x14ac:dyDescent="0.25">
      <c r="A19124" t="s">
        <v>18404</v>
      </c>
      <c r="B19124" s="1" t="s">
        <v>26138</v>
      </c>
      <c r="C19124" s="1" t="s">
        <v>26139</v>
      </c>
      <c r="D19124" t="s">
        <v>18872</v>
      </c>
      <c r="E19124" s="2">
        <v>44669</v>
      </c>
      <c r="F19124" t="s">
        <v>18877</v>
      </c>
      <c r="G19124" s="3">
        <v>6055.83</v>
      </c>
      <c r="H19124" s="3">
        <v>0</v>
      </c>
      <c r="I19124" s="3">
        <v>6055.83</v>
      </c>
    </row>
    <row r="19125" spans="1:9" outlineLevel="2" x14ac:dyDescent="0.25">
      <c r="A19125" t="s">
        <v>18404</v>
      </c>
      <c r="B19125" s="1" t="s">
        <v>26138</v>
      </c>
      <c r="C19125" s="1" t="s">
        <v>26139</v>
      </c>
      <c r="D19125" t="s">
        <v>18872</v>
      </c>
      <c r="E19125" s="2">
        <v>44672</v>
      </c>
      <c r="F19125" t="s">
        <v>18878</v>
      </c>
      <c r="G19125" s="3">
        <v>2284.83</v>
      </c>
      <c r="H19125" s="3">
        <v>0</v>
      </c>
      <c r="I19125" s="3">
        <v>2284.83</v>
      </c>
    </row>
    <row r="19126" spans="1:9" outlineLevel="2" x14ac:dyDescent="0.25">
      <c r="A19126" t="s">
        <v>18404</v>
      </c>
      <c r="B19126" s="1" t="s">
        <v>26138</v>
      </c>
      <c r="C19126" s="1" t="s">
        <v>26139</v>
      </c>
      <c r="D19126" t="s">
        <v>18872</v>
      </c>
      <c r="E19126" s="2">
        <v>44673</v>
      </c>
      <c r="F19126" t="s">
        <v>18879</v>
      </c>
      <c r="G19126" s="3">
        <v>2047.62</v>
      </c>
      <c r="H19126" s="3">
        <v>0</v>
      </c>
      <c r="I19126" s="3">
        <v>2047.62</v>
      </c>
    </row>
    <row r="19127" spans="1:9" outlineLevel="2" x14ac:dyDescent="0.25">
      <c r="A19127" t="s">
        <v>18404</v>
      </c>
      <c r="B19127" s="1" t="s">
        <v>26138</v>
      </c>
      <c r="C19127" s="1" t="s">
        <v>26139</v>
      </c>
      <c r="D19127" t="s">
        <v>18872</v>
      </c>
      <c r="E19127" s="2">
        <v>44679</v>
      </c>
      <c r="F19127" t="s">
        <v>18880</v>
      </c>
      <c r="G19127" s="3">
        <v>13733.8</v>
      </c>
      <c r="H19127" s="3">
        <v>0</v>
      </c>
      <c r="I19127" s="3">
        <v>13733.8</v>
      </c>
    </row>
    <row r="19128" spans="1:9" outlineLevel="2" x14ac:dyDescent="0.25">
      <c r="A19128" t="s">
        <v>18404</v>
      </c>
      <c r="B19128" s="1" t="s">
        <v>26138</v>
      </c>
      <c r="C19128" s="1" t="s">
        <v>26139</v>
      </c>
      <c r="D19128" t="s">
        <v>18872</v>
      </c>
      <c r="E19128" s="2">
        <v>44680</v>
      </c>
      <c r="F19128" t="s">
        <v>18881</v>
      </c>
      <c r="G19128" s="3">
        <v>489.94</v>
      </c>
      <c r="H19128" s="3">
        <v>0</v>
      </c>
      <c r="I19128" s="3">
        <v>489.94</v>
      </c>
    </row>
    <row r="19129" spans="1:9" outlineLevel="1" x14ac:dyDescent="0.25">
      <c r="B19129" s="5" t="s">
        <v>29702</v>
      </c>
      <c r="G19129" s="3">
        <f>SUBTOTAL(9,G19120:G19128)</f>
        <v>56114.89</v>
      </c>
      <c r="H19129" s="3">
        <f>SUBTOTAL(9,H19120:H19128)</f>
        <v>0</v>
      </c>
      <c r="I19129" s="3">
        <f>SUBTOTAL(9,I19120:I19128)</f>
        <v>56114.89</v>
      </c>
    </row>
    <row r="19130" spans="1:9" outlineLevel="2" x14ac:dyDescent="0.25">
      <c r="A19130" t="s">
        <v>18404</v>
      </c>
      <c r="B19130" s="1" t="s">
        <v>26140</v>
      </c>
      <c r="C19130" s="1" t="s">
        <v>26141</v>
      </c>
      <c r="D19130" t="s">
        <v>4160</v>
      </c>
      <c r="E19130" s="2">
        <v>44652</v>
      </c>
      <c r="F19130" t="s">
        <v>18882</v>
      </c>
      <c r="G19130" s="3">
        <v>152.96</v>
      </c>
      <c r="H19130" s="3">
        <v>0</v>
      </c>
      <c r="I19130" s="3">
        <v>152.96</v>
      </c>
    </row>
    <row r="19131" spans="1:9" outlineLevel="2" x14ac:dyDescent="0.25">
      <c r="A19131" t="s">
        <v>18404</v>
      </c>
      <c r="B19131" s="1" t="s">
        <v>26140</v>
      </c>
      <c r="C19131" s="1" t="s">
        <v>26141</v>
      </c>
      <c r="D19131" t="s">
        <v>4160</v>
      </c>
      <c r="E19131" s="2">
        <v>44673</v>
      </c>
      <c r="F19131" t="s">
        <v>18883</v>
      </c>
      <c r="G19131" s="3">
        <v>342.89</v>
      </c>
      <c r="H19131" s="3">
        <v>0</v>
      </c>
      <c r="I19131" s="3">
        <v>342.89</v>
      </c>
    </row>
    <row r="19132" spans="1:9" outlineLevel="1" x14ac:dyDescent="0.25">
      <c r="B19132" s="5" t="s">
        <v>29703</v>
      </c>
      <c r="G19132" s="3">
        <f>SUBTOTAL(9,G19130:G19131)</f>
        <v>495.85</v>
      </c>
      <c r="H19132" s="3">
        <f>SUBTOTAL(9,H19130:H19131)</f>
        <v>0</v>
      </c>
      <c r="I19132" s="3">
        <f>SUBTOTAL(9,I19130:I19131)</f>
        <v>495.85</v>
      </c>
    </row>
    <row r="19133" spans="1:9" outlineLevel="2" x14ac:dyDescent="0.25">
      <c r="A19133" t="s">
        <v>18404</v>
      </c>
      <c r="B19133" s="1" t="s">
        <v>26142</v>
      </c>
      <c r="C19133" s="1" t="s">
        <v>26143</v>
      </c>
      <c r="D19133" t="s">
        <v>18884</v>
      </c>
      <c r="E19133" s="2">
        <v>44665</v>
      </c>
      <c r="F19133" t="s">
        <v>18885</v>
      </c>
      <c r="G19133" s="3">
        <v>3256.65</v>
      </c>
      <c r="H19133" s="3">
        <v>0</v>
      </c>
      <c r="I19133" s="3">
        <v>3256.65</v>
      </c>
    </row>
    <row r="19134" spans="1:9" outlineLevel="2" x14ac:dyDescent="0.25">
      <c r="A19134" t="s">
        <v>18404</v>
      </c>
      <c r="B19134" s="1" t="s">
        <v>26142</v>
      </c>
      <c r="C19134" s="1" t="s">
        <v>26143</v>
      </c>
      <c r="D19134" t="s">
        <v>18884</v>
      </c>
      <c r="E19134" s="2">
        <v>44680</v>
      </c>
      <c r="F19134" t="s">
        <v>18886</v>
      </c>
      <c r="G19134" s="3">
        <v>2174.4</v>
      </c>
      <c r="H19134" s="3">
        <v>0</v>
      </c>
      <c r="I19134" s="3">
        <v>2174.4</v>
      </c>
    </row>
    <row r="19135" spans="1:9" outlineLevel="1" x14ac:dyDescent="0.25">
      <c r="B19135" s="5" t="s">
        <v>29704</v>
      </c>
      <c r="G19135" s="3">
        <f>SUBTOTAL(9,G19133:G19134)</f>
        <v>5431.05</v>
      </c>
      <c r="H19135" s="3">
        <f>SUBTOTAL(9,H19133:H19134)</f>
        <v>0</v>
      </c>
      <c r="I19135" s="3">
        <f>SUBTOTAL(9,I19133:I19134)</f>
        <v>5431.05</v>
      </c>
    </row>
    <row r="19136" spans="1:9" outlineLevel="2" x14ac:dyDescent="0.25">
      <c r="A19136" t="s">
        <v>18404</v>
      </c>
      <c r="B19136" s="1" t="s">
        <v>26144</v>
      </c>
      <c r="C19136" s="1" t="s">
        <v>26145</v>
      </c>
      <c r="D19136" t="s">
        <v>5235</v>
      </c>
      <c r="E19136" s="2">
        <v>44659</v>
      </c>
      <c r="F19136" t="s">
        <v>18887</v>
      </c>
      <c r="G19136" s="3">
        <v>857.24</v>
      </c>
      <c r="H19136" s="3">
        <v>0</v>
      </c>
      <c r="I19136" s="3">
        <v>857.24</v>
      </c>
    </row>
    <row r="19137" spans="1:9" outlineLevel="1" x14ac:dyDescent="0.25">
      <c r="B19137" s="5" t="s">
        <v>29705</v>
      </c>
      <c r="G19137" s="3">
        <f>SUBTOTAL(9,G19136:G19136)</f>
        <v>857.24</v>
      </c>
      <c r="H19137" s="3">
        <f>SUBTOTAL(9,H19136:H19136)</f>
        <v>0</v>
      </c>
      <c r="I19137" s="3">
        <f>SUBTOTAL(9,I19136:I19136)</f>
        <v>857.24</v>
      </c>
    </row>
    <row r="19138" spans="1:9" outlineLevel="2" x14ac:dyDescent="0.25">
      <c r="A19138" t="s">
        <v>18404</v>
      </c>
      <c r="B19138" s="1" t="s">
        <v>26146</v>
      </c>
      <c r="C19138" s="1" t="s">
        <v>26147</v>
      </c>
      <c r="D19138" t="s">
        <v>18888</v>
      </c>
      <c r="E19138" s="2">
        <v>44657</v>
      </c>
      <c r="F19138" t="s">
        <v>18889</v>
      </c>
      <c r="G19138" s="3">
        <v>1127.78</v>
      </c>
      <c r="H19138" s="3">
        <v>0</v>
      </c>
      <c r="I19138" s="3">
        <v>1127.78</v>
      </c>
    </row>
    <row r="19139" spans="1:9" outlineLevel="2" x14ac:dyDescent="0.25">
      <c r="A19139" t="s">
        <v>18404</v>
      </c>
      <c r="B19139" s="1" t="s">
        <v>26146</v>
      </c>
      <c r="C19139" s="1" t="s">
        <v>26147</v>
      </c>
      <c r="D19139" t="s">
        <v>18888</v>
      </c>
      <c r="E19139" s="2">
        <v>44658</v>
      </c>
      <c r="F19139" t="s">
        <v>18890</v>
      </c>
      <c r="G19139" s="3">
        <v>1685.77</v>
      </c>
      <c r="H19139" s="3">
        <v>0</v>
      </c>
      <c r="I19139" s="3">
        <v>1685.77</v>
      </c>
    </row>
    <row r="19140" spans="1:9" outlineLevel="2" x14ac:dyDescent="0.25">
      <c r="A19140" t="s">
        <v>18404</v>
      </c>
      <c r="B19140" s="1" t="s">
        <v>26146</v>
      </c>
      <c r="C19140" s="1" t="s">
        <v>26147</v>
      </c>
      <c r="D19140" t="s">
        <v>18888</v>
      </c>
      <c r="E19140" s="2">
        <v>44659</v>
      </c>
      <c r="F19140" t="s">
        <v>18891</v>
      </c>
      <c r="G19140" s="3">
        <v>386.2</v>
      </c>
      <c r="H19140" s="3">
        <v>0</v>
      </c>
      <c r="I19140" s="3">
        <v>386.2</v>
      </c>
    </row>
    <row r="19141" spans="1:9" outlineLevel="2" x14ac:dyDescent="0.25">
      <c r="A19141" t="s">
        <v>18404</v>
      </c>
      <c r="B19141" s="1" t="s">
        <v>26146</v>
      </c>
      <c r="C19141" s="1" t="s">
        <v>26147</v>
      </c>
      <c r="D19141" t="s">
        <v>18888</v>
      </c>
      <c r="E19141" s="2">
        <v>44666</v>
      </c>
      <c r="F19141" t="s">
        <v>18892</v>
      </c>
      <c r="G19141" s="3">
        <v>1680.61</v>
      </c>
      <c r="H19141" s="3">
        <v>0</v>
      </c>
      <c r="I19141" s="3">
        <v>1680.61</v>
      </c>
    </row>
    <row r="19142" spans="1:9" outlineLevel="2" x14ac:dyDescent="0.25">
      <c r="A19142" t="s">
        <v>18404</v>
      </c>
      <c r="B19142" s="1" t="s">
        <v>26146</v>
      </c>
      <c r="C19142" s="1" t="s">
        <v>26147</v>
      </c>
      <c r="D19142" t="s">
        <v>18888</v>
      </c>
      <c r="E19142" s="2">
        <v>44673</v>
      </c>
      <c r="F19142" t="s">
        <v>18893</v>
      </c>
      <c r="G19142" s="3">
        <v>1966.52</v>
      </c>
      <c r="H19142" s="3">
        <v>0</v>
      </c>
      <c r="I19142" s="3">
        <v>1966.52</v>
      </c>
    </row>
    <row r="19143" spans="1:9" outlineLevel="2" x14ac:dyDescent="0.25">
      <c r="A19143" t="s">
        <v>18404</v>
      </c>
      <c r="B19143" s="1" t="s">
        <v>26146</v>
      </c>
      <c r="C19143" s="1" t="s">
        <v>26147</v>
      </c>
      <c r="D19143" t="s">
        <v>18888</v>
      </c>
      <c r="E19143" s="2">
        <v>44680</v>
      </c>
      <c r="F19143" t="s">
        <v>18894</v>
      </c>
      <c r="G19143" s="3">
        <v>3608.76</v>
      </c>
      <c r="H19143" s="3">
        <v>0</v>
      </c>
      <c r="I19143" s="3">
        <v>3608.76</v>
      </c>
    </row>
    <row r="19144" spans="1:9" outlineLevel="1" x14ac:dyDescent="0.25">
      <c r="B19144" s="5" t="s">
        <v>29706</v>
      </c>
      <c r="G19144" s="3">
        <f>SUBTOTAL(9,G19138:G19143)</f>
        <v>10455.64</v>
      </c>
      <c r="H19144" s="3">
        <f>SUBTOTAL(9,H19138:H19143)</f>
        <v>0</v>
      </c>
      <c r="I19144" s="3">
        <f>SUBTOTAL(9,I19138:I19143)</f>
        <v>10455.64</v>
      </c>
    </row>
    <row r="19145" spans="1:9" outlineLevel="2" x14ac:dyDescent="0.25">
      <c r="A19145" t="s">
        <v>18404</v>
      </c>
      <c r="B19145" s="1" t="s">
        <v>26148</v>
      </c>
      <c r="C19145" s="1" t="s">
        <v>26149</v>
      </c>
      <c r="D19145" t="s">
        <v>18895</v>
      </c>
      <c r="E19145" s="2">
        <v>44659</v>
      </c>
      <c r="F19145" t="s">
        <v>18896</v>
      </c>
      <c r="G19145" s="3">
        <v>848.26</v>
      </c>
      <c r="H19145" s="3">
        <v>0</v>
      </c>
      <c r="I19145" s="3">
        <v>848.26</v>
      </c>
    </row>
    <row r="19146" spans="1:9" outlineLevel="2" x14ac:dyDescent="0.25">
      <c r="A19146" t="s">
        <v>18404</v>
      </c>
      <c r="B19146" s="1" t="s">
        <v>26148</v>
      </c>
      <c r="C19146" s="1" t="s">
        <v>26149</v>
      </c>
      <c r="D19146" t="s">
        <v>18895</v>
      </c>
      <c r="E19146" s="2">
        <v>44672</v>
      </c>
      <c r="F19146" t="s">
        <v>18897</v>
      </c>
      <c r="G19146" s="3">
        <v>939.29</v>
      </c>
      <c r="H19146" s="3">
        <v>0</v>
      </c>
      <c r="I19146" s="3">
        <v>939.29</v>
      </c>
    </row>
    <row r="19147" spans="1:9" outlineLevel="1" x14ac:dyDescent="0.25">
      <c r="B19147" s="5" t="s">
        <v>29707</v>
      </c>
      <c r="G19147" s="3">
        <f>SUBTOTAL(9,G19145:G19146)</f>
        <v>1787.55</v>
      </c>
      <c r="H19147" s="3">
        <f>SUBTOTAL(9,H19145:H19146)</f>
        <v>0</v>
      </c>
      <c r="I19147" s="3">
        <f>SUBTOTAL(9,I19145:I19146)</f>
        <v>1787.55</v>
      </c>
    </row>
    <row r="19148" spans="1:9" outlineLevel="2" x14ac:dyDescent="0.25">
      <c r="A19148" t="s">
        <v>18404</v>
      </c>
      <c r="B19148" s="1" t="s">
        <v>26150</v>
      </c>
      <c r="C19148" s="1" t="s">
        <v>26151</v>
      </c>
      <c r="D19148" t="s">
        <v>18898</v>
      </c>
      <c r="E19148" s="2">
        <v>44657</v>
      </c>
      <c r="F19148" t="s">
        <v>18899</v>
      </c>
      <c r="G19148" s="3">
        <v>897.98</v>
      </c>
      <c r="H19148" s="3">
        <v>0</v>
      </c>
      <c r="I19148" s="3">
        <v>897.98</v>
      </c>
    </row>
    <row r="19149" spans="1:9" outlineLevel="2" x14ac:dyDescent="0.25">
      <c r="A19149" t="s">
        <v>18404</v>
      </c>
      <c r="B19149" s="1" t="s">
        <v>26150</v>
      </c>
      <c r="C19149" s="1" t="s">
        <v>26151</v>
      </c>
      <c r="D19149" t="s">
        <v>18898</v>
      </c>
      <c r="E19149" s="2">
        <v>44665</v>
      </c>
      <c r="F19149" t="s">
        <v>18900</v>
      </c>
      <c r="G19149" s="3">
        <v>905.99</v>
      </c>
      <c r="H19149" s="3">
        <v>0</v>
      </c>
      <c r="I19149" s="3">
        <v>905.99</v>
      </c>
    </row>
    <row r="19150" spans="1:9" outlineLevel="2" x14ac:dyDescent="0.25">
      <c r="A19150" t="s">
        <v>18404</v>
      </c>
      <c r="B19150" s="1" t="s">
        <v>26150</v>
      </c>
      <c r="C19150" s="1" t="s">
        <v>26151</v>
      </c>
      <c r="D19150" t="s">
        <v>18898</v>
      </c>
      <c r="E19150" s="2">
        <v>44671</v>
      </c>
      <c r="F19150" t="s">
        <v>18901</v>
      </c>
      <c r="G19150" s="3">
        <v>926.47</v>
      </c>
      <c r="H19150" s="3">
        <v>0</v>
      </c>
      <c r="I19150" s="3">
        <v>926.47</v>
      </c>
    </row>
    <row r="19151" spans="1:9" outlineLevel="2" x14ac:dyDescent="0.25">
      <c r="A19151" t="s">
        <v>18404</v>
      </c>
      <c r="B19151" s="1" t="s">
        <v>26150</v>
      </c>
      <c r="C19151" s="1" t="s">
        <v>26151</v>
      </c>
      <c r="D19151" t="s">
        <v>18898</v>
      </c>
      <c r="E19151" s="2">
        <v>44678</v>
      </c>
      <c r="F19151" t="s">
        <v>18902</v>
      </c>
      <c r="G19151" s="3">
        <v>838.52</v>
      </c>
      <c r="H19151" s="3">
        <v>0</v>
      </c>
      <c r="I19151" s="3">
        <v>838.52</v>
      </c>
    </row>
    <row r="19152" spans="1:9" outlineLevel="1" x14ac:dyDescent="0.25">
      <c r="B19152" s="5" t="s">
        <v>29708</v>
      </c>
      <c r="G19152" s="3">
        <f>SUBTOTAL(9,G19148:G19151)</f>
        <v>3568.96</v>
      </c>
      <c r="H19152" s="3">
        <f>SUBTOTAL(9,H19148:H19151)</f>
        <v>0</v>
      </c>
      <c r="I19152" s="3">
        <f>SUBTOTAL(9,I19148:I19151)</f>
        <v>3568.96</v>
      </c>
    </row>
    <row r="19153" spans="1:9" outlineLevel="2" x14ac:dyDescent="0.25">
      <c r="A19153" t="s">
        <v>18404</v>
      </c>
      <c r="B19153" s="1" t="s">
        <v>26152</v>
      </c>
      <c r="C19153" s="1" t="s">
        <v>26153</v>
      </c>
      <c r="D19153" t="s">
        <v>18903</v>
      </c>
      <c r="E19153" s="2">
        <v>44652</v>
      </c>
      <c r="F19153" t="s">
        <v>18904</v>
      </c>
      <c r="G19153" s="3">
        <v>1246.82</v>
      </c>
      <c r="H19153" s="3">
        <v>0</v>
      </c>
      <c r="I19153" s="3">
        <v>1246.82</v>
      </c>
    </row>
    <row r="19154" spans="1:9" outlineLevel="2" x14ac:dyDescent="0.25">
      <c r="A19154" t="s">
        <v>18404</v>
      </c>
      <c r="B19154" s="1" t="s">
        <v>26152</v>
      </c>
      <c r="C19154" s="1" t="s">
        <v>26153</v>
      </c>
      <c r="D19154" t="s">
        <v>18903</v>
      </c>
      <c r="E19154" s="2">
        <v>44658</v>
      </c>
      <c r="F19154" t="s">
        <v>18905</v>
      </c>
      <c r="G19154" s="3">
        <v>520.76</v>
      </c>
      <c r="H19154" s="3">
        <v>0</v>
      </c>
      <c r="I19154" s="3">
        <v>520.76</v>
      </c>
    </row>
    <row r="19155" spans="1:9" outlineLevel="2" x14ac:dyDescent="0.25">
      <c r="A19155" t="s">
        <v>18404</v>
      </c>
      <c r="B19155" s="1" t="s">
        <v>26152</v>
      </c>
      <c r="C19155" s="1" t="s">
        <v>26153</v>
      </c>
      <c r="D19155" t="s">
        <v>18903</v>
      </c>
      <c r="E19155" s="2">
        <v>44659</v>
      </c>
      <c r="F19155" t="s">
        <v>18906</v>
      </c>
      <c r="G19155" s="3">
        <v>1112.67</v>
      </c>
      <c r="H19155" s="3">
        <v>0</v>
      </c>
      <c r="I19155" s="3">
        <v>1112.67</v>
      </c>
    </row>
    <row r="19156" spans="1:9" outlineLevel="2" x14ac:dyDescent="0.25">
      <c r="A19156" t="s">
        <v>18404</v>
      </c>
      <c r="B19156" s="1" t="s">
        <v>26152</v>
      </c>
      <c r="C19156" s="1" t="s">
        <v>26153</v>
      </c>
      <c r="D19156" t="s">
        <v>18903</v>
      </c>
      <c r="E19156" s="2">
        <v>44664</v>
      </c>
      <c r="F19156" t="s">
        <v>18907</v>
      </c>
      <c r="G19156" s="3">
        <v>464.09</v>
      </c>
      <c r="H19156" s="3">
        <v>0</v>
      </c>
      <c r="I19156" s="3">
        <v>464.09</v>
      </c>
    </row>
    <row r="19157" spans="1:9" outlineLevel="2" x14ac:dyDescent="0.25">
      <c r="A19157" t="s">
        <v>18404</v>
      </c>
      <c r="B19157" s="1" t="s">
        <v>26152</v>
      </c>
      <c r="C19157" s="1" t="s">
        <v>26153</v>
      </c>
      <c r="D19157" t="s">
        <v>18903</v>
      </c>
      <c r="E19157" s="2">
        <v>44665</v>
      </c>
      <c r="F19157" t="s">
        <v>18908</v>
      </c>
      <c r="G19157" s="3">
        <v>577.4</v>
      </c>
      <c r="H19157" s="3">
        <v>0</v>
      </c>
      <c r="I19157" s="3">
        <v>577.4</v>
      </c>
    </row>
    <row r="19158" spans="1:9" outlineLevel="2" x14ac:dyDescent="0.25">
      <c r="A19158" t="s">
        <v>18404</v>
      </c>
      <c r="B19158" s="1" t="s">
        <v>26152</v>
      </c>
      <c r="C19158" s="1" t="s">
        <v>26153</v>
      </c>
      <c r="D19158" t="s">
        <v>18903</v>
      </c>
      <c r="E19158" s="2">
        <v>44666</v>
      </c>
      <c r="F19158" t="s">
        <v>18909</v>
      </c>
      <c r="G19158" s="3">
        <v>1219.1199999999999</v>
      </c>
      <c r="H19158" s="3">
        <v>0</v>
      </c>
      <c r="I19158" s="3">
        <v>1219.1199999999999</v>
      </c>
    </row>
    <row r="19159" spans="1:9" outlineLevel="2" x14ac:dyDescent="0.25">
      <c r="A19159" t="s">
        <v>18404</v>
      </c>
      <c r="B19159" s="1" t="s">
        <v>26152</v>
      </c>
      <c r="C19159" s="1" t="s">
        <v>26153</v>
      </c>
      <c r="D19159" t="s">
        <v>18903</v>
      </c>
      <c r="E19159" s="2">
        <v>44672</v>
      </c>
      <c r="F19159" t="s">
        <v>18910</v>
      </c>
      <c r="G19159" s="3">
        <v>577.4</v>
      </c>
      <c r="H19159" s="3">
        <v>0</v>
      </c>
      <c r="I19159" s="3">
        <v>577.4</v>
      </c>
    </row>
    <row r="19160" spans="1:9" outlineLevel="2" x14ac:dyDescent="0.25">
      <c r="A19160" t="s">
        <v>18404</v>
      </c>
      <c r="B19160" s="1" t="s">
        <v>26152</v>
      </c>
      <c r="C19160" s="1" t="s">
        <v>26153</v>
      </c>
      <c r="D19160" t="s">
        <v>18903</v>
      </c>
      <c r="E19160" s="2">
        <v>44673</v>
      </c>
      <c r="F19160" t="s">
        <v>18911</v>
      </c>
      <c r="G19160" s="3">
        <v>1154.81</v>
      </c>
      <c r="H19160" s="3">
        <v>0</v>
      </c>
      <c r="I19160" s="3">
        <v>1154.81</v>
      </c>
    </row>
    <row r="19161" spans="1:9" outlineLevel="2" x14ac:dyDescent="0.25">
      <c r="A19161" t="s">
        <v>18404</v>
      </c>
      <c r="B19161" s="1" t="s">
        <v>26152</v>
      </c>
      <c r="C19161" s="1" t="s">
        <v>26153</v>
      </c>
      <c r="D19161" t="s">
        <v>18903</v>
      </c>
      <c r="E19161" s="2">
        <v>44678</v>
      </c>
      <c r="F19161" t="s">
        <v>18912</v>
      </c>
      <c r="G19161" s="3">
        <v>577.4</v>
      </c>
      <c r="H19161" s="3">
        <v>0</v>
      </c>
      <c r="I19161" s="3">
        <v>577.4</v>
      </c>
    </row>
    <row r="19162" spans="1:9" outlineLevel="2" x14ac:dyDescent="0.25">
      <c r="A19162" t="s">
        <v>18404</v>
      </c>
      <c r="B19162" s="1" t="s">
        <v>26152</v>
      </c>
      <c r="C19162" s="1" t="s">
        <v>26153</v>
      </c>
      <c r="D19162" t="s">
        <v>18903</v>
      </c>
      <c r="E19162" s="2">
        <v>44679</v>
      </c>
      <c r="F19162" t="s">
        <v>18913</v>
      </c>
      <c r="G19162" s="3">
        <v>577.4</v>
      </c>
      <c r="H19162" s="3">
        <v>0</v>
      </c>
      <c r="I19162" s="3">
        <v>577.4</v>
      </c>
    </row>
    <row r="19163" spans="1:9" outlineLevel="2" x14ac:dyDescent="0.25">
      <c r="A19163" t="s">
        <v>18404</v>
      </c>
      <c r="B19163" s="1" t="s">
        <v>26152</v>
      </c>
      <c r="C19163" s="1" t="s">
        <v>26153</v>
      </c>
      <c r="D19163" t="s">
        <v>18903</v>
      </c>
      <c r="E19163" s="2">
        <v>44680</v>
      </c>
      <c r="F19163" t="s">
        <v>18914</v>
      </c>
      <c r="G19163" s="3">
        <v>1176.0999999999999</v>
      </c>
      <c r="H19163" s="3">
        <v>0</v>
      </c>
      <c r="I19163" s="3">
        <v>1176.0999999999999</v>
      </c>
    </row>
    <row r="19164" spans="1:9" outlineLevel="1" x14ac:dyDescent="0.25">
      <c r="B19164" s="5" t="s">
        <v>29709</v>
      </c>
      <c r="G19164" s="3">
        <f>SUBTOTAL(9,G19153:G19163)</f>
        <v>9203.9699999999993</v>
      </c>
      <c r="H19164" s="3">
        <f>SUBTOTAL(9,H19153:H19163)</f>
        <v>0</v>
      </c>
      <c r="I19164" s="3">
        <f>SUBTOTAL(9,I19153:I19163)</f>
        <v>9203.9699999999993</v>
      </c>
    </row>
    <row r="19165" spans="1:9" outlineLevel="2" x14ac:dyDescent="0.25">
      <c r="A19165" t="s">
        <v>18404</v>
      </c>
      <c r="B19165" s="1" t="s">
        <v>26154</v>
      </c>
      <c r="C19165" s="1" t="s">
        <v>26155</v>
      </c>
      <c r="D19165" t="s">
        <v>18915</v>
      </c>
      <c r="E19165" s="2">
        <v>44673</v>
      </c>
      <c r="F19165" t="s">
        <v>18916</v>
      </c>
      <c r="G19165" s="3">
        <v>0</v>
      </c>
      <c r="H19165" s="3">
        <v>854.34</v>
      </c>
      <c r="I19165" s="3">
        <v>854.34</v>
      </c>
    </row>
    <row r="19166" spans="1:9" outlineLevel="2" x14ac:dyDescent="0.25">
      <c r="A19166" t="s">
        <v>18404</v>
      </c>
      <c r="B19166" s="1" t="s">
        <v>26154</v>
      </c>
      <c r="C19166" s="1" t="s">
        <v>26155</v>
      </c>
      <c r="D19166" t="s">
        <v>18915</v>
      </c>
      <c r="E19166" s="2">
        <v>44652</v>
      </c>
      <c r="F19166" t="s">
        <v>18917</v>
      </c>
      <c r="G19166" s="3">
        <v>751.82</v>
      </c>
      <c r="H19166" s="3">
        <v>0</v>
      </c>
      <c r="I19166" s="3">
        <v>751.82</v>
      </c>
    </row>
    <row r="19167" spans="1:9" outlineLevel="2" x14ac:dyDescent="0.25">
      <c r="A19167" t="s">
        <v>18404</v>
      </c>
      <c r="B19167" s="1" t="s">
        <v>26154</v>
      </c>
      <c r="C19167" s="1" t="s">
        <v>26155</v>
      </c>
      <c r="D19167" t="s">
        <v>18915</v>
      </c>
      <c r="E19167" s="2">
        <v>44664</v>
      </c>
      <c r="F19167" t="s">
        <v>18918</v>
      </c>
      <c r="G19167" s="3">
        <v>1164.74</v>
      </c>
      <c r="H19167" s="3">
        <v>0</v>
      </c>
      <c r="I19167" s="3">
        <v>1164.74</v>
      </c>
    </row>
    <row r="19168" spans="1:9" outlineLevel="2" x14ac:dyDescent="0.25">
      <c r="A19168" t="s">
        <v>18404</v>
      </c>
      <c r="B19168" s="1" t="s">
        <v>26154</v>
      </c>
      <c r="C19168" s="1" t="s">
        <v>26155</v>
      </c>
      <c r="D19168" t="s">
        <v>18915</v>
      </c>
      <c r="E19168" s="2">
        <v>44677</v>
      </c>
      <c r="F19168" t="s">
        <v>18919</v>
      </c>
      <c r="G19168" s="3">
        <v>1139.0999999999999</v>
      </c>
      <c r="H19168" s="3">
        <v>0</v>
      </c>
      <c r="I19168" s="3">
        <v>1139.0999999999999</v>
      </c>
    </row>
    <row r="19169" spans="1:9" outlineLevel="1" x14ac:dyDescent="0.25">
      <c r="B19169" s="5" t="s">
        <v>29710</v>
      </c>
      <c r="G19169" s="3">
        <f>SUBTOTAL(9,G19165:G19168)</f>
        <v>3055.66</v>
      </c>
      <c r="H19169" s="3">
        <f>SUBTOTAL(9,H19165:H19168)</f>
        <v>854.34</v>
      </c>
      <c r="I19169" s="3">
        <f>SUBTOTAL(9,I19165:I19168)</f>
        <v>3910</v>
      </c>
    </row>
    <row r="19170" spans="1:9" outlineLevel="2" x14ac:dyDescent="0.25">
      <c r="A19170" t="s">
        <v>18404</v>
      </c>
      <c r="B19170" s="1" t="s">
        <v>26156</v>
      </c>
      <c r="C19170" s="1" t="s">
        <v>26157</v>
      </c>
      <c r="D19170" t="s">
        <v>18920</v>
      </c>
      <c r="E19170" s="2">
        <v>44655</v>
      </c>
      <c r="F19170" t="s">
        <v>18921</v>
      </c>
      <c r="G19170" s="3">
        <v>293.79000000000002</v>
      </c>
      <c r="H19170" s="3">
        <v>0</v>
      </c>
      <c r="I19170" s="3">
        <v>293.79000000000002</v>
      </c>
    </row>
    <row r="19171" spans="1:9" outlineLevel="2" x14ac:dyDescent="0.25">
      <c r="A19171" t="s">
        <v>18404</v>
      </c>
      <c r="B19171" s="1" t="s">
        <v>26156</v>
      </c>
      <c r="C19171" s="1" t="s">
        <v>26157</v>
      </c>
      <c r="D19171" t="s">
        <v>18920</v>
      </c>
      <c r="E19171" s="2">
        <v>44663</v>
      </c>
      <c r="F19171" t="s">
        <v>18922</v>
      </c>
      <c r="G19171" s="3">
        <v>1054.7</v>
      </c>
      <c r="H19171" s="3">
        <v>0</v>
      </c>
      <c r="I19171" s="3">
        <v>1054.7</v>
      </c>
    </row>
    <row r="19172" spans="1:9" outlineLevel="2" x14ac:dyDescent="0.25">
      <c r="A19172" t="s">
        <v>18404</v>
      </c>
      <c r="B19172" s="1" t="s">
        <v>26156</v>
      </c>
      <c r="C19172" s="1" t="s">
        <v>26157</v>
      </c>
      <c r="D19172" t="s">
        <v>18920</v>
      </c>
      <c r="E19172" s="2">
        <v>44670</v>
      </c>
      <c r="F19172" t="s">
        <v>18923</v>
      </c>
      <c r="G19172" s="3">
        <v>860.21</v>
      </c>
      <c r="H19172" s="3">
        <v>0</v>
      </c>
      <c r="I19172" s="3">
        <v>860.21</v>
      </c>
    </row>
    <row r="19173" spans="1:9" outlineLevel="1" x14ac:dyDescent="0.25">
      <c r="B19173" s="5" t="s">
        <v>29711</v>
      </c>
      <c r="G19173" s="3">
        <f>SUBTOTAL(9,G19170:G19172)</f>
        <v>2208.6999999999998</v>
      </c>
      <c r="H19173" s="3">
        <f>SUBTOTAL(9,H19170:H19172)</f>
        <v>0</v>
      </c>
      <c r="I19173" s="3">
        <f>SUBTOTAL(9,I19170:I19172)</f>
        <v>2208.6999999999998</v>
      </c>
    </row>
    <row r="19174" spans="1:9" outlineLevel="2" x14ac:dyDescent="0.25">
      <c r="A19174" t="s">
        <v>18404</v>
      </c>
      <c r="B19174" s="1" t="s">
        <v>26158</v>
      </c>
      <c r="C19174" s="1" t="s">
        <v>26159</v>
      </c>
      <c r="D19174" t="s">
        <v>18924</v>
      </c>
      <c r="E19174" s="2">
        <v>44664</v>
      </c>
      <c r="F19174" t="s">
        <v>18925</v>
      </c>
      <c r="G19174" s="3">
        <v>1431.1</v>
      </c>
      <c r="H19174" s="3">
        <v>0</v>
      </c>
      <c r="I19174" s="3">
        <v>1431.1</v>
      </c>
    </row>
    <row r="19175" spans="1:9" outlineLevel="2" x14ac:dyDescent="0.25">
      <c r="A19175" t="s">
        <v>18404</v>
      </c>
      <c r="B19175" s="1" t="s">
        <v>26158</v>
      </c>
      <c r="C19175" s="1" t="s">
        <v>26159</v>
      </c>
      <c r="D19175" t="s">
        <v>18924</v>
      </c>
      <c r="E19175" s="2">
        <v>44672</v>
      </c>
      <c r="F19175" t="s">
        <v>18926</v>
      </c>
      <c r="G19175" s="3">
        <v>770.82</v>
      </c>
      <c r="H19175" s="3">
        <v>0</v>
      </c>
      <c r="I19175" s="3">
        <v>770.82</v>
      </c>
    </row>
    <row r="19176" spans="1:9" outlineLevel="2" x14ac:dyDescent="0.25">
      <c r="A19176" t="s">
        <v>18404</v>
      </c>
      <c r="B19176" s="1" t="s">
        <v>26158</v>
      </c>
      <c r="C19176" s="1" t="s">
        <v>26159</v>
      </c>
      <c r="D19176" t="s">
        <v>18924</v>
      </c>
      <c r="E19176" s="2">
        <v>44678</v>
      </c>
      <c r="F19176" t="s">
        <v>18927</v>
      </c>
      <c r="G19176" s="3">
        <v>1965.95</v>
      </c>
      <c r="H19176" s="3">
        <v>0</v>
      </c>
      <c r="I19176" s="3">
        <v>1965.95</v>
      </c>
    </row>
    <row r="19177" spans="1:9" outlineLevel="1" x14ac:dyDescent="0.25">
      <c r="B19177" s="5" t="s">
        <v>29712</v>
      </c>
      <c r="G19177" s="3">
        <f>SUBTOTAL(9,G19174:G19176)</f>
        <v>4167.87</v>
      </c>
      <c r="H19177" s="3">
        <f>SUBTOTAL(9,H19174:H19176)</f>
        <v>0</v>
      </c>
      <c r="I19177" s="3">
        <f>SUBTOTAL(9,I19174:I19176)</f>
        <v>4167.87</v>
      </c>
    </row>
    <row r="19178" spans="1:9" outlineLevel="2" x14ac:dyDescent="0.25">
      <c r="A19178" t="s">
        <v>18404</v>
      </c>
      <c r="B19178" s="1" t="s">
        <v>26160</v>
      </c>
      <c r="C19178" s="1" t="s">
        <v>26161</v>
      </c>
      <c r="D19178" t="s">
        <v>18928</v>
      </c>
      <c r="E19178" s="2">
        <v>44657</v>
      </c>
      <c r="F19178" t="s">
        <v>18929</v>
      </c>
      <c r="G19178" s="3">
        <v>1266.8699999999999</v>
      </c>
      <c r="H19178" s="3">
        <v>0</v>
      </c>
      <c r="I19178" s="3">
        <v>1266.8699999999999</v>
      </c>
    </row>
    <row r="19179" spans="1:9" outlineLevel="2" x14ac:dyDescent="0.25">
      <c r="A19179" t="s">
        <v>18404</v>
      </c>
      <c r="B19179" s="1" t="s">
        <v>26160</v>
      </c>
      <c r="C19179" s="1" t="s">
        <v>26161</v>
      </c>
      <c r="D19179" t="s">
        <v>18928</v>
      </c>
      <c r="E19179" s="2">
        <v>44664</v>
      </c>
      <c r="F19179" t="s">
        <v>18930</v>
      </c>
      <c r="G19179" s="3">
        <v>1685.08</v>
      </c>
      <c r="H19179" s="3">
        <v>0</v>
      </c>
      <c r="I19179" s="3">
        <v>1685.08</v>
      </c>
    </row>
    <row r="19180" spans="1:9" outlineLevel="2" x14ac:dyDescent="0.25">
      <c r="A19180" t="s">
        <v>18404</v>
      </c>
      <c r="B19180" s="1" t="s">
        <v>26160</v>
      </c>
      <c r="C19180" s="1" t="s">
        <v>26161</v>
      </c>
      <c r="D19180" t="s">
        <v>18928</v>
      </c>
      <c r="E19180" s="2">
        <v>44673</v>
      </c>
      <c r="F19180" t="s">
        <v>18931</v>
      </c>
      <c r="G19180" s="3">
        <v>1988.32</v>
      </c>
      <c r="H19180" s="3">
        <v>0</v>
      </c>
      <c r="I19180" s="3">
        <v>1988.32</v>
      </c>
    </row>
    <row r="19181" spans="1:9" outlineLevel="2" x14ac:dyDescent="0.25">
      <c r="A19181" t="s">
        <v>18404</v>
      </c>
      <c r="B19181" s="1" t="s">
        <v>26160</v>
      </c>
      <c r="C19181" s="1" t="s">
        <v>26161</v>
      </c>
      <c r="D19181" t="s">
        <v>18928</v>
      </c>
      <c r="E19181" s="2">
        <v>44680</v>
      </c>
      <c r="F19181" t="s">
        <v>18932</v>
      </c>
      <c r="G19181" s="3">
        <v>2332.2199999999998</v>
      </c>
      <c r="H19181" s="3">
        <v>0</v>
      </c>
      <c r="I19181" s="3">
        <v>2332.2199999999998</v>
      </c>
    </row>
    <row r="19182" spans="1:9" outlineLevel="1" x14ac:dyDescent="0.25">
      <c r="B19182" s="5" t="s">
        <v>29713</v>
      </c>
      <c r="G19182" s="3">
        <f>SUBTOTAL(9,G19178:G19181)</f>
        <v>7272.49</v>
      </c>
      <c r="H19182" s="3">
        <f>SUBTOTAL(9,H19178:H19181)</f>
        <v>0</v>
      </c>
      <c r="I19182" s="3">
        <f>SUBTOTAL(9,I19178:I19181)</f>
        <v>7272.49</v>
      </c>
    </row>
    <row r="19183" spans="1:9" outlineLevel="2" x14ac:dyDescent="0.25">
      <c r="A19183" t="s">
        <v>18404</v>
      </c>
      <c r="B19183" s="1" t="s">
        <v>26162</v>
      </c>
      <c r="C19183" s="1" t="s">
        <v>26163</v>
      </c>
      <c r="D19183" t="s">
        <v>18933</v>
      </c>
      <c r="E19183" s="2">
        <v>44663</v>
      </c>
      <c r="F19183" t="s">
        <v>18934</v>
      </c>
      <c r="G19183" s="3">
        <v>1215.3</v>
      </c>
      <c r="H19183" s="3">
        <v>0</v>
      </c>
      <c r="I19183" s="3">
        <v>1215.3</v>
      </c>
    </row>
    <row r="19184" spans="1:9" outlineLevel="1" x14ac:dyDescent="0.25">
      <c r="B19184" s="5" t="s">
        <v>29714</v>
      </c>
      <c r="G19184" s="3">
        <f>SUBTOTAL(9,G19183:G19183)</f>
        <v>1215.3</v>
      </c>
      <c r="H19184" s="3">
        <f>SUBTOTAL(9,H19183:H19183)</f>
        <v>0</v>
      </c>
      <c r="I19184" s="3">
        <f>SUBTOTAL(9,I19183:I19183)</f>
        <v>1215.3</v>
      </c>
    </row>
    <row r="19185" spans="1:9" outlineLevel="2" x14ac:dyDescent="0.25">
      <c r="A19185" t="s">
        <v>18404</v>
      </c>
      <c r="B19185" s="1" t="s">
        <v>26164</v>
      </c>
      <c r="C19185" s="1" t="s">
        <v>26165</v>
      </c>
      <c r="D19185" t="s">
        <v>18935</v>
      </c>
      <c r="E19185" s="2">
        <v>44663</v>
      </c>
      <c r="F19185" t="s">
        <v>18936</v>
      </c>
      <c r="G19185" s="3">
        <v>1163.8599999999999</v>
      </c>
      <c r="H19185" s="3">
        <v>0</v>
      </c>
      <c r="I19185" s="3">
        <v>1163.8599999999999</v>
      </c>
    </row>
    <row r="19186" spans="1:9" outlineLevel="1" x14ac:dyDescent="0.25">
      <c r="B19186" s="5" t="s">
        <v>29715</v>
      </c>
      <c r="G19186" s="3">
        <f>SUBTOTAL(9,G19185:G19185)</f>
        <v>1163.8599999999999</v>
      </c>
      <c r="H19186" s="3">
        <f>SUBTOTAL(9,H19185:H19185)</f>
        <v>0</v>
      </c>
      <c r="I19186" s="3">
        <f>SUBTOTAL(9,I19185:I19185)</f>
        <v>1163.8599999999999</v>
      </c>
    </row>
    <row r="19187" spans="1:9" outlineLevel="2" x14ac:dyDescent="0.25">
      <c r="A19187" t="s">
        <v>18404</v>
      </c>
      <c r="B19187" s="1" t="s">
        <v>26166</v>
      </c>
      <c r="C19187" s="1" t="s">
        <v>26167</v>
      </c>
      <c r="D19187" t="s">
        <v>18937</v>
      </c>
      <c r="E19187" s="2">
        <v>44664</v>
      </c>
      <c r="F19187" t="s">
        <v>18938</v>
      </c>
      <c r="G19187" s="3">
        <v>211.36</v>
      </c>
      <c r="H19187" s="3">
        <v>0</v>
      </c>
      <c r="I19187" s="3">
        <v>211.36</v>
      </c>
    </row>
    <row r="19188" spans="1:9" outlineLevel="2" x14ac:dyDescent="0.25">
      <c r="A19188" t="s">
        <v>18404</v>
      </c>
      <c r="B19188" s="1" t="s">
        <v>26166</v>
      </c>
      <c r="C19188" s="1" t="s">
        <v>26167</v>
      </c>
      <c r="D19188" t="s">
        <v>18937</v>
      </c>
      <c r="E19188" s="2">
        <v>44680</v>
      </c>
      <c r="F19188" t="s">
        <v>18939</v>
      </c>
      <c r="G19188" s="3">
        <v>211.36</v>
      </c>
      <c r="H19188" s="3">
        <v>0</v>
      </c>
      <c r="I19188" s="3">
        <v>211.36</v>
      </c>
    </row>
    <row r="19189" spans="1:9" outlineLevel="1" x14ac:dyDescent="0.25">
      <c r="B19189" s="5" t="s">
        <v>29716</v>
      </c>
      <c r="G19189" s="3">
        <f>SUBTOTAL(9,G19187:G19188)</f>
        <v>422.72</v>
      </c>
      <c r="H19189" s="3">
        <f>SUBTOTAL(9,H19187:H19188)</f>
        <v>0</v>
      </c>
      <c r="I19189" s="3">
        <f>SUBTOTAL(9,I19187:I19188)</f>
        <v>422.72</v>
      </c>
    </row>
    <row r="19190" spans="1:9" outlineLevel="2" x14ac:dyDescent="0.25">
      <c r="A19190" t="s">
        <v>18404</v>
      </c>
      <c r="B19190" s="1" t="s">
        <v>26168</v>
      </c>
      <c r="C19190" s="1" t="s">
        <v>26169</v>
      </c>
      <c r="D19190" t="s">
        <v>18940</v>
      </c>
      <c r="E19190" s="2">
        <v>44652</v>
      </c>
      <c r="F19190" t="s">
        <v>18941</v>
      </c>
      <c r="G19190" s="3">
        <v>312.48</v>
      </c>
      <c r="H19190" s="3">
        <v>0</v>
      </c>
      <c r="I19190" s="3">
        <v>312.48</v>
      </c>
    </row>
    <row r="19191" spans="1:9" outlineLevel="2" x14ac:dyDescent="0.25">
      <c r="A19191" t="s">
        <v>18404</v>
      </c>
      <c r="B19191" s="1" t="s">
        <v>26168</v>
      </c>
      <c r="C19191" s="1" t="s">
        <v>26169</v>
      </c>
      <c r="D19191" t="s">
        <v>18940</v>
      </c>
      <c r="E19191" s="2">
        <v>44665</v>
      </c>
      <c r="F19191" t="s">
        <v>18942</v>
      </c>
      <c r="G19191" s="3">
        <v>509.06</v>
      </c>
      <c r="H19191" s="3">
        <v>0</v>
      </c>
      <c r="I19191" s="3">
        <v>509.06</v>
      </c>
    </row>
    <row r="19192" spans="1:9" outlineLevel="1" x14ac:dyDescent="0.25">
      <c r="B19192" s="5" t="s">
        <v>29717</v>
      </c>
      <c r="G19192" s="3">
        <f>SUBTOTAL(9,G19190:G19191)</f>
        <v>821.54</v>
      </c>
      <c r="H19192" s="3">
        <f>SUBTOTAL(9,H19190:H19191)</f>
        <v>0</v>
      </c>
      <c r="I19192" s="3">
        <f>SUBTOTAL(9,I19190:I19191)</f>
        <v>821.54</v>
      </c>
    </row>
    <row r="19193" spans="1:9" outlineLevel="2" x14ac:dyDescent="0.25">
      <c r="A19193" t="s">
        <v>18404</v>
      </c>
      <c r="B19193" s="1" t="s">
        <v>26170</v>
      </c>
      <c r="C19193" s="1" t="s">
        <v>26171</v>
      </c>
      <c r="D19193" t="s">
        <v>18943</v>
      </c>
      <c r="E19193" s="2">
        <v>44657</v>
      </c>
      <c r="F19193" t="s">
        <v>18944</v>
      </c>
      <c r="G19193" s="3">
        <v>2895.24</v>
      </c>
      <c r="H19193" s="3">
        <v>0</v>
      </c>
      <c r="I19193" s="3">
        <v>2895.24</v>
      </c>
    </row>
    <row r="19194" spans="1:9" outlineLevel="2" x14ac:dyDescent="0.25">
      <c r="A19194" t="s">
        <v>18404</v>
      </c>
      <c r="B19194" s="1" t="s">
        <v>26170</v>
      </c>
      <c r="C19194" s="1" t="s">
        <v>26171</v>
      </c>
      <c r="D19194" t="s">
        <v>18943</v>
      </c>
      <c r="E19194" s="2">
        <v>44657</v>
      </c>
      <c r="F19194" t="s">
        <v>18945</v>
      </c>
      <c r="G19194" s="3">
        <v>-20.64</v>
      </c>
      <c r="H19194" s="3">
        <v>0</v>
      </c>
      <c r="I19194" s="3">
        <v>-20.64</v>
      </c>
    </row>
    <row r="19195" spans="1:9" outlineLevel="2" x14ac:dyDescent="0.25">
      <c r="A19195" t="s">
        <v>18404</v>
      </c>
      <c r="B19195" s="1" t="s">
        <v>26170</v>
      </c>
      <c r="C19195" s="1" t="s">
        <v>26171</v>
      </c>
      <c r="D19195" t="s">
        <v>18943</v>
      </c>
      <c r="E19195" s="2">
        <v>44665</v>
      </c>
      <c r="F19195" t="s">
        <v>18946</v>
      </c>
      <c r="G19195" s="3">
        <v>3506</v>
      </c>
      <c r="H19195" s="3">
        <v>0</v>
      </c>
      <c r="I19195" s="3">
        <v>3506</v>
      </c>
    </row>
    <row r="19196" spans="1:9" outlineLevel="2" x14ac:dyDescent="0.25">
      <c r="A19196" t="s">
        <v>18404</v>
      </c>
      <c r="B19196" s="1" t="s">
        <v>26170</v>
      </c>
      <c r="C19196" s="1" t="s">
        <v>26171</v>
      </c>
      <c r="D19196" t="s">
        <v>18943</v>
      </c>
      <c r="E19196" s="2">
        <v>44672</v>
      </c>
      <c r="F19196" t="s">
        <v>18947</v>
      </c>
      <c r="G19196" s="3">
        <v>2935.15</v>
      </c>
      <c r="H19196" s="3">
        <v>0</v>
      </c>
      <c r="I19196" s="3">
        <v>2935.15</v>
      </c>
    </row>
    <row r="19197" spans="1:9" outlineLevel="1" x14ac:dyDescent="0.25">
      <c r="B19197" s="5" t="s">
        <v>29718</v>
      </c>
      <c r="G19197" s="3">
        <f>SUBTOTAL(9,G19193:G19196)</f>
        <v>9315.75</v>
      </c>
      <c r="H19197" s="3">
        <f>SUBTOTAL(9,H19193:H19196)</f>
        <v>0</v>
      </c>
      <c r="I19197" s="3">
        <f>SUBTOTAL(9,I19193:I19196)</f>
        <v>9315.75</v>
      </c>
    </row>
    <row r="19198" spans="1:9" outlineLevel="2" x14ac:dyDescent="0.25">
      <c r="A19198" t="s">
        <v>18404</v>
      </c>
      <c r="B19198" s="1" t="s">
        <v>26172</v>
      </c>
      <c r="C19198" s="1" t="s">
        <v>26173</v>
      </c>
      <c r="D19198" t="s">
        <v>1323</v>
      </c>
      <c r="E19198" s="2">
        <v>44652</v>
      </c>
      <c r="F19198" t="s">
        <v>18948</v>
      </c>
      <c r="G19198" s="3">
        <v>319.88</v>
      </c>
      <c r="H19198" s="3">
        <v>0</v>
      </c>
      <c r="I19198" s="3">
        <v>319.88</v>
      </c>
    </row>
    <row r="19199" spans="1:9" outlineLevel="2" x14ac:dyDescent="0.25">
      <c r="A19199" t="s">
        <v>18404</v>
      </c>
      <c r="B19199" s="1" t="s">
        <v>26172</v>
      </c>
      <c r="C19199" s="1" t="s">
        <v>26173</v>
      </c>
      <c r="D19199" t="s">
        <v>1323</v>
      </c>
      <c r="E19199" s="2">
        <v>44658</v>
      </c>
      <c r="F19199" t="s">
        <v>18949</v>
      </c>
      <c r="G19199" s="3">
        <v>390.86</v>
      </c>
      <c r="H19199" s="3">
        <v>0</v>
      </c>
      <c r="I19199" s="3">
        <v>390.86</v>
      </c>
    </row>
    <row r="19200" spans="1:9" outlineLevel="2" x14ac:dyDescent="0.25">
      <c r="A19200" t="s">
        <v>18404</v>
      </c>
      <c r="B19200" s="1" t="s">
        <v>26172</v>
      </c>
      <c r="C19200" s="1" t="s">
        <v>26173</v>
      </c>
      <c r="D19200" t="s">
        <v>1323</v>
      </c>
      <c r="E19200" s="2">
        <v>44664</v>
      </c>
      <c r="F19200" t="s">
        <v>18950</v>
      </c>
      <c r="G19200" s="3">
        <v>537.75</v>
      </c>
      <c r="H19200" s="3">
        <v>0</v>
      </c>
      <c r="I19200" s="3">
        <v>537.75</v>
      </c>
    </row>
    <row r="19201" spans="1:9" outlineLevel="2" x14ac:dyDescent="0.25">
      <c r="A19201" t="s">
        <v>18404</v>
      </c>
      <c r="B19201" s="1" t="s">
        <v>26172</v>
      </c>
      <c r="C19201" s="1" t="s">
        <v>26173</v>
      </c>
      <c r="D19201" t="s">
        <v>1323</v>
      </c>
      <c r="E19201" s="2">
        <v>44672</v>
      </c>
      <c r="F19201" t="s">
        <v>18951</v>
      </c>
      <c r="G19201" s="3">
        <v>182.97</v>
      </c>
      <c r="H19201" s="3">
        <v>0</v>
      </c>
      <c r="I19201" s="3">
        <v>182.97</v>
      </c>
    </row>
    <row r="19202" spans="1:9" outlineLevel="2" x14ac:dyDescent="0.25">
      <c r="A19202" t="s">
        <v>18404</v>
      </c>
      <c r="B19202" s="1" t="s">
        <v>26172</v>
      </c>
      <c r="C19202" s="1" t="s">
        <v>26173</v>
      </c>
      <c r="D19202" t="s">
        <v>1323</v>
      </c>
      <c r="E19202" s="2">
        <v>44673</v>
      </c>
      <c r="F19202" t="s">
        <v>18952</v>
      </c>
      <c r="G19202" s="3">
        <v>766.69</v>
      </c>
      <c r="H19202" s="3">
        <v>0</v>
      </c>
      <c r="I19202" s="3">
        <v>766.69</v>
      </c>
    </row>
    <row r="19203" spans="1:9" outlineLevel="2" x14ac:dyDescent="0.25">
      <c r="A19203" t="s">
        <v>18404</v>
      </c>
      <c r="B19203" s="1" t="s">
        <v>26172</v>
      </c>
      <c r="C19203" s="1" t="s">
        <v>26173</v>
      </c>
      <c r="D19203" t="s">
        <v>1323</v>
      </c>
      <c r="E19203" s="2">
        <v>44680</v>
      </c>
      <c r="F19203" t="s">
        <v>18953</v>
      </c>
      <c r="G19203" s="3">
        <v>365.83</v>
      </c>
      <c r="H19203" s="3">
        <v>0</v>
      </c>
      <c r="I19203" s="3">
        <v>365.83</v>
      </c>
    </row>
    <row r="19204" spans="1:9" outlineLevel="1" x14ac:dyDescent="0.25">
      <c r="B19204" s="5" t="s">
        <v>29719</v>
      </c>
      <c r="G19204" s="3">
        <f>SUBTOTAL(9,G19198:G19203)</f>
        <v>2563.98</v>
      </c>
      <c r="H19204" s="3">
        <f>SUBTOTAL(9,H19198:H19203)</f>
        <v>0</v>
      </c>
      <c r="I19204" s="3">
        <f>SUBTOTAL(9,I19198:I19203)</f>
        <v>2563.98</v>
      </c>
    </row>
    <row r="19205" spans="1:9" outlineLevel="2" x14ac:dyDescent="0.25">
      <c r="A19205" t="s">
        <v>18404</v>
      </c>
      <c r="B19205" s="1" t="s">
        <v>26174</v>
      </c>
      <c r="C19205" s="1" t="s">
        <v>26175</v>
      </c>
      <c r="D19205" t="s">
        <v>18954</v>
      </c>
      <c r="E19205" s="2">
        <v>44658</v>
      </c>
      <c r="F19205" t="s">
        <v>18955</v>
      </c>
      <c r="G19205" s="3">
        <v>451.22</v>
      </c>
      <c r="H19205" s="3">
        <v>0</v>
      </c>
      <c r="I19205" s="3">
        <v>451.22</v>
      </c>
    </row>
    <row r="19206" spans="1:9" outlineLevel="2" x14ac:dyDescent="0.25">
      <c r="A19206" t="s">
        <v>18404</v>
      </c>
      <c r="B19206" s="1" t="s">
        <v>26174</v>
      </c>
      <c r="C19206" s="1" t="s">
        <v>26175</v>
      </c>
      <c r="D19206" t="s">
        <v>18954</v>
      </c>
      <c r="E19206" s="2">
        <v>44680</v>
      </c>
      <c r="F19206" t="s">
        <v>18956</v>
      </c>
      <c r="G19206" s="3">
        <v>507.69</v>
      </c>
      <c r="H19206" s="3">
        <v>0</v>
      </c>
      <c r="I19206" s="3">
        <v>507.69</v>
      </c>
    </row>
    <row r="19207" spans="1:9" outlineLevel="1" x14ac:dyDescent="0.25">
      <c r="B19207" s="5" t="s">
        <v>29720</v>
      </c>
      <c r="G19207" s="3">
        <f>SUBTOTAL(9,G19205:G19206)</f>
        <v>958.91000000000008</v>
      </c>
      <c r="H19207" s="3">
        <f>SUBTOTAL(9,H19205:H19206)</f>
        <v>0</v>
      </c>
      <c r="I19207" s="3">
        <f>SUBTOTAL(9,I19205:I19206)</f>
        <v>958.91000000000008</v>
      </c>
    </row>
    <row r="19208" spans="1:9" outlineLevel="2" x14ac:dyDescent="0.25">
      <c r="A19208" t="s">
        <v>18404</v>
      </c>
      <c r="B19208" s="1" t="s">
        <v>26176</v>
      </c>
      <c r="C19208" s="1" t="s">
        <v>26177</v>
      </c>
      <c r="D19208" t="s">
        <v>11887</v>
      </c>
      <c r="E19208" s="2">
        <v>44658</v>
      </c>
      <c r="F19208" t="s">
        <v>18957</v>
      </c>
      <c r="G19208" s="3">
        <v>716.57</v>
      </c>
      <c r="H19208" s="3">
        <v>0</v>
      </c>
      <c r="I19208" s="3">
        <v>716.57</v>
      </c>
    </row>
    <row r="19209" spans="1:9" outlineLevel="2" x14ac:dyDescent="0.25">
      <c r="A19209" t="s">
        <v>18404</v>
      </c>
      <c r="B19209" s="1" t="s">
        <v>26176</v>
      </c>
      <c r="C19209" s="1" t="s">
        <v>26177</v>
      </c>
      <c r="D19209" t="s">
        <v>11887</v>
      </c>
      <c r="E19209" s="2">
        <v>44665</v>
      </c>
      <c r="F19209" t="s">
        <v>18958</v>
      </c>
      <c r="G19209" s="3">
        <v>3237.69</v>
      </c>
      <c r="H19209" s="3">
        <v>0</v>
      </c>
      <c r="I19209" s="3">
        <v>3237.69</v>
      </c>
    </row>
    <row r="19210" spans="1:9" outlineLevel="2" x14ac:dyDescent="0.25">
      <c r="A19210" t="s">
        <v>18404</v>
      </c>
      <c r="B19210" s="1" t="s">
        <v>26176</v>
      </c>
      <c r="C19210" s="1" t="s">
        <v>26177</v>
      </c>
      <c r="D19210" t="s">
        <v>11887</v>
      </c>
      <c r="E19210" s="2">
        <v>44673</v>
      </c>
      <c r="F19210" t="s">
        <v>18959</v>
      </c>
      <c r="G19210" s="3">
        <v>-226.94</v>
      </c>
      <c r="H19210" s="3">
        <v>0</v>
      </c>
      <c r="I19210" s="3">
        <v>-226.94</v>
      </c>
    </row>
    <row r="19211" spans="1:9" outlineLevel="2" x14ac:dyDescent="0.25">
      <c r="A19211" t="s">
        <v>18404</v>
      </c>
      <c r="B19211" s="1" t="s">
        <v>26176</v>
      </c>
      <c r="C19211" s="1" t="s">
        <v>26177</v>
      </c>
      <c r="D19211" t="s">
        <v>11887</v>
      </c>
      <c r="E19211" s="2">
        <v>44673</v>
      </c>
      <c r="F19211" t="s">
        <v>18960</v>
      </c>
      <c r="G19211" s="3">
        <v>1316.17</v>
      </c>
      <c r="H19211" s="3">
        <v>0</v>
      </c>
      <c r="I19211" s="3">
        <v>1316.17</v>
      </c>
    </row>
    <row r="19212" spans="1:9" outlineLevel="2" x14ac:dyDescent="0.25">
      <c r="A19212" t="s">
        <v>18404</v>
      </c>
      <c r="B19212" s="1" t="s">
        <v>26176</v>
      </c>
      <c r="C19212" s="1" t="s">
        <v>26177</v>
      </c>
      <c r="D19212" t="s">
        <v>11887</v>
      </c>
      <c r="E19212" s="2">
        <v>44673</v>
      </c>
      <c r="F19212" t="s">
        <v>18961</v>
      </c>
      <c r="G19212" s="3">
        <v>197.94</v>
      </c>
      <c r="H19212" s="3">
        <v>0</v>
      </c>
      <c r="I19212" s="3">
        <v>197.94</v>
      </c>
    </row>
    <row r="19213" spans="1:9" outlineLevel="2" x14ac:dyDescent="0.25">
      <c r="A19213" t="s">
        <v>18404</v>
      </c>
      <c r="B19213" s="1" t="s">
        <v>26176</v>
      </c>
      <c r="C19213" s="1" t="s">
        <v>26177</v>
      </c>
      <c r="D19213" t="s">
        <v>11887</v>
      </c>
      <c r="E19213" s="2">
        <v>44680</v>
      </c>
      <c r="F19213" t="s">
        <v>18962</v>
      </c>
      <c r="G19213" s="3">
        <v>1957.94</v>
      </c>
      <c r="H19213" s="3">
        <v>0</v>
      </c>
      <c r="I19213" s="3">
        <v>1957.94</v>
      </c>
    </row>
    <row r="19214" spans="1:9" outlineLevel="1" x14ac:dyDescent="0.25">
      <c r="B19214" s="5" t="s">
        <v>29721</v>
      </c>
      <c r="G19214" s="3">
        <f>SUBTOTAL(9,G19208:G19213)</f>
        <v>7199.369999999999</v>
      </c>
      <c r="H19214" s="3">
        <f>SUBTOTAL(9,H19208:H19213)</f>
        <v>0</v>
      </c>
      <c r="I19214" s="3">
        <f>SUBTOTAL(9,I19208:I19213)</f>
        <v>7199.369999999999</v>
      </c>
    </row>
    <row r="19215" spans="1:9" outlineLevel="2" x14ac:dyDescent="0.25">
      <c r="A19215" t="s">
        <v>18404</v>
      </c>
      <c r="B19215" s="1" t="s">
        <v>26178</v>
      </c>
      <c r="C19215" s="1" t="s">
        <v>26179</v>
      </c>
      <c r="D19215" t="s">
        <v>18963</v>
      </c>
      <c r="E19215" s="2">
        <v>44662</v>
      </c>
      <c r="F19215" t="s">
        <v>18964</v>
      </c>
      <c r="G19215" s="3">
        <v>388.13</v>
      </c>
      <c r="H19215" s="3">
        <v>0</v>
      </c>
      <c r="I19215" s="3">
        <v>388.13</v>
      </c>
    </row>
    <row r="19216" spans="1:9" outlineLevel="1" x14ac:dyDescent="0.25">
      <c r="B19216" s="5" t="s">
        <v>29722</v>
      </c>
      <c r="G19216" s="3">
        <f>SUBTOTAL(9,G19215:G19215)</f>
        <v>388.13</v>
      </c>
      <c r="H19216" s="3">
        <f>SUBTOTAL(9,H19215:H19215)</f>
        <v>0</v>
      </c>
      <c r="I19216" s="3">
        <f>SUBTOTAL(9,I19215:I19215)</f>
        <v>388.13</v>
      </c>
    </row>
    <row r="19217" spans="1:9" outlineLevel="2" x14ac:dyDescent="0.25">
      <c r="A19217" t="s">
        <v>18404</v>
      </c>
      <c r="B19217" s="1" t="s">
        <v>26180</v>
      </c>
      <c r="C19217" s="1" t="s">
        <v>26181</v>
      </c>
      <c r="D19217" t="s">
        <v>8074</v>
      </c>
      <c r="E19217" s="2">
        <v>44657</v>
      </c>
      <c r="F19217" t="s">
        <v>18965</v>
      </c>
      <c r="G19217" s="3">
        <v>353.79</v>
      </c>
      <c r="H19217" s="3">
        <v>0</v>
      </c>
      <c r="I19217" s="3">
        <v>353.79</v>
      </c>
    </row>
    <row r="19218" spans="1:9" outlineLevel="2" x14ac:dyDescent="0.25">
      <c r="A19218" t="s">
        <v>18404</v>
      </c>
      <c r="B19218" s="1" t="s">
        <v>26180</v>
      </c>
      <c r="C19218" s="1" t="s">
        <v>26181</v>
      </c>
      <c r="D19218" t="s">
        <v>8074</v>
      </c>
      <c r="E19218" s="2">
        <v>44663</v>
      </c>
      <c r="F19218" t="s">
        <v>18966</v>
      </c>
      <c r="G19218" s="3">
        <v>235.98</v>
      </c>
      <c r="H19218" s="3">
        <v>0</v>
      </c>
      <c r="I19218" s="3">
        <v>235.98</v>
      </c>
    </row>
    <row r="19219" spans="1:9" outlineLevel="2" x14ac:dyDescent="0.25">
      <c r="A19219" t="s">
        <v>18404</v>
      </c>
      <c r="B19219" s="1" t="s">
        <v>26180</v>
      </c>
      <c r="C19219" s="1" t="s">
        <v>26181</v>
      </c>
      <c r="D19219" t="s">
        <v>8074</v>
      </c>
      <c r="E19219" s="2">
        <v>44671</v>
      </c>
      <c r="F19219" t="s">
        <v>18967</v>
      </c>
      <c r="G19219" s="3">
        <v>1039.7</v>
      </c>
      <c r="H19219" s="3">
        <v>0</v>
      </c>
      <c r="I19219" s="3">
        <v>1039.7</v>
      </c>
    </row>
    <row r="19220" spans="1:9" outlineLevel="1" x14ac:dyDescent="0.25">
      <c r="B19220" s="5" t="s">
        <v>29723</v>
      </c>
      <c r="G19220" s="3">
        <f>SUBTOTAL(9,G19217:G19219)</f>
        <v>1629.47</v>
      </c>
      <c r="H19220" s="3">
        <f>SUBTOTAL(9,H19217:H19219)</f>
        <v>0</v>
      </c>
      <c r="I19220" s="3">
        <f>SUBTOTAL(9,I19217:I19219)</f>
        <v>1629.47</v>
      </c>
    </row>
    <row r="19221" spans="1:9" outlineLevel="2" x14ac:dyDescent="0.25">
      <c r="A19221" t="s">
        <v>18404</v>
      </c>
      <c r="B19221" s="1" t="s">
        <v>26182</v>
      </c>
      <c r="C19221" s="1" t="s">
        <v>26183</v>
      </c>
      <c r="D19221" t="s">
        <v>18968</v>
      </c>
      <c r="E19221" s="2">
        <v>44657</v>
      </c>
      <c r="F19221" t="s">
        <v>18969</v>
      </c>
      <c r="G19221" s="3">
        <v>1711.34</v>
      </c>
      <c r="H19221" s="3">
        <v>0</v>
      </c>
      <c r="I19221" s="3">
        <v>1711.34</v>
      </c>
    </row>
    <row r="19222" spans="1:9" outlineLevel="2" x14ac:dyDescent="0.25">
      <c r="A19222" t="s">
        <v>18404</v>
      </c>
      <c r="B19222" s="1" t="s">
        <v>26182</v>
      </c>
      <c r="C19222" s="1" t="s">
        <v>26183</v>
      </c>
      <c r="D19222" t="s">
        <v>18968</v>
      </c>
      <c r="E19222" s="2">
        <v>44658</v>
      </c>
      <c r="F19222" t="s">
        <v>18970</v>
      </c>
      <c r="G19222" s="3">
        <v>386.75</v>
      </c>
      <c r="H19222" s="3">
        <v>0</v>
      </c>
      <c r="I19222" s="3">
        <v>386.75</v>
      </c>
    </row>
    <row r="19223" spans="1:9" outlineLevel="2" x14ac:dyDescent="0.25">
      <c r="A19223" t="s">
        <v>18404</v>
      </c>
      <c r="B19223" s="1" t="s">
        <v>26182</v>
      </c>
      <c r="C19223" s="1" t="s">
        <v>26183</v>
      </c>
      <c r="D19223" t="s">
        <v>18968</v>
      </c>
      <c r="E19223" s="2">
        <v>44680</v>
      </c>
      <c r="F19223" t="s">
        <v>18971</v>
      </c>
      <c r="G19223" s="3">
        <v>1097.21</v>
      </c>
      <c r="H19223" s="3">
        <v>0</v>
      </c>
      <c r="I19223" s="3">
        <v>1097.21</v>
      </c>
    </row>
    <row r="19224" spans="1:9" outlineLevel="1" x14ac:dyDescent="0.25">
      <c r="B19224" s="5" t="s">
        <v>29724</v>
      </c>
      <c r="G19224" s="3">
        <f>SUBTOTAL(9,G19221:G19223)</f>
        <v>3195.3</v>
      </c>
      <c r="H19224" s="3">
        <f>SUBTOTAL(9,H19221:H19223)</f>
        <v>0</v>
      </c>
      <c r="I19224" s="3">
        <f>SUBTOTAL(9,I19221:I19223)</f>
        <v>3195.3</v>
      </c>
    </row>
    <row r="19225" spans="1:9" outlineLevel="2" x14ac:dyDescent="0.25">
      <c r="A19225" t="s">
        <v>18404</v>
      </c>
      <c r="B19225" s="1" t="s">
        <v>26184</v>
      </c>
      <c r="C19225" s="1" t="s">
        <v>26185</v>
      </c>
      <c r="D19225" t="s">
        <v>18972</v>
      </c>
      <c r="E19225" s="2">
        <v>44652</v>
      </c>
      <c r="F19225" t="s">
        <v>18973</v>
      </c>
      <c r="G19225" s="3">
        <v>1013.27</v>
      </c>
      <c r="H19225" s="3">
        <v>0</v>
      </c>
      <c r="I19225" s="3">
        <v>1013.27</v>
      </c>
    </row>
    <row r="19226" spans="1:9" outlineLevel="2" x14ac:dyDescent="0.25">
      <c r="A19226" t="s">
        <v>18404</v>
      </c>
      <c r="B19226" s="1" t="s">
        <v>26184</v>
      </c>
      <c r="C19226" s="1" t="s">
        <v>26185</v>
      </c>
      <c r="D19226" t="s">
        <v>18972</v>
      </c>
      <c r="E19226" s="2">
        <v>44656</v>
      </c>
      <c r="F19226" t="s">
        <v>18974</v>
      </c>
      <c r="G19226" s="3">
        <v>1367.84</v>
      </c>
      <c r="H19226" s="3">
        <v>0</v>
      </c>
      <c r="I19226" s="3">
        <v>1367.84</v>
      </c>
    </row>
    <row r="19227" spans="1:9" outlineLevel="2" x14ac:dyDescent="0.25">
      <c r="A19227" t="s">
        <v>18404</v>
      </c>
      <c r="B19227" s="1" t="s">
        <v>26184</v>
      </c>
      <c r="C19227" s="1" t="s">
        <v>26185</v>
      </c>
      <c r="D19227" t="s">
        <v>18972</v>
      </c>
      <c r="E19227" s="2">
        <v>44659</v>
      </c>
      <c r="F19227" t="s">
        <v>18975</v>
      </c>
      <c r="G19227" s="3">
        <v>371.86</v>
      </c>
      <c r="H19227" s="3">
        <v>0</v>
      </c>
      <c r="I19227" s="3">
        <v>371.86</v>
      </c>
    </row>
    <row r="19228" spans="1:9" outlineLevel="2" x14ac:dyDescent="0.25">
      <c r="A19228" t="s">
        <v>18404</v>
      </c>
      <c r="B19228" s="1" t="s">
        <v>26184</v>
      </c>
      <c r="C19228" s="1" t="s">
        <v>26185</v>
      </c>
      <c r="D19228" t="s">
        <v>18972</v>
      </c>
      <c r="E19228" s="2">
        <v>44664</v>
      </c>
      <c r="F19228" t="s">
        <v>18976</v>
      </c>
      <c r="G19228" s="3">
        <v>3039.95</v>
      </c>
      <c r="H19228" s="3">
        <v>0</v>
      </c>
      <c r="I19228" s="3">
        <v>3039.95</v>
      </c>
    </row>
    <row r="19229" spans="1:9" outlineLevel="2" x14ac:dyDescent="0.25">
      <c r="A19229" t="s">
        <v>18404</v>
      </c>
      <c r="B19229" s="1" t="s">
        <v>26184</v>
      </c>
      <c r="C19229" s="1" t="s">
        <v>26185</v>
      </c>
      <c r="D19229" t="s">
        <v>18972</v>
      </c>
      <c r="E19229" s="2">
        <v>44666</v>
      </c>
      <c r="F19229" t="s">
        <v>18977</v>
      </c>
      <c r="G19229" s="3">
        <v>876.79</v>
      </c>
      <c r="H19229" s="3">
        <v>0</v>
      </c>
      <c r="I19229" s="3">
        <v>876.79</v>
      </c>
    </row>
    <row r="19230" spans="1:9" outlineLevel="2" x14ac:dyDescent="0.25">
      <c r="A19230" t="s">
        <v>18404</v>
      </c>
      <c r="B19230" s="1" t="s">
        <v>26184</v>
      </c>
      <c r="C19230" s="1" t="s">
        <v>26185</v>
      </c>
      <c r="D19230" t="s">
        <v>18972</v>
      </c>
      <c r="E19230" s="2">
        <v>44669</v>
      </c>
      <c r="F19230" t="s">
        <v>18978</v>
      </c>
      <c r="G19230" s="3">
        <v>1424.83</v>
      </c>
      <c r="H19230" s="3">
        <v>0</v>
      </c>
      <c r="I19230" s="3">
        <v>1424.83</v>
      </c>
    </row>
    <row r="19231" spans="1:9" outlineLevel="2" x14ac:dyDescent="0.25">
      <c r="A19231" t="s">
        <v>18404</v>
      </c>
      <c r="B19231" s="1" t="s">
        <v>26184</v>
      </c>
      <c r="C19231" s="1" t="s">
        <v>26185</v>
      </c>
      <c r="D19231" t="s">
        <v>18972</v>
      </c>
      <c r="E19231" s="2">
        <v>44672</v>
      </c>
      <c r="F19231" t="s">
        <v>18979</v>
      </c>
      <c r="G19231" s="3">
        <v>504.91</v>
      </c>
      <c r="H19231" s="3">
        <v>0</v>
      </c>
      <c r="I19231" s="3">
        <v>504.91</v>
      </c>
    </row>
    <row r="19232" spans="1:9" outlineLevel="2" x14ac:dyDescent="0.25">
      <c r="A19232" t="s">
        <v>18404</v>
      </c>
      <c r="B19232" s="1" t="s">
        <v>26184</v>
      </c>
      <c r="C19232" s="1" t="s">
        <v>26185</v>
      </c>
      <c r="D19232" t="s">
        <v>18972</v>
      </c>
      <c r="E19232" s="2">
        <v>44673</v>
      </c>
      <c r="F19232" t="s">
        <v>18980</v>
      </c>
      <c r="G19232" s="3">
        <v>386.9</v>
      </c>
      <c r="H19232" s="3">
        <v>0</v>
      </c>
      <c r="I19232" s="3">
        <v>386.9</v>
      </c>
    </row>
    <row r="19233" spans="1:9" outlineLevel="2" x14ac:dyDescent="0.25">
      <c r="A19233" t="s">
        <v>18404</v>
      </c>
      <c r="B19233" s="1" t="s">
        <v>26184</v>
      </c>
      <c r="C19233" s="1" t="s">
        <v>26185</v>
      </c>
      <c r="D19233" t="s">
        <v>18972</v>
      </c>
      <c r="E19233" s="2">
        <v>44677</v>
      </c>
      <c r="F19233" t="s">
        <v>18981</v>
      </c>
      <c r="G19233" s="3">
        <v>2409.4899999999998</v>
      </c>
      <c r="H19233" s="3">
        <v>0</v>
      </c>
      <c r="I19233" s="3">
        <v>2409.4899999999998</v>
      </c>
    </row>
    <row r="19234" spans="1:9" outlineLevel="2" x14ac:dyDescent="0.25">
      <c r="A19234" t="s">
        <v>18404</v>
      </c>
      <c r="B19234" s="1" t="s">
        <v>26184</v>
      </c>
      <c r="C19234" s="1" t="s">
        <v>26185</v>
      </c>
      <c r="D19234" t="s">
        <v>18972</v>
      </c>
      <c r="E19234" s="2">
        <v>44680</v>
      </c>
      <c r="F19234" t="s">
        <v>18982</v>
      </c>
      <c r="G19234" s="3">
        <v>644.25</v>
      </c>
      <c r="H19234" s="3">
        <v>0</v>
      </c>
      <c r="I19234" s="3">
        <v>644.25</v>
      </c>
    </row>
    <row r="19235" spans="1:9" outlineLevel="1" x14ac:dyDescent="0.25">
      <c r="B19235" s="5" t="s">
        <v>29725</v>
      </c>
      <c r="G19235" s="3">
        <f>SUBTOTAL(9,G19225:G19234)</f>
        <v>12040.09</v>
      </c>
      <c r="H19235" s="3">
        <f>SUBTOTAL(9,H19225:H19234)</f>
        <v>0</v>
      </c>
      <c r="I19235" s="3">
        <f>SUBTOTAL(9,I19225:I19234)</f>
        <v>12040.09</v>
      </c>
    </row>
    <row r="19236" spans="1:9" outlineLevel="2" x14ac:dyDescent="0.25">
      <c r="A19236" t="s">
        <v>18404</v>
      </c>
      <c r="B19236" s="1" t="s">
        <v>26186</v>
      </c>
      <c r="C19236" s="1" t="s">
        <v>26187</v>
      </c>
      <c r="D19236" t="s">
        <v>18983</v>
      </c>
      <c r="E19236" s="2">
        <v>44672</v>
      </c>
      <c r="F19236" t="s">
        <v>18984</v>
      </c>
      <c r="G19236" s="3">
        <v>5739.05</v>
      </c>
      <c r="H19236" s="3">
        <v>0</v>
      </c>
      <c r="I19236" s="3">
        <v>5739.05</v>
      </c>
    </row>
    <row r="19237" spans="1:9" outlineLevel="1" x14ac:dyDescent="0.25">
      <c r="B19237" s="5" t="s">
        <v>29726</v>
      </c>
      <c r="G19237" s="3">
        <f>SUBTOTAL(9,G19236:G19236)</f>
        <v>5739.05</v>
      </c>
      <c r="H19237" s="3">
        <f>SUBTOTAL(9,H19236:H19236)</f>
        <v>0</v>
      </c>
      <c r="I19237" s="3">
        <f>SUBTOTAL(9,I19236:I19236)</f>
        <v>5739.05</v>
      </c>
    </row>
    <row r="19238" spans="1:9" outlineLevel="2" x14ac:dyDescent="0.25">
      <c r="A19238" t="s">
        <v>18404</v>
      </c>
      <c r="B19238" s="1" t="s">
        <v>26188</v>
      </c>
      <c r="C19238" s="1" t="s">
        <v>26189</v>
      </c>
      <c r="D19238" t="s">
        <v>18985</v>
      </c>
      <c r="E19238" s="2">
        <v>44659</v>
      </c>
      <c r="F19238" t="s">
        <v>18986</v>
      </c>
      <c r="G19238" s="3">
        <v>237.36</v>
      </c>
      <c r="H19238" s="3">
        <v>0</v>
      </c>
      <c r="I19238" s="3">
        <v>237.36</v>
      </c>
    </row>
    <row r="19239" spans="1:9" outlineLevel="2" x14ac:dyDescent="0.25">
      <c r="A19239" t="s">
        <v>18404</v>
      </c>
      <c r="B19239" s="1" t="s">
        <v>26188</v>
      </c>
      <c r="C19239" s="1" t="s">
        <v>26189</v>
      </c>
      <c r="D19239" t="s">
        <v>18985</v>
      </c>
      <c r="E19239" s="2">
        <v>44666</v>
      </c>
      <c r="F19239" t="s">
        <v>18987</v>
      </c>
      <c r="G19239" s="3">
        <v>275.44</v>
      </c>
      <c r="H19239" s="3">
        <v>0</v>
      </c>
      <c r="I19239" s="3">
        <v>275.44</v>
      </c>
    </row>
    <row r="19240" spans="1:9" outlineLevel="2" x14ac:dyDescent="0.25">
      <c r="A19240" t="s">
        <v>18404</v>
      </c>
      <c r="B19240" s="1" t="s">
        <v>26188</v>
      </c>
      <c r="C19240" s="1" t="s">
        <v>26189</v>
      </c>
      <c r="D19240" t="s">
        <v>18985</v>
      </c>
      <c r="E19240" s="2">
        <v>44673</v>
      </c>
      <c r="F19240" t="s">
        <v>18988</v>
      </c>
      <c r="G19240" s="3">
        <v>1014.22</v>
      </c>
      <c r="H19240" s="3">
        <v>0</v>
      </c>
      <c r="I19240" s="3">
        <v>1014.22</v>
      </c>
    </row>
    <row r="19241" spans="1:9" outlineLevel="2" x14ac:dyDescent="0.25">
      <c r="A19241" t="s">
        <v>18404</v>
      </c>
      <c r="B19241" s="1" t="s">
        <v>26188</v>
      </c>
      <c r="C19241" s="1" t="s">
        <v>26189</v>
      </c>
      <c r="D19241" t="s">
        <v>18985</v>
      </c>
      <c r="E19241" s="2">
        <v>44680</v>
      </c>
      <c r="F19241" t="s">
        <v>18989</v>
      </c>
      <c r="G19241" s="3">
        <v>384.51</v>
      </c>
      <c r="H19241" s="3">
        <v>0</v>
      </c>
      <c r="I19241" s="3">
        <v>384.51</v>
      </c>
    </row>
    <row r="19242" spans="1:9" outlineLevel="1" x14ac:dyDescent="0.25">
      <c r="B19242" s="5" t="s">
        <v>29727</v>
      </c>
      <c r="G19242" s="3">
        <f>SUBTOTAL(9,G19238:G19241)</f>
        <v>1911.53</v>
      </c>
      <c r="H19242" s="3">
        <f>SUBTOTAL(9,H19238:H19241)</f>
        <v>0</v>
      </c>
      <c r="I19242" s="3">
        <f>SUBTOTAL(9,I19238:I19241)</f>
        <v>1911.53</v>
      </c>
    </row>
    <row r="19243" spans="1:9" outlineLevel="2" x14ac:dyDescent="0.25">
      <c r="A19243" t="s">
        <v>18404</v>
      </c>
      <c r="B19243" s="1" t="s">
        <v>26190</v>
      </c>
      <c r="C19243" s="1" t="s">
        <v>26191</v>
      </c>
      <c r="D19243" t="s">
        <v>18990</v>
      </c>
      <c r="E19243" s="2">
        <v>44669</v>
      </c>
      <c r="F19243" t="s">
        <v>18991</v>
      </c>
      <c r="G19243" s="3">
        <v>788.93</v>
      </c>
      <c r="H19243" s="3">
        <v>0</v>
      </c>
      <c r="I19243" s="3">
        <v>788.93</v>
      </c>
    </row>
    <row r="19244" spans="1:9" outlineLevel="1" x14ac:dyDescent="0.25">
      <c r="B19244" s="5" t="s">
        <v>29728</v>
      </c>
      <c r="G19244" s="3">
        <f>SUBTOTAL(9,G19243:G19243)</f>
        <v>788.93</v>
      </c>
      <c r="H19244" s="3">
        <f>SUBTOTAL(9,H19243:H19243)</f>
        <v>0</v>
      </c>
      <c r="I19244" s="3">
        <f>SUBTOTAL(9,I19243:I19243)</f>
        <v>788.93</v>
      </c>
    </row>
    <row r="19245" spans="1:9" outlineLevel="2" x14ac:dyDescent="0.25">
      <c r="A19245" t="s">
        <v>18404</v>
      </c>
      <c r="B19245" s="1" t="s">
        <v>26192</v>
      </c>
      <c r="C19245" s="1" t="s">
        <v>26193</v>
      </c>
      <c r="D19245" t="s">
        <v>18992</v>
      </c>
      <c r="E19245" s="2">
        <v>44659</v>
      </c>
      <c r="F19245" t="s">
        <v>18993</v>
      </c>
      <c r="G19245" s="3">
        <v>754.73</v>
      </c>
      <c r="H19245" s="3">
        <v>0</v>
      </c>
      <c r="I19245" s="3">
        <v>754.73</v>
      </c>
    </row>
    <row r="19246" spans="1:9" outlineLevel="1" x14ac:dyDescent="0.25">
      <c r="B19246" s="5" t="s">
        <v>29729</v>
      </c>
      <c r="G19246" s="3">
        <f>SUBTOTAL(9,G19245:G19245)</f>
        <v>754.73</v>
      </c>
      <c r="H19246" s="3">
        <f>SUBTOTAL(9,H19245:H19245)</f>
        <v>0</v>
      </c>
      <c r="I19246" s="3">
        <f>SUBTOTAL(9,I19245:I19245)</f>
        <v>754.73</v>
      </c>
    </row>
    <row r="19247" spans="1:9" outlineLevel="2" x14ac:dyDescent="0.25">
      <c r="A19247" t="s">
        <v>18404</v>
      </c>
      <c r="B19247" s="1" t="s">
        <v>26194</v>
      </c>
      <c r="C19247" s="1" t="s">
        <v>26195</v>
      </c>
      <c r="D19247" t="s">
        <v>18994</v>
      </c>
      <c r="E19247" s="2">
        <v>44655</v>
      </c>
      <c r="F19247" t="s">
        <v>18995</v>
      </c>
      <c r="G19247" s="3">
        <v>17.98</v>
      </c>
      <c r="H19247" s="3">
        <v>0</v>
      </c>
      <c r="I19247" s="3">
        <v>17.98</v>
      </c>
    </row>
    <row r="19248" spans="1:9" outlineLevel="2" x14ac:dyDescent="0.25">
      <c r="A19248" t="s">
        <v>18404</v>
      </c>
      <c r="B19248" s="1" t="s">
        <v>26194</v>
      </c>
      <c r="C19248" s="1" t="s">
        <v>26195</v>
      </c>
      <c r="D19248" t="s">
        <v>18994</v>
      </c>
      <c r="E19248" s="2">
        <v>44655</v>
      </c>
      <c r="F19248" t="s">
        <v>18996</v>
      </c>
      <c r="G19248" s="3">
        <v>2660</v>
      </c>
      <c r="H19248" s="3">
        <v>0</v>
      </c>
      <c r="I19248" s="3">
        <v>2660</v>
      </c>
    </row>
    <row r="19249" spans="1:9" outlineLevel="2" x14ac:dyDescent="0.25">
      <c r="A19249" t="s">
        <v>18404</v>
      </c>
      <c r="B19249" s="1" t="s">
        <v>26194</v>
      </c>
      <c r="C19249" s="1" t="s">
        <v>26195</v>
      </c>
      <c r="D19249" t="s">
        <v>18994</v>
      </c>
      <c r="E19249" s="2">
        <v>44655</v>
      </c>
      <c r="F19249" t="s">
        <v>18997</v>
      </c>
      <c r="G19249" s="3">
        <v>4384.79</v>
      </c>
      <c r="H19249" s="3">
        <v>0</v>
      </c>
      <c r="I19249" s="3">
        <v>4384.79</v>
      </c>
    </row>
    <row r="19250" spans="1:9" outlineLevel="2" x14ac:dyDescent="0.25">
      <c r="A19250" t="s">
        <v>18404</v>
      </c>
      <c r="B19250" s="1" t="s">
        <v>26194</v>
      </c>
      <c r="C19250" s="1" t="s">
        <v>26195</v>
      </c>
      <c r="D19250" t="s">
        <v>18994</v>
      </c>
      <c r="E19250" s="2">
        <v>44659</v>
      </c>
      <c r="F19250" t="s">
        <v>18998</v>
      </c>
      <c r="G19250" s="3">
        <v>1759.24</v>
      </c>
      <c r="H19250" s="3">
        <v>0</v>
      </c>
      <c r="I19250" s="3">
        <v>1759.24</v>
      </c>
    </row>
    <row r="19251" spans="1:9" outlineLevel="2" x14ac:dyDescent="0.25">
      <c r="A19251" t="s">
        <v>18404</v>
      </c>
      <c r="B19251" s="1" t="s">
        <v>26194</v>
      </c>
      <c r="C19251" s="1" t="s">
        <v>26195</v>
      </c>
      <c r="D19251" t="s">
        <v>18994</v>
      </c>
      <c r="E19251" s="2">
        <v>44659</v>
      </c>
      <c r="F19251" t="s">
        <v>18999</v>
      </c>
      <c r="G19251" s="3">
        <v>4858.3599999999997</v>
      </c>
      <c r="H19251" s="3">
        <v>0</v>
      </c>
      <c r="I19251" s="3">
        <v>4858.3599999999997</v>
      </c>
    </row>
    <row r="19252" spans="1:9" outlineLevel="2" x14ac:dyDescent="0.25">
      <c r="A19252" t="s">
        <v>18404</v>
      </c>
      <c r="B19252" s="1" t="s">
        <v>26194</v>
      </c>
      <c r="C19252" s="1" t="s">
        <v>26195</v>
      </c>
      <c r="D19252" t="s">
        <v>18994</v>
      </c>
      <c r="E19252" s="2">
        <v>44664</v>
      </c>
      <c r="F19252" t="s">
        <v>19000</v>
      </c>
      <c r="G19252" s="3">
        <v>304.24</v>
      </c>
      <c r="H19252" s="3">
        <v>0</v>
      </c>
      <c r="I19252" s="3">
        <v>304.24</v>
      </c>
    </row>
    <row r="19253" spans="1:9" outlineLevel="2" x14ac:dyDescent="0.25">
      <c r="A19253" t="s">
        <v>18404</v>
      </c>
      <c r="B19253" s="1" t="s">
        <v>26194</v>
      </c>
      <c r="C19253" s="1" t="s">
        <v>26195</v>
      </c>
      <c r="D19253" t="s">
        <v>18994</v>
      </c>
      <c r="E19253" s="2">
        <v>44666</v>
      </c>
      <c r="F19253" t="s">
        <v>19001</v>
      </c>
      <c r="G19253" s="3">
        <v>6353.1</v>
      </c>
      <c r="H19253" s="3">
        <v>0</v>
      </c>
      <c r="I19253" s="3">
        <v>6353.1</v>
      </c>
    </row>
    <row r="19254" spans="1:9" outlineLevel="2" x14ac:dyDescent="0.25">
      <c r="A19254" t="s">
        <v>18404</v>
      </c>
      <c r="B19254" s="1" t="s">
        <v>26194</v>
      </c>
      <c r="C19254" s="1" t="s">
        <v>26195</v>
      </c>
      <c r="D19254" t="s">
        <v>18994</v>
      </c>
      <c r="E19254" s="2">
        <v>44670</v>
      </c>
      <c r="F19254" t="s">
        <v>19002</v>
      </c>
      <c r="G19254" s="3">
        <v>510.28</v>
      </c>
      <c r="H19254" s="3">
        <v>0</v>
      </c>
      <c r="I19254" s="3">
        <v>510.28</v>
      </c>
    </row>
    <row r="19255" spans="1:9" outlineLevel="2" x14ac:dyDescent="0.25">
      <c r="A19255" t="s">
        <v>18404</v>
      </c>
      <c r="B19255" s="1" t="s">
        <v>26194</v>
      </c>
      <c r="C19255" s="1" t="s">
        <v>26195</v>
      </c>
      <c r="D19255" t="s">
        <v>18994</v>
      </c>
      <c r="E19255" s="2">
        <v>44673</v>
      </c>
      <c r="F19255" t="s">
        <v>19003</v>
      </c>
      <c r="G19255" s="3">
        <v>7467.61</v>
      </c>
      <c r="H19255" s="3">
        <v>0</v>
      </c>
      <c r="I19255" s="3">
        <v>7467.61</v>
      </c>
    </row>
    <row r="19256" spans="1:9" outlineLevel="2" x14ac:dyDescent="0.25">
      <c r="A19256" t="s">
        <v>18404</v>
      </c>
      <c r="B19256" s="1" t="s">
        <v>26194</v>
      </c>
      <c r="C19256" s="1" t="s">
        <v>26195</v>
      </c>
      <c r="D19256" t="s">
        <v>18994</v>
      </c>
      <c r="E19256" s="2">
        <v>44680</v>
      </c>
      <c r="F19256" t="s">
        <v>19004</v>
      </c>
      <c r="G19256" s="3">
        <v>6961.35</v>
      </c>
      <c r="H19256" s="3">
        <v>0</v>
      </c>
      <c r="I19256" s="3">
        <v>6961.35</v>
      </c>
    </row>
    <row r="19257" spans="1:9" outlineLevel="1" x14ac:dyDescent="0.25">
      <c r="B19257" s="5" t="s">
        <v>29730</v>
      </c>
      <c r="G19257" s="3">
        <f>SUBTOTAL(9,G19247:G19256)</f>
        <v>35276.949999999997</v>
      </c>
      <c r="H19257" s="3">
        <f>SUBTOTAL(9,H19247:H19256)</f>
        <v>0</v>
      </c>
      <c r="I19257" s="3">
        <f>SUBTOTAL(9,I19247:I19256)</f>
        <v>35276.949999999997</v>
      </c>
    </row>
    <row r="19258" spans="1:9" outlineLevel="2" x14ac:dyDescent="0.25">
      <c r="A19258" t="s">
        <v>18404</v>
      </c>
      <c r="B19258" s="1" t="s">
        <v>26196</v>
      </c>
      <c r="C19258" s="1" t="s">
        <v>26197</v>
      </c>
      <c r="D19258" t="s">
        <v>19005</v>
      </c>
      <c r="E19258" s="2">
        <v>44666</v>
      </c>
      <c r="F19258" t="s">
        <v>19006</v>
      </c>
      <c r="G19258" s="3">
        <v>291.89</v>
      </c>
      <c r="H19258" s="3">
        <v>0</v>
      </c>
      <c r="I19258" s="3">
        <v>291.89</v>
      </c>
    </row>
    <row r="19259" spans="1:9" outlineLevel="2" x14ac:dyDescent="0.25">
      <c r="A19259" t="s">
        <v>18404</v>
      </c>
      <c r="B19259" s="1" t="s">
        <v>26196</v>
      </c>
      <c r="C19259" s="1" t="s">
        <v>26197</v>
      </c>
      <c r="D19259" t="s">
        <v>19005</v>
      </c>
      <c r="E19259" s="2">
        <v>44676</v>
      </c>
      <c r="F19259" t="s">
        <v>19007</v>
      </c>
      <c r="G19259" s="3">
        <v>953.13</v>
      </c>
      <c r="H19259" s="3">
        <v>0</v>
      </c>
      <c r="I19259" s="3">
        <v>953.13</v>
      </c>
    </row>
    <row r="19260" spans="1:9" outlineLevel="1" x14ac:dyDescent="0.25">
      <c r="B19260" s="5" t="s">
        <v>29731</v>
      </c>
      <c r="G19260" s="3">
        <f>SUBTOTAL(9,G19258:G19259)</f>
        <v>1245.02</v>
      </c>
      <c r="H19260" s="3">
        <f>SUBTOTAL(9,H19258:H19259)</f>
        <v>0</v>
      </c>
      <c r="I19260" s="3">
        <f>SUBTOTAL(9,I19258:I19259)</f>
        <v>1245.02</v>
      </c>
    </row>
    <row r="19261" spans="1:9" outlineLevel="2" x14ac:dyDescent="0.25">
      <c r="A19261" t="s">
        <v>18404</v>
      </c>
      <c r="B19261" s="1" t="s">
        <v>26198</v>
      </c>
      <c r="C19261" s="1" t="s">
        <v>26199</v>
      </c>
      <c r="D19261" t="s">
        <v>19008</v>
      </c>
      <c r="E19261" s="2">
        <v>44669</v>
      </c>
      <c r="F19261" t="s">
        <v>19009</v>
      </c>
      <c r="G19261" s="3">
        <v>0</v>
      </c>
      <c r="H19261" s="3">
        <v>2732.31</v>
      </c>
      <c r="I19261" s="3">
        <v>2732.31</v>
      </c>
    </row>
    <row r="19262" spans="1:9" outlineLevel="2" x14ac:dyDescent="0.25">
      <c r="A19262" t="s">
        <v>18404</v>
      </c>
      <c r="B19262" s="1" t="s">
        <v>26198</v>
      </c>
      <c r="C19262" s="1" t="s">
        <v>26199</v>
      </c>
      <c r="D19262" t="s">
        <v>19008</v>
      </c>
      <c r="E19262" s="2">
        <v>44656</v>
      </c>
      <c r="F19262" t="s">
        <v>19010</v>
      </c>
      <c r="G19262" s="3">
        <v>12133.15</v>
      </c>
      <c r="H19262" s="3">
        <v>0</v>
      </c>
      <c r="I19262" s="3">
        <v>12133.15</v>
      </c>
    </row>
    <row r="19263" spans="1:9" outlineLevel="2" x14ac:dyDescent="0.25">
      <c r="A19263" t="s">
        <v>18404</v>
      </c>
      <c r="B19263" s="1" t="s">
        <v>26198</v>
      </c>
      <c r="C19263" s="1" t="s">
        <v>26199</v>
      </c>
      <c r="D19263" t="s">
        <v>19008</v>
      </c>
      <c r="E19263" s="2">
        <v>44657</v>
      </c>
      <c r="F19263" t="s">
        <v>19011</v>
      </c>
      <c r="G19263" s="3">
        <v>2135.9499999999998</v>
      </c>
      <c r="H19263" s="3">
        <v>0</v>
      </c>
      <c r="I19263" s="3">
        <v>2135.9499999999998</v>
      </c>
    </row>
    <row r="19264" spans="1:9" outlineLevel="2" x14ac:dyDescent="0.25">
      <c r="A19264" t="s">
        <v>18404</v>
      </c>
      <c r="B19264" s="1" t="s">
        <v>26198</v>
      </c>
      <c r="C19264" s="1" t="s">
        <v>26199</v>
      </c>
      <c r="D19264" t="s">
        <v>19008</v>
      </c>
      <c r="E19264" s="2">
        <v>44659</v>
      </c>
      <c r="F19264" t="s">
        <v>19012</v>
      </c>
      <c r="G19264" s="3">
        <v>5922.44</v>
      </c>
      <c r="H19264" s="3">
        <v>0</v>
      </c>
      <c r="I19264" s="3">
        <v>5922.44</v>
      </c>
    </row>
    <row r="19265" spans="1:9" outlineLevel="2" x14ac:dyDescent="0.25">
      <c r="A19265" t="s">
        <v>18404</v>
      </c>
      <c r="B19265" s="1" t="s">
        <v>26198</v>
      </c>
      <c r="C19265" s="1" t="s">
        <v>26199</v>
      </c>
      <c r="D19265" t="s">
        <v>19008</v>
      </c>
      <c r="E19265" s="2">
        <v>44663</v>
      </c>
      <c r="F19265" t="s">
        <v>19013</v>
      </c>
      <c r="G19265" s="3">
        <v>5623.1</v>
      </c>
      <c r="H19265" s="3">
        <v>0</v>
      </c>
      <c r="I19265" s="3">
        <v>5623.1</v>
      </c>
    </row>
    <row r="19266" spans="1:9" outlineLevel="2" x14ac:dyDescent="0.25">
      <c r="A19266" t="s">
        <v>18404</v>
      </c>
      <c r="B19266" s="1" t="s">
        <v>26198</v>
      </c>
      <c r="C19266" s="1" t="s">
        <v>26199</v>
      </c>
      <c r="D19266" t="s">
        <v>19008</v>
      </c>
      <c r="E19266" s="2">
        <v>44663</v>
      </c>
      <c r="F19266" t="s">
        <v>19014</v>
      </c>
      <c r="G19266" s="3">
        <v>-89.97</v>
      </c>
      <c r="H19266" s="3">
        <v>0</v>
      </c>
      <c r="I19266" s="3">
        <v>-89.97</v>
      </c>
    </row>
    <row r="19267" spans="1:9" outlineLevel="2" x14ac:dyDescent="0.25">
      <c r="A19267" t="s">
        <v>18404</v>
      </c>
      <c r="B19267" s="1" t="s">
        <v>26198</v>
      </c>
      <c r="C19267" s="1" t="s">
        <v>26199</v>
      </c>
      <c r="D19267" t="s">
        <v>19008</v>
      </c>
      <c r="E19267" s="2">
        <v>44669</v>
      </c>
      <c r="F19267" t="s">
        <v>19015</v>
      </c>
      <c r="G19267" s="3">
        <v>-13.99</v>
      </c>
      <c r="H19267" s="3">
        <v>0</v>
      </c>
      <c r="I19267" s="3">
        <v>-13.99</v>
      </c>
    </row>
    <row r="19268" spans="1:9" outlineLevel="2" x14ac:dyDescent="0.25">
      <c r="A19268" t="s">
        <v>18404</v>
      </c>
      <c r="B19268" s="1" t="s">
        <v>26198</v>
      </c>
      <c r="C19268" s="1" t="s">
        <v>26199</v>
      </c>
      <c r="D19268" t="s">
        <v>19008</v>
      </c>
      <c r="E19268" s="2">
        <v>44669</v>
      </c>
      <c r="F19268" t="s">
        <v>19016</v>
      </c>
      <c r="G19268" s="3">
        <v>6705.69</v>
      </c>
      <c r="H19268" s="3">
        <v>0</v>
      </c>
      <c r="I19268" s="3">
        <v>6705.69</v>
      </c>
    </row>
    <row r="19269" spans="1:9" outlineLevel="2" x14ac:dyDescent="0.25">
      <c r="A19269" t="s">
        <v>18404</v>
      </c>
      <c r="B19269" s="1" t="s">
        <v>26198</v>
      </c>
      <c r="C19269" s="1" t="s">
        <v>26199</v>
      </c>
      <c r="D19269" t="s">
        <v>19008</v>
      </c>
      <c r="E19269" s="2">
        <v>44671</v>
      </c>
      <c r="F19269" t="s">
        <v>19017</v>
      </c>
      <c r="G19269" s="3">
        <v>3555.92</v>
      </c>
      <c r="H19269" s="3">
        <v>0</v>
      </c>
      <c r="I19269" s="3">
        <v>3555.92</v>
      </c>
    </row>
    <row r="19270" spans="1:9" outlineLevel="2" x14ac:dyDescent="0.25">
      <c r="A19270" t="s">
        <v>18404</v>
      </c>
      <c r="B19270" s="1" t="s">
        <v>26198</v>
      </c>
      <c r="C19270" s="1" t="s">
        <v>26199</v>
      </c>
      <c r="D19270" t="s">
        <v>19008</v>
      </c>
      <c r="E19270" s="2">
        <v>44676</v>
      </c>
      <c r="F19270" t="s">
        <v>19018</v>
      </c>
      <c r="G19270" s="3">
        <v>9195.42</v>
      </c>
      <c r="H19270" s="3">
        <v>0</v>
      </c>
      <c r="I19270" s="3">
        <v>9195.42</v>
      </c>
    </row>
    <row r="19271" spans="1:9" outlineLevel="1" x14ac:dyDescent="0.25">
      <c r="B19271" s="5" t="s">
        <v>29732</v>
      </c>
      <c r="G19271" s="3">
        <f>SUBTOTAL(9,G19261:G19270)</f>
        <v>45167.709999999992</v>
      </c>
      <c r="H19271" s="3">
        <f>SUBTOTAL(9,H19261:H19270)</f>
        <v>2732.31</v>
      </c>
      <c r="I19271" s="3">
        <f>SUBTOTAL(9,I19261:I19270)</f>
        <v>47900.01999999999</v>
      </c>
    </row>
    <row r="19272" spans="1:9" outlineLevel="2" x14ac:dyDescent="0.25">
      <c r="A19272" t="s">
        <v>18404</v>
      </c>
      <c r="B19272" s="1" t="s">
        <v>26200</v>
      </c>
      <c r="C19272" s="1" t="s">
        <v>26201</v>
      </c>
      <c r="D19272" t="s">
        <v>19019</v>
      </c>
      <c r="E19272" s="2">
        <v>44679</v>
      </c>
      <c r="F19272" t="s">
        <v>19020</v>
      </c>
      <c r="G19272" s="3">
        <v>848.28</v>
      </c>
      <c r="H19272" s="3">
        <v>0</v>
      </c>
      <c r="I19272" s="3">
        <v>848.28</v>
      </c>
    </row>
    <row r="19273" spans="1:9" outlineLevel="1" x14ac:dyDescent="0.25">
      <c r="B19273" s="5" t="s">
        <v>29733</v>
      </c>
      <c r="G19273" s="3">
        <f>SUBTOTAL(9,G19272:G19272)</f>
        <v>848.28</v>
      </c>
      <c r="H19273" s="3">
        <f>SUBTOTAL(9,H19272:H19272)</f>
        <v>0</v>
      </c>
      <c r="I19273" s="3">
        <f>SUBTOTAL(9,I19272:I19272)</f>
        <v>848.28</v>
      </c>
    </row>
    <row r="19274" spans="1:9" outlineLevel="2" x14ac:dyDescent="0.25">
      <c r="A19274" t="s">
        <v>18404</v>
      </c>
      <c r="B19274" s="1" t="s">
        <v>26202</v>
      </c>
      <c r="C19274" s="1" t="s">
        <v>26203</v>
      </c>
      <c r="D19274" t="s">
        <v>19021</v>
      </c>
      <c r="E19274" s="2">
        <v>44664</v>
      </c>
      <c r="F19274" t="s">
        <v>19022</v>
      </c>
      <c r="G19274" s="3">
        <v>3654.31</v>
      </c>
      <c r="H19274" s="3">
        <v>0</v>
      </c>
      <c r="I19274" s="3">
        <v>3654.31</v>
      </c>
    </row>
    <row r="19275" spans="1:9" outlineLevel="1" x14ac:dyDescent="0.25">
      <c r="B19275" s="5" t="s">
        <v>29734</v>
      </c>
      <c r="G19275" s="3">
        <f>SUBTOTAL(9,G19274:G19274)</f>
        <v>3654.31</v>
      </c>
      <c r="H19275" s="3">
        <f>SUBTOTAL(9,H19274:H19274)</f>
        <v>0</v>
      </c>
      <c r="I19275" s="3">
        <f>SUBTOTAL(9,I19274:I19274)</f>
        <v>3654.31</v>
      </c>
    </row>
    <row r="19276" spans="1:9" outlineLevel="2" x14ac:dyDescent="0.25">
      <c r="A19276" t="s">
        <v>18404</v>
      </c>
      <c r="B19276" s="1" t="s">
        <v>26204</v>
      </c>
      <c r="C19276" s="1" t="s">
        <v>26205</v>
      </c>
      <c r="D19276" t="s">
        <v>19023</v>
      </c>
      <c r="E19276" s="2">
        <v>44652</v>
      </c>
      <c r="F19276" t="s">
        <v>19024</v>
      </c>
      <c r="G19276" s="3">
        <v>25.98</v>
      </c>
      <c r="H19276" s="3">
        <v>0</v>
      </c>
      <c r="I19276" s="3">
        <v>25.98</v>
      </c>
    </row>
    <row r="19277" spans="1:9" outlineLevel="2" x14ac:dyDescent="0.25">
      <c r="A19277" t="s">
        <v>18404</v>
      </c>
      <c r="B19277" s="1" t="s">
        <v>26204</v>
      </c>
      <c r="C19277" s="1" t="s">
        <v>26205</v>
      </c>
      <c r="D19277" t="s">
        <v>19023</v>
      </c>
      <c r="E19277" s="2">
        <v>44652</v>
      </c>
      <c r="F19277" t="s">
        <v>19025</v>
      </c>
      <c r="G19277" s="3">
        <v>132.88999999999999</v>
      </c>
      <c r="H19277" s="3">
        <v>0</v>
      </c>
      <c r="I19277" s="3">
        <v>132.88999999999999</v>
      </c>
    </row>
    <row r="19278" spans="1:9" outlineLevel="2" x14ac:dyDescent="0.25">
      <c r="A19278" t="s">
        <v>18404</v>
      </c>
      <c r="B19278" s="1" t="s">
        <v>26204</v>
      </c>
      <c r="C19278" s="1" t="s">
        <v>26205</v>
      </c>
      <c r="D19278" t="s">
        <v>19023</v>
      </c>
      <c r="E19278" s="2">
        <v>44664</v>
      </c>
      <c r="F19278" t="s">
        <v>19026</v>
      </c>
      <c r="G19278" s="3">
        <v>175.34</v>
      </c>
      <c r="H19278" s="3">
        <v>0</v>
      </c>
      <c r="I19278" s="3">
        <v>175.34</v>
      </c>
    </row>
    <row r="19279" spans="1:9" outlineLevel="1" x14ac:dyDescent="0.25">
      <c r="B19279" s="5" t="s">
        <v>29735</v>
      </c>
      <c r="G19279" s="3">
        <f>SUBTOTAL(9,G19276:G19278)</f>
        <v>334.21</v>
      </c>
      <c r="H19279" s="3">
        <f>SUBTOTAL(9,H19276:H19278)</f>
        <v>0</v>
      </c>
      <c r="I19279" s="3">
        <f>SUBTOTAL(9,I19276:I19278)</f>
        <v>334.21</v>
      </c>
    </row>
    <row r="19280" spans="1:9" outlineLevel="2" x14ac:dyDescent="0.25">
      <c r="A19280" t="s">
        <v>18404</v>
      </c>
      <c r="B19280" s="1" t="s">
        <v>26206</v>
      </c>
      <c r="C19280" s="1" t="s">
        <v>26207</v>
      </c>
      <c r="D19280" t="s">
        <v>19027</v>
      </c>
      <c r="E19280" s="2">
        <v>44652</v>
      </c>
      <c r="F19280" t="s">
        <v>19028</v>
      </c>
      <c r="G19280" s="3">
        <v>637.66999999999996</v>
      </c>
      <c r="H19280" s="3">
        <v>0</v>
      </c>
      <c r="I19280" s="3">
        <v>637.66999999999996</v>
      </c>
    </row>
    <row r="19281" spans="1:9" outlineLevel="1" x14ac:dyDescent="0.25">
      <c r="B19281" s="5" t="s">
        <v>29736</v>
      </c>
      <c r="G19281" s="3">
        <f>SUBTOTAL(9,G19280:G19280)</f>
        <v>637.66999999999996</v>
      </c>
      <c r="H19281" s="3">
        <f>SUBTOTAL(9,H19280:H19280)</f>
        <v>0</v>
      </c>
      <c r="I19281" s="3">
        <f>SUBTOTAL(9,I19280:I19280)</f>
        <v>637.66999999999996</v>
      </c>
    </row>
    <row r="19282" spans="1:9" outlineLevel="2" x14ac:dyDescent="0.25">
      <c r="A19282" t="s">
        <v>18404</v>
      </c>
      <c r="B19282" s="1" t="s">
        <v>26208</v>
      </c>
      <c r="C19282" s="1" t="s">
        <v>26209</v>
      </c>
      <c r="D19282" t="s">
        <v>19029</v>
      </c>
      <c r="E19282" s="2">
        <v>44659</v>
      </c>
      <c r="F19282" t="s">
        <v>19030</v>
      </c>
      <c r="G19282" s="3">
        <v>764.19</v>
      </c>
      <c r="H19282" s="3">
        <v>0</v>
      </c>
      <c r="I19282" s="3">
        <v>764.19</v>
      </c>
    </row>
    <row r="19283" spans="1:9" outlineLevel="2" x14ac:dyDescent="0.25">
      <c r="A19283" t="s">
        <v>18404</v>
      </c>
      <c r="B19283" s="1" t="s">
        <v>26208</v>
      </c>
      <c r="C19283" s="1" t="s">
        <v>26209</v>
      </c>
      <c r="D19283" t="s">
        <v>19029</v>
      </c>
      <c r="E19283" s="2">
        <v>44671</v>
      </c>
      <c r="F19283" t="s">
        <v>19031</v>
      </c>
      <c r="G19283" s="3">
        <v>462.83</v>
      </c>
      <c r="H19283" s="3">
        <v>0</v>
      </c>
      <c r="I19283" s="3">
        <v>462.83</v>
      </c>
    </row>
    <row r="19284" spans="1:9" outlineLevel="1" x14ac:dyDescent="0.25">
      <c r="B19284" s="5" t="s">
        <v>29737</v>
      </c>
      <c r="G19284" s="3">
        <f>SUBTOTAL(9,G19282:G19283)</f>
        <v>1227.02</v>
      </c>
      <c r="H19284" s="3">
        <f>SUBTOTAL(9,H19282:H19283)</f>
        <v>0</v>
      </c>
      <c r="I19284" s="3">
        <f>SUBTOTAL(9,I19282:I19283)</f>
        <v>1227.02</v>
      </c>
    </row>
    <row r="19285" spans="1:9" outlineLevel="2" x14ac:dyDescent="0.25">
      <c r="A19285" t="s">
        <v>18404</v>
      </c>
      <c r="B19285" s="1" t="s">
        <v>26210</v>
      </c>
      <c r="C19285" s="1" t="s">
        <v>26211</v>
      </c>
      <c r="D19285" t="s">
        <v>19032</v>
      </c>
      <c r="E19285" s="2">
        <v>44659</v>
      </c>
      <c r="F19285" t="s">
        <v>19033</v>
      </c>
      <c r="G19285" s="3">
        <v>1983.38</v>
      </c>
      <c r="H19285" s="3">
        <v>0</v>
      </c>
      <c r="I19285" s="3">
        <v>1983.38</v>
      </c>
    </row>
    <row r="19286" spans="1:9" outlineLevel="2" x14ac:dyDescent="0.25">
      <c r="A19286" t="s">
        <v>18404</v>
      </c>
      <c r="B19286" s="1" t="s">
        <v>26210</v>
      </c>
      <c r="C19286" s="1" t="s">
        <v>26211</v>
      </c>
      <c r="D19286" t="s">
        <v>19032</v>
      </c>
      <c r="E19286" s="2">
        <v>44666</v>
      </c>
      <c r="F19286" t="s">
        <v>19034</v>
      </c>
      <c r="G19286" s="3">
        <v>1223.3499999999999</v>
      </c>
      <c r="H19286" s="3">
        <v>0</v>
      </c>
      <c r="I19286" s="3">
        <v>1223.3499999999999</v>
      </c>
    </row>
    <row r="19287" spans="1:9" outlineLevel="2" x14ac:dyDescent="0.25">
      <c r="A19287" t="s">
        <v>18404</v>
      </c>
      <c r="B19287" s="1" t="s">
        <v>26210</v>
      </c>
      <c r="C19287" s="1" t="s">
        <v>26211</v>
      </c>
      <c r="D19287" t="s">
        <v>19032</v>
      </c>
      <c r="E19287" s="2">
        <v>44673</v>
      </c>
      <c r="F19287" t="s">
        <v>19035</v>
      </c>
      <c r="G19287" s="3">
        <v>5948.64</v>
      </c>
      <c r="H19287" s="3">
        <v>0</v>
      </c>
      <c r="I19287" s="3">
        <v>5948.64</v>
      </c>
    </row>
    <row r="19288" spans="1:9" outlineLevel="2" x14ac:dyDescent="0.25">
      <c r="A19288" t="s">
        <v>18404</v>
      </c>
      <c r="B19288" s="1" t="s">
        <v>26210</v>
      </c>
      <c r="C19288" s="1" t="s">
        <v>26211</v>
      </c>
      <c r="D19288" t="s">
        <v>19032</v>
      </c>
      <c r="E19288" s="2">
        <v>44680</v>
      </c>
      <c r="F19288" t="s">
        <v>19036</v>
      </c>
      <c r="G19288" s="3">
        <v>3176.49</v>
      </c>
      <c r="H19288" s="3">
        <v>0</v>
      </c>
      <c r="I19288" s="3">
        <v>3176.49</v>
      </c>
    </row>
    <row r="19289" spans="1:9" outlineLevel="1" x14ac:dyDescent="0.25">
      <c r="B19289" s="5" t="s">
        <v>29738</v>
      </c>
      <c r="G19289" s="3">
        <f>SUBTOTAL(9,G19285:G19288)</f>
        <v>12331.86</v>
      </c>
      <c r="H19289" s="3">
        <f>SUBTOTAL(9,H19285:H19288)</f>
        <v>0</v>
      </c>
      <c r="I19289" s="3">
        <f>SUBTOTAL(9,I19285:I19288)</f>
        <v>12331.86</v>
      </c>
    </row>
    <row r="19290" spans="1:9" outlineLevel="2" x14ac:dyDescent="0.25">
      <c r="A19290" t="s">
        <v>18404</v>
      </c>
      <c r="B19290" s="1" t="s">
        <v>26212</v>
      </c>
      <c r="C19290" s="1" t="s">
        <v>26213</v>
      </c>
      <c r="D19290" t="s">
        <v>19037</v>
      </c>
      <c r="E19290" s="2">
        <v>44664</v>
      </c>
      <c r="F19290" t="s">
        <v>19038</v>
      </c>
      <c r="G19290" s="3">
        <v>1322.19</v>
      </c>
      <c r="H19290" s="3">
        <v>0</v>
      </c>
      <c r="I19290" s="3">
        <v>1322.19</v>
      </c>
    </row>
    <row r="19291" spans="1:9" outlineLevel="1" x14ac:dyDescent="0.25">
      <c r="B19291" s="5" t="s">
        <v>29739</v>
      </c>
      <c r="G19291" s="3">
        <f>SUBTOTAL(9,G19290:G19290)</f>
        <v>1322.19</v>
      </c>
      <c r="H19291" s="3">
        <f>SUBTOTAL(9,H19290:H19290)</f>
        <v>0</v>
      </c>
      <c r="I19291" s="3">
        <f>SUBTOTAL(9,I19290:I19290)</f>
        <v>1322.19</v>
      </c>
    </row>
    <row r="19292" spans="1:9" outlineLevel="2" x14ac:dyDescent="0.25">
      <c r="A19292" t="s">
        <v>18404</v>
      </c>
      <c r="B19292" s="1" t="s">
        <v>26214</v>
      </c>
      <c r="C19292" s="1" t="s">
        <v>26215</v>
      </c>
      <c r="D19292" t="s">
        <v>19039</v>
      </c>
      <c r="E19292" s="2">
        <v>44657</v>
      </c>
      <c r="F19292" t="s">
        <v>19040</v>
      </c>
      <c r="G19292" s="3">
        <v>4392.5200000000004</v>
      </c>
      <c r="H19292" s="3">
        <v>0</v>
      </c>
      <c r="I19292" s="3">
        <v>4392.5200000000004</v>
      </c>
    </row>
    <row r="19293" spans="1:9" outlineLevel="2" x14ac:dyDescent="0.25">
      <c r="A19293" t="s">
        <v>18404</v>
      </c>
      <c r="B19293" s="1" t="s">
        <v>26214</v>
      </c>
      <c r="C19293" s="1" t="s">
        <v>26215</v>
      </c>
      <c r="D19293" t="s">
        <v>19039</v>
      </c>
      <c r="E19293" s="2">
        <v>44665</v>
      </c>
      <c r="F19293" t="s">
        <v>19041</v>
      </c>
      <c r="G19293" s="3">
        <v>1937.51</v>
      </c>
      <c r="H19293" s="3">
        <v>0</v>
      </c>
      <c r="I19293" s="3">
        <v>1937.51</v>
      </c>
    </row>
    <row r="19294" spans="1:9" outlineLevel="2" x14ac:dyDescent="0.25">
      <c r="A19294" t="s">
        <v>18404</v>
      </c>
      <c r="B19294" s="1" t="s">
        <v>26214</v>
      </c>
      <c r="C19294" s="1" t="s">
        <v>26215</v>
      </c>
      <c r="D19294" t="s">
        <v>19039</v>
      </c>
      <c r="E19294" s="2">
        <v>44673</v>
      </c>
      <c r="F19294" t="s">
        <v>19042</v>
      </c>
      <c r="G19294" s="3">
        <v>1852.54</v>
      </c>
      <c r="H19294" s="3">
        <v>0</v>
      </c>
      <c r="I19294" s="3">
        <v>1852.54</v>
      </c>
    </row>
    <row r="19295" spans="1:9" outlineLevel="2" x14ac:dyDescent="0.25">
      <c r="A19295" t="s">
        <v>18404</v>
      </c>
      <c r="B19295" s="1" t="s">
        <v>26214</v>
      </c>
      <c r="C19295" s="1" t="s">
        <v>26215</v>
      </c>
      <c r="D19295" t="s">
        <v>19039</v>
      </c>
      <c r="E19295" s="2">
        <v>44680</v>
      </c>
      <c r="F19295" t="s">
        <v>19043</v>
      </c>
      <c r="G19295" s="3">
        <v>2444.92</v>
      </c>
      <c r="H19295" s="3">
        <v>0</v>
      </c>
      <c r="I19295" s="3">
        <v>2444.92</v>
      </c>
    </row>
    <row r="19296" spans="1:9" outlineLevel="1" x14ac:dyDescent="0.25">
      <c r="B19296" s="5" t="s">
        <v>29740</v>
      </c>
      <c r="G19296" s="3">
        <f>SUBTOTAL(9,G19292:G19295)</f>
        <v>10627.490000000002</v>
      </c>
      <c r="H19296" s="3">
        <f>SUBTOTAL(9,H19292:H19295)</f>
        <v>0</v>
      </c>
      <c r="I19296" s="3">
        <f>SUBTOTAL(9,I19292:I19295)</f>
        <v>10627.490000000002</v>
      </c>
    </row>
    <row r="19297" spans="1:9" outlineLevel="2" x14ac:dyDescent="0.25">
      <c r="A19297" t="s">
        <v>18404</v>
      </c>
      <c r="B19297" s="1" t="s">
        <v>26216</v>
      </c>
      <c r="C19297" s="1" t="s">
        <v>26217</v>
      </c>
      <c r="D19297" t="s">
        <v>19044</v>
      </c>
      <c r="E19297" s="2">
        <v>44652</v>
      </c>
      <c r="F19297" t="s">
        <v>19045</v>
      </c>
      <c r="G19297" s="3">
        <v>0</v>
      </c>
      <c r="H19297" s="3">
        <v>391.44</v>
      </c>
      <c r="I19297" s="3">
        <v>391.44</v>
      </c>
    </row>
    <row r="19298" spans="1:9" outlineLevel="2" x14ac:dyDescent="0.25">
      <c r="A19298" t="s">
        <v>18404</v>
      </c>
      <c r="B19298" s="1" t="s">
        <v>26216</v>
      </c>
      <c r="C19298" s="1" t="s">
        <v>26217</v>
      </c>
      <c r="D19298" t="s">
        <v>19044</v>
      </c>
      <c r="E19298" s="2">
        <v>44657</v>
      </c>
      <c r="F19298" t="s">
        <v>19046</v>
      </c>
      <c r="G19298" s="3">
        <v>0</v>
      </c>
      <c r="H19298" s="3">
        <v>257.89999999999998</v>
      </c>
      <c r="I19298" s="3">
        <v>257.89999999999998</v>
      </c>
    </row>
    <row r="19299" spans="1:9" outlineLevel="2" x14ac:dyDescent="0.25">
      <c r="A19299" t="s">
        <v>18404</v>
      </c>
      <c r="B19299" s="1" t="s">
        <v>26216</v>
      </c>
      <c r="C19299" s="1" t="s">
        <v>26217</v>
      </c>
      <c r="D19299" t="s">
        <v>19044</v>
      </c>
      <c r="E19299" s="2">
        <v>44659</v>
      </c>
      <c r="F19299" t="s">
        <v>19047</v>
      </c>
      <c r="G19299" s="3">
        <v>0</v>
      </c>
      <c r="H19299" s="3">
        <v>685.87</v>
      </c>
      <c r="I19299" s="3">
        <v>685.87</v>
      </c>
    </row>
    <row r="19300" spans="1:9" outlineLevel="2" x14ac:dyDescent="0.25">
      <c r="A19300" t="s">
        <v>18404</v>
      </c>
      <c r="B19300" s="1" t="s">
        <v>26216</v>
      </c>
      <c r="C19300" s="1" t="s">
        <v>26217</v>
      </c>
      <c r="D19300" t="s">
        <v>19044</v>
      </c>
      <c r="E19300" s="2">
        <v>44672</v>
      </c>
      <c r="F19300" t="s">
        <v>19048</v>
      </c>
      <c r="G19300" s="3">
        <v>0</v>
      </c>
      <c r="H19300" s="3">
        <v>753.26</v>
      </c>
      <c r="I19300" s="3">
        <v>753.26</v>
      </c>
    </row>
    <row r="19301" spans="1:9" outlineLevel="2" x14ac:dyDescent="0.25">
      <c r="A19301" t="s">
        <v>18404</v>
      </c>
      <c r="B19301" s="1" t="s">
        <v>26216</v>
      </c>
      <c r="C19301" s="1" t="s">
        <v>26217</v>
      </c>
      <c r="D19301" t="s">
        <v>19044</v>
      </c>
      <c r="E19301" s="2">
        <v>44655</v>
      </c>
      <c r="F19301" t="s">
        <v>19049</v>
      </c>
      <c r="G19301" s="3">
        <v>0</v>
      </c>
      <c r="H19301" s="3">
        <v>407.02</v>
      </c>
      <c r="I19301" s="3">
        <v>407.02</v>
      </c>
    </row>
    <row r="19302" spans="1:9" outlineLevel="2" x14ac:dyDescent="0.25">
      <c r="A19302" t="s">
        <v>18404</v>
      </c>
      <c r="B19302" s="1" t="s">
        <v>26216</v>
      </c>
      <c r="C19302" s="1" t="s">
        <v>26217</v>
      </c>
      <c r="D19302" t="s">
        <v>19044</v>
      </c>
      <c r="E19302" s="2">
        <v>44652</v>
      </c>
      <c r="F19302" t="s">
        <v>19050</v>
      </c>
      <c r="G19302" s="3">
        <v>2622.05</v>
      </c>
      <c r="H19302" s="3">
        <v>0</v>
      </c>
      <c r="I19302" s="3">
        <v>2622.05</v>
      </c>
    </row>
    <row r="19303" spans="1:9" outlineLevel="2" x14ac:dyDescent="0.25">
      <c r="A19303" t="s">
        <v>18404</v>
      </c>
      <c r="B19303" s="1" t="s">
        <v>26216</v>
      </c>
      <c r="C19303" s="1" t="s">
        <v>26217</v>
      </c>
      <c r="D19303" t="s">
        <v>19044</v>
      </c>
      <c r="E19303" s="2">
        <v>44658</v>
      </c>
      <c r="F19303" t="s">
        <v>19051</v>
      </c>
      <c r="G19303" s="3">
        <v>4571.6499999999996</v>
      </c>
      <c r="H19303" s="3">
        <v>0</v>
      </c>
      <c r="I19303" s="3">
        <v>4571.6499999999996</v>
      </c>
    </row>
    <row r="19304" spans="1:9" outlineLevel="2" x14ac:dyDescent="0.25">
      <c r="A19304" t="s">
        <v>18404</v>
      </c>
      <c r="B19304" s="1" t="s">
        <v>26216</v>
      </c>
      <c r="C19304" s="1" t="s">
        <v>26217</v>
      </c>
      <c r="D19304" t="s">
        <v>19044</v>
      </c>
      <c r="E19304" s="2">
        <v>44665</v>
      </c>
      <c r="F19304" t="s">
        <v>19052</v>
      </c>
      <c r="G19304" s="3">
        <v>1634.31</v>
      </c>
      <c r="H19304" s="3">
        <v>0</v>
      </c>
      <c r="I19304" s="3">
        <v>1634.31</v>
      </c>
    </row>
    <row r="19305" spans="1:9" outlineLevel="2" x14ac:dyDescent="0.25">
      <c r="A19305" t="s">
        <v>18404</v>
      </c>
      <c r="B19305" s="1" t="s">
        <v>26216</v>
      </c>
      <c r="C19305" s="1" t="s">
        <v>26217</v>
      </c>
      <c r="D19305" t="s">
        <v>19044</v>
      </c>
      <c r="E19305" s="2">
        <v>44672</v>
      </c>
      <c r="F19305" t="s">
        <v>19053</v>
      </c>
      <c r="G19305" s="3">
        <v>2749.71</v>
      </c>
      <c r="H19305" s="3">
        <v>0</v>
      </c>
      <c r="I19305" s="3">
        <v>2749.71</v>
      </c>
    </row>
    <row r="19306" spans="1:9" outlineLevel="2" x14ac:dyDescent="0.25">
      <c r="A19306" t="s">
        <v>18404</v>
      </c>
      <c r="B19306" s="1" t="s">
        <v>26216</v>
      </c>
      <c r="C19306" s="1" t="s">
        <v>26217</v>
      </c>
      <c r="D19306" t="s">
        <v>19044</v>
      </c>
      <c r="E19306" s="2">
        <v>44673</v>
      </c>
      <c r="F19306" t="s">
        <v>19054</v>
      </c>
      <c r="G19306" s="3">
        <v>306.36</v>
      </c>
      <c r="H19306" s="3">
        <v>0</v>
      </c>
      <c r="I19306" s="3">
        <v>306.36</v>
      </c>
    </row>
    <row r="19307" spans="1:9" outlineLevel="2" x14ac:dyDescent="0.25">
      <c r="A19307" t="s">
        <v>18404</v>
      </c>
      <c r="B19307" s="1" t="s">
        <v>26216</v>
      </c>
      <c r="C19307" s="1" t="s">
        <v>26217</v>
      </c>
      <c r="D19307" t="s">
        <v>19044</v>
      </c>
      <c r="E19307" s="2">
        <v>44677</v>
      </c>
      <c r="F19307" t="s">
        <v>19055</v>
      </c>
      <c r="G19307" s="3">
        <v>3399.67</v>
      </c>
      <c r="H19307" s="3">
        <v>0</v>
      </c>
      <c r="I19307" s="3">
        <v>3399.67</v>
      </c>
    </row>
    <row r="19308" spans="1:9" outlineLevel="2" x14ac:dyDescent="0.25">
      <c r="A19308" t="s">
        <v>18404</v>
      </c>
      <c r="B19308" s="1" t="s">
        <v>26216</v>
      </c>
      <c r="C19308" s="1" t="s">
        <v>26217</v>
      </c>
      <c r="D19308" t="s">
        <v>19044</v>
      </c>
      <c r="E19308" s="2">
        <v>44680</v>
      </c>
      <c r="F19308" t="s">
        <v>19056</v>
      </c>
      <c r="G19308" s="3">
        <v>1330.49</v>
      </c>
      <c r="H19308" s="3">
        <v>0</v>
      </c>
      <c r="I19308" s="3">
        <v>1330.49</v>
      </c>
    </row>
    <row r="19309" spans="1:9" outlineLevel="1" x14ac:dyDescent="0.25">
      <c r="B19309" s="5" t="s">
        <v>29741</v>
      </c>
      <c r="G19309" s="3">
        <f>SUBTOTAL(9,G19297:G19308)</f>
        <v>16614.240000000002</v>
      </c>
      <c r="H19309" s="3">
        <f>SUBTOTAL(9,H19297:H19308)</f>
        <v>2495.4900000000002</v>
      </c>
      <c r="I19309" s="3">
        <f>SUBTOTAL(9,I19297:I19308)</f>
        <v>19109.73</v>
      </c>
    </row>
    <row r="19310" spans="1:9" outlineLevel="2" x14ac:dyDescent="0.25">
      <c r="A19310" t="s">
        <v>18404</v>
      </c>
      <c r="B19310" s="1" t="s">
        <v>26218</v>
      </c>
      <c r="C19310" s="1" t="s">
        <v>26219</v>
      </c>
      <c r="D19310" t="s">
        <v>19057</v>
      </c>
      <c r="E19310" s="2">
        <v>44659</v>
      </c>
      <c r="F19310" t="s">
        <v>19058</v>
      </c>
      <c r="G19310" s="3">
        <v>3023.16</v>
      </c>
      <c r="H19310" s="3">
        <v>0</v>
      </c>
      <c r="I19310" s="3">
        <v>3023.16</v>
      </c>
    </row>
    <row r="19311" spans="1:9" outlineLevel="2" x14ac:dyDescent="0.25">
      <c r="A19311" t="s">
        <v>18404</v>
      </c>
      <c r="B19311" s="1" t="s">
        <v>26218</v>
      </c>
      <c r="C19311" s="1" t="s">
        <v>26219</v>
      </c>
      <c r="D19311" t="s">
        <v>19057</v>
      </c>
      <c r="E19311" s="2">
        <v>44666</v>
      </c>
      <c r="F19311" t="s">
        <v>19059</v>
      </c>
      <c r="G19311" s="3">
        <v>438.57</v>
      </c>
      <c r="H19311" s="3">
        <v>0</v>
      </c>
      <c r="I19311" s="3">
        <v>438.57</v>
      </c>
    </row>
    <row r="19312" spans="1:9" outlineLevel="2" x14ac:dyDescent="0.25">
      <c r="A19312" t="s">
        <v>18404</v>
      </c>
      <c r="B19312" s="1" t="s">
        <v>26218</v>
      </c>
      <c r="C19312" s="1" t="s">
        <v>26219</v>
      </c>
      <c r="D19312" t="s">
        <v>19057</v>
      </c>
      <c r="E19312" s="2">
        <v>44673</v>
      </c>
      <c r="F19312" t="s">
        <v>19060</v>
      </c>
      <c r="G19312" s="3">
        <v>4521.6000000000004</v>
      </c>
      <c r="H19312" s="3">
        <v>0</v>
      </c>
      <c r="I19312" s="3">
        <v>4521.6000000000004</v>
      </c>
    </row>
    <row r="19313" spans="1:9" outlineLevel="2" x14ac:dyDescent="0.25">
      <c r="A19313" t="s">
        <v>18404</v>
      </c>
      <c r="B19313" s="1" t="s">
        <v>26218</v>
      </c>
      <c r="C19313" s="1" t="s">
        <v>26219</v>
      </c>
      <c r="D19313" t="s">
        <v>19057</v>
      </c>
      <c r="E19313" s="2">
        <v>44679</v>
      </c>
      <c r="F19313" t="s">
        <v>19061</v>
      </c>
      <c r="G19313" s="3">
        <v>1853.58</v>
      </c>
      <c r="H19313" s="3">
        <v>0</v>
      </c>
      <c r="I19313" s="3">
        <v>1853.58</v>
      </c>
    </row>
    <row r="19314" spans="1:9" outlineLevel="1" x14ac:dyDescent="0.25">
      <c r="B19314" s="5" t="s">
        <v>29742</v>
      </c>
      <c r="G19314" s="3">
        <f>SUBTOTAL(9,G19310:G19313)</f>
        <v>9836.91</v>
      </c>
      <c r="H19314" s="3">
        <f>SUBTOTAL(9,H19310:H19313)</f>
        <v>0</v>
      </c>
      <c r="I19314" s="3">
        <f>SUBTOTAL(9,I19310:I19313)</f>
        <v>9836.91</v>
      </c>
    </row>
    <row r="19315" spans="1:9" outlineLevel="2" x14ac:dyDescent="0.25">
      <c r="A19315" t="s">
        <v>18404</v>
      </c>
      <c r="B19315" s="1" t="s">
        <v>26220</v>
      </c>
      <c r="C19315" s="1" t="s">
        <v>26221</v>
      </c>
      <c r="D19315" t="s">
        <v>1536</v>
      </c>
      <c r="E19315" s="2">
        <v>44658</v>
      </c>
      <c r="F19315" t="s">
        <v>19062</v>
      </c>
      <c r="G19315" s="3">
        <v>884.05</v>
      </c>
      <c r="H19315" s="3">
        <v>0</v>
      </c>
      <c r="I19315" s="3">
        <v>884.05</v>
      </c>
    </row>
    <row r="19316" spans="1:9" outlineLevel="1" x14ac:dyDescent="0.25">
      <c r="B19316" s="5" t="s">
        <v>29743</v>
      </c>
      <c r="G19316" s="3">
        <f>SUBTOTAL(9,G19315:G19315)</f>
        <v>884.05</v>
      </c>
      <c r="H19316" s="3">
        <f>SUBTOTAL(9,H19315:H19315)</f>
        <v>0</v>
      </c>
      <c r="I19316" s="3">
        <f>SUBTOTAL(9,I19315:I19315)</f>
        <v>884.05</v>
      </c>
    </row>
    <row r="19317" spans="1:9" outlineLevel="2" x14ac:dyDescent="0.25">
      <c r="A19317" t="s">
        <v>18404</v>
      </c>
      <c r="B19317" s="1" t="s">
        <v>26222</v>
      </c>
      <c r="C19317" s="1" t="s">
        <v>26223</v>
      </c>
      <c r="D19317" t="s">
        <v>19063</v>
      </c>
      <c r="E19317" s="2">
        <v>44658</v>
      </c>
      <c r="F19317" t="s">
        <v>19064</v>
      </c>
      <c r="G19317" s="3">
        <v>2259.0300000000002</v>
      </c>
      <c r="H19317" s="3">
        <v>0</v>
      </c>
      <c r="I19317" s="3">
        <v>2259.0300000000002</v>
      </c>
    </row>
    <row r="19318" spans="1:9" outlineLevel="2" x14ac:dyDescent="0.25">
      <c r="A19318" t="s">
        <v>18404</v>
      </c>
      <c r="B19318" s="1" t="s">
        <v>26222</v>
      </c>
      <c r="C19318" s="1" t="s">
        <v>26223</v>
      </c>
      <c r="D19318" t="s">
        <v>19063</v>
      </c>
      <c r="E19318" s="2">
        <v>44666</v>
      </c>
      <c r="F19318" t="s">
        <v>19065</v>
      </c>
      <c r="G19318" s="3">
        <v>7301.15</v>
      </c>
      <c r="H19318" s="3">
        <v>0</v>
      </c>
      <c r="I19318" s="3">
        <v>7301.15</v>
      </c>
    </row>
    <row r="19319" spans="1:9" outlineLevel="2" x14ac:dyDescent="0.25">
      <c r="A19319" t="s">
        <v>18404</v>
      </c>
      <c r="B19319" s="1" t="s">
        <v>26222</v>
      </c>
      <c r="C19319" s="1" t="s">
        <v>26223</v>
      </c>
      <c r="D19319" t="s">
        <v>19063</v>
      </c>
      <c r="E19319" s="2">
        <v>44673</v>
      </c>
      <c r="F19319" t="s">
        <v>19066</v>
      </c>
      <c r="G19319" s="3">
        <v>5480.43</v>
      </c>
      <c r="H19319" s="3">
        <v>0</v>
      </c>
      <c r="I19319" s="3">
        <v>5480.43</v>
      </c>
    </row>
    <row r="19320" spans="1:9" outlineLevel="2" x14ac:dyDescent="0.25">
      <c r="A19320" t="s">
        <v>18404</v>
      </c>
      <c r="B19320" s="1" t="s">
        <v>26222</v>
      </c>
      <c r="C19320" s="1" t="s">
        <v>26223</v>
      </c>
      <c r="D19320" t="s">
        <v>19063</v>
      </c>
      <c r="E19320" s="2">
        <v>44676</v>
      </c>
      <c r="F19320" t="s">
        <v>19067</v>
      </c>
      <c r="G19320" s="3">
        <v>13.68</v>
      </c>
      <c r="H19320" s="3">
        <v>0</v>
      </c>
      <c r="I19320" s="3">
        <v>13.68</v>
      </c>
    </row>
    <row r="19321" spans="1:9" outlineLevel="2" x14ac:dyDescent="0.25">
      <c r="A19321" t="s">
        <v>18404</v>
      </c>
      <c r="B19321" s="1" t="s">
        <v>26222</v>
      </c>
      <c r="C19321" s="1" t="s">
        <v>26223</v>
      </c>
      <c r="D19321" t="s">
        <v>19063</v>
      </c>
      <c r="E19321" s="2">
        <v>44679</v>
      </c>
      <c r="F19321" t="s">
        <v>19068</v>
      </c>
      <c r="G19321" s="3">
        <v>8973.9699999999993</v>
      </c>
      <c r="H19321" s="3">
        <v>0</v>
      </c>
      <c r="I19321" s="3">
        <v>8973.9699999999993</v>
      </c>
    </row>
    <row r="19322" spans="1:9" outlineLevel="1" x14ac:dyDescent="0.25">
      <c r="B19322" s="5" t="s">
        <v>29744</v>
      </c>
      <c r="G19322" s="3">
        <f>SUBTOTAL(9,G19317:G19321)</f>
        <v>24028.260000000002</v>
      </c>
      <c r="H19322" s="3">
        <f>SUBTOTAL(9,H19317:H19321)</f>
        <v>0</v>
      </c>
      <c r="I19322" s="3">
        <f>SUBTOTAL(9,I19317:I19321)</f>
        <v>24028.260000000002</v>
      </c>
    </row>
    <row r="19323" spans="1:9" outlineLevel="2" x14ac:dyDescent="0.25">
      <c r="A19323" t="s">
        <v>18404</v>
      </c>
      <c r="B19323" s="1" t="s">
        <v>26224</v>
      </c>
      <c r="C19323" s="1" t="s">
        <v>26225</v>
      </c>
      <c r="D19323" t="s">
        <v>19069</v>
      </c>
      <c r="E19323" s="2">
        <v>44662</v>
      </c>
      <c r="F19323" t="s">
        <v>19070</v>
      </c>
      <c r="G19323" s="3">
        <v>3554.01</v>
      </c>
      <c r="H19323" s="3">
        <v>0</v>
      </c>
      <c r="I19323" s="3">
        <v>3554.01</v>
      </c>
    </row>
    <row r="19324" spans="1:9" outlineLevel="2" x14ac:dyDescent="0.25">
      <c r="A19324" t="s">
        <v>18404</v>
      </c>
      <c r="B19324" s="1" t="s">
        <v>26224</v>
      </c>
      <c r="C19324" s="1" t="s">
        <v>26225</v>
      </c>
      <c r="D19324" t="s">
        <v>19069</v>
      </c>
      <c r="E19324" s="2">
        <v>44672</v>
      </c>
      <c r="F19324" t="s">
        <v>19071</v>
      </c>
      <c r="G19324" s="3">
        <v>2980.12</v>
      </c>
      <c r="H19324" s="3">
        <v>0</v>
      </c>
      <c r="I19324" s="3">
        <v>2980.12</v>
      </c>
    </row>
    <row r="19325" spans="1:9" outlineLevel="1" x14ac:dyDescent="0.25">
      <c r="B19325" s="5" t="s">
        <v>29745</v>
      </c>
      <c r="G19325" s="3">
        <f>SUBTOTAL(9,G19323:G19324)</f>
        <v>6534.13</v>
      </c>
      <c r="H19325" s="3">
        <f>SUBTOTAL(9,H19323:H19324)</f>
        <v>0</v>
      </c>
      <c r="I19325" s="3">
        <f>SUBTOTAL(9,I19323:I19324)</f>
        <v>6534.13</v>
      </c>
    </row>
    <row r="19326" spans="1:9" outlineLevel="2" x14ac:dyDescent="0.25">
      <c r="A19326" t="s">
        <v>18404</v>
      </c>
      <c r="B19326" s="1" t="s">
        <v>26226</v>
      </c>
      <c r="C19326" s="1" t="s">
        <v>26227</v>
      </c>
      <c r="D19326" t="s">
        <v>19072</v>
      </c>
      <c r="E19326" s="2">
        <v>44652</v>
      </c>
      <c r="F19326" t="s">
        <v>19073</v>
      </c>
      <c r="G19326" s="3">
        <v>1286.5</v>
      </c>
      <c r="H19326" s="3">
        <v>0</v>
      </c>
      <c r="I19326" s="3">
        <v>1286.5</v>
      </c>
    </row>
    <row r="19327" spans="1:9" outlineLevel="2" x14ac:dyDescent="0.25">
      <c r="A19327" t="s">
        <v>18404</v>
      </c>
      <c r="B19327" s="1" t="s">
        <v>26226</v>
      </c>
      <c r="C19327" s="1" t="s">
        <v>26227</v>
      </c>
      <c r="D19327" t="s">
        <v>19072</v>
      </c>
      <c r="E19327" s="2">
        <v>44657</v>
      </c>
      <c r="F19327" t="s">
        <v>19074</v>
      </c>
      <c r="G19327" s="3">
        <v>1152.5999999999999</v>
      </c>
      <c r="H19327" s="3">
        <v>0</v>
      </c>
      <c r="I19327" s="3">
        <v>1152.5999999999999</v>
      </c>
    </row>
    <row r="19328" spans="1:9" outlineLevel="2" x14ac:dyDescent="0.25">
      <c r="A19328" t="s">
        <v>18404</v>
      </c>
      <c r="B19328" s="1" t="s">
        <v>26226</v>
      </c>
      <c r="C19328" s="1" t="s">
        <v>26227</v>
      </c>
      <c r="D19328" t="s">
        <v>19072</v>
      </c>
      <c r="E19328" s="2">
        <v>44665</v>
      </c>
      <c r="F19328" t="s">
        <v>19075</v>
      </c>
      <c r="G19328" s="3">
        <v>175.89</v>
      </c>
      <c r="H19328" s="3">
        <v>0</v>
      </c>
      <c r="I19328" s="3">
        <v>175.89</v>
      </c>
    </row>
    <row r="19329" spans="1:9" outlineLevel="2" x14ac:dyDescent="0.25">
      <c r="A19329" t="s">
        <v>18404</v>
      </c>
      <c r="B19329" s="1" t="s">
        <v>26226</v>
      </c>
      <c r="C19329" s="1" t="s">
        <v>26227</v>
      </c>
      <c r="D19329" t="s">
        <v>19072</v>
      </c>
      <c r="E19329" s="2">
        <v>44665</v>
      </c>
      <c r="F19329" t="s">
        <v>19076</v>
      </c>
      <c r="G19329" s="3">
        <v>788.75</v>
      </c>
      <c r="H19329" s="3">
        <v>0</v>
      </c>
      <c r="I19329" s="3">
        <v>788.75</v>
      </c>
    </row>
    <row r="19330" spans="1:9" outlineLevel="2" x14ac:dyDescent="0.25">
      <c r="A19330" t="s">
        <v>18404</v>
      </c>
      <c r="B19330" s="1" t="s">
        <v>26226</v>
      </c>
      <c r="C19330" s="1" t="s">
        <v>26227</v>
      </c>
      <c r="D19330" t="s">
        <v>19072</v>
      </c>
      <c r="E19330" s="2">
        <v>44673</v>
      </c>
      <c r="F19330" t="s">
        <v>19077</v>
      </c>
      <c r="G19330" s="3">
        <v>642.25</v>
      </c>
      <c r="H19330" s="3">
        <v>0</v>
      </c>
      <c r="I19330" s="3">
        <v>642.25</v>
      </c>
    </row>
    <row r="19331" spans="1:9" outlineLevel="2" x14ac:dyDescent="0.25">
      <c r="A19331" t="s">
        <v>18404</v>
      </c>
      <c r="B19331" s="1" t="s">
        <v>26226</v>
      </c>
      <c r="C19331" s="1" t="s">
        <v>26227</v>
      </c>
      <c r="D19331" t="s">
        <v>19072</v>
      </c>
      <c r="E19331" s="2">
        <v>44679</v>
      </c>
      <c r="F19331" t="s">
        <v>19078</v>
      </c>
      <c r="G19331" s="3">
        <v>1565.49</v>
      </c>
      <c r="H19331" s="3">
        <v>0</v>
      </c>
      <c r="I19331" s="3">
        <v>1565.49</v>
      </c>
    </row>
    <row r="19332" spans="1:9" outlineLevel="1" x14ac:dyDescent="0.25">
      <c r="B19332" s="5" t="s">
        <v>29746</v>
      </c>
      <c r="G19332" s="3">
        <f>SUBTOTAL(9,G19326:G19331)</f>
        <v>5611.48</v>
      </c>
      <c r="H19332" s="3">
        <f>SUBTOTAL(9,H19326:H19331)</f>
        <v>0</v>
      </c>
      <c r="I19332" s="3">
        <f>SUBTOTAL(9,I19326:I19331)</f>
        <v>5611.48</v>
      </c>
    </row>
    <row r="19333" spans="1:9" outlineLevel="2" x14ac:dyDescent="0.25">
      <c r="A19333" t="s">
        <v>18404</v>
      </c>
      <c r="B19333" s="1" t="s">
        <v>26228</v>
      </c>
      <c r="C19333" s="1" t="s">
        <v>26229</v>
      </c>
      <c r="D19333" t="s">
        <v>19079</v>
      </c>
      <c r="E19333" s="2">
        <v>44652</v>
      </c>
      <c r="F19333" t="s">
        <v>19080</v>
      </c>
      <c r="G19333" s="3">
        <v>183.57</v>
      </c>
      <c r="H19333" s="3">
        <v>0</v>
      </c>
      <c r="I19333" s="3">
        <v>183.57</v>
      </c>
    </row>
    <row r="19334" spans="1:9" outlineLevel="2" x14ac:dyDescent="0.25">
      <c r="A19334" t="s">
        <v>18404</v>
      </c>
      <c r="B19334" s="1" t="s">
        <v>26228</v>
      </c>
      <c r="C19334" s="1" t="s">
        <v>26229</v>
      </c>
      <c r="D19334" t="s">
        <v>19079</v>
      </c>
      <c r="E19334" s="2">
        <v>44659</v>
      </c>
      <c r="F19334" t="s">
        <v>19081</v>
      </c>
      <c r="G19334" s="3">
        <v>275.86</v>
      </c>
      <c r="H19334" s="3">
        <v>0</v>
      </c>
      <c r="I19334" s="3">
        <v>275.86</v>
      </c>
    </row>
    <row r="19335" spans="1:9" outlineLevel="2" x14ac:dyDescent="0.25">
      <c r="A19335" t="s">
        <v>18404</v>
      </c>
      <c r="B19335" s="1" t="s">
        <v>26228</v>
      </c>
      <c r="C19335" s="1" t="s">
        <v>26229</v>
      </c>
      <c r="D19335" t="s">
        <v>19079</v>
      </c>
      <c r="E19335" s="2">
        <v>44666</v>
      </c>
      <c r="F19335" t="s">
        <v>19082</v>
      </c>
      <c r="G19335" s="3">
        <v>351.84</v>
      </c>
      <c r="H19335" s="3">
        <v>0</v>
      </c>
      <c r="I19335" s="3">
        <v>351.84</v>
      </c>
    </row>
    <row r="19336" spans="1:9" outlineLevel="2" x14ac:dyDescent="0.25">
      <c r="A19336" t="s">
        <v>18404</v>
      </c>
      <c r="B19336" s="1" t="s">
        <v>26228</v>
      </c>
      <c r="C19336" s="1" t="s">
        <v>26229</v>
      </c>
      <c r="D19336" t="s">
        <v>19079</v>
      </c>
      <c r="E19336" s="2">
        <v>44673</v>
      </c>
      <c r="F19336" t="s">
        <v>19083</v>
      </c>
      <c r="G19336" s="3">
        <v>387.79</v>
      </c>
      <c r="H19336" s="3">
        <v>0</v>
      </c>
      <c r="I19336" s="3">
        <v>387.79</v>
      </c>
    </row>
    <row r="19337" spans="1:9" outlineLevel="2" x14ac:dyDescent="0.25">
      <c r="A19337" t="s">
        <v>18404</v>
      </c>
      <c r="B19337" s="1" t="s">
        <v>26228</v>
      </c>
      <c r="C19337" s="1" t="s">
        <v>26229</v>
      </c>
      <c r="D19337" t="s">
        <v>19079</v>
      </c>
      <c r="E19337" s="2">
        <v>44680</v>
      </c>
      <c r="F19337" t="s">
        <v>19084</v>
      </c>
      <c r="G19337" s="3">
        <v>474.29</v>
      </c>
      <c r="H19337" s="3">
        <v>0</v>
      </c>
      <c r="I19337" s="3">
        <v>474.29</v>
      </c>
    </row>
    <row r="19338" spans="1:9" outlineLevel="1" x14ac:dyDescent="0.25">
      <c r="B19338" s="5" t="s">
        <v>29747</v>
      </c>
      <c r="G19338" s="3">
        <f>SUBTOTAL(9,G19333:G19337)</f>
        <v>1673.35</v>
      </c>
      <c r="H19338" s="3">
        <f>SUBTOTAL(9,H19333:H19337)</f>
        <v>0</v>
      </c>
      <c r="I19338" s="3">
        <f>SUBTOTAL(9,I19333:I19337)</f>
        <v>1673.35</v>
      </c>
    </row>
    <row r="19339" spans="1:9" outlineLevel="2" x14ac:dyDescent="0.25">
      <c r="A19339" t="s">
        <v>18404</v>
      </c>
      <c r="B19339" s="1" t="s">
        <v>26230</v>
      </c>
      <c r="C19339" s="1" t="s">
        <v>26231</v>
      </c>
      <c r="D19339" t="s">
        <v>19085</v>
      </c>
      <c r="E19339" s="2">
        <v>44658</v>
      </c>
      <c r="F19339" t="s">
        <v>19086</v>
      </c>
      <c r="G19339" s="3">
        <v>3600.14</v>
      </c>
      <c r="H19339" s="3">
        <v>0</v>
      </c>
      <c r="I19339" s="3">
        <v>3600.14</v>
      </c>
    </row>
    <row r="19340" spans="1:9" outlineLevel="2" x14ac:dyDescent="0.25">
      <c r="A19340" t="s">
        <v>18404</v>
      </c>
      <c r="B19340" s="1" t="s">
        <v>26230</v>
      </c>
      <c r="C19340" s="1" t="s">
        <v>26231</v>
      </c>
      <c r="D19340" t="s">
        <v>19085</v>
      </c>
      <c r="E19340" s="2">
        <v>44664</v>
      </c>
      <c r="F19340" t="s">
        <v>19087</v>
      </c>
      <c r="G19340" s="3">
        <v>2008.24</v>
      </c>
      <c r="H19340" s="3">
        <v>0</v>
      </c>
      <c r="I19340" s="3">
        <v>2008.24</v>
      </c>
    </row>
    <row r="19341" spans="1:9" outlineLevel="2" x14ac:dyDescent="0.25">
      <c r="A19341" t="s">
        <v>18404</v>
      </c>
      <c r="B19341" s="1" t="s">
        <v>26230</v>
      </c>
      <c r="C19341" s="1" t="s">
        <v>26231</v>
      </c>
      <c r="D19341" t="s">
        <v>19085</v>
      </c>
      <c r="E19341" s="2">
        <v>44671</v>
      </c>
      <c r="F19341" t="s">
        <v>19088</v>
      </c>
      <c r="G19341" s="3">
        <v>1984.86</v>
      </c>
      <c r="H19341" s="3">
        <v>0</v>
      </c>
      <c r="I19341" s="3">
        <v>1984.86</v>
      </c>
    </row>
    <row r="19342" spans="1:9" outlineLevel="2" x14ac:dyDescent="0.25">
      <c r="A19342" t="s">
        <v>18404</v>
      </c>
      <c r="B19342" s="1" t="s">
        <v>26230</v>
      </c>
      <c r="C19342" s="1" t="s">
        <v>26231</v>
      </c>
      <c r="D19342" t="s">
        <v>19085</v>
      </c>
      <c r="E19342" s="2">
        <v>44679</v>
      </c>
      <c r="F19342" t="s">
        <v>19089</v>
      </c>
      <c r="G19342" s="3">
        <v>3978.92</v>
      </c>
      <c r="H19342" s="3">
        <v>0</v>
      </c>
      <c r="I19342" s="3">
        <v>3978.92</v>
      </c>
    </row>
    <row r="19343" spans="1:9" outlineLevel="1" x14ac:dyDescent="0.25">
      <c r="B19343" s="5" t="s">
        <v>29748</v>
      </c>
      <c r="G19343" s="3">
        <f>SUBTOTAL(9,G19339:G19342)</f>
        <v>11572.16</v>
      </c>
      <c r="H19343" s="3">
        <f>SUBTOTAL(9,H19339:H19342)</f>
        <v>0</v>
      </c>
      <c r="I19343" s="3">
        <f>SUBTOTAL(9,I19339:I19342)</f>
        <v>11572.16</v>
      </c>
    </row>
    <row r="19344" spans="1:9" outlineLevel="2" x14ac:dyDescent="0.25">
      <c r="A19344" t="s">
        <v>18404</v>
      </c>
      <c r="B19344" s="1" t="s">
        <v>26232</v>
      </c>
      <c r="C19344" s="1" t="s">
        <v>26233</v>
      </c>
      <c r="D19344" t="s">
        <v>19090</v>
      </c>
      <c r="E19344" s="2">
        <v>44659</v>
      </c>
      <c r="F19344" t="s">
        <v>19091</v>
      </c>
      <c r="G19344" s="3">
        <v>673.38</v>
      </c>
      <c r="H19344" s="3">
        <v>0</v>
      </c>
      <c r="I19344" s="3">
        <v>673.38</v>
      </c>
    </row>
    <row r="19345" spans="1:9" outlineLevel="2" x14ac:dyDescent="0.25">
      <c r="A19345" t="s">
        <v>18404</v>
      </c>
      <c r="B19345" s="1" t="s">
        <v>26232</v>
      </c>
      <c r="C19345" s="1" t="s">
        <v>26233</v>
      </c>
      <c r="D19345" t="s">
        <v>19090</v>
      </c>
      <c r="E19345" s="2">
        <v>44673</v>
      </c>
      <c r="F19345" t="s">
        <v>19092</v>
      </c>
      <c r="G19345" s="3">
        <v>1131.6500000000001</v>
      </c>
      <c r="H19345" s="3">
        <v>0</v>
      </c>
      <c r="I19345" s="3">
        <v>1131.6500000000001</v>
      </c>
    </row>
    <row r="19346" spans="1:9" outlineLevel="2" x14ac:dyDescent="0.25">
      <c r="A19346" t="s">
        <v>18404</v>
      </c>
      <c r="B19346" s="1" t="s">
        <v>26232</v>
      </c>
      <c r="C19346" s="1" t="s">
        <v>26233</v>
      </c>
      <c r="D19346" t="s">
        <v>19090</v>
      </c>
      <c r="E19346" s="2">
        <v>44680</v>
      </c>
      <c r="F19346" t="s">
        <v>19093</v>
      </c>
      <c r="G19346" s="3">
        <v>742.57</v>
      </c>
      <c r="H19346" s="3">
        <v>0</v>
      </c>
      <c r="I19346" s="3">
        <v>742.57</v>
      </c>
    </row>
    <row r="19347" spans="1:9" outlineLevel="1" x14ac:dyDescent="0.25">
      <c r="B19347" s="5" t="s">
        <v>29749</v>
      </c>
      <c r="G19347" s="3">
        <f>SUBTOTAL(9,G19344:G19346)</f>
        <v>2547.6000000000004</v>
      </c>
      <c r="H19347" s="3">
        <f>SUBTOTAL(9,H19344:H19346)</f>
        <v>0</v>
      </c>
      <c r="I19347" s="3">
        <f>SUBTOTAL(9,I19344:I19346)</f>
        <v>2547.6000000000004</v>
      </c>
    </row>
    <row r="19348" spans="1:9" outlineLevel="2" x14ac:dyDescent="0.25">
      <c r="A19348" t="s">
        <v>18404</v>
      </c>
      <c r="B19348" s="1" t="s">
        <v>26234</v>
      </c>
      <c r="C19348" s="1" t="s">
        <v>26235</v>
      </c>
      <c r="D19348" t="s">
        <v>1760</v>
      </c>
      <c r="E19348" s="2">
        <v>44658</v>
      </c>
      <c r="F19348" t="s">
        <v>19094</v>
      </c>
      <c r="G19348" s="3">
        <v>198.41</v>
      </c>
      <c r="H19348" s="3">
        <v>0</v>
      </c>
      <c r="I19348" s="3">
        <v>198.41</v>
      </c>
    </row>
    <row r="19349" spans="1:9" outlineLevel="2" x14ac:dyDescent="0.25">
      <c r="A19349" t="s">
        <v>18404</v>
      </c>
      <c r="B19349" s="1" t="s">
        <v>26234</v>
      </c>
      <c r="C19349" s="1" t="s">
        <v>26235</v>
      </c>
      <c r="D19349" t="s">
        <v>1760</v>
      </c>
      <c r="E19349" s="2">
        <v>44665</v>
      </c>
      <c r="F19349" t="s">
        <v>19095</v>
      </c>
      <c r="G19349" s="3">
        <v>254.83</v>
      </c>
      <c r="H19349" s="3">
        <v>0</v>
      </c>
      <c r="I19349" s="3">
        <v>254.83</v>
      </c>
    </row>
    <row r="19350" spans="1:9" outlineLevel="2" x14ac:dyDescent="0.25">
      <c r="A19350" t="s">
        <v>18404</v>
      </c>
      <c r="B19350" s="1" t="s">
        <v>26234</v>
      </c>
      <c r="C19350" s="1" t="s">
        <v>26235</v>
      </c>
      <c r="D19350" t="s">
        <v>1760</v>
      </c>
      <c r="E19350" s="2">
        <v>44672</v>
      </c>
      <c r="F19350" t="s">
        <v>19096</v>
      </c>
      <c r="G19350" s="3">
        <v>226.83</v>
      </c>
      <c r="H19350" s="3">
        <v>0</v>
      </c>
      <c r="I19350" s="3">
        <v>226.83</v>
      </c>
    </row>
    <row r="19351" spans="1:9" outlineLevel="2" x14ac:dyDescent="0.25">
      <c r="A19351" t="s">
        <v>18404</v>
      </c>
      <c r="B19351" s="1" t="s">
        <v>26234</v>
      </c>
      <c r="C19351" s="1" t="s">
        <v>26235</v>
      </c>
      <c r="D19351" t="s">
        <v>1760</v>
      </c>
      <c r="E19351" s="2">
        <v>44679</v>
      </c>
      <c r="F19351" t="s">
        <v>19097</v>
      </c>
      <c r="G19351" s="3">
        <v>272.33999999999997</v>
      </c>
      <c r="H19351" s="3">
        <v>0</v>
      </c>
      <c r="I19351" s="3">
        <v>272.33999999999997</v>
      </c>
    </row>
    <row r="19352" spans="1:9" outlineLevel="1" x14ac:dyDescent="0.25">
      <c r="B19352" s="5" t="s">
        <v>29750</v>
      </c>
      <c r="G19352" s="3">
        <f>SUBTOTAL(9,G19348:G19351)</f>
        <v>952.41000000000008</v>
      </c>
      <c r="H19352" s="3">
        <f>SUBTOTAL(9,H19348:H19351)</f>
        <v>0</v>
      </c>
      <c r="I19352" s="3">
        <f>SUBTOTAL(9,I19348:I19351)</f>
        <v>952.41000000000008</v>
      </c>
    </row>
    <row r="19353" spans="1:9" outlineLevel="2" x14ac:dyDescent="0.25">
      <c r="A19353" t="s">
        <v>18404</v>
      </c>
      <c r="B19353" s="1" t="s">
        <v>26236</v>
      </c>
      <c r="C19353" s="1" t="s">
        <v>26237</v>
      </c>
      <c r="D19353" t="s">
        <v>19098</v>
      </c>
      <c r="E19353" s="2">
        <v>44656</v>
      </c>
      <c r="F19353" t="s">
        <v>19099</v>
      </c>
      <c r="G19353" s="3">
        <v>1340.98</v>
      </c>
      <c r="H19353" s="3">
        <v>0</v>
      </c>
      <c r="I19353" s="3">
        <v>1340.98</v>
      </c>
    </row>
    <row r="19354" spans="1:9" outlineLevel="2" x14ac:dyDescent="0.25">
      <c r="A19354" t="s">
        <v>18404</v>
      </c>
      <c r="B19354" s="1" t="s">
        <v>26236</v>
      </c>
      <c r="C19354" s="1" t="s">
        <v>26237</v>
      </c>
      <c r="D19354" t="s">
        <v>19098</v>
      </c>
      <c r="E19354" s="2">
        <v>44659</v>
      </c>
      <c r="F19354" t="s">
        <v>19100</v>
      </c>
      <c r="G19354" s="3">
        <v>318.97000000000003</v>
      </c>
      <c r="H19354" s="3">
        <v>0</v>
      </c>
      <c r="I19354" s="3">
        <v>318.97000000000003</v>
      </c>
    </row>
    <row r="19355" spans="1:9" outlineLevel="2" x14ac:dyDescent="0.25">
      <c r="A19355" t="s">
        <v>18404</v>
      </c>
      <c r="B19355" s="1" t="s">
        <v>26236</v>
      </c>
      <c r="C19355" s="1" t="s">
        <v>26237</v>
      </c>
      <c r="D19355" t="s">
        <v>19098</v>
      </c>
      <c r="E19355" s="2">
        <v>44662</v>
      </c>
      <c r="F19355" t="s">
        <v>19101</v>
      </c>
      <c r="G19355" s="3">
        <v>1004.69</v>
      </c>
      <c r="H19355" s="3">
        <v>0</v>
      </c>
      <c r="I19355" s="3">
        <v>1004.69</v>
      </c>
    </row>
    <row r="19356" spans="1:9" outlineLevel="2" x14ac:dyDescent="0.25">
      <c r="A19356" t="s">
        <v>18404</v>
      </c>
      <c r="B19356" s="1" t="s">
        <v>26236</v>
      </c>
      <c r="C19356" s="1" t="s">
        <v>26237</v>
      </c>
      <c r="D19356" t="s">
        <v>19098</v>
      </c>
      <c r="E19356" s="2">
        <v>44664</v>
      </c>
      <c r="F19356" t="s">
        <v>19102</v>
      </c>
      <c r="G19356" s="3">
        <v>1556.55</v>
      </c>
      <c r="H19356" s="3">
        <v>0</v>
      </c>
      <c r="I19356" s="3">
        <v>1556.55</v>
      </c>
    </row>
    <row r="19357" spans="1:9" outlineLevel="2" x14ac:dyDescent="0.25">
      <c r="A19357" t="s">
        <v>18404</v>
      </c>
      <c r="B19357" s="1" t="s">
        <v>26236</v>
      </c>
      <c r="C19357" s="1" t="s">
        <v>26237</v>
      </c>
      <c r="D19357" t="s">
        <v>19098</v>
      </c>
      <c r="E19357" s="2">
        <v>44665</v>
      </c>
      <c r="F19357" t="s">
        <v>19103</v>
      </c>
      <c r="G19357" s="3">
        <v>1056.78</v>
      </c>
      <c r="H19357" s="3">
        <v>0</v>
      </c>
      <c r="I19357" s="3">
        <v>1056.78</v>
      </c>
    </row>
    <row r="19358" spans="1:9" outlineLevel="2" x14ac:dyDescent="0.25">
      <c r="A19358" t="s">
        <v>18404</v>
      </c>
      <c r="B19358" s="1" t="s">
        <v>26236</v>
      </c>
      <c r="C19358" s="1" t="s">
        <v>26237</v>
      </c>
      <c r="D19358" t="s">
        <v>19098</v>
      </c>
      <c r="E19358" s="2">
        <v>44671</v>
      </c>
      <c r="F19358" t="s">
        <v>19104</v>
      </c>
      <c r="G19358" s="3">
        <v>505.86</v>
      </c>
      <c r="H19358" s="3">
        <v>0</v>
      </c>
      <c r="I19358" s="3">
        <v>505.86</v>
      </c>
    </row>
    <row r="19359" spans="1:9" outlineLevel="2" x14ac:dyDescent="0.25">
      <c r="A19359" t="s">
        <v>18404</v>
      </c>
      <c r="B19359" s="1" t="s">
        <v>26236</v>
      </c>
      <c r="C19359" s="1" t="s">
        <v>26237</v>
      </c>
      <c r="D19359" t="s">
        <v>19098</v>
      </c>
      <c r="E19359" s="2">
        <v>44673</v>
      </c>
      <c r="F19359" t="s">
        <v>19105</v>
      </c>
      <c r="G19359" s="3">
        <v>1049.46</v>
      </c>
      <c r="H19359" s="3">
        <v>0</v>
      </c>
      <c r="I19359" s="3">
        <v>1049.46</v>
      </c>
    </row>
    <row r="19360" spans="1:9" outlineLevel="2" x14ac:dyDescent="0.25">
      <c r="A19360" t="s">
        <v>18404</v>
      </c>
      <c r="B19360" s="1" t="s">
        <v>26236</v>
      </c>
      <c r="C19360" s="1" t="s">
        <v>26237</v>
      </c>
      <c r="D19360" t="s">
        <v>19098</v>
      </c>
      <c r="E19360" s="2">
        <v>44677</v>
      </c>
      <c r="F19360" t="s">
        <v>19106</v>
      </c>
      <c r="G19360" s="3">
        <v>1182.74</v>
      </c>
      <c r="H19360" s="3">
        <v>0</v>
      </c>
      <c r="I19360" s="3">
        <v>1182.74</v>
      </c>
    </row>
    <row r="19361" spans="1:9" outlineLevel="2" x14ac:dyDescent="0.25">
      <c r="A19361" t="s">
        <v>18404</v>
      </c>
      <c r="B19361" s="1" t="s">
        <v>26236</v>
      </c>
      <c r="C19361" s="1" t="s">
        <v>26237</v>
      </c>
      <c r="D19361" t="s">
        <v>19098</v>
      </c>
      <c r="E19361" s="2">
        <v>44679</v>
      </c>
      <c r="F19361" t="s">
        <v>19107</v>
      </c>
      <c r="G19361" s="3">
        <v>139.9</v>
      </c>
      <c r="H19361" s="3">
        <v>0</v>
      </c>
      <c r="I19361" s="3">
        <v>139.9</v>
      </c>
    </row>
    <row r="19362" spans="1:9" outlineLevel="2" x14ac:dyDescent="0.25">
      <c r="A19362" t="s">
        <v>18404</v>
      </c>
      <c r="B19362" s="1" t="s">
        <v>26236</v>
      </c>
      <c r="C19362" s="1" t="s">
        <v>26237</v>
      </c>
      <c r="D19362" t="s">
        <v>19098</v>
      </c>
      <c r="E19362" s="2">
        <v>44680</v>
      </c>
      <c r="F19362" t="s">
        <v>19108</v>
      </c>
      <c r="G19362" s="3">
        <v>1328.04</v>
      </c>
      <c r="H19362" s="3">
        <v>0</v>
      </c>
      <c r="I19362" s="3">
        <v>1328.04</v>
      </c>
    </row>
    <row r="19363" spans="1:9" outlineLevel="1" x14ac:dyDescent="0.25">
      <c r="B19363" s="5" t="s">
        <v>29751</v>
      </c>
      <c r="G19363" s="3">
        <f>SUBTOTAL(9,G19353:G19362)</f>
        <v>9483.9699999999993</v>
      </c>
      <c r="H19363" s="3">
        <f>SUBTOTAL(9,H19353:H19362)</f>
        <v>0</v>
      </c>
      <c r="I19363" s="3">
        <f>SUBTOTAL(9,I19353:I19362)</f>
        <v>9483.9699999999993</v>
      </c>
    </row>
    <row r="19364" spans="1:9" outlineLevel="2" x14ac:dyDescent="0.25">
      <c r="A19364" t="s">
        <v>18404</v>
      </c>
      <c r="B19364" s="1" t="s">
        <v>26238</v>
      </c>
      <c r="C19364" s="1" t="s">
        <v>26239</v>
      </c>
      <c r="D19364" t="s">
        <v>19109</v>
      </c>
      <c r="E19364" s="2">
        <v>44665</v>
      </c>
      <c r="F19364" t="s">
        <v>19110</v>
      </c>
      <c r="G19364" s="3">
        <v>4796.07</v>
      </c>
      <c r="H19364" s="3">
        <v>0</v>
      </c>
      <c r="I19364" s="3">
        <v>4796.07</v>
      </c>
    </row>
    <row r="19365" spans="1:9" outlineLevel="2" x14ac:dyDescent="0.25">
      <c r="A19365" t="s">
        <v>18404</v>
      </c>
      <c r="B19365" s="1" t="s">
        <v>26238</v>
      </c>
      <c r="C19365" s="1" t="s">
        <v>26239</v>
      </c>
      <c r="D19365" t="s">
        <v>19109</v>
      </c>
      <c r="E19365" s="2">
        <v>44670</v>
      </c>
      <c r="F19365" t="s">
        <v>19111</v>
      </c>
      <c r="G19365" s="3">
        <v>3275.05</v>
      </c>
      <c r="H19365" s="3">
        <v>0</v>
      </c>
      <c r="I19365" s="3">
        <v>3275.05</v>
      </c>
    </row>
    <row r="19366" spans="1:9" outlineLevel="2" x14ac:dyDescent="0.25">
      <c r="A19366" t="s">
        <v>18404</v>
      </c>
      <c r="B19366" s="1" t="s">
        <v>26238</v>
      </c>
      <c r="C19366" s="1" t="s">
        <v>26239</v>
      </c>
      <c r="D19366" t="s">
        <v>19109</v>
      </c>
      <c r="E19366" s="2">
        <v>44680</v>
      </c>
      <c r="F19366" t="s">
        <v>19112</v>
      </c>
      <c r="G19366" s="3">
        <v>2158.25</v>
      </c>
      <c r="H19366" s="3">
        <v>0</v>
      </c>
      <c r="I19366" s="3">
        <v>2158.25</v>
      </c>
    </row>
    <row r="19367" spans="1:9" outlineLevel="1" x14ac:dyDescent="0.25">
      <c r="B19367" s="5" t="s">
        <v>29752</v>
      </c>
      <c r="G19367" s="3">
        <f>SUBTOTAL(9,G19364:G19366)</f>
        <v>10229.369999999999</v>
      </c>
      <c r="H19367" s="3">
        <f>SUBTOTAL(9,H19364:H19366)</f>
        <v>0</v>
      </c>
      <c r="I19367" s="3">
        <f>SUBTOTAL(9,I19364:I19366)</f>
        <v>10229.369999999999</v>
      </c>
    </row>
    <row r="19368" spans="1:9" outlineLevel="2" x14ac:dyDescent="0.25">
      <c r="A19368" t="s">
        <v>18404</v>
      </c>
      <c r="B19368" s="1" t="s">
        <v>26240</v>
      </c>
      <c r="C19368" s="1" t="s">
        <v>26241</v>
      </c>
      <c r="D19368" t="s">
        <v>19113</v>
      </c>
      <c r="E19368" s="2">
        <v>44666</v>
      </c>
      <c r="F19368" t="s">
        <v>19114</v>
      </c>
      <c r="G19368" s="3">
        <v>0</v>
      </c>
      <c r="H19368" s="3">
        <v>3737.97</v>
      </c>
      <c r="I19368" s="3">
        <v>3737.97</v>
      </c>
    </row>
    <row r="19369" spans="1:9" outlineLevel="2" x14ac:dyDescent="0.25">
      <c r="A19369" t="s">
        <v>18404</v>
      </c>
      <c r="B19369" s="1" t="s">
        <v>26240</v>
      </c>
      <c r="C19369" s="1" t="s">
        <v>26241</v>
      </c>
      <c r="D19369" t="s">
        <v>19113</v>
      </c>
      <c r="E19369" s="2">
        <v>44666</v>
      </c>
      <c r="F19369" t="s">
        <v>19115</v>
      </c>
      <c r="G19369" s="3">
        <v>0</v>
      </c>
      <c r="H19369" s="3">
        <v>164.97</v>
      </c>
      <c r="I19369" s="3">
        <v>164.97</v>
      </c>
    </row>
    <row r="19370" spans="1:9" outlineLevel="2" x14ac:dyDescent="0.25">
      <c r="A19370" t="s">
        <v>18404</v>
      </c>
      <c r="B19370" s="1" t="s">
        <v>26240</v>
      </c>
      <c r="C19370" s="1" t="s">
        <v>26241</v>
      </c>
      <c r="D19370" t="s">
        <v>19113</v>
      </c>
      <c r="E19370" s="2">
        <v>44672</v>
      </c>
      <c r="F19370" t="s">
        <v>19116</v>
      </c>
      <c r="G19370" s="3">
        <v>0</v>
      </c>
      <c r="H19370" s="3">
        <v>1708.58</v>
      </c>
      <c r="I19370" s="3">
        <v>1708.58</v>
      </c>
    </row>
    <row r="19371" spans="1:9" outlineLevel="2" x14ac:dyDescent="0.25">
      <c r="A19371" t="s">
        <v>18404</v>
      </c>
      <c r="B19371" s="1" t="s">
        <v>26240</v>
      </c>
      <c r="C19371" s="1" t="s">
        <v>26241</v>
      </c>
      <c r="D19371" t="s">
        <v>19113</v>
      </c>
      <c r="E19371" s="2">
        <v>44672</v>
      </c>
      <c r="F19371" t="s">
        <v>19117</v>
      </c>
      <c r="G19371" s="3">
        <v>0</v>
      </c>
      <c r="H19371" s="3">
        <v>618.99</v>
      </c>
      <c r="I19371" s="3">
        <v>618.99</v>
      </c>
    </row>
    <row r="19372" spans="1:9" outlineLevel="2" x14ac:dyDescent="0.25">
      <c r="A19372" t="s">
        <v>18404</v>
      </c>
      <c r="B19372" s="1" t="s">
        <v>26240</v>
      </c>
      <c r="C19372" s="1" t="s">
        <v>26241</v>
      </c>
      <c r="D19372" t="s">
        <v>19113</v>
      </c>
      <c r="E19372" s="2">
        <v>44652</v>
      </c>
      <c r="F19372" t="s">
        <v>19118</v>
      </c>
      <c r="G19372" s="3">
        <v>4339.3999999999996</v>
      </c>
      <c r="H19372" s="3">
        <v>0</v>
      </c>
      <c r="I19372" s="3">
        <v>4339.3999999999996</v>
      </c>
    </row>
    <row r="19373" spans="1:9" outlineLevel="2" x14ac:dyDescent="0.25">
      <c r="A19373" t="s">
        <v>18404</v>
      </c>
      <c r="B19373" s="1" t="s">
        <v>26240</v>
      </c>
      <c r="C19373" s="1" t="s">
        <v>26241</v>
      </c>
      <c r="D19373" t="s">
        <v>19113</v>
      </c>
      <c r="E19373" s="2">
        <v>44656</v>
      </c>
      <c r="F19373" t="s">
        <v>19119</v>
      </c>
      <c r="G19373" s="3">
        <v>8610.5300000000007</v>
      </c>
      <c r="H19373" s="3">
        <v>0</v>
      </c>
      <c r="I19373" s="3">
        <v>8610.5300000000007</v>
      </c>
    </row>
    <row r="19374" spans="1:9" outlineLevel="2" x14ac:dyDescent="0.25">
      <c r="A19374" t="s">
        <v>18404</v>
      </c>
      <c r="B19374" s="1" t="s">
        <v>26240</v>
      </c>
      <c r="C19374" s="1" t="s">
        <v>26241</v>
      </c>
      <c r="D19374" t="s">
        <v>19113</v>
      </c>
      <c r="E19374" s="2">
        <v>44659</v>
      </c>
      <c r="F19374" t="s">
        <v>19120</v>
      </c>
      <c r="G19374" s="3">
        <v>4237.21</v>
      </c>
      <c r="H19374" s="3">
        <v>0</v>
      </c>
      <c r="I19374" s="3">
        <v>4237.21</v>
      </c>
    </row>
    <row r="19375" spans="1:9" outlineLevel="2" x14ac:dyDescent="0.25">
      <c r="A19375" t="s">
        <v>18404</v>
      </c>
      <c r="B19375" s="1" t="s">
        <v>26240</v>
      </c>
      <c r="C19375" s="1" t="s">
        <v>26241</v>
      </c>
      <c r="D19375" t="s">
        <v>19113</v>
      </c>
      <c r="E19375" s="2">
        <v>44662</v>
      </c>
      <c r="F19375" t="s">
        <v>19121</v>
      </c>
      <c r="G19375" s="3">
        <v>6956.39</v>
      </c>
      <c r="H19375" s="3">
        <v>0</v>
      </c>
      <c r="I19375" s="3">
        <v>6956.39</v>
      </c>
    </row>
    <row r="19376" spans="1:9" outlineLevel="2" x14ac:dyDescent="0.25">
      <c r="A19376" t="s">
        <v>18404</v>
      </c>
      <c r="B19376" s="1" t="s">
        <v>26240</v>
      </c>
      <c r="C19376" s="1" t="s">
        <v>26241</v>
      </c>
      <c r="D19376" t="s">
        <v>19113</v>
      </c>
      <c r="E19376" s="2">
        <v>44665</v>
      </c>
      <c r="F19376" t="s">
        <v>19122</v>
      </c>
      <c r="G19376" s="3">
        <v>-252.79</v>
      </c>
      <c r="H19376" s="3">
        <v>0</v>
      </c>
      <c r="I19376" s="3">
        <v>-252.79</v>
      </c>
    </row>
    <row r="19377" spans="1:9" outlineLevel="2" x14ac:dyDescent="0.25">
      <c r="A19377" t="s">
        <v>18404</v>
      </c>
      <c r="B19377" s="1" t="s">
        <v>26240</v>
      </c>
      <c r="C19377" s="1" t="s">
        <v>26241</v>
      </c>
      <c r="D19377" t="s">
        <v>19113</v>
      </c>
      <c r="E19377" s="2">
        <v>44665</v>
      </c>
      <c r="F19377" t="s">
        <v>19123</v>
      </c>
      <c r="G19377" s="3">
        <v>3189.44</v>
      </c>
      <c r="H19377" s="3">
        <v>0</v>
      </c>
      <c r="I19377" s="3">
        <v>3189.44</v>
      </c>
    </row>
    <row r="19378" spans="1:9" outlineLevel="2" x14ac:dyDescent="0.25">
      <c r="A19378" t="s">
        <v>18404</v>
      </c>
      <c r="B19378" s="1" t="s">
        <v>26240</v>
      </c>
      <c r="C19378" s="1" t="s">
        <v>26241</v>
      </c>
      <c r="D19378" t="s">
        <v>19113</v>
      </c>
      <c r="E19378" s="2">
        <v>44666</v>
      </c>
      <c r="F19378" t="s">
        <v>19124</v>
      </c>
      <c r="G19378" s="3">
        <v>2359.33</v>
      </c>
      <c r="H19378" s="3">
        <v>0</v>
      </c>
      <c r="I19378" s="3">
        <v>2359.33</v>
      </c>
    </row>
    <row r="19379" spans="1:9" outlineLevel="2" x14ac:dyDescent="0.25">
      <c r="A19379" t="s">
        <v>18404</v>
      </c>
      <c r="B19379" s="1" t="s">
        <v>26240</v>
      </c>
      <c r="C19379" s="1" t="s">
        <v>26241</v>
      </c>
      <c r="D19379" t="s">
        <v>19113</v>
      </c>
      <c r="E19379" s="2">
        <v>44669</v>
      </c>
      <c r="F19379" t="s">
        <v>19125</v>
      </c>
      <c r="G19379" s="3">
        <v>9312.75</v>
      </c>
      <c r="H19379" s="3">
        <v>0</v>
      </c>
      <c r="I19379" s="3">
        <v>9312.75</v>
      </c>
    </row>
    <row r="19380" spans="1:9" outlineLevel="2" x14ac:dyDescent="0.25">
      <c r="A19380" t="s">
        <v>18404</v>
      </c>
      <c r="B19380" s="1" t="s">
        <v>26240</v>
      </c>
      <c r="C19380" s="1" t="s">
        <v>26241</v>
      </c>
      <c r="D19380" t="s">
        <v>19113</v>
      </c>
      <c r="E19380" s="2">
        <v>44669</v>
      </c>
      <c r="F19380" t="s">
        <v>19126</v>
      </c>
      <c r="G19380" s="3">
        <v>3187.18</v>
      </c>
      <c r="H19380" s="3">
        <v>0</v>
      </c>
      <c r="I19380" s="3">
        <v>3187.18</v>
      </c>
    </row>
    <row r="19381" spans="1:9" outlineLevel="2" x14ac:dyDescent="0.25">
      <c r="A19381" t="s">
        <v>18404</v>
      </c>
      <c r="B19381" s="1" t="s">
        <v>26240</v>
      </c>
      <c r="C19381" s="1" t="s">
        <v>26241</v>
      </c>
      <c r="D19381" t="s">
        <v>19113</v>
      </c>
      <c r="E19381" s="2">
        <v>44672</v>
      </c>
      <c r="F19381" t="s">
        <v>19127</v>
      </c>
      <c r="G19381" s="3">
        <v>3553.92</v>
      </c>
      <c r="H19381" s="3">
        <v>0</v>
      </c>
      <c r="I19381" s="3">
        <v>3553.92</v>
      </c>
    </row>
    <row r="19382" spans="1:9" outlineLevel="2" x14ac:dyDescent="0.25">
      <c r="A19382" t="s">
        <v>18404</v>
      </c>
      <c r="B19382" s="1" t="s">
        <v>26240</v>
      </c>
      <c r="C19382" s="1" t="s">
        <v>26241</v>
      </c>
      <c r="D19382" t="s">
        <v>19113</v>
      </c>
      <c r="E19382" s="2">
        <v>44673</v>
      </c>
      <c r="F19382" t="s">
        <v>19128</v>
      </c>
      <c r="G19382" s="3">
        <v>3148.28</v>
      </c>
      <c r="H19382" s="3">
        <v>0</v>
      </c>
      <c r="I19382" s="3">
        <v>3148.28</v>
      </c>
    </row>
    <row r="19383" spans="1:9" outlineLevel="2" x14ac:dyDescent="0.25">
      <c r="A19383" t="s">
        <v>18404</v>
      </c>
      <c r="B19383" s="1" t="s">
        <v>26240</v>
      </c>
      <c r="C19383" s="1" t="s">
        <v>26241</v>
      </c>
      <c r="D19383" t="s">
        <v>19113</v>
      </c>
      <c r="E19383" s="2">
        <v>44676</v>
      </c>
      <c r="F19383" t="s">
        <v>19129</v>
      </c>
      <c r="G19383" s="3">
        <v>5444.81</v>
      </c>
      <c r="H19383" s="3">
        <v>0</v>
      </c>
      <c r="I19383" s="3">
        <v>5444.81</v>
      </c>
    </row>
    <row r="19384" spans="1:9" outlineLevel="2" x14ac:dyDescent="0.25">
      <c r="A19384" t="s">
        <v>18404</v>
      </c>
      <c r="B19384" s="1" t="s">
        <v>26240</v>
      </c>
      <c r="C19384" s="1" t="s">
        <v>26241</v>
      </c>
      <c r="D19384" t="s">
        <v>19113</v>
      </c>
      <c r="E19384" s="2">
        <v>44680</v>
      </c>
      <c r="F19384" t="s">
        <v>19130</v>
      </c>
      <c r="G19384" s="3">
        <v>5783.61</v>
      </c>
      <c r="H19384" s="3">
        <v>0</v>
      </c>
      <c r="I19384" s="3">
        <v>5783.61</v>
      </c>
    </row>
    <row r="19385" spans="1:9" outlineLevel="1" x14ac:dyDescent="0.25">
      <c r="B19385" s="5" t="s">
        <v>29753</v>
      </c>
      <c r="G19385" s="3">
        <f>SUBTOTAL(9,G19368:G19384)</f>
        <v>59870.05999999999</v>
      </c>
      <c r="H19385" s="3">
        <f>SUBTOTAL(9,H19368:H19384)</f>
        <v>6230.5099999999993</v>
      </c>
      <c r="I19385" s="3">
        <f>SUBTOTAL(9,I19368:I19384)</f>
        <v>66100.569999999992</v>
      </c>
    </row>
    <row r="19386" spans="1:9" outlineLevel="2" x14ac:dyDescent="0.25">
      <c r="A19386" t="s">
        <v>18404</v>
      </c>
      <c r="B19386" s="1" t="s">
        <v>26242</v>
      </c>
      <c r="C19386" s="1" t="s">
        <v>26243</v>
      </c>
      <c r="D19386" t="s">
        <v>19131</v>
      </c>
      <c r="E19386" s="2">
        <v>44658</v>
      </c>
      <c r="F19386" t="s">
        <v>19132</v>
      </c>
      <c r="G19386" s="3">
        <v>454.28</v>
      </c>
      <c r="H19386" s="3">
        <v>0</v>
      </c>
      <c r="I19386" s="3">
        <v>454.28</v>
      </c>
    </row>
    <row r="19387" spans="1:9" outlineLevel="2" x14ac:dyDescent="0.25">
      <c r="A19387" t="s">
        <v>18404</v>
      </c>
      <c r="B19387" s="1" t="s">
        <v>26242</v>
      </c>
      <c r="C19387" s="1" t="s">
        <v>26243</v>
      </c>
      <c r="D19387" t="s">
        <v>19131</v>
      </c>
      <c r="E19387" s="2">
        <v>44665</v>
      </c>
      <c r="F19387" t="s">
        <v>19133</v>
      </c>
      <c r="G19387" s="3">
        <v>819.66</v>
      </c>
      <c r="H19387" s="3">
        <v>0</v>
      </c>
      <c r="I19387" s="3">
        <v>819.66</v>
      </c>
    </row>
    <row r="19388" spans="1:9" outlineLevel="2" x14ac:dyDescent="0.25">
      <c r="A19388" t="s">
        <v>18404</v>
      </c>
      <c r="B19388" s="1" t="s">
        <v>26242</v>
      </c>
      <c r="C19388" s="1" t="s">
        <v>26243</v>
      </c>
      <c r="D19388" t="s">
        <v>19131</v>
      </c>
      <c r="E19388" s="2">
        <v>44665</v>
      </c>
      <c r="F19388" t="s">
        <v>19134</v>
      </c>
      <c r="G19388" s="3">
        <v>192.94</v>
      </c>
      <c r="H19388" s="3">
        <v>0</v>
      </c>
      <c r="I19388" s="3">
        <v>192.94</v>
      </c>
    </row>
    <row r="19389" spans="1:9" outlineLevel="2" x14ac:dyDescent="0.25">
      <c r="A19389" t="s">
        <v>18404</v>
      </c>
      <c r="B19389" s="1" t="s">
        <v>26242</v>
      </c>
      <c r="C19389" s="1" t="s">
        <v>26243</v>
      </c>
      <c r="D19389" t="s">
        <v>19131</v>
      </c>
      <c r="E19389" s="2">
        <v>44672</v>
      </c>
      <c r="F19389" t="s">
        <v>19135</v>
      </c>
      <c r="G19389" s="3">
        <v>532.24</v>
      </c>
      <c r="H19389" s="3">
        <v>0</v>
      </c>
      <c r="I19389" s="3">
        <v>532.24</v>
      </c>
    </row>
    <row r="19390" spans="1:9" outlineLevel="2" x14ac:dyDescent="0.25">
      <c r="A19390" t="s">
        <v>18404</v>
      </c>
      <c r="B19390" s="1" t="s">
        <v>26242</v>
      </c>
      <c r="C19390" s="1" t="s">
        <v>26243</v>
      </c>
      <c r="D19390" t="s">
        <v>19131</v>
      </c>
      <c r="E19390" s="2">
        <v>44672</v>
      </c>
      <c r="F19390" t="s">
        <v>19136</v>
      </c>
      <c r="G19390" s="3">
        <v>46.42</v>
      </c>
      <c r="H19390" s="3">
        <v>0</v>
      </c>
      <c r="I19390" s="3">
        <v>46.42</v>
      </c>
    </row>
    <row r="19391" spans="1:9" outlineLevel="2" x14ac:dyDescent="0.25">
      <c r="A19391" t="s">
        <v>18404</v>
      </c>
      <c r="B19391" s="1" t="s">
        <v>26242</v>
      </c>
      <c r="C19391" s="1" t="s">
        <v>26243</v>
      </c>
      <c r="D19391" t="s">
        <v>19131</v>
      </c>
      <c r="E19391" s="2">
        <v>44678</v>
      </c>
      <c r="F19391" t="s">
        <v>19137</v>
      </c>
      <c r="G19391" s="3">
        <v>340.18</v>
      </c>
      <c r="H19391" s="3">
        <v>0</v>
      </c>
      <c r="I19391" s="3">
        <v>340.18</v>
      </c>
    </row>
    <row r="19392" spans="1:9" outlineLevel="2" x14ac:dyDescent="0.25">
      <c r="A19392" t="s">
        <v>18404</v>
      </c>
      <c r="B19392" s="1" t="s">
        <v>26242</v>
      </c>
      <c r="C19392" s="1" t="s">
        <v>26243</v>
      </c>
      <c r="D19392" t="s">
        <v>19131</v>
      </c>
      <c r="E19392" s="2">
        <v>44679</v>
      </c>
      <c r="F19392" t="s">
        <v>19138</v>
      </c>
      <c r="G19392" s="3">
        <v>669.71</v>
      </c>
      <c r="H19392" s="3">
        <v>0</v>
      </c>
      <c r="I19392" s="3">
        <v>669.71</v>
      </c>
    </row>
    <row r="19393" spans="1:9" outlineLevel="1" x14ac:dyDescent="0.25">
      <c r="B19393" s="5" t="s">
        <v>29754</v>
      </c>
      <c r="G19393" s="3">
        <f>SUBTOTAL(9,G19386:G19392)</f>
        <v>3055.4300000000003</v>
      </c>
      <c r="H19393" s="3">
        <f>SUBTOTAL(9,H19386:H19392)</f>
        <v>0</v>
      </c>
      <c r="I19393" s="3">
        <f>SUBTOTAL(9,I19386:I19392)</f>
        <v>3055.4300000000003</v>
      </c>
    </row>
    <row r="19394" spans="1:9" outlineLevel="2" x14ac:dyDescent="0.25">
      <c r="A19394" t="s">
        <v>18404</v>
      </c>
      <c r="B19394" s="1" t="s">
        <v>26244</v>
      </c>
      <c r="C19394" s="1" t="s">
        <v>26245</v>
      </c>
      <c r="D19394" t="s">
        <v>19139</v>
      </c>
      <c r="E19394" s="2">
        <v>44658</v>
      </c>
      <c r="F19394" t="s">
        <v>19140</v>
      </c>
      <c r="G19394" s="3">
        <v>231.9</v>
      </c>
      <c r="H19394" s="3">
        <v>0</v>
      </c>
      <c r="I19394" s="3">
        <v>231.9</v>
      </c>
    </row>
    <row r="19395" spans="1:9" outlineLevel="1" x14ac:dyDescent="0.25">
      <c r="B19395" s="5" t="s">
        <v>29755</v>
      </c>
      <c r="G19395" s="3">
        <f>SUBTOTAL(9,G19394:G19394)</f>
        <v>231.9</v>
      </c>
      <c r="H19395" s="3">
        <f>SUBTOTAL(9,H19394:H19394)</f>
        <v>0</v>
      </c>
      <c r="I19395" s="3">
        <f>SUBTOTAL(9,I19394:I19394)</f>
        <v>231.9</v>
      </c>
    </row>
    <row r="19396" spans="1:9" outlineLevel="2" x14ac:dyDescent="0.25">
      <c r="A19396" t="s">
        <v>18404</v>
      </c>
      <c r="B19396" s="1" t="s">
        <v>26246</v>
      </c>
      <c r="C19396" s="1" t="s">
        <v>26247</v>
      </c>
      <c r="D19396" t="s">
        <v>19141</v>
      </c>
      <c r="E19396" s="2">
        <v>44659</v>
      </c>
      <c r="F19396" t="s">
        <v>19142</v>
      </c>
      <c r="G19396" s="3">
        <v>5577.82</v>
      </c>
      <c r="H19396" s="3">
        <v>0</v>
      </c>
      <c r="I19396" s="3">
        <v>5577.82</v>
      </c>
    </row>
    <row r="19397" spans="1:9" outlineLevel="2" x14ac:dyDescent="0.25">
      <c r="A19397" t="s">
        <v>18404</v>
      </c>
      <c r="B19397" s="1" t="s">
        <v>26246</v>
      </c>
      <c r="C19397" s="1" t="s">
        <v>26247</v>
      </c>
      <c r="D19397" t="s">
        <v>19141</v>
      </c>
      <c r="E19397" s="2">
        <v>44666</v>
      </c>
      <c r="F19397" t="s">
        <v>19143</v>
      </c>
      <c r="G19397" s="3">
        <v>4111.34</v>
      </c>
      <c r="H19397" s="3">
        <v>0</v>
      </c>
      <c r="I19397" s="3">
        <v>4111.34</v>
      </c>
    </row>
    <row r="19398" spans="1:9" outlineLevel="2" x14ac:dyDescent="0.25">
      <c r="A19398" t="s">
        <v>18404</v>
      </c>
      <c r="B19398" s="1" t="s">
        <v>26246</v>
      </c>
      <c r="C19398" s="1" t="s">
        <v>26247</v>
      </c>
      <c r="D19398" t="s">
        <v>19141</v>
      </c>
      <c r="E19398" s="2">
        <v>44673</v>
      </c>
      <c r="F19398" t="s">
        <v>19144</v>
      </c>
      <c r="G19398" s="3">
        <v>1825.57</v>
      </c>
      <c r="H19398" s="3">
        <v>0</v>
      </c>
      <c r="I19398" s="3">
        <v>1825.57</v>
      </c>
    </row>
    <row r="19399" spans="1:9" outlineLevel="2" x14ac:dyDescent="0.25">
      <c r="A19399" t="s">
        <v>18404</v>
      </c>
      <c r="B19399" s="1" t="s">
        <v>26246</v>
      </c>
      <c r="C19399" s="1" t="s">
        <v>26247</v>
      </c>
      <c r="D19399" t="s">
        <v>19141</v>
      </c>
      <c r="E19399" s="2">
        <v>44680</v>
      </c>
      <c r="F19399" t="s">
        <v>19145</v>
      </c>
      <c r="G19399" s="3">
        <v>3662.17</v>
      </c>
      <c r="H19399" s="3">
        <v>0</v>
      </c>
      <c r="I19399" s="3">
        <v>3662.17</v>
      </c>
    </row>
    <row r="19400" spans="1:9" outlineLevel="1" x14ac:dyDescent="0.25">
      <c r="B19400" s="5" t="s">
        <v>29756</v>
      </c>
      <c r="G19400" s="3">
        <f>SUBTOTAL(9,G19396:G19399)</f>
        <v>15176.9</v>
      </c>
      <c r="H19400" s="3">
        <f>SUBTOTAL(9,H19396:H19399)</f>
        <v>0</v>
      </c>
      <c r="I19400" s="3">
        <f>SUBTOTAL(9,I19396:I19399)</f>
        <v>15176.9</v>
      </c>
    </row>
    <row r="19401" spans="1:9" outlineLevel="2" x14ac:dyDescent="0.25">
      <c r="A19401" t="s">
        <v>18404</v>
      </c>
      <c r="B19401" s="1" t="s">
        <v>26248</v>
      </c>
      <c r="C19401" s="1" t="s">
        <v>26249</v>
      </c>
      <c r="D19401" t="s">
        <v>19146</v>
      </c>
      <c r="E19401" s="2">
        <v>44657</v>
      </c>
      <c r="F19401" t="s">
        <v>19147</v>
      </c>
      <c r="G19401" s="3">
        <v>4099.8900000000003</v>
      </c>
      <c r="H19401" s="3">
        <v>0</v>
      </c>
      <c r="I19401" s="3">
        <v>4099.8900000000003</v>
      </c>
    </row>
    <row r="19402" spans="1:9" outlineLevel="2" x14ac:dyDescent="0.25">
      <c r="A19402" t="s">
        <v>18404</v>
      </c>
      <c r="B19402" s="1" t="s">
        <v>26248</v>
      </c>
      <c r="C19402" s="1" t="s">
        <v>26249</v>
      </c>
      <c r="D19402" t="s">
        <v>19146</v>
      </c>
      <c r="E19402" s="2">
        <v>44666</v>
      </c>
      <c r="F19402" t="s">
        <v>19148</v>
      </c>
      <c r="G19402" s="3">
        <v>3971.88</v>
      </c>
      <c r="H19402" s="3">
        <v>0</v>
      </c>
      <c r="I19402" s="3">
        <v>3971.88</v>
      </c>
    </row>
    <row r="19403" spans="1:9" outlineLevel="2" x14ac:dyDescent="0.25">
      <c r="A19403" t="s">
        <v>18404</v>
      </c>
      <c r="B19403" s="1" t="s">
        <v>26248</v>
      </c>
      <c r="C19403" s="1" t="s">
        <v>26249</v>
      </c>
      <c r="D19403" t="s">
        <v>19146</v>
      </c>
      <c r="E19403" s="2">
        <v>44677</v>
      </c>
      <c r="F19403" t="s">
        <v>19149</v>
      </c>
      <c r="G19403" s="3">
        <v>2328.77</v>
      </c>
      <c r="H19403" s="3">
        <v>0</v>
      </c>
      <c r="I19403" s="3">
        <v>2328.77</v>
      </c>
    </row>
    <row r="19404" spans="1:9" outlineLevel="1" x14ac:dyDescent="0.25">
      <c r="B19404" s="5" t="s">
        <v>29757</v>
      </c>
      <c r="G19404" s="3">
        <f>SUBTOTAL(9,G19401:G19403)</f>
        <v>10400.540000000001</v>
      </c>
      <c r="H19404" s="3">
        <f>SUBTOTAL(9,H19401:H19403)</f>
        <v>0</v>
      </c>
      <c r="I19404" s="3">
        <f>SUBTOTAL(9,I19401:I19403)</f>
        <v>10400.540000000001</v>
      </c>
    </row>
    <row r="19405" spans="1:9" outlineLevel="2" x14ac:dyDescent="0.25">
      <c r="A19405" t="s">
        <v>18404</v>
      </c>
      <c r="B19405" s="1" t="s">
        <v>26250</v>
      </c>
      <c r="C19405" s="1" t="s">
        <v>26251</v>
      </c>
      <c r="D19405" t="s">
        <v>19150</v>
      </c>
      <c r="E19405" s="2">
        <v>44658</v>
      </c>
      <c r="F19405" t="s">
        <v>19151</v>
      </c>
      <c r="G19405" s="3">
        <v>9628.2900000000009</v>
      </c>
      <c r="H19405" s="3">
        <v>0</v>
      </c>
      <c r="I19405" s="3">
        <v>9628.2900000000009</v>
      </c>
    </row>
    <row r="19406" spans="1:9" outlineLevel="2" x14ac:dyDescent="0.25">
      <c r="A19406" t="s">
        <v>18404</v>
      </c>
      <c r="B19406" s="1" t="s">
        <v>26250</v>
      </c>
      <c r="C19406" s="1" t="s">
        <v>26251</v>
      </c>
      <c r="D19406" t="s">
        <v>19150</v>
      </c>
      <c r="E19406" s="2">
        <v>44658</v>
      </c>
      <c r="F19406" t="s">
        <v>19152</v>
      </c>
      <c r="G19406" s="3">
        <v>-103.1</v>
      </c>
      <c r="H19406" s="3">
        <v>0</v>
      </c>
      <c r="I19406" s="3">
        <v>-103.1</v>
      </c>
    </row>
    <row r="19407" spans="1:9" outlineLevel="2" x14ac:dyDescent="0.25">
      <c r="A19407" t="s">
        <v>18404</v>
      </c>
      <c r="B19407" s="1" t="s">
        <v>26250</v>
      </c>
      <c r="C19407" s="1" t="s">
        <v>26251</v>
      </c>
      <c r="D19407" t="s">
        <v>19150</v>
      </c>
      <c r="E19407" s="2">
        <v>44666</v>
      </c>
      <c r="F19407" t="s">
        <v>19153</v>
      </c>
      <c r="G19407" s="3">
        <v>5499.65</v>
      </c>
      <c r="H19407" s="3">
        <v>0</v>
      </c>
      <c r="I19407" s="3">
        <v>5499.65</v>
      </c>
    </row>
    <row r="19408" spans="1:9" outlineLevel="2" x14ac:dyDescent="0.25">
      <c r="A19408" t="s">
        <v>18404</v>
      </c>
      <c r="B19408" s="1" t="s">
        <v>26250</v>
      </c>
      <c r="C19408" s="1" t="s">
        <v>26251</v>
      </c>
      <c r="D19408" t="s">
        <v>19150</v>
      </c>
      <c r="E19408" s="2">
        <v>44670</v>
      </c>
      <c r="F19408" t="s">
        <v>19154</v>
      </c>
      <c r="G19408" s="3">
        <v>10193.75</v>
      </c>
      <c r="H19408" s="3">
        <v>0</v>
      </c>
      <c r="I19408" s="3">
        <v>10193.75</v>
      </c>
    </row>
    <row r="19409" spans="1:9" outlineLevel="2" x14ac:dyDescent="0.25">
      <c r="A19409" t="s">
        <v>18404</v>
      </c>
      <c r="B19409" s="1" t="s">
        <v>26250</v>
      </c>
      <c r="C19409" s="1" t="s">
        <v>26251</v>
      </c>
      <c r="D19409" t="s">
        <v>19150</v>
      </c>
      <c r="E19409" s="2">
        <v>44676</v>
      </c>
      <c r="F19409" t="s">
        <v>19155</v>
      </c>
      <c r="G19409" s="3">
        <v>9555.18</v>
      </c>
      <c r="H19409" s="3">
        <v>0</v>
      </c>
      <c r="I19409" s="3">
        <v>9555.18</v>
      </c>
    </row>
    <row r="19410" spans="1:9" outlineLevel="1" x14ac:dyDescent="0.25">
      <c r="B19410" s="5" t="s">
        <v>29758</v>
      </c>
      <c r="G19410" s="3">
        <f>SUBTOTAL(9,G19405:G19409)</f>
        <v>34773.770000000004</v>
      </c>
      <c r="H19410" s="3">
        <f>SUBTOTAL(9,H19405:H19409)</f>
        <v>0</v>
      </c>
      <c r="I19410" s="3">
        <f>SUBTOTAL(9,I19405:I19409)</f>
        <v>34773.770000000004</v>
      </c>
    </row>
    <row r="19411" spans="1:9" outlineLevel="2" x14ac:dyDescent="0.25">
      <c r="A19411" t="s">
        <v>18404</v>
      </c>
      <c r="B19411" s="1" t="s">
        <v>26252</v>
      </c>
      <c r="C19411" s="1" t="s">
        <v>26253</v>
      </c>
      <c r="D19411" t="s">
        <v>19156</v>
      </c>
      <c r="E19411" s="2">
        <v>44652</v>
      </c>
      <c r="F19411" t="s">
        <v>19157</v>
      </c>
      <c r="G19411" s="3">
        <v>2047.05</v>
      </c>
      <c r="H19411" s="3">
        <v>0</v>
      </c>
      <c r="I19411" s="3">
        <v>2047.05</v>
      </c>
    </row>
    <row r="19412" spans="1:9" outlineLevel="2" x14ac:dyDescent="0.25">
      <c r="A19412" t="s">
        <v>18404</v>
      </c>
      <c r="B19412" s="1" t="s">
        <v>26252</v>
      </c>
      <c r="C19412" s="1" t="s">
        <v>26253</v>
      </c>
      <c r="D19412" t="s">
        <v>19156</v>
      </c>
      <c r="E19412" s="2">
        <v>44655</v>
      </c>
      <c r="F19412" t="s">
        <v>19158</v>
      </c>
      <c r="G19412" s="3">
        <v>17155.21</v>
      </c>
      <c r="H19412" s="3">
        <v>0</v>
      </c>
      <c r="I19412" s="3">
        <v>17155.21</v>
      </c>
    </row>
    <row r="19413" spans="1:9" outlineLevel="2" x14ac:dyDescent="0.25">
      <c r="A19413" t="s">
        <v>18404</v>
      </c>
      <c r="B19413" s="1" t="s">
        <v>26252</v>
      </c>
      <c r="C19413" s="1" t="s">
        <v>26253</v>
      </c>
      <c r="D19413" t="s">
        <v>19156</v>
      </c>
      <c r="E19413" s="2">
        <v>44659</v>
      </c>
      <c r="F19413" t="s">
        <v>19159</v>
      </c>
      <c r="G19413" s="3">
        <v>5539.77</v>
      </c>
      <c r="H19413" s="3">
        <v>0</v>
      </c>
      <c r="I19413" s="3">
        <v>5539.77</v>
      </c>
    </row>
    <row r="19414" spans="1:9" outlineLevel="2" x14ac:dyDescent="0.25">
      <c r="A19414" t="s">
        <v>18404</v>
      </c>
      <c r="B19414" s="1" t="s">
        <v>26252</v>
      </c>
      <c r="C19414" s="1" t="s">
        <v>26253</v>
      </c>
      <c r="D19414" t="s">
        <v>19156</v>
      </c>
      <c r="E19414" s="2">
        <v>44662</v>
      </c>
      <c r="F19414" t="s">
        <v>19160</v>
      </c>
      <c r="G19414" s="3">
        <v>6306.33</v>
      </c>
      <c r="H19414" s="3">
        <v>0</v>
      </c>
      <c r="I19414" s="3">
        <v>6306.33</v>
      </c>
    </row>
    <row r="19415" spans="1:9" outlineLevel="2" x14ac:dyDescent="0.25">
      <c r="A19415" t="s">
        <v>18404</v>
      </c>
      <c r="B19415" s="1" t="s">
        <v>26252</v>
      </c>
      <c r="C19415" s="1" t="s">
        <v>26253</v>
      </c>
      <c r="D19415" t="s">
        <v>19156</v>
      </c>
      <c r="E19415" s="2">
        <v>44666</v>
      </c>
      <c r="F19415" t="s">
        <v>19161</v>
      </c>
      <c r="G19415" s="3">
        <v>3694.23</v>
      </c>
      <c r="H19415" s="3">
        <v>0</v>
      </c>
      <c r="I19415" s="3">
        <v>3694.23</v>
      </c>
    </row>
    <row r="19416" spans="1:9" outlineLevel="2" x14ac:dyDescent="0.25">
      <c r="A19416" t="s">
        <v>18404</v>
      </c>
      <c r="B19416" s="1" t="s">
        <v>26252</v>
      </c>
      <c r="C19416" s="1" t="s">
        <v>26253</v>
      </c>
      <c r="D19416" t="s">
        <v>19156</v>
      </c>
      <c r="E19416" s="2">
        <v>44669</v>
      </c>
      <c r="F19416" t="s">
        <v>19162</v>
      </c>
      <c r="G19416" s="3">
        <v>4512.95</v>
      </c>
      <c r="H19416" s="3">
        <v>0</v>
      </c>
      <c r="I19416" s="3">
        <v>4512.95</v>
      </c>
    </row>
    <row r="19417" spans="1:9" outlineLevel="2" x14ac:dyDescent="0.25">
      <c r="A19417" t="s">
        <v>18404</v>
      </c>
      <c r="B19417" s="1" t="s">
        <v>26252</v>
      </c>
      <c r="C19417" s="1" t="s">
        <v>26253</v>
      </c>
      <c r="D19417" t="s">
        <v>19156</v>
      </c>
      <c r="E19417" s="2">
        <v>44673</v>
      </c>
      <c r="F19417" t="s">
        <v>19163</v>
      </c>
      <c r="G19417" s="3">
        <v>2738.76</v>
      </c>
      <c r="H19417" s="3">
        <v>0</v>
      </c>
      <c r="I19417" s="3">
        <v>2738.76</v>
      </c>
    </row>
    <row r="19418" spans="1:9" outlineLevel="2" x14ac:dyDescent="0.25">
      <c r="A19418" t="s">
        <v>18404</v>
      </c>
      <c r="B19418" s="1" t="s">
        <v>26252</v>
      </c>
      <c r="C19418" s="1" t="s">
        <v>26253</v>
      </c>
      <c r="D19418" t="s">
        <v>19156</v>
      </c>
      <c r="E19418" s="2">
        <v>44676</v>
      </c>
      <c r="F19418" t="s">
        <v>19164</v>
      </c>
      <c r="G19418" s="3">
        <v>3638.14</v>
      </c>
      <c r="H19418" s="3">
        <v>0</v>
      </c>
      <c r="I19418" s="3">
        <v>3638.14</v>
      </c>
    </row>
    <row r="19419" spans="1:9" outlineLevel="2" x14ac:dyDescent="0.25">
      <c r="A19419" t="s">
        <v>18404</v>
      </c>
      <c r="B19419" s="1" t="s">
        <v>26252</v>
      </c>
      <c r="C19419" s="1" t="s">
        <v>26253</v>
      </c>
      <c r="D19419" t="s">
        <v>19156</v>
      </c>
      <c r="E19419" s="2">
        <v>44680</v>
      </c>
      <c r="F19419" t="s">
        <v>19165</v>
      </c>
      <c r="G19419" s="3">
        <v>1394.8</v>
      </c>
      <c r="H19419" s="3">
        <v>0</v>
      </c>
      <c r="I19419" s="3">
        <v>1394.8</v>
      </c>
    </row>
    <row r="19420" spans="1:9" outlineLevel="1" x14ac:dyDescent="0.25">
      <c r="B19420" s="5" t="s">
        <v>29759</v>
      </c>
      <c r="G19420" s="3">
        <f>SUBTOTAL(9,G19411:G19419)</f>
        <v>47027.240000000005</v>
      </c>
      <c r="H19420" s="3">
        <f>SUBTOTAL(9,H19411:H19419)</f>
        <v>0</v>
      </c>
      <c r="I19420" s="3">
        <f>SUBTOTAL(9,I19411:I19419)</f>
        <v>47027.240000000005</v>
      </c>
    </row>
    <row r="19421" spans="1:9" outlineLevel="2" x14ac:dyDescent="0.25">
      <c r="A19421" t="s">
        <v>18404</v>
      </c>
      <c r="B19421" s="1" t="s">
        <v>26254</v>
      </c>
      <c r="C19421" s="1" t="s">
        <v>26255</v>
      </c>
      <c r="D19421" t="s">
        <v>19166</v>
      </c>
      <c r="E19421" s="2">
        <v>44656</v>
      </c>
      <c r="F19421" t="s">
        <v>19167</v>
      </c>
      <c r="G19421" s="3">
        <v>14519.91</v>
      </c>
      <c r="H19421" s="3">
        <v>0</v>
      </c>
      <c r="I19421" s="3">
        <v>14519.91</v>
      </c>
    </row>
    <row r="19422" spans="1:9" outlineLevel="2" x14ac:dyDescent="0.25">
      <c r="A19422" t="s">
        <v>18404</v>
      </c>
      <c r="B19422" s="1" t="s">
        <v>26254</v>
      </c>
      <c r="C19422" s="1" t="s">
        <v>26255</v>
      </c>
      <c r="D19422" t="s">
        <v>19166</v>
      </c>
      <c r="E19422" s="2">
        <v>44663</v>
      </c>
      <c r="F19422" t="s">
        <v>19168</v>
      </c>
      <c r="G19422" s="3">
        <v>11226.68</v>
      </c>
      <c r="H19422" s="3">
        <v>0</v>
      </c>
      <c r="I19422" s="3">
        <v>11226.68</v>
      </c>
    </row>
    <row r="19423" spans="1:9" outlineLevel="2" x14ac:dyDescent="0.25">
      <c r="A19423" t="s">
        <v>18404</v>
      </c>
      <c r="B19423" s="1" t="s">
        <v>26254</v>
      </c>
      <c r="C19423" s="1" t="s">
        <v>26255</v>
      </c>
      <c r="D19423" t="s">
        <v>19166</v>
      </c>
      <c r="E19423" s="2">
        <v>44673</v>
      </c>
      <c r="F19423" t="s">
        <v>19169</v>
      </c>
      <c r="G19423" s="3">
        <v>10085.790000000001</v>
      </c>
      <c r="H19423" s="3">
        <v>0</v>
      </c>
      <c r="I19423" s="3">
        <v>10085.790000000001</v>
      </c>
    </row>
    <row r="19424" spans="1:9" outlineLevel="2" x14ac:dyDescent="0.25">
      <c r="A19424" t="s">
        <v>18404</v>
      </c>
      <c r="B19424" s="1" t="s">
        <v>26254</v>
      </c>
      <c r="C19424" s="1" t="s">
        <v>26255</v>
      </c>
      <c r="D19424" t="s">
        <v>19166</v>
      </c>
      <c r="E19424" s="2">
        <v>44680</v>
      </c>
      <c r="F19424" t="s">
        <v>19170</v>
      </c>
      <c r="G19424" s="3">
        <v>8794.65</v>
      </c>
      <c r="H19424" s="3">
        <v>0</v>
      </c>
      <c r="I19424" s="3">
        <v>8794.65</v>
      </c>
    </row>
    <row r="19425" spans="1:9" outlineLevel="1" x14ac:dyDescent="0.25">
      <c r="B19425" s="5" t="s">
        <v>29760</v>
      </c>
      <c r="G19425" s="3">
        <f>SUBTOTAL(9,G19421:G19424)</f>
        <v>44627.030000000006</v>
      </c>
      <c r="H19425" s="3">
        <f>SUBTOTAL(9,H19421:H19424)</f>
        <v>0</v>
      </c>
      <c r="I19425" s="3">
        <f>SUBTOTAL(9,I19421:I19424)</f>
        <v>44627.030000000006</v>
      </c>
    </row>
    <row r="19426" spans="1:9" outlineLevel="2" x14ac:dyDescent="0.25">
      <c r="A19426" t="s">
        <v>18404</v>
      </c>
      <c r="B19426" s="1" t="s">
        <v>26256</v>
      </c>
      <c r="C19426" s="1" t="s">
        <v>26257</v>
      </c>
      <c r="D19426" t="s">
        <v>19171</v>
      </c>
      <c r="E19426" s="2">
        <v>44673</v>
      </c>
      <c r="F19426" t="s">
        <v>19172</v>
      </c>
      <c r="G19426" s="3">
        <v>617.44000000000005</v>
      </c>
      <c r="H19426" s="3">
        <v>0</v>
      </c>
      <c r="I19426" s="3">
        <v>617.44000000000005</v>
      </c>
    </row>
    <row r="19427" spans="1:9" outlineLevel="1" x14ac:dyDescent="0.25">
      <c r="B19427" s="5" t="s">
        <v>29761</v>
      </c>
      <c r="G19427" s="3">
        <f>SUBTOTAL(9,G19426:G19426)</f>
        <v>617.44000000000005</v>
      </c>
      <c r="H19427" s="3">
        <f>SUBTOTAL(9,H19426:H19426)</f>
        <v>0</v>
      </c>
      <c r="I19427" s="3">
        <f>SUBTOTAL(9,I19426:I19426)</f>
        <v>617.44000000000005</v>
      </c>
    </row>
    <row r="19428" spans="1:9" outlineLevel="2" x14ac:dyDescent="0.25">
      <c r="A19428" t="s">
        <v>18404</v>
      </c>
      <c r="B19428" s="1" t="s">
        <v>26258</v>
      </c>
      <c r="C19428" s="1" t="s">
        <v>26259</v>
      </c>
      <c r="D19428" t="s">
        <v>1854</v>
      </c>
      <c r="E19428" s="2">
        <v>44652</v>
      </c>
      <c r="F19428" t="s">
        <v>19173</v>
      </c>
      <c r="G19428" s="3">
        <v>3664.33</v>
      </c>
      <c r="H19428" s="3">
        <v>0</v>
      </c>
      <c r="I19428" s="3">
        <v>3664.33</v>
      </c>
    </row>
    <row r="19429" spans="1:9" outlineLevel="2" x14ac:dyDescent="0.25">
      <c r="A19429" t="s">
        <v>18404</v>
      </c>
      <c r="B19429" s="1" t="s">
        <v>26258</v>
      </c>
      <c r="C19429" s="1" t="s">
        <v>26259</v>
      </c>
      <c r="D19429" t="s">
        <v>1854</v>
      </c>
      <c r="E19429" s="2">
        <v>44657</v>
      </c>
      <c r="F19429" t="s">
        <v>19174</v>
      </c>
      <c r="G19429" s="3">
        <v>2831.95</v>
      </c>
      <c r="H19429" s="3">
        <v>0</v>
      </c>
      <c r="I19429" s="3">
        <v>2831.95</v>
      </c>
    </row>
    <row r="19430" spans="1:9" outlineLevel="2" x14ac:dyDescent="0.25">
      <c r="A19430" t="s">
        <v>18404</v>
      </c>
      <c r="B19430" s="1" t="s">
        <v>26258</v>
      </c>
      <c r="C19430" s="1" t="s">
        <v>26259</v>
      </c>
      <c r="D19430" t="s">
        <v>1854</v>
      </c>
      <c r="E19430" s="2">
        <v>44664</v>
      </c>
      <c r="F19430" t="s">
        <v>19175</v>
      </c>
      <c r="G19430" s="3">
        <v>3990.07</v>
      </c>
      <c r="H19430" s="3">
        <v>0</v>
      </c>
      <c r="I19430" s="3">
        <v>3990.07</v>
      </c>
    </row>
    <row r="19431" spans="1:9" outlineLevel="2" x14ac:dyDescent="0.25">
      <c r="A19431" t="s">
        <v>18404</v>
      </c>
      <c r="B19431" s="1" t="s">
        <v>26258</v>
      </c>
      <c r="C19431" s="1" t="s">
        <v>26259</v>
      </c>
      <c r="D19431" t="s">
        <v>1854</v>
      </c>
      <c r="E19431" s="2">
        <v>44670</v>
      </c>
      <c r="F19431" t="s">
        <v>19176</v>
      </c>
      <c r="G19431" s="3">
        <v>2124.3000000000002</v>
      </c>
      <c r="H19431" s="3">
        <v>0</v>
      </c>
      <c r="I19431" s="3">
        <v>2124.3000000000002</v>
      </c>
    </row>
    <row r="19432" spans="1:9" outlineLevel="2" x14ac:dyDescent="0.25">
      <c r="A19432" t="s">
        <v>18404</v>
      </c>
      <c r="B19432" s="1" t="s">
        <v>26258</v>
      </c>
      <c r="C19432" s="1" t="s">
        <v>26259</v>
      </c>
      <c r="D19432" t="s">
        <v>1854</v>
      </c>
      <c r="E19432" s="2">
        <v>44677</v>
      </c>
      <c r="F19432" t="s">
        <v>19177</v>
      </c>
      <c r="G19432" s="3">
        <v>3826.29</v>
      </c>
      <c r="H19432" s="3">
        <v>0</v>
      </c>
      <c r="I19432" s="3">
        <v>3826.29</v>
      </c>
    </row>
    <row r="19433" spans="1:9" outlineLevel="1" x14ac:dyDescent="0.25">
      <c r="B19433" s="5" t="s">
        <v>29762</v>
      </c>
      <c r="G19433" s="3">
        <f>SUBTOTAL(9,G19428:G19432)</f>
        <v>16436.940000000002</v>
      </c>
      <c r="H19433" s="3">
        <f>SUBTOTAL(9,H19428:H19432)</f>
        <v>0</v>
      </c>
      <c r="I19433" s="3">
        <f>SUBTOTAL(9,I19428:I19432)</f>
        <v>16436.940000000002</v>
      </c>
    </row>
    <row r="19434" spans="1:9" outlineLevel="2" x14ac:dyDescent="0.25">
      <c r="A19434" t="s">
        <v>18404</v>
      </c>
      <c r="B19434" s="1" t="s">
        <v>26260</v>
      </c>
      <c r="C19434" s="1" t="s">
        <v>26261</v>
      </c>
      <c r="D19434" t="s">
        <v>19178</v>
      </c>
      <c r="E19434" s="2">
        <v>44656</v>
      </c>
      <c r="F19434" t="s">
        <v>19179</v>
      </c>
      <c r="G19434" s="3">
        <v>621.48</v>
      </c>
      <c r="H19434" s="3">
        <v>0</v>
      </c>
      <c r="I19434" s="3">
        <v>621.48</v>
      </c>
    </row>
    <row r="19435" spans="1:9" outlineLevel="2" x14ac:dyDescent="0.25">
      <c r="A19435" t="s">
        <v>18404</v>
      </c>
      <c r="B19435" s="1" t="s">
        <v>26260</v>
      </c>
      <c r="C19435" s="1" t="s">
        <v>26261</v>
      </c>
      <c r="D19435" t="s">
        <v>19178</v>
      </c>
      <c r="E19435" s="2">
        <v>44673</v>
      </c>
      <c r="F19435" t="s">
        <v>19180</v>
      </c>
      <c r="G19435" s="3">
        <v>880.56</v>
      </c>
      <c r="H19435" s="3">
        <v>0</v>
      </c>
      <c r="I19435" s="3">
        <v>880.56</v>
      </c>
    </row>
    <row r="19436" spans="1:9" outlineLevel="2" x14ac:dyDescent="0.25">
      <c r="A19436" t="s">
        <v>18404</v>
      </c>
      <c r="B19436" s="1" t="s">
        <v>26260</v>
      </c>
      <c r="C19436" s="1" t="s">
        <v>26261</v>
      </c>
      <c r="D19436" t="s">
        <v>19178</v>
      </c>
      <c r="E19436" s="2">
        <v>44678</v>
      </c>
      <c r="F19436" t="s">
        <v>19181</v>
      </c>
      <c r="G19436" s="3">
        <v>118.96</v>
      </c>
      <c r="H19436" s="3">
        <v>0</v>
      </c>
      <c r="I19436" s="3">
        <v>118.96</v>
      </c>
    </row>
    <row r="19437" spans="1:9" outlineLevel="1" x14ac:dyDescent="0.25">
      <c r="B19437" s="5" t="s">
        <v>29763</v>
      </c>
      <c r="G19437" s="3">
        <f>SUBTOTAL(9,G19434:G19436)</f>
        <v>1621</v>
      </c>
      <c r="H19437" s="3">
        <f>SUBTOTAL(9,H19434:H19436)</f>
        <v>0</v>
      </c>
      <c r="I19437" s="3">
        <f>SUBTOTAL(9,I19434:I19436)</f>
        <v>1621</v>
      </c>
    </row>
    <row r="19438" spans="1:9" outlineLevel="2" x14ac:dyDescent="0.25">
      <c r="A19438" t="s">
        <v>18404</v>
      </c>
      <c r="B19438" s="1" t="s">
        <v>26262</v>
      </c>
      <c r="C19438" s="1" t="s">
        <v>26263</v>
      </c>
      <c r="D19438" t="s">
        <v>19182</v>
      </c>
      <c r="E19438" s="2">
        <v>44652</v>
      </c>
      <c r="F19438" t="s">
        <v>19183</v>
      </c>
      <c r="G19438" s="3">
        <v>3054.43</v>
      </c>
      <c r="H19438" s="3">
        <v>0</v>
      </c>
      <c r="I19438" s="3">
        <v>3054.43</v>
      </c>
    </row>
    <row r="19439" spans="1:9" outlineLevel="2" x14ac:dyDescent="0.25">
      <c r="A19439" t="s">
        <v>18404</v>
      </c>
      <c r="B19439" s="1" t="s">
        <v>26262</v>
      </c>
      <c r="C19439" s="1" t="s">
        <v>26263</v>
      </c>
      <c r="D19439" t="s">
        <v>19182</v>
      </c>
      <c r="E19439" s="2">
        <v>44659</v>
      </c>
      <c r="F19439" t="s">
        <v>19184</v>
      </c>
      <c r="G19439" s="3">
        <v>7878.36</v>
      </c>
      <c r="H19439" s="3">
        <v>0</v>
      </c>
      <c r="I19439" s="3">
        <v>7878.36</v>
      </c>
    </row>
    <row r="19440" spans="1:9" outlineLevel="2" x14ac:dyDescent="0.25">
      <c r="A19440" t="s">
        <v>18404</v>
      </c>
      <c r="B19440" s="1" t="s">
        <v>26262</v>
      </c>
      <c r="C19440" s="1" t="s">
        <v>26263</v>
      </c>
      <c r="D19440" t="s">
        <v>19182</v>
      </c>
      <c r="E19440" s="2">
        <v>44666</v>
      </c>
      <c r="F19440" t="s">
        <v>19185</v>
      </c>
      <c r="G19440" s="3">
        <v>3423.99</v>
      </c>
      <c r="H19440" s="3">
        <v>0</v>
      </c>
      <c r="I19440" s="3">
        <v>3423.99</v>
      </c>
    </row>
    <row r="19441" spans="1:9" outlineLevel="2" x14ac:dyDescent="0.25">
      <c r="A19441" t="s">
        <v>18404</v>
      </c>
      <c r="B19441" s="1" t="s">
        <v>26262</v>
      </c>
      <c r="C19441" s="1" t="s">
        <v>26263</v>
      </c>
      <c r="D19441" t="s">
        <v>19182</v>
      </c>
      <c r="E19441" s="2">
        <v>44673</v>
      </c>
      <c r="F19441" t="s">
        <v>19186</v>
      </c>
      <c r="G19441" s="3">
        <v>4226.88</v>
      </c>
      <c r="H19441" s="3">
        <v>0</v>
      </c>
      <c r="I19441" s="3">
        <v>4226.88</v>
      </c>
    </row>
    <row r="19442" spans="1:9" outlineLevel="2" x14ac:dyDescent="0.25">
      <c r="A19442" t="s">
        <v>18404</v>
      </c>
      <c r="B19442" s="1" t="s">
        <v>26262</v>
      </c>
      <c r="C19442" s="1" t="s">
        <v>26263</v>
      </c>
      <c r="D19442" t="s">
        <v>19182</v>
      </c>
      <c r="E19442" s="2">
        <v>44680</v>
      </c>
      <c r="F19442" t="s">
        <v>19187</v>
      </c>
      <c r="G19442" s="3">
        <v>5787.3</v>
      </c>
      <c r="H19442" s="3">
        <v>0</v>
      </c>
      <c r="I19442" s="3">
        <v>5787.3</v>
      </c>
    </row>
    <row r="19443" spans="1:9" outlineLevel="1" x14ac:dyDescent="0.25">
      <c r="B19443" s="5" t="s">
        <v>29764</v>
      </c>
      <c r="G19443" s="3">
        <f>SUBTOTAL(9,G19438:G19442)</f>
        <v>24370.959999999999</v>
      </c>
      <c r="H19443" s="3">
        <f>SUBTOTAL(9,H19438:H19442)</f>
        <v>0</v>
      </c>
      <c r="I19443" s="3">
        <f>SUBTOTAL(9,I19438:I19442)</f>
        <v>24370.959999999999</v>
      </c>
    </row>
    <row r="19444" spans="1:9" outlineLevel="2" x14ac:dyDescent="0.25">
      <c r="A19444" t="s">
        <v>18404</v>
      </c>
      <c r="B19444" s="1" t="s">
        <v>26264</v>
      </c>
      <c r="C19444" s="1" t="s">
        <v>26265</v>
      </c>
      <c r="D19444" t="s">
        <v>19188</v>
      </c>
      <c r="E19444" s="2">
        <v>44652</v>
      </c>
      <c r="F19444" t="s">
        <v>19189</v>
      </c>
      <c r="G19444" s="3">
        <v>195.88</v>
      </c>
      <c r="H19444" s="3">
        <v>0</v>
      </c>
      <c r="I19444" s="3">
        <v>195.88</v>
      </c>
    </row>
    <row r="19445" spans="1:9" outlineLevel="2" x14ac:dyDescent="0.25">
      <c r="A19445" t="s">
        <v>18404</v>
      </c>
      <c r="B19445" s="1" t="s">
        <v>26264</v>
      </c>
      <c r="C19445" s="1" t="s">
        <v>26265</v>
      </c>
      <c r="D19445" t="s">
        <v>19188</v>
      </c>
      <c r="E19445" s="2">
        <v>44656</v>
      </c>
      <c r="F19445" t="s">
        <v>19190</v>
      </c>
      <c r="G19445" s="3">
        <v>278.42</v>
      </c>
      <c r="H19445" s="3">
        <v>0</v>
      </c>
      <c r="I19445" s="3">
        <v>278.42</v>
      </c>
    </row>
    <row r="19446" spans="1:9" outlineLevel="2" x14ac:dyDescent="0.25">
      <c r="A19446" t="s">
        <v>18404</v>
      </c>
      <c r="B19446" s="1" t="s">
        <v>26264</v>
      </c>
      <c r="C19446" s="1" t="s">
        <v>26265</v>
      </c>
      <c r="D19446" t="s">
        <v>19188</v>
      </c>
      <c r="E19446" s="2">
        <v>44666</v>
      </c>
      <c r="F19446" t="s">
        <v>19191</v>
      </c>
      <c r="G19446" s="3">
        <v>263.33999999999997</v>
      </c>
      <c r="H19446" s="3">
        <v>0</v>
      </c>
      <c r="I19446" s="3">
        <v>263.33999999999997</v>
      </c>
    </row>
    <row r="19447" spans="1:9" outlineLevel="2" x14ac:dyDescent="0.25">
      <c r="A19447" t="s">
        <v>18404</v>
      </c>
      <c r="B19447" s="1" t="s">
        <v>26264</v>
      </c>
      <c r="C19447" s="1" t="s">
        <v>26265</v>
      </c>
      <c r="D19447" t="s">
        <v>19188</v>
      </c>
      <c r="E19447" s="2">
        <v>44673</v>
      </c>
      <c r="F19447" t="s">
        <v>19192</v>
      </c>
      <c r="G19447" s="3">
        <v>305.85000000000002</v>
      </c>
      <c r="H19447" s="3">
        <v>0</v>
      </c>
      <c r="I19447" s="3">
        <v>305.85000000000002</v>
      </c>
    </row>
    <row r="19448" spans="1:9" outlineLevel="2" x14ac:dyDescent="0.25">
      <c r="A19448" t="s">
        <v>18404</v>
      </c>
      <c r="B19448" s="1" t="s">
        <v>26264</v>
      </c>
      <c r="C19448" s="1" t="s">
        <v>26265</v>
      </c>
      <c r="D19448" t="s">
        <v>19188</v>
      </c>
      <c r="E19448" s="2">
        <v>44677</v>
      </c>
      <c r="F19448" t="s">
        <v>19193</v>
      </c>
      <c r="G19448" s="3">
        <v>139.22</v>
      </c>
      <c r="H19448" s="3">
        <v>0</v>
      </c>
      <c r="I19448" s="3">
        <v>139.22</v>
      </c>
    </row>
    <row r="19449" spans="1:9" outlineLevel="1" x14ac:dyDescent="0.25">
      <c r="B19449" s="5" t="s">
        <v>29765</v>
      </c>
      <c r="G19449" s="3">
        <f>SUBTOTAL(9,G19444:G19448)</f>
        <v>1182.71</v>
      </c>
      <c r="H19449" s="3">
        <f>SUBTOTAL(9,H19444:H19448)</f>
        <v>0</v>
      </c>
      <c r="I19449" s="3">
        <f>SUBTOTAL(9,I19444:I19448)</f>
        <v>1182.71</v>
      </c>
    </row>
    <row r="19450" spans="1:9" outlineLevel="2" x14ac:dyDescent="0.25">
      <c r="A19450" t="s">
        <v>18404</v>
      </c>
      <c r="B19450" s="1" t="s">
        <v>26266</v>
      </c>
      <c r="C19450" s="1" t="s">
        <v>26267</v>
      </c>
      <c r="D19450" t="s">
        <v>19194</v>
      </c>
      <c r="E19450" s="2">
        <v>44656</v>
      </c>
      <c r="F19450" t="s">
        <v>19195</v>
      </c>
      <c r="G19450" s="3">
        <v>693.71</v>
      </c>
      <c r="H19450" s="3">
        <v>0</v>
      </c>
      <c r="I19450" s="3">
        <v>693.71</v>
      </c>
    </row>
    <row r="19451" spans="1:9" outlineLevel="2" x14ac:dyDescent="0.25">
      <c r="A19451" t="s">
        <v>18404</v>
      </c>
      <c r="B19451" s="1" t="s">
        <v>26266</v>
      </c>
      <c r="C19451" s="1" t="s">
        <v>26267</v>
      </c>
      <c r="D19451" t="s">
        <v>19194</v>
      </c>
      <c r="E19451" s="2">
        <v>44662</v>
      </c>
      <c r="F19451" t="s">
        <v>19196</v>
      </c>
      <c r="G19451" s="3">
        <v>810.98</v>
      </c>
      <c r="H19451" s="3">
        <v>0</v>
      </c>
      <c r="I19451" s="3">
        <v>810.98</v>
      </c>
    </row>
    <row r="19452" spans="1:9" outlineLevel="2" x14ac:dyDescent="0.25">
      <c r="A19452" t="s">
        <v>18404</v>
      </c>
      <c r="B19452" s="1" t="s">
        <v>26266</v>
      </c>
      <c r="C19452" s="1" t="s">
        <v>26267</v>
      </c>
      <c r="D19452" t="s">
        <v>19194</v>
      </c>
      <c r="E19452" s="2">
        <v>44665</v>
      </c>
      <c r="F19452" t="s">
        <v>19197</v>
      </c>
      <c r="G19452" s="3">
        <v>1892.29</v>
      </c>
      <c r="H19452" s="3">
        <v>0</v>
      </c>
      <c r="I19452" s="3">
        <v>1892.29</v>
      </c>
    </row>
    <row r="19453" spans="1:9" outlineLevel="2" x14ac:dyDescent="0.25">
      <c r="A19453" t="s">
        <v>18404</v>
      </c>
      <c r="B19453" s="1" t="s">
        <v>26266</v>
      </c>
      <c r="C19453" s="1" t="s">
        <v>26267</v>
      </c>
      <c r="D19453" t="s">
        <v>19194</v>
      </c>
      <c r="E19453" s="2">
        <v>44673</v>
      </c>
      <c r="F19453" t="s">
        <v>19198</v>
      </c>
      <c r="G19453" s="3">
        <v>905.67</v>
      </c>
      <c r="H19453" s="3">
        <v>0</v>
      </c>
      <c r="I19453" s="3">
        <v>905.67</v>
      </c>
    </row>
    <row r="19454" spans="1:9" outlineLevel="2" x14ac:dyDescent="0.25">
      <c r="A19454" t="s">
        <v>18404</v>
      </c>
      <c r="B19454" s="1" t="s">
        <v>26266</v>
      </c>
      <c r="C19454" s="1" t="s">
        <v>26267</v>
      </c>
      <c r="D19454" t="s">
        <v>19194</v>
      </c>
      <c r="E19454" s="2">
        <v>44680</v>
      </c>
      <c r="F19454" t="s">
        <v>19199</v>
      </c>
      <c r="G19454" s="3">
        <v>1944.05</v>
      </c>
      <c r="H19454" s="3">
        <v>0</v>
      </c>
      <c r="I19454" s="3">
        <v>1944.05</v>
      </c>
    </row>
    <row r="19455" spans="1:9" outlineLevel="1" x14ac:dyDescent="0.25">
      <c r="B19455" s="5" t="s">
        <v>29766</v>
      </c>
      <c r="G19455" s="3">
        <f>SUBTOTAL(9,G19450:G19454)</f>
        <v>6246.7</v>
      </c>
      <c r="H19455" s="3">
        <f>SUBTOTAL(9,H19450:H19454)</f>
        <v>0</v>
      </c>
      <c r="I19455" s="3">
        <f>SUBTOTAL(9,I19450:I19454)</f>
        <v>6246.7</v>
      </c>
    </row>
    <row r="19456" spans="1:9" outlineLevel="2" x14ac:dyDescent="0.25">
      <c r="A19456" t="s">
        <v>18404</v>
      </c>
      <c r="B19456" s="1" t="s">
        <v>26268</v>
      </c>
      <c r="C19456" s="1" t="s">
        <v>26269</v>
      </c>
      <c r="D19456" t="s">
        <v>19200</v>
      </c>
      <c r="E19456" s="2">
        <v>44679</v>
      </c>
      <c r="F19456" t="s">
        <v>19201</v>
      </c>
      <c r="G19456" s="3">
        <v>796.77</v>
      </c>
      <c r="H19456" s="3">
        <v>0</v>
      </c>
      <c r="I19456" s="3">
        <v>796.77</v>
      </c>
    </row>
    <row r="19457" spans="1:9" outlineLevel="1" x14ac:dyDescent="0.25">
      <c r="B19457" s="5" t="s">
        <v>29767</v>
      </c>
      <c r="G19457" s="3">
        <f>SUBTOTAL(9,G19456:G19456)</f>
        <v>796.77</v>
      </c>
      <c r="H19457" s="3">
        <f>SUBTOTAL(9,H19456:H19456)</f>
        <v>0</v>
      </c>
      <c r="I19457" s="3">
        <f>SUBTOTAL(9,I19456:I19456)</f>
        <v>796.77</v>
      </c>
    </row>
    <row r="19458" spans="1:9" outlineLevel="2" x14ac:dyDescent="0.25">
      <c r="A19458" t="s">
        <v>18404</v>
      </c>
      <c r="B19458" s="1" t="s">
        <v>26270</v>
      </c>
      <c r="C19458" s="1" t="s">
        <v>26271</v>
      </c>
      <c r="D19458" t="s">
        <v>8879</v>
      </c>
      <c r="E19458" s="2">
        <v>44679</v>
      </c>
      <c r="F19458" t="s">
        <v>19202</v>
      </c>
      <c r="G19458" s="3">
        <v>1902.37</v>
      </c>
      <c r="H19458" s="3">
        <v>0</v>
      </c>
      <c r="I19458" s="3">
        <v>1902.37</v>
      </c>
    </row>
    <row r="19459" spans="1:9" outlineLevel="1" x14ac:dyDescent="0.25">
      <c r="B19459" s="5" t="s">
        <v>29768</v>
      </c>
      <c r="G19459" s="3">
        <f>SUBTOTAL(9,G19458:G19458)</f>
        <v>1902.37</v>
      </c>
      <c r="H19459" s="3">
        <f>SUBTOTAL(9,H19458:H19458)</f>
        <v>0</v>
      </c>
      <c r="I19459" s="3">
        <f>SUBTOTAL(9,I19458:I19458)</f>
        <v>1902.37</v>
      </c>
    </row>
    <row r="19460" spans="1:9" outlineLevel="2" x14ac:dyDescent="0.25">
      <c r="A19460" t="s">
        <v>18404</v>
      </c>
      <c r="B19460" s="1" t="s">
        <v>26272</v>
      </c>
      <c r="C19460" s="1" t="s">
        <v>26273</v>
      </c>
      <c r="D19460" t="s">
        <v>14585</v>
      </c>
      <c r="E19460" s="2">
        <v>44659</v>
      </c>
      <c r="F19460" t="s">
        <v>19203</v>
      </c>
      <c r="G19460" s="3">
        <v>301.08999999999997</v>
      </c>
      <c r="H19460" s="3">
        <v>0</v>
      </c>
      <c r="I19460" s="3">
        <v>301.08999999999997</v>
      </c>
    </row>
    <row r="19461" spans="1:9" outlineLevel="2" x14ac:dyDescent="0.25">
      <c r="A19461" t="s">
        <v>18404</v>
      </c>
      <c r="B19461" s="1" t="s">
        <v>26272</v>
      </c>
      <c r="C19461" s="1" t="s">
        <v>26273</v>
      </c>
      <c r="D19461" t="s">
        <v>14585</v>
      </c>
      <c r="E19461" s="2">
        <v>44666</v>
      </c>
      <c r="F19461" t="s">
        <v>19204</v>
      </c>
      <c r="G19461" s="3">
        <v>829.8</v>
      </c>
      <c r="H19461" s="3">
        <v>0</v>
      </c>
      <c r="I19461" s="3">
        <v>829.8</v>
      </c>
    </row>
    <row r="19462" spans="1:9" outlineLevel="2" x14ac:dyDescent="0.25">
      <c r="A19462" t="s">
        <v>18404</v>
      </c>
      <c r="B19462" s="1" t="s">
        <v>26272</v>
      </c>
      <c r="C19462" s="1" t="s">
        <v>26273</v>
      </c>
      <c r="D19462" t="s">
        <v>14585</v>
      </c>
      <c r="E19462" s="2">
        <v>44670</v>
      </c>
      <c r="F19462" t="s">
        <v>19205</v>
      </c>
      <c r="G19462" s="3">
        <v>229.87</v>
      </c>
      <c r="H19462" s="3">
        <v>0</v>
      </c>
      <c r="I19462" s="3">
        <v>229.87</v>
      </c>
    </row>
    <row r="19463" spans="1:9" outlineLevel="2" x14ac:dyDescent="0.25">
      <c r="A19463" t="s">
        <v>18404</v>
      </c>
      <c r="B19463" s="1" t="s">
        <v>26272</v>
      </c>
      <c r="C19463" s="1" t="s">
        <v>26273</v>
      </c>
      <c r="D19463" t="s">
        <v>14585</v>
      </c>
      <c r="E19463" s="2">
        <v>44676</v>
      </c>
      <c r="F19463" t="s">
        <v>19206</v>
      </c>
      <c r="G19463" s="3">
        <v>1109.0899999999999</v>
      </c>
      <c r="H19463" s="3">
        <v>0</v>
      </c>
      <c r="I19463" s="3">
        <v>1109.0899999999999</v>
      </c>
    </row>
    <row r="19464" spans="1:9" outlineLevel="2" x14ac:dyDescent="0.25">
      <c r="A19464" t="s">
        <v>18404</v>
      </c>
      <c r="B19464" s="1" t="s">
        <v>26272</v>
      </c>
      <c r="C19464" s="1" t="s">
        <v>26273</v>
      </c>
      <c r="D19464" t="s">
        <v>14585</v>
      </c>
      <c r="E19464" s="2">
        <v>44680</v>
      </c>
      <c r="F19464" t="s">
        <v>19207</v>
      </c>
      <c r="G19464" s="3">
        <v>639</v>
      </c>
      <c r="H19464" s="3">
        <v>0</v>
      </c>
      <c r="I19464" s="3">
        <v>639</v>
      </c>
    </row>
    <row r="19465" spans="1:9" outlineLevel="1" x14ac:dyDescent="0.25">
      <c r="B19465" s="5" t="s">
        <v>29769</v>
      </c>
      <c r="G19465" s="3">
        <f>SUBTOTAL(9,G19460:G19464)</f>
        <v>3108.8499999999995</v>
      </c>
      <c r="H19465" s="3">
        <f>SUBTOTAL(9,H19460:H19464)</f>
        <v>0</v>
      </c>
      <c r="I19465" s="3">
        <f>SUBTOTAL(9,I19460:I19464)</f>
        <v>3108.8499999999995</v>
      </c>
    </row>
    <row r="19466" spans="1:9" outlineLevel="2" x14ac:dyDescent="0.25">
      <c r="A19466" t="s">
        <v>18404</v>
      </c>
      <c r="B19466" s="1" t="s">
        <v>26274</v>
      </c>
      <c r="C19466" s="1" t="s">
        <v>26275</v>
      </c>
      <c r="D19466" t="s">
        <v>19208</v>
      </c>
      <c r="E19466" s="2">
        <v>44657</v>
      </c>
      <c r="F19466" t="s">
        <v>19209</v>
      </c>
      <c r="G19466" s="3">
        <v>739.71</v>
      </c>
      <c r="H19466" s="3">
        <v>0</v>
      </c>
      <c r="I19466" s="3">
        <v>739.71</v>
      </c>
    </row>
    <row r="19467" spans="1:9" outlineLevel="2" x14ac:dyDescent="0.25">
      <c r="A19467" t="s">
        <v>18404</v>
      </c>
      <c r="B19467" s="1" t="s">
        <v>26274</v>
      </c>
      <c r="C19467" s="1" t="s">
        <v>26275</v>
      </c>
      <c r="D19467" t="s">
        <v>19208</v>
      </c>
      <c r="E19467" s="2">
        <v>44664</v>
      </c>
      <c r="F19467" t="s">
        <v>19210</v>
      </c>
      <c r="G19467" s="3">
        <v>1237.53</v>
      </c>
      <c r="H19467" s="3">
        <v>0</v>
      </c>
      <c r="I19467" s="3">
        <v>1237.53</v>
      </c>
    </row>
    <row r="19468" spans="1:9" outlineLevel="2" x14ac:dyDescent="0.25">
      <c r="A19468" t="s">
        <v>18404</v>
      </c>
      <c r="B19468" s="1" t="s">
        <v>26274</v>
      </c>
      <c r="C19468" s="1" t="s">
        <v>26275</v>
      </c>
      <c r="D19468" t="s">
        <v>19208</v>
      </c>
      <c r="E19468" s="2">
        <v>44671</v>
      </c>
      <c r="F19468" t="s">
        <v>19211</v>
      </c>
      <c r="G19468" s="3">
        <v>1101.5899999999999</v>
      </c>
      <c r="H19468" s="3">
        <v>0</v>
      </c>
      <c r="I19468" s="3">
        <v>1101.5899999999999</v>
      </c>
    </row>
    <row r="19469" spans="1:9" outlineLevel="2" x14ac:dyDescent="0.25">
      <c r="A19469" t="s">
        <v>18404</v>
      </c>
      <c r="B19469" s="1" t="s">
        <v>26274</v>
      </c>
      <c r="C19469" s="1" t="s">
        <v>26275</v>
      </c>
      <c r="D19469" t="s">
        <v>19208</v>
      </c>
      <c r="E19469" s="2">
        <v>44678</v>
      </c>
      <c r="F19469" t="s">
        <v>19212</v>
      </c>
      <c r="G19469" s="3">
        <v>985.65</v>
      </c>
      <c r="H19469" s="3">
        <v>0</v>
      </c>
      <c r="I19469" s="3">
        <v>985.65</v>
      </c>
    </row>
    <row r="19470" spans="1:9" outlineLevel="1" x14ac:dyDescent="0.25">
      <c r="B19470" s="5" t="s">
        <v>29770</v>
      </c>
      <c r="G19470" s="3">
        <f>SUBTOTAL(9,G19466:G19469)</f>
        <v>4064.48</v>
      </c>
      <c r="H19470" s="3">
        <f>SUBTOTAL(9,H19466:H19469)</f>
        <v>0</v>
      </c>
      <c r="I19470" s="3">
        <f>SUBTOTAL(9,I19466:I19469)</f>
        <v>4064.48</v>
      </c>
    </row>
    <row r="19471" spans="1:9" outlineLevel="2" x14ac:dyDescent="0.25">
      <c r="A19471" t="s">
        <v>18404</v>
      </c>
      <c r="B19471" s="1" t="s">
        <v>26276</v>
      </c>
      <c r="C19471" s="1" t="s">
        <v>26277</v>
      </c>
      <c r="D19471" t="s">
        <v>3366</v>
      </c>
      <c r="E19471" s="2">
        <v>44656</v>
      </c>
      <c r="F19471" t="s">
        <v>19213</v>
      </c>
      <c r="G19471" s="3">
        <v>2851.31</v>
      </c>
      <c r="H19471" s="3">
        <v>0</v>
      </c>
      <c r="I19471" s="3">
        <v>2851.31</v>
      </c>
    </row>
    <row r="19472" spans="1:9" outlineLevel="2" x14ac:dyDescent="0.25">
      <c r="A19472" t="s">
        <v>18404</v>
      </c>
      <c r="B19472" s="1" t="s">
        <v>26276</v>
      </c>
      <c r="C19472" s="1" t="s">
        <v>26277</v>
      </c>
      <c r="D19472" t="s">
        <v>3366</v>
      </c>
      <c r="E19472" s="2">
        <v>44658</v>
      </c>
      <c r="F19472" t="s">
        <v>19214</v>
      </c>
      <c r="G19472" s="3">
        <v>175.24</v>
      </c>
      <c r="H19472" s="3">
        <v>0</v>
      </c>
      <c r="I19472" s="3">
        <v>175.24</v>
      </c>
    </row>
    <row r="19473" spans="1:9" outlineLevel="2" x14ac:dyDescent="0.25">
      <c r="A19473" t="s">
        <v>18404</v>
      </c>
      <c r="B19473" s="1" t="s">
        <v>26276</v>
      </c>
      <c r="C19473" s="1" t="s">
        <v>26277</v>
      </c>
      <c r="D19473" t="s">
        <v>3366</v>
      </c>
      <c r="E19473" s="2">
        <v>44664</v>
      </c>
      <c r="F19473" t="s">
        <v>19215</v>
      </c>
      <c r="G19473" s="3">
        <v>1355.82</v>
      </c>
      <c r="H19473" s="3">
        <v>0</v>
      </c>
      <c r="I19473" s="3">
        <v>1355.82</v>
      </c>
    </row>
    <row r="19474" spans="1:9" outlineLevel="2" x14ac:dyDescent="0.25">
      <c r="A19474" t="s">
        <v>18404</v>
      </c>
      <c r="B19474" s="1" t="s">
        <v>26276</v>
      </c>
      <c r="C19474" s="1" t="s">
        <v>26277</v>
      </c>
      <c r="D19474" t="s">
        <v>3366</v>
      </c>
      <c r="E19474" s="2">
        <v>44671</v>
      </c>
      <c r="F19474" t="s">
        <v>19216</v>
      </c>
      <c r="G19474" s="3">
        <v>1585.45</v>
      </c>
      <c r="H19474" s="3">
        <v>0</v>
      </c>
      <c r="I19474" s="3">
        <v>1585.45</v>
      </c>
    </row>
    <row r="19475" spans="1:9" outlineLevel="2" x14ac:dyDescent="0.25">
      <c r="A19475" t="s">
        <v>18404</v>
      </c>
      <c r="B19475" s="1" t="s">
        <v>26276</v>
      </c>
      <c r="C19475" s="1" t="s">
        <v>26277</v>
      </c>
      <c r="D19475" t="s">
        <v>3366</v>
      </c>
      <c r="E19475" s="2">
        <v>44673</v>
      </c>
      <c r="F19475" t="s">
        <v>19217</v>
      </c>
      <c r="G19475" s="3">
        <v>226.94</v>
      </c>
      <c r="H19475" s="3">
        <v>0</v>
      </c>
      <c r="I19475" s="3">
        <v>226.94</v>
      </c>
    </row>
    <row r="19476" spans="1:9" outlineLevel="2" x14ac:dyDescent="0.25">
      <c r="A19476" t="s">
        <v>18404</v>
      </c>
      <c r="B19476" s="1" t="s">
        <v>26276</v>
      </c>
      <c r="C19476" s="1" t="s">
        <v>26277</v>
      </c>
      <c r="D19476" t="s">
        <v>3366</v>
      </c>
      <c r="E19476" s="2">
        <v>44677</v>
      </c>
      <c r="F19476" t="s">
        <v>19218</v>
      </c>
      <c r="G19476" s="3">
        <v>2242.56</v>
      </c>
      <c r="H19476" s="3">
        <v>0</v>
      </c>
      <c r="I19476" s="3">
        <v>2242.56</v>
      </c>
    </row>
    <row r="19477" spans="1:9" outlineLevel="2" x14ac:dyDescent="0.25">
      <c r="A19477" t="s">
        <v>18404</v>
      </c>
      <c r="B19477" s="1" t="s">
        <v>26276</v>
      </c>
      <c r="C19477" s="1" t="s">
        <v>26277</v>
      </c>
      <c r="D19477" t="s">
        <v>3366</v>
      </c>
      <c r="E19477" s="2">
        <v>44680</v>
      </c>
      <c r="F19477" t="s">
        <v>19219</v>
      </c>
      <c r="G19477" s="3">
        <v>1304.4100000000001</v>
      </c>
      <c r="H19477" s="3">
        <v>0</v>
      </c>
      <c r="I19477" s="3">
        <v>1304.4100000000001</v>
      </c>
    </row>
    <row r="19478" spans="1:9" outlineLevel="1" x14ac:dyDescent="0.25">
      <c r="B19478" s="5" t="s">
        <v>29771</v>
      </c>
      <c r="G19478" s="3">
        <f>SUBTOTAL(9,G19471:G19477)</f>
        <v>9741.73</v>
      </c>
      <c r="H19478" s="3">
        <f>SUBTOTAL(9,H19471:H19477)</f>
        <v>0</v>
      </c>
      <c r="I19478" s="3">
        <f>SUBTOTAL(9,I19471:I19477)</f>
        <v>9741.73</v>
      </c>
    </row>
    <row r="19479" spans="1:9" outlineLevel="2" x14ac:dyDescent="0.25">
      <c r="A19479" t="s">
        <v>18404</v>
      </c>
      <c r="B19479" s="1" t="s">
        <v>26278</v>
      </c>
      <c r="C19479" s="1" t="s">
        <v>26279</v>
      </c>
      <c r="D19479" t="s">
        <v>19220</v>
      </c>
      <c r="E19479" s="2">
        <v>44652</v>
      </c>
      <c r="F19479" t="s">
        <v>19221</v>
      </c>
      <c r="G19479" s="3">
        <v>1567.24</v>
      </c>
      <c r="H19479" s="3">
        <v>0</v>
      </c>
      <c r="I19479" s="3">
        <v>1567.24</v>
      </c>
    </row>
    <row r="19480" spans="1:9" outlineLevel="2" x14ac:dyDescent="0.25">
      <c r="A19480" t="s">
        <v>18404</v>
      </c>
      <c r="B19480" s="1" t="s">
        <v>26278</v>
      </c>
      <c r="C19480" s="1" t="s">
        <v>26279</v>
      </c>
      <c r="D19480" t="s">
        <v>19220</v>
      </c>
      <c r="E19480" s="2">
        <v>44659</v>
      </c>
      <c r="F19480" t="s">
        <v>19222</v>
      </c>
      <c r="G19480" s="3">
        <v>1026.3399999999999</v>
      </c>
      <c r="H19480" s="3">
        <v>0</v>
      </c>
      <c r="I19480" s="3">
        <v>1026.3399999999999</v>
      </c>
    </row>
    <row r="19481" spans="1:9" outlineLevel="2" x14ac:dyDescent="0.25">
      <c r="A19481" t="s">
        <v>18404</v>
      </c>
      <c r="B19481" s="1" t="s">
        <v>26278</v>
      </c>
      <c r="C19481" s="1" t="s">
        <v>26279</v>
      </c>
      <c r="D19481" t="s">
        <v>19220</v>
      </c>
      <c r="E19481" s="2">
        <v>44665</v>
      </c>
      <c r="F19481" t="s">
        <v>19223</v>
      </c>
      <c r="G19481" s="3">
        <v>443.25</v>
      </c>
      <c r="H19481" s="3">
        <v>0</v>
      </c>
      <c r="I19481" s="3">
        <v>443.25</v>
      </c>
    </row>
    <row r="19482" spans="1:9" outlineLevel="2" x14ac:dyDescent="0.25">
      <c r="A19482" t="s">
        <v>18404</v>
      </c>
      <c r="B19482" s="1" t="s">
        <v>26278</v>
      </c>
      <c r="C19482" s="1" t="s">
        <v>26279</v>
      </c>
      <c r="D19482" t="s">
        <v>19220</v>
      </c>
      <c r="E19482" s="2">
        <v>44673</v>
      </c>
      <c r="F19482" t="s">
        <v>19224</v>
      </c>
      <c r="G19482" s="3">
        <v>701.15</v>
      </c>
      <c r="H19482" s="3">
        <v>0</v>
      </c>
      <c r="I19482" s="3">
        <v>701.15</v>
      </c>
    </row>
    <row r="19483" spans="1:9" outlineLevel="2" x14ac:dyDescent="0.25">
      <c r="A19483" t="s">
        <v>18404</v>
      </c>
      <c r="B19483" s="1" t="s">
        <v>26278</v>
      </c>
      <c r="C19483" s="1" t="s">
        <v>26279</v>
      </c>
      <c r="D19483" t="s">
        <v>19220</v>
      </c>
      <c r="E19483" s="2">
        <v>44677</v>
      </c>
      <c r="F19483" t="s">
        <v>19225</v>
      </c>
      <c r="G19483" s="3">
        <v>1160.0899999999999</v>
      </c>
      <c r="H19483" s="3">
        <v>0</v>
      </c>
      <c r="I19483" s="3">
        <v>1160.0899999999999</v>
      </c>
    </row>
    <row r="19484" spans="1:9" outlineLevel="2" x14ac:dyDescent="0.25">
      <c r="A19484" t="s">
        <v>18404</v>
      </c>
      <c r="B19484" s="1" t="s">
        <v>26278</v>
      </c>
      <c r="C19484" s="1" t="s">
        <v>26279</v>
      </c>
      <c r="D19484" t="s">
        <v>19220</v>
      </c>
      <c r="E19484" s="2">
        <v>44680</v>
      </c>
      <c r="F19484" t="s">
        <v>19226</v>
      </c>
      <c r="G19484" s="3">
        <v>752.84</v>
      </c>
      <c r="H19484" s="3">
        <v>0</v>
      </c>
      <c r="I19484" s="3">
        <v>752.84</v>
      </c>
    </row>
    <row r="19485" spans="1:9" outlineLevel="1" x14ac:dyDescent="0.25">
      <c r="B19485" s="5" t="s">
        <v>29772</v>
      </c>
      <c r="G19485" s="3">
        <f>SUBTOTAL(9,G19479:G19484)</f>
        <v>5650.91</v>
      </c>
      <c r="H19485" s="3">
        <f>SUBTOTAL(9,H19479:H19484)</f>
        <v>0</v>
      </c>
      <c r="I19485" s="3">
        <f>SUBTOTAL(9,I19479:I19484)</f>
        <v>5650.91</v>
      </c>
    </row>
    <row r="19486" spans="1:9" outlineLevel="2" x14ac:dyDescent="0.25">
      <c r="A19486" t="s">
        <v>18404</v>
      </c>
      <c r="B19486" s="1" t="s">
        <v>26280</v>
      </c>
      <c r="C19486" s="1" t="s">
        <v>26281</v>
      </c>
      <c r="D19486" t="s">
        <v>19227</v>
      </c>
      <c r="E19486" s="2">
        <v>44652</v>
      </c>
      <c r="F19486" t="s">
        <v>19228</v>
      </c>
      <c r="G19486" s="3">
        <v>1174.52</v>
      </c>
      <c r="H19486" s="3">
        <v>0</v>
      </c>
      <c r="I19486" s="3">
        <v>1174.52</v>
      </c>
    </row>
    <row r="19487" spans="1:9" outlineLevel="2" x14ac:dyDescent="0.25">
      <c r="A19487" t="s">
        <v>18404</v>
      </c>
      <c r="B19487" s="1" t="s">
        <v>26280</v>
      </c>
      <c r="C19487" s="1" t="s">
        <v>26281</v>
      </c>
      <c r="D19487" t="s">
        <v>19227</v>
      </c>
      <c r="E19487" s="2">
        <v>44659</v>
      </c>
      <c r="F19487" t="s">
        <v>19229</v>
      </c>
      <c r="G19487" s="3">
        <v>1585.77</v>
      </c>
      <c r="H19487" s="3">
        <v>0</v>
      </c>
      <c r="I19487" s="3">
        <v>1585.77</v>
      </c>
    </row>
    <row r="19488" spans="1:9" outlineLevel="2" x14ac:dyDescent="0.25">
      <c r="A19488" t="s">
        <v>18404</v>
      </c>
      <c r="B19488" s="1" t="s">
        <v>26280</v>
      </c>
      <c r="C19488" s="1" t="s">
        <v>26281</v>
      </c>
      <c r="D19488" t="s">
        <v>19227</v>
      </c>
      <c r="E19488" s="2">
        <v>44665</v>
      </c>
      <c r="F19488" t="s">
        <v>19230</v>
      </c>
      <c r="G19488" s="3">
        <v>1108.57</v>
      </c>
      <c r="H19488" s="3">
        <v>0</v>
      </c>
      <c r="I19488" s="3">
        <v>1108.57</v>
      </c>
    </row>
    <row r="19489" spans="1:9" outlineLevel="2" x14ac:dyDescent="0.25">
      <c r="A19489" t="s">
        <v>18404</v>
      </c>
      <c r="B19489" s="1" t="s">
        <v>26280</v>
      </c>
      <c r="C19489" s="1" t="s">
        <v>26281</v>
      </c>
      <c r="D19489" t="s">
        <v>19227</v>
      </c>
      <c r="E19489" s="2">
        <v>44672</v>
      </c>
      <c r="F19489" t="s">
        <v>19231</v>
      </c>
      <c r="G19489" s="3">
        <v>1427.9</v>
      </c>
      <c r="H19489" s="3">
        <v>0</v>
      </c>
      <c r="I19489" s="3">
        <v>1427.9</v>
      </c>
    </row>
    <row r="19490" spans="1:9" outlineLevel="2" x14ac:dyDescent="0.25">
      <c r="A19490" t="s">
        <v>18404</v>
      </c>
      <c r="B19490" s="1" t="s">
        <v>26280</v>
      </c>
      <c r="C19490" s="1" t="s">
        <v>26281</v>
      </c>
      <c r="D19490" t="s">
        <v>19227</v>
      </c>
      <c r="E19490" s="2">
        <v>44676</v>
      </c>
      <c r="F19490" t="s">
        <v>19232</v>
      </c>
      <c r="G19490" s="3">
        <v>175.23</v>
      </c>
      <c r="H19490" s="3">
        <v>0</v>
      </c>
      <c r="I19490" s="3">
        <v>175.23</v>
      </c>
    </row>
    <row r="19491" spans="1:9" outlineLevel="2" x14ac:dyDescent="0.25">
      <c r="A19491" t="s">
        <v>18404</v>
      </c>
      <c r="B19491" s="1" t="s">
        <v>26280</v>
      </c>
      <c r="C19491" s="1" t="s">
        <v>26281</v>
      </c>
      <c r="D19491" t="s">
        <v>19227</v>
      </c>
      <c r="E19491" s="2">
        <v>44680</v>
      </c>
      <c r="F19491" t="s">
        <v>19233</v>
      </c>
      <c r="G19491" s="3">
        <v>1025.46</v>
      </c>
      <c r="H19491" s="3">
        <v>0</v>
      </c>
      <c r="I19491" s="3">
        <v>1025.46</v>
      </c>
    </row>
    <row r="19492" spans="1:9" outlineLevel="1" x14ac:dyDescent="0.25">
      <c r="B19492" s="5" t="s">
        <v>29773</v>
      </c>
      <c r="G19492" s="3">
        <f>SUBTOTAL(9,G19486:G19491)</f>
        <v>6497.45</v>
      </c>
      <c r="H19492" s="3">
        <f>SUBTOTAL(9,H19486:H19491)</f>
        <v>0</v>
      </c>
      <c r="I19492" s="3">
        <f>SUBTOTAL(9,I19486:I19491)</f>
        <v>6497.45</v>
      </c>
    </row>
    <row r="19493" spans="1:9" outlineLevel="2" x14ac:dyDescent="0.25">
      <c r="A19493" t="s">
        <v>18404</v>
      </c>
      <c r="B19493" s="1" t="s">
        <v>26282</v>
      </c>
      <c r="C19493" s="1" t="s">
        <v>26283</v>
      </c>
      <c r="D19493" t="s">
        <v>19234</v>
      </c>
      <c r="E19493" s="2">
        <v>44659</v>
      </c>
      <c r="F19493" t="s">
        <v>19235</v>
      </c>
      <c r="G19493" s="3">
        <v>2263.75</v>
      </c>
      <c r="H19493" s="3">
        <v>0</v>
      </c>
      <c r="I19493" s="3">
        <v>2263.75</v>
      </c>
    </row>
    <row r="19494" spans="1:9" outlineLevel="2" x14ac:dyDescent="0.25">
      <c r="A19494" t="s">
        <v>18404</v>
      </c>
      <c r="B19494" s="1" t="s">
        <v>26282</v>
      </c>
      <c r="C19494" s="1" t="s">
        <v>26283</v>
      </c>
      <c r="D19494" t="s">
        <v>19234</v>
      </c>
      <c r="E19494" s="2">
        <v>44665</v>
      </c>
      <c r="F19494" t="s">
        <v>19236</v>
      </c>
      <c r="G19494" s="3">
        <v>2660.91</v>
      </c>
      <c r="H19494" s="3">
        <v>0</v>
      </c>
      <c r="I19494" s="3">
        <v>2660.91</v>
      </c>
    </row>
    <row r="19495" spans="1:9" outlineLevel="2" x14ac:dyDescent="0.25">
      <c r="A19495" t="s">
        <v>18404</v>
      </c>
      <c r="B19495" s="1" t="s">
        <v>26282</v>
      </c>
      <c r="C19495" s="1" t="s">
        <v>26283</v>
      </c>
      <c r="D19495" t="s">
        <v>19234</v>
      </c>
      <c r="E19495" s="2">
        <v>44671</v>
      </c>
      <c r="F19495" t="s">
        <v>19237</v>
      </c>
      <c r="G19495" s="3">
        <v>2443.4699999999998</v>
      </c>
      <c r="H19495" s="3">
        <v>0</v>
      </c>
      <c r="I19495" s="3">
        <v>2443.4699999999998</v>
      </c>
    </row>
    <row r="19496" spans="1:9" outlineLevel="2" x14ac:dyDescent="0.25">
      <c r="A19496" t="s">
        <v>18404</v>
      </c>
      <c r="B19496" s="1" t="s">
        <v>26282</v>
      </c>
      <c r="C19496" s="1" t="s">
        <v>26283</v>
      </c>
      <c r="D19496" t="s">
        <v>19234</v>
      </c>
      <c r="E19496" s="2">
        <v>44680</v>
      </c>
      <c r="F19496" t="s">
        <v>19238</v>
      </c>
      <c r="G19496" s="3">
        <v>2684.98</v>
      </c>
      <c r="H19496" s="3">
        <v>0</v>
      </c>
      <c r="I19496" s="3">
        <v>2684.98</v>
      </c>
    </row>
    <row r="19497" spans="1:9" outlineLevel="1" x14ac:dyDescent="0.25">
      <c r="B19497" s="5" t="s">
        <v>29774</v>
      </c>
      <c r="G19497" s="3">
        <f>SUBTOTAL(9,G19493:G19496)</f>
        <v>10053.109999999999</v>
      </c>
      <c r="H19497" s="3">
        <f>SUBTOTAL(9,H19493:H19496)</f>
        <v>0</v>
      </c>
      <c r="I19497" s="3">
        <f>SUBTOTAL(9,I19493:I19496)</f>
        <v>10053.109999999999</v>
      </c>
    </row>
    <row r="19498" spans="1:9" outlineLevel="2" x14ac:dyDescent="0.25">
      <c r="A19498" t="s">
        <v>18404</v>
      </c>
      <c r="B19498" s="1" t="s">
        <v>26284</v>
      </c>
      <c r="C19498" s="1" t="s">
        <v>26285</v>
      </c>
      <c r="D19498" t="s">
        <v>19239</v>
      </c>
      <c r="E19498" s="2">
        <v>44652</v>
      </c>
      <c r="F19498" t="s">
        <v>19240</v>
      </c>
      <c r="G19498" s="3">
        <v>0</v>
      </c>
      <c r="H19498" s="3">
        <v>1121.6099999999999</v>
      </c>
      <c r="I19498" s="3">
        <v>1121.6099999999999</v>
      </c>
    </row>
    <row r="19499" spans="1:9" outlineLevel="2" x14ac:dyDescent="0.25">
      <c r="A19499" t="s">
        <v>18404</v>
      </c>
      <c r="B19499" s="1" t="s">
        <v>26284</v>
      </c>
      <c r="C19499" s="1" t="s">
        <v>26285</v>
      </c>
      <c r="D19499" t="s">
        <v>19239</v>
      </c>
      <c r="E19499" s="2">
        <v>44666</v>
      </c>
      <c r="F19499" t="s">
        <v>19241</v>
      </c>
      <c r="G19499" s="3">
        <v>0</v>
      </c>
      <c r="H19499" s="3">
        <v>1406.66</v>
      </c>
      <c r="I19499" s="3">
        <v>1406.66</v>
      </c>
    </row>
    <row r="19500" spans="1:9" outlineLevel="1" x14ac:dyDescent="0.25">
      <c r="B19500" s="5" t="s">
        <v>29775</v>
      </c>
      <c r="G19500" s="3">
        <f>SUBTOTAL(9,G19498:G19499)</f>
        <v>0</v>
      </c>
      <c r="H19500" s="3">
        <f>SUBTOTAL(9,H19498:H19499)</f>
        <v>2528.27</v>
      </c>
      <c r="I19500" s="3">
        <f>SUBTOTAL(9,I19498:I19499)</f>
        <v>2528.27</v>
      </c>
    </row>
    <row r="19501" spans="1:9" outlineLevel="2" x14ac:dyDescent="0.25">
      <c r="A19501" t="s">
        <v>18404</v>
      </c>
      <c r="B19501" s="1" t="s">
        <v>26286</v>
      </c>
      <c r="C19501" s="1" t="s">
        <v>26287</v>
      </c>
      <c r="D19501" t="s">
        <v>19242</v>
      </c>
      <c r="E19501" s="2">
        <v>44670</v>
      </c>
      <c r="F19501" t="s">
        <v>19243</v>
      </c>
      <c r="G19501" s="3">
        <v>3710.08</v>
      </c>
      <c r="H19501" s="3">
        <v>0</v>
      </c>
      <c r="I19501" s="3">
        <v>3710.08</v>
      </c>
    </row>
    <row r="19502" spans="1:9" outlineLevel="2" x14ac:dyDescent="0.25">
      <c r="A19502" t="s">
        <v>18404</v>
      </c>
      <c r="B19502" s="1" t="s">
        <v>26286</v>
      </c>
      <c r="C19502" s="1" t="s">
        <v>26287</v>
      </c>
      <c r="D19502" t="s">
        <v>19242</v>
      </c>
      <c r="E19502" s="2">
        <v>44680</v>
      </c>
      <c r="F19502" t="s">
        <v>19244</v>
      </c>
      <c r="G19502" s="3">
        <v>1237.83</v>
      </c>
      <c r="H19502" s="3">
        <v>0</v>
      </c>
      <c r="I19502" s="3">
        <v>1237.83</v>
      </c>
    </row>
    <row r="19503" spans="1:9" outlineLevel="1" x14ac:dyDescent="0.25">
      <c r="B19503" s="5" t="s">
        <v>29776</v>
      </c>
      <c r="G19503" s="3">
        <f>SUBTOTAL(9,G19501:G19502)</f>
        <v>4947.91</v>
      </c>
      <c r="H19503" s="3">
        <f>SUBTOTAL(9,H19501:H19502)</f>
        <v>0</v>
      </c>
      <c r="I19503" s="3">
        <f>SUBTOTAL(9,I19501:I19502)</f>
        <v>4947.91</v>
      </c>
    </row>
    <row r="19504" spans="1:9" outlineLevel="2" x14ac:dyDescent="0.25">
      <c r="A19504" t="s">
        <v>18404</v>
      </c>
      <c r="B19504" s="1" t="s">
        <v>26288</v>
      </c>
      <c r="C19504" s="1" t="s">
        <v>26289</v>
      </c>
      <c r="D19504" t="s">
        <v>19245</v>
      </c>
      <c r="E19504" s="2">
        <v>44658</v>
      </c>
      <c r="F19504" t="s">
        <v>19246</v>
      </c>
      <c r="G19504" s="3">
        <v>0</v>
      </c>
      <c r="H19504" s="3">
        <v>453.98</v>
      </c>
      <c r="I19504" s="3">
        <v>453.98</v>
      </c>
    </row>
    <row r="19505" spans="1:9" outlineLevel="2" x14ac:dyDescent="0.25">
      <c r="A19505" t="s">
        <v>18404</v>
      </c>
      <c r="B19505" s="1" t="s">
        <v>26288</v>
      </c>
      <c r="C19505" s="1" t="s">
        <v>26289</v>
      </c>
      <c r="D19505" t="s">
        <v>19245</v>
      </c>
      <c r="E19505" s="2">
        <v>44662</v>
      </c>
      <c r="F19505" t="s">
        <v>19247</v>
      </c>
      <c r="G19505" s="3">
        <v>0</v>
      </c>
      <c r="H19505" s="3">
        <v>928.18</v>
      </c>
      <c r="I19505" s="3">
        <v>928.18</v>
      </c>
    </row>
    <row r="19506" spans="1:9" outlineLevel="2" x14ac:dyDescent="0.25">
      <c r="A19506" t="s">
        <v>18404</v>
      </c>
      <c r="B19506" s="1" t="s">
        <v>26288</v>
      </c>
      <c r="C19506" s="1" t="s">
        <v>26289</v>
      </c>
      <c r="D19506" t="s">
        <v>19245</v>
      </c>
      <c r="E19506" s="2">
        <v>44666</v>
      </c>
      <c r="F19506" t="s">
        <v>19248</v>
      </c>
      <c r="G19506" s="3">
        <v>0</v>
      </c>
      <c r="H19506" s="3">
        <v>1470.34</v>
      </c>
      <c r="I19506" s="3">
        <v>1470.34</v>
      </c>
    </row>
    <row r="19507" spans="1:9" outlineLevel="2" x14ac:dyDescent="0.25">
      <c r="A19507" t="s">
        <v>18404</v>
      </c>
      <c r="B19507" s="1" t="s">
        <v>26288</v>
      </c>
      <c r="C19507" s="1" t="s">
        <v>26289</v>
      </c>
      <c r="D19507" t="s">
        <v>19245</v>
      </c>
      <c r="E19507" s="2">
        <v>44657</v>
      </c>
      <c r="F19507" t="s">
        <v>19249</v>
      </c>
      <c r="G19507" s="3">
        <v>0</v>
      </c>
      <c r="H19507" s="3">
        <v>2116.2399999999998</v>
      </c>
      <c r="I19507" s="3">
        <v>2116.2399999999998</v>
      </c>
    </row>
    <row r="19508" spans="1:9" outlineLevel="2" x14ac:dyDescent="0.25">
      <c r="A19508" t="s">
        <v>18404</v>
      </c>
      <c r="B19508" s="1" t="s">
        <v>26288</v>
      </c>
      <c r="C19508" s="1" t="s">
        <v>26289</v>
      </c>
      <c r="D19508" t="s">
        <v>19245</v>
      </c>
      <c r="E19508" s="2">
        <v>44658</v>
      </c>
      <c r="F19508" t="s">
        <v>19250</v>
      </c>
      <c r="G19508" s="3">
        <v>219.95</v>
      </c>
      <c r="H19508" s="3">
        <v>0</v>
      </c>
      <c r="I19508" s="3">
        <v>219.95</v>
      </c>
    </row>
    <row r="19509" spans="1:9" outlineLevel="2" x14ac:dyDescent="0.25">
      <c r="A19509" t="s">
        <v>18404</v>
      </c>
      <c r="B19509" s="1" t="s">
        <v>26288</v>
      </c>
      <c r="C19509" s="1" t="s">
        <v>26289</v>
      </c>
      <c r="D19509" t="s">
        <v>19245</v>
      </c>
      <c r="E19509" s="2">
        <v>44662</v>
      </c>
      <c r="F19509" t="s">
        <v>19251</v>
      </c>
      <c r="G19509" s="3">
        <v>3686.93</v>
      </c>
      <c r="H19509" s="3">
        <v>0</v>
      </c>
      <c r="I19509" s="3">
        <v>3686.93</v>
      </c>
    </row>
    <row r="19510" spans="1:9" outlineLevel="2" x14ac:dyDescent="0.25">
      <c r="A19510" t="s">
        <v>18404</v>
      </c>
      <c r="B19510" s="1" t="s">
        <v>26288</v>
      </c>
      <c r="C19510" s="1" t="s">
        <v>26289</v>
      </c>
      <c r="D19510" t="s">
        <v>19245</v>
      </c>
      <c r="E19510" s="2">
        <v>44664</v>
      </c>
      <c r="F19510" t="s">
        <v>19252</v>
      </c>
      <c r="G19510" s="3">
        <v>4557.87</v>
      </c>
      <c r="H19510" s="3">
        <v>0</v>
      </c>
      <c r="I19510" s="3">
        <v>4557.87</v>
      </c>
    </row>
    <row r="19511" spans="1:9" outlineLevel="2" x14ac:dyDescent="0.25">
      <c r="A19511" t="s">
        <v>18404</v>
      </c>
      <c r="B19511" s="1" t="s">
        <v>26288</v>
      </c>
      <c r="C19511" s="1" t="s">
        <v>26289</v>
      </c>
      <c r="D19511" t="s">
        <v>19245</v>
      </c>
      <c r="E19511" s="2">
        <v>44680</v>
      </c>
      <c r="F19511" t="s">
        <v>19253</v>
      </c>
      <c r="G19511" s="3">
        <v>1551.39</v>
      </c>
      <c r="H19511" s="3">
        <v>0</v>
      </c>
      <c r="I19511" s="3">
        <v>1551.39</v>
      </c>
    </row>
    <row r="19512" spans="1:9" outlineLevel="1" x14ac:dyDescent="0.25">
      <c r="B19512" s="5" t="s">
        <v>29777</v>
      </c>
      <c r="G19512" s="3">
        <f>SUBTOTAL(9,G19504:G19511)</f>
        <v>10016.14</v>
      </c>
      <c r="H19512" s="3">
        <f>SUBTOTAL(9,H19504:H19511)</f>
        <v>4968.74</v>
      </c>
      <c r="I19512" s="3">
        <f>SUBTOTAL(9,I19504:I19511)</f>
        <v>14984.879999999997</v>
      </c>
    </row>
    <row r="19513" spans="1:9" outlineLevel="2" x14ac:dyDescent="0.25">
      <c r="A19513" t="s">
        <v>18404</v>
      </c>
      <c r="B19513" s="1" t="s">
        <v>26290</v>
      </c>
      <c r="C19513" s="1" t="s">
        <v>26291</v>
      </c>
      <c r="D19513" t="s">
        <v>19254</v>
      </c>
      <c r="E19513" s="2">
        <v>44656</v>
      </c>
      <c r="F19513" t="s">
        <v>19255</v>
      </c>
      <c r="G19513" s="3">
        <v>1087.78</v>
      </c>
      <c r="H19513" s="3">
        <v>0</v>
      </c>
      <c r="I19513" s="3">
        <v>1087.78</v>
      </c>
    </row>
    <row r="19514" spans="1:9" outlineLevel="2" x14ac:dyDescent="0.25">
      <c r="A19514" t="s">
        <v>18404</v>
      </c>
      <c r="B19514" s="1" t="s">
        <v>26290</v>
      </c>
      <c r="C19514" s="1" t="s">
        <v>26291</v>
      </c>
      <c r="D19514" t="s">
        <v>19254</v>
      </c>
      <c r="E19514" s="2">
        <v>44659</v>
      </c>
      <c r="F19514" t="s">
        <v>19256</v>
      </c>
      <c r="G19514" s="3">
        <v>539.80999999999995</v>
      </c>
      <c r="H19514" s="3">
        <v>0</v>
      </c>
      <c r="I19514" s="3">
        <v>539.80999999999995</v>
      </c>
    </row>
    <row r="19515" spans="1:9" outlineLevel="2" x14ac:dyDescent="0.25">
      <c r="A19515" t="s">
        <v>18404</v>
      </c>
      <c r="B19515" s="1" t="s">
        <v>26290</v>
      </c>
      <c r="C19515" s="1" t="s">
        <v>26291</v>
      </c>
      <c r="D19515" t="s">
        <v>19254</v>
      </c>
      <c r="E19515" s="2">
        <v>44665</v>
      </c>
      <c r="F19515" t="s">
        <v>19257</v>
      </c>
      <c r="G19515" s="3">
        <v>860.63</v>
      </c>
      <c r="H19515" s="3">
        <v>0</v>
      </c>
      <c r="I19515" s="3">
        <v>860.63</v>
      </c>
    </row>
    <row r="19516" spans="1:9" outlineLevel="2" x14ac:dyDescent="0.25">
      <c r="A19516" t="s">
        <v>18404</v>
      </c>
      <c r="B19516" s="1" t="s">
        <v>26290</v>
      </c>
      <c r="C19516" s="1" t="s">
        <v>26291</v>
      </c>
      <c r="D19516" t="s">
        <v>19254</v>
      </c>
      <c r="E19516" s="2">
        <v>44670</v>
      </c>
      <c r="F19516" t="s">
        <v>19258</v>
      </c>
      <c r="G19516" s="3">
        <v>643.82000000000005</v>
      </c>
      <c r="H19516" s="3">
        <v>0</v>
      </c>
      <c r="I19516" s="3">
        <v>643.82000000000005</v>
      </c>
    </row>
    <row r="19517" spans="1:9" outlineLevel="2" x14ac:dyDescent="0.25">
      <c r="A19517" t="s">
        <v>18404</v>
      </c>
      <c r="B19517" s="1" t="s">
        <v>26290</v>
      </c>
      <c r="C19517" s="1" t="s">
        <v>26291</v>
      </c>
      <c r="D19517" t="s">
        <v>19254</v>
      </c>
      <c r="E19517" s="2">
        <v>44677</v>
      </c>
      <c r="F19517" t="s">
        <v>19259</v>
      </c>
      <c r="G19517" s="3">
        <v>1046.25</v>
      </c>
      <c r="H19517" s="3">
        <v>0</v>
      </c>
      <c r="I19517" s="3">
        <v>1046.25</v>
      </c>
    </row>
    <row r="19518" spans="1:9" outlineLevel="2" x14ac:dyDescent="0.25">
      <c r="A19518" t="s">
        <v>18404</v>
      </c>
      <c r="B19518" s="1" t="s">
        <v>26290</v>
      </c>
      <c r="C19518" s="1" t="s">
        <v>26291</v>
      </c>
      <c r="D19518" t="s">
        <v>19254</v>
      </c>
      <c r="E19518" s="2">
        <v>44680</v>
      </c>
      <c r="F19518" t="s">
        <v>19260</v>
      </c>
      <c r="G19518" s="3">
        <v>369.4</v>
      </c>
      <c r="H19518" s="3">
        <v>0</v>
      </c>
      <c r="I19518" s="3">
        <v>369.4</v>
      </c>
    </row>
    <row r="19519" spans="1:9" outlineLevel="1" x14ac:dyDescent="0.25">
      <c r="B19519" s="5" t="s">
        <v>29778</v>
      </c>
      <c r="G19519" s="3">
        <f>SUBTOTAL(9,G19513:G19518)</f>
        <v>4547.6899999999996</v>
      </c>
      <c r="H19519" s="3">
        <f>SUBTOTAL(9,H19513:H19518)</f>
        <v>0</v>
      </c>
      <c r="I19519" s="3">
        <f>SUBTOTAL(9,I19513:I19518)</f>
        <v>4547.6899999999996</v>
      </c>
    </row>
    <row r="19520" spans="1:9" outlineLevel="2" x14ac:dyDescent="0.25">
      <c r="A19520" t="s">
        <v>18404</v>
      </c>
      <c r="B19520" s="1" t="s">
        <v>26292</v>
      </c>
      <c r="C19520" s="1" t="s">
        <v>26293</v>
      </c>
      <c r="D19520" t="s">
        <v>19261</v>
      </c>
      <c r="E19520" s="2">
        <v>44657</v>
      </c>
      <c r="F19520" t="s">
        <v>19262</v>
      </c>
      <c r="G19520" s="3">
        <v>7640.84</v>
      </c>
      <c r="H19520" s="3">
        <v>0</v>
      </c>
      <c r="I19520" s="3">
        <v>7640.84</v>
      </c>
    </row>
    <row r="19521" spans="1:9" outlineLevel="2" x14ac:dyDescent="0.25">
      <c r="A19521" t="s">
        <v>18404</v>
      </c>
      <c r="B19521" s="1" t="s">
        <v>26292</v>
      </c>
      <c r="C19521" s="1" t="s">
        <v>26293</v>
      </c>
      <c r="D19521" t="s">
        <v>19261</v>
      </c>
      <c r="E19521" s="2">
        <v>44664</v>
      </c>
      <c r="F19521" t="s">
        <v>19263</v>
      </c>
      <c r="G19521" s="3">
        <v>3808.75</v>
      </c>
      <c r="H19521" s="3">
        <v>0</v>
      </c>
      <c r="I19521" s="3">
        <v>3808.75</v>
      </c>
    </row>
    <row r="19522" spans="1:9" outlineLevel="2" x14ac:dyDescent="0.25">
      <c r="A19522" t="s">
        <v>18404</v>
      </c>
      <c r="B19522" s="1" t="s">
        <v>26292</v>
      </c>
      <c r="C19522" s="1" t="s">
        <v>26293</v>
      </c>
      <c r="D19522" t="s">
        <v>19261</v>
      </c>
      <c r="E19522" s="2">
        <v>44672</v>
      </c>
      <c r="F19522" t="s">
        <v>19264</v>
      </c>
      <c r="G19522" s="3">
        <v>6945.16</v>
      </c>
      <c r="H19522" s="3">
        <v>0</v>
      </c>
      <c r="I19522" s="3">
        <v>6945.16</v>
      </c>
    </row>
    <row r="19523" spans="1:9" outlineLevel="2" x14ac:dyDescent="0.25">
      <c r="A19523" t="s">
        <v>18404</v>
      </c>
      <c r="B19523" s="1" t="s">
        <v>26292</v>
      </c>
      <c r="C19523" s="1" t="s">
        <v>26293</v>
      </c>
      <c r="D19523" t="s">
        <v>19261</v>
      </c>
      <c r="E19523" s="2">
        <v>44679</v>
      </c>
      <c r="F19523" t="s">
        <v>19265</v>
      </c>
      <c r="G19523" s="3">
        <v>8759.75</v>
      </c>
      <c r="H19523" s="3">
        <v>0</v>
      </c>
      <c r="I19523" s="3">
        <v>8759.75</v>
      </c>
    </row>
    <row r="19524" spans="1:9" outlineLevel="1" x14ac:dyDescent="0.25">
      <c r="B19524" s="5" t="s">
        <v>29779</v>
      </c>
      <c r="G19524" s="3">
        <f>SUBTOTAL(9,G19520:G19523)</f>
        <v>27154.5</v>
      </c>
      <c r="H19524" s="3">
        <f>SUBTOTAL(9,H19520:H19523)</f>
        <v>0</v>
      </c>
      <c r="I19524" s="3">
        <f>SUBTOTAL(9,I19520:I19523)</f>
        <v>27154.5</v>
      </c>
    </row>
    <row r="19525" spans="1:9" outlineLevel="2" x14ac:dyDescent="0.25">
      <c r="A19525" t="s">
        <v>18404</v>
      </c>
      <c r="B19525" s="1" t="s">
        <v>26294</v>
      </c>
      <c r="C19525" s="1" t="s">
        <v>26295</v>
      </c>
      <c r="D19525" t="s">
        <v>19266</v>
      </c>
      <c r="E19525" s="2">
        <v>44656</v>
      </c>
      <c r="F19525" t="s">
        <v>19267</v>
      </c>
      <c r="G19525" s="3">
        <v>794.66</v>
      </c>
      <c r="H19525" s="3">
        <v>0</v>
      </c>
      <c r="I19525" s="3">
        <v>794.66</v>
      </c>
    </row>
    <row r="19526" spans="1:9" outlineLevel="2" x14ac:dyDescent="0.25">
      <c r="A19526" t="s">
        <v>18404</v>
      </c>
      <c r="B19526" s="1" t="s">
        <v>26294</v>
      </c>
      <c r="C19526" s="1" t="s">
        <v>26295</v>
      </c>
      <c r="D19526" t="s">
        <v>19266</v>
      </c>
      <c r="E19526" s="2">
        <v>44664</v>
      </c>
      <c r="F19526" t="s">
        <v>19268</v>
      </c>
      <c r="G19526" s="3">
        <v>473.24</v>
      </c>
      <c r="H19526" s="3">
        <v>0</v>
      </c>
      <c r="I19526" s="3">
        <v>473.24</v>
      </c>
    </row>
    <row r="19527" spans="1:9" outlineLevel="2" x14ac:dyDescent="0.25">
      <c r="A19527" t="s">
        <v>18404</v>
      </c>
      <c r="B19527" s="1" t="s">
        <v>26294</v>
      </c>
      <c r="C19527" s="1" t="s">
        <v>26295</v>
      </c>
      <c r="D19527" t="s">
        <v>19266</v>
      </c>
      <c r="E19527" s="2">
        <v>44670</v>
      </c>
      <c r="F19527" t="s">
        <v>19269</v>
      </c>
      <c r="G19527" s="3">
        <v>854.32</v>
      </c>
      <c r="H19527" s="3">
        <v>0</v>
      </c>
      <c r="I19527" s="3">
        <v>854.32</v>
      </c>
    </row>
    <row r="19528" spans="1:9" outlineLevel="2" x14ac:dyDescent="0.25">
      <c r="A19528" t="s">
        <v>18404</v>
      </c>
      <c r="B19528" s="1" t="s">
        <v>26294</v>
      </c>
      <c r="C19528" s="1" t="s">
        <v>26295</v>
      </c>
      <c r="D19528" t="s">
        <v>19266</v>
      </c>
      <c r="E19528" s="2">
        <v>44676</v>
      </c>
      <c r="F19528" t="s">
        <v>19270</v>
      </c>
      <c r="G19528" s="3">
        <v>905.26</v>
      </c>
      <c r="H19528" s="3">
        <v>0</v>
      </c>
      <c r="I19528" s="3">
        <v>905.26</v>
      </c>
    </row>
    <row r="19529" spans="1:9" outlineLevel="1" x14ac:dyDescent="0.25">
      <c r="B19529" s="5" t="s">
        <v>29780</v>
      </c>
      <c r="G19529" s="3">
        <f>SUBTOTAL(9,G19525:G19528)</f>
        <v>3027.4800000000005</v>
      </c>
      <c r="H19529" s="3">
        <f>SUBTOTAL(9,H19525:H19528)</f>
        <v>0</v>
      </c>
      <c r="I19529" s="3">
        <f>SUBTOTAL(9,I19525:I19528)</f>
        <v>3027.4800000000005</v>
      </c>
    </row>
    <row r="19530" spans="1:9" outlineLevel="2" x14ac:dyDescent="0.25">
      <c r="A19530" t="s">
        <v>18404</v>
      </c>
      <c r="B19530" s="1" t="s">
        <v>26296</v>
      </c>
      <c r="C19530" s="1" t="s">
        <v>26297</v>
      </c>
      <c r="D19530" t="s">
        <v>19271</v>
      </c>
      <c r="E19530" s="2">
        <v>44656</v>
      </c>
      <c r="F19530" t="s">
        <v>19272</v>
      </c>
      <c r="G19530" s="3">
        <v>851.3</v>
      </c>
      <c r="H19530" s="3">
        <v>0</v>
      </c>
      <c r="I19530" s="3">
        <v>851.3</v>
      </c>
    </row>
    <row r="19531" spans="1:9" outlineLevel="2" x14ac:dyDescent="0.25">
      <c r="A19531" t="s">
        <v>18404</v>
      </c>
      <c r="B19531" s="1" t="s">
        <v>26296</v>
      </c>
      <c r="C19531" s="1" t="s">
        <v>26297</v>
      </c>
      <c r="D19531" t="s">
        <v>19271</v>
      </c>
      <c r="E19531" s="2">
        <v>44664</v>
      </c>
      <c r="F19531" t="s">
        <v>19273</v>
      </c>
      <c r="G19531" s="3">
        <v>777.1</v>
      </c>
      <c r="H19531" s="3">
        <v>0</v>
      </c>
      <c r="I19531" s="3">
        <v>777.1</v>
      </c>
    </row>
    <row r="19532" spans="1:9" outlineLevel="2" x14ac:dyDescent="0.25">
      <c r="A19532" t="s">
        <v>18404</v>
      </c>
      <c r="B19532" s="1" t="s">
        <v>26296</v>
      </c>
      <c r="C19532" s="1" t="s">
        <v>26297</v>
      </c>
      <c r="D19532" t="s">
        <v>19271</v>
      </c>
      <c r="E19532" s="2">
        <v>44671</v>
      </c>
      <c r="F19532" t="s">
        <v>19274</v>
      </c>
      <c r="G19532" s="3">
        <v>587.52</v>
      </c>
      <c r="H19532" s="3">
        <v>0</v>
      </c>
      <c r="I19532" s="3">
        <v>587.52</v>
      </c>
    </row>
    <row r="19533" spans="1:9" outlineLevel="2" x14ac:dyDescent="0.25">
      <c r="A19533" t="s">
        <v>18404</v>
      </c>
      <c r="B19533" s="1" t="s">
        <v>26296</v>
      </c>
      <c r="C19533" s="1" t="s">
        <v>26297</v>
      </c>
      <c r="D19533" t="s">
        <v>19271</v>
      </c>
      <c r="E19533" s="2">
        <v>44676</v>
      </c>
      <c r="F19533" t="s">
        <v>19275</v>
      </c>
      <c r="G19533" s="3">
        <v>1607.08</v>
      </c>
      <c r="H19533" s="3">
        <v>0</v>
      </c>
      <c r="I19533" s="3">
        <v>1607.08</v>
      </c>
    </row>
    <row r="19534" spans="1:9" outlineLevel="1" x14ac:dyDescent="0.25">
      <c r="B19534" s="5" t="s">
        <v>29781</v>
      </c>
      <c r="G19534" s="3">
        <f>SUBTOTAL(9,G19530:G19533)</f>
        <v>3823</v>
      </c>
      <c r="H19534" s="3">
        <f>SUBTOTAL(9,H19530:H19533)</f>
        <v>0</v>
      </c>
      <c r="I19534" s="3">
        <f>SUBTOTAL(9,I19530:I19533)</f>
        <v>3823</v>
      </c>
    </row>
    <row r="19535" spans="1:9" outlineLevel="2" x14ac:dyDescent="0.25">
      <c r="A19535" t="s">
        <v>18404</v>
      </c>
      <c r="B19535" s="1" t="s">
        <v>26298</v>
      </c>
      <c r="C19535" s="1" t="s">
        <v>26299</v>
      </c>
      <c r="D19535" t="s">
        <v>19276</v>
      </c>
      <c r="E19535" s="2">
        <v>44652</v>
      </c>
      <c r="F19535" t="s">
        <v>19277</v>
      </c>
      <c r="G19535" s="3">
        <v>736.14</v>
      </c>
      <c r="H19535" s="3">
        <v>0</v>
      </c>
      <c r="I19535" s="3">
        <v>736.14</v>
      </c>
    </row>
    <row r="19536" spans="1:9" outlineLevel="2" x14ac:dyDescent="0.25">
      <c r="A19536" t="s">
        <v>18404</v>
      </c>
      <c r="B19536" s="1" t="s">
        <v>26298</v>
      </c>
      <c r="C19536" s="1" t="s">
        <v>26299</v>
      </c>
      <c r="D19536" t="s">
        <v>19276</v>
      </c>
      <c r="E19536" s="2">
        <v>44664</v>
      </c>
      <c r="F19536" t="s">
        <v>19278</v>
      </c>
      <c r="G19536" s="3">
        <v>428.49</v>
      </c>
      <c r="H19536" s="3">
        <v>0</v>
      </c>
      <c r="I19536" s="3">
        <v>428.49</v>
      </c>
    </row>
    <row r="19537" spans="1:9" outlineLevel="2" x14ac:dyDescent="0.25">
      <c r="A19537" t="s">
        <v>18404</v>
      </c>
      <c r="B19537" s="1" t="s">
        <v>26298</v>
      </c>
      <c r="C19537" s="1" t="s">
        <v>26299</v>
      </c>
      <c r="D19537" t="s">
        <v>19276</v>
      </c>
      <c r="E19537" s="2">
        <v>44671</v>
      </c>
      <c r="F19537" t="s">
        <v>19279</v>
      </c>
      <c r="G19537" s="3">
        <v>492.59</v>
      </c>
      <c r="H19537" s="3">
        <v>0</v>
      </c>
      <c r="I19537" s="3">
        <v>492.59</v>
      </c>
    </row>
    <row r="19538" spans="1:9" outlineLevel="2" x14ac:dyDescent="0.25">
      <c r="A19538" t="s">
        <v>18404</v>
      </c>
      <c r="B19538" s="1" t="s">
        <v>26298</v>
      </c>
      <c r="C19538" s="1" t="s">
        <v>26299</v>
      </c>
      <c r="D19538" t="s">
        <v>19276</v>
      </c>
      <c r="E19538" s="2">
        <v>44679</v>
      </c>
      <c r="F19538" t="s">
        <v>19280</v>
      </c>
      <c r="G19538" s="3">
        <v>480.63</v>
      </c>
      <c r="H19538" s="3">
        <v>0</v>
      </c>
      <c r="I19538" s="3">
        <v>480.63</v>
      </c>
    </row>
    <row r="19539" spans="1:9" outlineLevel="1" x14ac:dyDescent="0.25">
      <c r="B19539" s="5" t="s">
        <v>29782</v>
      </c>
      <c r="G19539" s="3">
        <f>SUBTOTAL(9,G19535:G19538)</f>
        <v>2137.85</v>
      </c>
      <c r="H19539" s="3">
        <f>SUBTOTAL(9,H19535:H19538)</f>
        <v>0</v>
      </c>
      <c r="I19539" s="3">
        <f>SUBTOTAL(9,I19535:I19538)</f>
        <v>2137.85</v>
      </c>
    </row>
    <row r="19540" spans="1:9" outlineLevel="2" x14ac:dyDescent="0.25">
      <c r="A19540" t="s">
        <v>18404</v>
      </c>
      <c r="B19540" s="1" t="s">
        <v>26300</v>
      </c>
      <c r="C19540" s="1" t="s">
        <v>26301</v>
      </c>
      <c r="D19540" t="s">
        <v>19281</v>
      </c>
      <c r="E19540" s="2">
        <v>44665</v>
      </c>
      <c r="F19540" t="s">
        <v>19282</v>
      </c>
      <c r="G19540" s="3">
        <v>416.91</v>
      </c>
      <c r="H19540" s="3">
        <v>0</v>
      </c>
      <c r="I19540" s="3">
        <v>416.91</v>
      </c>
    </row>
    <row r="19541" spans="1:9" outlineLevel="2" x14ac:dyDescent="0.25">
      <c r="A19541" t="s">
        <v>18404</v>
      </c>
      <c r="B19541" s="1" t="s">
        <v>26300</v>
      </c>
      <c r="C19541" s="1" t="s">
        <v>26301</v>
      </c>
      <c r="D19541" t="s">
        <v>19281</v>
      </c>
      <c r="E19541" s="2">
        <v>44679</v>
      </c>
      <c r="F19541" t="s">
        <v>19283</v>
      </c>
      <c r="G19541" s="3">
        <v>318.92</v>
      </c>
      <c r="H19541" s="3">
        <v>0</v>
      </c>
      <c r="I19541" s="3">
        <v>318.92</v>
      </c>
    </row>
    <row r="19542" spans="1:9" outlineLevel="1" x14ac:dyDescent="0.25">
      <c r="B19542" s="5" t="s">
        <v>29783</v>
      </c>
      <c r="G19542" s="3">
        <f>SUBTOTAL(9,G19540:G19541)</f>
        <v>735.83</v>
      </c>
      <c r="H19542" s="3">
        <f>SUBTOTAL(9,H19540:H19541)</f>
        <v>0</v>
      </c>
      <c r="I19542" s="3">
        <f>SUBTOTAL(9,I19540:I19541)</f>
        <v>735.83</v>
      </c>
    </row>
    <row r="19543" spans="1:9" outlineLevel="2" x14ac:dyDescent="0.25">
      <c r="A19543" t="s">
        <v>18404</v>
      </c>
      <c r="B19543" s="1" t="s">
        <v>26302</v>
      </c>
      <c r="C19543" s="1" t="s">
        <v>26303</v>
      </c>
      <c r="D19543" t="s">
        <v>19284</v>
      </c>
      <c r="E19543" s="2">
        <v>44656</v>
      </c>
      <c r="F19543" t="s">
        <v>19285</v>
      </c>
      <c r="G19543" s="3">
        <v>219.95</v>
      </c>
      <c r="H19543" s="3">
        <v>0</v>
      </c>
      <c r="I19543" s="3">
        <v>219.95</v>
      </c>
    </row>
    <row r="19544" spans="1:9" outlineLevel="2" x14ac:dyDescent="0.25">
      <c r="A19544" t="s">
        <v>18404</v>
      </c>
      <c r="B19544" s="1" t="s">
        <v>26302</v>
      </c>
      <c r="C19544" s="1" t="s">
        <v>26303</v>
      </c>
      <c r="D19544" t="s">
        <v>19284</v>
      </c>
      <c r="E19544" s="2">
        <v>44659</v>
      </c>
      <c r="F19544" t="s">
        <v>19286</v>
      </c>
      <c r="G19544" s="3">
        <v>1100.19</v>
      </c>
      <c r="H19544" s="3">
        <v>0</v>
      </c>
      <c r="I19544" s="3">
        <v>1100.19</v>
      </c>
    </row>
    <row r="19545" spans="1:9" outlineLevel="2" x14ac:dyDescent="0.25">
      <c r="A19545" t="s">
        <v>18404</v>
      </c>
      <c r="B19545" s="1" t="s">
        <v>26302</v>
      </c>
      <c r="C19545" s="1" t="s">
        <v>26303</v>
      </c>
      <c r="D19545" t="s">
        <v>19284</v>
      </c>
      <c r="E19545" s="2">
        <v>44664</v>
      </c>
      <c r="F19545" t="s">
        <v>19287</v>
      </c>
      <c r="G19545" s="3">
        <v>1147.6600000000001</v>
      </c>
      <c r="H19545" s="3">
        <v>0</v>
      </c>
      <c r="I19545" s="3">
        <v>1147.6600000000001</v>
      </c>
    </row>
    <row r="19546" spans="1:9" outlineLevel="2" x14ac:dyDescent="0.25">
      <c r="A19546" t="s">
        <v>18404</v>
      </c>
      <c r="B19546" s="1" t="s">
        <v>26302</v>
      </c>
      <c r="C19546" s="1" t="s">
        <v>26303</v>
      </c>
      <c r="D19546" t="s">
        <v>19284</v>
      </c>
      <c r="E19546" s="2">
        <v>44671</v>
      </c>
      <c r="F19546" t="s">
        <v>19288</v>
      </c>
      <c r="G19546" s="3">
        <v>265.07</v>
      </c>
      <c r="H19546" s="3">
        <v>0</v>
      </c>
      <c r="I19546" s="3">
        <v>265.07</v>
      </c>
    </row>
    <row r="19547" spans="1:9" outlineLevel="2" x14ac:dyDescent="0.25">
      <c r="A19547" t="s">
        <v>18404</v>
      </c>
      <c r="B19547" s="1" t="s">
        <v>26302</v>
      </c>
      <c r="C19547" s="1" t="s">
        <v>26303</v>
      </c>
      <c r="D19547" t="s">
        <v>19284</v>
      </c>
      <c r="E19547" s="2">
        <v>44680</v>
      </c>
      <c r="F19547" t="s">
        <v>19289</v>
      </c>
      <c r="G19547" s="3">
        <v>931.36</v>
      </c>
      <c r="H19547" s="3">
        <v>0</v>
      </c>
      <c r="I19547" s="3">
        <v>931.36</v>
      </c>
    </row>
    <row r="19548" spans="1:9" outlineLevel="1" x14ac:dyDescent="0.25">
      <c r="B19548" s="5" t="s">
        <v>29784</v>
      </c>
      <c r="G19548" s="3">
        <f>SUBTOTAL(9,G19543:G19547)</f>
        <v>3664.2300000000005</v>
      </c>
      <c r="H19548" s="3">
        <f>SUBTOTAL(9,H19543:H19547)</f>
        <v>0</v>
      </c>
      <c r="I19548" s="3">
        <f>SUBTOTAL(9,I19543:I19547)</f>
        <v>3664.2300000000005</v>
      </c>
    </row>
    <row r="19549" spans="1:9" outlineLevel="2" x14ac:dyDescent="0.25">
      <c r="A19549" t="s">
        <v>18404</v>
      </c>
      <c r="B19549" s="1" t="s">
        <v>26304</v>
      </c>
      <c r="C19549" s="1" t="s">
        <v>26305</v>
      </c>
      <c r="D19549" t="s">
        <v>9306</v>
      </c>
      <c r="E19549" s="2">
        <v>44657</v>
      </c>
      <c r="F19549" t="s">
        <v>19290</v>
      </c>
      <c r="G19549" s="3">
        <v>977.42</v>
      </c>
      <c r="H19549" s="3">
        <v>0</v>
      </c>
      <c r="I19549" s="3">
        <v>977.42</v>
      </c>
    </row>
    <row r="19550" spans="1:9" outlineLevel="2" x14ac:dyDescent="0.25">
      <c r="A19550" t="s">
        <v>18404</v>
      </c>
      <c r="B19550" s="1" t="s">
        <v>26304</v>
      </c>
      <c r="C19550" s="1" t="s">
        <v>26305</v>
      </c>
      <c r="D19550" t="s">
        <v>9306</v>
      </c>
      <c r="E19550" s="2">
        <v>44666</v>
      </c>
      <c r="F19550" t="s">
        <v>19291</v>
      </c>
      <c r="G19550" s="3">
        <v>2323.6799999999998</v>
      </c>
      <c r="H19550" s="3">
        <v>0</v>
      </c>
      <c r="I19550" s="3">
        <v>2323.6799999999998</v>
      </c>
    </row>
    <row r="19551" spans="1:9" outlineLevel="2" x14ac:dyDescent="0.25">
      <c r="A19551" t="s">
        <v>18404</v>
      </c>
      <c r="B19551" s="1" t="s">
        <v>26304</v>
      </c>
      <c r="C19551" s="1" t="s">
        <v>26305</v>
      </c>
      <c r="D19551" t="s">
        <v>9306</v>
      </c>
      <c r="E19551" s="2">
        <v>44673</v>
      </c>
      <c r="F19551" t="s">
        <v>19292</v>
      </c>
      <c r="G19551" s="3">
        <v>1804.19</v>
      </c>
      <c r="H19551" s="3">
        <v>0</v>
      </c>
      <c r="I19551" s="3">
        <v>1804.19</v>
      </c>
    </row>
    <row r="19552" spans="1:9" outlineLevel="1" x14ac:dyDescent="0.25">
      <c r="B19552" s="5" t="s">
        <v>29785</v>
      </c>
      <c r="G19552" s="3">
        <f>SUBTOTAL(9,G19549:G19551)</f>
        <v>5105.29</v>
      </c>
      <c r="H19552" s="3">
        <f>SUBTOTAL(9,H19549:H19551)</f>
        <v>0</v>
      </c>
      <c r="I19552" s="3">
        <f>SUBTOTAL(9,I19549:I19551)</f>
        <v>5105.29</v>
      </c>
    </row>
    <row r="19553" spans="1:9" outlineLevel="2" x14ac:dyDescent="0.25">
      <c r="A19553" t="s">
        <v>18404</v>
      </c>
      <c r="B19553" s="1" t="s">
        <v>26306</v>
      </c>
      <c r="C19553" s="1" t="s">
        <v>26307</v>
      </c>
      <c r="D19553" t="s">
        <v>19293</v>
      </c>
      <c r="E19553" s="2">
        <v>44656</v>
      </c>
      <c r="F19553" t="s">
        <v>19294</v>
      </c>
      <c r="G19553" s="3">
        <v>2259.52</v>
      </c>
      <c r="H19553" s="3">
        <v>0</v>
      </c>
      <c r="I19553" s="3">
        <v>2259.52</v>
      </c>
    </row>
    <row r="19554" spans="1:9" outlineLevel="2" x14ac:dyDescent="0.25">
      <c r="A19554" t="s">
        <v>18404</v>
      </c>
      <c r="B19554" s="1" t="s">
        <v>26306</v>
      </c>
      <c r="C19554" s="1" t="s">
        <v>26307</v>
      </c>
      <c r="D19554" t="s">
        <v>19293</v>
      </c>
      <c r="E19554" s="2">
        <v>44659</v>
      </c>
      <c r="F19554" t="s">
        <v>19295</v>
      </c>
      <c r="G19554" s="3">
        <v>288.76</v>
      </c>
      <c r="H19554" s="3">
        <v>0</v>
      </c>
      <c r="I19554" s="3">
        <v>288.76</v>
      </c>
    </row>
    <row r="19555" spans="1:9" outlineLevel="2" x14ac:dyDescent="0.25">
      <c r="A19555" t="s">
        <v>18404</v>
      </c>
      <c r="B19555" s="1" t="s">
        <v>26306</v>
      </c>
      <c r="C19555" s="1" t="s">
        <v>26307</v>
      </c>
      <c r="D19555" t="s">
        <v>19293</v>
      </c>
      <c r="E19555" s="2">
        <v>44662</v>
      </c>
      <c r="F19555" t="s">
        <v>19296</v>
      </c>
      <c r="G19555" s="3">
        <v>1933.98</v>
      </c>
      <c r="H19555" s="3">
        <v>0</v>
      </c>
      <c r="I19555" s="3">
        <v>1933.98</v>
      </c>
    </row>
    <row r="19556" spans="1:9" outlineLevel="2" x14ac:dyDescent="0.25">
      <c r="A19556" t="s">
        <v>18404</v>
      </c>
      <c r="B19556" s="1" t="s">
        <v>26306</v>
      </c>
      <c r="C19556" s="1" t="s">
        <v>26307</v>
      </c>
      <c r="D19556" t="s">
        <v>19293</v>
      </c>
      <c r="E19556" s="2">
        <v>44666</v>
      </c>
      <c r="F19556" t="s">
        <v>19297</v>
      </c>
      <c r="G19556" s="3">
        <v>522.15</v>
      </c>
      <c r="H19556" s="3">
        <v>0</v>
      </c>
      <c r="I19556" s="3">
        <v>522.15</v>
      </c>
    </row>
    <row r="19557" spans="1:9" outlineLevel="2" x14ac:dyDescent="0.25">
      <c r="A19557" t="s">
        <v>18404</v>
      </c>
      <c r="B19557" s="1" t="s">
        <v>26306</v>
      </c>
      <c r="C19557" s="1" t="s">
        <v>26307</v>
      </c>
      <c r="D19557" t="s">
        <v>19293</v>
      </c>
      <c r="E19557" s="2">
        <v>44670</v>
      </c>
      <c r="F19557" t="s">
        <v>19298</v>
      </c>
      <c r="G19557" s="3">
        <v>2113.4299999999998</v>
      </c>
      <c r="H19557" s="3">
        <v>0</v>
      </c>
      <c r="I19557" s="3">
        <v>2113.4299999999998</v>
      </c>
    </row>
    <row r="19558" spans="1:9" outlineLevel="2" x14ac:dyDescent="0.25">
      <c r="A19558" t="s">
        <v>18404</v>
      </c>
      <c r="B19558" s="1" t="s">
        <v>26306</v>
      </c>
      <c r="C19558" s="1" t="s">
        <v>26307</v>
      </c>
      <c r="D19558" t="s">
        <v>19293</v>
      </c>
      <c r="E19558" s="2">
        <v>44677</v>
      </c>
      <c r="F19558" t="s">
        <v>19299</v>
      </c>
      <c r="G19558" s="3">
        <v>1812.89</v>
      </c>
      <c r="H19558" s="3">
        <v>0</v>
      </c>
      <c r="I19558" s="3">
        <v>1812.89</v>
      </c>
    </row>
    <row r="19559" spans="1:9" outlineLevel="1" x14ac:dyDescent="0.25">
      <c r="B19559" s="5" t="s">
        <v>29786</v>
      </c>
      <c r="G19559" s="3">
        <f>SUBTOTAL(9,G19553:G19558)</f>
        <v>8930.73</v>
      </c>
      <c r="H19559" s="3">
        <f>SUBTOTAL(9,H19553:H19558)</f>
        <v>0</v>
      </c>
      <c r="I19559" s="3">
        <f>SUBTOTAL(9,I19553:I19558)</f>
        <v>8930.73</v>
      </c>
    </row>
    <row r="19560" spans="1:9" outlineLevel="2" x14ac:dyDescent="0.25">
      <c r="A19560" t="s">
        <v>18404</v>
      </c>
      <c r="B19560" s="1" t="s">
        <v>26308</v>
      </c>
      <c r="C19560" s="1" t="s">
        <v>26309</v>
      </c>
      <c r="D19560" t="s">
        <v>19300</v>
      </c>
      <c r="E19560" s="2">
        <v>44679</v>
      </c>
      <c r="F19560" t="s">
        <v>19301</v>
      </c>
      <c r="G19560" s="3">
        <v>134.93</v>
      </c>
      <c r="H19560" s="3">
        <v>0</v>
      </c>
      <c r="I19560" s="3">
        <v>134.93</v>
      </c>
    </row>
    <row r="19561" spans="1:9" outlineLevel="1" x14ac:dyDescent="0.25">
      <c r="B19561" s="5" t="s">
        <v>29787</v>
      </c>
      <c r="G19561" s="3">
        <f>SUBTOTAL(9,G19560:G19560)</f>
        <v>134.93</v>
      </c>
      <c r="H19561" s="3">
        <f>SUBTOTAL(9,H19560:H19560)</f>
        <v>0</v>
      </c>
      <c r="I19561" s="3">
        <f>SUBTOTAL(9,I19560:I19560)</f>
        <v>134.93</v>
      </c>
    </row>
    <row r="19562" spans="1:9" outlineLevel="2" x14ac:dyDescent="0.25">
      <c r="A19562" t="s">
        <v>19302</v>
      </c>
      <c r="B19562" s="1" t="s">
        <v>26310</v>
      </c>
      <c r="C19562" s="1" t="s">
        <v>26311</v>
      </c>
      <c r="D19562" t="s">
        <v>351</v>
      </c>
      <c r="E19562" s="2">
        <v>44655</v>
      </c>
      <c r="F19562" t="s">
        <v>19303</v>
      </c>
      <c r="G19562" s="3">
        <v>2155.25</v>
      </c>
      <c r="H19562" s="3">
        <v>0</v>
      </c>
      <c r="I19562" s="3">
        <v>2155.25</v>
      </c>
    </row>
    <row r="19563" spans="1:9" outlineLevel="2" x14ac:dyDescent="0.25">
      <c r="A19563" t="s">
        <v>19302</v>
      </c>
      <c r="B19563" s="1" t="s">
        <v>26310</v>
      </c>
      <c r="C19563" s="1" t="s">
        <v>26311</v>
      </c>
      <c r="D19563" t="s">
        <v>351</v>
      </c>
      <c r="E19563" s="2">
        <v>44663</v>
      </c>
      <c r="F19563" t="s">
        <v>19304</v>
      </c>
      <c r="G19563" s="3">
        <v>144.91999999999999</v>
      </c>
      <c r="H19563" s="3">
        <v>0</v>
      </c>
      <c r="I19563" s="3">
        <v>144.91999999999999</v>
      </c>
    </row>
    <row r="19564" spans="1:9" outlineLevel="2" x14ac:dyDescent="0.25">
      <c r="A19564" t="s">
        <v>19302</v>
      </c>
      <c r="B19564" s="1" t="s">
        <v>26310</v>
      </c>
      <c r="C19564" s="1" t="s">
        <v>26311</v>
      </c>
      <c r="D19564" t="s">
        <v>351</v>
      </c>
      <c r="E19564" s="2">
        <v>44663</v>
      </c>
      <c r="F19564" t="s">
        <v>19305</v>
      </c>
      <c r="G19564" s="3">
        <v>344.85</v>
      </c>
      <c r="H19564" s="3">
        <v>0</v>
      </c>
      <c r="I19564" s="3">
        <v>344.85</v>
      </c>
    </row>
    <row r="19565" spans="1:9" outlineLevel="2" x14ac:dyDescent="0.25">
      <c r="A19565" t="s">
        <v>19302</v>
      </c>
      <c r="B19565" s="1" t="s">
        <v>26310</v>
      </c>
      <c r="C19565" s="1" t="s">
        <v>26311</v>
      </c>
      <c r="D19565" t="s">
        <v>351</v>
      </c>
      <c r="E19565" s="2">
        <v>44671</v>
      </c>
      <c r="F19565" t="s">
        <v>19306</v>
      </c>
      <c r="G19565" s="3">
        <v>1162.57</v>
      </c>
      <c r="H19565" s="3">
        <v>0</v>
      </c>
      <c r="I19565" s="3">
        <v>1162.57</v>
      </c>
    </row>
    <row r="19566" spans="1:9" outlineLevel="2" x14ac:dyDescent="0.25">
      <c r="A19566" t="s">
        <v>19302</v>
      </c>
      <c r="B19566" s="1" t="s">
        <v>26310</v>
      </c>
      <c r="C19566" s="1" t="s">
        <v>26311</v>
      </c>
      <c r="D19566" t="s">
        <v>351</v>
      </c>
      <c r="E19566" s="2">
        <v>44677</v>
      </c>
      <c r="F19566" t="s">
        <v>19307</v>
      </c>
      <c r="G19566" s="3">
        <v>571.36</v>
      </c>
      <c r="H19566" s="3">
        <v>0</v>
      </c>
      <c r="I19566" s="3">
        <v>571.36</v>
      </c>
    </row>
    <row r="19567" spans="1:9" outlineLevel="2" x14ac:dyDescent="0.25">
      <c r="A19567" t="s">
        <v>19302</v>
      </c>
      <c r="B19567" s="1" t="s">
        <v>26310</v>
      </c>
      <c r="C19567" s="1" t="s">
        <v>26311</v>
      </c>
      <c r="D19567" t="s">
        <v>351</v>
      </c>
      <c r="E19567" s="2">
        <v>44678</v>
      </c>
      <c r="F19567" t="s">
        <v>19308</v>
      </c>
      <c r="G19567" s="3">
        <v>94.95</v>
      </c>
      <c r="H19567" s="3">
        <v>0</v>
      </c>
      <c r="I19567" s="3">
        <v>94.95</v>
      </c>
    </row>
    <row r="19568" spans="1:9" outlineLevel="1" x14ac:dyDescent="0.25">
      <c r="B19568" s="5" t="s">
        <v>29788</v>
      </c>
      <c r="G19568" s="3">
        <f>SUBTOTAL(9,G19562:G19567)</f>
        <v>4473.8999999999996</v>
      </c>
      <c r="H19568" s="3">
        <f>SUBTOTAL(9,H19562:H19567)</f>
        <v>0</v>
      </c>
      <c r="I19568" s="3">
        <f>SUBTOTAL(9,I19562:I19567)</f>
        <v>4473.8999999999996</v>
      </c>
    </row>
    <row r="19569" spans="1:9" outlineLevel="2" x14ac:dyDescent="0.25">
      <c r="A19569" t="s">
        <v>19302</v>
      </c>
      <c r="B19569" s="1" t="s">
        <v>26312</v>
      </c>
      <c r="C19569" s="1" t="s">
        <v>26313</v>
      </c>
      <c r="D19569" t="s">
        <v>19309</v>
      </c>
      <c r="E19569" s="2">
        <v>44671</v>
      </c>
      <c r="F19569" t="s">
        <v>19310</v>
      </c>
      <c r="G19569" s="3">
        <v>468.88</v>
      </c>
      <c r="H19569" s="3">
        <v>0</v>
      </c>
      <c r="I19569" s="3">
        <v>468.88</v>
      </c>
    </row>
    <row r="19570" spans="1:9" outlineLevel="1" x14ac:dyDescent="0.25">
      <c r="B19570" s="5" t="s">
        <v>29789</v>
      </c>
      <c r="G19570" s="3">
        <f>SUBTOTAL(9,G19569:G19569)</f>
        <v>468.88</v>
      </c>
      <c r="H19570" s="3">
        <f>SUBTOTAL(9,H19569:H19569)</f>
        <v>0</v>
      </c>
      <c r="I19570" s="3">
        <f>SUBTOTAL(9,I19569:I19569)</f>
        <v>468.88</v>
      </c>
    </row>
    <row r="19571" spans="1:9" outlineLevel="2" x14ac:dyDescent="0.25">
      <c r="A19571" t="s">
        <v>19302</v>
      </c>
      <c r="B19571" s="1" t="s">
        <v>26314</v>
      </c>
      <c r="C19571" s="1" t="s">
        <v>26315</v>
      </c>
      <c r="D19571" t="s">
        <v>6119</v>
      </c>
      <c r="E19571" s="2">
        <v>44657</v>
      </c>
      <c r="F19571" t="s">
        <v>19311</v>
      </c>
      <c r="G19571" s="3">
        <v>722.71</v>
      </c>
      <c r="H19571" s="3">
        <v>0</v>
      </c>
      <c r="I19571" s="3">
        <v>722.71</v>
      </c>
    </row>
    <row r="19572" spans="1:9" outlineLevel="2" x14ac:dyDescent="0.25">
      <c r="A19572" t="s">
        <v>19302</v>
      </c>
      <c r="B19572" s="1" t="s">
        <v>26314</v>
      </c>
      <c r="C19572" s="1" t="s">
        <v>26315</v>
      </c>
      <c r="D19572" t="s">
        <v>6119</v>
      </c>
      <c r="E19572" s="2">
        <v>44665</v>
      </c>
      <c r="F19572" t="s">
        <v>19312</v>
      </c>
      <c r="G19572" s="3">
        <v>511.86</v>
      </c>
      <c r="H19572" s="3">
        <v>0</v>
      </c>
      <c r="I19572" s="3">
        <v>511.86</v>
      </c>
    </row>
    <row r="19573" spans="1:9" outlineLevel="2" x14ac:dyDescent="0.25">
      <c r="A19573" t="s">
        <v>19302</v>
      </c>
      <c r="B19573" s="1" t="s">
        <v>26314</v>
      </c>
      <c r="C19573" s="1" t="s">
        <v>26315</v>
      </c>
      <c r="D19573" t="s">
        <v>6119</v>
      </c>
      <c r="E19573" s="2">
        <v>44672</v>
      </c>
      <c r="F19573" t="s">
        <v>19313</v>
      </c>
      <c r="G19573" s="3">
        <v>654.72</v>
      </c>
      <c r="H19573" s="3">
        <v>0</v>
      </c>
      <c r="I19573" s="3">
        <v>654.72</v>
      </c>
    </row>
    <row r="19574" spans="1:9" outlineLevel="2" x14ac:dyDescent="0.25">
      <c r="A19574" t="s">
        <v>19302</v>
      </c>
      <c r="B19574" s="1" t="s">
        <v>26314</v>
      </c>
      <c r="C19574" s="1" t="s">
        <v>26315</v>
      </c>
      <c r="D19574" t="s">
        <v>6119</v>
      </c>
      <c r="E19574" s="2">
        <v>44680</v>
      </c>
      <c r="F19574" t="s">
        <v>19314</v>
      </c>
      <c r="G19574" s="3">
        <v>696.42</v>
      </c>
      <c r="H19574" s="3">
        <v>0</v>
      </c>
      <c r="I19574" s="3">
        <v>696.42</v>
      </c>
    </row>
    <row r="19575" spans="1:9" outlineLevel="1" x14ac:dyDescent="0.25">
      <c r="B19575" s="5" t="s">
        <v>29790</v>
      </c>
      <c r="G19575" s="3">
        <f>SUBTOTAL(9,G19571:G19574)</f>
        <v>2585.71</v>
      </c>
      <c r="H19575" s="3">
        <f>SUBTOTAL(9,H19571:H19574)</f>
        <v>0</v>
      </c>
      <c r="I19575" s="3">
        <f>SUBTOTAL(9,I19571:I19574)</f>
        <v>2585.71</v>
      </c>
    </row>
    <row r="19576" spans="1:9" outlineLevel="2" x14ac:dyDescent="0.25">
      <c r="A19576" t="s">
        <v>19302</v>
      </c>
      <c r="B19576" s="1" t="s">
        <v>26316</v>
      </c>
      <c r="C19576" s="1" t="s">
        <v>26317</v>
      </c>
      <c r="D19576" t="s">
        <v>19315</v>
      </c>
      <c r="E19576" s="2">
        <v>44655</v>
      </c>
      <c r="F19576" t="s">
        <v>19316</v>
      </c>
      <c r="G19576" s="3">
        <v>1763.75</v>
      </c>
      <c r="H19576" s="3">
        <v>0</v>
      </c>
      <c r="I19576" s="3">
        <v>1763.75</v>
      </c>
    </row>
    <row r="19577" spans="1:9" outlineLevel="2" x14ac:dyDescent="0.25">
      <c r="A19577" t="s">
        <v>19302</v>
      </c>
      <c r="B19577" s="1" t="s">
        <v>26316</v>
      </c>
      <c r="C19577" s="1" t="s">
        <v>26317</v>
      </c>
      <c r="D19577" t="s">
        <v>19315</v>
      </c>
      <c r="E19577" s="2">
        <v>44662</v>
      </c>
      <c r="F19577" t="s">
        <v>19317</v>
      </c>
      <c r="G19577" s="3">
        <v>1830.37</v>
      </c>
      <c r="H19577" s="3">
        <v>0</v>
      </c>
      <c r="I19577" s="3">
        <v>1830.37</v>
      </c>
    </row>
    <row r="19578" spans="1:9" outlineLevel="2" x14ac:dyDescent="0.25">
      <c r="A19578" t="s">
        <v>19302</v>
      </c>
      <c r="B19578" s="1" t="s">
        <v>26316</v>
      </c>
      <c r="C19578" s="1" t="s">
        <v>26317</v>
      </c>
      <c r="D19578" t="s">
        <v>19315</v>
      </c>
      <c r="E19578" s="2">
        <v>44671</v>
      </c>
      <c r="F19578" t="s">
        <v>19318</v>
      </c>
      <c r="G19578" s="3">
        <v>1592.88</v>
      </c>
      <c r="H19578" s="3">
        <v>0</v>
      </c>
      <c r="I19578" s="3">
        <v>1592.88</v>
      </c>
    </row>
    <row r="19579" spans="1:9" outlineLevel="2" x14ac:dyDescent="0.25">
      <c r="A19579" t="s">
        <v>19302</v>
      </c>
      <c r="B19579" s="1" t="s">
        <v>26316</v>
      </c>
      <c r="C19579" s="1" t="s">
        <v>26317</v>
      </c>
      <c r="D19579" t="s">
        <v>19315</v>
      </c>
      <c r="E19579" s="2">
        <v>44678</v>
      </c>
      <c r="F19579" t="s">
        <v>19319</v>
      </c>
      <c r="G19579" s="3">
        <v>1627.52</v>
      </c>
      <c r="H19579" s="3">
        <v>0</v>
      </c>
      <c r="I19579" s="3">
        <v>1627.52</v>
      </c>
    </row>
    <row r="19580" spans="1:9" outlineLevel="1" x14ac:dyDescent="0.25">
      <c r="B19580" s="5" t="s">
        <v>29791</v>
      </c>
      <c r="G19580" s="3">
        <f>SUBTOTAL(9,G19576:G19579)</f>
        <v>6814.52</v>
      </c>
      <c r="H19580" s="3">
        <f>SUBTOTAL(9,H19576:H19579)</f>
        <v>0</v>
      </c>
      <c r="I19580" s="3">
        <f>SUBTOTAL(9,I19576:I19579)</f>
        <v>6814.52</v>
      </c>
    </row>
    <row r="19581" spans="1:9" outlineLevel="2" x14ac:dyDescent="0.25">
      <c r="A19581" t="s">
        <v>19302</v>
      </c>
      <c r="B19581" s="1" t="s">
        <v>26318</v>
      </c>
      <c r="C19581" s="1" t="s">
        <v>26319</v>
      </c>
      <c r="D19581" t="s">
        <v>19320</v>
      </c>
      <c r="E19581" s="2">
        <v>44652</v>
      </c>
      <c r="F19581" t="s">
        <v>19321</v>
      </c>
      <c r="G19581" s="3">
        <v>2063.9299999999998</v>
      </c>
      <c r="H19581" s="3">
        <v>0</v>
      </c>
      <c r="I19581" s="3">
        <v>2063.9299999999998</v>
      </c>
    </row>
    <row r="19582" spans="1:9" outlineLevel="2" x14ac:dyDescent="0.25">
      <c r="A19582" t="s">
        <v>19302</v>
      </c>
      <c r="B19582" s="1" t="s">
        <v>26318</v>
      </c>
      <c r="C19582" s="1" t="s">
        <v>26319</v>
      </c>
      <c r="D19582" t="s">
        <v>19320</v>
      </c>
      <c r="E19582" s="2">
        <v>44659</v>
      </c>
      <c r="F19582" t="s">
        <v>19322</v>
      </c>
      <c r="G19582" s="3">
        <v>1796.89</v>
      </c>
      <c r="H19582" s="3">
        <v>0</v>
      </c>
      <c r="I19582" s="3">
        <v>1796.89</v>
      </c>
    </row>
    <row r="19583" spans="1:9" outlineLevel="2" x14ac:dyDescent="0.25">
      <c r="A19583" t="s">
        <v>19302</v>
      </c>
      <c r="B19583" s="1" t="s">
        <v>26318</v>
      </c>
      <c r="C19583" s="1" t="s">
        <v>26319</v>
      </c>
      <c r="D19583" t="s">
        <v>19320</v>
      </c>
      <c r="E19583" s="2">
        <v>44666</v>
      </c>
      <c r="F19583" t="s">
        <v>19323</v>
      </c>
      <c r="G19583" s="3">
        <v>1346.95</v>
      </c>
      <c r="H19583" s="3">
        <v>0</v>
      </c>
      <c r="I19583" s="3">
        <v>1346.95</v>
      </c>
    </row>
    <row r="19584" spans="1:9" outlineLevel="2" x14ac:dyDescent="0.25">
      <c r="A19584" t="s">
        <v>19302</v>
      </c>
      <c r="B19584" s="1" t="s">
        <v>26318</v>
      </c>
      <c r="C19584" s="1" t="s">
        <v>26319</v>
      </c>
      <c r="D19584" t="s">
        <v>19320</v>
      </c>
      <c r="E19584" s="2">
        <v>44673</v>
      </c>
      <c r="F19584" t="s">
        <v>19324</v>
      </c>
      <c r="G19584" s="3">
        <v>1715.68</v>
      </c>
      <c r="H19584" s="3">
        <v>0</v>
      </c>
      <c r="I19584" s="3">
        <v>1715.68</v>
      </c>
    </row>
    <row r="19585" spans="1:9" outlineLevel="2" x14ac:dyDescent="0.25">
      <c r="A19585" t="s">
        <v>19302</v>
      </c>
      <c r="B19585" s="1" t="s">
        <v>26318</v>
      </c>
      <c r="C19585" s="1" t="s">
        <v>26319</v>
      </c>
      <c r="D19585" t="s">
        <v>19320</v>
      </c>
      <c r="E19585" s="2">
        <v>44680</v>
      </c>
      <c r="F19585" t="s">
        <v>19325</v>
      </c>
      <c r="G19585" s="3">
        <v>1032.1400000000001</v>
      </c>
      <c r="H19585" s="3">
        <v>0</v>
      </c>
      <c r="I19585" s="3">
        <v>1032.1400000000001</v>
      </c>
    </row>
    <row r="19586" spans="1:9" outlineLevel="1" x14ac:dyDescent="0.25">
      <c r="B19586" s="5" t="s">
        <v>29792</v>
      </c>
      <c r="G19586" s="3">
        <f>SUBTOTAL(9,G19581:G19585)</f>
        <v>7955.59</v>
      </c>
      <c r="H19586" s="3">
        <f>SUBTOTAL(9,H19581:H19585)</f>
        <v>0</v>
      </c>
      <c r="I19586" s="3">
        <f>SUBTOTAL(9,I19581:I19585)</f>
        <v>7955.59</v>
      </c>
    </row>
    <row r="19587" spans="1:9" outlineLevel="2" x14ac:dyDescent="0.25">
      <c r="A19587" t="s">
        <v>19302</v>
      </c>
      <c r="B19587" s="1" t="s">
        <v>26320</v>
      </c>
      <c r="C19587" s="1" t="s">
        <v>26321</v>
      </c>
      <c r="D19587" t="s">
        <v>19326</v>
      </c>
      <c r="E19587" s="2">
        <v>44666</v>
      </c>
      <c r="F19587" t="s">
        <v>19327</v>
      </c>
      <c r="G19587" s="3">
        <v>0</v>
      </c>
      <c r="H19587" s="3">
        <v>565.52</v>
      </c>
      <c r="I19587" s="3">
        <v>565.52</v>
      </c>
    </row>
    <row r="19588" spans="1:9" outlineLevel="2" x14ac:dyDescent="0.25">
      <c r="A19588" t="s">
        <v>19302</v>
      </c>
      <c r="B19588" s="1" t="s">
        <v>26320</v>
      </c>
      <c r="C19588" s="1" t="s">
        <v>26321</v>
      </c>
      <c r="D19588" t="s">
        <v>19326</v>
      </c>
      <c r="E19588" s="2">
        <v>44671</v>
      </c>
      <c r="F19588" t="s">
        <v>19328</v>
      </c>
      <c r="G19588" s="3">
        <v>0</v>
      </c>
      <c r="H19588" s="3">
        <v>872.47</v>
      </c>
      <c r="I19588" s="3">
        <v>872.47</v>
      </c>
    </row>
    <row r="19589" spans="1:9" outlineLevel="2" x14ac:dyDescent="0.25">
      <c r="A19589" t="s">
        <v>19302</v>
      </c>
      <c r="B19589" s="1" t="s">
        <v>26320</v>
      </c>
      <c r="C19589" s="1" t="s">
        <v>26321</v>
      </c>
      <c r="D19589" t="s">
        <v>19326</v>
      </c>
      <c r="E19589" s="2">
        <v>44652</v>
      </c>
      <c r="F19589" t="s">
        <v>19329</v>
      </c>
      <c r="G19589" s="3">
        <v>1262.06</v>
      </c>
      <c r="H19589" s="3">
        <v>0</v>
      </c>
      <c r="I19589" s="3">
        <v>1262.06</v>
      </c>
    </row>
    <row r="19590" spans="1:9" outlineLevel="2" x14ac:dyDescent="0.25">
      <c r="A19590" t="s">
        <v>19302</v>
      </c>
      <c r="B19590" s="1" t="s">
        <v>26320</v>
      </c>
      <c r="C19590" s="1" t="s">
        <v>26321</v>
      </c>
      <c r="D19590" t="s">
        <v>19326</v>
      </c>
      <c r="E19590" s="2">
        <v>44659</v>
      </c>
      <c r="F19590" t="s">
        <v>19330</v>
      </c>
      <c r="G19590" s="3">
        <v>421.9</v>
      </c>
      <c r="H19590" s="3">
        <v>0</v>
      </c>
      <c r="I19590" s="3">
        <v>421.9</v>
      </c>
    </row>
    <row r="19591" spans="1:9" outlineLevel="2" x14ac:dyDescent="0.25">
      <c r="A19591" t="s">
        <v>19302</v>
      </c>
      <c r="B19591" s="1" t="s">
        <v>26320</v>
      </c>
      <c r="C19591" s="1" t="s">
        <v>26321</v>
      </c>
      <c r="D19591" t="s">
        <v>19326</v>
      </c>
      <c r="E19591" s="2">
        <v>44659</v>
      </c>
      <c r="F19591" t="s">
        <v>19331</v>
      </c>
      <c r="G19591" s="3">
        <v>2878.75</v>
      </c>
      <c r="H19591" s="3">
        <v>0</v>
      </c>
      <c r="I19591" s="3">
        <v>2878.75</v>
      </c>
    </row>
    <row r="19592" spans="1:9" outlineLevel="2" x14ac:dyDescent="0.25">
      <c r="A19592" t="s">
        <v>19302</v>
      </c>
      <c r="B19592" s="1" t="s">
        <v>26320</v>
      </c>
      <c r="C19592" s="1" t="s">
        <v>26321</v>
      </c>
      <c r="D19592" t="s">
        <v>19326</v>
      </c>
      <c r="E19592" s="2">
        <v>44665</v>
      </c>
      <c r="F19592" t="s">
        <v>19332</v>
      </c>
      <c r="G19592" s="3">
        <v>3500.57</v>
      </c>
      <c r="H19592" s="3">
        <v>0</v>
      </c>
      <c r="I19592" s="3">
        <v>3500.57</v>
      </c>
    </row>
    <row r="19593" spans="1:9" outlineLevel="2" x14ac:dyDescent="0.25">
      <c r="A19593" t="s">
        <v>19302</v>
      </c>
      <c r="B19593" s="1" t="s">
        <v>26320</v>
      </c>
      <c r="C19593" s="1" t="s">
        <v>26321</v>
      </c>
      <c r="D19593" t="s">
        <v>19326</v>
      </c>
      <c r="E19593" s="2">
        <v>44673</v>
      </c>
      <c r="F19593" t="s">
        <v>19333</v>
      </c>
      <c r="G19593" s="3">
        <v>667.24</v>
      </c>
      <c r="H19593" s="3">
        <v>0</v>
      </c>
      <c r="I19593" s="3">
        <v>667.24</v>
      </c>
    </row>
    <row r="19594" spans="1:9" outlineLevel="2" x14ac:dyDescent="0.25">
      <c r="A19594" t="s">
        <v>19302</v>
      </c>
      <c r="B19594" s="1" t="s">
        <v>26320</v>
      </c>
      <c r="C19594" s="1" t="s">
        <v>26321</v>
      </c>
      <c r="D19594" t="s">
        <v>19326</v>
      </c>
      <c r="E19594" s="2">
        <v>44673</v>
      </c>
      <c r="F19594" t="s">
        <v>19334</v>
      </c>
      <c r="G19594" s="3">
        <v>825.01</v>
      </c>
      <c r="H19594" s="3">
        <v>0</v>
      </c>
      <c r="I19594" s="3">
        <v>825.01</v>
      </c>
    </row>
    <row r="19595" spans="1:9" outlineLevel="2" x14ac:dyDescent="0.25">
      <c r="A19595" t="s">
        <v>19302</v>
      </c>
      <c r="B19595" s="1" t="s">
        <v>26320</v>
      </c>
      <c r="C19595" s="1" t="s">
        <v>26321</v>
      </c>
      <c r="D19595" t="s">
        <v>19326</v>
      </c>
      <c r="E19595" s="2">
        <v>44673</v>
      </c>
      <c r="F19595" t="s">
        <v>19335</v>
      </c>
      <c r="G19595" s="3">
        <v>1629.74</v>
      </c>
      <c r="H19595" s="3">
        <v>0</v>
      </c>
      <c r="I19595" s="3">
        <v>1629.74</v>
      </c>
    </row>
    <row r="19596" spans="1:9" outlineLevel="2" x14ac:dyDescent="0.25">
      <c r="A19596" t="s">
        <v>19302</v>
      </c>
      <c r="B19596" s="1" t="s">
        <v>26320</v>
      </c>
      <c r="C19596" s="1" t="s">
        <v>26321</v>
      </c>
      <c r="D19596" t="s">
        <v>19326</v>
      </c>
      <c r="E19596" s="2">
        <v>44679</v>
      </c>
      <c r="F19596" t="s">
        <v>19336</v>
      </c>
      <c r="G19596" s="3">
        <v>5307.29</v>
      </c>
      <c r="H19596" s="3">
        <v>0</v>
      </c>
      <c r="I19596" s="3">
        <v>5307.29</v>
      </c>
    </row>
    <row r="19597" spans="1:9" outlineLevel="2" x14ac:dyDescent="0.25">
      <c r="A19597" t="s">
        <v>19302</v>
      </c>
      <c r="B19597" s="1" t="s">
        <v>26320</v>
      </c>
      <c r="C19597" s="1" t="s">
        <v>26321</v>
      </c>
      <c r="D19597" t="s">
        <v>19326</v>
      </c>
      <c r="E19597" s="2">
        <v>44680</v>
      </c>
      <c r="F19597" t="s">
        <v>19337</v>
      </c>
      <c r="G19597" s="3">
        <v>2054.37</v>
      </c>
      <c r="H19597" s="3">
        <v>0</v>
      </c>
      <c r="I19597" s="3">
        <v>2054.37</v>
      </c>
    </row>
    <row r="19598" spans="1:9" outlineLevel="1" x14ac:dyDescent="0.25">
      <c r="B19598" s="5" t="s">
        <v>29793</v>
      </c>
      <c r="G19598" s="3">
        <f>SUBTOTAL(9,G19587:G19597)</f>
        <v>18546.93</v>
      </c>
      <c r="H19598" s="3">
        <f>SUBTOTAL(9,H19587:H19597)</f>
        <v>1437.99</v>
      </c>
      <c r="I19598" s="3">
        <f>SUBTOTAL(9,I19587:I19597)</f>
        <v>19984.919999999998</v>
      </c>
    </row>
    <row r="19599" spans="1:9" outlineLevel="2" x14ac:dyDescent="0.25">
      <c r="A19599" t="s">
        <v>19302</v>
      </c>
      <c r="B19599" s="1" t="s">
        <v>26322</v>
      </c>
      <c r="C19599" s="1" t="s">
        <v>26323</v>
      </c>
      <c r="D19599" t="s">
        <v>19338</v>
      </c>
      <c r="E19599" s="2">
        <v>44670</v>
      </c>
      <c r="F19599" t="s">
        <v>19339</v>
      </c>
      <c r="G19599" s="3">
        <v>4076.36</v>
      </c>
      <c r="H19599" s="3">
        <v>0</v>
      </c>
      <c r="I19599" s="3">
        <v>4076.36</v>
      </c>
    </row>
    <row r="19600" spans="1:9" outlineLevel="1" x14ac:dyDescent="0.25">
      <c r="B19600" s="5" t="s">
        <v>29794</v>
      </c>
      <c r="G19600" s="3">
        <f>SUBTOTAL(9,G19599:G19599)</f>
        <v>4076.36</v>
      </c>
      <c r="H19600" s="3">
        <f>SUBTOTAL(9,H19599:H19599)</f>
        <v>0</v>
      </c>
      <c r="I19600" s="3">
        <f>SUBTOTAL(9,I19599:I19599)</f>
        <v>4076.36</v>
      </c>
    </row>
    <row r="19601" spans="1:9" outlineLevel="2" x14ac:dyDescent="0.25">
      <c r="A19601" t="s">
        <v>19302</v>
      </c>
      <c r="B19601" s="1" t="s">
        <v>26324</v>
      </c>
      <c r="C19601" s="1" t="s">
        <v>26325</v>
      </c>
      <c r="D19601" t="s">
        <v>7113</v>
      </c>
      <c r="E19601" s="2">
        <v>44652</v>
      </c>
      <c r="F19601" t="s">
        <v>19340</v>
      </c>
      <c r="G19601" s="3">
        <v>1341.57</v>
      </c>
      <c r="H19601" s="3">
        <v>0</v>
      </c>
      <c r="I19601" s="3">
        <v>1341.57</v>
      </c>
    </row>
    <row r="19602" spans="1:9" outlineLevel="2" x14ac:dyDescent="0.25">
      <c r="A19602" t="s">
        <v>19302</v>
      </c>
      <c r="B19602" s="1" t="s">
        <v>26324</v>
      </c>
      <c r="C19602" s="1" t="s">
        <v>26325</v>
      </c>
      <c r="D19602" t="s">
        <v>7113</v>
      </c>
      <c r="E19602" s="2">
        <v>44659</v>
      </c>
      <c r="F19602" t="s">
        <v>19341</v>
      </c>
      <c r="G19602" s="3">
        <v>1860.89</v>
      </c>
      <c r="H19602" s="3">
        <v>0</v>
      </c>
      <c r="I19602" s="3">
        <v>1860.89</v>
      </c>
    </row>
    <row r="19603" spans="1:9" outlineLevel="2" x14ac:dyDescent="0.25">
      <c r="A19603" t="s">
        <v>19302</v>
      </c>
      <c r="B19603" s="1" t="s">
        <v>26324</v>
      </c>
      <c r="C19603" s="1" t="s">
        <v>26325</v>
      </c>
      <c r="D19603" t="s">
        <v>7113</v>
      </c>
      <c r="E19603" s="2">
        <v>44665</v>
      </c>
      <c r="F19603" t="s">
        <v>19342</v>
      </c>
      <c r="G19603" s="3">
        <v>1432.32</v>
      </c>
      <c r="H19603" s="3">
        <v>0</v>
      </c>
      <c r="I19603" s="3">
        <v>1432.32</v>
      </c>
    </row>
    <row r="19604" spans="1:9" outlineLevel="2" x14ac:dyDescent="0.25">
      <c r="A19604" t="s">
        <v>19302</v>
      </c>
      <c r="B19604" s="1" t="s">
        <v>26324</v>
      </c>
      <c r="C19604" s="1" t="s">
        <v>26325</v>
      </c>
      <c r="D19604" t="s">
        <v>7113</v>
      </c>
      <c r="E19604" s="2">
        <v>44673</v>
      </c>
      <c r="F19604" t="s">
        <v>19343</v>
      </c>
      <c r="G19604" s="3">
        <v>4884.67</v>
      </c>
      <c r="H19604" s="3">
        <v>0</v>
      </c>
      <c r="I19604" s="3">
        <v>4884.67</v>
      </c>
    </row>
    <row r="19605" spans="1:9" outlineLevel="2" x14ac:dyDescent="0.25">
      <c r="A19605" t="s">
        <v>19302</v>
      </c>
      <c r="B19605" s="1" t="s">
        <v>26324</v>
      </c>
      <c r="C19605" s="1" t="s">
        <v>26325</v>
      </c>
      <c r="D19605" t="s">
        <v>7113</v>
      </c>
      <c r="E19605" s="2">
        <v>44678</v>
      </c>
      <c r="F19605" t="s">
        <v>19344</v>
      </c>
      <c r="G19605" s="3">
        <v>2715.18</v>
      </c>
      <c r="H19605" s="3">
        <v>0</v>
      </c>
      <c r="I19605" s="3">
        <v>2715.18</v>
      </c>
    </row>
    <row r="19606" spans="1:9" outlineLevel="1" x14ac:dyDescent="0.25">
      <c r="B19606" s="5" t="s">
        <v>29795</v>
      </c>
      <c r="G19606" s="3">
        <f>SUBTOTAL(9,G19601:G19605)</f>
        <v>12234.630000000001</v>
      </c>
      <c r="H19606" s="3">
        <f>SUBTOTAL(9,H19601:H19605)</f>
        <v>0</v>
      </c>
      <c r="I19606" s="3">
        <f>SUBTOTAL(9,I19601:I19605)</f>
        <v>12234.630000000001</v>
      </c>
    </row>
    <row r="19607" spans="1:9" outlineLevel="2" x14ac:dyDescent="0.25">
      <c r="A19607" t="s">
        <v>19302</v>
      </c>
      <c r="B19607" s="1" t="s">
        <v>26326</v>
      </c>
      <c r="C19607" s="1" t="s">
        <v>26327</v>
      </c>
      <c r="D19607" t="s">
        <v>19345</v>
      </c>
      <c r="E19607" s="2">
        <v>44656</v>
      </c>
      <c r="F19607" t="s">
        <v>19346</v>
      </c>
      <c r="G19607" s="3">
        <v>476.94</v>
      </c>
      <c r="H19607" s="3">
        <v>0</v>
      </c>
      <c r="I19607" s="3">
        <v>476.94</v>
      </c>
    </row>
    <row r="19608" spans="1:9" outlineLevel="2" x14ac:dyDescent="0.25">
      <c r="A19608" t="s">
        <v>19302</v>
      </c>
      <c r="B19608" s="1" t="s">
        <v>26326</v>
      </c>
      <c r="C19608" s="1" t="s">
        <v>26327</v>
      </c>
      <c r="D19608" t="s">
        <v>19345</v>
      </c>
      <c r="E19608" s="2">
        <v>44663</v>
      </c>
      <c r="F19608" t="s">
        <v>19347</v>
      </c>
      <c r="G19608" s="3">
        <v>267.87</v>
      </c>
      <c r="H19608" s="3">
        <v>0</v>
      </c>
      <c r="I19608" s="3">
        <v>267.87</v>
      </c>
    </row>
    <row r="19609" spans="1:9" outlineLevel="2" x14ac:dyDescent="0.25">
      <c r="A19609" t="s">
        <v>19302</v>
      </c>
      <c r="B19609" s="1" t="s">
        <v>26326</v>
      </c>
      <c r="C19609" s="1" t="s">
        <v>26327</v>
      </c>
      <c r="D19609" t="s">
        <v>19345</v>
      </c>
      <c r="E19609" s="2">
        <v>44670</v>
      </c>
      <c r="F19609" t="s">
        <v>19348</v>
      </c>
      <c r="G19609" s="3">
        <v>261.38</v>
      </c>
      <c r="H19609" s="3">
        <v>0</v>
      </c>
      <c r="I19609" s="3">
        <v>261.38</v>
      </c>
    </row>
    <row r="19610" spans="1:9" outlineLevel="2" x14ac:dyDescent="0.25">
      <c r="A19610" t="s">
        <v>19302</v>
      </c>
      <c r="B19610" s="1" t="s">
        <v>26326</v>
      </c>
      <c r="C19610" s="1" t="s">
        <v>26327</v>
      </c>
      <c r="D19610" t="s">
        <v>19345</v>
      </c>
      <c r="E19610" s="2">
        <v>44677</v>
      </c>
      <c r="F19610" t="s">
        <v>19349</v>
      </c>
      <c r="G19610" s="3">
        <v>470.79</v>
      </c>
      <c r="H19610" s="3">
        <v>0</v>
      </c>
      <c r="I19610" s="3">
        <v>470.79</v>
      </c>
    </row>
    <row r="19611" spans="1:9" outlineLevel="1" x14ac:dyDescent="0.25">
      <c r="B19611" s="5" t="s">
        <v>29796</v>
      </c>
      <c r="G19611" s="3">
        <f>SUBTOTAL(9,G19607:G19610)</f>
        <v>1476.98</v>
      </c>
      <c r="H19611" s="3">
        <f>SUBTOTAL(9,H19607:H19610)</f>
        <v>0</v>
      </c>
      <c r="I19611" s="3">
        <f>SUBTOTAL(9,I19607:I19610)</f>
        <v>1476.98</v>
      </c>
    </row>
    <row r="19612" spans="1:9" outlineLevel="2" x14ac:dyDescent="0.25">
      <c r="A19612" t="s">
        <v>19302</v>
      </c>
      <c r="B19612" s="1" t="s">
        <v>26328</v>
      </c>
      <c r="C19612" s="1" t="s">
        <v>26329</v>
      </c>
      <c r="D19612" t="s">
        <v>19350</v>
      </c>
      <c r="E19612" s="2">
        <v>44656</v>
      </c>
      <c r="F19612" t="s">
        <v>19351</v>
      </c>
      <c r="G19612" s="3">
        <v>0</v>
      </c>
      <c r="H19612" s="3">
        <v>558.95000000000005</v>
      </c>
      <c r="I19612" s="3">
        <v>558.95000000000005</v>
      </c>
    </row>
    <row r="19613" spans="1:9" outlineLevel="2" x14ac:dyDescent="0.25">
      <c r="A19613" t="s">
        <v>19302</v>
      </c>
      <c r="B19613" s="1" t="s">
        <v>26328</v>
      </c>
      <c r="C19613" s="1" t="s">
        <v>26329</v>
      </c>
      <c r="D19613" t="s">
        <v>19350</v>
      </c>
      <c r="E19613" s="2">
        <v>44656</v>
      </c>
      <c r="F19613" t="s">
        <v>19352</v>
      </c>
      <c r="G19613" s="3">
        <v>0</v>
      </c>
      <c r="H19613" s="3">
        <v>629.22</v>
      </c>
      <c r="I19613" s="3">
        <v>629.22</v>
      </c>
    </row>
    <row r="19614" spans="1:9" outlineLevel="2" x14ac:dyDescent="0.25">
      <c r="A19614" t="s">
        <v>19302</v>
      </c>
      <c r="B19614" s="1" t="s">
        <v>26328</v>
      </c>
      <c r="C19614" s="1" t="s">
        <v>26329</v>
      </c>
      <c r="D19614" t="s">
        <v>19350</v>
      </c>
      <c r="E19614" s="2">
        <v>44656</v>
      </c>
      <c r="F19614" t="s">
        <v>19353</v>
      </c>
      <c r="G19614" s="3">
        <v>0</v>
      </c>
      <c r="H19614" s="3">
        <v>990.41</v>
      </c>
      <c r="I19614" s="3">
        <v>990.41</v>
      </c>
    </row>
    <row r="19615" spans="1:9" outlineLevel="2" x14ac:dyDescent="0.25">
      <c r="A19615" t="s">
        <v>19302</v>
      </c>
      <c r="B19615" s="1" t="s">
        <v>26328</v>
      </c>
      <c r="C19615" s="1" t="s">
        <v>26329</v>
      </c>
      <c r="D19615" t="s">
        <v>19350</v>
      </c>
      <c r="E19615" s="2">
        <v>44671</v>
      </c>
      <c r="F19615" t="s">
        <v>19354</v>
      </c>
      <c r="G19615" s="3">
        <v>0</v>
      </c>
      <c r="H19615" s="3">
        <v>533.41999999999996</v>
      </c>
      <c r="I19615" s="3">
        <v>533.41999999999996</v>
      </c>
    </row>
    <row r="19616" spans="1:9" outlineLevel="2" x14ac:dyDescent="0.25">
      <c r="A19616" t="s">
        <v>19302</v>
      </c>
      <c r="B19616" s="1" t="s">
        <v>26328</v>
      </c>
      <c r="C19616" s="1" t="s">
        <v>26329</v>
      </c>
      <c r="D19616" t="s">
        <v>19350</v>
      </c>
      <c r="E19616" s="2">
        <v>44679</v>
      </c>
      <c r="F19616" t="s">
        <v>19355</v>
      </c>
      <c r="G19616" s="3">
        <v>0</v>
      </c>
      <c r="H19616" s="3">
        <v>276.2</v>
      </c>
      <c r="I19616" s="3">
        <v>276.2</v>
      </c>
    </row>
    <row r="19617" spans="1:9" outlineLevel="2" x14ac:dyDescent="0.25">
      <c r="A19617" t="s">
        <v>19302</v>
      </c>
      <c r="B19617" s="1" t="s">
        <v>26328</v>
      </c>
      <c r="C19617" s="1" t="s">
        <v>26329</v>
      </c>
      <c r="D19617" t="s">
        <v>19350</v>
      </c>
      <c r="E19617" s="2">
        <v>44655</v>
      </c>
      <c r="F19617" t="s">
        <v>19356</v>
      </c>
      <c r="G19617" s="3">
        <v>1353.06</v>
      </c>
      <c r="H19617" s="3">
        <v>0</v>
      </c>
      <c r="I19617" s="3">
        <v>1353.06</v>
      </c>
    </row>
    <row r="19618" spans="1:9" outlineLevel="2" x14ac:dyDescent="0.25">
      <c r="A19618" t="s">
        <v>19302</v>
      </c>
      <c r="B19618" s="1" t="s">
        <v>26328</v>
      </c>
      <c r="C19618" s="1" t="s">
        <v>26329</v>
      </c>
      <c r="D19618" t="s">
        <v>19350</v>
      </c>
      <c r="E19618" s="2">
        <v>44658</v>
      </c>
      <c r="F19618" t="s">
        <v>19357</v>
      </c>
      <c r="G19618" s="3">
        <v>288.54000000000002</v>
      </c>
      <c r="H19618" s="3">
        <v>0</v>
      </c>
      <c r="I19618" s="3">
        <v>288.54000000000002</v>
      </c>
    </row>
    <row r="19619" spans="1:9" outlineLevel="2" x14ac:dyDescent="0.25">
      <c r="A19619" t="s">
        <v>19302</v>
      </c>
      <c r="B19619" s="1" t="s">
        <v>26328</v>
      </c>
      <c r="C19619" s="1" t="s">
        <v>26329</v>
      </c>
      <c r="D19619" t="s">
        <v>19350</v>
      </c>
      <c r="E19619" s="2">
        <v>44662</v>
      </c>
      <c r="F19619" t="s">
        <v>19358</v>
      </c>
      <c r="G19619" s="3">
        <v>308.95</v>
      </c>
      <c r="H19619" s="3">
        <v>0</v>
      </c>
      <c r="I19619" s="3">
        <v>308.95</v>
      </c>
    </row>
    <row r="19620" spans="1:9" outlineLevel="2" x14ac:dyDescent="0.25">
      <c r="A19620" t="s">
        <v>19302</v>
      </c>
      <c r="B19620" s="1" t="s">
        <v>26328</v>
      </c>
      <c r="C19620" s="1" t="s">
        <v>26329</v>
      </c>
      <c r="D19620" t="s">
        <v>19350</v>
      </c>
      <c r="E19620" s="2">
        <v>44663</v>
      </c>
      <c r="F19620" t="s">
        <v>19359</v>
      </c>
      <c r="G19620" s="3">
        <v>1020.95</v>
      </c>
      <c r="H19620" s="3">
        <v>0</v>
      </c>
      <c r="I19620" s="3">
        <v>1020.95</v>
      </c>
    </row>
    <row r="19621" spans="1:9" outlineLevel="2" x14ac:dyDescent="0.25">
      <c r="A19621" t="s">
        <v>19302</v>
      </c>
      <c r="B19621" s="1" t="s">
        <v>26328</v>
      </c>
      <c r="C19621" s="1" t="s">
        <v>26329</v>
      </c>
      <c r="D19621" t="s">
        <v>19350</v>
      </c>
      <c r="E19621" s="2">
        <v>44666</v>
      </c>
      <c r="F19621" t="s">
        <v>19360</v>
      </c>
      <c r="G19621" s="3">
        <v>337.62</v>
      </c>
      <c r="H19621" s="3">
        <v>0</v>
      </c>
      <c r="I19621" s="3">
        <v>337.62</v>
      </c>
    </row>
    <row r="19622" spans="1:9" outlineLevel="2" x14ac:dyDescent="0.25">
      <c r="A19622" t="s">
        <v>19302</v>
      </c>
      <c r="B19622" s="1" t="s">
        <v>26328</v>
      </c>
      <c r="C19622" s="1" t="s">
        <v>26329</v>
      </c>
      <c r="D19622" t="s">
        <v>19350</v>
      </c>
      <c r="E19622" s="2">
        <v>44669</v>
      </c>
      <c r="F19622" t="s">
        <v>19361</v>
      </c>
      <c r="G19622" s="3">
        <v>1071.69</v>
      </c>
      <c r="H19622" s="3">
        <v>0</v>
      </c>
      <c r="I19622" s="3">
        <v>1071.69</v>
      </c>
    </row>
    <row r="19623" spans="1:9" outlineLevel="2" x14ac:dyDescent="0.25">
      <c r="A19623" t="s">
        <v>19302</v>
      </c>
      <c r="B19623" s="1" t="s">
        <v>26328</v>
      </c>
      <c r="C19623" s="1" t="s">
        <v>26329</v>
      </c>
      <c r="D19623" t="s">
        <v>19350</v>
      </c>
      <c r="E19623" s="2">
        <v>44672</v>
      </c>
      <c r="F19623" t="s">
        <v>19362</v>
      </c>
      <c r="G19623" s="3">
        <v>368.91</v>
      </c>
      <c r="H19623" s="3">
        <v>0</v>
      </c>
      <c r="I19623" s="3">
        <v>368.91</v>
      </c>
    </row>
    <row r="19624" spans="1:9" outlineLevel="2" x14ac:dyDescent="0.25">
      <c r="A19624" t="s">
        <v>19302</v>
      </c>
      <c r="B19624" s="1" t="s">
        <v>26328</v>
      </c>
      <c r="C19624" s="1" t="s">
        <v>26329</v>
      </c>
      <c r="D19624" t="s">
        <v>19350</v>
      </c>
      <c r="E19624" s="2">
        <v>44676</v>
      </c>
      <c r="F19624" t="s">
        <v>19363</v>
      </c>
      <c r="G19624" s="3">
        <v>942.55</v>
      </c>
      <c r="H19624" s="3">
        <v>0</v>
      </c>
      <c r="I19624" s="3">
        <v>942.55</v>
      </c>
    </row>
    <row r="19625" spans="1:9" outlineLevel="2" x14ac:dyDescent="0.25">
      <c r="A19625" t="s">
        <v>19302</v>
      </c>
      <c r="B19625" s="1" t="s">
        <v>26328</v>
      </c>
      <c r="C19625" s="1" t="s">
        <v>26329</v>
      </c>
      <c r="D19625" t="s">
        <v>19350</v>
      </c>
      <c r="E19625" s="2">
        <v>44679</v>
      </c>
      <c r="F19625" t="s">
        <v>19364</v>
      </c>
      <c r="G19625" s="3">
        <v>374.26</v>
      </c>
      <c r="H19625" s="3">
        <v>0</v>
      </c>
      <c r="I19625" s="3">
        <v>374.26</v>
      </c>
    </row>
    <row r="19626" spans="1:9" outlineLevel="1" x14ac:dyDescent="0.25">
      <c r="B19626" s="5" t="s">
        <v>29797</v>
      </c>
      <c r="G19626" s="3">
        <f>SUBTOTAL(9,G19612:G19625)</f>
        <v>6066.53</v>
      </c>
      <c r="H19626" s="3">
        <f>SUBTOTAL(9,H19612:H19625)</f>
        <v>2988.2</v>
      </c>
      <c r="I19626" s="3">
        <f>SUBTOTAL(9,I19612:I19625)</f>
        <v>9054.73</v>
      </c>
    </row>
    <row r="19627" spans="1:9" outlineLevel="2" x14ac:dyDescent="0.25">
      <c r="A19627" t="s">
        <v>19302</v>
      </c>
      <c r="B19627" s="1" t="s">
        <v>26330</v>
      </c>
      <c r="C19627" s="1" t="s">
        <v>26331</v>
      </c>
      <c r="D19627" t="s">
        <v>19365</v>
      </c>
      <c r="E19627" s="2">
        <v>44659</v>
      </c>
      <c r="F19627" t="s">
        <v>19366</v>
      </c>
      <c r="G19627" s="3">
        <v>0</v>
      </c>
      <c r="H19627" s="3">
        <v>387.05</v>
      </c>
      <c r="I19627" s="3">
        <v>387.05</v>
      </c>
    </row>
    <row r="19628" spans="1:9" outlineLevel="2" x14ac:dyDescent="0.25">
      <c r="A19628" t="s">
        <v>19302</v>
      </c>
      <c r="B19628" s="1" t="s">
        <v>26330</v>
      </c>
      <c r="C19628" s="1" t="s">
        <v>26331</v>
      </c>
      <c r="D19628" t="s">
        <v>19365</v>
      </c>
      <c r="E19628" s="2">
        <v>44665</v>
      </c>
      <c r="F19628" t="s">
        <v>19367</v>
      </c>
      <c r="G19628" s="3">
        <v>0</v>
      </c>
      <c r="H19628" s="3">
        <v>3294.86</v>
      </c>
      <c r="I19628" s="3">
        <v>3294.86</v>
      </c>
    </row>
    <row r="19629" spans="1:9" outlineLevel="2" x14ac:dyDescent="0.25">
      <c r="A19629" t="s">
        <v>19302</v>
      </c>
      <c r="B19629" s="1" t="s">
        <v>26330</v>
      </c>
      <c r="C19629" s="1" t="s">
        <v>26331</v>
      </c>
      <c r="D19629" t="s">
        <v>19365</v>
      </c>
      <c r="E19629" s="2">
        <v>44677</v>
      </c>
      <c r="F19629" t="s">
        <v>19368</v>
      </c>
      <c r="G19629" s="3">
        <v>0</v>
      </c>
      <c r="H19629" s="3">
        <v>449.85</v>
      </c>
      <c r="I19629" s="3">
        <v>449.85</v>
      </c>
    </row>
    <row r="19630" spans="1:9" outlineLevel="2" x14ac:dyDescent="0.25">
      <c r="A19630" t="s">
        <v>19302</v>
      </c>
      <c r="B19630" s="1" t="s">
        <v>26330</v>
      </c>
      <c r="C19630" s="1" t="s">
        <v>26331</v>
      </c>
      <c r="D19630" t="s">
        <v>19365</v>
      </c>
      <c r="E19630" s="2">
        <v>44677</v>
      </c>
      <c r="F19630" t="s">
        <v>19369</v>
      </c>
      <c r="G19630" s="3">
        <v>0</v>
      </c>
      <c r="H19630" s="3">
        <v>1973.4</v>
      </c>
      <c r="I19630" s="3">
        <v>1973.4</v>
      </c>
    </row>
    <row r="19631" spans="1:9" outlineLevel="2" x14ac:dyDescent="0.25">
      <c r="A19631" t="s">
        <v>19302</v>
      </c>
      <c r="B19631" s="1" t="s">
        <v>26330</v>
      </c>
      <c r="C19631" s="1" t="s">
        <v>26331</v>
      </c>
      <c r="D19631" t="s">
        <v>19365</v>
      </c>
      <c r="E19631" s="2">
        <v>44652</v>
      </c>
      <c r="F19631" t="s">
        <v>19370</v>
      </c>
      <c r="G19631" s="3">
        <v>1980.15</v>
      </c>
      <c r="H19631" s="3">
        <v>0</v>
      </c>
      <c r="I19631" s="3">
        <v>1980.15</v>
      </c>
    </row>
    <row r="19632" spans="1:9" outlineLevel="2" x14ac:dyDescent="0.25">
      <c r="A19632" t="s">
        <v>19302</v>
      </c>
      <c r="B19632" s="1" t="s">
        <v>26330</v>
      </c>
      <c r="C19632" s="1" t="s">
        <v>26331</v>
      </c>
      <c r="D19632" t="s">
        <v>19365</v>
      </c>
      <c r="E19632" s="2">
        <v>44659</v>
      </c>
      <c r="F19632" t="s">
        <v>19371</v>
      </c>
      <c r="G19632" s="3">
        <v>2156.21</v>
      </c>
      <c r="H19632" s="3">
        <v>0</v>
      </c>
      <c r="I19632" s="3">
        <v>2156.21</v>
      </c>
    </row>
    <row r="19633" spans="1:9" outlineLevel="1" x14ac:dyDescent="0.25">
      <c r="B19633" s="5" t="s">
        <v>29798</v>
      </c>
      <c r="G19633" s="3">
        <f>SUBTOTAL(9,G19627:G19632)</f>
        <v>4136.3600000000006</v>
      </c>
      <c r="H19633" s="3">
        <f>SUBTOTAL(9,H19627:H19632)</f>
        <v>6105.16</v>
      </c>
      <c r="I19633" s="3">
        <f>SUBTOTAL(9,I19627:I19632)</f>
        <v>10241.52</v>
      </c>
    </row>
    <row r="19634" spans="1:9" outlineLevel="2" x14ac:dyDescent="0.25">
      <c r="A19634" t="s">
        <v>19302</v>
      </c>
      <c r="B19634" s="1" t="s">
        <v>26332</v>
      </c>
      <c r="C19634" s="1" t="s">
        <v>26333</v>
      </c>
      <c r="D19634" t="s">
        <v>19372</v>
      </c>
      <c r="E19634" s="2">
        <v>44665</v>
      </c>
      <c r="F19634" t="s">
        <v>19373</v>
      </c>
      <c r="G19634" s="3">
        <v>195.7</v>
      </c>
      <c r="H19634" s="3">
        <v>0</v>
      </c>
      <c r="I19634" s="3">
        <v>195.7</v>
      </c>
    </row>
    <row r="19635" spans="1:9" outlineLevel="1" x14ac:dyDescent="0.25">
      <c r="B19635" s="5" t="s">
        <v>29799</v>
      </c>
      <c r="G19635" s="3">
        <f>SUBTOTAL(9,G19634:G19634)</f>
        <v>195.7</v>
      </c>
      <c r="H19635" s="3">
        <f>SUBTOTAL(9,H19634:H19634)</f>
        <v>0</v>
      </c>
      <c r="I19635" s="3">
        <f>SUBTOTAL(9,I19634:I19634)</f>
        <v>195.7</v>
      </c>
    </row>
    <row r="19636" spans="1:9" outlineLevel="2" x14ac:dyDescent="0.25">
      <c r="A19636" t="s">
        <v>19302</v>
      </c>
      <c r="B19636" s="1" t="s">
        <v>26334</v>
      </c>
      <c r="C19636" s="1" t="s">
        <v>26335</v>
      </c>
      <c r="D19636" t="s">
        <v>19374</v>
      </c>
      <c r="E19636" s="2">
        <v>44652</v>
      </c>
      <c r="F19636" t="s">
        <v>19375</v>
      </c>
      <c r="G19636" s="3">
        <v>0</v>
      </c>
      <c r="H19636" s="3">
        <v>2387.7800000000002</v>
      </c>
      <c r="I19636" s="3">
        <v>2387.7800000000002</v>
      </c>
    </row>
    <row r="19637" spans="1:9" outlineLevel="2" x14ac:dyDescent="0.25">
      <c r="A19637" t="s">
        <v>19302</v>
      </c>
      <c r="B19637" s="1" t="s">
        <v>26334</v>
      </c>
      <c r="C19637" s="1" t="s">
        <v>26335</v>
      </c>
      <c r="D19637" t="s">
        <v>19374</v>
      </c>
      <c r="E19637" s="2">
        <v>44657</v>
      </c>
      <c r="F19637" t="s">
        <v>19376</v>
      </c>
      <c r="G19637" s="3">
        <v>0</v>
      </c>
      <c r="H19637" s="3">
        <v>2915.74</v>
      </c>
      <c r="I19637" s="3">
        <v>2915.74</v>
      </c>
    </row>
    <row r="19638" spans="1:9" outlineLevel="2" x14ac:dyDescent="0.25">
      <c r="A19638" t="s">
        <v>19302</v>
      </c>
      <c r="B19638" s="1" t="s">
        <v>26334</v>
      </c>
      <c r="C19638" s="1" t="s">
        <v>26335</v>
      </c>
      <c r="D19638" t="s">
        <v>19374</v>
      </c>
      <c r="E19638" s="2">
        <v>44666</v>
      </c>
      <c r="F19638" t="s">
        <v>19377</v>
      </c>
      <c r="G19638" s="3">
        <v>0</v>
      </c>
      <c r="H19638" s="3">
        <v>3839.01</v>
      </c>
      <c r="I19638" s="3">
        <v>3839.01</v>
      </c>
    </row>
    <row r="19639" spans="1:9" outlineLevel="2" x14ac:dyDescent="0.25">
      <c r="A19639" t="s">
        <v>19302</v>
      </c>
      <c r="B19639" s="1" t="s">
        <v>26334</v>
      </c>
      <c r="C19639" s="1" t="s">
        <v>26335</v>
      </c>
      <c r="D19639" t="s">
        <v>19374</v>
      </c>
      <c r="E19639" s="2">
        <v>44670</v>
      </c>
      <c r="F19639" t="s">
        <v>19378</v>
      </c>
      <c r="G19639" s="3">
        <v>0</v>
      </c>
      <c r="H19639" s="3">
        <v>3515.54</v>
      </c>
      <c r="I19639" s="3">
        <v>3515.54</v>
      </c>
    </row>
    <row r="19640" spans="1:9" outlineLevel="2" x14ac:dyDescent="0.25">
      <c r="A19640" t="s">
        <v>19302</v>
      </c>
      <c r="B19640" s="1" t="s">
        <v>26334</v>
      </c>
      <c r="C19640" s="1" t="s">
        <v>26335</v>
      </c>
      <c r="D19640" t="s">
        <v>19374</v>
      </c>
      <c r="E19640" s="2">
        <v>44680</v>
      </c>
      <c r="F19640" t="s">
        <v>19379</v>
      </c>
      <c r="G19640" s="3">
        <v>0</v>
      </c>
      <c r="H19640" s="3">
        <v>923.44</v>
      </c>
      <c r="I19640" s="3">
        <v>923.44</v>
      </c>
    </row>
    <row r="19641" spans="1:9" outlineLevel="2" x14ac:dyDescent="0.25">
      <c r="A19641" t="s">
        <v>19302</v>
      </c>
      <c r="B19641" s="1" t="s">
        <v>26334</v>
      </c>
      <c r="C19641" s="1" t="s">
        <v>26335</v>
      </c>
      <c r="D19641" t="s">
        <v>19374</v>
      </c>
      <c r="E19641" s="2">
        <v>44680</v>
      </c>
      <c r="F19641" t="s">
        <v>19380</v>
      </c>
      <c r="G19641" s="3">
        <v>0</v>
      </c>
      <c r="H19641" s="3">
        <v>1691.67</v>
      </c>
      <c r="I19641" s="3">
        <v>1691.67</v>
      </c>
    </row>
    <row r="19642" spans="1:9" outlineLevel="2" x14ac:dyDescent="0.25">
      <c r="A19642" t="s">
        <v>19302</v>
      </c>
      <c r="B19642" s="1" t="s">
        <v>26334</v>
      </c>
      <c r="C19642" s="1" t="s">
        <v>26335</v>
      </c>
      <c r="D19642" t="s">
        <v>19374</v>
      </c>
      <c r="E19642" s="2">
        <v>44655</v>
      </c>
      <c r="F19642" t="s">
        <v>19381</v>
      </c>
      <c r="G19642" s="3">
        <v>709.04</v>
      </c>
      <c r="H19642" s="3">
        <v>0</v>
      </c>
      <c r="I19642" s="3">
        <v>709.04</v>
      </c>
    </row>
    <row r="19643" spans="1:9" outlineLevel="2" x14ac:dyDescent="0.25">
      <c r="A19643" t="s">
        <v>19302</v>
      </c>
      <c r="B19643" s="1" t="s">
        <v>26334</v>
      </c>
      <c r="C19643" s="1" t="s">
        <v>26335</v>
      </c>
      <c r="D19643" t="s">
        <v>19374</v>
      </c>
      <c r="E19643" s="2">
        <v>44656</v>
      </c>
      <c r="F19643" t="s">
        <v>19382</v>
      </c>
      <c r="G19643" s="3">
        <v>6511.78</v>
      </c>
      <c r="H19643" s="3">
        <v>0</v>
      </c>
      <c r="I19643" s="3">
        <v>6511.78</v>
      </c>
    </row>
    <row r="19644" spans="1:9" outlineLevel="2" x14ac:dyDescent="0.25">
      <c r="A19644" t="s">
        <v>19302</v>
      </c>
      <c r="B19644" s="1" t="s">
        <v>26334</v>
      </c>
      <c r="C19644" s="1" t="s">
        <v>26335</v>
      </c>
      <c r="D19644" t="s">
        <v>19374</v>
      </c>
      <c r="E19644" s="2">
        <v>44656</v>
      </c>
      <c r="F19644" t="s">
        <v>19383</v>
      </c>
      <c r="G19644" s="3">
        <v>1784.11</v>
      </c>
      <c r="H19644" s="3">
        <v>0</v>
      </c>
      <c r="I19644" s="3">
        <v>1784.11</v>
      </c>
    </row>
    <row r="19645" spans="1:9" outlineLevel="2" x14ac:dyDescent="0.25">
      <c r="A19645" t="s">
        <v>19302</v>
      </c>
      <c r="B19645" s="1" t="s">
        <v>26334</v>
      </c>
      <c r="C19645" s="1" t="s">
        <v>26335</v>
      </c>
      <c r="D19645" t="s">
        <v>19374</v>
      </c>
      <c r="E19645" s="2">
        <v>44656</v>
      </c>
      <c r="F19645" t="s">
        <v>19384</v>
      </c>
      <c r="G19645" s="3">
        <v>1980.63</v>
      </c>
      <c r="H19645" s="3">
        <v>0</v>
      </c>
      <c r="I19645" s="3">
        <v>1980.63</v>
      </c>
    </row>
    <row r="19646" spans="1:9" outlineLevel="2" x14ac:dyDescent="0.25">
      <c r="A19646" t="s">
        <v>19302</v>
      </c>
      <c r="B19646" s="1" t="s">
        <v>26334</v>
      </c>
      <c r="C19646" s="1" t="s">
        <v>26335</v>
      </c>
      <c r="D19646" t="s">
        <v>19374</v>
      </c>
      <c r="E19646" s="2">
        <v>44663</v>
      </c>
      <c r="F19646" t="s">
        <v>19385</v>
      </c>
      <c r="G19646" s="3">
        <v>5060.74</v>
      </c>
      <c r="H19646" s="3">
        <v>0</v>
      </c>
      <c r="I19646" s="3">
        <v>5060.74</v>
      </c>
    </row>
    <row r="19647" spans="1:9" outlineLevel="2" x14ac:dyDescent="0.25">
      <c r="A19647" t="s">
        <v>19302</v>
      </c>
      <c r="B19647" s="1" t="s">
        <v>26334</v>
      </c>
      <c r="C19647" s="1" t="s">
        <v>26335</v>
      </c>
      <c r="D19647" t="s">
        <v>19374</v>
      </c>
      <c r="E19647" s="2">
        <v>44663</v>
      </c>
      <c r="F19647" t="s">
        <v>19386</v>
      </c>
      <c r="G19647" s="3">
        <v>1588.62</v>
      </c>
      <c r="H19647" s="3">
        <v>0</v>
      </c>
      <c r="I19647" s="3">
        <v>1588.62</v>
      </c>
    </row>
    <row r="19648" spans="1:9" outlineLevel="2" x14ac:dyDescent="0.25">
      <c r="A19648" t="s">
        <v>19302</v>
      </c>
      <c r="B19648" s="1" t="s">
        <v>26334</v>
      </c>
      <c r="C19648" s="1" t="s">
        <v>26335</v>
      </c>
      <c r="D19648" t="s">
        <v>19374</v>
      </c>
      <c r="E19648" s="2">
        <v>44670</v>
      </c>
      <c r="F19648" t="s">
        <v>19387</v>
      </c>
      <c r="G19648" s="3">
        <v>3817.75</v>
      </c>
      <c r="H19648" s="3">
        <v>0</v>
      </c>
      <c r="I19648" s="3">
        <v>3817.75</v>
      </c>
    </row>
    <row r="19649" spans="1:9" outlineLevel="2" x14ac:dyDescent="0.25">
      <c r="A19649" t="s">
        <v>19302</v>
      </c>
      <c r="B19649" s="1" t="s">
        <v>26334</v>
      </c>
      <c r="C19649" s="1" t="s">
        <v>26335</v>
      </c>
      <c r="D19649" t="s">
        <v>19374</v>
      </c>
      <c r="E19649" s="2">
        <v>44670</v>
      </c>
      <c r="F19649" t="s">
        <v>19388</v>
      </c>
      <c r="G19649" s="3">
        <v>1284.49</v>
      </c>
      <c r="H19649" s="3">
        <v>0</v>
      </c>
      <c r="I19649" s="3">
        <v>1284.49</v>
      </c>
    </row>
    <row r="19650" spans="1:9" outlineLevel="2" x14ac:dyDescent="0.25">
      <c r="A19650" t="s">
        <v>19302</v>
      </c>
      <c r="B19650" s="1" t="s">
        <v>26334</v>
      </c>
      <c r="C19650" s="1" t="s">
        <v>26335</v>
      </c>
      <c r="D19650" t="s">
        <v>19374</v>
      </c>
      <c r="E19650" s="2">
        <v>44670</v>
      </c>
      <c r="F19650" t="s">
        <v>19389</v>
      </c>
      <c r="G19650" s="3">
        <v>278.33</v>
      </c>
      <c r="H19650" s="3">
        <v>0</v>
      </c>
      <c r="I19650" s="3">
        <v>278.33</v>
      </c>
    </row>
    <row r="19651" spans="1:9" outlineLevel="2" x14ac:dyDescent="0.25">
      <c r="A19651" t="s">
        <v>19302</v>
      </c>
      <c r="B19651" s="1" t="s">
        <v>26334</v>
      </c>
      <c r="C19651" s="1" t="s">
        <v>26335</v>
      </c>
      <c r="D19651" t="s">
        <v>19374</v>
      </c>
      <c r="E19651" s="2">
        <v>44677</v>
      </c>
      <c r="F19651" t="s">
        <v>19390</v>
      </c>
      <c r="G19651" s="3">
        <v>1740.29</v>
      </c>
      <c r="H19651" s="3">
        <v>0</v>
      </c>
      <c r="I19651" s="3">
        <v>1740.29</v>
      </c>
    </row>
    <row r="19652" spans="1:9" outlineLevel="2" x14ac:dyDescent="0.25">
      <c r="A19652" t="s">
        <v>19302</v>
      </c>
      <c r="B19652" s="1" t="s">
        <v>26334</v>
      </c>
      <c r="C19652" s="1" t="s">
        <v>26335</v>
      </c>
      <c r="D19652" t="s">
        <v>19374</v>
      </c>
      <c r="E19652" s="2">
        <v>44677</v>
      </c>
      <c r="F19652" t="s">
        <v>19391</v>
      </c>
      <c r="G19652" s="3">
        <v>2001.43</v>
      </c>
      <c r="H19652" s="3">
        <v>0</v>
      </c>
      <c r="I19652" s="3">
        <v>2001.43</v>
      </c>
    </row>
    <row r="19653" spans="1:9" outlineLevel="2" x14ac:dyDescent="0.25">
      <c r="A19653" t="s">
        <v>19302</v>
      </c>
      <c r="B19653" s="1" t="s">
        <v>26334</v>
      </c>
      <c r="C19653" s="1" t="s">
        <v>26335</v>
      </c>
      <c r="D19653" t="s">
        <v>19374</v>
      </c>
      <c r="E19653" s="2">
        <v>44677</v>
      </c>
      <c r="F19653" t="s">
        <v>19392</v>
      </c>
      <c r="G19653" s="3">
        <v>-232.15</v>
      </c>
      <c r="H19653" s="3">
        <v>0</v>
      </c>
      <c r="I19653" s="3">
        <v>-232.15</v>
      </c>
    </row>
    <row r="19654" spans="1:9" outlineLevel="2" x14ac:dyDescent="0.25">
      <c r="A19654" t="s">
        <v>19302</v>
      </c>
      <c r="B19654" s="1" t="s">
        <v>26334</v>
      </c>
      <c r="C19654" s="1" t="s">
        <v>26335</v>
      </c>
      <c r="D19654" t="s">
        <v>19374</v>
      </c>
      <c r="E19654" s="2">
        <v>44677</v>
      </c>
      <c r="F19654" t="s">
        <v>19393</v>
      </c>
      <c r="G19654" s="3">
        <v>7301.62</v>
      </c>
      <c r="H19654" s="3">
        <v>0</v>
      </c>
      <c r="I19654" s="3">
        <v>7301.62</v>
      </c>
    </row>
    <row r="19655" spans="1:9" outlineLevel="1" x14ac:dyDescent="0.25">
      <c r="B19655" s="5" t="s">
        <v>29800</v>
      </c>
      <c r="G19655" s="3">
        <f>SUBTOTAL(9,G19636:G19654)</f>
        <v>33826.680000000008</v>
      </c>
      <c r="H19655" s="3">
        <f>SUBTOTAL(9,H19636:H19654)</f>
        <v>15273.18</v>
      </c>
      <c r="I19655" s="3">
        <f>SUBTOTAL(9,I19636:I19654)</f>
        <v>49099.860000000008</v>
      </c>
    </row>
    <row r="19656" spans="1:9" outlineLevel="2" x14ac:dyDescent="0.25">
      <c r="A19656" t="s">
        <v>19302</v>
      </c>
      <c r="B19656" s="1" t="s">
        <v>26336</v>
      </c>
      <c r="C19656" s="1" t="s">
        <v>26337</v>
      </c>
      <c r="D19656" t="s">
        <v>4160</v>
      </c>
      <c r="E19656" s="2">
        <v>44656</v>
      </c>
      <c r="F19656" t="s">
        <v>19394</v>
      </c>
      <c r="G19656" s="3">
        <v>243.92</v>
      </c>
      <c r="H19656" s="3">
        <v>0</v>
      </c>
      <c r="I19656" s="3">
        <v>243.92</v>
      </c>
    </row>
    <row r="19657" spans="1:9" outlineLevel="2" x14ac:dyDescent="0.25">
      <c r="A19657" t="s">
        <v>19302</v>
      </c>
      <c r="B19657" s="1" t="s">
        <v>26336</v>
      </c>
      <c r="C19657" s="1" t="s">
        <v>26337</v>
      </c>
      <c r="D19657" t="s">
        <v>4160</v>
      </c>
      <c r="E19657" s="2">
        <v>44663</v>
      </c>
      <c r="F19657" t="s">
        <v>19395</v>
      </c>
      <c r="G19657" s="3">
        <v>174.94</v>
      </c>
      <c r="H19657" s="3">
        <v>0</v>
      </c>
      <c r="I19657" s="3">
        <v>174.94</v>
      </c>
    </row>
    <row r="19658" spans="1:9" outlineLevel="2" x14ac:dyDescent="0.25">
      <c r="A19658" t="s">
        <v>19302</v>
      </c>
      <c r="B19658" s="1" t="s">
        <v>26336</v>
      </c>
      <c r="C19658" s="1" t="s">
        <v>26337</v>
      </c>
      <c r="D19658" t="s">
        <v>4160</v>
      </c>
      <c r="E19658" s="2">
        <v>44670</v>
      </c>
      <c r="F19658" t="s">
        <v>19396</v>
      </c>
      <c r="G19658" s="3">
        <v>206.93</v>
      </c>
      <c r="H19658" s="3">
        <v>0</v>
      </c>
      <c r="I19658" s="3">
        <v>206.93</v>
      </c>
    </row>
    <row r="19659" spans="1:9" outlineLevel="2" x14ac:dyDescent="0.25">
      <c r="A19659" t="s">
        <v>19302</v>
      </c>
      <c r="B19659" s="1" t="s">
        <v>26336</v>
      </c>
      <c r="C19659" s="1" t="s">
        <v>26337</v>
      </c>
      <c r="D19659" t="s">
        <v>4160</v>
      </c>
      <c r="E19659" s="2">
        <v>44677</v>
      </c>
      <c r="F19659" t="s">
        <v>19397</v>
      </c>
      <c r="G19659" s="3">
        <v>180.94</v>
      </c>
      <c r="H19659" s="3">
        <v>0</v>
      </c>
      <c r="I19659" s="3">
        <v>180.94</v>
      </c>
    </row>
    <row r="19660" spans="1:9" outlineLevel="1" x14ac:dyDescent="0.25">
      <c r="B19660" s="5" t="s">
        <v>29801</v>
      </c>
      <c r="G19660" s="3">
        <f>SUBTOTAL(9,G19656:G19659)</f>
        <v>806.73</v>
      </c>
      <c r="H19660" s="3">
        <f>SUBTOTAL(9,H19656:H19659)</f>
        <v>0</v>
      </c>
      <c r="I19660" s="3">
        <f>SUBTOTAL(9,I19656:I19659)</f>
        <v>806.73</v>
      </c>
    </row>
    <row r="19661" spans="1:9" outlineLevel="2" x14ac:dyDescent="0.25">
      <c r="A19661" t="s">
        <v>19302</v>
      </c>
      <c r="B19661" s="1" t="s">
        <v>26338</v>
      </c>
      <c r="C19661" s="1" t="s">
        <v>26339</v>
      </c>
      <c r="D19661" t="s">
        <v>19398</v>
      </c>
      <c r="E19661" s="2">
        <v>44663</v>
      </c>
      <c r="F19661" t="s">
        <v>19399</v>
      </c>
      <c r="G19661" s="3">
        <v>0</v>
      </c>
      <c r="H19661" s="3">
        <v>498.21</v>
      </c>
      <c r="I19661" s="3">
        <v>498.21</v>
      </c>
    </row>
    <row r="19662" spans="1:9" outlineLevel="2" x14ac:dyDescent="0.25">
      <c r="A19662" t="s">
        <v>19302</v>
      </c>
      <c r="B19662" s="1" t="s">
        <v>26338</v>
      </c>
      <c r="C19662" s="1" t="s">
        <v>26339</v>
      </c>
      <c r="D19662" t="s">
        <v>19398</v>
      </c>
      <c r="E19662" s="2">
        <v>44652</v>
      </c>
      <c r="F19662" t="s">
        <v>19400</v>
      </c>
      <c r="G19662" s="3">
        <v>720.13</v>
      </c>
      <c r="H19662" s="3">
        <v>0</v>
      </c>
      <c r="I19662" s="3">
        <v>720.13</v>
      </c>
    </row>
    <row r="19663" spans="1:9" outlineLevel="2" x14ac:dyDescent="0.25">
      <c r="A19663" t="s">
        <v>19302</v>
      </c>
      <c r="B19663" s="1" t="s">
        <v>26338</v>
      </c>
      <c r="C19663" s="1" t="s">
        <v>26339</v>
      </c>
      <c r="D19663" t="s">
        <v>19398</v>
      </c>
      <c r="E19663" s="2">
        <v>44656</v>
      </c>
      <c r="F19663" t="s">
        <v>19401</v>
      </c>
      <c r="G19663" s="3">
        <v>1239.0999999999999</v>
      </c>
      <c r="H19663" s="3">
        <v>0</v>
      </c>
      <c r="I19663" s="3">
        <v>1239.0999999999999</v>
      </c>
    </row>
    <row r="19664" spans="1:9" outlineLevel="2" x14ac:dyDescent="0.25">
      <c r="A19664" t="s">
        <v>19302</v>
      </c>
      <c r="B19664" s="1" t="s">
        <v>26338</v>
      </c>
      <c r="C19664" s="1" t="s">
        <v>26339</v>
      </c>
      <c r="D19664" t="s">
        <v>19398</v>
      </c>
      <c r="E19664" s="2">
        <v>44656</v>
      </c>
      <c r="F19664" t="s">
        <v>19402</v>
      </c>
      <c r="G19664" s="3">
        <v>92.83</v>
      </c>
      <c r="H19664" s="3">
        <v>0</v>
      </c>
      <c r="I19664" s="3">
        <v>92.83</v>
      </c>
    </row>
    <row r="19665" spans="1:9" outlineLevel="2" x14ac:dyDescent="0.25">
      <c r="A19665" t="s">
        <v>19302</v>
      </c>
      <c r="B19665" s="1" t="s">
        <v>26338</v>
      </c>
      <c r="C19665" s="1" t="s">
        <v>26339</v>
      </c>
      <c r="D19665" t="s">
        <v>19398</v>
      </c>
      <c r="E19665" s="2">
        <v>44666</v>
      </c>
      <c r="F19665" t="s">
        <v>19403</v>
      </c>
      <c r="G19665" s="3">
        <v>-629.01</v>
      </c>
      <c r="H19665" s="3">
        <v>0</v>
      </c>
      <c r="I19665" s="3">
        <v>-629.01</v>
      </c>
    </row>
    <row r="19666" spans="1:9" outlineLevel="2" x14ac:dyDescent="0.25">
      <c r="A19666" t="s">
        <v>19302</v>
      </c>
      <c r="B19666" s="1" t="s">
        <v>26338</v>
      </c>
      <c r="C19666" s="1" t="s">
        <v>26339</v>
      </c>
      <c r="D19666" t="s">
        <v>19398</v>
      </c>
      <c r="E19666" s="2">
        <v>44666</v>
      </c>
      <c r="F19666" t="s">
        <v>19404</v>
      </c>
      <c r="G19666" s="3">
        <v>770.24</v>
      </c>
      <c r="H19666" s="3">
        <v>0</v>
      </c>
      <c r="I19666" s="3">
        <v>770.24</v>
      </c>
    </row>
    <row r="19667" spans="1:9" outlineLevel="2" x14ac:dyDescent="0.25">
      <c r="A19667" t="s">
        <v>19302</v>
      </c>
      <c r="B19667" s="1" t="s">
        <v>26338</v>
      </c>
      <c r="C19667" s="1" t="s">
        <v>26339</v>
      </c>
      <c r="D19667" t="s">
        <v>19398</v>
      </c>
      <c r="E19667" s="2">
        <v>44673</v>
      </c>
      <c r="F19667" t="s">
        <v>19405</v>
      </c>
      <c r="G19667" s="3">
        <v>236.43</v>
      </c>
      <c r="H19667" s="3">
        <v>0</v>
      </c>
      <c r="I19667" s="3">
        <v>236.43</v>
      </c>
    </row>
    <row r="19668" spans="1:9" outlineLevel="2" x14ac:dyDescent="0.25">
      <c r="A19668" t="s">
        <v>19302</v>
      </c>
      <c r="B19668" s="1" t="s">
        <v>26338</v>
      </c>
      <c r="C19668" s="1" t="s">
        <v>26339</v>
      </c>
      <c r="D19668" t="s">
        <v>19398</v>
      </c>
      <c r="E19668" s="2">
        <v>44677</v>
      </c>
      <c r="F19668" t="s">
        <v>19406</v>
      </c>
      <c r="G19668" s="3">
        <v>134.06</v>
      </c>
      <c r="H19668" s="3">
        <v>0</v>
      </c>
      <c r="I19668" s="3">
        <v>134.06</v>
      </c>
    </row>
    <row r="19669" spans="1:9" outlineLevel="2" x14ac:dyDescent="0.25">
      <c r="A19669" t="s">
        <v>19302</v>
      </c>
      <c r="B19669" s="1" t="s">
        <v>26338</v>
      </c>
      <c r="C19669" s="1" t="s">
        <v>26339</v>
      </c>
      <c r="D19669" t="s">
        <v>19398</v>
      </c>
      <c r="E19669" s="2">
        <v>44679</v>
      </c>
      <c r="F19669" t="s">
        <v>19407</v>
      </c>
      <c r="G19669" s="3">
        <v>399.03</v>
      </c>
      <c r="H19669" s="3">
        <v>0</v>
      </c>
      <c r="I19669" s="3">
        <v>399.03</v>
      </c>
    </row>
    <row r="19670" spans="1:9" outlineLevel="1" x14ac:dyDescent="0.25">
      <c r="B19670" s="5" t="s">
        <v>29802</v>
      </c>
      <c r="G19670" s="3">
        <f>SUBTOTAL(9,G19661:G19669)</f>
        <v>2962.8099999999995</v>
      </c>
      <c r="H19670" s="3">
        <f>SUBTOTAL(9,H19661:H19669)</f>
        <v>498.21</v>
      </c>
      <c r="I19670" s="3">
        <f>SUBTOTAL(9,I19661:I19669)</f>
        <v>3461.0199999999995</v>
      </c>
    </row>
    <row r="19671" spans="1:9" outlineLevel="2" x14ac:dyDescent="0.25">
      <c r="A19671" t="s">
        <v>19302</v>
      </c>
      <c r="B19671" s="1" t="s">
        <v>26340</v>
      </c>
      <c r="C19671" s="1" t="s">
        <v>26341</v>
      </c>
      <c r="D19671" t="s">
        <v>19408</v>
      </c>
      <c r="E19671" s="2">
        <v>44658</v>
      </c>
      <c r="F19671" t="s">
        <v>19409</v>
      </c>
      <c r="G19671" s="3">
        <v>428.36</v>
      </c>
      <c r="H19671" s="3">
        <v>0</v>
      </c>
      <c r="I19671" s="3">
        <v>428.36</v>
      </c>
    </row>
    <row r="19672" spans="1:9" outlineLevel="2" x14ac:dyDescent="0.25">
      <c r="A19672" t="s">
        <v>19302</v>
      </c>
      <c r="B19672" s="1" t="s">
        <v>26340</v>
      </c>
      <c r="C19672" s="1" t="s">
        <v>26341</v>
      </c>
      <c r="D19672" t="s">
        <v>19408</v>
      </c>
      <c r="E19672" s="2">
        <v>44670</v>
      </c>
      <c r="F19672" t="s">
        <v>19410</v>
      </c>
      <c r="G19672" s="3">
        <v>660.02</v>
      </c>
      <c r="H19672" s="3">
        <v>0</v>
      </c>
      <c r="I19672" s="3">
        <v>660.02</v>
      </c>
    </row>
    <row r="19673" spans="1:9" outlineLevel="1" x14ac:dyDescent="0.25">
      <c r="B19673" s="5" t="s">
        <v>29803</v>
      </c>
      <c r="G19673" s="3">
        <f>SUBTOTAL(9,G19671:G19672)</f>
        <v>1088.3800000000001</v>
      </c>
      <c r="H19673" s="3">
        <f>SUBTOTAL(9,H19671:H19672)</f>
        <v>0</v>
      </c>
      <c r="I19673" s="3">
        <f>SUBTOTAL(9,I19671:I19672)</f>
        <v>1088.3800000000001</v>
      </c>
    </row>
    <row r="19674" spans="1:9" outlineLevel="2" x14ac:dyDescent="0.25">
      <c r="A19674" t="s">
        <v>19302</v>
      </c>
      <c r="B19674" s="1" t="s">
        <v>26342</v>
      </c>
      <c r="C19674" s="1" t="s">
        <v>26343</v>
      </c>
      <c r="D19674" t="s">
        <v>19411</v>
      </c>
      <c r="E19674" s="2">
        <v>44665</v>
      </c>
      <c r="F19674" t="s">
        <v>19412</v>
      </c>
      <c r="G19674" s="3">
        <v>1475.33</v>
      </c>
      <c r="H19674" s="3">
        <v>0</v>
      </c>
      <c r="I19674" s="3">
        <v>1475.33</v>
      </c>
    </row>
    <row r="19675" spans="1:9" outlineLevel="2" x14ac:dyDescent="0.25">
      <c r="A19675" t="s">
        <v>19302</v>
      </c>
      <c r="B19675" s="1" t="s">
        <v>26342</v>
      </c>
      <c r="C19675" s="1" t="s">
        <v>26343</v>
      </c>
      <c r="D19675" t="s">
        <v>19411</v>
      </c>
      <c r="E19675" s="2">
        <v>44672</v>
      </c>
      <c r="F19675" t="s">
        <v>19413</v>
      </c>
      <c r="G19675" s="3">
        <v>466.51</v>
      </c>
      <c r="H19675" s="3">
        <v>0</v>
      </c>
      <c r="I19675" s="3">
        <v>466.51</v>
      </c>
    </row>
    <row r="19676" spans="1:9" outlineLevel="2" x14ac:dyDescent="0.25">
      <c r="A19676" t="s">
        <v>19302</v>
      </c>
      <c r="B19676" s="1" t="s">
        <v>26342</v>
      </c>
      <c r="C19676" s="1" t="s">
        <v>26343</v>
      </c>
      <c r="D19676" t="s">
        <v>19411</v>
      </c>
      <c r="E19676" s="2">
        <v>44679</v>
      </c>
      <c r="F19676" t="s">
        <v>19414</v>
      </c>
      <c r="G19676" s="3">
        <v>1072.71</v>
      </c>
      <c r="H19676" s="3">
        <v>0</v>
      </c>
      <c r="I19676" s="3">
        <v>1072.71</v>
      </c>
    </row>
    <row r="19677" spans="1:9" outlineLevel="1" x14ac:dyDescent="0.25">
      <c r="B19677" s="5" t="s">
        <v>29804</v>
      </c>
      <c r="G19677" s="3">
        <f>SUBTOTAL(9,G19674:G19676)</f>
        <v>3014.55</v>
      </c>
      <c r="H19677" s="3">
        <f>SUBTOTAL(9,H19674:H19676)</f>
        <v>0</v>
      </c>
      <c r="I19677" s="3">
        <f>SUBTOTAL(9,I19674:I19676)</f>
        <v>3014.55</v>
      </c>
    </row>
    <row r="19678" spans="1:9" outlineLevel="2" x14ac:dyDescent="0.25">
      <c r="A19678" t="s">
        <v>19302</v>
      </c>
      <c r="B19678" s="1" t="s">
        <v>26344</v>
      </c>
      <c r="C19678" s="1" t="s">
        <v>26345</v>
      </c>
      <c r="D19678" t="s">
        <v>19415</v>
      </c>
      <c r="E19678" s="2">
        <v>44656</v>
      </c>
      <c r="F19678" t="s">
        <v>19416</v>
      </c>
      <c r="G19678" s="3">
        <v>420.32</v>
      </c>
      <c r="H19678" s="3">
        <v>0</v>
      </c>
      <c r="I19678" s="3">
        <v>420.32</v>
      </c>
    </row>
    <row r="19679" spans="1:9" outlineLevel="2" x14ac:dyDescent="0.25">
      <c r="A19679" t="s">
        <v>19302</v>
      </c>
      <c r="B19679" s="1" t="s">
        <v>26344</v>
      </c>
      <c r="C19679" s="1" t="s">
        <v>26345</v>
      </c>
      <c r="D19679" t="s">
        <v>19415</v>
      </c>
      <c r="E19679" s="2">
        <v>44664</v>
      </c>
      <c r="F19679" t="s">
        <v>19417</v>
      </c>
      <c r="G19679" s="3">
        <v>397.47</v>
      </c>
      <c r="H19679" s="3">
        <v>0</v>
      </c>
      <c r="I19679" s="3">
        <v>397.47</v>
      </c>
    </row>
    <row r="19680" spans="1:9" outlineLevel="2" x14ac:dyDescent="0.25">
      <c r="A19680" t="s">
        <v>19302</v>
      </c>
      <c r="B19680" s="1" t="s">
        <v>26344</v>
      </c>
      <c r="C19680" s="1" t="s">
        <v>26345</v>
      </c>
      <c r="D19680" t="s">
        <v>19415</v>
      </c>
      <c r="E19680" s="2">
        <v>44671</v>
      </c>
      <c r="F19680" t="s">
        <v>19418</v>
      </c>
      <c r="G19680" s="3">
        <v>292.92</v>
      </c>
      <c r="H19680" s="3">
        <v>0</v>
      </c>
      <c r="I19680" s="3">
        <v>292.92</v>
      </c>
    </row>
    <row r="19681" spans="1:9" outlineLevel="1" x14ac:dyDescent="0.25">
      <c r="B19681" s="5" t="s">
        <v>29805</v>
      </c>
      <c r="G19681" s="3">
        <f>SUBTOTAL(9,G19678:G19680)</f>
        <v>1110.71</v>
      </c>
      <c r="H19681" s="3">
        <f>SUBTOTAL(9,H19678:H19680)</f>
        <v>0</v>
      </c>
      <c r="I19681" s="3">
        <f>SUBTOTAL(9,I19678:I19680)</f>
        <v>1110.71</v>
      </c>
    </row>
    <row r="19682" spans="1:9" outlineLevel="2" x14ac:dyDescent="0.25">
      <c r="A19682" t="s">
        <v>19302</v>
      </c>
      <c r="B19682" s="1" t="s">
        <v>26346</v>
      </c>
      <c r="C19682" s="1" t="s">
        <v>26347</v>
      </c>
      <c r="D19682" t="s">
        <v>19419</v>
      </c>
      <c r="E19682" s="2">
        <v>44659</v>
      </c>
      <c r="F19682" t="s">
        <v>19420</v>
      </c>
      <c r="G19682" s="3">
        <v>1067.48</v>
      </c>
      <c r="H19682" s="3">
        <v>0</v>
      </c>
      <c r="I19682" s="3">
        <v>1067.48</v>
      </c>
    </row>
    <row r="19683" spans="1:9" outlineLevel="2" x14ac:dyDescent="0.25">
      <c r="A19683" t="s">
        <v>19302</v>
      </c>
      <c r="B19683" s="1" t="s">
        <v>26346</v>
      </c>
      <c r="C19683" s="1" t="s">
        <v>26347</v>
      </c>
      <c r="D19683" t="s">
        <v>19419</v>
      </c>
      <c r="E19683" s="2">
        <v>44664</v>
      </c>
      <c r="F19683" t="s">
        <v>19421</v>
      </c>
      <c r="G19683" s="3">
        <v>1354.28</v>
      </c>
      <c r="H19683" s="3">
        <v>0</v>
      </c>
      <c r="I19683" s="3">
        <v>1354.28</v>
      </c>
    </row>
    <row r="19684" spans="1:9" outlineLevel="2" x14ac:dyDescent="0.25">
      <c r="A19684" t="s">
        <v>19302</v>
      </c>
      <c r="B19684" s="1" t="s">
        <v>26346</v>
      </c>
      <c r="C19684" s="1" t="s">
        <v>26347</v>
      </c>
      <c r="D19684" t="s">
        <v>19419</v>
      </c>
      <c r="E19684" s="2">
        <v>44671</v>
      </c>
      <c r="F19684" t="s">
        <v>19422</v>
      </c>
      <c r="G19684" s="3">
        <v>993.37</v>
      </c>
      <c r="H19684" s="3">
        <v>0</v>
      </c>
      <c r="I19684" s="3">
        <v>993.37</v>
      </c>
    </row>
    <row r="19685" spans="1:9" outlineLevel="2" x14ac:dyDescent="0.25">
      <c r="A19685" t="s">
        <v>19302</v>
      </c>
      <c r="B19685" s="1" t="s">
        <v>26346</v>
      </c>
      <c r="C19685" s="1" t="s">
        <v>26347</v>
      </c>
      <c r="D19685" t="s">
        <v>19419</v>
      </c>
      <c r="E19685" s="2">
        <v>44679</v>
      </c>
      <c r="F19685" t="s">
        <v>19423</v>
      </c>
      <c r="G19685" s="3">
        <v>842.07</v>
      </c>
      <c r="H19685" s="3">
        <v>0</v>
      </c>
      <c r="I19685" s="3">
        <v>842.07</v>
      </c>
    </row>
    <row r="19686" spans="1:9" outlineLevel="1" x14ac:dyDescent="0.25">
      <c r="B19686" s="5" t="s">
        <v>29806</v>
      </c>
      <c r="G19686" s="3">
        <f>SUBTOTAL(9,G19682:G19685)</f>
        <v>4257.2</v>
      </c>
      <c r="H19686" s="3">
        <f>SUBTOTAL(9,H19682:H19685)</f>
        <v>0</v>
      </c>
      <c r="I19686" s="3">
        <f>SUBTOTAL(9,I19682:I19685)</f>
        <v>4257.2</v>
      </c>
    </row>
    <row r="19687" spans="1:9" outlineLevel="2" x14ac:dyDescent="0.25">
      <c r="A19687" t="s">
        <v>19302</v>
      </c>
      <c r="B19687" s="1" t="s">
        <v>26348</v>
      </c>
      <c r="C19687" s="1" t="s">
        <v>26349</v>
      </c>
      <c r="D19687" t="s">
        <v>19424</v>
      </c>
      <c r="E19687" s="2">
        <v>44656</v>
      </c>
      <c r="F19687" t="s">
        <v>19425</v>
      </c>
      <c r="G19687" s="3">
        <v>170.96</v>
      </c>
      <c r="H19687" s="3">
        <v>0</v>
      </c>
      <c r="I19687" s="3">
        <v>170.96</v>
      </c>
    </row>
    <row r="19688" spans="1:9" outlineLevel="2" x14ac:dyDescent="0.25">
      <c r="A19688" t="s">
        <v>19302</v>
      </c>
      <c r="B19688" s="1" t="s">
        <v>26348</v>
      </c>
      <c r="C19688" s="1" t="s">
        <v>26349</v>
      </c>
      <c r="D19688" t="s">
        <v>19424</v>
      </c>
      <c r="E19688" s="2">
        <v>44656</v>
      </c>
      <c r="F19688" t="s">
        <v>19426</v>
      </c>
      <c r="G19688" s="3">
        <v>436.86</v>
      </c>
      <c r="H19688" s="3">
        <v>0</v>
      </c>
      <c r="I19688" s="3">
        <v>436.86</v>
      </c>
    </row>
    <row r="19689" spans="1:9" outlineLevel="2" x14ac:dyDescent="0.25">
      <c r="A19689" t="s">
        <v>19302</v>
      </c>
      <c r="B19689" s="1" t="s">
        <v>26348</v>
      </c>
      <c r="C19689" s="1" t="s">
        <v>26349</v>
      </c>
      <c r="D19689" t="s">
        <v>19424</v>
      </c>
      <c r="E19689" s="2">
        <v>44663</v>
      </c>
      <c r="F19689" t="s">
        <v>19427</v>
      </c>
      <c r="G19689" s="3">
        <v>207.95</v>
      </c>
      <c r="H19689" s="3">
        <v>0</v>
      </c>
      <c r="I19689" s="3">
        <v>207.95</v>
      </c>
    </row>
    <row r="19690" spans="1:9" outlineLevel="2" x14ac:dyDescent="0.25">
      <c r="A19690" t="s">
        <v>19302</v>
      </c>
      <c r="B19690" s="1" t="s">
        <v>26348</v>
      </c>
      <c r="C19690" s="1" t="s">
        <v>26349</v>
      </c>
      <c r="D19690" t="s">
        <v>19424</v>
      </c>
      <c r="E19690" s="2">
        <v>44676</v>
      </c>
      <c r="F19690" t="s">
        <v>19428</v>
      </c>
      <c r="G19690" s="3">
        <v>456.84</v>
      </c>
      <c r="H19690" s="3">
        <v>0</v>
      </c>
      <c r="I19690" s="3">
        <v>456.84</v>
      </c>
    </row>
    <row r="19691" spans="1:9" outlineLevel="1" x14ac:dyDescent="0.25">
      <c r="B19691" s="5" t="s">
        <v>29807</v>
      </c>
      <c r="G19691" s="3">
        <f>SUBTOTAL(9,G19687:G19690)</f>
        <v>1272.6099999999999</v>
      </c>
      <c r="H19691" s="3">
        <f>SUBTOTAL(9,H19687:H19690)</f>
        <v>0</v>
      </c>
      <c r="I19691" s="3">
        <f>SUBTOTAL(9,I19687:I19690)</f>
        <v>1272.6099999999999</v>
      </c>
    </row>
    <row r="19692" spans="1:9" outlineLevel="2" x14ac:dyDescent="0.25">
      <c r="A19692" t="s">
        <v>19302</v>
      </c>
      <c r="B19692" s="1" t="s">
        <v>26350</v>
      </c>
      <c r="C19692" s="1" t="s">
        <v>26351</v>
      </c>
      <c r="D19692" t="s">
        <v>19429</v>
      </c>
      <c r="E19692" s="2">
        <v>44656</v>
      </c>
      <c r="F19692" t="s">
        <v>19430</v>
      </c>
      <c r="G19692" s="3">
        <v>0</v>
      </c>
      <c r="H19692" s="3">
        <v>851.19</v>
      </c>
      <c r="I19692" s="3">
        <v>851.19</v>
      </c>
    </row>
    <row r="19693" spans="1:9" outlineLevel="2" x14ac:dyDescent="0.25">
      <c r="A19693" t="s">
        <v>19302</v>
      </c>
      <c r="B19693" s="1" t="s">
        <v>26350</v>
      </c>
      <c r="C19693" s="1" t="s">
        <v>26351</v>
      </c>
      <c r="D19693" t="s">
        <v>19429</v>
      </c>
      <c r="E19693" s="2">
        <v>44656</v>
      </c>
      <c r="F19693" t="s">
        <v>19431</v>
      </c>
      <c r="G19693" s="3">
        <v>0</v>
      </c>
      <c r="H19693" s="3">
        <v>330.14</v>
      </c>
      <c r="I19693" s="3">
        <v>330.14</v>
      </c>
    </row>
    <row r="19694" spans="1:9" outlineLevel="2" x14ac:dyDescent="0.25">
      <c r="A19694" t="s">
        <v>19302</v>
      </c>
      <c r="B19694" s="1" t="s">
        <v>26350</v>
      </c>
      <c r="C19694" s="1" t="s">
        <v>26351</v>
      </c>
      <c r="D19694" t="s">
        <v>19429</v>
      </c>
      <c r="E19694" s="2">
        <v>44655</v>
      </c>
      <c r="F19694" t="s">
        <v>19432</v>
      </c>
      <c r="G19694" s="3">
        <v>779.63</v>
      </c>
      <c r="H19694" s="3">
        <v>0</v>
      </c>
      <c r="I19694" s="3">
        <v>779.63</v>
      </c>
    </row>
    <row r="19695" spans="1:9" outlineLevel="2" x14ac:dyDescent="0.25">
      <c r="A19695" t="s">
        <v>19302</v>
      </c>
      <c r="B19695" s="1" t="s">
        <v>26350</v>
      </c>
      <c r="C19695" s="1" t="s">
        <v>26351</v>
      </c>
      <c r="D19695" t="s">
        <v>19429</v>
      </c>
      <c r="E19695" s="2">
        <v>44663</v>
      </c>
      <c r="F19695" t="s">
        <v>19433</v>
      </c>
      <c r="G19695" s="3">
        <v>546.24</v>
      </c>
      <c r="H19695" s="3">
        <v>0</v>
      </c>
      <c r="I19695" s="3">
        <v>546.24</v>
      </c>
    </row>
    <row r="19696" spans="1:9" outlineLevel="2" x14ac:dyDescent="0.25">
      <c r="A19696" t="s">
        <v>19302</v>
      </c>
      <c r="B19696" s="1" t="s">
        <v>26350</v>
      </c>
      <c r="C19696" s="1" t="s">
        <v>26351</v>
      </c>
      <c r="D19696" t="s">
        <v>19429</v>
      </c>
      <c r="E19696" s="2">
        <v>44666</v>
      </c>
      <c r="F19696" t="s">
        <v>19434</v>
      </c>
      <c r="G19696" s="3">
        <v>787.79</v>
      </c>
      <c r="H19696" s="3">
        <v>0</v>
      </c>
      <c r="I19696" s="3">
        <v>787.79</v>
      </c>
    </row>
    <row r="19697" spans="1:9" outlineLevel="2" x14ac:dyDescent="0.25">
      <c r="A19697" t="s">
        <v>19302</v>
      </c>
      <c r="B19697" s="1" t="s">
        <v>26350</v>
      </c>
      <c r="C19697" s="1" t="s">
        <v>26351</v>
      </c>
      <c r="D19697" t="s">
        <v>19429</v>
      </c>
      <c r="E19697" s="2">
        <v>44673</v>
      </c>
      <c r="F19697" t="s">
        <v>19435</v>
      </c>
      <c r="G19697" s="3">
        <v>2965.78</v>
      </c>
      <c r="H19697" s="3">
        <v>0</v>
      </c>
      <c r="I19697" s="3">
        <v>2965.78</v>
      </c>
    </row>
    <row r="19698" spans="1:9" outlineLevel="2" x14ac:dyDescent="0.25">
      <c r="A19698" t="s">
        <v>19302</v>
      </c>
      <c r="B19698" s="1" t="s">
        <v>26350</v>
      </c>
      <c r="C19698" s="1" t="s">
        <v>26351</v>
      </c>
      <c r="D19698" t="s">
        <v>19429</v>
      </c>
      <c r="E19698" s="2">
        <v>44676</v>
      </c>
      <c r="F19698" t="s">
        <v>19436</v>
      </c>
      <c r="G19698" s="3">
        <v>-128.47999999999999</v>
      </c>
      <c r="H19698" s="3">
        <v>0</v>
      </c>
      <c r="I19698" s="3">
        <v>-128.47999999999999</v>
      </c>
    </row>
    <row r="19699" spans="1:9" outlineLevel="1" x14ac:dyDescent="0.25">
      <c r="B19699" s="5" t="s">
        <v>29808</v>
      </c>
      <c r="G19699" s="3">
        <f>SUBTOTAL(9,G19692:G19698)</f>
        <v>4950.9600000000009</v>
      </c>
      <c r="H19699" s="3">
        <f>SUBTOTAL(9,H19692:H19698)</f>
        <v>1181.33</v>
      </c>
      <c r="I19699" s="3">
        <f>SUBTOTAL(9,I19692:I19698)</f>
        <v>6132.2900000000009</v>
      </c>
    </row>
    <row r="19700" spans="1:9" outlineLevel="2" x14ac:dyDescent="0.25">
      <c r="A19700" t="s">
        <v>19302</v>
      </c>
      <c r="B19700" s="1" t="s">
        <v>26352</v>
      </c>
      <c r="C19700" s="1" t="s">
        <v>26353</v>
      </c>
      <c r="D19700" t="s">
        <v>19437</v>
      </c>
      <c r="E19700" s="2">
        <v>44658</v>
      </c>
      <c r="F19700" t="s">
        <v>19438</v>
      </c>
      <c r="G19700" s="3">
        <v>197.15</v>
      </c>
      <c r="H19700" s="3">
        <v>0</v>
      </c>
      <c r="I19700" s="3">
        <v>197.15</v>
      </c>
    </row>
    <row r="19701" spans="1:9" outlineLevel="2" x14ac:dyDescent="0.25">
      <c r="A19701" t="s">
        <v>19302</v>
      </c>
      <c r="B19701" s="1" t="s">
        <v>26352</v>
      </c>
      <c r="C19701" s="1" t="s">
        <v>26353</v>
      </c>
      <c r="D19701" t="s">
        <v>19437</v>
      </c>
      <c r="E19701" s="2">
        <v>44663</v>
      </c>
      <c r="F19701" t="s">
        <v>19439</v>
      </c>
      <c r="G19701" s="3">
        <v>225.13</v>
      </c>
      <c r="H19701" s="3">
        <v>0</v>
      </c>
      <c r="I19701" s="3">
        <v>225.13</v>
      </c>
    </row>
    <row r="19702" spans="1:9" outlineLevel="2" x14ac:dyDescent="0.25">
      <c r="A19702" t="s">
        <v>19302</v>
      </c>
      <c r="B19702" s="1" t="s">
        <v>26352</v>
      </c>
      <c r="C19702" s="1" t="s">
        <v>26353</v>
      </c>
      <c r="D19702" t="s">
        <v>19437</v>
      </c>
      <c r="E19702" s="2">
        <v>44666</v>
      </c>
      <c r="F19702" t="s">
        <v>19440</v>
      </c>
      <c r="G19702" s="3">
        <v>194.18</v>
      </c>
      <c r="H19702" s="3">
        <v>0</v>
      </c>
      <c r="I19702" s="3">
        <v>194.18</v>
      </c>
    </row>
    <row r="19703" spans="1:9" outlineLevel="2" x14ac:dyDescent="0.25">
      <c r="A19703" t="s">
        <v>19302</v>
      </c>
      <c r="B19703" s="1" t="s">
        <v>26352</v>
      </c>
      <c r="C19703" s="1" t="s">
        <v>26353</v>
      </c>
      <c r="D19703" t="s">
        <v>19437</v>
      </c>
      <c r="E19703" s="2">
        <v>44672</v>
      </c>
      <c r="F19703" t="s">
        <v>19441</v>
      </c>
      <c r="G19703" s="3">
        <v>215.76</v>
      </c>
      <c r="H19703" s="3">
        <v>0</v>
      </c>
      <c r="I19703" s="3">
        <v>215.76</v>
      </c>
    </row>
    <row r="19704" spans="1:9" outlineLevel="2" x14ac:dyDescent="0.25">
      <c r="A19704" t="s">
        <v>19302</v>
      </c>
      <c r="B19704" s="1" t="s">
        <v>26352</v>
      </c>
      <c r="C19704" s="1" t="s">
        <v>26353</v>
      </c>
      <c r="D19704" t="s">
        <v>19437</v>
      </c>
      <c r="E19704" s="2">
        <v>44679</v>
      </c>
      <c r="F19704" t="s">
        <v>19442</v>
      </c>
      <c r="G19704" s="3">
        <v>218.16</v>
      </c>
      <c r="H19704" s="3">
        <v>0</v>
      </c>
      <c r="I19704" s="3">
        <v>218.16</v>
      </c>
    </row>
    <row r="19705" spans="1:9" outlineLevel="1" x14ac:dyDescent="0.25">
      <c r="B19705" s="5" t="s">
        <v>29809</v>
      </c>
      <c r="G19705" s="3">
        <f>SUBTOTAL(9,G19700:G19704)</f>
        <v>1050.3800000000001</v>
      </c>
      <c r="H19705" s="3">
        <f>SUBTOTAL(9,H19700:H19704)</f>
        <v>0</v>
      </c>
      <c r="I19705" s="3">
        <f>SUBTOTAL(9,I19700:I19704)</f>
        <v>1050.3800000000001</v>
      </c>
    </row>
    <row r="19706" spans="1:9" outlineLevel="2" x14ac:dyDescent="0.25">
      <c r="A19706" t="s">
        <v>19302</v>
      </c>
      <c r="B19706" s="1" t="s">
        <v>26354</v>
      </c>
      <c r="C19706" s="1" t="s">
        <v>26355</v>
      </c>
      <c r="D19706" t="s">
        <v>19443</v>
      </c>
      <c r="E19706" s="2">
        <v>44679</v>
      </c>
      <c r="F19706" t="s">
        <v>19444</v>
      </c>
      <c r="G19706" s="3">
        <v>0</v>
      </c>
      <c r="H19706" s="3">
        <v>2319.48</v>
      </c>
      <c r="I19706" s="3">
        <v>2319.48</v>
      </c>
    </row>
    <row r="19707" spans="1:9" outlineLevel="2" x14ac:dyDescent="0.25">
      <c r="A19707" t="s">
        <v>19302</v>
      </c>
      <c r="B19707" s="1" t="s">
        <v>26354</v>
      </c>
      <c r="C19707" s="1" t="s">
        <v>26355</v>
      </c>
      <c r="D19707" t="s">
        <v>19443</v>
      </c>
      <c r="E19707" s="2">
        <v>44652</v>
      </c>
      <c r="F19707" t="s">
        <v>19445</v>
      </c>
      <c r="G19707" s="3">
        <v>3180.84</v>
      </c>
      <c r="H19707" s="3">
        <v>0</v>
      </c>
      <c r="I19707" s="3">
        <v>3180.84</v>
      </c>
    </row>
    <row r="19708" spans="1:9" outlineLevel="2" x14ac:dyDescent="0.25">
      <c r="A19708" t="s">
        <v>19302</v>
      </c>
      <c r="B19708" s="1" t="s">
        <v>26354</v>
      </c>
      <c r="C19708" s="1" t="s">
        <v>26355</v>
      </c>
      <c r="D19708" t="s">
        <v>19443</v>
      </c>
      <c r="E19708" s="2">
        <v>44659</v>
      </c>
      <c r="F19708" t="s">
        <v>19446</v>
      </c>
      <c r="G19708" s="3">
        <v>1219</v>
      </c>
      <c r="H19708" s="3">
        <v>0</v>
      </c>
      <c r="I19708" s="3">
        <v>1219</v>
      </c>
    </row>
    <row r="19709" spans="1:9" outlineLevel="2" x14ac:dyDescent="0.25">
      <c r="A19709" t="s">
        <v>19302</v>
      </c>
      <c r="B19709" s="1" t="s">
        <v>26354</v>
      </c>
      <c r="C19709" s="1" t="s">
        <v>26355</v>
      </c>
      <c r="D19709" t="s">
        <v>19443</v>
      </c>
      <c r="E19709" s="2">
        <v>44664</v>
      </c>
      <c r="F19709" t="s">
        <v>19447</v>
      </c>
      <c r="G19709" s="3">
        <v>713.55</v>
      </c>
      <c r="H19709" s="3">
        <v>0</v>
      </c>
      <c r="I19709" s="3">
        <v>713.55</v>
      </c>
    </row>
    <row r="19710" spans="1:9" outlineLevel="2" x14ac:dyDescent="0.25">
      <c r="A19710" t="s">
        <v>19302</v>
      </c>
      <c r="B19710" s="1" t="s">
        <v>26354</v>
      </c>
      <c r="C19710" s="1" t="s">
        <v>26355</v>
      </c>
      <c r="D19710" t="s">
        <v>19443</v>
      </c>
      <c r="E19710" s="2">
        <v>44672</v>
      </c>
      <c r="F19710" t="s">
        <v>19448</v>
      </c>
      <c r="G19710" s="3">
        <v>4229.91</v>
      </c>
      <c r="H19710" s="3">
        <v>0</v>
      </c>
      <c r="I19710" s="3">
        <v>4229.91</v>
      </c>
    </row>
    <row r="19711" spans="1:9" outlineLevel="1" x14ac:dyDescent="0.25">
      <c r="B19711" s="5" t="s">
        <v>29810</v>
      </c>
      <c r="G19711" s="3">
        <f>SUBTOTAL(9,G19706:G19710)</f>
        <v>9343.2999999999993</v>
      </c>
      <c r="H19711" s="3">
        <f>SUBTOTAL(9,H19706:H19710)</f>
        <v>2319.48</v>
      </c>
      <c r="I19711" s="3">
        <f>SUBTOTAL(9,I19706:I19710)</f>
        <v>11662.779999999999</v>
      </c>
    </row>
    <row r="19712" spans="1:9" outlineLevel="2" x14ac:dyDescent="0.25">
      <c r="A19712" t="s">
        <v>19302</v>
      </c>
      <c r="B19712" s="1" t="s">
        <v>26356</v>
      </c>
      <c r="C19712" s="1" t="s">
        <v>26357</v>
      </c>
      <c r="D19712" t="s">
        <v>1536</v>
      </c>
      <c r="E19712" s="2">
        <v>44656</v>
      </c>
      <c r="F19712" t="s">
        <v>19449</v>
      </c>
      <c r="G19712" s="3">
        <v>424.27</v>
      </c>
      <c r="H19712" s="3">
        <v>0</v>
      </c>
      <c r="I19712" s="3">
        <v>424.27</v>
      </c>
    </row>
    <row r="19713" spans="1:9" outlineLevel="1" x14ac:dyDescent="0.25">
      <c r="B19713" s="5" t="s">
        <v>29811</v>
      </c>
      <c r="G19713" s="3">
        <f>SUBTOTAL(9,G19712:G19712)</f>
        <v>424.27</v>
      </c>
      <c r="H19713" s="3">
        <f>SUBTOTAL(9,H19712:H19712)</f>
        <v>0</v>
      </c>
      <c r="I19713" s="3">
        <f>SUBTOTAL(9,I19712:I19712)</f>
        <v>424.27</v>
      </c>
    </row>
    <row r="19714" spans="1:9" outlineLevel="2" x14ac:dyDescent="0.25">
      <c r="A19714" t="s">
        <v>19302</v>
      </c>
      <c r="B19714" s="1" t="s">
        <v>26358</v>
      </c>
      <c r="C19714" s="1" t="s">
        <v>26359</v>
      </c>
      <c r="D19714" t="s">
        <v>19450</v>
      </c>
      <c r="E19714" s="2">
        <v>44656</v>
      </c>
      <c r="F19714" t="s">
        <v>19451</v>
      </c>
      <c r="G19714" s="3">
        <v>3888.68</v>
      </c>
      <c r="H19714" s="3">
        <v>0</v>
      </c>
      <c r="I19714" s="3">
        <v>3888.68</v>
      </c>
    </row>
    <row r="19715" spans="1:9" outlineLevel="2" x14ac:dyDescent="0.25">
      <c r="A19715" t="s">
        <v>19302</v>
      </c>
      <c r="B19715" s="1" t="s">
        <v>26358</v>
      </c>
      <c r="C19715" s="1" t="s">
        <v>26359</v>
      </c>
      <c r="D19715" t="s">
        <v>19450</v>
      </c>
      <c r="E19715" s="2">
        <v>44663</v>
      </c>
      <c r="F19715" t="s">
        <v>19452</v>
      </c>
      <c r="G19715" s="3">
        <v>4835.91</v>
      </c>
      <c r="H19715" s="3">
        <v>0</v>
      </c>
      <c r="I19715" s="3">
        <v>4835.91</v>
      </c>
    </row>
    <row r="19716" spans="1:9" outlineLevel="2" x14ac:dyDescent="0.25">
      <c r="A19716" t="s">
        <v>19302</v>
      </c>
      <c r="B19716" s="1" t="s">
        <v>26358</v>
      </c>
      <c r="C19716" s="1" t="s">
        <v>26359</v>
      </c>
      <c r="D19716" t="s">
        <v>19450</v>
      </c>
      <c r="E19716" s="2">
        <v>44670</v>
      </c>
      <c r="F19716" t="s">
        <v>19453</v>
      </c>
      <c r="G19716" s="3">
        <v>5363.41</v>
      </c>
      <c r="H19716" s="3">
        <v>0</v>
      </c>
      <c r="I19716" s="3">
        <v>5363.41</v>
      </c>
    </row>
    <row r="19717" spans="1:9" outlineLevel="2" x14ac:dyDescent="0.25">
      <c r="A19717" t="s">
        <v>19302</v>
      </c>
      <c r="B19717" s="1" t="s">
        <v>26358</v>
      </c>
      <c r="C19717" s="1" t="s">
        <v>26359</v>
      </c>
      <c r="D19717" t="s">
        <v>19450</v>
      </c>
      <c r="E19717" s="2">
        <v>44677</v>
      </c>
      <c r="F19717" t="s">
        <v>19454</v>
      </c>
      <c r="G19717" s="3">
        <v>4558.1400000000003</v>
      </c>
      <c r="H19717" s="3">
        <v>0</v>
      </c>
      <c r="I19717" s="3">
        <v>4558.1400000000003</v>
      </c>
    </row>
    <row r="19718" spans="1:9" outlineLevel="1" x14ac:dyDescent="0.25">
      <c r="B19718" s="5" t="s">
        <v>29812</v>
      </c>
      <c r="G19718" s="3">
        <f>SUBTOTAL(9,G19714:G19717)</f>
        <v>18646.14</v>
      </c>
      <c r="H19718" s="3">
        <f>SUBTOTAL(9,H19714:H19717)</f>
        <v>0</v>
      </c>
      <c r="I19718" s="3">
        <f>SUBTOTAL(9,I19714:I19717)</f>
        <v>18646.14</v>
      </c>
    </row>
    <row r="19719" spans="1:9" outlineLevel="2" x14ac:dyDescent="0.25">
      <c r="A19719" t="s">
        <v>19302</v>
      </c>
      <c r="B19719" s="1" t="s">
        <v>26360</v>
      </c>
      <c r="C19719" s="1" t="s">
        <v>26361</v>
      </c>
      <c r="D19719" t="s">
        <v>19455</v>
      </c>
      <c r="E19719" s="2">
        <v>44672</v>
      </c>
      <c r="F19719" t="s">
        <v>19456</v>
      </c>
      <c r="G19719" s="3">
        <v>148.19999999999999</v>
      </c>
      <c r="H19719" s="3">
        <v>0</v>
      </c>
      <c r="I19719" s="3">
        <v>148.19999999999999</v>
      </c>
    </row>
    <row r="19720" spans="1:9" outlineLevel="1" x14ac:dyDescent="0.25">
      <c r="B19720" s="5" t="s">
        <v>29813</v>
      </c>
      <c r="G19720" s="3">
        <f>SUBTOTAL(9,G19719:G19719)</f>
        <v>148.19999999999999</v>
      </c>
      <c r="H19720" s="3">
        <f>SUBTOTAL(9,H19719:H19719)</f>
        <v>0</v>
      </c>
      <c r="I19720" s="3">
        <f>SUBTOTAL(9,I19719:I19719)</f>
        <v>148.19999999999999</v>
      </c>
    </row>
    <row r="19721" spans="1:9" outlineLevel="2" x14ac:dyDescent="0.25">
      <c r="A19721" t="s">
        <v>19302</v>
      </c>
      <c r="B19721" s="1" t="s">
        <v>26362</v>
      </c>
      <c r="C19721" s="1" t="s">
        <v>26363</v>
      </c>
      <c r="D19721" t="s">
        <v>19457</v>
      </c>
      <c r="E19721" s="2">
        <v>44657</v>
      </c>
      <c r="F19721" t="s">
        <v>19458</v>
      </c>
      <c r="G19721" s="3">
        <v>114.93</v>
      </c>
      <c r="H19721" s="3">
        <v>0</v>
      </c>
      <c r="I19721" s="3">
        <v>114.93</v>
      </c>
    </row>
    <row r="19722" spans="1:9" outlineLevel="2" x14ac:dyDescent="0.25">
      <c r="A19722" t="s">
        <v>19302</v>
      </c>
      <c r="B19722" s="1" t="s">
        <v>26362</v>
      </c>
      <c r="C19722" s="1" t="s">
        <v>26363</v>
      </c>
      <c r="D19722" t="s">
        <v>19457</v>
      </c>
      <c r="E19722" s="2">
        <v>44663</v>
      </c>
      <c r="F19722" t="s">
        <v>19459</v>
      </c>
      <c r="G19722" s="3">
        <v>539.86</v>
      </c>
      <c r="H19722" s="3">
        <v>0</v>
      </c>
      <c r="I19722" s="3">
        <v>539.86</v>
      </c>
    </row>
    <row r="19723" spans="1:9" outlineLevel="2" x14ac:dyDescent="0.25">
      <c r="A19723" t="s">
        <v>19302</v>
      </c>
      <c r="B19723" s="1" t="s">
        <v>26362</v>
      </c>
      <c r="C19723" s="1" t="s">
        <v>26363</v>
      </c>
      <c r="D19723" t="s">
        <v>19457</v>
      </c>
      <c r="E19723" s="2">
        <v>44670</v>
      </c>
      <c r="F19723" t="s">
        <v>19460</v>
      </c>
      <c r="G19723" s="3">
        <v>441.84</v>
      </c>
      <c r="H19723" s="3">
        <v>0</v>
      </c>
      <c r="I19723" s="3">
        <v>441.84</v>
      </c>
    </row>
    <row r="19724" spans="1:9" outlineLevel="2" x14ac:dyDescent="0.25">
      <c r="A19724" t="s">
        <v>19302</v>
      </c>
      <c r="B19724" s="1" t="s">
        <v>26362</v>
      </c>
      <c r="C19724" s="1" t="s">
        <v>26363</v>
      </c>
      <c r="D19724" t="s">
        <v>19457</v>
      </c>
      <c r="E19724" s="2">
        <v>44678</v>
      </c>
      <c r="F19724" t="s">
        <v>19461</v>
      </c>
      <c r="G19724" s="3">
        <v>280.92</v>
      </c>
      <c r="H19724" s="3">
        <v>0</v>
      </c>
      <c r="I19724" s="3">
        <v>280.92</v>
      </c>
    </row>
    <row r="19725" spans="1:9" outlineLevel="1" x14ac:dyDescent="0.25">
      <c r="B19725" s="5" t="s">
        <v>29814</v>
      </c>
      <c r="G19725" s="3">
        <f>SUBTOTAL(9,G19721:G19724)</f>
        <v>1377.55</v>
      </c>
      <c r="H19725" s="3">
        <f>SUBTOTAL(9,H19721:H19724)</f>
        <v>0</v>
      </c>
      <c r="I19725" s="3">
        <f>SUBTOTAL(9,I19721:I19724)</f>
        <v>1377.55</v>
      </c>
    </row>
    <row r="19726" spans="1:9" outlineLevel="2" x14ac:dyDescent="0.25">
      <c r="A19726" t="s">
        <v>19302</v>
      </c>
      <c r="B19726" s="1" t="s">
        <v>26364</v>
      </c>
      <c r="C19726" s="1" t="s">
        <v>26365</v>
      </c>
      <c r="D19726" t="s">
        <v>19462</v>
      </c>
      <c r="E19726" s="2">
        <v>44657</v>
      </c>
      <c r="F19726" t="s">
        <v>19463</v>
      </c>
      <c r="G19726" s="3">
        <v>169.92</v>
      </c>
      <c r="H19726" s="3">
        <v>0</v>
      </c>
      <c r="I19726" s="3">
        <v>169.92</v>
      </c>
    </row>
    <row r="19727" spans="1:9" outlineLevel="2" x14ac:dyDescent="0.25">
      <c r="A19727" t="s">
        <v>19302</v>
      </c>
      <c r="B19727" s="1" t="s">
        <v>26364</v>
      </c>
      <c r="C19727" s="1" t="s">
        <v>26365</v>
      </c>
      <c r="D19727" t="s">
        <v>19462</v>
      </c>
      <c r="E19727" s="2">
        <v>44659</v>
      </c>
      <c r="F19727" t="s">
        <v>19464</v>
      </c>
      <c r="G19727" s="3">
        <v>345.91</v>
      </c>
      <c r="H19727" s="3">
        <v>0</v>
      </c>
      <c r="I19727" s="3">
        <v>345.91</v>
      </c>
    </row>
    <row r="19728" spans="1:9" outlineLevel="2" x14ac:dyDescent="0.25">
      <c r="A19728" t="s">
        <v>19302</v>
      </c>
      <c r="B19728" s="1" t="s">
        <v>26364</v>
      </c>
      <c r="C19728" s="1" t="s">
        <v>26365</v>
      </c>
      <c r="D19728" t="s">
        <v>19462</v>
      </c>
      <c r="E19728" s="2">
        <v>44664</v>
      </c>
      <c r="F19728" t="s">
        <v>19465</v>
      </c>
      <c r="G19728" s="3">
        <v>702.34</v>
      </c>
      <c r="H19728" s="3">
        <v>0</v>
      </c>
      <c r="I19728" s="3">
        <v>702.34</v>
      </c>
    </row>
    <row r="19729" spans="1:9" outlineLevel="2" x14ac:dyDescent="0.25">
      <c r="A19729" t="s">
        <v>19302</v>
      </c>
      <c r="B19729" s="1" t="s">
        <v>26364</v>
      </c>
      <c r="C19729" s="1" t="s">
        <v>26365</v>
      </c>
      <c r="D19729" t="s">
        <v>19462</v>
      </c>
      <c r="E19729" s="2">
        <v>44670</v>
      </c>
      <c r="F19729" t="s">
        <v>19466</v>
      </c>
      <c r="G19729" s="3">
        <v>246.91</v>
      </c>
      <c r="H19729" s="3">
        <v>0</v>
      </c>
      <c r="I19729" s="3">
        <v>246.91</v>
      </c>
    </row>
    <row r="19730" spans="1:9" outlineLevel="2" x14ac:dyDescent="0.25">
      <c r="A19730" t="s">
        <v>19302</v>
      </c>
      <c r="B19730" s="1" t="s">
        <v>26364</v>
      </c>
      <c r="C19730" s="1" t="s">
        <v>26365</v>
      </c>
      <c r="D19730" t="s">
        <v>19462</v>
      </c>
      <c r="E19730" s="2">
        <v>44678</v>
      </c>
      <c r="F19730" t="s">
        <v>19467</v>
      </c>
      <c r="G19730" s="3">
        <v>1165.54</v>
      </c>
      <c r="H19730" s="3">
        <v>0</v>
      </c>
      <c r="I19730" s="3">
        <v>1165.54</v>
      </c>
    </row>
    <row r="19731" spans="1:9" outlineLevel="1" x14ac:dyDescent="0.25">
      <c r="B19731" s="5" t="s">
        <v>29815</v>
      </c>
      <c r="G19731" s="3">
        <f>SUBTOTAL(9,G19726:G19730)</f>
        <v>2630.62</v>
      </c>
      <c r="H19731" s="3">
        <f>SUBTOTAL(9,H19726:H19730)</f>
        <v>0</v>
      </c>
      <c r="I19731" s="3">
        <f>SUBTOTAL(9,I19726:I19730)</f>
        <v>2630.62</v>
      </c>
    </row>
    <row r="19732" spans="1:9" outlineLevel="2" x14ac:dyDescent="0.25">
      <c r="A19732" t="s">
        <v>19302</v>
      </c>
      <c r="B19732" s="1" t="s">
        <v>26366</v>
      </c>
      <c r="C19732" s="1" t="s">
        <v>26367</v>
      </c>
      <c r="D19732" t="s">
        <v>19468</v>
      </c>
      <c r="E19732" s="2">
        <v>44657</v>
      </c>
      <c r="F19732" t="s">
        <v>19469</v>
      </c>
      <c r="G19732" s="3">
        <v>2709.87</v>
      </c>
      <c r="H19732" s="3">
        <v>0</v>
      </c>
      <c r="I19732" s="3">
        <v>2709.87</v>
      </c>
    </row>
    <row r="19733" spans="1:9" outlineLevel="2" x14ac:dyDescent="0.25">
      <c r="A19733" t="s">
        <v>19302</v>
      </c>
      <c r="B19733" s="1" t="s">
        <v>26366</v>
      </c>
      <c r="C19733" s="1" t="s">
        <v>26367</v>
      </c>
      <c r="D19733" t="s">
        <v>19468</v>
      </c>
      <c r="E19733" s="2">
        <v>44665</v>
      </c>
      <c r="F19733" t="s">
        <v>19470</v>
      </c>
      <c r="G19733" s="3">
        <v>3063.71</v>
      </c>
      <c r="H19733" s="3">
        <v>0</v>
      </c>
      <c r="I19733" s="3">
        <v>3063.71</v>
      </c>
    </row>
    <row r="19734" spans="1:9" outlineLevel="2" x14ac:dyDescent="0.25">
      <c r="A19734" t="s">
        <v>19302</v>
      </c>
      <c r="B19734" s="1" t="s">
        <v>26366</v>
      </c>
      <c r="C19734" s="1" t="s">
        <v>26367</v>
      </c>
      <c r="D19734" t="s">
        <v>19468</v>
      </c>
      <c r="E19734" s="2">
        <v>44679</v>
      </c>
      <c r="F19734" t="s">
        <v>19471</v>
      </c>
      <c r="G19734" s="3">
        <v>2945.69</v>
      </c>
      <c r="H19734" s="3">
        <v>0</v>
      </c>
      <c r="I19734" s="3">
        <v>2945.69</v>
      </c>
    </row>
    <row r="19735" spans="1:9" outlineLevel="2" x14ac:dyDescent="0.25">
      <c r="A19735" t="s">
        <v>19302</v>
      </c>
      <c r="B19735" s="1" t="s">
        <v>26366</v>
      </c>
      <c r="C19735" s="1" t="s">
        <v>26367</v>
      </c>
      <c r="D19735" t="s">
        <v>19468</v>
      </c>
      <c r="E19735" s="2">
        <v>44680</v>
      </c>
      <c r="F19735" t="s">
        <v>19472</v>
      </c>
      <c r="G19735" s="3">
        <v>236.85</v>
      </c>
      <c r="H19735" s="3">
        <v>0</v>
      </c>
      <c r="I19735" s="3">
        <v>236.85</v>
      </c>
    </row>
    <row r="19736" spans="1:9" outlineLevel="1" x14ac:dyDescent="0.25">
      <c r="B19736" s="5" t="s">
        <v>29816</v>
      </c>
      <c r="G19736" s="3">
        <f>SUBTOTAL(9,G19732:G19735)</f>
        <v>8956.1200000000008</v>
      </c>
      <c r="H19736" s="3">
        <f>SUBTOTAL(9,H19732:H19735)</f>
        <v>0</v>
      </c>
      <c r="I19736" s="3">
        <f>SUBTOTAL(9,I19732:I19735)</f>
        <v>8956.1200000000008</v>
      </c>
    </row>
    <row r="19737" spans="1:9" outlineLevel="2" x14ac:dyDescent="0.25">
      <c r="A19737" t="s">
        <v>19302</v>
      </c>
      <c r="B19737" s="1" t="s">
        <v>26368</v>
      </c>
      <c r="C19737" s="1" t="s">
        <v>26369</v>
      </c>
      <c r="D19737" t="s">
        <v>19473</v>
      </c>
      <c r="E19737" s="2">
        <v>44670</v>
      </c>
      <c r="F19737" t="s">
        <v>19474</v>
      </c>
      <c r="G19737" s="3">
        <v>4322.1099999999997</v>
      </c>
      <c r="H19737" s="3">
        <v>0</v>
      </c>
      <c r="I19737" s="3">
        <v>4322.1099999999997</v>
      </c>
    </row>
    <row r="19738" spans="1:9" outlineLevel="1" x14ac:dyDescent="0.25">
      <c r="B19738" s="5" t="s">
        <v>29817</v>
      </c>
      <c r="G19738" s="3">
        <f>SUBTOTAL(9,G19737:G19737)</f>
        <v>4322.1099999999997</v>
      </c>
      <c r="H19738" s="3">
        <f>SUBTOTAL(9,H19737:H19737)</f>
        <v>0</v>
      </c>
      <c r="I19738" s="3">
        <f>SUBTOTAL(9,I19737:I19737)</f>
        <v>4322.1099999999997</v>
      </c>
    </row>
    <row r="19739" spans="1:9" outlineLevel="2" x14ac:dyDescent="0.25">
      <c r="A19739" t="s">
        <v>19302</v>
      </c>
      <c r="B19739" s="1" t="s">
        <v>26370</v>
      </c>
      <c r="C19739" s="1" t="s">
        <v>26371</v>
      </c>
      <c r="D19739" t="s">
        <v>19475</v>
      </c>
      <c r="E19739" s="2">
        <v>44652</v>
      </c>
      <c r="F19739" t="s">
        <v>19476</v>
      </c>
      <c r="G19739" s="3">
        <v>1394.48</v>
      </c>
      <c r="H19739" s="3">
        <v>0</v>
      </c>
      <c r="I19739" s="3">
        <v>1394.48</v>
      </c>
    </row>
    <row r="19740" spans="1:9" outlineLevel="2" x14ac:dyDescent="0.25">
      <c r="A19740" t="s">
        <v>19302</v>
      </c>
      <c r="B19740" s="1" t="s">
        <v>26370</v>
      </c>
      <c r="C19740" s="1" t="s">
        <v>26371</v>
      </c>
      <c r="D19740" t="s">
        <v>19475</v>
      </c>
      <c r="E19740" s="2">
        <v>44666</v>
      </c>
      <c r="F19740" t="s">
        <v>19477</v>
      </c>
      <c r="G19740" s="3">
        <v>750.89</v>
      </c>
      <c r="H19740" s="3">
        <v>0</v>
      </c>
      <c r="I19740" s="3">
        <v>750.89</v>
      </c>
    </row>
    <row r="19741" spans="1:9" outlineLevel="2" x14ac:dyDescent="0.25">
      <c r="A19741" t="s">
        <v>19302</v>
      </c>
      <c r="B19741" s="1" t="s">
        <v>26370</v>
      </c>
      <c r="C19741" s="1" t="s">
        <v>26371</v>
      </c>
      <c r="D19741" t="s">
        <v>19475</v>
      </c>
      <c r="E19741" s="2">
        <v>44680</v>
      </c>
      <c r="F19741" t="s">
        <v>19478</v>
      </c>
      <c r="G19741" s="3">
        <v>163.52000000000001</v>
      </c>
      <c r="H19741" s="3">
        <v>0</v>
      </c>
      <c r="I19741" s="3">
        <v>163.52000000000001</v>
      </c>
    </row>
    <row r="19742" spans="1:9" outlineLevel="1" x14ac:dyDescent="0.25">
      <c r="B19742" s="5" t="s">
        <v>29818</v>
      </c>
      <c r="G19742" s="3">
        <f>SUBTOTAL(9,G19739:G19741)</f>
        <v>2308.89</v>
      </c>
      <c r="H19742" s="3">
        <f>SUBTOTAL(9,H19739:H19741)</f>
        <v>0</v>
      </c>
      <c r="I19742" s="3">
        <f>SUBTOTAL(9,I19739:I19741)</f>
        <v>2308.89</v>
      </c>
    </row>
    <row r="19743" spans="1:9" outlineLevel="2" x14ac:dyDescent="0.25">
      <c r="A19743" t="s">
        <v>19302</v>
      </c>
      <c r="B19743" s="1" t="s">
        <v>26372</v>
      </c>
      <c r="C19743" s="1" t="s">
        <v>26373</v>
      </c>
      <c r="D19743" t="s">
        <v>19479</v>
      </c>
      <c r="E19743" s="2">
        <v>44652</v>
      </c>
      <c r="F19743" t="s">
        <v>19480</v>
      </c>
      <c r="G19743" s="3">
        <v>754.81</v>
      </c>
      <c r="H19743" s="3">
        <v>0</v>
      </c>
      <c r="I19743" s="3">
        <v>754.81</v>
      </c>
    </row>
    <row r="19744" spans="1:9" outlineLevel="2" x14ac:dyDescent="0.25">
      <c r="A19744" t="s">
        <v>19302</v>
      </c>
      <c r="B19744" s="1" t="s">
        <v>26372</v>
      </c>
      <c r="C19744" s="1" t="s">
        <v>26373</v>
      </c>
      <c r="D19744" t="s">
        <v>19479</v>
      </c>
      <c r="E19744" s="2">
        <v>44659</v>
      </c>
      <c r="F19744" t="s">
        <v>19481</v>
      </c>
      <c r="G19744" s="3">
        <v>593.22</v>
      </c>
      <c r="H19744" s="3">
        <v>0</v>
      </c>
      <c r="I19744" s="3">
        <v>593.22</v>
      </c>
    </row>
    <row r="19745" spans="1:9" outlineLevel="2" x14ac:dyDescent="0.25">
      <c r="A19745" t="s">
        <v>19302</v>
      </c>
      <c r="B19745" s="1" t="s">
        <v>26372</v>
      </c>
      <c r="C19745" s="1" t="s">
        <v>26373</v>
      </c>
      <c r="D19745" t="s">
        <v>19479</v>
      </c>
      <c r="E19745" s="2">
        <v>44666</v>
      </c>
      <c r="F19745" t="s">
        <v>19482</v>
      </c>
      <c r="G19745" s="3">
        <v>854.14</v>
      </c>
      <c r="H19745" s="3">
        <v>0</v>
      </c>
      <c r="I19745" s="3">
        <v>854.14</v>
      </c>
    </row>
    <row r="19746" spans="1:9" outlineLevel="2" x14ac:dyDescent="0.25">
      <c r="A19746" t="s">
        <v>19302</v>
      </c>
      <c r="B19746" s="1" t="s">
        <v>26372</v>
      </c>
      <c r="C19746" s="1" t="s">
        <v>26373</v>
      </c>
      <c r="D19746" t="s">
        <v>19479</v>
      </c>
      <c r="E19746" s="2">
        <v>44673</v>
      </c>
      <c r="F19746" t="s">
        <v>19483</v>
      </c>
      <c r="G19746" s="3">
        <v>842.12</v>
      </c>
      <c r="H19746" s="3">
        <v>0</v>
      </c>
      <c r="I19746" s="3">
        <v>842.12</v>
      </c>
    </row>
    <row r="19747" spans="1:9" outlineLevel="2" x14ac:dyDescent="0.25">
      <c r="A19747" t="s">
        <v>19302</v>
      </c>
      <c r="B19747" s="1" t="s">
        <v>26372</v>
      </c>
      <c r="C19747" s="1" t="s">
        <v>26373</v>
      </c>
      <c r="D19747" t="s">
        <v>19479</v>
      </c>
      <c r="E19747" s="2">
        <v>44679</v>
      </c>
      <c r="F19747" t="s">
        <v>19484</v>
      </c>
      <c r="G19747" s="3">
        <v>387.33</v>
      </c>
      <c r="H19747" s="3">
        <v>0</v>
      </c>
      <c r="I19747" s="3">
        <v>387.33</v>
      </c>
    </row>
    <row r="19748" spans="1:9" outlineLevel="1" x14ac:dyDescent="0.25">
      <c r="B19748" s="5" t="s">
        <v>29819</v>
      </c>
      <c r="G19748" s="3">
        <f>SUBTOTAL(9,G19743:G19747)</f>
        <v>3431.62</v>
      </c>
      <c r="H19748" s="3">
        <f>SUBTOTAL(9,H19743:H19747)</f>
        <v>0</v>
      </c>
      <c r="I19748" s="3">
        <f>SUBTOTAL(9,I19743:I19747)</f>
        <v>3431.62</v>
      </c>
    </row>
    <row r="19749" spans="1:9" outlineLevel="2" x14ac:dyDescent="0.25">
      <c r="A19749" t="s">
        <v>19485</v>
      </c>
      <c r="B19749" s="1" t="s">
        <v>26374</v>
      </c>
      <c r="C19749" s="1" t="s">
        <v>26375</v>
      </c>
      <c r="D19749" t="s">
        <v>19486</v>
      </c>
      <c r="E19749" s="2">
        <v>44666</v>
      </c>
      <c r="F19749" t="s">
        <v>19487</v>
      </c>
      <c r="G19749" s="3">
        <v>0</v>
      </c>
      <c r="H19749" s="3">
        <v>511.36</v>
      </c>
      <c r="I19749" s="3">
        <v>511.36</v>
      </c>
    </row>
    <row r="19750" spans="1:9" outlineLevel="1" x14ac:dyDescent="0.25">
      <c r="B19750" s="5" t="s">
        <v>29820</v>
      </c>
      <c r="G19750" s="3">
        <f>SUBTOTAL(9,G19749:G19749)</f>
        <v>0</v>
      </c>
      <c r="H19750" s="3">
        <f>SUBTOTAL(9,H19749:H19749)</f>
        <v>511.36</v>
      </c>
      <c r="I19750" s="3">
        <f>SUBTOTAL(9,I19749:I19749)</f>
        <v>511.36</v>
      </c>
    </row>
    <row r="19751" spans="1:9" outlineLevel="2" x14ac:dyDescent="0.25">
      <c r="A19751" t="s">
        <v>19485</v>
      </c>
      <c r="B19751" s="1" t="s">
        <v>26376</v>
      </c>
      <c r="C19751" s="1" t="s">
        <v>26377</v>
      </c>
      <c r="D19751" t="s">
        <v>19488</v>
      </c>
      <c r="E19751" s="2">
        <v>44655</v>
      </c>
      <c r="F19751" t="s">
        <v>19489</v>
      </c>
      <c r="G19751" s="3">
        <v>0</v>
      </c>
      <c r="H19751" s="3">
        <v>50.94</v>
      </c>
      <c r="I19751" s="3">
        <v>50.94</v>
      </c>
    </row>
    <row r="19752" spans="1:9" outlineLevel="2" x14ac:dyDescent="0.25">
      <c r="A19752" t="s">
        <v>19485</v>
      </c>
      <c r="B19752" s="1" t="s">
        <v>26376</v>
      </c>
      <c r="C19752" s="1" t="s">
        <v>26377</v>
      </c>
      <c r="D19752" t="s">
        <v>19488</v>
      </c>
      <c r="E19752" s="2">
        <v>44663</v>
      </c>
      <c r="F19752" t="s">
        <v>19490</v>
      </c>
      <c r="G19752" s="3">
        <v>0</v>
      </c>
      <c r="H19752" s="3">
        <v>39.96</v>
      </c>
      <c r="I19752" s="3">
        <v>39.96</v>
      </c>
    </row>
    <row r="19753" spans="1:9" outlineLevel="1" x14ac:dyDescent="0.25">
      <c r="B19753" s="5" t="s">
        <v>29821</v>
      </c>
      <c r="G19753" s="3">
        <f>SUBTOTAL(9,G19751:G19752)</f>
        <v>0</v>
      </c>
      <c r="H19753" s="3">
        <f>SUBTOTAL(9,H19751:H19752)</f>
        <v>90.9</v>
      </c>
      <c r="I19753" s="3">
        <f>SUBTOTAL(9,I19751:I19752)</f>
        <v>90.9</v>
      </c>
    </row>
    <row r="19754" spans="1:9" outlineLevel="2" x14ac:dyDescent="0.25">
      <c r="A19754" t="s">
        <v>19485</v>
      </c>
      <c r="B19754" s="1" t="s">
        <v>26378</v>
      </c>
      <c r="C19754" s="1" t="s">
        <v>26379</v>
      </c>
      <c r="D19754" t="s">
        <v>19491</v>
      </c>
      <c r="E19754" s="2">
        <v>44659</v>
      </c>
      <c r="F19754" t="s">
        <v>19492</v>
      </c>
      <c r="G19754" s="3">
        <v>0</v>
      </c>
      <c r="H19754" s="3">
        <v>4213.87</v>
      </c>
      <c r="I19754" s="3">
        <v>4213.87</v>
      </c>
    </row>
    <row r="19755" spans="1:9" outlineLevel="2" x14ac:dyDescent="0.25">
      <c r="A19755" t="s">
        <v>19485</v>
      </c>
      <c r="B19755" s="1" t="s">
        <v>26378</v>
      </c>
      <c r="C19755" s="1" t="s">
        <v>26379</v>
      </c>
      <c r="D19755" t="s">
        <v>19491</v>
      </c>
      <c r="E19755" s="2">
        <v>44670</v>
      </c>
      <c r="F19755" t="s">
        <v>19493</v>
      </c>
      <c r="G19755" s="3">
        <v>0</v>
      </c>
      <c r="H19755" s="3">
        <v>4954.51</v>
      </c>
      <c r="I19755" s="3">
        <v>4954.51</v>
      </c>
    </row>
    <row r="19756" spans="1:9" outlineLevel="1" x14ac:dyDescent="0.25">
      <c r="B19756" s="5" t="s">
        <v>29822</v>
      </c>
      <c r="G19756" s="3">
        <f>SUBTOTAL(9,G19754:G19755)</f>
        <v>0</v>
      </c>
      <c r="H19756" s="3">
        <f>SUBTOTAL(9,H19754:H19755)</f>
        <v>9168.380000000001</v>
      </c>
      <c r="I19756" s="3">
        <f>SUBTOTAL(9,I19754:I19755)</f>
        <v>9168.380000000001</v>
      </c>
    </row>
    <row r="19757" spans="1:9" outlineLevel="2" x14ac:dyDescent="0.25">
      <c r="A19757" t="s">
        <v>19485</v>
      </c>
      <c r="B19757" s="1" t="s">
        <v>26380</v>
      </c>
      <c r="C19757" s="1" t="s">
        <v>26381</v>
      </c>
      <c r="D19757" t="s">
        <v>19494</v>
      </c>
      <c r="E19757" s="2">
        <v>44665</v>
      </c>
      <c r="F19757" t="s">
        <v>19495</v>
      </c>
      <c r="G19757" s="3">
        <v>0</v>
      </c>
      <c r="H19757" s="3">
        <v>1292.1400000000001</v>
      </c>
      <c r="I19757" s="3">
        <v>1292.1400000000001</v>
      </c>
    </row>
    <row r="19758" spans="1:9" outlineLevel="2" x14ac:dyDescent="0.25">
      <c r="A19758" t="s">
        <v>19485</v>
      </c>
      <c r="B19758" s="1" t="s">
        <v>26380</v>
      </c>
      <c r="C19758" s="1" t="s">
        <v>26381</v>
      </c>
      <c r="D19758" t="s">
        <v>19494</v>
      </c>
      <c r="E19758" s="2">
        <v>44672</v>
      </c>
      <c r="F19758" t="s">
        <v>19496</v>
      </c>
      <c r="G19758" s="3">
        <v>0</v>
      </c>
      <c r="H19758" s="3">
        <v>1746.55</v>
      </c>
      <c r="I19758" s="3">
        <v>1746.55</v>
      </c>
    </row>
    <row r="19759" spans="1:9" outlineLevel="1" x14ac:dyDescent="0.25">
      <c r="B19759" s="5" t="s">
        <v>29823</v>
      </c>
      <c r="G19759" s="3">
        <f>SUBTOTAL(9,G19757:G19758)</f>
        <v>0</v>
      </c>
      <c r="H19759" s="3">
        <f>SUBTOTAL(9,H19757:H19758)</f>
        <v>3038.69</v>
      </c>
      <c r="I19759" s="3">
        <f>SUBTOTAL(9,I19757:I19758)</f>
        <v>3038.69</v>
      </c>
    </row>
    <row r="19760" spans="1:9" outlineLevel="2" x14ac:dyDescent="0.25">
      <c r="A19760" t="s">
        <v>19497</v>
      </c>
      <c r="B19760" s="1" t="s">
        <v>26382</v>
      </c>
      <c r="C19760" s="1" t="s">
        <v>26383</v>
      </c>
      <c r="D19760" t="s">
        <v>19498</v>
      </c>
      <c r="E19760" s="2">
        <v>44655</v>
      </c>
      <c r="F19760" t="s">
        <v>19499</v>
      </c>
      <c r="G19760" s="3">
        <v>747.13</v>
      </c>
      <c r="H19760" s="3">
        <v>0</v>
      </c>
      <c r="I19760" s="3">
        <v>747.13</v>
      </c>
    </row>
    <row r="19761" spans="1:9" outlineLevel="2" x14ac:dyDescent="0.25">
      <c r="A19761" t="s">
        <v>19497</v>
      </c>
      <c r="B19761" s="1" t="s">
        <v>26382</v>
      </c>
      <c r="C19761" s="1" t="s">
        <v>26383</v>
      </c>
      <c r="D19761" t="s">
        <v>19498</v>
      </c>
      <c r="E19761" s="2">
        <v>44662</v>
      </c>
      <c r="F19761" t="s">
        <v>19500</v>
      </c>
      <c r="G19761" s="3">
        <v>800.98</v>
      </c>
      <c r="H19761" s="3">
        <v>0</v>
      </c>
      <c r="I19761" s="3">
        <v>800.98</v>
      </c>
    </row>
    <row r="19762" spans="1:9" outlineLevel="2" x14ac:dyDescent="0.25">
      <c r="A19762" t="s">
        <v>19497</v>
      </c>
      <c r="B19762" s="1" t="s">
        <v>26382</v>
      </c>
      <c r="C19762" s="1" t="s">
        <v>26383</v>
      </c>
      <c r="D19762" t="s">
        <v>19498</v>
      </c>
      <c r="E19762" s="2">
        <v>44672</v>
      </c>
      <c r="F19762" t="s">
        <v>19501</v>
      </c>
      <c r="G19762" s="3">
        <v>613.76</v>
      </c>
      <c r="H19762" s="3">
        <v>0</v>
      </c>
      <c r="I19762" s="3">
        <v>613.76</v>
      </c>
    </row>
    <row r="19763" spans="1:9" outlineLevel="2" x14ac:dyDescent="0.25">
      <c r="A19763" t="s">
        <v>19497</v>
      </c>
      <c r="B19763" s="1" t="s">
        <v>26382</v>
      </c>
      <c r="C19763" s="1" t="s">
        <v>26383</v>
      </c>
      <c r="D19763" t="s">
        <v>19498</v>
      </c>
      <c r="E19763" s="2">
        <v>44676</v>
      </c>
      <c r="F19763" t="s">
        <v>19502</v>
      </c>
      <c r="G19763" s="3">
        <v>745.26</v>
      </c>
      <c r="H19763" s="3">
        <v>0</v>
      </c>
      <c r="I19763" s="3">
        <v>745.26</v>
      </c>
    </row>
    <row r="19764" spans="1:9" outlineLevel="1" x14ac:dyDescent="0.25">
      <c r="B19764" s="5" t="s">
        <v>29824</v>
      </c>
      <c r="G19764" s="3">
        <f>SUBTOTAL(9,G19760:G19763)</f>
        <v>2907.13</v>
      </c>
      <c r="H19764" s="3">
        <f>SUBTOTAL(9,H19760:H19763)</f>
        <v>0</v>
      </c>
      <c r="I19764" s="3">
        <f>SUBTOTAL(9,I19760:I19763)</f>
        <v>2907.13</v>
      </c>
    </row>
    <row r="19765" spans="1:9" outlineLevel="2" x14ac:dyDescent="0.25">
      <c r="A19765" t="s">
        <v>19497</v>
      </c>
      <c r="B19765" s="1" t="s">
        <v>26384</v>
      </c>
      <c r="C19765" s="1" t="s">
        <v>26385</v>
      </c>
      <c r="D19765" t="s">
        <v>19503</v>
      </c>
      <c r="E19765" s="2">
        <v>44652</v>
      </c>
      <c r="F19765" t="s">
        <v>19504</v>
      </c>
      <c r="G19765" s="3">
        <v>356.51</v>
      </c>
      <c r="H19765" s="3">
        <v>0</v>
      </c>
      <c r="I19765" s="3">
        <v>356.51</v>
      </c>
    </row>
    <row r="19766" spans="1:9" outlineLevel="2" x14ac:dyDescent="0.25">
      <c r="A19766" t="s">
        <v>19497</v>
      </c>
      <c r="B19766" s="1" t="s">
        <v>26384</v>
      </c>
      <c r="C19766" s="1" t="s">
        <v>26385</v>
      </c>
      <c r="D19766" t="s">
        <v>19503</v>
      </c>
      <c r="E19766" s="2">
        <v>44659</v>
      </c>
      <c r="F19766" t="s">
        <v>19505</v>
      </c>
      <c r="G19766" s="3">
        <v>183.93</v>
      </c>
      <c r="H19766" s="3">
        <v>0</v>
      </c>
      <c r="I19766" s="3">
        <v>183.93</v>
      </c>
    </row>
    <row r="19767" spans="1:9" outlineLevel="2" x14ac:dyDescent="0.25">
      <c r="A19767" t="s">
        <v>19497</v>
      </c>
      <c r="B19767" s="1" t="s">
        <v>26384</v>
      </c>
      <c r="C19767" s="1" t="s">
        <v>26385</v>
      </c>
      <c r="D19767" t="s">
        <v>19503</v>
      </c>
      <c r="E19767" s="2">
        <v>44666</v>
      </c>
      <c r="F19767" t="s">
        <v>19506</v>
      </c>
      <c r="G19767" s="3">
        <v>369.53</v>
      </c>
      <c r="H19767" s="3">
        <v>0</v>
      </c>
      <c r="I19767" s="3">
        <v>369.53</v>
      </c>
    </row>
    <row r="19768" spans="1:9" outlineLevel="2" x14ac:dyDescent="0.25">
      <c r="A19768" t="s">
        <v>19497</v>
      </c>
      <c r="B19768" s="1" t="s">
        <v>26384</v>
      </c>
      <c r="C19768" s="1" t="s">
        <v>26385</v>
      </c>
      <c r="D19768" t="s">
        <v>19503</v>
      </c>
      <c r="E19768" s="2">
        <v>44680</v>
      </c>
      <c r="F19768" t="s">
        <v>19507</v>
      </c>
      <c r="G19768" s="3">
        <v>542.94000000000005</v>
      </c>
      <c r="H19768" s="3">
        <v>0</v>
      </c>
      <c r="I19768" s="3">
        <v>542.94000000000005</v>
      </c>
    </row>
    <row r="19769" spans="1:9" outlineLevel="1" x14ac:dyDescent="0.25">
      <c r="B19769" s="5" t="s">
        <v>29825</v>
      </c>
      <c r="G19769" s="3">
        <f>SUBTOTAL(9,G19765:G19768)</f>
        <v>1452.91</v>
      </c>
      <c r="H19769" s="3">
        <f>SUBTOTAL(9,H19765:H19768)</f>
        <v>0</v>
      </c>
      <c r="I19769" s="3">
        <f>SUBTOTAL(9,I19765:I19768)</f>
        <v>1452.91</v>
      </c>
    </row>
    <row r="19770" spans="1:9" outlineLevel="2" x14ac:dyDescent="0.25">
      <c r="A19770" t="s">
        <v>19497</v>
      </c>
      <c r="B19770" s="1" t="s">
        <v>26386</v>
      </c>
      <c r="C19770" s="1" t="s">
        <v>26387</v>
      </c>
      <c r="D19770" t="s">
        <v>19508</v>
      </c>
      <c r="E19770" s="2">
        <v>44673</v>
      </c>
      <c r="F19770" t="s">
        <v>19509</v>
      </c>
      <c r="G19770" s="3">
        <v>233.91</v>
      </c>
      <c r="H19770" s="3">
        <v>0</v>
      </c>
      <c r="I19770" s="3">
        <v>233.91</v>
      </c>
    </row>
    <row r="19771" spans="1:9" outlineLevel="1" x14ac:dyDescent="0.25">
      <c r="B19771" s="5" t="s">
        <v>29826</v>
      </c>
      <c r="G19771" s="3">
        <f>SUBTOTAL(9,G19770:G19770)</f>
        <v>233.91</v>
      </c>
      <c r="H19771" s="3">
        <f>SUBTOTAL(9,H19770:H19770)</f>
        <v>0</v>
      </c>
      <c r="I19771" s="3">
        <f>SUBTOTAL(9,I19770:I19770)</f>
        <v>233.91</v>
      </c>
    </row>
    <row r="19772" spans="1:9" outlineLevel="2" x14ac:dyDescent="0.25">
      <c r="A19772" t="s">
        <v>19497</v>
      </c>
      <c r="B19772" s="1" t="s">
        <v>26388</v>
      </c>
      <c r="C19772" s="1" t="s">
        <v>26389</v>
      </c>
      <c r="D19772" t="s">
        <v>19510</v>
      </c>
      <c r="E19772" s="2">
        <v>44659</v>
      </c>
      <c r="F19772" t="s">
        <v>19511</v>
      </c>
      <c r="G19772" s="3">
        <v>0</v>
      </c>
      <c r="H19772" s="3">
        <v>6.99</v>
      </c>
      <c r="I19772" s="3">
        <v>6.99</v>
      </c>
    </row>
    <row r="19773" spans="1:9" outlineLevel="1" x14ac:dyDescent="0.25">
      <c r="B19773" s="5" t="s">
        <v>29827</v>
      </c>
      <c r="G19773" s="3">
        <f>SUBTOTAL(9,G19772:G19772)</f>
        <v>0</v>
      </c>
      <c r="H19773" s="3">
        <f>SUBTOTAL(9,H19772:H19772)</f>
        <v>6.99</v>
      </c>
      <c r="I19773" s="3">
        <f>SUBTOTAL(9,I19772:I19772)</f>
        <v>6.99</v>
      </c>
    </row>
    <row r="19774" spans="1:9" outlineLevel="2" x14ac:dyDescent="0.25">
      <c r="A19774" t="s">
        <v>19497</v>
      </c>
      <c r="B19774" s="1" t="s">
        <v>26390</v>
      </c>
      <c r="C19774" s="1" t="s">
        <v>26391</v>
      </c>
      <c r="D19774" t="s">
        <v>19512</v>
      </c>
      <c r="E19774" s="2">
        <v>44671</v>
      </c>
      <c r="F19774" t="s">
        <v>19513</v>
      </c>
      <c r="G19774" s="3">
        <v>429.54</v>
      </c>
      <c r="H19774" s="3">
        <v>0</v>
      </c>
      <c r="I19774" s="3">
        <v>429.54</v>
      </c>
    </row>
    <row r="19775" spans="1:9" outlineLevel="1" x14ac:dyDescent="0.25">
      <c r="B19775" s="5" t="s">
        <v>29828</v>
      </c>
      <c r="G19775" s="3">
        <f>SUBTOTAL(9,G19774:G19774)</f>
        <v>429.54</v>
      </c>
      <c r="H19775" s="3">
        <f>SUBTOTAL(9,H19774:H19774)</f>
        <v>0</v>
      </c>
      <c r="I19775" s="3">
        <f>SUBTOTAL(9,I19774:I19774)</f>
        <v>429.54</v>
      </c>
    </row>
    <row r="19776" spans="1:9" outlineLevel="2" x14ac:dyDescent="0.25">
      <c r="A19776" t="s">
        <v>19497</v>
      </c>
      <c r="B19776" s="1" t="s">
        <v>26392</v>
      </c>
      <c r="C19776" s="1" t="s">
        <v>26393</v>
      </c>
      <c r="D19776" t="s">
        <v>19514</v>
      </c>
      <c r="E19776" s="2">
        <v>44659</v>
      </c>
      <c r="F19776" t="s">
        <v>19515</v>
      </c>
      <c r="G19776" s="3">
        <v>163.94</v>
      </c>
      <c r="H19776" s="3">
        <v>0</v>
      </c>
      <c r="I19776" s="3">
        <v>163.94</v>
      </c>
    </row>
    <row r="19777" spans="1:9" outlineLevel="2" x14ac:dyDescent="0.25">
      <c r="A19777" t="s">
        <v>19497</v>
      </c>
      <c r="B19777" s="1" t="s">
        <v>26392</v>
      </c>
      <c r="C19777" s="1" t="s">
        <v>26393</v>
      </c>
      <c r="D19777" t="s">
        <v>19514</v>
      </c>
      <c r="E19777" s="2">
        <v>44680</v>
      </c>
      <c r="F19777" t="s">
        <v>19516</v>
      </c>
      <c r="G19777" s="3">
        <v>114.97</v>
      </c>
      <c r="H19777" s="3">
        <v>0</v>
      </c>
      <c r="I19777" s="3">
        <v>114.97</v>
      </c>
    </row>
    <row r="19778" spans="1:9" outlineLevel="1" x14ac:dyDescent="0.25">
      <c r="B19778" s="5" t="s">
        <v>29829</v>
      </c>
      <c r="G19778" s="3">
        <f>SUBTOTAL(9,G19776:G19777)</f>
        <v>278.90999999999997</v>
      </c>
      <c r="H19778" s="3">
        <f>SUBTOTAL(9,H19776:H19777)</f>
        <v>0</v>
      </c>
      <c r="I19778" s="3">
        <f>SUBTOTAL(9,I19776:I19777)</f>
        <v>278.90999999999997</v>
      </c>
    </row>
    <row r="19779" spans="1:9" outlineLevel="2" x14ac:dyDescent="0.25">
      <c r="A19779" t="s">
        <v>19497</v>
      </c>
      <c r="B19779" s="1" t="s">
        <v>26394</v>
      </c>
      <c r="C19779" s="1" t="s">
        <v>26395</v>
      </c>
      <c r="D19779" t="s">
        <v>19517</v>
      </c>
      <c r="E19779" s="2">
        <v>44657</v>
      </c>
      <c r="F19779" t="s">
        <v>19518</v>
      </c>
      <c r="G19779" s="3">
        <v>1659.56</v>
      </c>
      <c r="H19779" s="3">
        <v>0</v>
      </c>
      <c r="I19779" s="3">
        <v>1659.56</v>
      </c>
    </row>
    <row r="19780" spans="1:9" outlineLevel="1" x14ac:dyDescent="0.25">
      <c r="B19780" s="5" t="s">
        <v>29830</v>
      </c>
      <c r="G19780" s="3">
        <f>SUBTOTAL(9,G19779:G19779)</f>
        <v>1659.56</v>
      </c>
      <c r="H19780" s="3">
        <f>SUBTOTAL(9,H19779:H19779)</f>
        <v>0</v>
      </c>
      <c r="I19780" s="3">
        <f>SUBTOTAL(9,I19779:I19779)</f>
        <v>1659.56</v>
      </c>
    </row>
    <row r="19781" spans="1:9" outlineLevel="2" x14ac:dyDescent="0.25">
      <c r="A19781" t="s">
        <v>19497</v>
      </c>
      <c r="B19781" s="1" t="s">
        <v>26396</v>
      </c>
      <c r="C19781" s="1" t="s">
        <v>26397</v>
      </c>
      <c r="D19781" t="s">
        <v>19519</v>
      </c>
      <c r="E19781" s="2">
        <v>44658</v>
      </c>
      <c r="F19781" t="s">
        <v>19520</v>
      </c>
      <c r="G19781" s="3">
        <v>800.33</v>
      </c>
      <c r="H19781" s="3">
        <v>0</v>
      </c>
      <c r="I19781" s="3">
        <v>800.33</v>
      </c>
    </row>
    <row r="19782" spans="1:9" outlineLevel="2" x14ac:dyDescent="0.25">
      <c r="A19782" t="s">
        <v>19497</v>
      </c>
      <c r="B19782" s="1" t="s">
        <v>26396</v>
      </c>
      <c r="C19782" s="1" t="s">
        <v>26397</v>
      </c>
      <c r="D19782" t="s">
        <v>19519</v>
      </c>
      <c r="E19782" s="2">
        <v>44670</v>
      </c>
      <c r="F19782" t="s">
        <v>19521</v>
      </c>
      <c r="G19782" s="3">
        <v>86.97</v>
      </c>
      <c r="H19782" s="3">
        <v>0</v>
      </c>
      <c r="I19782" s="3">
        <v>86.97</v>
      </c>
    </row>
    <row r="19783" spans="1:9" outlineLevel="2" x14ac:dyDescent="0.25">
      <c r="A19783" t="s">
        <v>19497</v>
      </c>
      <c r="B19783" s="1" t="s">
        <v>26396</v>
      </c>
      <c r="C19783" s="1" t="s">
        <v>26397</v>
      </c>
      <c r="D19783" t="s">
        <v>19519</v>
      </c>
      <c r="E19783" s="2">
        <v>44673</v>
      </c>
      <c r="F19783" t="s">
        <v>19522</v>
      </c>
      <c r="G19783" s="3">
        <v>419.05</v>
      </c>
      <c r="H19783" s="3">
        <v>0</v>
      </c>
      <c r="I19783" s="3">
        <v>419.05</v>
      </c>
    </row>
    <row r="19784" spans="1:9" outlineLevel="1" x14ac:dyDescent="0.25">
      <c r="B19784" s="5" t="s">
        <v>29831</v>
      </c>
      <c r="G19784" s="3">
        <f>SUBTOTAL(9,G19781:G19783)</f>
        <v>1306.3500000000001</v>
      </c>
      <c r="H19784" s="3">
        <f>SUBTOTAL(9,H19781:H19783)</f>
        <v>0</v>
      </c>
      <c r="I19784" s="3">
        <f>SUBTOTAL(9,I19781:I19783)</f>
        <v>1306.3500000000001</v>
      </c>
    </row>
    <row r="19785" spans="1:9" outlineLevel="2" x14ac:dyDescent="0.25">
      <c r="A19785" t="s">
        <v>19497</v>
      </c>
      <c r="B19785" s="1" t="s">
        <v>26398</v>
      </c>
      <c r="C19785" s="1" t="s">
        <v>26399</v>
      </c>
      <c r="D19785" t="s">
        <v>19523</v>
      </c>
      <c r="E19785" s="2">
        <v>44657</v>
      </c>
      <c r="F19785" t="s">
        <v>19524</v>
      </c>
      <c r="G19785" s="3">
        <v>0</v>
      </c>
      <c r="H19785" s="3">
        <v>1728.29</v>
      </c>
      <c r="I19785" s="3">
        <v>1728.29</v>
      </c>
    </row>
    <row r="19786" spans="1:9" outlineLevel="2" x14ac:dyDescent="0.25">
      <c r="A19786" t="s">
        <v>19497</v>
      </c>
      <c r="B19786" s="1" t="s">
        <v>26398</v>
      </c>
      <c r="C19786" s="1" t="s">
        <v>26399</v>
      </c>
      <c r="D19786" t="s">
        <v>19523</v>
      </c>
      <c r="E19786" s="2">
        <v>44664</v>
      </c>
      <c r="F19786" t="s">
        <v>19525</v>
      </c>
      <c r="G19786" s="3">
        <v>0</v>
      </c>
      <c r="H19786" s="3">
        <v>1188.23</v>
      </c>
      <c r="I19786" s="3">
        <v>1188.23</v>
      </c>
    </row>
    <row r="19787" spans="1:9" outlineLevel="2" x14ac:dyDescent="0.25">
      <c r="A19787" t="s">
        <v>19497</v>
      </c>
      <c r="B19787" s="1" t="s">
        <v>26398</v>
      </c>
      <c r="C19787" s="1" t="s">
        <v>26399</v>
      </c>
      <c r="D19787" t="s">
        <v>19523</v>
      </c>
      <c r="E19787" s="2">
        <v>44672</v>
      </c>
      <c r="F19787" t="s">
        <v>19526</v>
      </c>
      <c r="G19787" s="3">
        <v>0</v>
      </c>
      <c r="H19787" s="3">
        <v>3174.42</v>
      </c>
      <c r="I19787" s="3">
        <v>3174.42</v>
      </c>
    </row>
    <row r="19788" spans="1:9" outlineLevel="2" x14ac:dyDescent="0.25">
      <c r="A19788" t="s">
        <v>19497</v>
      </c>
      <c r="B19788" s="1" t="s">
        <v>26398</v>
      </c>
      <c r="C19788" s="1" t="s">
        <v>26399</v>
      </c>
      <c r="D19788" t="s">
        <v>19523</v>
      </c>
      <c r="E19788" s="2">
        <v>44677</v>
      </c>
      <c r="F19788" t="s">
        <v>19527</v>
      </c>
      <c r="G19788" s="3">
        <v>0</v>
      </c>
      <c r="H19788" s="3">
        <v>1818.87</v>
      </c>
      <c r="I19788" s="3">
        <v>1818.87</v>
      </c>
    </row>
    <row r="19789" spans="1:9" outlineLevel="2" x14ac:dyDescent="0.25">
      <c r="A19789" t="s">
        <v>19497</v>
      </c>
      <c r="B19789" s="1" t="s">
        <v>26398</v>
      </c>
      <c r="C19789" s="1" t="s">
        <v>26399</v>
      </c>
      <c r="D19789" t="s">
        <v>19523</v>
      </c>
      <c r="E19789" s="2">
        <v>44678</v>
      </c>
      <c r="F19789" t="s">
        <v>19528</v>
      </c>
      <c r="G19789" s="3">
        <v>0</v>
      </c>
      <c r="H19789" s="3">
        <v>903.34</v>
      </c>
      <c r="I19789" s="3">
        <v>903.34</v>
      </c>
    </row>
    <row r="19790" spans="1:9" outlineLevel="2" x14ac:dyDescent="0.25">
      <c r="A19790" t="s">
        <v>19497</v>
      </c>
      <c r="B19790" s="1" t="s">
        <v>26398</v>
      </c>
      <c r="C19790" s="1" t="s">
        <v>26399</v>
      </c>
      <c r="D19790" t="s">
        <v>19523</v>
      </c>
      <c r="E19790" s="2">
        <v>44658</v>
      </c>
      <c r="F19790" t="s">
        <v>19529</v>
      </c>
      <c r="G19790" s="3">
        <v>2459.64</v>
      </c>
      <c r="H19790" s="3">
        <v>0</v>
      </c>
      <c r="I19790" s="3">
        <v>2459.64</v>
      </c>
    </row>
    <row r="19791" spans="1:9" outlineLevel="2" x14ac:dyDescent="0.25">
      <c r="A19791" t="s">
        <v>19497</v>
      </c>
      <c r="B19791" s="1" t="s">
        <v>26398</v>
      </c>
      <c r="C19791" s="1" t="s">
        <v>26399</v>
      </c>
      <c r="D19791" t="s">
        <v>19523</v>
      </c>
      <c r="E19791" s="2">
        <v>44665</v>
      </c>
      <c r="F19791" t="s">
        <v>19530</v>
      </c>
      <c r="G19791" s="3">
        <v>2158.83</v>
      </c>
      <c r="H19791" s="3">
        <v>0</v>
      </c>
      <c r="I19791" s="3">
        <v>2158.83</v>
      </c>
    </row>
    <row r="19792" spans="1:9" outlineLevel="2" x14ac:dyDescent="0.25">
      <c r="A19792" t="s">
        <v>19497</v>
      </c>
      <c r="B19792" s="1" t="s">
        <v>26398</v>
      </c>
      <c r="C19792" s="1" t="s">
        <v>26399</v>
      </c>
      <c r="D19792" t="s">
        <v>19523</v>
      </c>
      <c r="E19792" s="2">
        <v>44672</v>
      </c>
      <c r="F19792" t="s">
        <v>19531</v>
      </c>
      <c r="G19792" s="3">
        <v>2106.46</v>
      </c>
      <c r="H19792" s="3">
        <v>0</v>
      </c>
      <c r="I19792" s="3">
        <v>2106.46</v>
      </c>
    </row>
    <row r="19793" spans="1:9" outlineLevel="2" x14ac:dyDescent="0.25">
      <c r="A19793" t="s">
        <v>19497</v>
      </c>
      <c r="B19793" s="1" t="s">
        <v>26398</v>
      </c>
      <c r="C19793" s="1" t="s">
        <v>26399</v>
      </c>
      <c r="D19793" t="s">
        <v>19523</v>
      </c>
      <c r="E19793" s="2">
        <v>44679</v>
      </c>
      <c r="F19793" t="s">
        <v>19532</v>
      </c>
      <c r="G19793" s="3">
        <v>1978.18</v>
      </c>
      <c r="H19793" s="3">
        <v>0</v>
      </c>
      <c r="I19793" s="3">
        <v>1978.18</v>
      </c>
    </row>
    <row r="19794" spans="1:9" outlineLevel="1" x14ac:dyDescent="0.25">
      <c r="B19794" s="5" t="s">
        <v>29832</v>
      </c>
      <c r="G19794" s="3">
        <f>SUBTOTAL(9,G19785:G19793)</f>
        <v>8703.1099999999988</v>
      </c>
      <c r="H19794" s="3">
        <f>SUBTOTAL(9,H19785:H19793)</f>
        <v>8813.15</v>
      </c>
      <c r="I19794" s="3">
        <f>SUBTOTAL(9,I19785:I19793)</f>
        <v>17516.259999999998</v>
      </c>
    </row>
    <row r="19795" spans="1:9" outlineLevel="2" x14ac:dyDescent="0.25">
      <c r="A19795" t="s">
        <v>19497</v>
      </c>
      <c r="B19795" s="1" t="s">
        <v>26400</v>
      </c>
      <c r="C19795" s="1" t="s">
        <v>26401</v>
      </c>
      <c r="D19795" t="s">
        <v>19533</v>
      </c>
      <c r="E19795" s="2">
        <v>44652</v>
      </c>
      <c r="F19795" t="s">
        <v>19534</v>
      </c>
      <c r="G19795" s="3">
        <v>29.99</v>
      </c>
      <c r="H19795" s="3">
        <v>0</v>
      </c>
      <c r="I19795" s="3">
        <v>29.99</v>
      </c>
    </row>
    <row r="19796" spans="1:9" outlineLevel="2" x14ac:dyDescent="0.25">
      <c r="A19796" t="s">
        <v>19497</v>
      </c>
      <c r="B19796" s="1" t="s">
        <v>26400</v>
      </c>
      <c r="C19796" s="1" t="s">
        <v>26401</v>
      </c>
      <c r="D19796" t="s">
        <v>19533</v>
      </c>
      <c r="E19796" s="2">
        <v>44652</v>
      </c>
      <c r="F19796" t="s">
        <v>19535</v>
      </c>
      <c r="G19796" s="3">
        <v>67.959999999999994</v>
      </c>
      <c r="H19796" s="3">
        <v>0</v>
      </c>
      <c r="I19796" s="3">
        <v>67.959999999999994</v>
      </c>
    </row>
    <row r="19797" spans="1:9" outlineLevel="2" x14ac:dyDescent="0.25">
      <c r="A19797" t="s">
        <v>19497</v>
      </c>
      <c r="B19797" s="1" t="s">
        <v>26400</v>
      </c>
      <c r="C19797" s="1" t="s">
        <v>26401</v>
      </c>
      <c r="D19797" t="s">
        <v>19533</v>
      </c>
      <c r="E19797" s="2">
        <v>44666</v>
      </c>
      <c r="F19797" t="s">
        <v>19536</v>
      </c>
      <c r="G19797" s="3">
        <v>472.75</v>
      </c>
      <c r="H19797" s="3">
        <v>0</v>
      </c>
      <c r="I19797" s="3">
        <v>472.75</v>
      </c>
    </row>
    <row r="19798" spans="1:9" outlineLevel="2" x14ac:dyDescent="0.25">
      <c r="A19798" t="s">
        <v>19497</v>
      </c>
      <c r="B19798" s="1" t="s">
        <v>26400</v>
      </c>
      <c r="C19798" s="1" t="s">
        <v>26401</v>
      </c>
      <c r="D19798" t="s">
        <v>19533</v>
      </c>
      <c r="E19798" s="2">
        <v>44680</v>
      </c>
      <c r="F19798" t="s">
        <v>19537</v>
      </c>
      <c r="G19798" s="3">
        <v>571.74</v>
      </c>
      <c r="H19798" s="3">
        <v>0</v>
      </c>
      <c r="I19798" s="3">
        <v>571.74</v>
      </c>
    </row>
    <row r="19799" spans="1:9" outlineLevel="1" x14ac:dyDescent="0.25">
      <c r="B19799" s="5" t="s">
        <v>29833</v>
      </c>
      <c r="G19799" s="3">
        <f>SUBTOTAL(9,G19795:G19798)</f>
        <v>1142.44</v>
      </c>
      <c r="H19799" s="3">
        <f>SUBTOTAL(9,H19795:H19798)</f>
        <v>0</v>
      </c>
      <c r="I19799" s="3">
        <f>SUBTOTAL(9,I19795:I19798)</f>
        <v>1142.44</v>
      </c>
    </row>
    <row r="19800" spans="1:9" outlineLevel="2" x14ac:dyDescent="0.25">
      <c r="A19800" t="s">
        <v>19538</v>
      </c>
      <c r="B19800" s="1" t="s">
        <v>26402</v>
      </c>
      <c r="C19800" s="1" t="s">
        <v>26403</v>
      </c>
      <c r="D19800" t="s">
        <v>19539</v>
      </c>
      <c r="E19800" s="2">
        <v>44656</v>
      </c>
      <c r="F19800" t="s">
        <v>19540</v>
      </c>
      <c r="G19800" s="3">
        <v>0</v>
      </c>
      <c r="H19800" s="3">
        <v>8918.16</v>
      </c>
      <c r="I19800" s="3">
        <v>8918.16</v>
      </c>
    </row>
    <row r="19801" spans="1:9" outlineLevel="2" x14ac:dyDescent="0.25">
      <c r="A19801" t="s">
        <v>19538</v>
      </c>
      <c r="B19801" s="1" t="s">
        <v>26402</v>
      </c>
      <c r="C19801" s="1" t="s">
        <v>26403</v>
      </c>
      <c r="D19801" t="s">
        <v>19539</v>
      </c>
      <c r="E19801" s="2">
        <v>44663</v>
      </c>
      <c r="F19801" t="s">
        <v>19541</v>
      </c>
      <c r="G19801" s="3">
        <v>0</v>
      </c>
      <c r="H19801" s="3">
        <v>6446.69</v>
      </c>
      <c r="I19801" s="3">
        <v>6446.69</v>
      </c>
    </row>
    <row r="19802" spans="1:9" outlineLevel="2" x14ac:dyDescent="0.25">
      <c r="A19802" t="s">
        <v>19538</v>
      </c>
      <c r="B19802" s="1" t="s">
        <v>26402</v>
      </c>
      <c r="C19802" s="1" t="s">
        <v>26403</v>
      </c>
      <c r="D19802" t="s">
        <v>19539</v>
      </c>
      <c r="E19802" s="2">
        <v>44670</v>
      </c>
      <c r="F19802" t="s">
        <v>19542</v>
      </c>
      <c r="G19802" s="3">
        <v>0</v>
      </c>
      <c r="H19802" s="3">
        <v>7253.88</v>
      </c>
      <c r="I19802" s="3">
        <v>7253.88</v>
      </c>
    </row>
    <row r="19803" spans="1:9" outlineLevel="2" x14ac:dyDescent="0.25">
      <c r="A19803" t="s">
        <v>19538</v>
      </c>
      <c r="B19803" s="1" t="s">
        <v>26402</v>
      </c>
      <c r="C19803" s="1" t="s">
        <v>26403</v>
      </c>
      <c r="D19803" t="s">
        <v>19539</v>
      </c>
      <c r="E19803" s="2">
        <v>44670</v>
      </c>
      <c r="F19803" t="s">
        <v>19543</v>
      </c>
      <c r="G19803" s="3">
        <v>0</v>
      </c>
      <c r="H19803" s="3">
        <v>-278.43</v>
      </c>
      <c r="I19803" s="3">
        <v>-278.43</v>
      </c>
    </row>
    <row r="19804" spans="1:9" outlineLevel="2" x14ac:dyDescent="0.25">
      <c r="A19804" t="s">
        <v>19538</v>
      </c>
      <c r="B19804" s="1" t="s">
        <v>26402</v>
      </c>
      <c r="C19804" s="1" t="s">
        <v>26403</v>
      </c>
      <c r="D19804" t="s">
        <v>19539</v>
      </c>
      <c r="E19804" s="2">
        <v>44677</v>
      </c>
      <c r="F19804" t="s">
        <v>19544</v>
      </c>
      <c r="G19804" s="3">
        <v>0</v>
      </c>
      <c r="H19804" s="3">
        <v>7492.46</v>
      </c>
      <c r="I19804" s="3">
        <v>7492.46</v>
      </c>
    </row>
    <row r="19805" spans="1:9" outlineLevel="1" x14ac:dyDescent="0.25">
      <c r="B19805" s="5" t="s">
        <v>29834</v>
      </c>
      <c r="G19805" s="3">
        <f>SUBTOTAL(9,G19800:G19804)</f>
        <v>0</v>
      </c>
      <c r="H19805" s="3">
        <f>SUBTOTAL(9,H19800:H19804)</f>
        <v>29832.76</v>
      </c>
      <c r="I19805" s="3">
        <f>SUBTOTAL(9,I19800:I19804)</f>
        <v>29832.76</v>
      </c>
    </row>
    <row r="19806" spans="1:9" outlineLevel="2" x14ac:dyDescent="0.25">
      <c r="A19806" t="s">
        <v>19538</v>
      </c>
      <c r="B19806" s="1" t="s">
        <v>26404</v>
      </c>
      <c r="C19806" s="1" t="s">
        <v>26405</v>
      </c>
      <c r="D19806" t="s">
        <v>19545</v>
      </c>
      <c r="E19806" s="2">
        <v>44652</v>
      </c>
      <c r="F19806" t="s">
        <v>19546</v>
      </c>
      <c r="G19806" s="3">
        <v>0</v>
      </c>
      <c r="H19806" s="3">
        <v>896.04</v>
      </c>
      <c r="I19806" s="3">
        <v>896.04</v>
      </c>
    </row>
    <row r="19807" spans="1:9" outlineLevel="2" x14ac:dyDescent="0.25">
      <c r="A19807" t="s">
        <v>19538</v>
      </c>
      <c r="B19807" s="1" t="s">
        <v>26404</v>
      </c>
      <c r="C19807" s="1" t="s">
        <v>26405</v>
      </c>
      <c r="D19807" t="s">
        <v>19545</v>
      </c>
      <c r="E19807" s="2">
        <v>44658</v>
      </c>
      <c r="F19807" t="s">
        <v>19547</v>
      </c>
      <c r="G19807" s="3">
        <v>0</v>
      </c>
      <c r="H19807" s="3">
        <v>167.42</v>
      </c>
      <c r="I19807" s="3">
        <v>167.42</v>
      </c>
    </row>
    <row r="19808" spans="1:9" outlineLevel="2" x14ac:dyDescent="0.25">
      <c r="A19808" t="s">
        <v>19538</v>
      </c>
      <c r="B19808" s="1" t="s">
        <v>26404</v>
      </c>
      <c r="C19808" s="1" t="s">
        <v>26405</v>
      </c>
      <c r="D19808" t="s">
        <v>19545</v>
      </c>
      <c r="E19808" s="2">
        <v>44658</v>
      </c>
      <c r="F19808" t="s">
        <v>19548</v>
      </c>
      <c r="G19808" s="3">
        <v>0</v>
      </c>
      <c r="H19808" s="3">
        <v>393.91</v>
      </c>
      <c r="I19808" s="3">
        <v>393.91</v>
      </c>
    </row>
    <row r="19809" spans="1:9" outlineLevel="2" x14ac:dyDescent="0.25">
      <c r="A19809" t="s">
        <v>19538</v>
      </c>
      <c r="B19809" s="1" t="s">
        <v>26404</v>
      </c>
      <c r="C19809" s="1" t="s">
        <v>26405</v>
      </c>
      <c r="D19809" t="s">
        <v>19545</v>
      </c>
      <c r="E19809" s="2">
        <v>44658</v>
      </c>
      <c r="F19809" t="s">
        <v>19549</v>
      </c>
      <c r="G19809" s="3">
        <v>0</v>
      </c>
      <c r="H19809" s="3">
        <v>4238.32</v>
      </c>
      <c r="I19809" s="3">
        <v>4238.32</v>
      </c>
    </row>
    <row r="19810" spans="1:9" outlineLevel="2" x14ac:dyDescent="0.25">
      <c r="A19810" t="s">
        <v>19538</v>
      </c>
      <c r="B19810" s="1" t="s">
        <v>26404</v>
      </c>
      <c r="C19810" s="1" t="s">
        <v>26405</v>
      </c>
      <c r="D19810" t="s">
        <v>19545</v>
      </c>
      <c r="E19810" s="2">
        <v>44665</v>
      </c>
      <c r="F19810" t="s">
        <v>19550</v>
      </c>
      <c r="G19810" s="3">
        <v>0</v>
      </c>
      <c r="H19810" s="3">
        <v>3955.2</v>
      </c>
      <c r="I19810" s="3">
        <v>3955.2</v>
      </c>
    </row>
    <row r="19811" spans="1:9" outlineLevel="2" x14ac:dyDescent="0.25">
      <c r="A19811" t="s">
        <v>19538</v>
      </c>
      <c r="B19811" s="1" t="s">
        <v>26404</v>
      </c>
      <c r="C19811" s="1" t="s">
        <v>26405</v>
      </c>
      <c r="D19811" t="s">
        <v>19545</v>
      </c>
      <c r="E19811" s="2">
        <v>44671</v>
      </c>
      <c r="F19811" t="s">
        <v>19551</v>
      </c>
      <c r="G19811" s="3">
        <v>0</v>
      </c>
      <c r="H19811" s="3">
        <v>2297.63</v>
      </c>
      <c r="I19811" s="3">
        <v>2297.63</v>
      </c>
    </row>
    <row r="19812" spans="1:9" outlineLevel="2" x14ac:dyDescent="0.25">
      <c r="A19812" t="s">
        <v>19538</v>
      </c>
      <c r="B19812" s="1" t="s">
        <v>26404</v>
      </c>
      <c r="C19812" s="1" t="s">
        <v>26405</v>
      </c>
      <c r="D19812" t="s">
        <v>19545</v>
      </c>
      <c r="E19812" s="2">
        <v>44671</v>
      </c>
      <c r="F19812" t="s">
        <v>19552</v>
      </c>
      <c r="G19812" s="3">
        <v>0</v>
      </c>
      <c r="H19812" s="3">
        <v>309.39</v>
      </c>
      <c r="I19812" s="3">
        <v>309.39</v>
      </c>
    </row>
    <row r="19813" spans="1:9" outlineLevel="2" x14ac:dyDescent="0.25">
      <c r="A19813" t="s">
        <v>19538</v>
      </c>
      <c r="B19813" s="1" t="s">
        <v>26404</v>
      </c>
      <c r="C19813" s="1" t="s">
        <v>26405</v>
      </c>
      <c r="D19813" t="s">
        <v>19545</v>
      </c>
      <c r="E19813" s="2">
        <v>44671</v>
      </c>
      <c r="F19813" t="s">
        <v>19553</v>
      </c>
      <c r="G19813" s="3">
        <v>0</v>
      </c>
      <c r="H19813" s="3">
        <v>3948.52</v>
      </c>
      <c r="I19813" s="3">
        <v>3948.52</v>
      </c>
    </row>
    <row r="19814" spans="1:9" outlineLevel="2" x14ac:dyDescent="0.25">
      <c r="A19814" t="s">
        <v>19538</v>
      </c>
      <c r="B19814" s="1" t="s">
        <v>26404</v>
      </c>
      <c r="C19814" s="1" t="s">
        <v>26405</v>
      </c>
      <c r="D19814" t="s">
        <v>19545</v>
      </c>
      <c r="E19814" s="2">
        <v>44678</v>
      </c>
      <c r="F19814" t="s">
        <v>19554</v>
      </c>
      <c r="G19814" s="3">
        <v>0</v>
      </c>
      <c r="H19814" s="3">
        <v>5119.33</v>
      </c>
      <c r="I19814" s="3">
        <v>5119.33</v>
      </c>
    </row>
    <row r="19815" spans="1:9" outlineLevel="2" x14ac:dyDescent="0.25">
      <c r="A19815" t="s">
        <v>19538</v>
      </c>
      <c r="B19815" s="1" t="s">
        <v>26404</v>
      </c>
      <c r="C19815" s="1" t="s">
        <v>26405</v>
      </c>
      <c r="D19815" t="s">
        <v>19545</v>
      </c>
      <c r="E19815" s="2">
        <v>44678</v>
      </c>
      <c r="F19815" t="s">
        <v>19555</v>
      </c>
      <c r="G19815" s="3">
        <v>0</v>
      </c>
      <c r="H19815" s="3">
        <v>31.92</v>
      </c>
      <c r="I19815" s="3">
        <v>31.92</v>
      </c>
    </row>
    <row r="19816" spans="1:9" outlineLevel="2" x14ac:dyDescent="0.25">
      <c r="A19816" t="s">
        <v>19538</v>
      </c>
      <c r="B19816" s="1" t="s">
        <v>26404</v>
      </c>
      <c r="C19816" s="1" t="s">
        <v>26405</v>
      </c>
      <c r="D19816" t="s">
        <v>19545</v>
      </c>
      <c r="E19816" s="2">
        <v>44678</v>
      </c>
      <c r="F19816" t="s">
        <v>19556</v>
      </c>
      <c r="G19816" s="3">
        <v>0</v>
      </c>
      <c r="H19816" s="3">
        <v>473.06</v>
      </c>
      <c r="I19816" s="3">
        <v>473.06</v>
      </c>
    </row>
    <row r="19817" spans="1:9" outlineLevel="2" x14ac:dyDescent="0.25">
      <c r="A19817" t="s">
        <v>19538</v>
      </c>
      <c r="B19817" s="1" t="s">
        <v>26404</v>
      </c>
      <c r="C19817" s="1" t="s">
        <v>26405</v>
      </c>
      <c r="D19817" t="s">
        <v>19545</v>
      </c>
      <c r="E19817" s="2">
        <v>44678</v>
      </c>
      <c r="F19817" t="s">
        <v>19557</v>
      </c>
      <c r="G19817" s="3">
        <v>0</v>
      </c>
      <c r="H19817" s="3">
        <v>113.47</v>
      </c>
      <c r="I19817" s="3">
        <v>113.47</v>
      </c>
    </row>
    <row r="19818" spans="1:9" outlineLevel="1" x14ac:dyDescent="0.25">
      <c r="B19818" s="5" t="s">
        <v>29835</v>
      </c>
      <c r="G19818" s="3">
        <f>SUBTOTAL(9,G19806:G19817)</f>
        <v>0</v>
      </c>
      <c r="H19818" s="3">
        <f>SUBTOTAL(9,H19806:H19817)</f>
        <v>21944.210000000003</v>
      </c>
      <c r="I19818" s="3">
        <f>SUBTOTAL(9,I19806:I19817)</f>
        <v>21944.210000000003</v>
      </c>
    </row>
    <row r="19819" spans="1:9" outlineLevel="2" x14ac:dyDescent="0.25">
      <c r="A19819" t="s">
        <v>19538</v>
      </c>
      <c r="B19819" s="1" t="s">
        <v>26406</v>
      </c>
      <c r="C19819" s="1" t="s">
        <v>26407</v>
      </c>
      <c r="D19819" t="s">
        <v>19558</v>
      </c>
      <c r="E19819" s="2">
        <v>44669</v>
      </c>
      <c r="F19819" t="s">
        <v>19559</v>
      </c>
      <c r="G19819" s="3">
        <v>0</v>
      </c>
      <c r="H19819" s="3">
        <v>1105.0999999999999</v>
      </c>
      <c r="I19819" s="3">
        <v>1105.0999999999999</v>
      </c>
    </row>
    <row r="19820" spans="1:9" outlineLevel="1" x14ac:dyDescent="0.25">
      <c r="B19820" s="5" t="s">
        <v>29836</v>
      </c>
      <c r="G19820" s="3">
        <f>SUBTOTAL(9,G19819:G19819)</f>
        <v>0</v>
      </c>
      <c r="H19820" s="3">
        <f>SUBTOTAL(9,H19819:H19819)</f>
        <v>1105.0999999999999</v>
      </c>
      <c r="I19820" s="3">
        <f>SUBTOTAL(9,I19819:I19819)</f>
        <v>1105.0999999999999</v>
      </c>
    </row>
    <row r="19821" spans="1:9" outlineLevel="2" x14ac:dyDescent="0.25">
      <c r="A19821" t="s">
        <v>19538</v>
      </c>
      <c r="B19821" s="1" t="s">
        <v>26408</v>
      </c>
      <c r="C19821" s="1" t="s">
        <v>26409</v>
      </c>
      <c r="D19821" t="s">
        <v>19560</v>
      </c>
      <c r="E19821" s="2">
        <v>44658</v>
      </c>
      <c r="F19821" t="s">
        <v>19561</v>
      </c>
      <c r="G19821" s="3">
        <v>0</v>
      </c>
      <c r="H19821" s="3">
        <v>869.71</v>
      </c>
      <c r="I19821" s="3">
        <v>869.71</v>
      </c>
    </row>
    <row r="19822" spans="1:9" outlineLevel="2" x14ac:dyDescent="0.25">
      <c r="A19822" t="s">
        <v>19538</v>
      </c>
      <c r="B19822" s="1" t="s">
        <v>26408</v>
      </c>
      <c r="C19822" s="1" t="s">
        <v>26409</v>
      </c>
      <c r="D19822" t="s">
        <v>19560</v>
      </c>
      <c r="E19822" s="2">
        <v>44665</v>
      </c>
      <c r="F19822" t="s">
        <v>19562</v>
      </c>
      <c r="G19822" s="3">
        <v>0</v>
      </c>
      <c r="H19822" s="3">
        <v>327.9</v>
      </c>
      <c r="I19822" s="3">
        <v>327.9</v>
      </c>
    </row>
    <row r="19823" spans="1:9" outlineLevel="2" x14ac:dyDescent="0.25">
      <c r="A19823" t="s">
        <v>19538</v>
      </c>
      <c r="B19823" s="1" t="s">
        <v>26408</v>
      </c>
      <c r="C19823" s="1" t="s">
        <v>26409</v>
      </c>
      <c r="D19823" t="s">
        <v>19560</v>
      </c>
      <c r="E19823" s="2">
        <v>44672</v>
      </c>
      <c r="F19823" t="s">
        <v>19563</v>
      </c>
      <c r="G19823" s="3">
        <v>0</v>
      </c>
      <c r="H19823" s="3">
        <v>776.37</v>
      </c>
      <c r="I19823" s="3">
        <v>776.37</v>
      </c>
    </row>
    <row r="19824" spans="1:9" outlineLevel="2" x14ac:dyDescent="0.25">
      <c r="A19824" t="s">
        <v>19538</v>
      </c>
      <c r="B19824" s="1" t="s">
        <v>26408</v>
      </c>
      <c r="C19824" s="1" t="s">
        <v>26409</v>
      </c>
      <c r="D19824" t="s">
        <v>19560</v>
      </c>
      <c r="E19824" s="2">
        <v>44679</v>
      </c>
      <c r="F19824" t="s">
        <v>19564</v>
      </c>
      <c r="G19824" s="3">
        <v>0</v>
      </c>
      <c r="H19824" s="3">
        <v>1001.94</v>
      </c>
      <c r="I19824" s="3">
        <v>1001.94</v>
      </c>
    </row>
    <row r="19825" spans="2:9" outlineLevel="1" x14ac:dyDescent="0.25">
      <c r="B19825" s="5" t="s">
        <v>29837</v>
      </c>
      <c r="G19825" s="3">
        <f>SUBTOTAL(9,G19821:G19824)</f>
        <v>0</v>
      </c>
      <c r="H19825" s="3">
        <f>SUBTOTAL(9,H19821:H19824)</f>
        <v>2975.92</v>
      </c>
      <c r="I19825" s="3">
        <f>SUBTOTAL(9,I19821:I19824)</f>
        <v>2975.92</v>
      </c>
    </row>
    <row r="19826" spans="2:9" x14ac:dyDescent="0.25">
      <c r="B19826" s="5" t="s">
        <v>29838</v>
      </c>
      <c r="G19826" s="3">
        <f>SUBTOTAL(9,G2:G19824)</f>
        <v>21825346.449999932</v>
      </c>
      <c r="H19826" s="3">
        <f>SUBTOTAL(9,H2:H19824)</f>
        <v>8370720.8800000111</v>
      </c>
      <c r="I19826" s="3">
        <f>SUBTOTAL(9,I2:I19824)</f>
        <v>30196067.32999992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Armagost, Jolynn</dc:creator>
  <cp:lastModifiedBy>Armagost, Jolynn</cp:lastModifiedBy>
  <dcterms:created xsi:type="dcterms:W3CDTF">2022-05-10T12:53:15Z</dcterms:created>
  <dcterms:modified xsi:type="dcterms:W3CDTF">2022-05-10T12:59:17Z</dcterms:modified>
</cp:coreProperties>
</file>